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_Work\FAT_V2\000 FATsys\_BinsD\_log\backtest_rates\SHGOLD\"/>
    </mc:Choice>
  </mc:AlternateContent>
  <bookViews>
    <workbookView xWindow="0" yWindow="0" windowWidth="21943" windowHeight="9463"/>
  </bookViews>
  <sheets>
    <sheet name="2015_2019" sheetId="1" r:id="rId1"/>
  </sheets>
  <calcPr calcId="0"/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1" i="1"/>
  <c r="K1" i="1"/>
</calcChain>
</file>

<file path=xl/sharedStrings.xml><?xml version="1.0" encoding="utf-8"?>
<sst xmlns="http://schemas.openxmlformats.org/spreadsheetml/2006/main" count="6" uniqueCount="5">
  <si>
    <t>SHProfit(RMB)</t>
    <phoneticPr fontId="18" type="noConversion"/>
  </si>
  <si>
    <t>LDProfit(USD)</t>
    <phoneticPr fontId="18" type="noConversion"/>
  </si>
  <si>
    <t>Total Profit</t>
  </si>
  <si>
    <t>Total Profit</t>
    <phoneticPr fontId="18" type="noConversion"/>
  </si>
  <si>
    <t>FXProfit(RMB)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</si>
</sst>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'2015_2019'!$J$1:$J$8764</c:f>
              <c:numCache>
                <c:formatCode>General</c:formatCode>
                <c:ptCount val="8764"/>
                <c:pt idx="0">
                  <c:v>1.3784371084943814</c:v>
                </c:pt>
                <c:pt idx="1">
                  <c:v>1.4239373369736654</c:v>
                </c:pt>
                <c:pt idx="2">
                  <c:v>1.4239373369736654</c:v>
                </c:pt>
                <c:pt idx="3">
                  <c:v>1.4341506002689357</c:v>
                </c:pt>
                <c:pt idx="4">
                  <c:v>1.4341506002689357</c:v>
                </c:pt>
                <c:pt idx="5">
                  <c:v>1.4585070411903303</c:v>
                </c:pt>
                <c:pt idx="6">
                  <c:v>1.4185782351599983</c:v>
                </c:pt>
                <c:pt idx="7">
                  <c:v>1.4397988877578314</c:v>
                </c:pt>
                <c:pt idx="8">
                  <c:v>1.4067964382246032</c:v>
                </c:pt>
                <c:pt idx="9">
                  <c:v>1.4138628729514835</c:v>
                </c:pt>
                <c:pt idx="10">
                  <c:v>1.4125100711409573</c:v>
                </c:pt>
                <c:pt idx="11">
                  <c:v>1.3700849011189575</c:v>
                </c:pt>
                <c:pt idx="12">
                  <c:v>1.3284378431388859</c:v>
                </c:pt>
                <c:pt idx="13">
                  <c:v>1.3603561151700205</c:v>
                </c:pt>
                <c:pt idx="14">
                  <c:v>1.3068480755383121</c:v>
                </c:pt>
                <c:pt idx="15">
                  <c:v>1.3536428117023434</c:v>
                </c:pt>
                <c:pt idx="16">
                  <c:v>1.3494993521142078</c:v>
                </c:pt>
                <c:pt idx="17">
                  <c:v>1.3852228871390366</c:v>
                </c:pt>
                <c:pt idx="18">
                  <c:v>1.3362231711265053</c:v>
                </c:pt>
                <c:pt idx="19">
                  <c:v>1.2855715671273629</c:v>
                </c:pt>
                <c:pt idx="20">
                  <c:v>1.2966450088522379</c:v>
                </c:pt>
                <c:pt idx="21">
                  <c:v>1.4001544184272348</c:v>
                </c:pt>
                <c:pt idx="22">
                  <c:v>1.3695083839019162</c:v>
                </c:pt>
                <c:pt idx="23">
                  <c:v>1.4694418488969063</c:v>
                </c:pt>
                <c:pt idx="24">
                  <c:v>1.2330888890653569</c:v>
                </c:pt>
                <c:pt idx="25">
                  <c:v>1.3997221564650317</c:v>
                </c:pt>
                <c:pt idx="26">
                  <c:v>1.4005073172365883</c:v>
                </c:pt>
                <c:pt idx="27">
                  <c:v>1.4039401610951927</c:v>
                </c:pt>
                <c:pt idx="28">
                  <c:v>1.4387878011194744</c:v>
                </c:pt>
                <c:pt idx="29">
                  <c:v>1.3970772974996066</c:v>
                </c:pt>
                <c:pt idx="30">
                  <c:v>1.3645097983739447</c:v>
                </c:pt>
                <c:pt idx="31">
                  <c:v>1.4363639811073199</c:v>
                </c:pt>
                <c:pt idx="32">
                  <c:v>1.4594985798532889</c:v>
                </c:pt>
                <c:pt idx="33">
                  <c:v>1.4545736838360881</c:v>
                </c:pt>
                <c:pt idx="34">
                  <c:v>1.4433142799437064</c:v>
                </c:pt>
                <c:pt idx="35">
                  <c:v>1.4040818520064704</c:v>
                </c:pt>
                <c:pt idx="36">
                  <c:v>1.4505123671542606</c:v>
                </c:pt>
                <c:pt idx="37">
                  <c:v>1.4906591327393812</c:v>
                </c:pt>
                <c:pt idx="38">
                  <c:v>1.4291572328071425</c:v>
                </c:pt>
                <c:pt idx="39">
                  <c:v>1.3778720292268645</c:v>
                </c:pt>
                <c:pt idx="40">
                  <c:v>1.4097283316589255</c:v>
                </c:pt>
                <c:pt idx="41">
                  <c:v>1.475272495097613</c:v>
                </c:pt>
                <c:pt idx="42">
                  <c:v>1.3984070272915119</c:v>
                </c:pt>
                <c:pt idx="43">
                  <c:v>1.4699800642867444</c:v>
                </c:pt>
                <c:pt idx="44">
                  <c:v>1.4689049285390752</c:v>
                </c:pt>
                <c:pt idx="45">
                  <c:v>1.4659713063591084</c:v>
                </c:pt>
                <c:pt idx="46">
                  <c:v>1.4502614402242102</c:v>
                </c:pt>
                <c:pt idx="47">
                  <c:v>1.5086872875981499</c:v>
                </c:pt>
                <c:pt idx="48">
                  <c:v>1.4979894035641337</c:v>
                </c:pt>
                <c:pt idx="49">
                  <c:v>1.4664119050099202</c:v>
                </c:pt>
                <c:pt idx="50">
                  <c:v>1.4613782655231944</c:v>
                </c:pt>
                <c:pt idx="51">
                  <c:v>1.5302761427604992</c:v>
                </c:pt>
                <c:pt idx="52">
                  <c:v>1.4760543443422875</c:v>
                </c:pt>
                <c:pt idx="53">
                  <c:v>1.4690588762793482</c:v>
                </c:pt>
                <c:pt idx="54">
                  <c:v>1.3930016091126731</c:v>
                </c:pt>
                <c:pt idx="55">
                  <c:v>1.3634368684890319</c:v>
                </c:pt>
                <c:pt idx="56">
                  <c:v>1.4400652541193608</c:v>
                </c:pt>
                <c:pt idx="57">
                  <c:v>1.3838609268668165</c:v>
                </c:pt>
                <c:pt idx="58">
                  <c:v>1.4198538803234442</c:v>
                </c:pt>
                <c:pt idx="59">
                  <c:v>1.4082871349078232</c:v>
                </c:pt>
                <c:pt idx="60">
                  <c:v>1.4530709531284742</c:v>
                </c:pt>
                <c:pt idx="61">
                  <c:v>1.4293528379479881</c:v>
                </c:pt>
                <c:pt idx="62">
                  <c:v>1.4423594619341884</c:v>
                </c:pt>
                <c:pt idx="63">
                  <c:v>1.4027008658871409</c:v>
                </c:pt>
                <c:pt idx="64">
                  <c:v>1.3886345854516549</c:v>
                </c:pt>
                <c:pt idx="65">
                  <c:v>1.4190558788652652</c:v>
                </c:pt>
                <c:pt idx="66">
                  <c:v>1.4356973871442165</c:v>
                </c:pt>
                <c:pt idx="67">
                  <c:v>1.4100657289858987</c:v>
                </c:pt>
                <c:pt idx="68">
                  <c:v>1.4047818181228422</c:v>
                </c:pt>
                <c:pt idx="69">
                  <c:v>1.3028983412369826</c:v>
                </c:pt>
                <c:pt idx="70">
                  <c:v>1.3590915121804983</c:v>
                </c:pt>
                <c:pt idx="71">
                  <c:v>1.3238025166768352</c:v>
                </c:pt>
                <c:pt idx="72">
                  <c:v>1.3877216801195686</c:v>
                </c:pt>
                <c:pt idx="73">
                  <c:v>1.3929297274385135</c:v>
                </c:pt>
                <c:pt idx="74">
                  <c:v>1.2908023623854774</c:v>
                </c:pt>
                <c:pt idx="75">
                  <c:v>1.3837964919484875</c:v>
                </c:pt>
                <c:pt idx="76">
                  <c:v>1.3723741429294023</c:v>
                </c:pt>
                <c:pt idx="77">
                  <c:v>1.3405308220042684</c:v>
                </c:pt>
                <c:pt idx="78">
                  <c:v>1.3889477240759902</c:v>
                </c:pt>
                <c:pt idx="79">
                  <c:v>1.3842366752115822</c:v>
                </c:pt>
                <c:pt idx="80">
                  <c:v>1.3329372063451501</c:v>
                </c:pt>
                <c:pt idx="81">
                  <c:v>1.41335134235959</c:v>
                </c:pt>
                <c:pt idx="82">
                  <c:v>1.3570789346155721</c:v>
                </c:pt>
                <c:pt idx="83">
                  <c:v>1.369077835574501</c:v>
                </c:pt>
                <c:pt idx="84">
                  <c:v>1.3933513423595514</c:v>
                </c:pt>
                <c:pt idx="85">
                  <c:v>1.4252004504190268</c:v>
                </c:pt>
                <c:pt idx="86">
                  <c:v>1.3970011445987893</c:v>
                </c:pt>
                <c:pt idx="87">
                  <c:v>1.3582939608328388</c:v>
                </c:pt>
                <c:pt idx="88">
                  <c:v>1.3912145889669887</c:v>
                </c:pt>
                <c:pt idx="89">
                  <c:v>1.4216355608731988</c:v>
                </c:pt>
                <c:pt idx="90">
                  <c:v>1.4004961384221133</c:v>
                </c:pt>
                <c:pt idx="91">
                  <c:v>1.4450510928408562</c:v>
                </c:pt>
                <c:pt idx="92">
                  <c:v>1.4551803684199172</c:v>
                </c:pt>
                <c:pt idx="93">
                  <c:v>1.480597116200272</c:v>
                </c:pt>
                <c:pt idx="94">
                  <c:v>1.4855977789878807</c:v>
                </c:pt>
                <c:pt idx="95">
                  <c:v>1.3266368181281223</c:v>
                </c:pt>
                <c:pt idx="96">
                  <c:v>1.3087555028012048</c:v>
                </c:pt>
                <c:pt idx="97">
                  <c:v>1.2090335427772061</c:v>
                </c:pt>
                <c:pt idx="98">
                  <c:v>1.3572219221664454</c:v>
                </c:pt>
                <c:pt idx="99">
                  <c:v>1.323287759114578</c:v>
                </c:pt>
                <c:pt idx="100">
                  <c:v>1.3282083613996178</c:v>
                </c:pt>
                <c:pt idx="101">
                  <c:v>1.2999939595177921</c:v>
                </c:pt>
                <c:pt idx="102">
                  <c:v>1.296795098824532</c:v>
                </c:pt>
                <c:pt idx="103">
                  <c:v>1.3736061402395876</c:v>
                </c:pt>
                <c:pt idx="104">
                  <c:v>1.2989238145304967</c:v>
                </c:pt>
                <c:pt idx="105">
                  <c:v>1.3709604849000812</c:v>
                </c:pt>
                <c:pt idx="106">
                  <c:v>1.317971627738018</c:v>
                </c:pt>
                <c:pt idx="107">
                  <c:v>1.3346945912189199</c:v>
                </c:pt>
                <c:pt idx="108">
                  <c:v>1.4040524591511598</c:v>
                </c:pt>
                <c:pt idx="109">
                  <c:v>1.3695941546985182</c:v>
                </c:pt>
                <c:pt idx="110">
                  <c:v>1.2846336928826076</c:v>
                </c:pt>
                <c:pt idx="111">
                  <c:v>1.269349994857464</c:v>
                </c:pt>
                <c:pt idx="112">
                  <c:v>1.3030928461792541</c:v>
                </c:pt>
                <c:pt idx="113">
                  <c:v>1.3083911210312067</c:v>
                </c:pt>
                <c:pt idx="114">
                  <c:v>1.3639829765655804</c:v>
                </c:pt>
                <c:pt idx="115">
                  <c:v>1.2585245244447378</c:v>
                </c:pt>
                <c:pt idx="116">
                  <c:v>1.2562820616486192</c:v>
                </c:pt>
                <c:pt idx="117">
                  <c:v>1.2858792028299604</c:v>
                </c:pt>
                <c:pt idx="118">
                  <c:v>1.2797119328491817</c:v>
                </c:pt>
                <c:pt idx="119">
                  <c:v>1.3358693843135825</c:v>
                </c:pt>
                <c:pt idx="120">
                  <c:v>1.3215164102070958</c:v>
                </c:pt>
                <c:pt idx="121">
                  <c:v>1.435073880003813</c:v>
                </c:pt>
                <c:pt idx="122">
                  <c:v>1.400388957478981</c:v>
                </c:pt>
                <c:pt idx="123">
                  <c:v>1.2842969948343921</c:v>
                </c:pt>
                <c:pt idx="124">
                  <c:v>1.4333837425957654</c:v>
                </c:pt>
                <c:pt idx="125">
                  <c:v>1.4102575030437947</c:v>
                </c:pt>
                <c:pt idx="126">
                  <c:v>1.3555443000794298</c:v>
                </c:pt>
                <c:pt idx="127">
                  <c:v>1.3117657119170758</c:v>
                </c:pt>
                <c:pt idx="128">
                  <c:v>1.2516319995349932</c:v>
                </c:pt>
                <c:pt idx="129">
                  <c:v>1.2250804194656553</c:v>
                </c:pt>
                <c:pt idx="130">
                  <c:v>1.2343276396397869</c:v>
                </c:pt>
                <c:pt idx="131">
                  <c:v>1.1845220651697446</c:v>
                </c:pt>
                <c:pt idx="132">
                  <c:v>1.1318970361416518</c:v>
                </c:pt>
                <c:pt idx="133">
                  <c:v>1.194428249613452</c:v>
                </c:pt>
                <c:pt idx="134">
                  <c:v>1.2700419551164828</c:v>
                </c:pt>
                <c:pt idx="135">
                  <c:v>1.261690227430222</c:v>
                </c:pt>
                <c:pt idx="136">
                  <c:v>1.3362209945209997</c:v>
                </c:pt>
                <c:pt idx="137">
                  <c:v>1.2559496274323578</c:v>
                </c:pt>
                <c:pt idx="138">
                  <c:v>1.2195393672546402</c:v>
                </c:pt>
                <c:pt idx="139">
                  <c:v>1.1741585492194417</c:v>
                </c:pt>
                <c:pt idx="140">
                  <c:v>1.2212739942226563</c:v>
                </c:pt>
                <c:pt idx="141">
                  <c:v>1.171012890616737</c:v>
                </c:pt>
                <c:pt idx="142">
                  <c:v>1.1130239050122555</c:v>
                </c:pt>
                <c:pt idx="143">
                  <c:v>1.12722529285071</c:v>
                </c:pt>
                <c:pt idx="144">
                  <c:v>1.0982232150444133</c:v>
                </c:pt>
                <c:pt idx="145">
                  <c:v>1.1634216444675758</c:v>
                </c:pt>
                <c:pt idx="146">
                  <c:v>1.1778277309639407</c:v>
                </c:pt>
                <c:pt idx="147">
                  <c:v>1.1341370654477032</c:v>
                </c:pt>
                <c:pt idx="148">
                  <c:v>1.1149830605755255</c:v>
                </c:pt>
                <c:pt idx="149">
                  <c:v>1.1460515980255082</c:v>
                </c:pt>
                <c:pt idx="150">
                  <c:v>1.2289031290617345</c:v>
                </c:pt>
                <c:pt idx="151">
                  <c:v>1.2317978832398921</c:v>
                </c:pt>
                <c:pt idx="152">
                  <c:v>1.1974619098052131</c:v>
                </c:pt>
                <c:pt idx="153">
                  <c:v>1.2347522101789536</c:v>
                </c:pt>
                <c:pt idx="154">
                  <c:v>1.2173291098612253</c:v>
                </c:pt>
                <c:pt idx="155">
                  <c:v>1.2454210074326966</c:v>
                </c:pt>
                <c:pt idx="156">
                  <c:v>1.273347242174907</c:v>
                </c:pt>
                <c:pt idx="157">
                  <c:v>1.1693748023733974</c:v>
                </c:pt>
                <c:pt idx="158">
                  <c:v>1.2717457366583744</c:v>
                </c:pt>
                <c:pt idx="159">
                  <c:v>1.2356512537166964</c:v>
                </c:pt>
                <c:pt idx="160">
                  <c:v>1.2286489844849484</c:v>
                </c:pt>
                <c:pt idx="161">
                  <c:v>1.2688940966310156</c:v>
                </c:pt>
                <c:pt idx="162">
                  <c:v>1.2979012394659435</c:v>
                </c:pt>
                <c:pt idx="163">
                  <c:v>1.2543606237334757</c:v>
                </c:pt>
                <c:pt idx="164">
                  <c:v>1.1838251334407914</c:v>
                </c:pt>
                <c:pt idx="165">
                  <c:v>1.1741322299754415</c:v>
                </c:pt>
                <c:pt idx="166">
                  <c:v>1.2882022273586813</c:v>
                </c:pt>
                <c:pt idx="167">
                  <c:v>1.2965888781502031</c:v>
                </c:pt>
                <c:pt idx="168">
                  <c:v>1.2246263769803249</c:v>
                </c:pt>
                <c:pt idx="169">
                  <c:v>1.2702161031707533</c:v>
                </c:pt>
                <c:pt idx="170">
                  <c:v>1.2328435290369839</c:v>
                </c:pt>
                <c:pt idx="171">
                  <c:v>1.2950832265473764</c:v>
                </c:pt>
                <c:pt idx="172">
                  <c:v>1.2951961373964309</c:v>
                </c:pt>
                <c:pt idx="173">
                  <c:v>1.2219270620452107</c:v>
                </c:pt>
                <c:pt idx="174">
                  <c:v>1.2357550906607457</c:v>
                </c:pt>
                <c:pt idx="175">
                  <c:v>1.2664906254692596</c:v>
                </c:pt>
                <c:pt idx="176">
                  <c:v>1.2274926951092766</c:v>
                </c:pt>
                <c:pt idx="177">
                  <c:v>1.2522611504174392</c:v>
                </c:pt>
                <c:pt idx="178">
                  <c:v>1.2299096226444135</c:v>
                </c:pt>
                <c:pt idx="179">
                  <c:v>1.2073639217249479</c:v>
                </c:pt>
                <c:pt idx="180">
                  <c:v>1.1691937518754685</c:v>
                </c:pt>
                <c:pt idx="181">
                  <c:v>1.1357342129306289</c:v>
                </c:pt>
                <c:pt idx="182">
                  <c:v>1.1440089026060036</c:v>
                </c:pt>
                <c:pt idx="183">
                  <c:v>1.1523063029255241</c:v>
                </c:pt>
                <c:pt idx="184">
                  <c:v>1.1362504008796463</c:v>
                </c:pt>
                <c:pt idx="185">
                  <c:v>1.1777327727701277</c:v>
                </c:pt>
                <c:pt idx="186">
                  <c:v>1.1926885405770236</c:v>
                </c:pt>
                <c:pt idx="187">
                  <c:v>1.1366279445221608</c:v>
                </c:pt>
                <c:pt idx="188">
                  <c:v>1.2347685874477179</c:v>
                </c:pt>
                <c:pt idx="189">
                  <c:v>1.1863685323670552</c:v>
                </c:pt>
                <c:pt idx="190">
                  <c:v>1.1758432335394673</c:v>
                </c:pt>
                <c:pt idx="191">
                  <c:v>1.1567715516178509</c:v>
                </c:pt>
                <c:pt idx="192">
                  <c:v>1.1968796398551262</c:v>
                </c:pt>
                <c:pt idx="193">
                  <c:v>1.2071053776399481</c:v>
                </c:pt>
                <c:pt idx="194">
                  <c:v>1.1788986597865119</c:v>
                </c:pt>
                <c:pt idx="195">
                  <c:v>1.1788986597865119</c:v>
                </c:pt>
                <c:pt idx="196">
                  <c:v>1.1830451093940155</c:v>
                </c:pt>
                <c:pt idx="197">
                  <c:v>1.1609183227329254</c:v>
                </c:pt>
                <c:pt idx="198">
                  <c:v>1.1706057605713909</c:v>
                </c:pt>
                <c:pt idx="199">
                  <c:v>1.2011594925544387</c:v>
                </c:pt>
                <c:pt idx="200">
                  <c:v>1.1870996744190165</c:v>
                </c:pt>
                <c:pt idx="201">
                  <c:v>1.2639219290499</c:v>
                </c:pt>
                <c:pt idx="202">
                  <c:v>1.1956112382547985</c:v>
                </c:pt>
                <c:pt idx="203">
                  <c:v>1.2961345434145528</c:v>
                </c:pt>
                <c:pt idx="204">
                  <c:v>1.3413634318118284</c:v>
                </c:pt>
                <c:pt idx="205">
                  <c:v>1.2621861893447317</c:v>
                </c:pt>
                <c:pt idx="206">
                  <c:v>1.2483471577792216</c:v>
                </c:pt>
                <c:pt idx="207">
                  <c:v>1.2403652131882268</c:v>
                </c:pt>
                <c:pt idx="208">
                  <c:v>1.2481526309743458</c:v>
                </c:pt>
                <c:pt idx="209">
                  <c:v>1.2588242253430622</c:v>
                </c:pt>
                <c:pt idx="210">
                  <c:v>1.2432022198032655</c:v>
                </c:pt>
                <c:pt idx="211">
                  <c:v>1.2177127939747834</c:v>
                </c:pt>
                <c:pt idx="212">
                  <c:v>1.2395589046201962</c:v>
                </c:pt>
                <c:pt idx="213">
                  <c:v>1.1627587944589095</c:v>
                </c:pt>
                <c:pt idx="214">
                  <c:v>1.1671844089970591</c:v>
                </c:pt>
                <c:pt idx="215">
                  <c:v>1.242589325302788</c:v>
                </c:pt>
                <c:pt idx="216">
                  <c:v>1.2290317413709317</c:v>
                </c:pt>
                <c:pt idx="217">
                  <c:v>1.1385630333226118</c:v>
                </c:pt>
                <c:pt idx="218">
                  <c:v>1.1649462868733167</c:v>
                </c:pt>
                <c:pt idx="219">
                  <c:v>1.1606907845061869</c:v>
                </c:pt>
                <c:pt idx="220">
                  <c:v>1.1203046244636994</c:v>
                </c:pt>
                <c:pt idx="221">
                  <c:v>1.1324317326323694</c:v>
                </c:pt>
                <c:pt idx="222">
                  <c:v>1.1269427569142749</c:v>
                </c:pt>
                <c:pt idx="223">
                  <c:v>1.1369427569142658</c:v>
                </c:pt>
                <c:pt idx="224">
                  <c:v>1.1593848063996575</c:v>
                </c:pt>
                <c:pt idx="225">
                  <c:v>1.1546818273725421</c:v>
                </c:pt>
                <c:pt idx="226">
                  <c:v>1.2522281389955197</c:v>
                </c:pt>
                <c:pt idx="227">
                  <c:v>1.232314609713967</c:v>
                </c:pt>
                <c:pt idx="228">
                  <c:v>1.2358497080567759</c:v>
                </c:pt>
                <c:pt idx="229">
                  <c:v>1.1515974207642898</c:v>
                </c:pt>
                <c:pt idx="230">
                  <c:v>1.1694712771180207</c:v>
                </c:pt>
                <c:pt idx="231">
                  <c:v>1.1630928461792678</c:v>
                </c:pt>
                <c:pt idx="232">
                  <c:v>1.1858497080567645</c:v>
                </c:pt>
                <c:pt idx="233">
                  <c:v>1.1515974207642898</c:v>
                </c:pt>
                <c:pt idx="234">
                  <c:v>1.1812328139390615</c:v>
                </c:pt>
                <c:pt idx="235">
                  <c:v>1.1415798542394668</c:v>
                </c:pt>
                <c:pt idx="236">
                  <c:v>1.1879970194329417</c:v>
                </c:pt>
                <c:pt idx="237">
                  <c:v>1.1894301759253949</c:v>
                </c:pt>
                <c:pt idx="238">
                  <c:v>1.2352828903984232</c:v>
                </c:pt>
                <c:pt idx="239">
                  <c:v>1.2074058189700736</c:v>
                </c:pt>
                <c:pt idx="240">
                  <c:v>1.2187451300059138</c:v>
                </c:pt>
                <c:pt idx="241">
                  <c:v>1.1852828903984118</c:v>
                </c:pt>
                <c:pt idx="242">
                  <c:v>1.2074058189700736</c:v>
                </c:pt>
                <c:pt idx="243">
                  <c:v>1.2378220325657026</c:v>
                </c:pt>
                <c:pt idx="244">
                  <c:v>1.2132101218136881</c:v>
                </c:pt>
                <c:pt idx="245">
                  <c:v>1.1772616006886096</c:v>
                </c:pt>
                <c:pt idx="246">
                  <c:v>1.2137125045537687</c:v>
                </c:pt>
                <c:pt idx="247">
                  <c:v>1.1519582981028407</c:v>
                </c:pt>
                <c:pt idx="248">
                  <c:v>1.1432005807582755</c:v>
                </c:pt>
                <c:pt idx="249">
                  <c:v>1.1338018887727799</c:v>
                </c:pt>
                <c:pt idx="250">
                  <c:v>1.1518648063045021</c:v>
                </c:pt>
                <c:pt idx="251">
                  <c:v>1.2240796191371146</c:v>
                </c:pt>
                <c:pt idx="252">
                  <c:v>1.1898369770684667</c:v>
                </c:pt>
                <c:pt idx="253">
                  <c:v>1.1678097908475706</c:v>
                </c:pt>
                <c:pt idx="254">
                  <c:v>1.2054165831685282</c:v>
                </c:pt>
                <c:pt idx="255">
                  <c:v>1.1553642690816446</c:v>
                </c:pt>
                <c:pt idx="256">
                  <c:v>1.1487274869624002</c:v>
                </c:pt>
                <c:pt idx="257">
                  <c:v>1.118996447889117</c:v>
                </c:pt>
                <c:pt idx="258">
                  <c:v>1.1326867279179282</c:v>
                </c:pt>
                <c:pt idx="259">
                  <c:v>1.1351734273952729</c:v>
                </c:pt>
                <c:pt idx="260">
                  <c:v>1.1455018077239743</c:v>
                </c:pt>
                <c:pt idx="261">
                  <c:v>1.2236612835922074</c:v>
                </c:pt>
                <c:pt idx="262">
                  <c:v>1.2416350618935894</c:v>
                </c:pt>
                <c:pt idx="263">
                  <c:v>1.1570246943774691</c:v>
                </c:pt>
                <c:pt idx="264">
                  <c:v>1.1373904907802057</c:v>
                </c:pt>
                <c:pt idx="265">
                  <c:v>1.1819582981028702</c:v>
                </c:pt>
                <c:pt idx="266">
                  <c:v>1.2040796191371328</c:v>
                </c:pt>
                <c:pt idx="267">
                  <c:v>1.1256881483056986</c:v>
                </c:pt>
                <c:pt idx="268">
                  <c:v>1.1657832476414001</c:v>
                </c:pt>
                <c:pt idx="269">
                  <c:v>1.1715915050269246</c:v>
                </c:pt>
                <c:pt idx="270">
                  <c:v>1.1236612835921846</c:v>
                </c:pt>
                <c:pt idx="271">
                  <c:v>1.1806252043783161</c:v>
                </c:pt>
                <c:pt idx="272">
                  <c:v>1.1540796191371214</c:v>
                </c:pt>
                <c:pt idx="273">
                  <c:v>1.1161068053581857</c:v>
                </c:pt>
                <c:pt idx="274">
                  <c:v>1.1039858058313143</c:v>
                </c:pt>
                <c:pt idx="275">
                  <c:v>1.1358311770095497</c:v>
                </c:pt>
                <c:pt idx="276">
                  <c:v>1.1381346345940528</c:v>
                </c:pt>
                <c:pt idx="277">
                  <c:v>1.118134634594071</c:v>
                </c:pt>
                <c:pt idx="278">
                  <c:v>1.1075312444971814</c:v>
                </c:pt>
                <c:pt idx="279">
                  <c:v>1.1116816807972896</c:v>
                </c:pt>
                <c:pt idx="280">
                  <c:v>1.0736234129065565</c:v>
                </c:pt>
                <c:pt idx="281">
                  <c:v>1.0548968100897582</c:v>
                </c:pt>
                <c:pt idx="282">
                  <c:v>1.0873519770796634</c:v>
                </c:pt>
                <c:pt idx="283">
                  <c:v>1.0851399735792029</c:v>
                </c:pt>
                <c:pt idx="284">
                  <c:v>1.1530199385746869</c:v>
                </c:pt>
                <c:pt idx="285">
                  <c:v>1.0935640578061339</c:v>
                </c:pt>
                <c:pt idx="286">
                  <c:v>1.0955019562604207</c:v>
                </c:pt>
                <c:pt idx="287">
                  <c:v>1.0999260918642904</c:v>
                </c:pt>
                <c:pt idx="288">
                  <c:v>1.1178961085283277</c:v>
                </c:pt>
                <c:pt idx="289">
                  <c:v>1.1010778206564851</c:v>
                </c:pt>
                <c:pt idx="290">
                  <c:v>1.1493210099951625</c:v>
                </c:pt>
                <c:pt idx="291">
                  <c:v>1.0819560877390018</c:v>
                </c:pt>
                <c:pt idx="292">
                  <c:v>1.1382252286456946</c:v>
                </c:pt>
                <c:pt idx="293">
                  <c:v>1.0435869002684512</c:v>
                </c:pt>
                <c:pt idx="294">
                  <c:v>1.0913032279317463</c:v>
                </c:pt>
                <c:pt idx="295">
                  <c:v>1.1725851248078243</c:v>
                </c:pt>
                <c:pt idx="296">
                  <c:v>1.2166363709112034</c:v>
                </c:pt>
                <c:pt idx="297">
                  <c:v>1.1724832339484124</c:v>
                </c:pt>
                <c:pt idx="298">
                  <c:v>1.2471447902753425</c:v>
                </c:pt>
                <c:pt idx="299">
                  <c:v>1.1741539796338429</c:v>
                </c:pt>
                <c:pt idx="300">
                  <c:v>1.1941539796338816</c:v>
                </c:pt>
                <c:pt idx="301">
                  <c:v>1.2096368788608629</c:v>
                </c:pt>
                <c:pt idx="302">
                  <c:v>0.98554807554154422</c:v>
                </c:pt>
                <c:pt idx="303">
                  <c:v>0.98055623459714525</c:v>
                </c:pt>
                <c:pt idx="304">
                  <c:v>1.1797051895516688</c:v>
                </c:pt>
                <c:pt idx="305">
                  <c:v>1.1959342532668984</c:v>
                </c:pt>
                <c:pt idx="306">
                  <c:v>1.1691980240665885</c:v>
                </c:pt>
                <c:pt idx="307">
                  <c:v>1.1610192648237216</c:v>
                </c:pt>
                <c:pt idx="308">
                  <c:v>1.0838849052149726</c:v>
                </c:pt>
                <c:pt idx="309">
                  <c:v>1.1055295766450968</c:v>
                </c:pt>
                <c:pt idx="310">
                  <c:v>1.097944038539481</c:v>
                </c:pt>
                <c:pt idx="311">
                  <c:v>1.1188006556309347</c:v>
                </c:pt>
                <c:pt idx="312">
                  <c:v>1.1334260896297792</c:v>
                </c:pt>
                <c:pt idx="313">
                  <c:v>1.2192984973995067</c:v>
                </c:pt>
                <c:pt idx="314">
                  <c:v>1.2214604026424354</c:v>
                </c:pt>
                <c:pt idx="315">
                  <c:v>1.1935210577904058</c:v>
                </c:pt>
                <c:pt idx="316">
                  <c:v>1.2226205771142418</c:v>
                </c:pt>
                <c:pt idx="317">
                  <c:v>1.2263354550361214</c:v>
                </c:pt>
                <c:pt idx="318">
                  <c:v>1.2105653210410878</c:v>
                </c:pt>
                <c:pt idx="319">
                  <c:v>1.1804825701641448</c:v>
                </c:pt>
                <c:pt idx="320">
                  <c:v>1.175401421841002</c:v>
                </c:pt>
                <c:pt idx="321">
                  <c:v>1.2512278048528174</c:v>
                </c:pt>
                <c:pt idx="322">
                  <c:v>1.2641719673334819</c:v>
                </c:pt>
                <c:pt idx="323">
                  <c:v>1.2440718968493911</c:v>
                </c:pt>
                <c:pt idx="324">
                  <c:v>1.2321106691705381</c:v>
                </c:pt>
                <c:pt idx="325">
                  <c:v>1.2742220234734418</c:v>
                </c:pt>
                <c:pt idx="326">
                  <c:v>1.2024038296426056</c:v>
                </c:pt>
                <c:pt idx="327">
                  <c:v>1.2707613492858059</c:v>
                </c:pt>
                <c:pt idx="328">
                  <c:v>1.247880273964256</c:v>
                </c:pt>
                <c:pt idx="329">
                  <c:v>1.2842437969234197</c:v>
                </c:pt>
                <c:pt idx="330">
                  <c:v>1.2911248925642553</c:v>
                </c:pt>
                <c:pt idx="331">
                  <c:v>1.2761653853040684</c:v>
                </c:pt>
                <c:pt idx="332">
                  <c:v>1.2675544830566992</c:v>
                </c:pt>
                <c:pt idx="333">
                  <c:v>1.3403564254247158</c:v>
                </c:pt>
                <c:pt idx="334">
                  <c:v>1.3383805691562998</c:v>
                </c:pt>
                <c:pt idx="335">
                  <c:v>1.3081777079135009</c:v>
                </c:pt>
                <c:pt idx="336">
                  <c:v>1.3552725317493923</c:v>
                </c:pt>
                <c:pt idx="337">
                  <c:v>1.3952264819138804</c:v>
                </c:pt>
                <c:pt idx="338">
                  <c:v>1.3548225126085072</c:v>
                </c:pt>
                <c:pt idx="339">
                  <c:v>1.4159082751423853</c:v>
                </c:pt>
                <c:pt idx="340">
                  <c:v>1.3082855608072919</c:v>
                </c:pt>
                <c:pt idx="341">
                  <c:v>1.2753266980408853</c:v>
                </c:pt>
                <c:pt idx="342">
                  <c:v>1.2715722872397919</c:v>
                </c:pt>
                <c:pt idx="343">
                  <c:v>1.2682229906322391</c:v>
                </c:pt>
                <c:pt idx="344">
                  <c:v>1.2607898914324096</c:v>
                </c:pt>
                <c:pt idx="345">
                  <c:v>1.2946623745634724</c:v>
                </c:pt>
                <c:pt idx="346">
                  <c:v>1.3432272395140785</c:v>
                </c:pt>
                <c:pt idx="347">
                  <c:v>1.4296317569254597</c:v>
                </c:pt>
                <c:pt idx="348">
                  <c:v>1.3699849206569752</c:v>
                </c:pt>
                <c:pt idx="349">
                  <c:v>1.4185868181232308</c:v>
                </c:pt>
                <c:pt idx="350">
                  <c:v>1.4168689394436456</c:v>
                </c:pt>
                <c:pt idx="351">
                  <c:v>1.3008600466114899</c:v>
                </c:pt>
                <c:pt idx="352">
                  <c:v>1.3605755989917157</c:v>
                </c:pt>
                <c:pt idx="353">
                  <c:v>1.3440029228887056</c:v>
                </c:pt>
                <c:pt idx="354">
                  <c:v>1.3357814918891791</c:v>
                </c:pt>
                <c:pt idx="355">
                  <c:v>1.2753186944340769</c:v>
                </c:pt>
                <c:pt idx="356">
                  <c:v>1.2861030244304175</c:v>
                </c:pt>
                <c:pt idx="357">
                  <c:v>1.2903032275137889</c:v>
                </c:pt>
                <c:pt idx="358">
                  <c:v>1.2862036067543272</c:v>
                </c:pt>
                <c:pt idx="359">
                  <c:v>1.3333196896282971</c:v>
                </c:pt>
                <c:pt idx="360">
                  <c:v>1.3103736871604497</c:v>
                </c:pt>
                <c:pt idx="361">
                  <c:v>1.298062933928577</c:v>
                </c:pt>
                <c:pt idx="362">
                  <c:v>1.3005456245293203</c:v>
                </c:pt>
                <c:pt idx="363">
                  <c:v>1.3168143596936375</c:v>
                </c:pt>
                <c:pt idx="364">
                  <c:v>1.3372278751986642</c:v>
                </c:pt>
                <c:pt idx="365">
                  <c:v>1.3131695359975879</c:v>
                </c:pt>
                <c:pt idx="366">
                  <c:v>1.3164861279014417</c:v>
                </c:pt>
                <c:pt idx="367">
                  <c:v>1.2818737917950784</c:v>
                </c:pt>
                <c:pt idx="368">
                  <c:v>1.2577263259024107</c:v>
                </c:pt>
                <c:pt idx="369">
                  <c:v>1.2518197094170205</c:v>
                </c:pt>
                <c:pt idx="370">
                  <c:v>1.2307140304602626</c:v>
                </c:pt>
                <c:pt idx="371">
                  <c:v>1.2775057074808842</c:v>
                </c:pt>
                <c:pt idx="372">
                  <c:v>1.2588202428300974</c:v>
                </c:pt>
                <c:pt idx="373">
                  <c:v>1.2413366569917343</c:v>
                </c:pt>
                <c:pt idx="374">
                  <c:v>1.264683767348572</c:v>
                </c:pt>
                <c:pt idx="375">
                  <c:v>1.2300633935556675</c:v>
                </c:pt>
                <c:pt idx="376">
                  <c:v>1.2042364961319549</c:v>
                </c:pt>
                <c:pt idx="377">
                  <c:v>1.2384095987082446</c:v>
                </c:pt>
                <c:pt idx="378">
                  <c:v>1.2049787925639635</c:v>
                </c:pt>
                <c:pt idx="379">
                  <c:v>1.2579926430732939</c:v>
                </c:pt>
                <c:pt idx="380">
                  <c:v>1.2159981740948638</c:v>
                </c:pt>
                <c:pt idx="381">
                  <c:v>1.2209289064370523</c:v>
                </c:pt>
                <c:pt idx="382">
                  <c:v>1.1838198620044977</c:v>
                </c:pt>
                <c:pt idx="383">
                  <c:v>1.2021654241420947</c:v>
                </c:pt>
                <c:pt idx="384">
                  <c:v>1.1656155207342067</c:v>
                </c:pt>
                <c:pt idx="385">
                  <c:v>1.1193391336923924</c:v>
                </c:pt>
                <c:pt idx="386">
                  <c:v>1.1693749470517218</c:v>
                </c:pt>
                <c:pt idx="387">
                  <c:v>1.1414430933236872</c:v>
                </c:pt>
                <c:pt idx="388">
                  <c:v>1.1568938739550276</c:v>
                </c:pt>
                <c:pt idx="389">
                  <c:v>1.1744656862639999</c:v>
                </c:pt>
                <c:pt idx="390">
                  <c:v>1.2147450415270669</c:v>
                </c:pt>
                <c:pt idx="391">
                  <c:v>1.1947450415270282</c:v>
                </c:pt>
                <c:pt idx="392">
                  <c:v>1.1561531403708045</c:v>
                </c:pt>
                <c:pt idx="393">
                  <c:v>1.1569552124349798</c:v>
                </c:pt>
                <c:pt idx="394">
                  <c:v>1.1590252877516036</c:v>
                </c:pt>
                <c:pt idx="395">
                  <c:v>1.164853503355971</c:v>
                </c:pt>
                <c:pt idx="396">
                  <c:v>1.1402934839085788</c:v>
                </c:pt>
                <c:pt idx="397">
                  <c:v>1.1769239001800429</c:v>
                </c:pt>
                <c:pt idx="398">
                  <c:v>1.1727517942769055</c:v>
                </c:pt>
                <c:pt idx="399">
                  <c:v>1.1819490791978069</c:v>
                </c:pt>
                <c:pt idx="400">
                  <c:v>1.2164776577872658</c:v>
                </c:pt>
                <c:pt idx="401">
                  <c:v>1.2123052303766713</c:v>
                </c:pt>
                <c:pt idx="402">
                  <c:v>1.1860301293646671</c:v>
                </c:pt>
                <c:pt idx="403">
                  <c:v>1.1977450180248184</c:v>
                </c:pt>
                <c:pt idx="404">
                  <c:v>1.2356745247485037</c:v>
                </c:pt>
                <c:pt idx="405">
                  <c:v>1.1781005261887572</c:v>
                </c:pt>
                <c:pt idx="406">
                  <c:v>1.2106197374653789</c:v>
                </c:pt>
                <c:pt idx="407">
                  <c:v>1.1984095987082242</c:v>
                </c:pt>
                <c:pt idx="408">
                  <c:v>1.2555476726926713</c:v>
                </c:pt>
                <c:pt idx="409">
                  <c:v>1.2459675218947268</c:v>
                </c:pt>
                <c:pt idx="410">
                  <c:v>1.2638932348302774</c:v>
                </c:pt>
                <c:pt idx="411">
                  <c:v>1.283918727800085</c:v>
                </c:pt>
                <c:pt idx="412">
                  <c:v>1.255602516721865</c:v>
                </c:pt>
                <c:pt idx="413">
                  <c:v>1.2314310216829085</c:v>
                </c:pt>
                <c:pt idx="414">
                  <c:v>1.271461015757211</c:v>
                </c:pt>
                <c:pt idx="415">
                  <c:v>1.271461015757211</c:v>
                </c:pt>
                <c:pt idx="416">
                  <c:v>1.2314310216829085</c:v>
                </c:pt>
                <c:pt idx="417">
                  <c:v>1.2956625048704495</c:v>
                </c:pt>
                <c:pt idx="418">
                  <c:v>1.246879638247492</c:v>
                </c:pt>
                <c:pt idx="419">
                  <c:v>1.3127439244172479</c:v>
                </c:pt>
                <c:pt idx="420">
                  <c:v>1.3023379000360364</c:v>
                </c:pt>
                <c:pt idx="421">
                  <c:v>1.3277954940536461</c:v>
                </c:pt>
                <c:pt idx="422">
                  <c:v>1.3619976261818465</c:v>
                </c:pt>
                <c:pt idx="423">
                  <c:v>1.3019976261818442</c:v>
                </c:pt>
                <c:pt idx="424">
                  <c:v>1.2619976261818238</c:v>
                </c:pt>
                <c:pt idx="425">
                  <c:v>1.2718885856394877</c:v>
                </c:pt>
                <c:pt idx="426">
                  <c:v>1.2420317998531232</c:v>
                </c:pt>
                <c:pt idx="427">
                  <c:v>1.2736625300766491</c:v>
                </c:pt>
                <c:pt idx="428">
                  <c:v>1.2890607342710041</c:v>
                </c:pt>
                <c:pt idx="429">
                  <c:v>1.2624308002607449</c:v>
                </c:pt>
                <c:pt idx="430">
                  <c:v>1.2630850927052961</c:v>
                </c:pt>
                <c:pt idx="431">
                  <c:v>1.2440605068044306</c:v>
                </c:pt>
                <c:pt idx="432">
                  <c:v>1.3051488786928758</c:v>
                </c:pt>
                <c:pt idx="433">
                  <c:v>1.2777215666274628</c:v>
                </c:pt>
                <c:pt idx="434">
                  <c:v>1.2430468481064167</c:v>
                </c:pt>
                <c:pt idx="435">
                  <c:v>1.2409448175199032</c:v>
                </c:pt>
                <c:pt idx="436">
                  <c:v>1.2593893792003428</c:v>
                </c:pt>
                <c:pt idx="437">
                  <c:v>1.2326117298719055</c:v>
                </c:pt>
                <c:pt idx="438">
                  <c:v>1.1933350377515808</c:v>
                </c:pt>
                <c:pt idx="439">
                  <c:v>1.1918142974819261</c:v>
                </c:pt>
                <c:pt idx="440">
                  <c:v>1.2360170726250317</c:v>
                </c:pt>
                <c:pt idx="441">
                  <c:v>1.1934095037027532</c:v>
                </c:pt>
                <c:pt idx="442">
                  <c:v>1.2235908882470312</c:v>
                </c:pt>
                <c:pt idx="443">
                  <c:v>1.2826102557601757</c:v>
                </c:pt>
                <c:pt idx="444">
                  <c:v>1.3050876141596746</c:v>
                </c:pt>
                <c:pt idx="445">
                  <c:v>1.2422408436844421</c:v>
                </c:pt>
                <c:pt idx="446">
                  <c:v>1.2578223023104442</c:v>
                </c:pt>
                <c:pt idx="447">
                  <c:v>1.2613289594601156</c:v>
                </c:pt>
                <c:pt idx="448">
                  <c:v>1.2965847853601531</c:v>
                </c:pt>
                <c:pt idx="449">
                  <c:v>1.3513103068830219</c:v>
                </c:pt>
                <c:pt idx="450">
                  <c:v>1.2871292605004214</c:v>
                </c:pt>
                <c:pt idx="451">
                  <c:v>1.2016594144764099</c:v>
                </c:pt>
                <c:pt idx="452">
                  <c:v>1.2492290405346012</c:v>
                </c:pt>
                <c:pt idx="453">
                  <c:v>1.2757487765757105</c:v>
                </c:pt>
                <c:pt idx="454">
                  <c:v>1.2959193584691775</c:v>
                </c:pt>
                <c:pt idx="455">
                  <c:v>1.2161414905477841</c:v>
                </c:pt>
                <c:pt idx="456">
                  <c:v>1.2049776187401449</c:v>
                </c:pt>
                <c:pt idx="457">
                  <c:v>1.2049776187401449</c:v>
                </c:pt>
                <c:pt idx="458">
                  <c:v>1.2207024301495721</c:v>
                </c:pt>
                <c:pt idx="459">
                  <c:v>1.2410698340896147</c:v>
                </c:pt>
                <c:pt idx="460">
                  <c:v>1.2594007354869632</c:v>
                </c:pt>
                <c:pt idx="461">
                  <c:v>1.2766367654008945</c:v>
                </c:pt>
                <c:pt idx="462">
                  <c:v>1.2385382843210664</c:v>
                </c:pt>
                <c:pt idx="463">
                  <c:v>1.2616212046004307</c:v>
                </c:pt>
                <c:pt idx="464">
                  <c:v>1.2072568497728184</c:v>
                </c:pt>
                <c:pt idx="465">
                  <c:v>1.2151618923505225</c:v>
                </c:pt>
                <c:pt idx="466">
                  <c:v>1.2928612936103718</c:v>
                </c:pt>
                <c:pt idx="467">
                  <c:v>1.2547556750649278</c:v>
                </c:pt>
                <c:pt idx="468">
                  <c:v>1.2201576138899668</c:v>
                </c:pt>
                <c:pt idx="469">
                  <c:v>1.2751850704665912</c:v>
                </c:pt>
                <c:pt idx="470">
                  <c:v>1.2590611892040329</c:v>
                </c:pt>
                <c:pt idx="471">
                  <c:v>1.2747811037331758</c:v>
                </c:pt>
                <c:pt idx="472">
                  <c:v>1.2241540403987869</c:v>
                </c:pt>
                <c:pt idx="473">
                  <c:v>1.2420860548806445</c:v>
                </c:pt>
                <c:pt idx="474">
                  <c:v>1.2262200226039113</c:v>
                </c:pt>
                <c:pt idx="475">
                  <c:v>1.1816252729558414</c:v>
                </c:pt>
                <c:pt idx="476">
                  <c:v>1.18941532710312</c:v>
                </c:pt>
                <c:pt idx="477">
                  <c:v>1.2381753023946089</c:v>
                </c:pt>
                <c:pt idx="478">
                  <c:v>1.2500187123774253</c:v>
                </c:pt>
                <c:pt idx="479">
                  <c:v>1.2423404315858875</c:v>
                </c:pt>
                <c:pt idx="480">
                  <c:v>1.2336142441566835</c:v>
                </c:pt>
                <c:pt idx="481">
                  <c:v>1.202279651885874</c:v>
                </c:pt>
                <c:pt idx="482">
                  <c:v>1.2247744607459481</c:v>
                </c:pt>
                <c:pt idx="483">
                  <c:v>1.2385166468687885</c:v>
                </c:pt>
                <c:pt idx="484">
                  <c:v>1.2743916713877752</c:v>
                </c:pt>
                <c:pt idx="485">
                  <c:v>1.2704005320691181</c:v>
                </c:pt>
                <c:pt idx="486">
                  <c:v>1.2039497793124383</c:v>
                </c:pt>
                <c:pt idx="487">
                  <c:v>1.2061598859188507</c:v>
                </c:pt>
                <c:pt idx="488">
                  <c:v>1.1773979172810982</c:v>
                </c:pt>
                <c:pt idx="489">
                  <c:v>1.1949022403508138</c:v>
                </c:pt>
                <c:pt idx="490">
                  <c:v>1.1811300180362991</c:v>
                </c:pt>
                <c:pt idx="491">
                  <c:v>1.1756908190682793</c:v>
                </c:pt>
                <c:pt idx="492">
                  <c:v>1.1698239187214199</c:v>
                </c:pt>
                <c:pt idx="493">
                  <c:v>1.1833402853964685</c:v>
                </c:pt>
                <c:pt idx="494">
                  <c:v>1.1897160356059544</c:v>
                </c:pt>
                <c:pt idx="495">
                  <c:v>1.2393650185797469</c:v>
                </c:pt>
                <c:pt idx="496">
                  <c:v>1.2297558999594003</c:v>
                </c:pt>
                <c:pt idx="497">
                  <c:v>1.2147089327023082</c:v>
                </c:pt>
                <c:pt idx="498">
                  <c:v>1.230434119953884</c:v>
                </c:pt>
                <c:pt idx="499">
                  <c:v>1.2262689264612163</c:v>
                </c:pt>
                <c:pt idx="500">
                  <c:v>1.230434119953884</c:v>
                </c:pt>
                <c:pt idx="501">
                  <c:v>1.2224988903974463</c:v>
                </c:pt>
                <c:pt idx="502">
                  <c:v>1.2222443850891409</c:v>
                </c:pt>
                <c:pt idx="503">
                  <c:v>1.2562997664215914</c:v>
                </c:pt>
                <c:pt idx="504">
                  <c:v>1.2610102018497855</c:v>
                </c:pt>
                <c:pt idx="505">
                  <c:v>1.2552110479481371</c:v>
                </c:pt>
                <c:pt idx="506">
                  <c:v>1.2685545201264858</c:v>
                </c:pt>
                <c:pt idx="507">
                  <c:v>1.1897674121771047</c:v>
                </c:pt>
                <c:pt idx="508">
                  <c:v>1.2156032153575325</c:v>
                </c:pt>
                <c:pt idx="509">
                  <c:v>1.2310854294521505</c:v>
                </c:pt>
                <c:pt idx="510">
                  <c:v>1.2893022747907139</c:v>
                </c:pt>
                <c:pt idx="511">
                  <c:v>1.2609763889098531</c:v>
                </c:pt>
                <c:pt idx="512">
                  <c:v>1.3131176086841378</c:v>
                </c:pt>
                <c:pt idx="513">
                  <c:v>1.2345180161048006</c:v>
                </c:pt>
                <c:pt idx="514">
                  <c:v>1.2105895906750561</c:v>
                </c:pt>
                <c:pt idx="515">
                  <c:v>1.2406977631471818</c:v>
                </c:pt>
                <c:pt idx="516">
                  <c:v>1.2240461199884862</c:v>
                </c:pt>
                <c:pt idx="517">
                  <c:v>1.2640904854464452</c:v>
                </c:pt>
                <c:pt idx="518">
                  <c:v>1.1944746151692698</c:v>
                </c:pt>
                <c:pt idx="519">
                  <c:v>1.2308059356193439</c:v>
                </c:pt>
                <c:pt idx="520">
                  <c:v>1.2206977631471432</c:v>
                </c:pt>
                <c:pt idx="521">
                  <c:v>1.2148606739369257</c:v>
                </c:pt>
                <c:pt idx="522">
                  <c:v>1.2148606739369257</c:v>
                </c:pt>
                <c:pt idx="523">
                  <c:v>1.2049691357657366</c:v>
                </c:pt>
                <c:pt idx="524">
                  <c:v>1.267154495942691</c:v>
                </c:pt>
                <c:pt idx="525">
                  <c:v>1.2187875561308488</c:v>
                </c:pt>
                <c:pt idx="526">
                  <c:v>1.1766848825293437</c:v>
                </c:pt>
                <c:pt idx="527">
                  <c:v>1.2186799623720503</c:v>
                </c:pt>
                <c:pt idx="528">
                  <c:v>1.2428853095749446</c:v>
                </c:pt>
                <c:pt idx="529">
                  <c:v>1.163309946666061</c:v>
                </c:pt>
                <c:pt idx="530">
                  <c:v>1.1988895405487483</c:v>
                </c:pt>
                <c:pt idx="531">
                  <c:v>1.1846086760654657</c:v>
                </c:pt>
                <c:pt idx="532">
                  <c:v>1.1704013998177629</c:v>
                </c:pt>
                <c:pt idx="533">
                  <c:v>1.1786799623720867</c:v>
                </c:pt>
                <c:pt idx="534">
                  <c:v>1.2394896937084923</c:v>
                </c:pt>
                <c:pt idx="535">
                  <c:v>1.2130774549739272</c:v>
                </c:pt>
                <c:pt idx="536">
                  <c:v>1.2400415439084327</c:v>
                </c:pt>
                <c:pt idx="537">
                  <c:v>1.2717175227709276</c:v>
                </c:pt>
                <c:pt idx="538">
                  <c:v>1.2218277207400661</c:v>
                </c:pt>
                <c:pt idx="539">
                  <c:v>1.2559170828393462</c:v>
                </c:pt>
                <c:pt idx="540">
                  <c:v>1.1896392737698989</c:v>
                </c:pt>
                <c:pt idx="541">
                  <c:v>1.2260109729854207</c:v>
                </c:pt>
                <c:pt idx="542">
                  <c:v>1.2178531290890646</c:v>
                </c:pt>
                <c:pt idx="543">
                  <c:v>1.2743162029763084</c:v>
                </c:pt>
                <c:pt idx="544">
                  <c:v>1.3192661071300336</c:v>
                </c:pt>
                <c:pt idx="545">
                  <c:v>1.2567861519147527</c:v>
                </c:pt>
                <c:pt idx="546">
                  <c:v>1.2483157014889912</c:v>
                </c:pt>
                <c:pt idx="547">
                  <c:v>1.2488354504546919</c:v>
                </c:pt>
                <c:pt idx="548">
                  <c:v>1.269117395138835</c:v>
                </c:pt>
                <c:pt idx="549">
                  <c:v>1.3312544674668061</c:v>
                </c:pt>
                <c:pt idx="550">
                  <c:v>1.2620960900931095</c:v>
                </c:pt>
                <c:pt idx="551">
                  <c:v>1.2509195904368084</c:v>
                </c:pt>
                <c:pt idx="552">
                  <c:v>1.2326080833342985</c:v>
                </c:pt>
                <c:pt idx="553">
                  <c:v>1.2236138650994235</c:v>
                </c:pt>
                <c:pt idx="554">
                  <c:v>1.2517630774849522</c:v>
                </c:pt>
                <c:pt idx="555">
                  <c:v>1.2481812072007301</c:v>
                </c:pt>
                <c:pt idx="556">
                  <c:v>1.200018018885828</c:v>
                </c:pt>
                <c:pt idx="557">
                  <c:v>1.1767598300986606</c:v>
                </c:pt>
                <c:pt idx="558">
                  <c:v>1.2644870317874961</c:v>
                </c:pt>
                <c:pt idx="559">
                  <c:v>1.2978960766991463</c:v>
                </c:pt>
                <c:pt idx="560">
                  <c:v>1.2837386315363233</c:v>
                </c:pt>
                <c:pt idx="561">
                  <c:v>1.2386448306085072</c:v>
                </c:pt>
                <c:pt idx="562">
                  <c:v>1.1849775656914971</c:v>
                </c:pt>
                <c:pt idx="563">
                  <c:v>1.1831804254553617</c:v>
                </c:pt>
                <c:pt idx="564">
                  <c:v>1.1665479441414845</c:v>
                </c:pt>
                <c:pt idx="565">
                  <c:v>1.2109708654116957</c:v>
                </c:pt>
                <c:pt idx="566">
                  <c:v>1.1549441314872979</c:v>
                </c:pt>
                <c:pt idx="567">
                  <c:v>1.1175126571862393</c:v>
                </c:pt>
                <c:pt idx="568">
                  <c:v>1.3029711678215108</c:v>
                </c:pt>
                <c:pt idx="569">
                  <c:v>1.3131765172106498</c:v>
                </c:pt>
                <c:pt idx="570">
                  <c:v>1.3514798975690496</c:v>
                </c:pt>
                <c:pt idx="571">
                  <c:v>1.3846031348842871</c:v>
                </c:pt>
                <c:pt idx="572">
                  <c:v>1.3890248270314487</c:v>
                </c:pt>
                <c:pt idx="573">
                  <c:v>1.3698871100488645</c:v>
                </c:pt>
                <c:pt idx="574">
                  <c:v>1.4056315877482461</c:v>
                </c:pt>
                <c:pt idx="575">
                  <c:v>1.3457351305128213</c:v>
                </c:pt>
                <c:pt idx="576">
                  <c:v>1.3757351305128509</c:v>
                </c:pt>
                <c:pt idx="577">
                  <c:v>1.3048731368522226</c:v>
                </c:pt>
                <c:pt idx="578">
                  <c:v>1.2849752328332897</c:v>
                </c:pt>
                <c:pt idx="579">
                  <c:v>1.2949752328332806</c:v>
                </c:pt>
                <c:pt idx="580">
                  <c:v>1.2691272123691988</c:v>
                </c:pt>
                <c:pt idx="581">
                  <c:v>1.2566712737614125</c:v>
                </c:pt>
                <c:pt idx="582">
                  <c:v>1.1983673146896194</c:v>
                </c:pt>
                <c:pt idx="583">
                  <c:v>1.167237344558032</c:v>
                </c:pt>
                <c:pt idx="584">
                  <c:v>1.1816596154185959</c:v>
                </c:pt>
                <c:pt idx="585">
                  <c:v>1.1816596154185959</c:v>
                </c:pt>
                <c:pt idx="586">
                  <c:v>1.1416596154186323</c:v>
                </c:pt>
                <c:pt idx="587">
                  <c:v>1.1637709697214973</c:v>
                </c:pt>
                <c:pt idx="588">
                  <c:v>1.181460053163903</c:v>
                </c:pt>
                <c:pt idx="589">
                  <c:v>1.1356827617696581</c:v>
                </c:pt>
                <c:pt idx="590">
                  <c:v>1.0881341671221776</c:v>
                </c:pt>
                <c:pt idx="591">
                  <c:v>1.1602445569027964</c:v>
                </c:pt>
                <c:pt idx="592">
                  <c:v>1.0945659856613474</c:v>
                </c:pt>
                <c:pt idx="593">
                  <c:v>1.0930368540469431</c:v>
                </c:pt>
                <c:pt idx="594">
                  <c:v>1.0440563690033855</c:v>
                </c:pt>
                <c:pt idx="595">
                  <c:v>1.0090560550513601</c:v>
                </c:pt>
                <c:pt idx="596">
                  <c:v>1.0248378475499749</c:v>
                </c:pt>
                <c:pt idx="597">
                  <c:v>1.1364351040238603</c:v>
                </c:pt>
                <c:pt idx="598">
                  <c:v>1.0701745673000005</c:v>
                </c:pt>
                <c:pt idx="599">
                  <c:v>1.0181654375811036</c:v>
                </c:pt>
                <c:pt idx="600">
                  <c:v>1.0094223488261491</c:v>
                </c:pt>
                <c:pt idx="601">
                  <c:v>1.0055408535193351</c:v>
                </c:pt>
                <c:pt idx="602">
                  <c:v>1.0483354655172548</c:v>
                </c:pt>
                <c:pt idx="603">
                  <c:v>1.0356111646295858</c:v>
                </c:pt>
                <c:pt idx="604">
                  <c:v>1.0801050326302857</c:v>
                </c:pt>
                <c:pt idx="605">
                  <c:v>1.0701050326302948</c:v>
                </c:pt>
                <c:pt idx="606">
                  <c:v>1.071705021917694</c:v>
                </c:pt>
                <c:pt idx="607">
                  <c:v>1.0617050219177031</c:v>
                </c:pt>
                <c:pt idx="608">
                  <c:v>1.0456827617696831</c:v>
                </c:pt>
                <c:pt idx="609">
                  <c:v>1.0536002023182505</c:v>
                </c:pt>
                <c:pt idx="610">
                  <c:v>1.0513890990386585</c:v>
                </c:pt>
                <c:pt idx="611">
                  <c:v>1.089278066243196</c:v>
                </c:pt>
                <c:pt idx="612">
                  <c:v>1.0571670334477403</c:v>
                </c:pt>
                <c:pt idx="613">
                  <c:v>1.0416893104909377</c:v>
                </c:pt>
                <c:pt idx="614">
                  <c:v>1.1058113055977969</c:v>
                </c:pt>
                <c:pt idx="615">
                  <c:v>1.1113168637062358</c:v>
                </c:pt>
                <c:pt idx="616">
                  <c:v>1.0889338355966061</c:v>
                </c:pt>
                <c:pt idx="617">
                  <c:v>1.076821838278704</c:v>
                </c:pt>
                <c:pt idx="618">
                  <c:v>1.121045832914433</c:v>
                </c:pt>
                <c:pt idx="619">
                  <c:v>1.1596922270137497</c:v>
                </c:pt>
                <c:pt idx="620">
                  <c:v>1.1652698275501621</c:v>
                </c:pt>
                <c:pt idx="621">
                  <c:v>1.1972094499274704</c:v>
                </c:pt>
                <c:pt idx="622">
                  <c:v>1.0952967576583319</c:v>
                </c:pt>
                <c:pt idx="623">
                  <c:v>1.0802208052174365</c:v>
                </c:pt>
                <c:pt idx="624">
                  <c:v>1.0558944252438778</c:v>
                </c:pt>
                <c:pt idx="625">
                  <c:v>1.0641972268888367</c:v>
                </c:pt>
                <c:pt idx="626">
                  <c:v>1.0725000285337956</c:v>
                </c:pt>
                <c:pt idx="627">
                  <c:v>1.0524022729034073</c:v>
                </c:pt>
                <c:pt idx="628">
                  <c:v>1.1223161680605358</c:v>
                </c:pt>
                <c:pt idx="629">
                  <c:v>1.099933300704663</c:v>
                </c:pt>
                <c:pt idx="630">
                  <c:v>1.1677221974250642</c:v>
                </c:pt>
                <c:pt idx="631">
                  <c:v>1.2106196400486624</c:v>
                </c:pt>
                <c:pt idx="632">
                  <c:v>1.1863667219583931</c:v>
                </c:pt>
                <c:pt idx="633">
                  <c:v>1.1558195956677082</c:v>
                </c:pt>
                <c:pt idx="634">
                  <c:v>1.1501399634516929</c:v>
                </c:pt>
                <c:pt idx="635">
                  <c:v>1.1601399634516838</c:v>
                </c:pt>
                <c:pt idx="636">
                  <c:v>1.1827643546089348</c:v>
                </c:pt>
                <c:pt idx="637">
                  <c:v>1.1927643546089257</c:v>
                </c:pt>
                <c:pt idx="638">
                  <c:v>1.2478171707298316</c:v>
                </c:pt>
                <c:pt idx="639">
                  <c:v>1.2495756136846126</c:v>
                </c:pt>
                <c:pt idx="640">
                  <c:v>1.1947710408711032</c:v>
                </c:pt>
                <c:pt idx="641">
                  <c:v>1.2431393631651417</c:v>
                </c:pt>
                <c:pt idx="642">
                  <c:v>1.2351454385630518</c:v>
                </c:pt>
                <c:pt idx="643">
                  <c:v>1.1737840521817589</c:v>
                </c:pt>
                <c:pt idx="644">
                  <c:v>1.1960258642466215</c:v>
                </c:pt>
                <c:pt idx="645">
                  <c:v>1.2003441100813461</c:v>
                </c:pt>
                <c:pt idx="646">
                  <c:v>1.2429551805414008</c:v>
                </c:pt>
                <c:pt idx="647">
                  <c:v>1.1979268536440486</c:v>
                </c:pt>
                <c:pt idx="648">
                  <c:v>1.2142493422841767</c:v>
                </c:pt>
                <c:pt idx="649">
                  <c:v>1.2307783377402188</c:v>
                </c:pt>
                <c:pt idx="650">
                  <c:v>1.237679624049747</c:v>
                </c:pt>
                <c:pt idx="651">
                  <c:v>1.2577550792794341</c:v>
                </c:pt>
                <c:pt idx="652">
                  <c:v>1.2519004036108186</c:v>
                </c:pt>
                <c:pt idx="653">
                  <c:v>1.1934588444886458</c:v>
                </c:pt>
                <c:pt idx="654">
                  <c:v>1.2155963251311164</c:v>
                </c:pt>
                <c:pt idx="655">
                  <c:v>1.2199460021784603</c:v>
                </c:pt>
                <c:pt idx="656">
                  <c:v>1.1767146322579833</c:v>
                </c:pt>
                <c:pt idx="657">
                  <c:v>1.3353918910738116</c:v>
                </c:pt>
                <c:pt idx="658">
                  <c:v>1.3310934584580423</c:v>
                </c:pt>
                <c:pt idx="659">
                  <c:v>1.3475006697804588</c:v>
                </c:pt>
                <c:pt idx="660">
                  <c:v>1.3046594472380093</c:v>
                </c:pt>
                <c:pt idx="661">
                  <c:v>1.3830334402805988</c:v>
                </c:pt>
                <c:pt idx="662">
                  <c:v>1.3516431333384844</c:v>
                </c:pt>
                <c:pt idx="663">
                  <c:v>1.3852451544243536</c:v>
                </c:pt>
                <c:pt idx="664">
                  <c:v>1.3399705717789061</c:v>
                </c:pt>
                <c:pt idx="665">
                  <c:v>1.3548215754142348</c:v>
                </c:pt>
                <c:pt idx="666">
                  <c:v>1.3833731103439959</c:v>
                </c:pt>
                <c:pt idx="667">
                  <c:v>1.3629878749569002</c:v>
                </c:pt>
                <c:pt idx="668">
                  <c:v>1.2866077229886059</c:v>
                </c:pt>
                <c:pt idx="669">
                  <c:v>1.3366422377794152</c:v>
                </c:pt>
                <c:pt idx="670">
                  <c:v>1.3528131729452184</c:v>
                </c:pt>
                <c:pt idx="671">
                  <c:v>1.3850147718212611</c:v>
                </c:pt>
                <c:pt idx="672">
                  <c:v>1.39286303585925</c:v>
                </c:pt>
                <c:pt idx="673">
                  <c:v>1.4254690933749998</c:v>
                </c:pt>
                <c:pt idx="674">
                  <c:v>1.3795965492860773</c:v>
                </c:pt>
                <c:pt idx="675">
                  <c:v>1.3200417017685595</c:v>
                </c:pt>
                <c:pt idx="676">
                  <c:v>1.1974538065310298</c:v>
                </c:pt>
                <c:pt idx="677">
                  <c:v>1.280467070932275</c:v>
                </c:pt>
                <c:pt idx="678">
                  <c:v>1.3822728516815346</c:v>
                </c:pt>
                <c:pt idx="679">
                  <c:v>1.3294718095343683</c:v>
                </c:pt>
                <c:pt idx="680">
                  <c:v>1.3297574367650213</c:v>
                </c:pt>
                <c:pt idx="681">
                  <c:v>1.3010013912593195</c:v>
                </c:pt>
                <c:pt idx="682">
                  <c:v>1.257137695248673</c:v>
                </c:pt>
                <c:pt idx="683">
                  <c:v>1.3248446024218197</c:v>
                </c:pt>
                <c:pt idx="684">
                  <c:v>1.3831214262637559</c:v>
                </c:pt>
                <c:pt idx="685">
                  <c:v>1.3379415204930183</c:v>
                </c:pt>
                <c:pt idx="686">
                  <c:v>1.2517849891830224</c:v>
                </c:pt>
                <c:pt idx="687">
                  <c:v>1.2619931405096736</c:v>
                </c:pt>
                <c:pt idx="688">
                  <c:v>1.3030093908793674</c:v>
                </c:pt>
                <c:pt idx="689">
                  <c:v>1.3324232332610677</c:v>
                </c:pt>
                <c:pt idx="690">
                  <c:v>1.3505669080019516</c:v>
                </c:pt>
                <c:pt idx="691">
                  <c:v>1.3775937973108512</c:v>
                </c:pt>
                <c:pt idx="692">
                  <c:v>1.3323972499923684</c:v>
                </c:pt>
                <c:pt idx="693">
                  <c:v>1.3705740750463633</c:v>
                </c:pt>
                <c:pt idx="694">
                  <c:v>1.3371161880069167</c:v>
                </c:pt>
                <c:pt idx="695">
                  <c:v>1.351456308566469</c:v>
                </c:pt>
                <c:pt idx="696">
                  <c:v>1.3038500232627257</c:v>
                </c:pt>
                <c:pt idx="697">
                  <c:v>1.3337557399129878</c:v>
                </c:pt>
                <c:pt idx="698">
                  <c:v>1.4460230073312914</c:v>
                </c:pt>
                <c:pt idx="699">
                  <c:v>1.3869610031059096</c:v>
                </c:pt>
                <c:pt idx="700">
                  <c:v>1.3459802471601279</c:v>
                </c:pt>
                <c:pt idx="701">
                  <c:v>1.3254923769455331</c:v>
                </c:pt>
                <c:pt idx="702">
                  <c:v>1.3865573578799513</c:v>
                </c:pt>
                <c:pt idx="703">
                  <c:v>1.3949214684262188</c:v>
                </c:pt>
                <c:pt idx="704">
                  <c:v>1.3804917906766718</c:v>
                </c:pt>
                <c:pt idx="705">
                  <c:v>1.4190519391127623</c:v>
                </c:pt>
                <c:pt idx="706">
                  <c:v>1.3606961356763918</c:v>
                </c:pt>
                <c:pt idx="707">
                  <c:v>1.2921339938940264</c:v>
                </c:pt>
                <c:pt idx="708">
                  <c:v>1.3460830475641501</c:v>
                </c:pt>
                <c:pt idx="709">
                  <c:v>1.3824335073535394</c:v>
                </c:pt>
                <c:pt idx="710">
                  <c:v>1.3432193677253963</c:v>
                </c:pt>
                <c:pt idx="711">
                  <c:v>1.2715233785598912</c:v>
                </c:pt>
                <c:pt idx="712">
                  <c:v>1.245648801579307</c:v>
                </c:pt>
                <c:pt idx="713">
                  <c:v>1.2023781309079595</c:v>
                </c:pt>
                <c:pt idx="714">
                  <c:v>1.16842454398261</c:v>
                </c:pt>
                <c:pt idx="715">
                  <c:v>1.2154501745898187</c:v>
                </c:pt>
                <c:pt idx="716">
                  <c:v>1.3504821814615866</c:v>
                </c:pt>
                <c:pt idx="717">
                  <c:v>1.2701348299420374</c:v>
                </c:pt>
                <c:pt idx="718">
                  <c:v>1.3046812618409263</c:v>
                </c:pt>
                <c:pt idx="719">
                  <c:v>1.3543824872054984</c:v>
                </c:pt>
                <c:pt idx="720">
                  <c:v>1.2995882421762985</c:v>
                </c:pt>
                <c:pt idx="721">
                  <c:v>1.3542052549301502</c:v>
                </c:pt>
                <c:pt idx="722">
                  <c:v>1.2766764455305406</c:v>
                </c:pt>
                <c:pt idx="723">
                  <c:v>1.3153329076360478</c:v>
                </c:pt>
                <c:pt idx="724">
                  <c:v>1.1797151135224908</c:v>
                </c:pt>
                <c:pt idx="725">
                  <c:v>1.3004309842915518</c:v>
                </c:pt>
                <c:pt idx="726">
                  <c:v>1.2441863621871221</c:v>
                </c:pt>
                <c:pt idx="727">
                  <c:v>1.236226035114953</c:v>
                </c:pt>
                <c:pt idx="728">
                  <c:v>1.1398476041762251</c:v>
                </c:pt>
                <c:pt idx="729">
                  <c:v>1.2249900218551488</c:v>
                </c:pt>
                <c:pt idx="730">
                  <c:v>1.3466838119095996</c:v>
                </c:pt>
                <c:pt idx="731">
                  <c:v>1.3203209168544277</c:v>
                </c:pt>
                <c:pt idx="732">
                  <c:v>1.3669069207279563</c:v>
                </c:pt>
                <c:pt idx="733">
                  <c:v>1.369946704029303</c:v>
                </c:pt>
                <c:pt idx="734">
                  <c:v>1.4070656705036413</c:v>
                </c:pt>
                <c:pt idx="735">
                  <c:v>1.4106085663670456</c:v>
                </c:pt>
                <c:pt idx="736">
                  <c:v>1.3967955470058655</c:v>
                </c:pt>
                <c:pt idx="737">
                  <c:v>1.4077014161471766</c:v>
                </c:pt>
                <c:pt idx="738">
                  <c:v>1.361687228087078</c:v>
                </c:pt>
                <c:pt idx="739">
                  <c:v>1.1411907569047912</c:v>
                </c:pt>
                <c:pt idx="740">
                  <c:v>1.2072345728421965</c:v>
                </c:pt>
                <c:pt idx="741">
                  <c:v>1.2114503265985945</c:v>
                </c:pt>
                <c:pt idx="742">
                  <c:v>1.1901667553116795</c:v>
                </c:pt>
                <c:pt idx="743">
                  <c:v>1.449807720853812</c:v>
                </c:pt>
                <c:pt idx="744">
                  <c:v>1.3754418375797286</c:v>
                </c:pt>
                <c:pt idx="745">
                  <c:v>1.2758674887055577</c:v>
                </c:pt>
                <c:pt idx="746">
                  <c:v>1.2874457688444636</c:v>
                </c:pt>
                <c:pt idx="747">
                  <c:v>1.370419222905582</c:v>
                </c:pt>
                <c:pt idx="748">
                  <c:v>1.2816393045060863</c:v>
                </c:pt>
                <c:pt idx="749">
                  <c:v>1.3168979847494597</c:v>
                </c:pt>
                <c:pt idx="750">
                  <c:v>1.3467148344861926</c:v>
                </c:pt>
                <c:pt idx="751">
                  <c:v>1.3860475878628904</c:v>
                </c:pt>
                <c:pt idx="752">
                  <c:v>1.3662474815918699</c:v>
                </c:pt>
                <c:pt idx="753">
                  <c:v>1.4232437212727405</c:v>
                </c:pt>
                <c:pt idx="754">
                  <c:v>1.361949485904745</c:v>
                </c:pt>
                <c:pt idx="755">
                  <c:v>1.332950348927227</c:v>
                </c:pt>
                <c:pt idx="756">
                  <c:v>1.4327774074905619</c:v>
                </c:pt>
                <c:pt idx="757">
                  <c:v>1.4576506642649747</c:v>
                </c:pt>
                <c:pt idx="758">
                  <c:v>1.3911211894412645</c:v>
                </c:pt>
                <c:pt idx="759">
                  <c:v>1.5434122117601419</c:v>
                </c:pt>
                <c:pt idx="760">
                  <c:v>1.4842569009246063</c:v>
                </c:pt>
                <c:pt idx="761">
                  <c:v>1.4939029160630639</c:v>
                </c:pt>
                <c:pt idx="762">
                  <c:v>1.5473517436652173</c:v>
                </c:pt>
                <c:pt idx="763">
                  <c:v>1.5286370141190559</c:v>
                </c:pt>
                <c:pt idx="764">
                  <c:v>1.4353211716491501</c:v>
                </c:pt>
                <c:pt idx="765">
                  <c:v>1.4787698040962027</c:v>
                </c:pt>
                <c:pt idx="766">
                  <c:v>1.5249734539324891</c:v>
                </c:pt>
                <c:pt idx="767">
                  <c:v>1.4029605355697186</c:v>
                </c:pt>
                <c:pt idx="768">
                  <c:v>1.3783847452168061</c:v>
                </c:pt>
                <c:pt idx="769">
                  <c:v>1.543500826611762</c:v>
                </c:pt>
                <c:pt idx="770">
                  <c:v>1.4428973500293978</c:v>
                </c:pt>
                <c:pt idx="771">
                  <c:v>1.4968184524835806</c:v>
                </c:pt>
                <c:pt idx="772">
                  <c:v>1.5486247997289979</c:v>
                </c:pt>
                <c:pt idx="773">
                  <c:v>1.5408048900770837</c:v>
                </c:pt>
                <c:pt idx="774">
                  <c:v>1.5370611928692597</c:v>
                </c:pt>
                <c:pt idx="775">
                  <c:v>1.3537924988257828</c:v>
                </c:pt>
                <c:pt idx="776">
                  <c:v>1.3453169910875999</c:v>
                </c:pt>
                <c:pt idx="777">
                  <c:v>1.3812044158278809</c:v>
                </c:pt>
                <c:pt idx="778">
                  <c:v>1.468944544688668</c:v>
                </c:pt>
                <c:pt idx="779">
                  <c:v>1.5471332504080237</c:v>
                </c:pt>
                <c:pt idx="780">
                  <c:v>1.5254814588736281</c:v>
                </c:pt>
                <c:pt idx="781">
                  <c:v>1.5248511287018118</c:v>
                </c:pt>
                <c:pt idx="782">
                  <c:v>1.515704550330554</c:v>
                </c:pt>
                <c:pt idx="783">
                  <c:v>1.449990176017991</c:v>
                </c:pt>
                <c:pt idx="784">
                  <c:v>1.5198898010663129</c:v>
                </c:pt>
                <c:pt idx="785">
                  <c:v>1.5547885951785361</c:v>
                </c:pt>
                <c:pt idx="786">
                  <c:v>1.5499496258890986</c:v>
                </c:pt>
                <c:pt idx="787">
                  <c:v>1.5137261268250199</c:v>
                </c:pt>
                <c:pt idx="788">
                  <c:v>1.503726126825029</c:v>
                </c:pt>
                <c:pt idx="789">
                  <c:v>1.4094075147933154</c:v>
                </c:pt>
                <c:pt idx="790">
                  <c:v>1.4236294022691141</c:v>
                </c:pt>
                <c:pt idx="791">
                  <c:v>1.339745510767159</c:v>
                </c:pt>
                <c:pt idx="792">
                  <c:v>1.312552798196748</c:v>
                </c:pt>
                <c:pt idx="793">
                  <c:v>1.4072576120669851</c:v>
                </c:pt>
                <c:pt idx="794">
                  <c:v>1.4392893090376901</c:v>
                </c:pt>
                <c:pt idx="795">
                  <c:v>1.384994251285832</c:v>
                </c:pt>
                <c:pt idx="796">
                  <c:v>1.3179590696564674</c:v>
                </c:pt>
                <c:pt idx="797">
                  <c:v>1.3823123993500985</c:v>
                </c:pt>
                <c:pt idx="798">
                  <c:v>1.3764396871127929</c:v>
                </c:pt>
                <c:pt idx="799">
                  <c:v>1.4135852769772441</c:v>
                </c:pt>
                <c:pt idx="800">
                  <c:v>1.4252095079273204</c:v>
                </c:pt>
                <c:pt idx="801">
                  <c:v>1.4115452304576479</c:v>
                </c:pt>
                <c:pt idx="802">
                  <c:v>1.4786768418206293</c:v>
                </c:pt>
                <c:pt idx="803">
                  <c:v>1.4344336014266332</c:v>
                </c:pt>
                <c:pt idx="804">
                  <c:v>1.3774670664633391</c:v>
                </c:pt>
                <c:pt idx="805">
                  <c:v>1.4597773818020983</c:v>
                </c:pt>
                <c:pt idx="806">
                  <c:v>1.4896659694991854</c:v>
                </c:pt>
                <c:pt idx="807">
                  <c:v>1.4730304981658833</c:v>
                </c:pt>
                <c:pt idx="808">
                  <c:v>1.4509419708928704</c:v>
                </c:pt>
                <c:pt idx="809">
                  <c:v>1.3998465901417489</c:v>
                </c:pt>
                <c:pt idx="810">
                  <c:v>1.3452081328399572</c:v>
                </c:pt>
                <c:pt idx="811">
                  <c:v>1.4086818724479144</c:v>
                </c:pt>
                <c:pt idx="812">
                  <c:v>1.4563988849221232</c:v>
                </c:pt>
                <c:pt idx="813">
                  <c:v>1.4773165710701619</c:v>
                </c:pt>
                <c:pt idx="814">
                  <c:v>1.5279858010730436</c:v>
                </c:pt>
                <c:pt idx="815">
                  <c:v>1.4842910446957376</c:v>
                </c:pt>
                <c:pt idx="816">
                  <c:v>1.4504082337804221</c:v>
                </c:pt>
                <c:pt idx="817">
                  <c:v>1.4473278781661634</c:v>
                </c:pt>
                <c:pt idx="818">
                  <c:v>1.3642143359085139</c:v>
                </c:pt>
                <c:pt idx="819">
                  <c:v>1.2929312320934514</c:v>
                </c:pt>
                <c:pt idx="820">
                  <c:v>1.377140820622742</c:v>
                </c:pt>
                <c:pt idx="821">
                  <c:v>1.3678939271001695</c:v>
                </c:pt>
                <c:pt idx="822">
                  <c:v>1.3384210164027195</c:v>
                </c:pt>
                <c:pt idx="823">
                  <c:v>1.3222175398590252</c:v>
                </c:pt>
                <c:pt idx="824">
                  <c:v>1.387834626334552</c:v>
                </c:pt>
                <c:pt idx="825">
                  <c:v>1.4566418506844343</c:v>
                </c:pt>
                <c:pt idx="826">
                  <c:v>1.4603102186935075</c:v>
                </c:pt>
                <c:pt idx="827">
                  <c:v>1.4639821232847794</c:v>
                </c:pt>
                <c:pt idx="828">
                  <c:v>1.4508464388081848</c:v>
                </c:pt>
                <c:pt idx="829">
                  <c:v>1.4256712469799027</c:v>
                </c:pt>
                <c:pt idx="830">
                  <c:v>1.348019928447286</c:v>
                </c:pt>
                <c:pt idx="831">
                  <c:v>1.4079996535435839</c:v>
                </c:pt>
                <c:pt idx="832">
                  <c:v>1.4120063586459537</c:v>
                </c:pt>
                <c:pt idx="833">
                  <c:v>1.3780498308918823</c:v>
                </c:pt>
                <c:pt idx="834">
                  <c:v>1.4369834497924785</c:v>
                </c:pt>
                <c:pt idx="835">
                  <c:v>1.3308407011858776</c:v>
                </c:pt>
                <c:pt idx="836">
                  <c:v>1.3849671208784571</c:v>
                </c:pt>
                <c:pt idx="837">
                  <c:v>1.4191422463797494</c:v>
                </c:pt>
                <c:pt idx="838">
                  <c:v>1.4412298091303342</c:v>
                </c:pt>
                <c:pt idx="839">
                  <c:v>1.4772243183616069</c:v>
                </c:pt>
                <c:pt idx="840">
                  <c:v>1.3018636739552107</c:v>
                </c:pt>
                <c:pt idx="841">
                  <c:v>1.3253528687483822</c:v>
                </c:pt>
                <c:pt idx="842">
                  <c:v>1.3472885513733104</c:v>
                </c:pt>
                <c:pt idx="843">
                  <c:v>1.4308376992707394</c:v>
                </c:pt>
                <c:pt idx="844">
                  <c:v>1.3024917317121663</c:v>
                </c:pt>
                <c:pt idx="845">
                  <c:v>1.3127491653104357</c:v>
                </c:pt>
                <c:pt idx="846">
                  <c:v>1.2973035902062975</c:v>
                </c:pt>
                <c:pt idx="847">
                  <c:v>1.3246570594020568</c:v>
                </c:pt>
                <c:pt idx="848">
                  <c:v>1.2185156636989518</c:v>
                </c:pt>
                <c:pt idx="849">
                  <c:v>1.2207236483561132</c:v>
                </c:pt>
                <c:pt idx="850">
                  <c:v>1.2628034949275957</c:v>
                </c:pt>
                <c:pt idx="851">
                  <c:v>1.2265639552131233</c:v>
                </c:pt>
                <c:pt idx="852">
                  <c:v>1.2108245894824563</c:v>
                </c:pt>
                <c:pt idx="853">
                  <c:v>1.2039174838877216</c:v>
                </c:pt>
                <c:pt idx="854">
                  <c:v>1.225971258775985</c:v>
                </c:pt>
                <c:pt idx="855">
                  <c:v>1.2679211346693364</c:v>
                </c:pt>
                <c:pt idx="856">
                  <c:v>1.2094766003170889</c:v>
                </c:pt>
                <c:pt idx="857">
                  <c:v>1.2378052411954172</c:v>
                </c:pt>
                <c:pt idx="858">
                  <c:v>1.291073883797651</c:v>
                </c:pt>
                <c:pt idx="859">
                  <c:v>1.2440990713031965</c:v>
                </c:pt>
                <c:pt idx="860">
                  <c:v>1.265940423638142</c:v>
                </c:pt>
                <c:pt idx="861">
                  <c:v>1.2599224716902881</c:v>
                </c:pt>
                <c:pt idx="862">
                  <c:v>1.2575648426701491</c:v>
                </c:pt>
                <c:pt idx="863">
                  <c:v>1.3061313100139955</c:v>
                </c:pt>
                <c:pt idx="864">
                  <c:v>1.2637737452954525</c:v>
                </c:pt>
                <c:pt idx="865">
                  <c:v>1.2572408026922517</c:v>
                </c:pt>
                <c:pt idx="866">
                  <c:v>1.2111419398545422</c:v>
                </c:pt>
                <c:pt idx="867">
                  <c:v>1.2413378417467698</c:v>
                </c:pt>
                <c:pt idx="868">
                  <c:v>1.3261134689217897</c:v>
                </c:pt>
                <c:pt idx="869">
                  <c:v>1.2902641598558375</c:v>
                </c:pt>
                <c:pt idx="870">
                  <c:v>1.2543804546353385</c:v>
                </c:pt>
                <c:pt idx="871">
                  <c:v>1.2720402165970199</c:v>
                </c:pt>
                <c:pt idx="872">
                  <c:v>1.2716561289916513</c:v>
                </c:pt>
                <c:pt idx="873">
                  <c:v>1.2744841086416727</c:v>
                </c:pt>
                <c:pt idx="874">
                  <c:v>1.2951467503135063</c:v>
                </c:pt>
                <c:pt idx="875">
                  <c:v>1.3551972218411379</c:v>
                </c:pt>
                <c:pt idx="876">
                  <c:v>1.3410974477226318</c:v>
                </c:pt>
                <c:pt idx="877">
                  <c:v>1.3148875805750322</c:v>
                </c:pt>
                <c:pt idx="878">
                  <c:v>1.3151713430623886</c:v>
                </c:pt>
                <c:pt idx="879">
                  <c:v>1.2839780459271424</c:v>
                </c:pt>
                <c:pt idx="880">
                  <c:v>1.3477457693878137</c:v>
                </c:pt>
                <c:pt idx="881">
                  <c:v>1.3231753652493694</c:v>
                </c:pt>
                <c:pt idx="882">
                  <c:v>1.313492332063106</c:v>
                </c:pt>
                <c:pt idx="883">
                  <c:v>1.3292302510101877</c:v>
                </c:pt>
                <c:pt idx="884">
                  <c:v>1.337492928523659</c:v>
                </c:pt>
                <c:pt idx="885">
                  <c:v>1.3882691809664607</c:v>
                </c:pt>
                <c:pt idx="886">
                  <c:v>1.3676462380716998</c:v>
                </c:pt>
                <c:pt idx="887">
                  <c:v>1.4480310030933197</c:v>
                </c:pt>
                <c:pt idx="888">
                  <c:v>1.3776698019967739</c:v>
                </c:pt>
                <c:pt idx="889">
                  <c:v>1.3600079823873443</c:v>
                </c:pt>
                <c:pt idx="890">
                  <c:v>1.2914379784614312</c:v>
                </c:pt>
                <c:pt idx="891">
                  <c:v>1.2802461602605035</c:v>
                </c:pt>
                <c:pt idx="892">
                  <c:v>1.3035280441475834</c:v>
                </c:pt>
                <c:pt idx="893">
                  <c:v>1.3462621731969193</c:v>
                </c:pt>
                <c:pt idx="894">
                  <c:v>1.3222635379317467</c:v>
                </c:pt>
                <c:pt idx="895">
                  <c:v>1.3392233607837625</c:v>
                </c:pt>
                <c:pt idx="896">
                  <c:v>1.3740127436556691</c:v>
                </c:pt>
                <c:pt idx="897">
                  <c:v>1.315590136112462</c:v>
                </c:pt>
                <c:pt idx="898">
                  <c:v>1.401940934770721</c:v>
                </c:pt>
                <c:pt idx="899">
                  <c:v>1.3859264229527071</c:v>
                </c:pt>
                <c:pt idx="900">
                  <c:v>1.4300687546926838</c:v>
                </c:pt>
                <c:pt idx="901">
                  <c:v>1.398478279454082</c:v>
                </c:pt>
                <c:pt idx="902">
                  <c:v>1.5044183323942093</c:v>
                </c:pt>
                <c:pt idx="903">
                  <c:v>1.476954952013898</c:v>
                </c:pt>
                <c:pt idx="904">
                  <c:v>1.4220634040368623</c:v>
                </c:pt>
                <c:pt idx="905">
                  <c:v>1.4328145493187208</c:v>
                </c:pt>
                <c:pt idx="906">
                  <c:v>1.4748961294584433</c:v>
                </c:pt>
                <c:pt idx="907">
                  <c:v>1.4852240571045741</c:v>
                </c:pt>
                <c:pt idx="908">
                  <c:v>1.4593638167848439</c:v>
                </c:pt>
                <c:pt idx="909">
                  <c:v>1.491272193459281</c:v>
                </c:pt>
                <c:pt idx="910">
                  <c:v>1.4970094693915144</c:v>
                </c:pt>
                <c:pt idx="911">
                  <c:v>1.4890809567688734</c:v>
                </c:pt>
                <c:pt idx="912">
                  <c:v>1.4911524441463939</c:v>
                </c:pt>
                <c:pt idx="913">
                  <c:v>1.4715968417293084</c:v>
                </c:pt>
                <c:pt idx="914">
                  <c:v>1.5278243223418144</c:v>
                </c:pt>
                <c:pt idx="915">
                  <c:v>1.4611699315803435</c:v>
                </c:pt>
                <c:pt idx="916">
                  <c:v>1.3830180680442368</c:v>
                </c:pt>
                <c:pt idx="917">
                  <c:v>1.384595460501032</c:v>
                </c:pt>
                <c:pt idx="918">
                  <c:v>1.4206190388296704</c:v>
                </c:pt>
                <c:pt idx="919">
                  <c:v>1.3897176061698815</c:v>
                </c:pt>
                <c:pt idx="920">
                  <c:v>1.3211128894046738</c:v>
                </c:pt>
                <c:pt idx="921">
                  <c:v>1.336308224961499</c:v>
                </c:pt>
                <c:pt idx="922">
                  <c:v>1.3804518427313042</c:v>
                </c:pt>
                <c:pt idx="923">
                  <c:v>1.3338161241587159</c:v>
                </c:pt>
                <c:pt idx="924">
                  <c:v>1.366625416830459</c:v>
                </c:pt>
                <c:pt idx="925">
                  <c:v>1.3300041635216644</c:v>
                </c:pt>
                <c:pt idx="926">
                  <c:v>1.3423474880316917</c:v>
                </c:pt>
                <c:pt idx="927">
                  <c:v>1.3955330852560905</c:v>
                </c:pt>
                <c:pt idx="928">
                  <c:v>1.43967027287664</c:v>
                </c:pt>
                <c:pt idx="929">
                  <c:v>1.4396790796089931</c:v>
                </c:pt>
                <c:pt idx="930">
                  <c:v>1.4638169102445318</c:v>
                </c:pt>
                <c:pt idx="931">
                  <c:v>1.4616100187126904</c:v>
                </c:pt>
                <c:pt idx="932">
                  <c:v>1.4260143198781634</c:v>
                </c:pt>
                <c:pt idx="933">
                  <c:v>1.3871788150887596</c:v>
                </c:pt>
                <c:pt idx="934">
                  <c:v>1.4551182885437584</c:v>
                </c:pt>
                <c:pt idx="935">
                  <c:v>1.4198085384473416</c:v>
                </c:pt>
                <c:pt idx="936">
                  <c:v>1.3889125071129911</c:v>
                </c:pt>
                <c:pt idx="937">
                  <c:v>1.3415341632062905</c:v>
                </c:pt>
                <c:pt idx="938">
                  <c:v>1.3415341632062905</c:v>
                </c:pt>
                <c:pt idx="939">
                  <c:v>1.3072587100150486</c:v>
                </c:pt>
                <c:pt idx="940">
                  <c:v>1.2753283817754664</c:v>
                </c:pt>
                <c:pt idx="941">
                  <c:v>1.3147691812719131</c:v>
                </c:pt>
                <c:pt idx="942">
                  <c:v>1.3655262075683936</c:v>
                </c:pt>
                <c:pt idx="943">
                  <c:v>1.3249077361994068</c:v>
                </c:pt>
                <c:pt idx="944">
                  <c:v>1.2806326366663825</c:v>
                </c:pt>
                <c:pt idx="945">
                  <c:v>1.3877330347986572</c:v>
                </c:pt>
                <c:pt idx="946">
                  <c:v>1.2647753194924007</c:v>
                </c:pt>
                <c:pt idx="947">
                  <c:v>1.344653767165596</c:v>
                </c:pt>
                <c:pt idx="948">
                  <c:v>1.3314122250705509</c:v>
                </c:pt>
                <c:pt idx="949">
                  <c:v>1.4829874958995788</c:v>
                </c:pt>
                <c:pt idx="950">
                  <c:v>1.4864240743888786</c:v>
                </c:pt>
                <c:pt idx="951">
                  <c:v>1.4461827881815452</c:v>
                </c:pt>
                <c:pt idx="952">
                  <c:v>1.4627194602713303</c:v>
                </c:pt>
                <c:pt idx="953">
                  <c:v>1.3775043893002703</c:v>
                </c:pt>
                <c:pt idx="954">
                  <c:v>1.3799948851377621</c:v>
                </c:pt>
                <c:pt idx="955">
                  <c:v>1.4859902325389385</c:v>
                </c:pt>
                <c:pt idx="956">
                  <c:v>1.4818554536523152</c:v>
                </c:pt>
                <c:pt idx="957">
                  <c:v>1.4719821771051329</c:v>
                </c:pt>
                <c:pt idx="958">
                  <c:v>1.4899100762914372</c:v>
                </c:pt>
                <c:pt idx="959">
                  <c:v>1.4978466266006762</c:v>
                </c:pt>
                <c:pt idx="960">
                  <c:v>1.5087354561677557</c:v>
                </c:pt>
                <c:pt idx="961">
                  <c:v>1.5161004253640158</c:v>
                </c:pt>
                <c:pt idx="962">
                  <c:v>1.4965215210505676</c:v>
                </c:pt>
                <c:pt idx="963">
                  <c:v>1.4923870315205932</c:v>
                </c:pt>
                <c:pt idx="964">
                  <c:v>1.4785925608896378</c:v>
                </c:pt>
                <c:pt idx="965">
                  <c:v>1.4767390976899151</c:v>
                </c:pt>
                <c:pt idx="966">
                  <c:v>1.5134275386639615</c:v>
                </c:pt>
                <c:pt idx="967">
                  <c:v>1.530696659412115</c:v>
                </c:pt>
                <c:pt idx="968">
                  <c:v>1.5465723320900793</c:v>
                </c:pt>
                <c:pt idx="969">
                  <c:v>1.5558158819350751</c:v>
                </c:pt>
                <c:pt idx="970">
                  <c:v>1.6937671920088064</c:v>
                </c:pt>
                <c:pt idx="971">
                  <c:v>1.5803064708810552</c:v>
                </c:pt>
                <c:pt idx="972">
                  <c:v>1.6341169551558323</c:v>
                </c:pt>
                <c:pt idx="973">
                  <c:v>1.6481796247409761</c:v>
                </c:pt>
                <c:pt idx="974">
                  <c:v>1.6385517969583248</c:v>
                </c:pt>
                <c:pt idx="975">
                  <c:v>1.6442365138148602</c:v>
                </c:pt>
                <c:pt idx="976">
                  <c:v>1.6721593627618745</c:v>
                </c:pt>
                <c:pt idx="977">
                  <c:v>1.6825164241283801</c:v>
                </c:pt>
                <c:pt idx="978">
                  <c:v>1.6583835395638289</c:v>
                </c:pt>
                <c:pt idx="979">
                  <c:v>1.698414233559788</c:v>
                </c:pt>
                <c:pt idx="980">
                  <c:v>1.7448842471856096</c:v>
                </c:pt>
                <c:pt idx="981">
                  <c:v>1.570322773560008</c:v>
                </c:pt>
                <c:pt idx="982">
                  <c:v>1.5974241387868346</c:v>
                </c:pt>
                <c:pt idx="983">
                  <c:v>1.5658590973607147</c:v>
                </c:pt>
                <c:pt idx="984">
                  <c:v>1.5453192220278424</c:v>
                </c:pt>
                <c:pt idx="985">
                  <c:v>1.476065356937454</c:v>
                </c:pt>
                <c:pt idx="986">
                  <c:v>1.4853619973098944</c:v>
                </c:pt>
                <c:pt idx="987">
                  <c:v>1.4062701867704277</c:v>
                </c:pt>
                <c:pt idx="988">
                  <c:v>1.3764808484273203</c:v>
                </c:pt>
                <c:pt idx="989">
                  <c:v>1.3579037761598443</c:v>
                </c:pt>
                <c:pt idx="990">
                  <c:v>1.392779614960773</c:v>
                </c:pt>
                <c:pt idx="991">
                  <c:v>1.4194961878378081</c:v>
                </c:pt>
                <c:pt idx="992">
                  <c:v>1.4948016348783426</c:v>
                </c:pt>
                <c:pt idx="993">
                  <c:v>1.5744782279486458</c:v>
                </c:pt>
                <c:pt idx="994">
                  <c:v>1.5377337482237863</c:v>
                </c:pt>
                <c:pt idx="995">
                  <c:v>1.4932181167397971</c:v>
                </c:pt>
                <c:pt idx="996">
                  <c:v>1.4773894683864341</c:v>
                </c:pt>
                <c:pt idx="997">
                  <c:v>1.4477320124049697</c:v>
                </c:pt>
                <c:pt idx="998">
                  <c:v>1.4723543647547785</c:v>
                </c:pt>
                <c:pt idx="999">
                  <c:v>1.5010602972136553</c:v>
                </c:pt>
                <c:pt idx="1000">
                  <c:v>1.4835657900883348</c:v>
                </c:pt>
                <c:pt idx="1001">
                  <c:v>1.4650407994578813</c:v>
                </c:pt>
                <c:pt idx="1002">
                  <c:v>1.4682884428001444</c:v>
                </c:pt>
                <c:pt idx="1003">
                  <c:v>1.4260417981565183</c:v>
                </c:pt>
                <c:pt idx="1004">
                  <c:v>1.4416311706888223</c:v>
                </c:pt>
                <c:pt idx="1005">
                  <c:v>1.5143861977231836</c:v>
                </c:pt>
                <c:pt idx="1006">
                  <c:v>1.5357576742947572</c:v>
                </c:pt>
                <c:pt idx="1007">
                  <c:v>1.49142328878537</c:v>
                </c:pt>
                <c:pt idx="1008">
                  <c:v>1.4786220411950239</c:v>
                </c:pt>
                <c:pt idx="1009">
                  <c:v>1.4544782279486412</c:v>
                </c:pt>
                <c:pt idx="1010">
                  <c:v>1.4959163604120818</c:v>
                </c:pt>
                <c:pt idx="1011">
                  <c:v>1.4716836998641156</c:v>
                </c:pt>
                <c:pt idx="1012">
                  <c:v>1.457539532959629</c:v>
                </c:pt>
                <c:pt idx="1013">
                  <c:v>1.4760207960030129</c:v>
                </c:pt>
                <c:pt idx="1014">
                  <c:v>1.4891689871200242</c:v>
                </c:pt>
                <c:pt idx="1015">
                  <c:v>1.5140301304578543</c:v>
                </c:pt>
                <c:pt idx="1016">
                  <c:v>1.5181736543474358</c:v>
                </c:pt>
                <c:pt idx="1017">
                  <c:v>1.4971935562060139</c:v>
                </c:pt>
                <c:pt idx="1018">
                  <c:v>1.4756879862659957</c:v>
                </c:pt>
                <c:pt idx="1019">
                  <c:v>1.470757540708405</c:v>
                </c:pt>
                <c:pt idx="1020">
                  <c:v>1.4322915122962172</c:v>
                </c:pt>
                <c:pt idx="1021">
                  <c:v>1.4968757238941066</c:v>
                </c:pt>
                <c:pt idx="1022">
                  <c:v>1.503121006374954</c:v>
                </c:pt>
                <c:pt idx="1023">
                  <c:v>1.4674004240748673</c:v>
                </c:pt>
                <c:pt idx="1024">
                  <c:v>1.4405973113552477</c:v>
                </c:pt>
                <c:pt idx="1025">
                  <c:v>1.4207671168081788</c:v>
                </c:pt>
                <c:pt idx="1026">
                  <c:v>1.4423098134656129</c:v>
                </c:pt>
                <c:pt idx="1027">
                  <c:v>1.4456313466176312</c:v>
                </c:pt>
                <c:pt idx="1028">
                  <c:v>1.3968400269204722</c:v>
                </c:pt>
                <c:pt idx="1029">
                  <c:v>1.3699071142432331</c:v>
                </c:pt>
                <c:pt idx="1030">
                  <c:v>1.4482414284423157</c:v>
                </c:pt>
                <c:pt idx="1031">
                  <c:v>1.4600469253003325</c:v>
                </c:pt>
                <c:pt idx="1032">
                  <c:v>1.4841909636018613</c:v>
                </c:pt>
                <c:pt idx="1033">
                  <c:v>1.4696509319521169</c:v>
                </c:pt>
                <c:pt idx="1034">
                  <c:v>1.4859982287511002</c:v>
                </c:pt>
                <c:pt idx="1035">
                  <c:v>1.4893874887364404</c:v>
                </c:pt>
                <c:pt idx="1036">
                  <c:v>1.5418811449923169</c:v>
                </c:pt>
                <c:pt idx="1037">
                  <c:v>1.5256331766380526</c:v>
                </c:pt>
                <c:pt idx="1038">
                  <c:v>1.54977554310085</c:v>
                </c:pt>
                <c:pt idx="1039">
                  <c:v>1.5573751236879616</c:v>
                </c:pt>
                <c:pt idx="1040">
                  <c:v>1.582227393419771</c:v>
                </c:pt>
                <c:pt idx="1041">
                  <c:v>1.5105922164265166</c:v>
                </c:pt>
                <c:pt idx="1042">
                  <c:v>1.5288775923669391</c:v>
                </c:pt>
                <c:pt idx="1043">
                  <c:v>1.5677013942846543</c:v>
                </c:pt>
                <c:pt idx="1044">
                  <c:v>1.5384805058932329</c:v>
                </c:pt>
                <c:pt idx="1045">
                  <c:v>1.5060534065050319</c:v>
                </c:pt>
                <c:pt idx="1046">
                  <c:v>1.5127045699746304</c:v>
                </c:pt>
                <c:pt idx="1047">
                  <c:v>1.5438208834337388</c:v>
                </c:pt>
                <c:pt idx="1048">
                  <c:v>1.5627045699746418</c:v>
                </c:pt>
                <c:pt idx="1049">
                  <c:v>1.5661860852406448</c:v>
                </c:pt>
                <c:pt idx="1050">
                  <c:v>1.5710425988709176</c:v>
                </c:pt>
                <c:pt idx="1051">
                  <c:v>1.5658486457961089</c:v>
                </c:pt>
                <c:pt idx="1052">
                  <c:v>1.5790653032136106</c:v>
                </c:pt>
                <c:pt idx="1053">
                  <c:v>1.6005225184310348</c:v>
                </c:pt>
                <c:pt idx="1054">
                  <c:v>1.5909327867107095</c:v>
                </c:pt>
                <c:pt idx="1055">
                  <c:v>1.5737355106633686</c:v>
                </c:pt>
                <c:pt idx="1056">
                  <c:v>1.5717138569427789</c:v>
                </c:pt>
                <c:pt idx="1057">
                  <c:v>1.561924968710116</c:v>
                </c:pt>
                <c:pt idx="1058">
                  <c:v>1.5399020289597161</c:v>
                </c:pt>
                <c:pt idx="1059">
                  <c:v>1.4838332097083935</c:v>
                </c:pt>
                <c:pt idx="1060">
                  <c:v>1.5245595098580225</c:v>
                </c:pt>
                <c:pt idx="1061">
                  <c:v>1.5657509769728222</c:v>
                </c:pt>
                <c:pt idx="1062">
                  <c:v>1.6122553918971789</c:v>
                </c:pt>
                <c:pt idx="1063">
                  <c:v>1.5890699133090607</c:v>
                </c:pt>
                <c:pt idx="1064">
                  <c:v>1.5686064133601576</c:v>
                </c:pt>
                <c:pt idx="1065">
                  <c:v>1.5888667701042323</c:v>
                </c:pt>
                <c:pt idx="1066">
                  <c:v>1.5468987290391851</c:v>
                </c:pt>
                <c:pt idx="1067">
                  <c:v>1.5979374601752738</c:v>
                </c:pt>
                <c:pt idx="1068">
                  <c:v>1.5870469735586425</c:v>
                </c:pt>
                <c:pt idx="1069">
                  <c:v>1.6138234754268979</c:v>
                </c:pt>
                <c:pt idx="1070">
                  <c:v>1.5529855083404414</c:v>
                </c:pt>
                <c:pt idx="1071">
                  <c:v>1.5013065272412973</c:v>
                </c:pt>
                <c:pt idx="1072">
                  <c:v>1.5013065272412973</c:v>
                </c:pt>
                <c:pt idx="1073">
                  <c:v>1.5133699052360043</c:v>
                </c:pt>
                <c:pt idx="1074">
                  <c:v>1.4950812499194512</c:v>
                </c:pt>
                <c:pt idx="1075">
                  <c:v>1.4781177692770484</c:v>
                </c:pt>
                <c:pt idx="1076">
                  <c:v>1.4671014767898782</c:v>
                </c:pt>
                <c:pt idx="1077">
                  <c:v>1.4290979195027376</c:v>
                </c:pt>
                <c:pt idx="1078">
                  <c:v>1.4125148217352148</c:v>
                </c:pt>
                <c:pt idx="1079">
                  <c:v>1.454807763453573</c:v>
                </c:pt>
                <c:pt idx="1080">
                  <c:v>1.4530363068412271</c:v>
                </c:pt>
                <c:pt idx="1081">
                  <c:v>1.4494754088104287</c:v>
                </c:pt>
                <c:pt idx="1082">
                  <c:v>1.4557955134727081</c:v>
                </c:pt>
                <c:pt idx="1083">
                  <c:v>1.4716501891412577</c:v>
                </c:pt>
                <c:pt idx="1084">
                  <c:v>1.5156233931659813</c:v>
                </c:pt>
                <c:pt idx="1085">
                  <c:v>1.5302614993815951</c:v>
                </c:pt>
                <c:pt idx="1086">
                  <c:v>1.5319714937336926</c:v>
                </c:pt>
                <c:pt idx="1087">
                  <c:v>1.4862014735523417</c:v>
                </c:pt>
                <c:pt idx="1088">
                  <c:v>1.4952740283666799</c:v>
                </c:pt>
                <c:pt idx="1089">
                  <c:v>1.5061762178549998</c:v>
                </c:pt>
                <c:pt idx="1090">
                  <c:v>1.5427554575329623</c:v>
                </c:pt>
                <c:pt idx="1091">
                  <c:v>1.5444658376939628</c:v>
                </c:pt>
                <c:pt idx="1092">
                  <c:v>1.5049521450607699</c:v>
                </c:pt>
                <c:pt idx="1093">
                  <c:v>1.5103116275392949</c:v>
                </c:pt>
                <c:pt idx="1094">
                  <c:v>1.5346289757251839</c:v>
                </c:pt>
                <c:pt idx="1095">
                  <c:v>1.537263714600158</c:v>
                </c:pt>
                <c:pt idx="1096">
                  <c:v>1.595068891815572</c:v>
                </c:pt>
                <c:pt idx="1097">
                  <c:v>1.5765545231486726</c:v>
                </c:pt>
                <c:pt idx="1098">
                  <c:v>1.5895626064571502</c:v>
                </c:pt>
                <c:pt idx="1099">
                  <c:v>1.5834013512380238</c:v>
                </c:pt>
                <c:pt idx="1100">
                  <c:v>1.5986221080685254</c:v>
                </c:pt>
                <c:pt idx="1101">
                  <c:v>1.5949834151982714</c:v>
                </c:pt>
                <c:pt idx="1102">
                  <c:v>1.6241639026402481</c:v>
                </c:pt>
                <c:pt idx="1103">
                  <c:v>1.6483123134432844</c:v>
                </c:pt>
                <c:pt idx="1104">
                  <c:v>1.5904501207372732</c:v>
                </c:pt>
                <c:pt idx="1105">
                  <c:v>1.5649085489702657</c:v>
                </c:pt>
                <c:pt idx="1106">
                  <c:v>1.6646000104747145</c:v>
                </c:pt>
                <c:pt idx="1107">
                  <c:v>1.600823297022373</c:v>
                </c:pt>
                <c:pt idx="1108">
                  <c:v>1.6117631028839696</c:v>
                </c:pt>
                <c:pt idx="1109">
                  <c:v>1.6254740458759898</c:v>
                </c:pt>
                <c:pt idx="1110">
                  <c:v>1.6308858524081415</c:v>
                </c:pt>
                <c:pt idx="1111">
                  <c:v>1.5517671316940209</c:v>
                </c:pt>
                <c:pt idx="1112">
                  <c:v>1.5929105778109829</c:v>
                </c:pt>
                <c:pt idx="1113">
                  <c:v>1.5786880521428657</c:v>
                </c:pt>
                <c:pt idx="1114">
                  <c:v>1.5898158459905289</c:v>
                </c:pt>
                <c:pt idx="1115">
                  <c:v>1.5571752235288727</c:v>
                </c:pt>
                <c:pt idx="1116">
                  <c:v>1.5996879625387237</c:v>
                </c:pt>
                <c:pt idx="1117">
                  <c:v>1.5820802773914693</c:v>
                </c:pt>
                <c:pt idx="1118">
                  <c:v>1.5495635590837651</c:v>
                </c:pt>
                <c:pt idx="1119">
                  <c:v>1.5808232970223344</c:v>
                </c:pt>
                <c:pt idx="1120">
                  <c:v>1.5752828826821883</c:v>
                </c:pt>
                <c:pt idx="1121">
                  <c:v>1.6032050146675942</c:v>
                </c:pt>
                <c:pt idx="1122">
                  <c:v>1.5849008626913133</c:v>
                </c:pt>
                <c:pt idx="1123">
                  <c:v>1.5742119834383743</c:v>
                </c:pt>
                <c:pt idx="1124">
                  <c:v>1.585218952209118</c:v>
                </c:pt>
                <c:pt idx="1125">
                  <c:v>1.5500600682038908</c:v>
                </c:pt>
                <c:pt idx="1126">
                  <c:v>1.5355890989293925</c:v>
                </c:pt>
                <c:pt idx="1127">
                  <c:v>1.5914368621874928</c:v>
                </c:pt>
                <c:pt idx="1128">
                  <c:v>1.5220030320082856</c:v>
                </c:pt>
                <c:pt idx="1129">
                  <c:v>1.5046242206298075</c:v>
                </c:pt>
                <c:pt idx="1130">
                  <c:v>1.5021646168369216</c:v>
                </c:pt>
                <c:pt idx="1131">
                  <c:v>1.6356117947842677</c:v>
                </c:pt>
                <c:pt idx="1132">
                  <c:v>1.6448799495953494</c:v>
                </c:pt>
                <c:pt idx="1133">
                  <c:v>1.5764482433909279</c:v>
                </c:pt>
                <c:pt idx="1134">
                  <c:v>1.5836615205432167</c:v>
                </c:pt>
                <c:pt idx="1135">
                  <c:v>1.552227532953907</c:v>
                </c:pt>
                <c:pt idx="1136">
                  <c:v>1.5588356687582063</c:v>
                </c:pt>
                <c:pt idx="1137">
                  <c:v>1.5450113918132047</c:v>
                </c:pt>
                <c:pt idx="1138">
                  <c:v>1.552199710019579</c:v>
                </c:pt>
                <c:pt idx="1139">
                  <c:v>1.5207128322020367</c:v>
                </c:pt>
                <c:pt idx="1140">
                  <c:v>1.4552220981595951</c:v>
                </c:pt>
                <c:pt idx="1141">
                  <c:v>1.460120279157195</c:v>
                </c:pt>
                <c:pt idx="1142">
                  <c:v>1.4833267200319824</c:v>
                </c:pt>
                <c:pt idx="1143">
                  <c:v>1.4656984731964826</c:v>
                </c:pt>
                <c:pt idx="1144">
                  <c:v>1.5021535740199852</c:v>
                </c:pt>
                <c:pt idx="1145">
                  <c:v>1.533912795987419</c:v>
                </c:pt>
                <c:pt idx="1146">
                  <c:v>1.5406973355422906</c:v>
                </c:pt>
                <c:pt idx="1147">
                  <c:v>1.4861536586408306</c:v>
                </c:pt>
                <c:pt idx="1148">
                  <c:v>1.5524673701270899</c:v>
                </c:pt>
                <c:pt idx="1149">
                  <c:v>1.5766897745869528</c:v>
                </c:pt>
                <c:pt idx="1150">
                  <c:v>1.5434775539724797</c:v>
                </c:pt>
                <c:pt idx="1151">
                  <c:v>1.5351770028797773</c:v>
                </c:pt>
                <c:pt idx="1152">
                  <c:v>1.5471206193442981</c:v>
                </c:pt>
                <c:pt idx="1153">
                  <c:v>1.5319603528570269</c:v>
                </c:pt>
                <c:pt idx="1154">
                  <c:v>1.5290691153274452</c:v>
                </c:pt>
                <c:pt idx="1155">
                  <c:v>1.5337264402946857</c:v>
                </c:pt>
                <c:pt idx="1156">
                  <c:v>1.5802214993519783</c:v>
                </c:pt>
                <c:pt idx="1157">
                  <c:v>1.5267555450473083</c:v>
                </c:pt>
                <c:pt idx="1158">
                  <c:v>1.5389574853641079</c:v>
                </c:pt>
                <c:pt idx="1159">
                  <c:v>1.5738562450750919</c:v>
                </c:pt>
                <c:pt idx="1160">
                  <c:v>1.5200055701168367</c:v>
                </c:pt>
                <c:pt idx="1161">
                  <c:v>1.5747312945109684</c:v>
                </c:pt>
                <c:pt idx="1162">
                  <c:v>1.5464308077196733</c:v>
                </c:pt>
                <c:pt idx="1163">
                  <c:v>1.5684495678730741</c:v>
                </c:pt>
                <c:pt idx="1164">
                  <c:v>1.5875182893539659</c:v>
                </c:pt>
                <c:pt idx="1165">
                  <c:v>1.6179955472502456</c:v>
                </c:pt>
                <c:pt idx="1166">
                  <c:v>1.6010428097798126</c:v>
                </c:pt>
                <c:pt idx="1167">
                  <c:v>1.5852224241682507</c:v>
                </c:pt>
                <c:pt idx="1168">
                  <c:v>1.5449280271784573</c:v>
                </c:pt>
                <c:pt idx="1169">
                  <c:v>1.4804994499489794</c:v>
                </c:pt>
                <c:pt idx="1170">
                  <c:v>1.5118652679891511</c:v>
                </c:pt>
                <c:pt idx="1171">
                  <c:v>1.5439366563422823</c:v>
                </c:pt>
                <c:pt idx="1172">
                  <c:v>1.5127754999867307</c:v>
                </c:pt>
                <c:pt idx="1173">
                  <c:v>1.4874157603022695</c:v>
                </c:pt>
                <c:pt idx="1174">
                  <c:v>1.4791244043230449</c:v>
                </c:pt>
                <c:pt idx="1175">
                  <c:v>1.4833595404784887</c:v>
                </c:pt>
                <c:pt idx="1176">
                  <c:v>1.486623078506625</c:v>
                </c:pt>
                <c:pt idx="1177">
                  <c:v>1.4822933079153131</c:v>
                </c:pt>
                <c:pt idx="1178">
                  <c:v>1.4742659738651582</c:v>
                </c:pt>
                <c:pt idx="1179">
                  <c:v>1.5025553364982329</c:v>
                </c:pt>
                <c:pt idx="1180">
                  <c:v>1.5349893804477119</c:v>
                </c:pt>
                <c:pt idx="1181">
                  <c:v>1.4885498926695959</c:v>
                </c:pt>
                <c:pt idx="1182">
                  <c:v>1.5889711368924964</c:v>
                </c:pt>
                <c:pt idx="1183">
                  <c:v>1.5401986623552943</c:v>
                </c:pt>
                <c:pt idx="1184">
                  <c:v>1.5898747014683181</c:v>
                </c:pt>
                <c:pt idx="1185">
                  <c:v>1.5398747014683067</c:v>
                </c:pt>
                <c:pt idx="1186">
                  <c:v>1.5319906237493228</c:v>
                </c:pt>
                <c:pt idx="1187">
                  <c:v>1.5079792072764349</c:v>
                </c:pt>
                <c:pt idx="1188">
                  <c:v>1.4766740355105981</c:v>
                </c:pt>
                <c:pt idx="1189">
                  <c:v>1.5075183041432751</c:v>
                </c:pt>
                <c:pt idx="1190">
                  <c:v>1.4763125572745253</c:v>
                </c:pt>
                <c:pt idx="1191">
                  <c:v>1.5012343864321451</c:v>
                </c:pt>
                <c:pt idx="1192">
                  <c:v>1.4942310215029124</c:v>
                </c:pt>
                <c:pt idx="1193">
                  <c:v>1.4733684986408662</c:v>
                </c:pt>
                <c:pt idx="1194">
                  <c:v>1.4667591089575467</c:v>
                </c:pt>
                <c:pt idx="1195">
                  <c:v>1.4592923405315901</c:v>
                </c:pt>
                <c:pt idx="1196">
                  <c:v>1.3541445884007999</c:v>
                </c:pt>
                <c:pt idx="1197">
                  <c:v>1.486913066664556</c:v>
                </c:pt>
                <c:pt idx="1198">
                  <c:v>1.519968747866983</c:v>
                </c:pt>
                <c:pt idx="1199">
                  <c:v>1.456492735201266</c:v>
                </c:pt>
                <c:pt idx="1200">
                  <c:v>1.5635423107197539</c:v>
                </c:pt>
                <c:pt idx="1201">
                  <c:v>1.4959283240262948</c:v>
                </c:pt>
                <c:pt idx="1202">
                  <c:v>1.5114649471505004</c:v>
                </c:pt>
                <c:pt idx="1203">
                  <c:v>1.4852808970521778</c:v>
                </c:pt>
                <c:pt idx="1204">
                  <c:v>1.5328487943647247</c:v>
                </c:pt>
                <c:pt idx="1205">
                  <c:v>1.5561844490891303</c:v>
                </c:pt>
                <c:pt idx="1206">
                  <c:v>1.5428487943647156</c:v>
                </c:pt>
                <c:pt idx="1207">
                  <c:v>1.5895328281143293</c:v>
                </c:pt>
                <c:pt idx="1208">
                  <c:v>1.6472535948311702</c:v>
                </c:pt>
                <c:pt idx="1209">
                  <c:v>1.5890071187217814</c:v>
                </c:pt>
                <c:pt idx="1210">
                  <c:v>1.5242504974604572</c:v>
                </c:pt>
                <c:pt idx="1211">
                  <c:v>1.4991828524508719</c:v>
                </c:pt>
                <c:pt idx="1212">
                  <c:v>1.5256250408917253</c:v>
                </c:pt>
                <c:pt idx="1213">
                  <c:v>1.5430138611191637</c:v>
                </c:pt>
                <c:pt idx="1214">
                  <c:v>1.5511852948144451</c:v>
                </c:pt>
                <c:pt idx="1215">
                  <c:v>1.6713821027147446</c:v>
                </c:pt>
                <c:pt idx="1216">
                  <c:v>1.6724868319384996</c:v>
                </c:pt>
                <c:pt idx="1217">
                  <c:v>1.6054387874384588</c:v>
                </c:pt>
                <c:pt idx="1218">
                  <c:v>1.6450186488797272</c:v>
                </c:pt>
                <c:pt idx="1219">
                  <c:v>1.6354387874384884</c:v>
                </c:pt>
                <c:pt idx="1220">
                  <c:v>1.5665311637023365</c:v>
                </c:pt>
                <c:pt idx="1221">
                  <c:v>1.6612864863950563</c:v>
                </c:pt>
                <c:pt idx="1222">
                  <c:v>1.6550977422878077</c:v>
                </c:pt>
                <c:pt idx="1223">
                  <c:v>1.6352649435302737</c:v>
                </c:pt>
                <c:pt idx="1224">
                  <c:v>1.5885672852588755</c:v>
                </c:pt>
                <c:pt idx="1225">
                  <c:v>1.6298414341264902</c:v>
                </c:pt>
                <c:pt idx="1226">
                  <c:v>1.6373817338813978</c:v>
                </c:pt>
                <c:pt idx="1227">
                  <c:v>1.6292456264616817</c:v>
                </c:pt>
                <c:pt idx="1228">
                  <c:v>1.6914539769942962</c:v>
                </c:pt>
                <c:pt idx="1229">
                  <c:v>1.6934031233871565</c:v>
                </c:pt>
                <c:pt idx="1230">
                  <c:v>1.6822169289948192</c:v>
                </c:pt>
                <c:pt idx="1231">
                  <c:v>1.6912852399105986</c:v>
                </c:pt>
                <c:pt idx="1232">
                  <c:v>1.6912852399105986</c:v>
                </c:pt>
                <c:pt idx="1233">
                  <c:v>1.6691679994490869</c:v>
                </c:pt>
                <c:pt idx="1234">
                  <c:v>1.7032302263183965</c:v>
                </c:pt>
                <c:pt idx="1235">
                  <c:v>1.6400885740202398</c:v>
                </c:pt>
                <c:pt idx="1236">
                  <c:v>1.6430595527953074</c:v>
                </c:pt>
                <c:pt idx="1237">
                  <c:v>1.6975451828103019</c:v>
                </c:pt>
                <c:pt idx="1238">
                  <c:v>1.6604302473964481</c:v>
                </c:pt>
                <c:pt idx="1239">
                  <c:v>1.7050069357197799</c:v>
                </c:pt>
                <c:pt idx="1240">
                  <c:v>1.7047507907234944</c:v>
                </c:pt>
                <c:pt idx="1241">
                  <c:v>1.6891573077183466</c:v>
                </c:pt>
                <c:pt idx="1242">
                  <c:v>1.6687325346294983</c:v>
                </c:pt>
                <c:pt idx="1243">
                  <c:v>1.648485565134763</c:v>
                </c:pt>
                <c:pt idx="1244">
                  <c:v>1.6432344579997107</c:v>
                </c:pt>
                <c:pt idx="1245">
                  <c:v>1.6475586221437766</c:v>
                </c:pt>
                <c:pt idx="1246">
                  <c:v>1.7101802062194338</c:v>
                </c:pt>
                <c:pt idx="1247">
                  <c:v>1.6619672363318614</c:v>
                </c:pt>
                <c:pt idx="1248">
                  <c:v>1.6400173578664408</c:v>
                </c:pt>
                <c:pt idx="1249">
                  <c:v>1.6378142922735037</c:v>
                </c:pt>
                <c:pt idx="1250">
                  <c:v>1.6302731244484221</c:v>
                </c:pt>
                <c:pt idx="1251">
                  <c:v>1.5687528690120303</c:v>
                </c:pt>
                <c:pt idx="1252">
                  <c:v>1.5964554384065082</c:v>
                </c:pt>
                <c:pt idx="1253">
                  <c:v>1.6688210803570769</c:v>
                </c:pt>
                <c:pt idx="1254">
                  <c:v>1.6346661577417763</c:v>
                </c:pt>
                <c:pt idx="1255">
                  <c:v>1.6539053672359501</c:v>
                </c:pt>
                <c:pt idx="1256">
                  <c:v>1.660260348063332</c:v>
                </c:pt>
                <c:pt idx="1257">
                  <c:v>1.6338254899926596</c:v>
                </c:pt>
                <c:pt idx="1258">
                  <c:v>1.633746320065768</c:v>
                </c:pt>
                <c:pt idx="1259">
                  <c:v>1.6403549381311677</c:v>
                </c:pt>
                <c:pt idx="1260">
                  <c:v>1.6381501933047957</c:v>
                </c:pt>
                <c:pt idx="1261">
                  <c:v>1.599508404156893</c:v>
                </c:pt>
                <c:pt idx="1262">
                  <c:v>1.6257878876371592</c:v>
                </c:pt>
                <c:pt idx="1263">
                  <c:v>1.576213741634092</c:v>
                </c:pt>
                <c:pt idx="1264">
                  <c:v>1.5857836363439901</c:v>
                </c:pt>
                <c:pt idx="1265">
                  <c:v>1.5962137416340738</c:v>
                </c:pt>
                <c:pt idx="1266">
                  <c:v>1.5845209157805584</c:v>
                </c:pt>
                <c:pt idx="1267">
                  <c:v>1.6001151061021233</c:v>
                </c:pt>
                <c:pt idx="1268">
                  <c:v>1.5464047222116051</c:v>
                </c:pt>
                <c:pt idx="1269">
                  <c:v>1.5495113253737713</c:v>
                </c:pt>
                <c:pt idx="1270">
                  <c:v>1.6129762830053096</c:v>
                </c:pt>
                <c:pt idx="1271">
                  <c:v>1.5322609163599736</c:v>
                </c:pt>
                <c:pt idx="1272">
                  <c:v>1.5558920068646671</c:v>
                </c:pt>
                <c:pt idx="1273">
                  <c:v>1.558597363568083</c:v>
                </c:pt>
                <c:pt idx="1274">
                  <c:v>1.5669068525682519</c:v>
                </c:pt>
                <c:pt idx="1275">
                  <c:v>1.5683794731373268</c:v>
                </c:pt>
                <c:pt idx="1276">
                  <c:v>1.5585088702462144</c:v>
                </c:pt>
                <c:pt idx="1277">
                  <c:v>1.51418614581263</c:v>
                </c:pt>
                <c:pt idx="1278">
                  <c:v>1.533196686659835</c:v>
                </c:pt>
                <c:pt idx="1279">
                  <c:v>1.5464588200219396</c:v>
                </c:pt>
                <c:pt idx="1280">
                  <c:v>1.612746591000132</c:v>
                </c:pt>
                <c:pt idx="1281">
                  <c:v>1.5905156307766219</c:v>
                </c:pt>
                <c:pt idx="1282">
                  <c:v>1.5723466254271443</c:v>
                </c:pt>
                <c:pt idx="1283">
                  <c:v>1.6718353195689133</c:v>
                </c:pt>
                <c:pt idx="1284">
                  <c:v>1.6289686898991818</c:v>
                </c:pt>
                <c:pt idx="1285">
                  <c:v>1.6305977212772405</c:v>
                </c:pt>
                <c:pt idx="1286">
                  <c:v>1.6550770102005004</c:v>
                </c:pt>
                <c:pt idx="1287">
                  <c:v>1.663049890853074</c:v>
                </c:pt>
                <c:pt idx="1288">
                  <c:v>1.6549473240564225</c:v>
                </c:pt>
                <c:pt idx="1289">
                  <c:v>1.6408969434510823</c:v>
                </c:pt>
                <c:pt idx="1290">
                  <c:v>1.6126664118613121</c:v>
                </c:pt>
                <c:pt idx="1291">
                  <c:v>1.6848573440840937</c:v>
                </c:pt>
                <c:pt idx="1292">
                  <c:v>1.6756217033228609</c:v>
                </c:pt>
                <c:pt idx="1293">
                  <c:v>1.6851226542936502</c:v>
                </c:pt>
                <c:pt idx="1294">
                  <c:v>1.6130950559000894</c:v>
                </c:pt>
                <c:pt idx="1295">
                  <c:v>1.524603188576009</c:v>
                </c:pt>
                <c:pt idx="1296">
                  <c:v>1.4913890389167932</c:v>
                </c:pt>
                <c:pt idx="1297">
                  <c:v>1.586269220319025</c:v>
                </c:pt>
                <c:pt idx="1298">
                  <c:v>1.4919988395509449</c:v>
                </c:pt>
                <c:pt idx="1299">
                  <c:v>1.5277241058934123</c:v>
                </c:pt>
                <c:pt idx="1300">
                  <c:v>1.5239776806946566</c:v>
                </c:pt>
                <c:pt idx="1301">
                  <c:v>1.4856491137630883</c:v>
                </c:pt>
                <c:pt idx="1302">
                  <c:v>1.4921101052464678</c:v>
                </c:pt>
                <c:pt idx="1303">
                  <c:v>1.4818015522830592</c:v>
                </c:pt>
                <c:pt idx="1304">
                  <c:v>1.4756491137630974</c:v>
                </c:pt>
                <c:pt idx="1305">
                  <c:v>1.4986873814783053</c:v>
                </c:pt>
                <c:pt idx="1306">
                  <c:v>1.5152274072123646</c:v>
                </c:pt>
                <c:pt idx="1307">
                  <c:v>1.5718637983786152</c:v>
                </c:pt>
                <c:pt idx="1308">
                  <c:v>1.5628072867866081</c:v>
                </c:pt>
                <c:pt idx="1309">
                  <c:v>1.5287556201514576</c:v>
                </c:pt>
                <c:pt idx="1310">
                  <c:v>1.5544889241804185</c:v>
                </c:pt>
                <c:pt idx="1311">
                  <c:v>1.5923931803508822</c:v>
                </c:pt>
                <c:pt idx="1312">
                  <c:v>1.6132004039290564</c:v>
                </c:pt>
                <c:pt idx="1313">
                  <c:v>1.5691404620133085</c:v>
                </c:pt>
                <c:pt idx="1314">
                  <c:v>1.5386547089253781</c:v>
                </c:pt>
                <c:pt idx="1315">
                  <c:v>1.6323565407173533</c:v>
                </c:pt>
                <c:pt idx="1316">
                  <c:v>1.6341104999290224</c:v>
                </c:pt>
                <c:pt idx="1317">
                  <c:v>1.6762034662556289</c:v>
                </c:pt>
                <c:pt idx="1318">
                  <c:v>1.654176025400659</c:v>
                </c:pt>
                <c:pt idx="1319">
                  <c:v>1.6618715216308715</c:v>
                </c:pt>
                <c:pt idx="1320">
                  <c:v>1.6289427616083572</c:v>
                </c:pt>
                <c:pt idx="1321">
                  <c:v>1.5829480202486366</c:v>
                </c:pt>
                <c:pt idx="1322">
                  <c:v>1.6513184940706083</c:v>
                </c:pt>
                <c:pt idx="1323">
                  <c:v>1.6426790593219494</c:v>
                </c:pt>
                <c:pt idx="1324">
                  <c:v>1.615975176022971</c:v>
                </c:pt>
                <c:pt idx="1325">
                  <c:v>1.6382568971308729</c:v>
                </c:pt>
                <c:pt idx="1326">
                  <c:v>1.6419138641638256</c:v>
                </c:pt>
                <c:pt idx="1327">
                  <c:v>1.6906321151811881</c:v>
                </c:pt>
                <c:pt idx="1328">
                  <c:v>1.7126630926182429</c:v>
                </c:pt>
                <c:pt idx="1329">
                  <c:v>1.6403813072088838</c:v>
                </c:pt>
                <c:pt idx="1330">
                  <c:v>1.6713033632863699</c:v>
                </c:pt>
                <c:pt idx="1331">
                  <c:v>1.6602878745678709</c:v>
                </c:pt>
                <c:pt idx="1332">
                  <c:v>1.6129441174695671</c:v>
                </c:pt>
                <c:pt idx="1333">
                  <c:v>1.6644590680328406</c:v>
                </c:pt>
                <c:pt idx="1334">
                  <c:v>1.6655404410253141</c:v>
                </c:pt>
                <c:pt idx="1335">
                  <c:v>1.7117096619133463</c:v>
                </c:pt>
                <c:pt idx="1336">
                  <c:v>1.6599270043024035</c:v>
                </c:pt>
                <c:pt idx="1337">
                  <c:v>1.6790818354488692</c:v>
                </c:pt>
                <c:pt idx="1338">
                  <c:v>1.6856985432850706</c:v>
                </c:pt>
                <c:pt idx="1339">
                  <c:v>1.7052739753179935</c:v>
                </c:pt>
                <c:pt idx="1340">
                  <c:v>1.6733238396465708</c:v>
                </c:pt>
                <c:pt idx="1341">
                  <c:v>1.7147585393748841</c:v>
                </c:pt>
                <c:pt idx="1342">
                  <c:v>1.7087459739630049</c:v>
                </c:pt>
                <c:pt idx="1343">
                  <c:v>1.7428919535266232</c:v>
                </c:pt>
                <c:pt idx="1344">
                  <c:v>1.7243470593336383</c:v>
                </c:pt>
                <c:pt idx="1345">
                  <c:v>1.720099846714902</c:v>
                </c:pt>
                <c:pt idx="1346">
                  <c:v>1.7084051561181468</c:v>
                </c:pt>
                <c:pt idx="1347">
                  <c:v>1.7233210843276652</c:v>
                </c:pt>
                <c:pt idx="1348">
                  <c:v>1.7019563394793522</c:v>
                </c:pt>
                <c:pt idx="1349">
                  <c:v>1.7731852123800422</c:v>
                </c:pt>
                <c:pt idx="1350">
                  <c:v>1.7015879015712585</c:v>
                </c:pt>
                <c:pt idx="1351">
                  <c:v>1.6967726473152993</c:v>
                </c:pt>
                <c:pt idx="1352">
                  <c:v>1.7735358188410828</c:v>
                </c:pt>
                <c:pt idx="1353">
                  <c:v>1.7433810724762679</c:v>
                </c:pt>
                <c:pt idx="1354">
                  <c:v>1.7652344318289579</c:v>
                </c:pt>
                <c:pt idx="1355">
                  <c:v>1.7641375943275079</c:v>
                </c:pt>
                <c:pt idx="1356">
                  <c:v>1.7156045885159301</c:v>
                </c:pt>
                <c:pt idx="1357">
                  <c:v>1.7576294573111682</c:v>
                </c:pt>
                <c:pt idx="1358">
                  <c:v>1.6962118222345453</c:v>
                </c:pt>
                <c:pt idx="1359">
                  <c:v>1.663716157843055</c:v>
                </c:pt>
                <c:pt idx="1360">
                  <c:v>1.6844776556652619</c:v>
                </c:pt>
                <c:pt idx="1361">
                  <c:v>1.6604304901345586</c:v>
                </c:pt>
                <c:pt idx="1362">
                  <c:v>1.692965662970721</c:v>
                </c:pt>
                <c:pt idx="1363">
                  <c:v>1.6645854596899312</c:v>
                </c:pt>
                <c:pt idx="1364">
                  <c:v>1.7349886027212165</c:v>
                </c:pt>
                <c:pt idx="1365">
                  <c:v>1.7205018152793627</c:v>
                </c:pt>
                <c:pt idx="1366">
                  <c:v>1.7105018152793718</c:v>
                </c:pt>
                <c:pt idx="1367">
                  <c:v>1.69639504194339</c:v>
                </c:pt>
                <c:pt idx="1368">
                  <c:v>1.6863950419433991</c:v>
                </c:pt>
                <c:pt idx="1369">
                  <c:v>1.7165735280978538</c:v>
                </c:pt>
                <c:pt idx="1370">
                  <c:v>1.6278428450299316</c:v>
                </c:pt>
                <c:pt idx="1371">
                  <c:v>1.6379655814686203</c:v>
                </c:pt>
                <c:pt idx="1372">
                  <c:v>1.6449287605370273</c:v>
                </c:pt>
                <c:pt idx="1373">
                  <c:v>1.6839164868931675</c:v>
                </c:pt>
                <c:pt idx="1374">
                  <c:v>1.7106931369763174</c:v>
                </c:pt>
                <c:pt idx="1375">
                  <c:v>1.6874261240953956</c:v>
                </c:pt>
                <c:pt idx="1376">
                  <c:v>1.752286043132699</c:v>
                </c:pt>
                <c:pt idx="1377">
                  <c:v>1.6768704354178681</c:v>
                </c:pt>
                <c:pt idx="1378">
                  <c:v>1.7308062281912271</c:v>
                </c:pt>
                <c:pt idx="1379">
                  <c:v>1.7689327942339332</c:v>
                </c:pt>
                <c:pt idx="1380">
                  <c:v>1.7848514646770468</c:v>
                </c:pt>
                <c:pt idx="1381">
                  <c:v>1.7930488093019221</c:v>
                </c:pt>
                <c:pt idx="1382">
                  <c:v>1.7756152204461841</c:v>
                </c:pt>
                <c:pt idx="1383">
                  <c:v>1.7960114189162937</c:v>
                </c:pt>
                <c:pt idx="1384">
                  <c:v>1.7368068161640053</c:v>
                </c:pt>
                <c:pt idx="1385">
                  <c:v>1.7524695592714465</c:v>
                </c:pt>
                <c:pt idx="1386">
                  <c:v>1.6991841487689499</c:v>
                </c:pt>
                <c:pt idx="1387">
                  <c:v>1.6686039663669021</c:v>
                </c:pt>
                <c:pt idx="1388">
                  <c:v>1.6808062281912157</c:v>
                </c:pt>
                <c:pt idx="1389">
                  <c:v>1.7710989629873097</c:v>
                </c:pt>
                <c:pt idx="1390">
                  <c:v>1.7200876538658463</c:v>
                </c:pt>
                <c:pt idx="1391">
                  <c:v>1.7634838015055152</c:v>
                </c:pt>
                <c:pt idx="1392">
                  <c:v>1.7734838015055061</c:v>
                </c:pt>
                <c:pt idx="1393">
                  <c:v>1.7246752686203308</c:v>
                </c:pt>
                <c:pt idx="1394">
                  <c:v>1.8224380563626141</c:v>
                </c:pt>
                <c:pt idx="1395">
                  <c:v>1.6765360303608645</c:v>
                </c:pt>
                <c:pt idx="1396">
                  <c:v>1.7726212464928039</c:v>
                </c:pt>
                <c:pt idx="1397">
                  <c:v>1.758215565417288</c:v>
                </c:pt>
                <c:pt idx="1398">
                  <c:v>1.755932830274844</c:v>
                </c:pt>
                <c:pt idx="1399">
                  <c:v>1.8115929537395346</c:v>
                </c:pt>
                <c:pt idx="1400">
                  <c:v>1.7808603793717452</c:v>
                </c:pt>
                <c:pt idx="1401">
                  <c:v>1.7621535740199761</c:v>
                </c:pt>
                <c:pt idx="1402">
                  <c:v>1.7340060257571395</c:v>
                </c:pt>
                <c:pt idx="1403">
                  <c:v>1.6641721094396758</c:v>
                </c:pt>
                <c:pt idx="1404">
                  <c:v>1.6848476313435867</c:v>
                </c:pt>
                <c:pt idx="1405">
                  <c:v>1.7417407510421299</c:v>
                </c:pt>
                <c:pt idx="1406">
                  <c:v>1.6678041027374206</c:v>
                </c:pt>
                <c:pt idx="1407">
                  <c:v>1.689653408524066</c:v>
                </c:pt>
                <c:pt idx="1408">
                  <c:v>1.6466976743468535</c:v>
                </c:pt>
                <c:pt idx="1409">
                  <c:v>1.7316840644537024</c:v>
                </c:pt>
                <c:pt idx="1410">
                  <c:v>1.7404963268255074</c:v>
                </c:pt>
                <c:pt idx="1411">
                  <c:v>1.7382932612325703</c:v>
                </c:pt>
                <c:pt idx="1412">
                  <c:v>1.7342319493733953</c:v>
                </c:pt>
                <c:pt idx="1413">
                  <c:v>1.8121821634282469</c:v>
                </c:pt>
                <c:pt idx="1414">
                  <c:v>1.7932753061659241</c:v>
                </c:pt>
                <c:pt idx="1415">
                  <c:v>1.7859080195439105</c:v>
                </c:pt>
                <c:pt idx="1416">
                  <c:v>1.7896383172852666</c:v>
                </c:pt>
                <c:pt idx="1417">
                  <c:v>1.8443673728181693</c:v>
                </c:pt>
                <c:pt idx="1418">
                  <c:v>1.7262243973559634</c:v>
                </c:pt>
                <c:pt idx="1419">
                  <c:v>1.6638484076876239</c:v>
                </c:pt>
                <c:pt idx="1420">
                  <c:v>1.6605435903517218</c:v>
                </c:pt>
                <c:pt idx="1421">
                  <c:v>1.7829834658035111</c:v>
                </c:pt>
                <c:pt idx="1422">
                  <c:v>1.7871293045469088</c:v>
                </c:pt>
                <c:pt idx="1423">
                  <c:v>1.7428104774267013</c:v>
                </c:pt>
                <c:pt idx="1424">
                  <c:v>1.6523320916822399</c:v>
                </c:pt>
                <c:pt idx="1425">
                  <c:v>1.7085517027566084</c:v>
                </c:pt>
                <c:pt idx="1426">
                  <c:v>1.6336685853481754</c:v>
                </c:pt>
                <c:pt idx="1427">
                  <c:v>1.6974395389943311</c:v>
                </c:pt>
                <c:pt idx="1428">
                  <c:v>1.7343066169097483</c:v>
                </c:pt>
                <c:pt idx="1429">
                  <c:v>1.7718943685942463</c:v>
                </c:pt>
                <c:pt idx="1430">
                  <c:v>1.7615551955815363</c:v>
                </c:pt>
                <c:pt idx="1431">
                  <c:v>1.7902337381766529</c:v>
                </c:pt>
                <c:pt idx="1432">
                  <c:v>1.7359085452085878</c:v>
                </c:pt>
                <c:pt idx="1433">
                  <c:v>1.7288905590845047</c:v>
                </c:pt>
                <c:pt idx="1434">
                  <c:v>1.7232600361689379</c:v>
                </c:pt>
                <c:pt idx="1435">
                  <c:v>1.8184810945734284</c:v>
                </c:pt>
                <c:pt idx="1436">
                  <c:v>1.7211862332947589</c:v>
                </c:pt>
                <c:pt idx="1437">
                  <c:v>1.8376614601641563</c:v>
                </c:pt>
                <c:pt idx="1438">
                  <c:v>1.824534035857198</c:v>
                </c:pt>
                <c:pt idx="1439">
                  <c:v>1.7422007227680751</c:v>
                </c:pt>
                <c:pt idx="1440">
                  <c:v>1.7740948913846069</c:v>
                </c:pt>
                <c:pt idx="1441">
                  <c:v>1.7097336995474279</c:v>
                </c:pt>
                <c:pt idx="1442">
                  <c:v>1.6802675479015079</c:v>
                </c:pt>
                <c:pt idx="1443">
                  <c:v>1.6182072145824691</c:v>
                </c:pt>
                <c:pt idx="1444">
                  <c:v>1.6439705474085713</c:v>
                </c:pt>
                <c:pt idx="1445">
                  <c:v>1.6419934446557249</c:v>
                </c:pt>
                <c:pt idx="1446">
                  <c:v>1.6036062276895677</c:v>
                </c:pt>
                <c:pt idx="1447">
                  <c:v>1.6264502827127671</c:v>
                </c:pt>
                <c:pt idx="1448">
                  <c:v>1.6044299150220809</c:v>
                </c:pt>
                <c:pt idx="1449">
                  <c:v>1.6213993634859207</c:v>
                </c:pt>
                <c:pt idx="1450">
                  <c:v>1.7064266319807189</c:v>
                </c:pt>
                <c:pt idx="1451">
                  <c:v>1.7502875630270864</c:v>
                </c:pt>
                <c:pt idx="1452">
                  <c:v>1.7256588052840698</c:v>
                </c:pt>
                <c:pt idx="1453">
                  <c:v>1.7637610975133384</c:v>
                </c:pt>
                <c:pt idx="1454">
                  <c:v>1.7360722564876028</c:v>
                </c:pt>
                <c:pt idx="1455">
                  <c:v>1.7462331385009406</c:v>
                </c:pt>
                <c:pt idx="1456">
                  <c:v>1.7283921305647141</c:v>
                </c:pt>
                <c:pt idx="1457">
                  <c:v>1.7648518954971451</c:v>
                </c:pt>
                <c:pt idx="1458">
                  <c:v>1.7741796629361488</c:v>
                </c:pt>
                <c:pt idx="1459">
                  <c:v>1.7785828362534062</c:v>
                </c:pt>
                <c:pt idx="1460">
                  <c:v>1.7929127897823491</c:v>
                </c:pt>
                <c:pt idx="1461">
                  <c:v>1.7650747098145985</c:v>
                </c:pt>
                <c:pt idx="1462">
                  <c:v>1.6665700583893681</c:v>
                </c:pt>
                <c:pt idx="1463">
                  <c:v>1.6398152213014328</c:v>
                </c:pt>
                <c:pt idx="1464">
                  <c:v>1.6508226723333905</c:v>
                </c:pt>
                <c:pt idx="1465">
                  <c:v>1.649928270720352</c:v>
                </c:pt>
                <c:pt idx="1466">
                  <c:v>1.702726490996497</c:v>
                </c:pt>
                <c:pt idx="1467">
                  <c:v>1.6482876403175624</c:v>
                </c:pt>
                <c:pt idx="1468">
                  <c:v>1.6445545133105384</c:v>
                </c:pt>
                <c:pt idx="1469">
                  <c:v>1.6428375743972197</c:v>
                </c:pt>
                <c:pt idx="1470">
                  <c:v>1.6626509862547323</c:v>
                </c:pt>
                <c:pt idx="1471">
                  <c:v>1.6994843824052168</c:v>
                </c:pt>
                <c:pt idx="1472">
                  <c:v>1.6953442986454661</c:v>
                </c:pt>
                <c:pt idx="1473">
                  <c:v>1.7261669619766735</c:v>
                </c:pt>
                <c:pt idx="1474">
                  <c:v>1.6329477276769353</c:v>
                </c:pt>
                <c:pt idx="1475">
                  <c:v>1.6293230821107159</c:v>
                </c:pt>
                <c:pt idx="1476">
                  <c:v>1.6411165224390061</c:v>
                </c:pt>
                <c:pt idx="1477">
                  <c:v>1.6545876530138344</c:v>
                </c:pt>
                <c:pt idx="1478">
                  <c:v>1.6930190229214759</c:v>
                </c:pt>
                <c:pt idx="1479">
                  <c:v>1.6231691572617706</c:v>
                </c:pt>
                <c:pt idx="1480">
                  <c:v>1.6699220974554692</c:v>
                </c:pt>
                <c:pt idx="1481">
                  <c:v>1.6207062171859548</c:v>
                </c:pt>
                <c:pt idx="1482">
                  <c:v>1.6048872536018735</c:v>
                </c:pt>
                <c:pt idx="1483">
                  <c:v>1.5828733160604429</c:v>
                </c:pt>
                <c:pt idx="1484">
                  <c:v>1.6032841630535586</c:v>
                </c:pt>
                <c:pt idx="1485">
                  <c:v>1.6407797928829382</c:v>
                </c:pt>
                <c:pt idx="1486">
                  <c:v>1.6788404598623856</c:v>
                </c:pt>
                <c:pt idx="1487">
                  <c:v>1.6901095536682078</c:v>
                </c:pt>
                <c:pt idx="1488">
                  <c:v>1.695486751207909</c:v>
                </c:pt>
                <c:pt idx="1489">
                  <c:v>1.7283225161611995</c:v>
                </c:pt>
                <c:pt idx="1490">
                  <c:v>1.8024268306080558</c:v>
                </c:pt>
                <c:pt idx="1491">
                  <c:v>1.7042319416572127</c:v>
                </c:pt>
                <c:pt idx="1492">
                  <c:v>1.7230155377805545</c:v>
                </c:pt>
                <c:pt idx="1493">
                  <c:v>1.6892492733208542</c:v>
                </c:pt>
                <c:pt idx="1494">
                  <c:v>1.7035463594633029</c:v>
                </c:pt>
                <c:pt idx="1495">
                  <c:v>1.6945876530138548</c:v>
                </c:pt>
                <c:pt idx="1496">
                  <c:v>1.6685059557811428</c:v>
                </c:pt>
                <c:pt idx="1497">
                  <c:v>1.6152115257082187</c:v>
                </c:pt>
                <c:pt idx="1498">
                  <c:v>1.6496669687443841</c:v>
                </c:pt>
                <c:pt idx="1499">
                  <c:v>1.6528169011458544</c:v>
                </c:pt>
                <c:pt idx="1500">
                  <c:v>1.6956900648117426</c:v>
                </c:pt>
                <c:pt idx="1501">
                  <c:v>1.7146306160561835</c:v>
                </c:pt>
                <c:pt idx="1502">
                  <c:v>1.6787909425689804</c:v>
                </c:pt>
                <c:pt idx="1503">
                  <c:v>1.6518901484872686</c:v>
                </c:pt>
                <c:pt idx="1504">
                  <c:v>1.6826346385646502</c:v>
                </c:pt>
                <c:pt idx="1505">
                  <c:v>1.7503532068135428</c:v>
                </c:pt>
                <c:pt idx="1506">
                  <c:v>1.7288634550408233</c:v>
                </c:pt>
                <c:pt idx="1507">
                  <c:v>1.8153331571258491</c:v>
                </c:pt>
                <c:pt idx="1508">
                  <c:v>1.7823045346345339</c:v>
                </c:pt>
                <c:pt idx="1509">
                  <c:v>1.8591954883372637</c:v>
                </c:pt>
                <c:pt idx="1510">
                  <c:v>1.7780385411572865</c:v>
                </c:pt>
                <c:pt idx="1511">
                  <c:v>1.8420741324193273</c:v>
                </c:pt>
                <c:pt idx="1512">
                  <c:v>1.767087413088916</c:v>
                </c:pt>
                <c:pt idx="1513">
                  <c:v>1.7732330086440129</c:v>
                </c:pt>
                <c:pt idx="1514">
                  <c:v>1.751214248490669</c:v>
                </c:pt>
                <c:pt idx="1515">
                  <c:v>1.7675429599076438</c:v>
                </c:pt>
                <c:pt idx="1516">
                  <c:v>1.8017228041738917</c:v>
                </c:pt>
                <c:pt idx="1517">
                  <c:v>1.8168755499586382</c:v>
                </c:pt>
                <c:pt idx="1518">
                  <c:v>1.7907146162469303</c:v>
                </c:pt>
                <c:pt idx="1519">
                  <c:v>1.7355600751645852</c:v>
                </c:pt>
                <c:pt idx="1520">
                  <c:v>1.7600476268296461</c:v>
                </c:pt>
                <c:pt idx="1521">
                  <c:v>1.7402272704109691</c:v>
                </c:pt>
                <c:pt idx="1522">
                  <c:v>1.8048846397462626</c:v>
                </c:pt>
                <c:pt idx="1523">
                  <c:v>1.7840928633156068</c:v>
                </c:pt>
                <c:pt idx="1524">
                  <c:v>1.7840928633156068</c:v>
                </c:pt>
                <c:pt idx="1525">
                  <c:v>1.7931658360897131</c:v>
                </c:pt>
                <c:pt idx="1526">
                  <c:v>1.8177412383830074</c:v>
                </c:pt>
                <c:pt idx="1527">
                  <c:v>1.7100476268296347</c:v>
                </c:pt>
                <c:pt idx="1528">
                  <c:v>1.6897414973894911</c:v>
                </c:pt>
                <c:pt idx="1529">
                  <c:v>1.698025008586626</c:v>
                </c:pt>
                <c:pt idx="1530">
                  <c:v>1.6982046521680445</c:v>
                </c:pt>
                <c:pt idx="1531">
                  <c:v>1.7461820339249812</c:v>
                </c:pt>
                <c:pt idx="1532">
                  <c:v>1.7701314264640473</c:v>
                </c:pt>
                <c:pt idx="1533">
                  <c:v>1.812374445467924</c:v>
                </c:pt>
                <c:pt idx="1534">
                  <c:v>1.800836828628519</c:v>
                </c:pt>
                <c:pt idx="1535">
                  <c:v>1.8648667414257716</c:v>
                </c:pt>
                <c:pt idx="1536">
                  <c:v>1.796334724892688</c:v>
                </c:pt>
                <c:pt idx="1537">
                  <c:v>1.8385368902647201</c:v>
                </c:pt>
                <c:pt idx="1538">
                  <c:v>1.7876096058328699</c:v>
                </c:pt>
                <c:pt idx="1539">
                  <c:v>1.7922782478627823</c:v>
                </c:pt>
                <c:pt idx="1540">
                  <c:v>1.8341206116602393</c:v>
                </c:pt>
                <c:pt idx="1541">
                  <c:v>1.8321833362874713</c:v>
                </c:pt>
                <c:pt idx="1542">
                  <c:v>1.8583451380692964</c:v>
                </c:pt>
                <c:pt idx="1543">
                  <c:v>1.7966235051470107</c:v>
                </c:pt>
                <c:pt idx="1544">
                  <c:v>1.7878148436587935</c:v>
                </c:pt>
                <c:pt idx="1545">
                  <c:v>1.753868826948235</c:v>
                </c:pt>
                <c:pt idx="1546">
                  <c:v>1.8223996860544389</c:v>
                </c:pt>
                <c:pt idx="1547">
                  <c:v>1.7403780323338083</c:v>
                </c:pt>
                <c:pt idx="1548">
                  <c:v>1.7263347248926948</c:v>
                </c:pt>
                <c:pt idx="1549">
                  <c:v>1.6841890609207439</c:v>
                </c:pt>
                <c:pt idx="1550">
                  <c:v>1.7244935828235839</c:v>
                </c:pt>
                <c:pt idx="1551">
                  <c:v>1.7081502727171483</c:v>
                </c:pt>
                <c:pt idx="1552">
                  <c:v>1.6819868312471726</c:v>
                </c:pt>
                <c:pt idx="1553">
                  <c:v>1.6638437792662444</c:v>
                </c:pt>
                <c:pt idx="1554">
                  <c:v>1.6858654329868159</c:v>
                </c:pt>
                <c:pt idx="1555">
                  <c:v>1.6578870867073761</c:v>
                </c:pt>
                <c:pt idx="1556">
                  <c:v>1.6638437792662444</c:v>
                </c:pt>
                <c:pt idx="1557">
                  <c:v>1.6843130711720846</c:v>
                </c:pt>
                <c:pt idx="1558">
                  <c:v>1.6687750903219012</c:v>
                </c:pt>
                <c:pt idx="1559">
                  <c:v>1.6683303959875957</c:v>
                </c:pt>
                <c:pt idx="1560">
                  <c:v>1.6450005283975884</c:v>
                </c:pt>
                <c:pt idx="1561">
                  <c:v>1.672014270623265</c:v>
                </c:pt>
                <c:pt idx="1562">
                  <c:v>1.747949563002237</c:v>
                </c:pt>
                <c:pt idx="1563">
                  <c:v>1.7979495630022484</c:v>
                </c:pt>
                <c:pt idx="1564">
                  <c:v>1.7460389283809263</c:v>
                </c:pt>
                <c:pt idx="1565">
                  <c:v>1.73189617610916</c:v>
                </c:pt>
                <c:pt idx="1566">
                  <c:v>1.7006949055888754</c:v>
                </c:pt>
                <c:pt idx="1567">
                  <c:v>1.7349169563904638</c:v>
                </c:pt>
                <c:pt idx="1568">
                  <c:v>1.7456291102117234</c:v>
                </c:pt>
                <c:pt idx="1569">
                  <c:v>1.8158258923913309</c:v>
                </c:pt>
                <c:pt idx="1570">
                  <c:v>1.8335992403679029</c:v>
                </c:pt>
                <c:pt idx="1571">
                  <c:v>1.8754348846593416</c:v>
                </c:pt>
                <c:pt idx="1572">
                  <c:v>1.8516965492314625</c:v>
                </c:pt>
                <c:pt idx="1573">
                  <c:v>1.8124288493534095</c:v>
                </c:pt>
                <c:pt idx="1574">
                  <c:v>1.8069420772475269</c:v>
                </c:pt>
                <c:pt idx="1575">
                  <c:v>1.7742552641300904</c:v>
                </c:pt>
                <c:pt idx="1576">
                  <c:v>1.8069420772475269</c:v>
                </c:pt>
                <c:pt idx="1577">
                  <c:v>1.783285387353942</c:v>
                </c:pt>
                <c:pt idx="1578">
                  <c:v>1.8135834791074785</c:v>
                </c:pt>
                <c:pt idx="1579">
                  <c:v>1.8177249131986173</c:v>
                </c:pt>
                <c:pt idx="1580">
                  <c:v>1.8039941653468645</c:v>
                </c:pt>
                <c:pt idx="1581">
                  <c:v>1.8401492154719108</c:v>
                </c:pt>
                <c:pt idx="1582">
                  <c:v>1.7961226264189349</c:v>
                </c:pt>
                <c:pt idx="1583">
                  <c:v>1.775673784638343</c:v>
                </c:pt>
                <c:pt idx="1584">
                  <c:v>1.8117127036954344</c:v>
                </c:pt>
                <c:pt idx="1585">
                  <c:v>1.7731348945328591</c:v>
                </c:pt>
                <c:pt idx="1586">
                  <c:v>1.7439941653468622</c:v>
                </c:pt>
                <c:pt idx="1587">
                  <c:v>1.7219805493128888</c:v>
                </c:pt>
                <c:pt idx="1588">
                  <c:v>1.7544789738458917</c:v>
                </c:pt>
                <c:pt idx="1589">
                  <c:v>1.7363106613450441</c:v>
                </c:pt>
                <c:pt idx="1590">
                  <c:v>1.7544789738458917</c:v>
                </c:pt>
                <c:pt idx="1591">
                  <c:v>1.6997066729870767</c:v>
                </c:pt>
                <c:pt idx="1592">
                  <c:v>1.7564194321425362</c:v>
                </c:pt>
                <c:pt idx="1593">
                  <c:v>1.7842906495629904</c:v>
                </c:pt>
                <c:pt idx="1594">
                  <c:v>1.8075718161670693</c:v>
                </c:pt>
                <c:pt idx="1595">
                  <c:v>1.8240622455168136</c:v>
                </c:pt>
                <c:pt idx="1596">
                  <c:v>1.8152567991032242</c:v>
                </c:pt>
                <c:pt idx="1597">
                  <c:v>1.8372704151371408</c:v>
                </c:pt>
                <c:pt idx="1598">
                  <c:v>1.8060010641253825</c:v>
                </c:pt>
                <c:pt idx="1599">
                  <c:v>1.7519744750723589</c:v>
                </c:pt>
                <c:pt idx="1600">
                  <c:v>1.7580213974148364</c:v>
                </c:pt>
                <c:pt idx="1601">
                  <c:v>1.795894222372624</c:v>
                </c:pt>
                <c:pt idx="1602">
                  <c:v>1.7787473419772368</c:v>
                </c:pt>
                <c:pt idx="1603">
                  <c:v>1.7692428197015033</c:v>
                </c:pt>
                <c:pt idx="1604">
                  <c:v>1.7409531355609715</c:v>
                </c:pt>
                <c:pt idx="1605">
                  <c:v>1.7534563827060765</c:v>
                </c:pt>
                <c:pt idx="1606">
                  <c:v>1.7561476969279397</c:v>
                </c:pt>
                <c:pt idx="1607">
                  <c:v>1.7341360099387089</c:v>
                </c:pt>
                <c:pt idx="1608">
                  <c:v>1.7558997802721024</c:v>
                </c:pt>
                <c:pt idx="1609">
                  <c:v>1.7520658880034716</c:v>
                </c:pt>
                <c:pt idx="1610">
                  <c:v>1.7627600422293312</c:v>
                </c:pt>
                <c:pt idx="1611">
                  <c:v>1.735846518702715</c:v>
                </c:pt>
                <c:pt idx="1612">
                  <c:v>1.7413245458056394</c:v>
                </c:pt>
                <c:pt idx="1613">
                  <c:v>1.7657972438258867</c:v>
                </c:pt>
                <c:pt idx="1614">
                  <c:v>1.7690539167052179</c:v>
                </c:pt>
                <c:pt idx="1615">
                  <c:v>1.6916099704865815</c:v>
                </c:pt>
                <c:pt idx="1616">
                  <c:v>1.7549142165038347</c:v>
                </c:pt>
                <c:pt idx="1617">
                  <c:v>1.7652415950152545</c:v>
                </c:pt>
                <c:pt idx="1618">
                  <c:v>1.7159455851189591</c:v>
                </c:pt>
                <c:pt idx="1619">
                  <c:v>1.6473283716801461</c:v>
                </c:pt>
                <c:pt idx="1620">
                  <c:v>1.652609206038278</c:v>
                </c:pt>
                <c:pt idx="1621">
                  <c:v>1.7164992161487476</c:v>
                </c:pt>
                <c:pt idx="1622">
                  <c:v>1.6807745285197484</c:v>
                </c:pt>
                <c:pt idx="1623">
                  <c:v>1.683650219877336</c:v>
                </c:pt>
                <c:pt idx="1624">
                  <c:v>1.6966605164432735</c:v>
                </c:pt>
                <c:pt idx="1625">
                  <c:v>1.6789385649713608</c:v>
                </c:pt>
                <c:pt idx="1626">
                  <c:v>1.6768009087858786</c:v>
                </c:pt>
                <c:pt idx="1627">
                  <c:v>1.6477419537371816</c:v>
                </c:pt>
                <c:pt idx="1628">
                  <c:v>1.6872594006129589</c:v>
                </c:pt>
                <c:pt idx="1629">
                  <c:v>1.6623816674900809</c:v>
                </c:pt>
                <c:pt idx="1630">
                  <c:v>1.7365010162690169</c:v>
                </c:pt>
                <c:pt idx="1631">
                  <c:v>1.7537188636499081</c:v>
                </c:pt>
                <c:pt idx="1632">
                  <c:v>1.6962970320007003</c:v>
                </c:pt>
                <c:pt idx="1633">
                  <c:v>1.6434862430332373</c:v>
                </c:pt>
                <c:pt idx="1634">
                  <c:v>1.6442011296679198</c:v>
                </c:pt>
                <c:pt idx="1635">
                  <c:v>1.6238864503798709</c:v>
                </c:pt>
                <c:pt idx="1636">
                  <c:v>1.6944870012442834</c:v>
                </c:pt>
                <c:pt idx="1637">
                  <c:v>1.627969812185313</c:v>
                </c:pt>
                <c:pt idx="1638">
                  <c:v>1.5378724205014578</c:v>
                </c:pt>
                <c:pt idx="1639">
                  <c:v>1.5607780763546657</c:v>
                </c:pt>
                <c:pt idx="1640">
                  <c:v>1.5506761880673707</c:v>
                </c:pt>
                <c:pt idx="1641">
                  <c:v>1.5361434224861341</c:v>
                </c:pt>
                <c:pt idx="1642">
                  <c:v>1.5106276108616612</c:v>
                </c:pt>
                <c:pt idx="1643">
                  <c:v>1.5082142076913101</c:v>
                </c:pt>
                <c:pt idx="1644">
                  <c:v>1.5328255249405061</c:v>
                </c:pt>
                <c:pt idx="1645">
                  <c:v>1.5421395739775221</c:v>
                </c:pt>
                <c:pt idx="1646">
                  <c:v>1.5352102200664035</c:v>
                </c:pt>
                <c:pt idx="1647">
                  <c:v>1.5658945634920656</c:v>
                </c:pt>
                <c:pt idx="1648">
                  <c:v>1.5142483587928268</c:v>
                </c:pt>
                <c:pt idx="1649">
                  <c:v>1.5556234757934249</c:v>
                </c:pt>
                <c:pt idx="1650">
                  <c:v>1.4884125334283453</c:v>
                </c:pt>
                <c:pt idx="1651">
                  <c:v>1.4974160483729975</c:v>
                </c:pt>
                <c:pt idx="1652">
                  <c:v>1.4957477139935804</c:v>
                </c:pt>
                <c:pt idx="1653">
                  <c:v>1.5057477139935713</c:v>
                </c:pt>
                <c:pt idx="1654">
                  <c:v>1.5598317663971102</c:v>
                </c:pt>
                <c:pt idx="1655">
                  <c:v>1.5474160483730088</c:v>
                </c:pt>
                <c:pt idx="1656">
                  <c:v>1.5547170475505823</c:v>
                </c:pt>
                <c:pt idx="1657">
                  <c:v>1.6063577866230503</c:v>
                </c:pt>
                <c:pt idx="1658">
                  <c:v>1.6211618868205733</c:v>
                </c:pt>
                <c:pt idx="1659">
                  <c:v>1.5966729304894898</c:v>
                </c:pt>
                <c:pt idx="1660">
                  <c:v>1.5584534783683921</c:v>
                </c:pt>
                <c:pt idx="1661">
                  <c:v>1.4859106215038764</c:v>
                </c:pt>
                <c:pt idx="1662">
                  <c:v>1.498281936775129</c:v>
                </c:pt>
                <c:pt idx="1663">
                  <c:v>1.4788659476881207</c:v>
                </c:pt>
                <c:pt idx="1664">
                  <c:v>1.5107345786453834</c:v>
                </c:pt>
                <c:pt idx="1665">
                  <c:v>1.4952929609767125</c:v>
                </c:pt>
                <c:pt idx="1666">
                  <c:v>1.5824065360923214</c:v>
                </c:pt>
                <c:pt idx="1667">
                  <c:v>1.515749486785694</c:v>
                </c:pt>
                <c:pt idx="1668">
                  <c:v>1.5409648300735057</c:v>
                </c:pt>
                <c:pt idx="1669">
                  <c:v>1.4955397700392723</c:v>
                </c:pt>
                <c:pt idx="1670">
                  <c:v>1.5085885610153014</c:v>
                </c:pt>
                <c:pt idx="1671">
                  <c:v>1.5525601475359281</c:v>
                </c:pt>
                <c:pt idx="1672">
                  <c:v>1.5290979770525155</c:v>
                </c:pt>
                <c:pt idx="1673">
                  <c:v>1.5895268728315841</c:v>
                </c:pt>
                <c:pt idx="1674">
                  <c:v>1.5071970863579054</c:v>
                </c:pt>
                <c:pt idx="1675">
                  <c:v>1.4969980336925346</c:v>
                </c:pt>
                <c:pt idx="1676">
                  <c:v>1.4720459828333787</c:v>
                </c:pt>
                <c:pt idx="1677">
                  <c:v>1.4768226439763907</c:v>
                </c:pt>
                <c:pt idx="1678">
                  <c:v>1.4781103951818295</c:v>
                </c:pt>
                <c:pt idx="1679">
                  <c:v>1.4545885728467738</c:v>
                </c:pt>
                <c:pt idx="1680">
                  <c:v>1.476078774729956</c:v>
                </c:pt>
                <c:pt idx="1681">
                  <c:v>1.4549641183202766</c:v>
                </c:pt>
                <c:pt idx="1682">
                  <c:v>1.4508281820068305</c:v>
                </c:pt>
                <c:pt idx="1683">
                  <c:v>1.4666581115674262</c:v>
                </c:pt>
                <c:pt idx="1684">
                  <c:v>1.4699114108689741</c:v>
                </c:pt>
                <c:pt idx="1685">
                  <c:v>1.50140167705365</c:v>
                </c:pt>
                <c:pt idx="1686">
                  <c:v>1.4573337964755524</c:v>
                </c:pt>
                <c:pt idx="1687">
                  <c:v>1.4600796631193589</c:v>
                </c:pt>
                <c:pt idx="1688">
                  <c:v>1.4667584688360762</c:v>
                </c:pt>
                <c:pt idx="1689">
                  <c:v>1.4687617201125818</c:v>
                </c:pt>
                <c:pt idx="1690">
                  <c:v>1.4819171699035678</c:v>
                </c:pt>
                <c:pt idx="1691">
                  <c:v>1.5428372078787334</c:v>
                </c:pt>
                <c:pt idx="1692">
                  <c:v>1.5197343245579873</c:v>
                </c:pt>
                <c:pt idx="1693">
                  <c:v>1.4915439566451028</c:v>
                </c:pt>
                <c:pt idx="1694">
                  <c:v>1.4868707813598689</c:v>
                </c:pt>
                <c:pt idx="1695">
                  <c:v>1.51273323750911</c:v>
                </c:pt>
                <c:pt idx="1696">
                  <c:v>1.5610083252107074</c:v>
                </c:pt>
                <c:pt idx="1697">
                  <c:v>1.5285956936583034</c:v>
                </c:pt>
                <c:pt idx="1698">
                  <c:v>1.5288636379784748</c:v>
                </c:pt>
                <c:pt idx="1699">
                  <c:v>1.5909844593901425</c:v>
                </c:pt>
                <c:pt idx="1700">
                  <c:v>1.6038710967908401</c:v>
                </c:pt>
                <c:pt idx="1701">
                  <c:v>1.5779165782655582</c:v>
                </c:pt>
                <c:pt idx="1702">
                  <c:v>1.5412982850759818</c:v>
                </c:pt>
                <c:pt idx="1703">
                  <c:v>1.5408529798774566</c:v>
                </c:pt>
                <c:pt idx="1704">
                  <c:v>1.6313261819570926</c:v>
                </c:pt>
                <c:pt idx="1705">
                  <c:v>1.5554614109541944</c:v>
                </c:pt>
                <c:pt idx="1706">
                  <c:v>1.5375704851261958</c:v>
                </c:pt>
                <c:pt idx="1707">
                  <c:v>1.5258415861352432</c:v>
                </c:pt>
                <c:pt idx="1708">
                  <c:v>1.5217060356307002</c:v>
                </c:pt>
                <c:pt idx="1709">
                  <c:v>1.5374878872867157</c:v>
                </c:pt>
                <c:pt idx="1710">
                  <c:v>1.5347068477263974</c:v>
                </c:pt>
                <c:pt idx="1711">
                  <c:v>1.5538609294388266</c:v>
                </c:pt>
                <c:pt idx="1712">
                  <c:v>1.5623295720282044</c:v>
                </c:pt>
                <c:pt idx="1713">
                  <c:v>1.5297266328134356</c:v>
                </c:pt>
                <c:pt idx="1714">
                  <c:v>1.5373237429371329</c:v>
                </c:pt>
                <c:pt idx="1715">
                  <c:v>1.6076520686095819</c:v>
                </c:pt>
                <c:pt idx="1716">
                  <c:v>1.6139389737681427</c:v>
                </c:pt>
                <c:pt idx="1717">
                  <c:v>1.5775823310686974</c:v>
                </c:pt>
                <c:pt idx="1718">
                  <c:v>1.5706898540635734</c:v>
                </c:pt>
                <c:pt idx="1719">
                  <c:v>1.5403913121995743</c:v>
                </c:pt>
                <c:pt idx="1720">
                  <c:v>1.533861970480018</c:v>
                </c:pt>
                <c:pt idx="1721">
                  <c:v>1.572425826218705</c:v>
                </c:pt>
                <c:pt idx="1722">
                  <c:v>1.5586559830594524</c:v>
                </c:pt>
                <c:pt idx="1723">
                  <c:v>1.6145882410510239</c:v>
                </c:pt>
                <c:pt idx="1724">
                  <c:v>1.6024894551177908</c:v>
                </c:pt>
                <c:pt idx="1725">
                  <c:v>1.5769871763855008</c:v>
                </c:pt>
                <c:pt idx="1726">
                  <c:v>1.5832208698082013</c:v>
                </c:pt>
                <c:pt idx="1727">
                  <c:v>1.6636439041847666</c:v>
                </c:pt>
                <c:pt idx="1728">
                  <c:v>1.6719086393460429</c:v>
                </c:pt>
                <c:pt idx="1729">
                  <c:v>1.6882642532216323</c:v>
                </c:pt>
                <c:pt idx="1730">
                  <c:v>1.6588308037072466</c:v>
                </c:pt>
                <c:pt idx="1731">
                  <c:v>1.6339389737681245</c:v>
                </c:pt>
                <c:pt idx="1732">
                  <c:v>1.629806927694915</c:v>
                </c:pt>
                <c:pt idx="1733">
                  <c:v>1.6395115366041182</c:v>
                </c:pt>
                <c:pt idx="1734">
                  <c:v>1.6557456158357695</c:v>
                </c:pt>
                <c:pt idx="1735">
                  <c:v>1.6322030659144389</c:v>
                </c:pt>
                <c:pt idx="1736">
                  <c:v>1.6578269435921698</c:v>
                </c:pt>
                <c:pt idx="1737">
                  <c:v>1.6369813246280955</c:v>
                </c:pt>
                <c:pt idx="1738">
                  <c:v>1.5830858958308909</c:v>
                </c:pt>
                <c:pt idx="1739">
                  <c:v>1.6292504947276143</c:v>
                </c:pt>
                <c:pt idx="1740">
                  <c:v>1.6072179097533308</c:v>
                </c:pt>
                <c:pt idx="1741">
                  <c:v>1.6072179097533308</c:v>
                </c:pt>
                <c:pt idx="1742">
                  <c:v>1.6030858958308727</c:v>
                </c:pt>
                <c:pt idx="1743">
                  <c:v>1.5906898540635552</c:v>
                </c:pt>
                <c:pt idx="1744">
                  <c:v>1.6004151580866051</c:v>
                </c:pt>
                <c:pt idx="1745">
                  <c:v>1.5720652629930214</c:v>
                </c:pt>
                <c:pt idx="1746">
                  <c:v>1.5844603402379107</c:v>
                </c:pt>
                <c:pt idx="1747">
                  <c:v>1.5906262251645558</c:v>
                </c:pt>
                <c:pt idx="1748">
                  <c:v>1.6167914670761547</c:v>
                </c:pt>
                <c:pt idx="1749">
                  <c:v>1.5661362200759754</c:v>
                </c:pt>
                <c:pt idx="1750">
                  <c:v>1.4768743809574971</c:v>
                </c:pt>
                <c:pt idx="1751">
                  <c:v>1.4983179198904963</c:v>
                </c:pt>
                <c:pt idx="1752">
                  <c:v>1.4868541359539904</c:v>
                </c:pt>
                <c:pt idx="1753">
                  <c:v>1.4954104336952696</c:v>
                </c:pt>
                <c:pt idx="1754">
                  <c:v>1.4854104336952787</c:v>
                </c:pt>
                <c:pt idx="1755">
                  <c:v>1.4810148032646566</c:v>
                </c:pt>
                <c:pt idx="1756">
                  <c:v>1.4919000666710645</c:v>
                </c:pt>
                <c:pt idx="1757">
                  <c:v>1.4619004820586952</c:v>
                </c:pt>
                <c:pt idx="1758">
                  <c:v>1.4619004820586952</c:v>
                </c:pt>
                <c:pt idx="1759">
                  <c:v>1.438954533925596</c:v>
                </c:pt>
                <c:pt idx="1760">
                  <c:v>1.4816115162944925</c:v>
                </c:pt>
                <c:pt idx="1761">
                  <c:v>1.4901663402454801</c:v>
                </c:pt>
                <c:pt idx="1762">
                  <c:v>1.5224629423263423</c:v>
                </c:pt>
                <c:pt idx="1763">
                  <c:v>1.464812538803983</c:v>
                </c:pt>
                <c:pt idx="1764">
                  <c:v>1.4910187655225968</c:v>
                </c:pt>
                <c:pt idx="1765">
                  <c:v>1.5260748957423402</c:v>
                </c:pt>
                <c:pt idx="1766">
                  <c:v>1.489873204851051</c:v>
                </c:pt>
                <c:pt idx="1767">
                  <c:v>1.4957485856002108</c:v>
                </c:pt>
                <c:pt idx="1768">
                  <c:v>1.5163435573457491</c:v>
                </c:pt>
                <c:pt idx="1769">
                  <c:v>1.5080900402228963</c:v>
                </c:pt>
                <c:pt idx="1770">
                  <c:v>1.4706704047910648</c:v>
                </c:pt>
                <c:pt idx="1771">
                  <c:v>1.4792249072346522</c:v>
                </c:pt>
                <c:pt idx="1772">
                  <c:v>1.4484611045253928</c:v>
                </c:pt>
                <c:pt idx="1773">
                  <c:v>1.5245043812947756</c:v>
                </c:pt>
                <c:pt idx="1774">
                  <c:v>1.4789169426299509</c:v>
                </c:pt>
                <c:pt idx="1775">
                  <c:v>1.4497643819693167</c:v>
                </c:pt>
                <c:pt idx="1776">
                  <c:v>1.4628767497601984</c:v>
                </c:pt>
                <c:pt idx="1777">
                  <c:v>1.4562577148529385</c:v>
                </c:pt>
                <c:pt idx="1778">
                  <c:v>1.4144608048161444</c:v>
                </c:pt>
                <c:pt idx="1779">
                  <c:v>1.3882396009938134</c:v>
                </c:pt>
                <c:pt idx="1780">
                  <c:v>1.4663482912216068</c:v>
                </c:pt>
                <c:pt idx="1781">
                  <c:v>1.4214215555385863</c:v>
                </c:pt>
                <c:pt idx="1782">
                  <c:v>1.4204605353286297</c:v>
                </c:pt>
                <c:pt idx="1783">
                  <c:v>1.4437022703281741</c:v>
                </c:pt>
                <c:pt idx="1784">
                  <c:v>1.3998287583732463</c:v>
                </c:pt>
                <c:pt idx="1785">
                  <c:v>1.3936899591644192</c:v>
                </c:pt>
                <c:pt idx="1786">
                  <c:v>1.3849127610395726</c:v>
                </c:pt>
                <c:pt idx="1787">
                  <c:v>1.3804551047460905</c:v>
                </c:pt>
                <c:pt idx="1788">
                  <c:v>1.4643431784170389</c:v>
                </c:pt>
                <c:pt idx="1789">
                  <c:v>1.4464127663284216</c:v>
                </c:pt>
                <c:pt idx="1790">
                  <c:v>1.4303958753550319</c:v>
                </c:pt>
                <c:pt idx="1791">
                  <c:v>1.4505402791463098</c:v>
                </c:pt>
                <c:pt idx="1792">
                  <c:v>1.430110730385536</c:v>
                </c:pt>
                <c:pt idx="1793">
                  <c:v>1.4342386611632492</c:v>
                </c:pt>
                <c:pt idx="1794">
                  <c:v>1.4551966617751759</c:v>
                </c:pt>
                <c:pt idx="1795">
                  <c:v>1.4168379920997722</c:v>
                </c:pt>
                <c:pt idx="1796">
                  <c:v>1.3988694000352666</c:v>
                </c:pt>
                <c:pt idx="1797">
                  <c:v>1.4536010797121435</c:v>
                </c:pt>
                <c:pt idx="1798">
                  <c:v>1.4144569673030674</c:v>
                </c:pt>
                <c:pt idx="1799">
                  <c:v>1.4556684222152967</c:v>
                </c:pt>
                <c:pt idx="1800">
                  <c:v>1.5047835568351502</c:v>
                </c:pt>
                <c:pt idx="1801">
                  <c:v>1.509524627101996</c:v>
                </c:pt>
                <c:pt idx="1802">
                  <c:v>1.4632069115616559</c:v>
                </c:pt>
                <c:pt idx="1803">
                  <c:v>1.4069444557597421</c:v>
                </c:pt>
                <c:pt idx="1804">
                  <c:v>1.4612829787486135</c:v>
                </c:pt>
                <c:pt idx="1805">
                  <c:v>1.4563582238732238</c:v>
                </c:pt>
                <c:pt idx="1806">
                  <c:v>1.4125234461728837</c:v>
                </c:pt>
                <c:pt idx="1807">
                  <c:v>1.414899069644207</c:v>
                </c:pt>
                <c:pt idx="1808">
                  <c:v>1.4926693459383955</c:v>
                </c:pt>
                <c:pt idx="1809">
                  <c:v>1.4420296920501983</c:v>
                </c:pt>
                <c:pt idx="1810">
                  <c:v>1.4520228735198657</c:v>
                </c:pt>
                <c:pt idx="1811">
                  <c:v>1.4140533143610128</c:v>
                </c:pt>
                <c:pt idx="1812">
                  <c:v>1.4223077612834345</c:v>
                </c:pt>
                <c:pt idx="1813">
                  <c:v>1.4296713184188548</c:v>
                </c:pt>
                <c:pt idx="1814">
                  <c:v>1.4254730739589263</c:v>
                </c:pt>
                <c:pt idx="1815">
                  <c:v>1.431806385183279</c:v>
                </c:pt>
                <c:pt idx="1816">
                  <c:v>1.4213455611409813</c:v>
                </c:pt>
                <c:pt idx="1817">
                  <c:v>1.4497372100875054</c:v>
                </c:pt>
                <c:pt idx="1818">
                  <c:v>1.4130905355050913</c:v>
                </c:pt>
                <c:pt idx="1819">
                  <c:v>1.4048355098692014</c:v>
                </c:pt>
                <c:pt idx="1820">
                  <c:v>1.4183561847442547</c:v>
                </c:pt>
                <c:pt idx="1821">
                  <c:v>1.4368954229779547</c:v>
                </c:pt>
                <c:pt idx="1822">
                  <c:v>1.4443686389145682</c:v>
                </c:pt>
                <c:pt idx="1823">
                  <c:v>1.4353371406033375</c:v>
                </c:pt>
                <c:pt idx="1824">
                  <c:v>1.4100914743390263</c:v>
                </c:pt>
                <c:pt idx="1825">
                  <c:v>1.3964668239502771</c:v>
                </c:pt>
                <c:pt idx="1826">
                  <c:v>1.4215287734551794</c:v>
                </c:pt>
                <c:pt idx="1827">
                  <c:v>1.4478615381167401</c:v>
                </c:pt>
                <c:pt idx="1828">
                  <c:v>1.4740553941927601</c:v>
                </c:pt>
                <c:pt idx="1829">
                  <c:v>1.4551959444920044</c:v>
                </c:pt>
                <c:pt idx="1830">
                  <c:v>1.4688855172043418</c:v>
                </c:pt>
                <c:pt idx="1831">
                  <c:v>1.5284021677061901</c:v>
                </c:pt>
                <c:pt idx="1832">
                  <c:v>1.5580028628310743</c:v>
                </c:pt>
                <c:pt idx="1833">
                  <c:v>1.5694637532003526</c:v>
                </c:pt>
                <c:pt idx="1834">
                  <c:v>1.5056235098732031</c:v>
                </c:pt>
                <c:pt idx="1835">
                  <c:v>1.4688291174005599</c:v>
                </c:pt>
                <c:pt idx="1836">
                  <c:v>1.4987192978457529</c:v>
                </c:pt>
                <c:pt idx="1837">
                  <c:v>1.4812108842364751</c:v>
                </c:pt>
                <c:pt idx="1838">
                  <c:v>1.5062594664255471</c:v>
                </c:pt>
                <c:pt idx="1839">
                  <c:v>1.5413276158803342</c:v>
                </c:pt>
                <c:pt idx="1840">
                  <c:v>1.5621275412391924</c:v>
                </c:pt>
                <c:pt idx="1841">
                  <c:v>1.6097546775880005</c:v>
                </c:pt>
                <c:pt idx="1842">
                  <c:v>1.5326331043310688</c:v>
                </c:pt>
                <c:pt idx="1843">
                  <c:v>1.5376905848822275</c:v>
                </c:pt>
                <c:pt idx="1844">
                  <c:v>1.4961527208035932</c:v>
                </c:pt>
                <c:pt idx="1845">
                  <c:v>1.5611972815772219</c:v>
                </c:pt>
                <c:pt idx="1846">
                  <c:v>1.5694458770638562</c:v>
                </c:pt>
                <c:pt idx="1847">
                  <c:v>1.5595873255584252</c:v>
                </c:pt>
                <c:pt idx="1848">
                  <c:v>1.5419352797759416</c:v>
                </c:pt>
                <c:pt idx="1849">
                  <c:v>1.5360601240819278</c:v>
                </c:pt>
                <c:pt idx="1850">
                  <c:v>1.4990072643647068</c:v>
                </c:pt>
                <c:pt idx="1851">
                  <c:v>1.4843609175912889</c:v>
                </c:pt>
                <c:pt idx="1852">
                  <c:v>1.530522241934591</c:v>
                </c:pt>
                <c:pt idx="1853">
                  <c:v>1.5499244705021624</c:v>
                </c:pt>
                <c:pt idx="1854">
                  <c:v>1.4672457989182703</c:v>
                </c:pt>
                <c:pt idx="1855">
                  <c:v>1.5656210162612751</c:v>
                </c:pt>
                <c:pt idx="1856">
                  <c:v>1.4472938096278085</c:v>
                </c:pt>
                <c:pt idx="1857">
                  <c:v>1.4486299946465806</c:v>
                </c:pt>
                <c:pt idx="1858">
                  <c:v>1.4199061198206664</c:v>
                </c:pt>
                <c:pt idx="1859">
                  <c:v>1.4312495040345539</c:v>
                </c:pt>
                <c:pt idx="1860">
                  <c:v>1.4248981019067628</c:v>
                </c:pt>
                <c:pt idx="1861">
                  <c:v>1.4915351360878617</c:v>
                </c:pt>
                <c:pt idx="1862">
                  <c:v>1.5300803839390369</c:v>
                </c:pt>
                <c:pt idx="1863">
                  <c:v>1.4799398035145828</c:v>
                </c:pt>
                <c:pt idx="1864">
                  <c:v>1.4277163643151312</c:v>
                </c:pt>
                <c:pt idx="1865">
                  <c:v>1.3646158849057315</c:v>
                </c:pt>
                <c:pt idx="1866">
                  <c:v>1.430549327330823</c:v>
                </c:pt>
                <c:pt idx="1867">
                  <c:v>1.3712243769402335</c:v>
                </c:pt>
                <c:pt idx="1868">
                  <c:v>1.653431768094606</c:v>
                </c:pt>
                <c:pt idx="1869">
                  <c:v>1.6483903233712454</c:v>
                </c:pt>
                <c:pt idx="1870">
                  <c:v>1.6854937835407213</c:v>
                </c:pt>
                <c:pt idx="1871">
                  <c:v>1.682882227925802</c:v>
                </c:pt>
                <c:pt idx="1872">
                  <c:v>1.7169573102711979</c:v>
                </c:pt>
                <c:pt idx="1873">
                  <c:v>1.6925477711060921</c:v>
                </c:pt>
                <c:pt idx="1874">
                  <c:v>1.612547771106108</c:v>
                </c:pt>
                <c:pt idx="1875">
                  <c:v>1.56459546693128</c:v>
                </c:pt>
                <c:pt idx="1876">
                  <c:v>1.5168321969277372</c:v>
                </c:pt>
                <c:pt idx="1877">
                  <c:v>1.5130401697533671</c:v>
                </c:pt>
                <c:pt idx="1878">
                  <c:v>1.558946707147868</c:v>
                </c:pt>
                <c:pt idx="1879">
                  <c:v>1.6606775547955976</c:v>
                </c:pt>
                <c:pt idx="1880">
                  <c:v>1.6706571490383908</c:v>
                </c:pt>
                <c:pt idx="1881">
                  <c:v>1.6644501407350845</c:v>
                </c:pt>
                <c:pt idx="1882">
                  <c:v>1.6537654510458992</c:v>
                </c:pt>
                <c:pt idx="1883">
                  <c:v>1.660097508391118</c:v>
                </c:pt>
                <c:pt idx="1884">
                  <c:v>1.6761954366066902</c:v>
                </c:pt>
                <c:pt idx="1885">
                  <c:v>1.6561954366066516</c:v>
                </c:pt>
                <c:pt idx="1886">
                  <c:v>1.6761954366066902</c:v>
                </c:pt>
                <c:pt idx="1887">
                  <c:v>1.6826542148326098</c:v>
                </c:pt>
                <c:pt idx="1888">
                  <c:v>1.6739617609310926</c:v>
                </c:pt>
                <c:pt idx="1889">
                  <c:v>1.6698350197311242</c:v>
                </c:pt>
                <c:pt idx="1890">
                  <c:v>1.6361463498116677</c:v>
                </c:pt>
                <c:pt idx="1891">
                  <c:v>1.644400282322124</c:v>
                </c:pt>
                <c:pt idx="1892">
                  <c:v>1.6544002823221149</c:v>
                </c:pt>
                <c:pt idx="1893">
                  <c:v>1.644400282322124</c:v>
                </c:pt>
                <c:pt idx="1894">
                  <c:v>1.6564499071920977</c:v>
                </c:pt>
                <c:pt idx="1895">
                  <c:v>1.6461205623409683</c:v>
                </c:pt>
                <c:pt idx="1896">
                  <c:v>1.6339155034017381</c:v>
                </c:pt>
                <c:pt idx="1897">
                  <c:v>1.6201182678065038</c:v>
                </c:pt>
                <c:pt idx="1898">
                  <c:v>1.6201182678065038</c:v>
                </c:pt>
                <c:pt idx="1899">
                  <c:v>1.6021953198351184</c:v>
                </c:pt>
                <c:pt idx="1900">
                  <c:v>1.6261463498116768</c:v>
                </c:pt>
                <c:pt idx="1901">
                  <c:v>1.6666249754006799</c:v>
                </c:pt>
                <c:pt idx="1902">
                  <c:v>1.6309081473430638</c:v>
                </c:pt>
                <c:pt idx="1903">
                  <c:v>1.6366249754006503</c:v>
                </c:pt>
                <c:pt idx="1904">
                  <c:v>1.5667811810878334</c:v>
                </c:pt>
                <c:pt idx="1905">
                  <c:v>1.5425276547056228</c:v>
                </c:pt>
                <c:pt idx="1906">
                  <c:v>1.575511713690446</c:v>
                </c:pt>
                <c:pt idx="1907">
                  <c:v>1.5729271621304974</c:v>
                </c:pt>
                <c:pt idx="1908">
                  <c:v>1.5747921896320349</c:v>
                </c:pt>
                <c:pt idx="1909">
                  <c:v>1.5628469061513215</c:v>
                </c:pt>
                <c:pt idx="1910">
                  <c:v>1.5620519763755283</c:v>
                </c:pt>
                <c:pt idx="1911">
                  <c:v>1.5571777971961183</c:v>
                </c:pt>
                <c:pt idx="1912">
                  <c:v>1.5354115168538556</c:v>
                </c:pt>
                <c:pt idx="1913">
                  <c:v>1.5482043779221044</c:v>
                </c:pt>
                <c:pt idx="1914">
                  <c:v>1.5949406466679079</c:v>
                </c:pt>
                <c:pt idx="1915">
                  <c:v>1.5987642805979476</c:v>
                </c:pt>
                <c:pt idx="1916">
                  <c:v>1.5990526084913199</c:v>
                </c:pt>
                <c:pt idx="1917">
                  <c:v>1.6415567880079607</c:v>
                </c:pt>
                <c:pt idx="1918">
                  <c:v>1.5134894362453792</c:v>
                </c:pt>
                <c:pt idx="1919">
                  <c:v>1.4901153092948221</c:v>
                </c:pt>
                <c:pt idx="1920">
                  <c:v>1.52219498771791</c:v>
                </c:pt>
                <c:pt idx="1921">
                  <c:v>1.4959928441440979</c:v>
                </c:pt>
                <c:pt idx="1922">
                  <c:v>1.5293770886129892</c:v>
                </c:pt>
                <c:pt idx="1923">
                  <c:v>1.4899807114812234</c:v>
                </c:pt>
                <c:pt idx="1924">
                  <c:v>1.4861751166919248</c:v>
                </c:pt>
                <c:pt idx="1925">
                  <c:v>1.5116867339301052</c:v>
                </c:pt>
                <c:pt idx="1926">
                  <c:v>1.4807727798406631</c:v>
                </c:pt>
                <c:pt idx="1927">
                  <c:v>1.4979288360590886</c:v>
                </c:pt>
                <c:pt idx="1928">
                  <c:v>1.5313326082483059</c:v>
                </c:pt>
                <c:pt idx="1929">
                  <c:v>1.5466354806570735</c:v>
                </c:pt>
                <c:pt idx="1930">
                  <c:v>1.5771115788759289</c:v>
                </c:pt>
                <c:pt idx="1931">
                  <c:v>1.5544144058235361</c:v>
                </c:pt>
                <c:pt idx="1932">
                  <c:v>1.6160497535372542</c:v>
                </c:pt>
                <c:pt idx="1933">
                  <c:v>1.6023689605506206</c:v>
                </c:pt>
                <c:pt idx="1934">
                  <c:v>1.6267875884101954</c:v>
                </c:pt>
                <c:pt idx="1935">
                  <c:v>1.5932851651923556</c:v>
                </c:pt>
                <c:pt idx="1936">
                  <c:v>1.6130809979862306</c:v>
                </c:pt>
                <c:pt idx="1937">
                  <c:v>1.6287976009884915</c:v>
                </c:pt>
                <c:pt idx="1938">
                  <c:v>1.6136189095514624</c:v>
                </c:pt>
                <c:pt idx="1939">
                  <c:v>1.6481497058994137</c:v>
                </c:pt>
                <c:pt idx="1940">
                  <c:v>1.6124209077975138</c:v>
                </c:pt>
                <c:pt idx="1941">
                  <c:v>1.5660643390447717</c:v>
                </c:pt>
                <c:pt idx="1942">
                  <c:v>1.5488419606592174</c:v>
                </c:pt>
                <c:pt idx="1943">
                  <c:v>1.5541028811666706</c:v>
                </c:pt>
                <c:pt idx="1944">
                  <c:v>1.5278267439360889</c:v>
                </c:pt>
                <c:pt idx="1945">
                  <c:v>1.5703615534687856</c:v>
                </c:pt>
                <c:pt idx="1946">
                  <c:v>1.5665673599771708</c:v>
                </c:pt>
                <c:pt idx="1947">
                  <c:v>1.6684665434671615</c:v>
                </c:pt>
                <c:pt idx="1948">
                  <c:v>1.6599113954366089</c:v>
                </c:pt>
                <c:pt idx="1949">
                  <c:v>1.6566613629724429</c:v>
                </c:pt>
                <c:pt idx="1950">
                  <c:v>1.6160775301744934</c:v>
                </c:pt>
                <c:pt idx="1951">
                  <c:v>1.5881922111151994</c:v>
                </c:pt>
                <c:pt idx="1952">
                  <c:v>1.6043440214095881</c:v>
                </c:pt>
                <c:pt idx="1953">
                  <c:v>1.6175534992438543</c:v>
                </c:pt>
                <c:pt idx="1954">
                  <c:v>1.5930513784680329</c:v>
                </c:pt>
                <c:pt idx="1955">
                  <c:v>1.6086594826682017</c:v>
                </c:pt>
                <c:pt idx="1956">
                  <c:v>1.5478583506917971</c:v>
                </c:pt>
                <c:pt idx="1957">
                  <c:v>1.6270841729366907</c:v>
                </c:pt>
                <c:pt idx="1958">
                  <c:v>1.5327083946273774</c:v>
                </c:pt>
                <c:pt idx="1959">
                  <c:v>1.5750743532628348</c:v>
                </c:pt>
                <c:pt idx="1960">
                  <c:v>1.563066462633742</c:v>
                </c:pt>
                <c:pt idx="1961">
                  <c:v>1.6281806001946393</c:v>
                </c:pt>
                <c:pt idx="1962">
                  <c:v>1.6381571053937023</c:v>
                </c:pt>
                <c:pt idx="1963">
                  <c:v>1.5839142630259744</c:v>
                </c:pt>
                <c:pt idx="1964">
                  <c:v>1.6180337060065426</c:v>
                </c:pt>
                <c:pt idx="1965">
                  <c:v>1.6416817769280669</c:v>
                </c:pt>
                <c:pt idx="1966">
                  <c:v>1.6270873831887798</c:v>
                </c:pt>
                <c:pt idx="1967">
                  <c:v>1.6173643371125763</c:v>
                </c:pt>
                <c:pt idx="1968">
                  <c:v>1.5837012096750414</c:v>
                </c:pt>
                <c:pt idx="1969">
                  <c:v>1.636780543860084</c:v>
                </c:pt>
                <c:pt idx="1970">
                  <c:v>1.6057570174550619</c:v>
                </c:pt>
                <c:pt idx="1971">
                  <c:v>1.6421058648844564</c:v>
                </c:pt>
                <c:pt idx="1972">
                  <c:v>1.6194412753275174</c:v>
                </c:pt>
                <c:pt idx="1973">
                  <c:v>1.6164398198953336</c:v>
                </c:pt>
                <c:pt idx="1974">
                  <c:v>1.5523495723646192</c:v>
                </c:pt>
                <c:pt idx="1975">
                  <c:v>1.6020440833672751</c:v>
                </c:pt>
                <c:pt idx="1976">
                  <c:v>1.6282323799361507</c:v>
                </c:pt>
                <c:pt idx="1977">
                  <c:v>1.5829694191425006</c:v>
                </c:pt>
                <c:pt idx="1978">
                  <c:v>1.6576464177944104</c:v>
                </c:pt>
                <c:pt idx="1979">
                  <c:v>1.6490851116099066</c:v>
                </c:pt>
                <c:pt idx="1980">
                  <c:v>1.5897168789200009</c:v>
                </c:pt>
                <c:pt idx="1981">
                  <c:v>1.6110323019513544</c:v>
                </c:pt>
                <c:pt idx="1982">
                  <c:v>1.6178153281705931</c:v>
                </c:pt>
                <c:pt idx="1983">
                  <c:v>1.5913538492819157</c:v>
                </c:pt>
                <c:pt idx="1984">
                  <c:v>1.5435772788360964</c:v>
                </c:pt>
                <c:pt idx="1985">
                  <c:v>1.5871142788955694</c:v>
                </c:pt>
                <c:pt idx="1986">
                  <c:v>1.6198992951817672</c:v>
                </c:pt>
                <c:pt idx="1987">
                  <c:v>1.564426488716947</c:v>
                </c:pt>
                <c:pt idx="1988">
                  <c:v>1.5982465339807277</c:v>
                </c:pt>
                <c:pt idx="1989">
                  <c:v>1.5573784342502677</c:v>
                </c:pt>
                <c:pt idx="1990">
                  <c:v>1.5932727543612373</c:v>
                </c:pt>
                <c:pt idx="1991">
                  <c:v>1.6019380926447297</c:v>
                </c:pt>
                <c:pt idx="1992">
                  <c:v>1.6534009516042829</c:v>
                </c:pt>
                <c:pt idx="1993">
                  <c:v>1.6375442877334763</c:v>
                </c:pt>
                <c:pt idx="1994">
                  <c:v>1.6638685967488414</c:v>
                </c:pt>
                <c:pt idx="1995">
                  <c:v>1.7057677709151449</c:v>
                </c:pt>
                <c:pt idx="1996">
                  <c:v>1.6982470310312578</c:v>
                </c:pt>
                <c:pt idx="1997">
                  <c:v>1.6980859284639109</c:v>
                </c:pt>
                <c:pt idx="1998">
                  <c:v>1.654733743433269</c:v>
                </c:pt>
                <c:pt idx="1999">
                  <c:v>1.6009612047553787</c:v>
                </c:pt>
                <c:pt idx="2000">
                  <c:v>1.6460683951830219</c:v>
                </c:pt>
                <c:pt idx="2001">
                  <c:v>1.6202061666610348</c:v>
                </c:pt>
                <c:pt idx="2002">
                  <c:v>1.5741920927360979</c:v>
                </c:pt>
                <c:pt idx="2003">
                  <c:v>1.5778872275276967</c:v>
                </c:pt>
                <c:pt idx="2004">
                  <c:v>1.6286442911189738</c:v>
                </c:pt>
                <c:pt idx="2005">
                  <c:v>1.6781747294683669</c:v>
                </c:pt>
                <c:pt idx="2006">
                  <c:v>1.6661188773203435</c:v>
                </c:pt>
                <c:pt idx="2007">
                  <c:v>1.6216559383377103</c:v>
                </c:pt>
                <c:pt idx="2008">
                  <c:v>1.632721245923733</c:v>
                </c:pt>
                <c:pt idx="2009">
                  <c:v>1.6428808174725873</c:v>
                </c:pt>
                <c:pt idx="2010">
                  <c:v>1.6594502685343286</c:v>
                </c:pt>
                <c:pt idx="2011">
                  <c:v>1.6300475255548008</c:v>
                </c:pt>
                <c:pt idx="2012">
                  <c:v>1.6747753718981357</c:v>
                </c:pt>
                <c:pt idx="2013">
                  <c:v>1.6781304604626257</c:v>
                </c:pt>
                <c:pt idx="2014">
                  <c:v>1.5946119618716921</c:v>
                </c:pt>
                <c:pt idx="2015">
                  <c:v>1.5802010723753597</c:v>
                </c:pt>
                <c:pt idx="2016">
                  <c:v>1.6043099673390202</c:v>
                </c:pt>
                <c:pt idx="2017">
                  <c:v>1.6478669478013899</c:v>
                </c:pt>
                <c:pt idx="2018">
                  <c:v>1.6478673236435952</c:v>
                </c:pt>
                <c:pt idx="2019">
                  <c:v>1.5624736800326104</c:v>
                </c:pt>
                <c:pt idx="2020">
                  <c:v>1.6248376032042984</c:v>
                </c:pt>
                <c:pt idx="2021">
                  <c:v>1.6043471631805346</c:v>
                </c:pt>
                <c:pt idx="2022">
                  <c:v>1.6402082342755193</c:v>
                </c:pt>
                <c:pt idx="2023">
                  <c:v>1.566281332469714</c:v>
                </c:pt>
                <c:pt idx="2024">
                  <c:v>1.624192114920163</c:v>
                </c:pt>
                <c:pt idx="2025">
                  <c:v>1.6286021041956928</c:v>
                </c:pt>
                <c:pt idx="2026">
                  <c:v>1.6161280968684082</c:v>
                </c:pt>
                <c:pt idx="2027">
                  <c:v>1.612721804382204</c:v>
                </c:pt>
                <c:pt idx="2028">
                  <c:v>1.6849159343182691</c:v>
                </c:pt>
                <c:pt idx="2029">
                  <c:v>1.6438106511371871</c:v>
                </c:pt>
                <c:pt idx="2030">
                  <c:v>1.6393750451114784</c:v>
                </c:pt>
                <c:pt idx="2031">
                  <c:v>1.6280012041740406</c:v>
                </c:pt>
                <c:pt idx="2032">
                  <c:v>1.6728154222114995</c:v>
                </c:pt>
                <c:pt idx="2033">
                  <c:v>1.6873744054402664</c:v>
                </c:pt>
                <c:pt idx="2034">
                  <c:v>1.5978153281705545</c:v>
                </c:pt>
                <c:pt idx="2035">
                  <c:v>1.5441746422756069</c:v>
                </c:pt>
                <c:pt idx="2036">
                  <c:v>1.5271080172162215</c:v>
                </c:pt>
                <c:pt idx="2037">
                  <c:v>1.5255406782978298</c:v>
                </c:pt>
                <c:pt idx="2038">
                  <c:v>1.5101525867992223</c:v>
                </c:pt>
                <c:pt idx="2039">
                  <c:v>1.5221740109635107</c:v>
                </c:pt>
                <c:pt idx="2040">
                  <c:v>1.6194598918956444</c:v>
                </c:pt>
                <c:pt idx="2041">
                  <c:v>1.6347673297104279</c:v>
                </c:pt>
                <c:pt idx="2042">
                  <c:v>1.5252180416999863</c:v>
                </c:pt>
                <c:pt idx="2043">
                  <c:v>1.5155405091849161</c:v>
                </c:pt>
                <c:pt idx="2044">
                  <c:v>1.534349707590593</c:v>
                </c:pt>
                <c:pt idx="2045">
                  <c:v>1.5777140703593773</c:v>
                </c:pt>
                <c:pt idx="2046">
                  <c:v>1.5329811242646656</c:v>
                </c:pt>
                <c:pt idx="2047">
                  <c:v>1.5763484449021803</c:v>
                </c:pt>
                <c:pt idx="2048">
                  <c:v>1.4563538073251721</c:v>
                </c:pt>
                <c:pt idx="2049">
                  <c:v>1.4961931101786377</c:v>
                </c:pt>
                <c:pt idx="2050">
                  <c:v>1.510326635186118</c:v>
                </c:pt>
                <c:pt idx="2051">
                  <c:v>1.5308258694035999</c:v>
                </c:pt>
                <c:pt idx="2052">
                  <c:v>1.5136122681718689</c:v>
                </c:pt>
                <c:pt idx="2053">
                  <c:v>1.4278279309416462</c:v>
                </c:pt>
                <c:pt idx="2054">
                  <c:v>1.5494549908358977</c:v>
                </c:pt>
                <c:pt idx="2055">
                  <c:v>1.5868072727046183</c:v>
                </c:pt>
                <c:pt idx="2056">
                  <c:v>1.5891745173698268</c:v>
                </c:pt>
                <c:pt idx="2057">
                  <c:v>1.5520725235959958</c:v>
                </c:pt>
                <c:pt idx="2058">
                  <c:v>1.5471872202583654</c:v>
                </c:pt>
                <c:pt idx="2059">
                  <c:v>1.5647710174010854</c:v>
                </c:pt>
                <c:pt idx="2060">
                  <c:v>1.5444079759957958</c:v>
                </c:pt>
                <c:pt idx="2061">
                  <c:v>1.6213686000443772</c:v>
                </c:pt>
                <c:pt idx="2062">
                  <c:v>1.5107695824489724</c:v>
                </c:pt>
                <c:pt idx="2063">
                  <c:v>1.5328169567666237</c:v>
                </c:pt>
                <c:pt idx="2064">
                  <c:v>1.5950706523904046</c:v>
                </c:pt>
                <c:pt idx="2065">
                  <c:v>1.5782639239979517</c:v>
                </c:pt>
                <c:pt idx="2066">
                  <c:v>1.6057645474812716</c:v>
                </c:pt>
                <c:pt idx="2067">
                  <c:v>1.598919910786833</c:v>
                </c:pt>
                <c:pt idx="2068">
                  <c:v>1.5713041657690496</c:v>
                </c:pt>
                <c:pt idx="2069">
                  <c:v>1.5995613776555615</c:v>
                </c:pt>
                <c:pt idx="2070">
                  <c:v>1.6191251711183554</c:v>
                </c:pt>
                <c:pt idx="2071">
                  <c:v>1.6128937256757467</c:v>
                </c:pt>
                <c:pt idx="2072">
                  <c:v>1.6013030279540885</c:v>
                </c:pt>
                <c:pt idx="2073">
                  <c:v>1.5846370085891408</c:v>
                </c:pt>
                <c:pt idx="2074">
                  <c:v>1.5470219583489211</c:v>
                </c:pt>
                <c:pt idx="2075">
                  <c:v>1.5430227417982678</c:v>
                </c:pt>
                <c:pt idx="2076">
                  <c:v>1.5430227417982678</c:v>
                </c:pt>
                <c:pt idx="2077">
                  <c:v>1.5392271137404236</c:v>
                </c:pt>
                <c:pt idx="2078">
                  <c:v>1.5289183479390545</c:v>
                </c:pt>
                <c:pt idx="2079">
                  <c:v>1.5269207677328609</c:v>
                </c:pt>
                <c:pt idx="2080">
                  <c:v>1.5354601988710215</c:v>
                </c:pt>
                <c:pt idx="2081">
                  <c:v>1.6541521579725327</c:v>
                </c:pt>
                <c:pt idx="2082">
                  <c:v>1.6013030279540885</c:v>
                </c:pt>
                <c:pt idx="2083">
                  <c:v>1.6002044073722459</c:v>
                </c:pt>
                <c:pt idx="2084">
                  <c:v>1.6346066357790505</c:v>
                </c:pt>
                <c:pt idx="2085">
                  <c:v>1.6481706103146507</c:v>
                </c:pt>
                <c:pt idx="2086">
                  <c:v>1.6346607380904743</c:v>
                </c:pt>
                <c:pt idx="2087">
                  <c:v>1.6574843056936288</c:v>
                </c:pt>
                <c:pt idx="2088">
                  <c:v>1.6731981115809162</c:v>
                </c:pt>
                <c:pt idx="2089">
                  <c:v>1.6414904668053509</c:v>
                </c:pt>
                <c:pt idx="2090">
                  <c:v>1.6015281822029124</c:v>
                </c:pt>
                <c:pt idx="2091">
                  <c:v>1.5775577431423358</c:v>
                </c:pt>
                <c:pt idx="2092">
                  <c:v>1.5313415648031992</c:v>
                </c:pt>
                <c:pt idx="2093">
                  <c:v>1.589096411311175</c:v>
                </c:pt>
                <c:pt idx="2094">
                  <c:v>1.6008346340186108</c:v>
                </c:pt>
                <c:pt idx="2095">
                  <c:v>1.6228807223064337</c:v>
                </c:pt>
                <c:pt idx="2096">
                  <c:v>1.6130392428473783</c:v>
                </c:pt>
                <c:pt idx="2097">
                  <c:v>1.6313821165395552</c:v>
                </c:pt>
                <c:pt idx="2098">
                  <c:v>1.5687501551676064</c:v>
                </c:pt>
                <c:pt idx="2099">
                  <c:v>1.566358453751036</c:v>
                </c:pt>
                <c:pt idx="2100">
                  <c:v>1.5466374257772486</c:v>
                </c:pt>
                <c:pt idx="2101">
                  <c:v>1.51714014481405</c:v>
                </c:pt>
                <c:pt idx="2102">
                  <c:v>1.5061167791626531</c:v>
                </c:pt>
                <c:pt idx="2103">
                  <c:v>1.5367037453723356</c:v>
                </c:pt>
                <c:pt idx="2104">
                  <c:v>1.5092248487203506</c:v>
                </c:pt>
                <c:pt idx="2105">
                  <c:v>1.5965520951243093</c:v>
                </c:pt>
                <c:pt idx="2106">
                  <c:v>1.5713866202161171</c:v>
                </c:pt>
                <c:pt idx="2107">
                  <c:v>1.6371691248538127</c:v>
                </c:pt>
                <c:pt idx="2108">
                  <c:v>1.6878603385724773</c:v>
                </c:pt>
                <c:pt idx="2109">
                  <c:v>1.6799759615299195</c:v>
                </c:pt>
                <c:pt idx="2110">
                  <c:v>1.6541068501763334</c:v>
                </c:pt>
                <c:pt idx="2111">
                  <c:v>1.6946078205340882</c:v>
                </c:pt>
                <c:pt idx="2112">
                  <c:v>1.6311282886476306</c:v>
                </c:pt>
                <c:pt idx="2113">
                  <c:v>1.6327773968807264</c:v>
                </c:pt>
                <c:pt idx="2114">
                  <c:v>1.6465546990132793</c:v>
                </c:pt>
                <c:pt idx="2115">
                  <c:v>1.7173541790842819</c:v>
                </c:pt>
                <c:pt idx="2116">
                  <c:v>1.70561177677979</c:v>
                </c:pt>
                <c:pt idx="2117">
                  <c:v>1.670577009444969</c:v>
                </c:pt>
                <c:pt idx="2118">
                  <c:v>1.7050331250746922</c:v>
                </c:pt>
                <c:pt idx="2119">
                  <c:v>1.6355358344663955</c:v>
                </c:pt>
                <c:pt idx="2120">
                  <c:v>1.6355358344663955</c:v>
                </c:pt>
                <c:pt idx="2121">
                  <c:v>1.6559444431244401</c:v>
                </c:pt>
                <c:pt idx="2122">
                  <c:v>1.6471294800899159</c:v>
                </c:pt>
                <c:pt idx="2123">
                  <c:v>1.6959061390468264</c:v>
                </c:pt>
                <c:pt idx="2124">
                  <c:v>1.6518326099040905</c:v>
                </c:pt>
                <c:pt idx="2125">
                  <c:v>1.7179429036181659</c:v>
                </c:pt>
                <c:pt idx="2126">
                  <c:v>1.6161107762968072</c:v>
                </c:pt>
                <c:pt idx="2127">
                  <c:v>1.6574252569898249</c:v>
                </c:pt>
                <c:pt idx="2128">
                  <c:v>1.700090850614572</c:v>
                </c:pt>
                <c:pt idx="2129">
                  <c:v>1.6779981733232603</c:v>
                </c:pt>
                <c:pt idx="2130">
                  <c:v>1.6821269721709768</c:v>
                </c:pt>
                <c:pt idx="2131">
                  <c:v>1.645906139046815</c:v>
                </c:pt>
                <c:pt idx="2132">
                  <c:v>1.6194620215611621</c:v>
                </c:pt>
                <c:pt idx="2133">
                  <c:v>1.6279981733232489</c:v>
                </c:pt>
                <c:pt idx="2134">
                  <c:v>1.6253884924184376</c:v>
                </c:pt>
                <c:pt idx="2135">
                  <c:v>1.6380547290580694</c:v>
                </c:pt>
                <c:pt idx="2136">
                  <c:v>1.6587019383717347</c:v>
                </c:pt>
                <c:pt idx="2137">
                  <c:v>1.6245724965089607</c:v>
                </c:pt>
                <c:pt idx="2138">
                  <c:v>1.6407971877228533</c:v>
                </c:pt>
                <c:pt idx="2139">
                  <c:v>1.564482257080158</c:v>
                </c:pt>
                <c:pt idx="2140">
                  <c:v>1.5847133762569001</c:v>
                </c:pt>
                <c:pt idx="2141">
                  <c:v>1.5647780339799624</c:v>
                </c:pt>
                <c:pt idx="2142">
                  <c:v>1.5571517087945494</c:v>
                </c:pt>
                <c:pt idx="2143">
                  <c:v>1.6452833347217393</c:v>
                </c:pt>
                <c:pt idx="2144">
                  <c:v>1.5394602114740792</c:v>
                </c:pt>
                <c:pt idx="2145">
                  <c:v>1.5997547666455603</c:v>
                </c:pt>
                <c:pt idx="2146">
                  <c:v>1.6146500045637708</c:v>
                </c:pt>
                <c:pt idx="2147">
                  <c:v>1.5970231649664584</c:v>
                </c:pt>
                <c:pt idx="2148">
                  <c:v>1.6190567144631132</c:v>
                </c:pt>
                <c:pt idx="2149">
                  <c:v>1.5928930800887997</c:v>
                </c:pt>
                <c:pt idx="2150">
                  <c:v>1.5964524348837585</c:v>
                </c:pt>
                <c:pt idx="2151">
                  <c:v>1.6146329103334551</c:v>
                </c:pt>
                <c:pt idx="2152">
                  <c:v>1.6366674243525949</c:v>
                </c:pt>
                <c:pt idx="2153">
                  <c:v>1.6342199709698093</c:v>
                </c:pt>
                <c:pt idx="2154">
                  <c:v>1.6259617302592915</c:v>
                </c:pt>
                <c:pt idx="2155">
                  <c:v>1.6420710594509842</c:v>
                </c:pt>
                <c:pt idx="2156">
                  <c:v>1.5853331584117996</c:v>
                </c:pt>
                <c:pt idx="2157">
                  <c:v>1.5787019383716938</c:v>
                </c:pt>
                <c:pt idx="2158">
                  <c:v>1.5704430546462618</c:v>
                </c:pt>
                <c:pt idx="2159">
                  <c:v>1.5684078976122464</c:v>
                </c:pt>
                <c:pt idx="2160">
                  <c:v>1.521392985742466</c:v>
                </c:pt>
                <c:pt idx="2161">
                  <c:v>1.5901483708718729</c:v>
                </c:pt>
                <c:pt idx="2162">
                  <c:v>1.5460767707738796</c:v>
                </c:pt>
                <c:pt idx="2163">
                  <c:v>1.587481555518707</c:v>
                </c:pt>
                <c:pt idx="2164">
                  <c:v>1.5957412108620019</c:v>
                </c:pt>
                <c:pt idx="2165">
                  <c:v>1.6200346163871018</c:v>
                </c:pt>
                <c:pt idx="2166">
                  <c:v>1.5935908847103519</c:v>
                </c:pt>
                <c:pt idx="2167">
                  <c:v>1.573647504746873</c:v>
                </c:pt>
                <c:pt idx="2168">
                  <c:v>1.5725376609823911</c:v>
                </c:pt>
                <c:pt idx="2169">
                  <c:v>1.5463727405782492</c:v>
                </c:pt>
                <c:pt idx="2170">
                  <c:v>1.6218486110089998</c:v>
                </c:pt>
                <c:pt idx="2171">
                  <c:v>1.5819065170753106</c:v>
                </c:pt>
                <c:pt idx="2172">
                  <c:v>1.5601483708719002</c:v>
                </c:pt>
                <c:pt idx="2173">
                  <c:v>1.58516803732266</c:v>
                </c:pt>
                <c:pt idx="2174">
                  <c:v>1.5978355599922907</c:v>
                </c:pt>
                <c:pt idx="2175">
                  <c:v>1.6042199709698366</c:v>
                </c:pt>
                <c:pt idx="2176">
                  <c:v>1.5780547290580671</c:v>
                </c:pt>
                <c:pt idx="2177">
                  <c:v>1.5780547290580671</c:v>
                </c:pt>
                <c:pt idx="2178">
                  <c:v>1.5839252871954272</c:v>
                </c:pt>
                <c:pt idx="2179">
                  <c:v>1.561888844131488</c:v>
                </c:pt>
                <c:pt idx="2180">
                  <c:v>1.5395752616340133</c:v>
                </c:pt>
                <c:pt idx="2181">
                  <c:v>1.5701483708718911</c:v>
                </c:pt>
                <c:pt idx="2182">
                  <c:v>1.5921841709208024</c:v>
                </c:pt>
                <c:pt idx="2183">
                  <c:v>1.5660186075016895</c:v>
                </c:pt>
                <c:pt idx="2184">
                  <c:v>1.610090850614597</c:v>
                </c:pt>
                <c:pt idx="2185">
                  <c:v>1.5921841709208024</c:v>
                </c:pt>
                <c:pt idx="2186">
                  <c:v>1.6744555269496573</c:v>
                </c:pt>
                <c:pt idx="2187">
                  <c:v>1.6310285641055771</c:v>
                </c:pt>
                <c:pt idx="2188">
                  <c:v>1.5869608220971259</c:v>
                </c:pt>
                <c:pt idx="2189">
                  <c:v>1.6248655727461596</c:v>
                </c:pt>
                <c:pt idx="2190">
                  <c:v>1.593186477833342</c:v>
                </c:pt>
                <c:pt idx="2191">
                  <c:v>1.5513233446537242</c:v>
                </c:pt>
                <c:pt idx="2192">
                  <c:v>1.639811257757458</c:v>
                </c:pt>
                <c:pt idx="2193">
                  <c:v>1.6177789942905747</c:v>
                </c:pt>
                <c:pt idx="2194">
                  <c:v>1.639811257757458</c:v>
                </c:pt>
                <c:pt idx="2195">
                  <c:v>1.6336637530910139</c:v>
                </c:pt>
                <c:pt idx="2196">
                  <c:v>1.6444026167878292</c:v>
                </c:pt>
                <c:pt idx="2197">
                  <c:v>1.6088762349623948</c:v>
                </c:pt>
                <c:pt idx="2198">
                  <c:v>1.57662108290981</c:v>
                </c:pt>
                <c:pt idx="2199">
                  <c:v>1.57662108290981</c:v>
                </c:pt>
                <c:pt idx="2200">
                  <c:v>1.5504582201534163</c:v>
                </c:pt>
                <c:pt idx="2201">
                  <c:v>1.5725584850208065</c:v>
                </c:pt>
                <c:pt idx="2202">
                  <c:v>1.5923317383455924</c:v>
                </c:pt>
                <c:pt idx="2203">
                  <c:v>1.5446766260247955</c:v>
                </c:pt>
                <c:pt idx="2204">
                  <c:v>1.5228688467851725</c:v>
                </c:pt>
                <c:pt idx="2205">
                  <c:v>1.5564543845050025</c:v>
                </c:pt>
                <c:pt idx="2206">
                  <c:v>1.5330942752798933</c:v>
                </c:pt>
                <c:pt idx="2207">
                  <c:v>1.4993360063892851</c:v>
                </c:pt>
                <c:pt idx="2208">
                  <c:v>1.5347563402638116</c:v>
                </c:pt>
                <c:pt idx="2209">
                  <c:v>1.5347563402638116</c:v>
                </c:pt>
                <c:pt idx="2210">
                  <c:v>1.6015866251866555</c:v>
                </c:pt>
                <c:pt idx="2211">
                  <c:v>1.5489882934952561</c:v>
                </c:pt>
                <c:pt idx="2212">
                  <c:v>1.4954045883681033</c:v>
                </c:pt>
                <c:pt idx="2213">
                  <c:v>1.5314898044999836</c:v>
                </c:pt>
                <c:pt idx="2214">
                  <c:v>1.4874329937453581</c:v>
                </c:pt>
                <c:pt idx="2215">
                  <c:v>1.5132975718438502</c:v>
                </c:pt>
                <c:pt idx="2216">
                  <c:v>1.4724081934634228</c:v>
                </c:pt>
                <c:pt idx="2217">
                  <c:v>1.5182710675723001</c:v>
                </c:pt>
                <c:pt idx="2218">
                  <c:v>1.5179239333918417</c:v>
                </c:pt>
                <c:pt idx="2219">
                  <c:v>1.4661471918397524</c:v>
                </c:pt>
                <c:pt idx="2220">
                  <c:v>1.5083999004356201</c:v>
                </c:pt>
                <c:pt idx="2221">
                  <c:v>1.4780975004820789</c:v>
                </c:pt>
                <c:pt idx="2222">
                  <c:v>1.4762924338008929</c:v>
                </c:pt>
                <c:pt idx="2223">
                  <c:v>1.510049738169073</c:v>
                </c:pt>
                <c:pt idx="2224">
                  <c:v>1.4921562402814175</c:v>
                </c:pt>
                <c:pt idx="2225">
                  <c:v>1.4880200467619602</c:v>
                </c:pt>
                <c:pt idx="2226">
                  <c:v>1.510049738169073</c:v>
                </c:pt>
                <c:pt idx="2227">
                  <c:v>1.5015078635742043</c:v>
                </c:pt>
                <c:pt idx="2228">
                  <c:v>1.4915844170733976</c:v>
                </c:pt>
                <c:pt idx="2229">
                  <c:v>1.5377503663015091</c:v>
                </c:pt>
                <c:pt idx="2230">
                  <c:v>1.571732874109216</c:v>
                </c:pt>
                <c:pt idx="2231">
                  <c:v>1.5758678459003477</c:v>
                </c:pt>
                <c:pt idx="2232">
                  <c:v>1.5670560979404513</c:v>
                </c:pt>
                <c:pt idx="2233">
                  <c:v>1.5758678459003477</c:v>
                </c:pt>
                <c:pt idx="2234">
                  <c:v>1.6069803803606533</c:v>
                </c:pt>
                <c:pt idx="2235">
                  <c:v>1.6113863186420758</c:v>
                </c:pt>
                <c:pt idx="2236">
                  <c:v>1.5896279152327111</c:v>
                </c:pt>
                <c:pt idx="2237">
                  <c:v>1.5813586146655325</c:v>
                </c:pt>
                <c:pt idx="2238">
                  <c:v>1.5634629305270664</c:v>
                </c:pt>
                <c:pt idx="2239">
                  <c:v>1.5751206130427136</c:v>
                </c:pt>
                <c:pt idx="2240">
                  <c:v>1.5551206130427317</c:v>
                </c:pt>
                <c:pt idx="2241">
                  <c:v>1.5771519119872437</c:v>
                </c:pt>
                <c:pt idx="2242">
                  <c:v>1.5333892705950802</c:v>
                </c:pt>
                <c:pt idx="2243">
                  <c:v>1.5391832109316965</c:v>
                </c:pt>
                <c:pt idx="2244">
                  <c:v>1.5134176397706369</c:v>
                </c:pt>
                <c:pt idx="2245">
                  <c:v>1.5344332892428838</c:v>
                </c:pt>
                <c:pt idx="2246">
                  <c:v>1.5013863408261727</c:v>
                </c:pt>
                <c:pt idx="2247">
                  <c:v>1.5718864974484745</c:v>
                </c:pt>
                <c:pt idx="2248">
                  <c:v>1.5816455719725582</c:v>
                </c:pt>
                <c:pt idx="2249">
                  <c:v>1.5039177963930115</c:v>
                </c:pt>
                <c:pt idx="2250">
                  <c:v>1.5654703951587408</c:v>
                </c:pt>
                <c:pt idx="2251">
                  <c:v>1.5224043591654208</c:v>
                </c:pt>
                <c:pt idx="2252">
                  <c:v>1.464652062533105</c:v>
                </c:pt>
                <c:pt idx="2253">
                  <c:v>1.4766856120298257</c:v>
                </c:pt>
                <c:pt idx="2254">
                  <c:v>1.5345253834482833</c:v>
                </c:pt>
                <c:pt idx="2255">
                  <c:v>1.574529142835047</c:v>
                </c:pt>
                <c:pt idx="2256">
                  <c:v>1.5191844522719862</c:v>
                </c:pt>
                <c:pt idx="2257">
                  <c:v>1.5457101188397928</c:v>
                </c:pt>
                <c:pt idx="2258">
                  <c:v>1.4762618999155279</c:v>
                </c:pt>
                <c:pt idx="2259">
                  <c:v>1.4791844522720226</c:v>
                </c:pt>
                <c:pt idx="2260">
                  <c:v>1.5299385354891797</c:v>
                </c:pt>
                <c:pt idx="2261">
                  <c:v>1.5032127453146131</c:v>
                </c:pt>
                <c:pt idx="2262">
                  <c:v>1.5186324040234922</c:v>
                </c:pt>
                <c:pt idx="2263">
                  <c:v>1.5035054357427953</c:v>
                </c:pt>
                <c:pt idx="2264">
                  <c:v>1.4814779948878254</c:v>
                </c:pt>
                <c:pt idx="2265">
                  <c:v>1.4742482317974464</c:v>
                </c:pt>
                <c:pt idx="2266">
                  <c:v>1.4641534687585249</c:v>
                </c:pt>
                <c:pt idx="2267">
                  <c:v>1.5107800169736834</c:v>
                </c:pt>
                <c:pt idx="2268">
                  <c:v>1.5083993975978842</c:v>
                </c:pt>
                <c:pt idx="2269">
                  <c:v>1.4921672252270355</c:v>
                </c:pt>
                <c:pt idx="2270">
                  <c:v>1.4199742032056406</c:v>
                </c:pt>
                <c:pt idx="2271">
                  <c:v>1.4609901841520809</c:v>
                </c:pt>
                <c:pt idx="2272">
                  <c:v>1.4605941364690693</c:v>
                </c:pt>
                <c:pt idx="2273">
                  <c:v>1.4226986773858812</c:v>
                </c:pt>
                <c:pt idx="2274">
                  <c:v>1.4740377855504789</c:v>
                </c:pt>
                <c:pt idx="2275">
                  <c:v>1.5200201688062975</c:v>
                </c:pt>
                <c:pt idx="2276">
                  <c:v>1.4635673162843545</c:v>
                </c:pt>
                <c:pt idx="2277">
                  <c:v>1.4753221831115297</c:v>
                </c:pt>
                <c:pt idx="2278">
                  <c:v>1.4523056071834048</c:v>
                </c:pt>
                <c:pt idx="2279">
                  <c:v>1.4233682314680891</c:v>
                </c:pt>
                <c:pt idx="2280">
                  <c:v>1.4653956723230976</c:v>
                </c:pt>
                <c:pt idx="2281">
                  <c:v>1.4799861189152921</c:v>
                </c:pt>
                <c:pt idx="2282">
                  <c:v>1.4717410821947396</c:v>
                </c:pt>
                <c:pt idx="2283">
                  <c:v>1.4885488815286294</c:v>
                </c:pt>
                <c:pt idx="2284">
                  <c:v>1.5602762964410886</c:v>
                </c:pt>
                <c:pt idx="2285">
                  <c:v>1.5053034070756439</c:v>
                </c:pt>
                <c:pt idx="2286">
                  <c:v>1.4984921354612197</c:v>
                </c:pt>
                <c:pt idx="2287">
                  <c:v>1.4704065616201092</c:v>
                </c:pt>
                <c:pt idx="2288">
                  <c:v>1.5164986210384086</c:v>
                </c:pt>
                <c:pt idx="2289">
                  <c:v>1.5730630340781317</c:v>
                </c:pt>
                <c:pt idx="2290">
                  <c:v>1.6168868583406493</c:v>
                </c:pt>
                <c:pt idx="2291">
                  <c:v>1.6057894964604884</c:v>
                </c:pt>
                <c:pt idx="2292">
                  <c:v>1.5057245223741234</c:v>
                </c:pt>
                <c:pt idx="2293">
                  <c:v>1.5035894060976034</c:v>
                </c:pt>
                <c:pt idx="2294">
                  <c:v>1.4842118766978842</c:v>
                </c:pt>
                <c:pt idx="2295">
                  <c:v>1.5356572726579429</c:v>
                </c:pt>
                <c:pt idx="2296">
                  <c:v>1.471400652409443</c:v>
                </c:pt>
                <c:pt idx="2297">
                  <c:v>1.4930339572646858</c:v>
                </c:pt>
                <c:pt idx="2298">
                  <c:v>1.4087931873340267</c:v>
                </c:pt>
                <c:pt idx="2299">
                  <c:v>1.4218758008951795</c:v>
                </c:pt>
                <c:pt idx="2300">
                  <c:v>1.4147111604274869</c:v>
                </c:pt>
                <c:pt idx="2301">
                  <c:v>1.4271208019604842</c:v>
                </c:pt>
                <c:pt idx="2302">
                  <c:v>1.4335810517261507</c:v>
                </c:pt>
                <c:pt idx="2303">
                  <c:v>1.4529406236479758</c:v>
                </c:pt>
                <c:pt idx="2304">
                  <c:v>1.4101702285568081</c:v>
                </c:pt>
                <c:pt idx="2305">
                  <c:v>1.4267151312375859</c:v>
                </c:pt>
                <c:pt idx="2306">
                  <c:v>1.4019825908852681</c:v>
                </c:pt>
                <c:pt idx="2307">
                  <c:v>1.4612133964958502</c:v>
                </c:pt>
                <c:pt idx="2308">
                  <c:v>1.4608621817425274</c:v>
                </c:pt>
                <c:pt idx="2309">
                  <c:v>1.4810597654403637</c:v>
                </c:pt>
                <c:pt idx="2310">
                  <c:v>1.4129586232432985</c:v>
                </c:pt>
                <c:pt idx="2311">
                  <c:v>1.4867939053888222</c:v>
                </c:pt>
                <c:pt idx="2312">
                  <c:v>1.5125306173969193</c:v>
                </c:pt>
                <c:pt idx="2313">
                  <c:v>1.4427965040692925</c:v>
                </c:pt>
                <c:pt idx="2314">
                  <c:v>1.4285425298271548</c:v>
                </c:pt>
                <c:pt idx="2315">
                  <c:v>1.4326068837899015</c:v>
                </c:pt>
                <c:pt idx="2316">
                  <c:v>1.3667412447167635</c:v>
                </c:pt>
                <c:pt idx="2317">
                  <c:v>1.393477140192374</c:v>
                </c:pt>
                <c:pt idx="2318">
                  <c:v>1.3810731893414641</c:v>
                </c:pt>
                <c:pt idx="2319">
                  <c:v>1.4913541717538692</c:v>
                </c:pt>
                <c:pt idx="2320">
                  <c:v>1.4472211933090193</c:v>
                </c:pt>
                <c:pt idx="2321">
                  <c:v>1.4393511654661779</c:v>
                </c:pt>
                <c:pt idx="2322">
                  <c:v>1.4126218287427719</c:v>
                </c:pt>
                <c:pt idx="2323">
                  <c:v>1.4127134757313797</c:v>
                </c:pt>
                <c:pt idx="2324">
                  <c:v>1.4263476723197073</c:v>
                </c:pt>
                <c:pt idx="2325">
                  <c:v>1.3762679558302011</c:v>
                </c:pt>
                <c:pt idx="2326">
                  <c:v>1.4769265786587766</c:v>
                </c:pt>
                <c:pt idx="2327">
                  <c:v>1.5176604712071367</c:v>
                </c:pt>
                <c:pt idx="2328">
                  <c:v>1.5839450119998446</c:v>
                </c:pt>
                <c:pt idx="2329">
                  <c:v>1.5888890894738665</c:v>
                </c:pt>
                <c:pt idx="2330">
                  <c:v>1.5363480282284172</c:v>
                </c:pt>
                <c:pt idx="2331">
                  <c:v>1.5604786275181368</c:v>
                </c:pt>
                <c:pt idx="2332">
                  <c:v>1.5466160911849443</c:v>
                </c:pt>
                <c:pt idx="2333">
                  <c:v>1.576154784881453</c:v>
                </c:pt>
                <c:pt idx="2334">
                  <c:v>1.5349951248215916</c:v>
                </c:pt>
                <c:pt idx="2335">
                  <c:v>1.6290891018389857</c:v>
                </c:pt>
                <c:pt idx="2336">
                  <c:v>1.5578894041331637</c:v>
                </c:pt>
                <c:pt idx="2337">
                  <c:v>1.5863450578210063</c:v>
                </c:pt>
                <c:pt idx="2338">
                  <c:v>1.600929430172755</c:v>
                </c:pt>
                <c:pt idx="2339">
                  <c:v>1.5682681447479467</c:v>
                </c:pt>
                <c:pt idx="2340">
                  <c:v>1.5956114195849977</c:v>
                </c:pt>
                <c:pt idx="2341">
                  <c:v>1.5196908400305347</c:v>
                </c:pt>
                <c:pt idx="2342">
                  <c:v>1.5468308134810513</c:v>
                </c:pt>
                <c:pt idx="2343">
                  <c:v>1.57454241723525</c:v>
                </c:pt>
                <c:pt idx="2344">
                  <c:v>1.5878222113238394</c:v>
                </c:pt>
                <c:pt idx="2345">
                  <c:v>1.5395624916789643</c:v>
                </c:pt>
                <c:pt idx="2346">
                  <c:v>1.5739521838667656</c:v>
                </c:pt>
                <c:pt idx="2347">
                  <c:v>1.5656402488378376</c:v>
                </c:pt>
                <c:pt idx="2348">
                  <c:v>1.5709846378267684</c:v>
                </c:pt>
                <c:pt idx="2349">
                  <c:v>1.5869210876327315</c:v>
                </c:pt>
                <c:pt idx="2350">
                  <c:v>1.5271235903947513</c:v>
                </c:pt>
                <c:pt idx="2351">
                  <c:v>1.5627911956595995</c:v>
                </c:pt>
                <c:pt idx="2352">
                  <c:v>1.5547213657174552</c:v>
                </c:pt>
                <c:pt idx="2353">
                  <c:v>1.5382016692217917</c:v>
                </c:pt>
                <c:pt idx="2354">
                  <c:v>1.5633753747209767</c:v>
                </c:pt>
                <c:pt idx="2355">
                  <c:v>1.5836308345848806</c:v>
                </c:pt>
                <c:pt idx="2356">
                  <c:v>1.6691737962286766</c:v>
                </c:pt>
                <c:pt idx="2357">
                  <c:v>1.6548920067682502</c:v>
                </c:pt>
                <c:pt idx="2358">
                  <c:v>1.6326383211111875</c:v>
                </c:pt>
                <c:pt idx="2359">
                  <c:v>1.6402464267901564</c:v>
                </c:pt>
                <c:pt idx="2360">
                  <c:v>1.6445703237615703</c:v>
                </c:pt>
                <c:pt idx="2361">
                  <c:v>1.6412542809924275</c:v>
                </c:pt>
                <c:pt idx="2362">
                  <c:v>1.6699778468496902</c:v>
                </c:pt>
                <c:pt idx="2363">
                  <c:v>1.6234704097551571</c:v>
                </c:pt>
                <c:pt idx="2364">
                  <c:v>1.6193388780939131</c:v>
                </c:pt>
                <c:pt idx="2365">
                  <c:v>1.6521957686596238</c:v>
                </c:pt>
                <c:pt idx="2366">
                  <c:v>1.5974839902947906</c:v>
                </c:pt>
                <c:pt idx="2367">
                  <c:v>1.6150771359099281</c:v>
                </c:pt>
                <c:pt idx="2368">
                  <c:v>1.6036957247577561</c:v>
                </c:pt>
                <c:pt idx="2369">
                  <c:v>1.67059301923058</c:v>
                </c:pt>
                <c:pt idx="2370">
                  <c:v>1.6227309004714243</c:v>
                </c:pt>
                <c:pt idx="2371">
                  <c:v>1.6340744801618143</c:v>
                </c:pt>
                <c:pt idx="2372">
                  <c:v>1.580929232124106</c:v>
                </c:pt>
                <c:pt idx="2373">
                  <c:v>1.6450292682712302</c:v>
                </c:pt>
                <c:pt idx="2374">
                  <c:v>1.7119658065881254</c:v>
                </c:pt>
                <c:pt idx="2375">
                  <c:v>1.6780905385594451</c:v>
                </c:pt>
                <c:pt idx="2376">
                  <c:v>1.7061429006795379</c:v>
                </c:pt>
                <c:pt idx="2377">
                  <c:v>1.6719002312828479</c:v>
                </c:pt>
                <c:pt idx="2378">
                  <c:v>1.6350480491296935</c:v>
                </c:pt>
                <c:pt idx="2379">
                  <c:v>1.7080712381448393</c:v>
                </c:pt>
                <c:pt idx="2380">
                  <c:v>1.7346260159274038</c:v>
                </c:pt>
                <c:pt idx="2381">
                  <c:v>1.7369559631548555</c:v>
                </c:pt>
                <c:pt idx="2382">
                  <c:v>1.6968615168008228</c:v>
                </c:pt>
                <c:pt idx="2383">
                  <c:v>1.6941250703257538</c:v>
                </c:pt>
                <c:pt idx="2384">
                  <c:v>1.6716004503290947</c:v>
                </c:pt>
                <c:pt idx="2385">
                  <c:v>1.641947831748837</c:v>
                </c:pt>
                <c:pt idx="2386">
                  <c:v>1.6996587429758847</c:v>
                </c:pt>
                <c:pt idx="2387">
                  <c:v>1.6933314117904388</c:v>
                </c:pt>
                <c:pt idx="2388">
                  <c:v>1.6611543661179553</c:v>
                </c:pt>
                <c:pt idx="2389">
                  <c:v>1.7156282164209529</c:v>
                </c:pt>
                <c:pt idx="2390">
                  <c:v>1.7349658862897854</c:v>
                </c:pt>
                <c:pt idx="2391">
                  <c:v>1.7081935392625383</c:v>
                </c:pt>
                <c:pt idx="2392">
                  <c:v>1.692362494392512</c:v>
                </c:pt>
                <c:pt idx="2393">
                  <c:v>1.686561611745276</c:v>
                </c:pt>
                <c:pt idx="2394">
                  <c:v>1.6430857649773429</c:v>
                </c:pt>
                <c:pt idx="2395">
                  <c:v>1.6344610552704921</c:v>
                </c:pt>
                <c:pt idx="2396">
                  <c:v>1.6333422092970977</c:v>
                </c:pt>
                <c:pt idx="2397">
                  <c:v>1.6925321069410302</c:v>
                </c:pt>
                <c:pt idx="2398">
                  <c:v>1.6642767597976444</c:v>
                </c:pt>
                <c:pt idx="2399">
                  <c:v>1.6677660655109889</c:v>
                </c:pt>
                <c:pt idx="2400">
                  <c:v>1.6426484357360209</c:v>
                </c:pt>
                <c:pt idx="2401">
                  <c:v>1.6485216945359866</c:v>
                </c:pt>
                <c:pt idx="2402">
                  <c:v>1.6275024120293438</c:v>
                </c:pt>
                <c:pt idx="2403">
                  <c:v>1.745134706643853</c:v>
                </c:pt>
                <c:pt idx="2404">
                  <c:v>1.6438276649906243</c:v>
                </c:pt>
                <c:pt idx="2405">
                  <c:v>1.6777370176331488</c:v>
                </c:pt>
                <c:pt idx="2406">
                  <c:v>1.6966503220846221</c:v>
                </c:pt>
                <c:pt idx="2407">
                  <c:v>1.6328816958309176</c:v>
                </c:pt>
                <c:pt idx="2408">
                  <c:v>1.604781317857146</c:v>
                </c:pt>
                <c:pt idx="2409">
                  <c:v>1.6137865663700381</c:v>
                </c:pt>
                <c:pt idx="2410">
                  <c:v>1.6090476280192547</c:v>
                </c:pt>
                <c:pt idx="2411">
                  <c:v>1.6029357884971205</c:v>
                </c:pt>
                <c:pt idx="2412">
                  <c:v>1.6236949171309902</c:v>
                </c:pt>
                <c:pt idx="2413">
                  <c:v>1.6839529538771671</c:v>
                </c:pt>
                <c:pt idx="2414">
                  <c:v>1.6320371555244719</c:v>
                </c:pt>
                <c:pt idx="2415">
                  <c:v>1.6552490546314402</c:v>
                </c:pt>
                <c:pt idx="2416">
                  <c:v>1.7014539953202643</c:v>
                </c:pt>
                <c:pt idx="2417">
                  <c:v>1.6037276195841628</c:v>
                </c:pt>
                <c:pt idx="2418">
                  <c:v>1.6575003341266097</c:v>
                </c:pt>
                <c:pt idx="2419">
                  <c:v>1.6858115740564585</c:v>
                </c:pt>
                <c:pt idx="2420">
                  <c:v>1.6503077842390894</c:v>
                </c:pt>
                <c:pt idx="2421">
                  <c:v>1.5943732686220642</c:v>
                </c:pt>
                <c:pt idx="2422">
                  <c:v>1.6119651282073733</c:v>
                </c:pt>
                <c:pt idx="2423">
                  <c:v>1.5739229900245277</c:v>
                </c:pt>
                <c:pt idx="2424">
                  <c:v>1.5529108449836713</c:v>
                </c:pt>
                <c:pt idx="2425">
                  <c:v>1.5390589283636018</c:v>
                </c:pt>
                <c:pt idx="2426">
                  <c:v>1.5339997907629481</c:v>
                </c:pt>
                <c:pt idx="2427">
                  <c:v>1.501424105414344</c:v>
                </c:pt>
                <c:pt idx="2428">
                  <c:v>1.5092979913467843</c:v>
                </c:pt>
                <c:pt idx="2429">
                  <c:v>1.5286845351727152</c:v>
                </c:pt>
                <c:pt idx="2430">
                  <c:v>1.5075496681608911</c:v>
                </c:pt>
                <c:pt idx="2431">
                  <c:v>1.5055563070971516</c:v>
                </c:pt>
                <c:pt idx="2432">
                  <c:v>1.5069317160265427</c:v>
                </c:pt>
                <c:pt idx="2433">
                  <c:v>1.4987221563686148</c:v>
                </c:pt>
                <c:pt idx="2434">
                  <c:v>1.4701777640486853</c:v>
                </c:pt>
                <c:pt idx="2435">
                  <c:v>1.5495960998187002</c:v>
                </c:pt>
                <c:pt idx="2436">
                  <c:v>1.4956003754821268</c:v>
                </c:pt>
                <c:pt idx="2437">
                  <c:v>1.4545160815943632</c:v>
                </c:pt>
                <c:pt idx="2438">
                  <c:v>1.4205145701234869</c:v>
                </c:pt>
                <c:pt idx="2439">
                  <c:v>1.4482756464816475</c:v>
                </c:pt>
                <c:pt idx="2440">
                  <c:v>1.4757260231709779</c:v>
                </c:pt>
                <c:pt idx="2441">
                  <c:v>1.5277235638318416</c:v>
                </c:pt>
                <c:pt idx="2442">
                  <c:v>1.4691174594403265</c:v>
                </c:pt>
                <c:pt idx="2443">
                  <c:v>1.4503152502853709</c:v>
                </c:pt>
                <c:pt idx="2444">
                  <c:v>1.464875583845469</c:v>
                </c:pt>
                <c:pt idx="2445">
                  <c:v>1.4162765526181715</c:v>
                </c:pt>
                <c:pt idx="2446">
                  <c:v>1.4643167617562654</c:v>
                </c:pt>
                <c:pt idx="2447">
                  <c:v>1.4560778114935715</c:v>
                </c:pt>
                <c:pt idx="2448">
                  <c:v>1.398795192576074</c:v>
                </c:pt>
                <c:pt idx="2449">
                  <c:v>1.4324787383095554</c:v>
                </c:pt>
                <c:pt idx="2450">
                  <c:v>1.5061624396526554</c:v>
                </c:pt>
                <c:pt idx="2451">
                  <c:v>1.5078049891334899</c:v>
                </c:pt>
                <c:pt idx="2452">
                  <c:v>1.5107198748229962</c:v>
                </c:pt>
                <c:pt idx="2453">
                  <c:v>1.5075213504264866</c:v>
                </c:pt>
                <c:pt idx="2454">
                  <c:v>1.5028432239263907</c:v>
                </c:pt>
                <c:pt idx="2455">
                  <c:v>1.513563182984285</c:v>
                </c:pt>
                <c:pt idx="2456">
                  <c:v>1.4698085149773306</c:v>
                </c:pt>
                <c:pt idx="2457">
                  <c:v>1.4489765231070351</c:v>
                </c:pt>
                <c:pt idx="2458">
                  <c:v>1.4216062416430191</c:v>
                </c:pt>
                <c:pt idx="2459">
                  <c:v>1.45308230716455</c:v>
                </c:pt>
                <c:pt idx="2460">
                  <c:v>1.5172422006066881</c:v>
                </c:pt>
                <c:pt idx="2461">
                  <c:v>1.4510877835298288</c:v>
                </c:pt>
                <c:pt idx="2462">
                  <c:v>1.4343231626483544</c:v>
                </c:pt>
                <c:pt idx="2463">
                  <c:v>1.4163181312494544</c:v>
                </c:pt>
                <c:pt idx="2464">
                  <c:v>1.4577010956041931</c:v>
                </c:pt>
                <c:pt idx="2465">
                  <c:v>1.4192744418896268</c:v>
                </c:pt>
                <c:pt idx="2466">
                  <c:v>1.4269058890104134</c:v>
                </c:pt>
                <c:pt idx="2467">
                  <c:v>1.4472788302734898</c:v>
                </c:pt>
                <c:pt idx="2468">
                  <c:v>1.4132621336836451</c:v>
                </c:pt>
                <c:pt idx="2469">
                  <c:v>1.4419540310557863</c:v>
                </c:pt>
                <c:pt idx="2470">
                  <c:v>1.4420858516879207</c:v>
                </c:pt>
                <c:pt idx="2471">
                  <c:v>1.4629450209055221</c:v>
                </c:pt>
                <c:pt idx="2472">
                  <c:v>1.5049383819693389</c:v>
                </c:pt>
                <c:pt idx="2473">
                  <c:v>1.4788216555339204</c:v>
                </c:pt>
                <c:pt idx="2474">
                  <c:v>1.4808830032088736</c:v>
                </c:pt>
                <c:pt idx="2475">
                  <c:v>1.4327722405440113</c:v>
                </c:pt>
                <c:pt idx="2476">
                  <c:v>1.4508469252489249</c:v>
                </c:pt>
                <c:pt idx="2477">
                  <c:v>1.4803981898872394</c:v>
                </c:pt>
                <c:pt idx="2478">
                  <c:v>1.4803981898872394</c:v>
                </c:pt>
                <c:pt idx="2479">
                  <c:v>1.4940740416257086</c:v>
                </c:pt>
                <c:pt idx="2480">
                  <c:v>1.4803981898872394</c:v>
                </c:pt>
                <c:pt idx="2481">
                  <c:v>1.4381337285860809</c:v>
                </c:pt>
                <c:pt idx="2482">
                  <c:v>1.4094701981389903</c:v>
                </c:pt>
                <c:pt idx="2483">
                  <c:v>1.4715082857135258</c:v>
                </c:pt>
                <c:pt idx="2484">
                  <c:v>1.4239499641793145</c:v>
                </c:pt>
                <c:pt idx="2485">
                  <c:v>1.3936351070975661</c:v>
                </c:pt>
                <c:pt idx="2486">
                  <c:v>1.4675880018173189</c:v>
                </c:pt>
                <c:pt idx="2487">
                  <c:v>1.4291390576686922</c:v>
                </c:pt>
                <c:pt idx="2488">
                  <c:v>1.4389696801421792</c:v>
                </c:pt>
                <c:pt idx="2489">
                  <c:v>1.394972669775882</c:v>
                </c:pt>
                <c:pt idx="2490">
                  <c:v>1.4309681853254119</c:v>
                </c:pt>
                <c:pt idx="2491">
                  <c:v>1.4220001773435342</c:v>
                </c:pt>
                <c:pt idx="2492">
                  <c:v>1.4156182394013967</c:v>
                </c:pt>
                <c:pt idx="2493">
                  <c:v>1.4141957469899467</c:v>
                </c:pt>
                <c:pt idx="2494">
                  <c:v>1.3825544613549141</c:v>
                </c:pt>
                <c:pt idx="2495">
                  <c:v>1.4626894498001093</c:v>
                </c:pt>
                <c:pt idx="2496">
                  <c:v>1.470933672785236</c:v>
                </c:pt>
                <c:pt idx="2497">
                  <c:v>1.463497880317334</c:v>
                </c:pt>
                <c:pt idx="2498">
                  <c:v>1.4717426820158721</c:v>
                </c:pt>
                <c:pt idx="2499">
                  <c:v>1.4791390576687036</c:v>
                </c:pt>
                <c:pt idx="2500">
                  <c:v>1.5556110646407433</c:v>
                </c:pt>
                <c:pt idx="2501">
                  <c:v>1.5507668399902741</c:v>
                </c:pt>
                <c:pt idx="2502">
                  <c:v>1.5311365983295673</c:v>
                </c:pt>
                <c:pt idx="2503">
                  <c:v>1.557256571990365</c:v>
                </c:pt>
                <c:pt idx="2504">
                  <c:v>1.543545950505802</c:v>
                </c:pt>
                <c:pt idx="2505">
                  <c:v>1.5082413888968063</c:v>
                </c:pt>
                <c:pt idx="2506">
                  <c:v>1.4999958798818511</c:v>
                </c:pt>
                <c:pt idx="2507">
                  <c:v>1.569859976104965</c:v>
                </c:pt>
                <c:pt idx="2508">
                  <c:v>1.6045386761743998</c:v>
                </c:pt>
                <c:pt idx="2509">
                  <c:v>1.563224277144343</c:v>
                </c:pt>
                <c:pt idx="2510">
                  <c:v>1.5583401756016428</c:v>
                </c:pt>
                <c:pt idx="2511">
                  <c:v>1.5262008154265914</c:v>
                </c:pt>
                <c:pt idx="2512">
                  <c:v>1.4861825168292171</c:v>
                </c:pt>
                <c:pt idx="2513">
                  <c:v>1.5168915124826867</c:v>
                </c:pt>
                <c:pt idx="2514">
                  <c:v>1.4908434426800454</c:v>
                </c:pt>
                <c:pt idx="2515">
                  <c:v>1.5269306499077402</c:v>
                </c:pt>
                <c:pt idx="2516">
                  <c:v>1.5225966476352255</c:v>
                </c:pt>
                <c:pt idx="2517">
                  <c:v>1.543213635247298</c:v>
                </c:pt>
                <c:pt idx="2518">
                  <c:v>1.6194043874901922</c:v>
                </c:pt>
                <c:pt idx="2519">
                  <c:v>1.6063726685605388</c:v>
                </c:pt>
                <c:pt idx="2520">
                  <c:v>1.6019381334761533</c:v>
                </c:pt>
                <c:pt idx="2521">
                  <c:v>1.6413050270874692</c:v>
                </c:pt>
                <c:pt idx="2522">
                  <c:v>1.5695441059531845</c:v>
                </c:pt>
                <c:pt idx="2523">
                  <c:v>1.5293402801879665</c:v>
                </c:pt>
                <c:pt idx="2524">
                  <c:v>1.5212636985891095</c:v>
                </c:pt>
                <c:pt idx="2525">
                  <c:v>1.5154245665203803</c:v>
                </c:pt>
                <c:pt idx="2526">
                  <c:v>1.4871854876546422</c:v>
                </c:pt>
                <c:pt idx="2527">
                  <c:v>1.5009121202108986</c:v>
                </c:pt>
                <c:pt idx="2528">
                  <c:v>1.3891505560616224</c:v>
                </c:pt>
                <c:pt idx="2529">
                  <c:v>1.3779794230079006</c:v>
                </c:pt>
                <c:pt idx="2530">
                  <c:v>1.3734723137224023</c:v>
                </c:pt>
                <c:pt idx="2531">
                  <c:v>1.3734723137224023</c:v>
                </c:pt>
                <c:pt idx="2532">
                  <c:v>1.3834723137223932</c:v>
                </c:pt>
                <c:pt idx="2533">
                  <c:v>1.4055958284021131</c:v>
                </c:pt>
                <c:pt idx="2534">
                  <c:v>1.3680253169123375</c:v>
                </c:pt>
                <c:pt idx="2535">
                  <c:v>1.3848964779725748</c:v>
                </c:pt>
                <c:pt idx="2536">
                  <c:v>1.4127385025153671</c:v>
                </c:pt>
                <c:pt idx="2537">
                  <c:v>1.4505423814836718</c:v>
                </c:pt>
                <c:pt idx="2538">
                  <c:v>1.4725035918010576</c:v>
                </c:pt>
                <c:pt idx="2539">
                  <c:v>1.4466221667115065</c:v>
                </c:pt>
                <c:pt idx="2540">
                  <c:v>1.4245042337228142</c:v>
                </c:pt>
                <c:pt idx="2541">
                  <c:v>1.3117184210627784</c:v>
                </c:pt>
                <c:pt idx="2542">
                  <c:v>1.3801520019771374</c:v>
                </c:pt>
                <c:pt idx="2543">
                  <c:v>1.3772210409144918</c:v>
                </c:pt>
                <c:pt idx="2544">
                  <c:v>1.3387890675374479</c:v>
                </c:pt>
                <c:pt idx="2545">
                  <c:v>1.300601155298466</c:v>
                </c:pt>
                <c:pt idx="2546">
                  <c:v>1.3150154206231832</c:v>
                </c:pt>
                <c:pt idx="2547">
                  <c:v>1.299894538800288</c:v>
                </c:pt>
                <c:pt idx="2548">
                  <c:v>1.3450582553841741</c:v>
                </c:pt>
                <c:pt idx="2549">
                  <c:v>1.3403545221005402</c:v>
                </c:pt>
                <c:pt idx="2550">
                  <c:v>1.3232989221752405</c:v>
                </c:pt>
                <c:pt idx="2551">
                  <c:v>1.3860350149921032</c:v>
                </c:pt>
                <c:pt idx="2552">
                  <c:v>1.3640673745254048</c:v>
                </c:pt>
                <c:pt idx="2553">
                  <c:v>1.3799494426298793</c:v>
                </c:pt>
                <c:pt idx="2554">
                  <c:v>1.3980283390824866</c:v>
                </c:pt>
                <c:pt idx="2555">
                  <c:v>1.375674639848171</c:v>
                </c:pt>
                <c:pt idx="2556">
                  <c:v>1.3778236130963251</c:v>
                </c:pt>
                <c:pt idx="2557">
                  <c:v>1.3558546865997982</c:v>
                </c:pt>
                <c:pt idx="2558">
                  <c:v>1.3634990583207696</c:v>
                </c:pt>
                <c:pt idx="2559">
                  <c:v>1.3762423529048533</c:v>
                </c:pt>
                <c:pt idx="2560">
                  <c:v>1.4087589352148484</c:v>
                </c:pt>
                <c:pt idx="2561">
                  <c:v>1.416836674240642</c:v>
                </c:pt>
                <c:pt idx="2562">
                  <c:v>1.4309121202109054</c:v>
                </c:pt>
                <c:pt idx="2563">
                  <c:v>1.4288030286774642</c:v>
                </c:pt>
                <c:pt idx="2564">
                  <c:v>1.3868366742406693</c:v>
                </c:pt>
                <c:pt idx="2565">
                  <c:v>1.3297449738497562</c:v>
                </c:pt>
                <c:pt idx="2566">
                  <c:v>1.2561968126586294</c:v>
                </c:pt>
                <c:pt idx="2567">
                  <c:v>1.3076210090595737</c:v>
                </c:pt>
                <c:pt idx="2568">
                  <c:v>1.3365877904904551</c:v>
                </c:pt>
                <c:pt idx="2569">
                  <c:v>1.3270234726489889</c:v>
                </c:pt>
                <c:pt idx="2570">
                  <c:v>1.3105454435206525</c:v>
                </c:pt>
                <c:pt idx="2571">
                  <c:v>1.3748268693561272</c:v>
                </c:pt>
                <c:pt idx="2572">
                  <c:v>1.4138962412465617</c:v>
                </c:pt>
                <c:pt idx="2573">
                  <c:v>1.4397764124570358</c:v>
                </c:pt>
                <c:pt idx="2574">
                  <c:v>1.4995441059531913</c:v>
                </c:pt>
                <c:pt idx="2575">
                  <c:v>1.4716998630088938</c:v>
                </c:pt>
                <c:pt idx="2576">
                  <c:v>1.4716998630088938</c:v>
                </c:pt>
                <c:pt idx="2577">
                  <c:v>1.4077722982545993</c:v>
                </c:pt>
                <c:pt idx="2578">
                  <c:v>1.4360133061651936</c:v>
                </c:pt>
                <c:pt idx="2579">
                  <c:v>1.4524953219861345</c:v>
                </c:pt>
                <c:pt idx="2580">
                  <c:v>1.5081407753866074</c:v>
                </c:pt>
                <c:pt idx="2581">
                  <c:v>1.5866158259412941</c:v>
                </c:pt>
                <c:pt idx="2582">
                  <c:v>1.5683372833204317</c:v>
                </c:pt>
                <c:pt idx="2583">
                  <c:v>1.5188059473222211</c:v>
                </c:pt>
                <c:pt idx="2584">
                  <c:v>1.5426860553243387</c:v>
                </c:pt>
                <c:pt idx="2585">
                  <c:v>1.5064043286864717</c:v>
                </c:pt>
                <c:pt idx="2586">
                  <c:v>1.5586005783212045</c:v>
                </c:pt>
                <c:pt idx="2587">
                  <c:v>1.5440389587311643</c:v>
                </c:pt>
                <c:pt idx="2588">
                  <c:v>1.5564307839281355</c:v>
                </c:pt>
                <c:pt idx="2589">
                  <c:v>1.5809585339928844</c:v>
                </c:pt>
                <c:pt idx="2590">
                  <c:v>1.576663958502138</c:v>
                </c:pt>
                <c:pt idx="2591">
                  <c:v>1.5584185780901407</c:v>
                </c:pt>
                <c:pt idx="2592">
                  <c:v>1.5629468425667596</c:v>
                </c:pt>
                <c:pt idx="2593">
                  <c:v>1.613145504600709</c:v>
                </c:pt>
                <c:pt idx="2594">
                  <c:v>1.5900511634117152</c:v>
                </c:pt>
                <c:pt idx="2595">
                  <c:v>1.6039669413809179</c:v>
                </c:pt>
                <c:pt idx="2596">
                  <c:v>1.6114118771994868</c:v>
                </c:pt>
                <c:pt idx="2597">
                  <c:v>1.5647924542327587</c:v>
                </c:pt>
                <c:pt idx="2598">
                  <c:v>1.6183898655446569</c:v>
                </c:pt>
                <c:pt idx="2599">
                  <c:v>1.6123894926602702</c:v>
                </c:pt>
                <c:pt idx="2600">
                  <c:v>1.5691586053225137</c:v>
                </c:pt>
                <c:pt idx="2601">
                  <c:v>1.5765451647094437</c:v>
                </c:pt>
                <c:pt idx="2602">
                  <c:v>1.6300310177541064</c:v>
                </c:pt>
                <c:pt idx="2603">
                  <c:v>1.5741846000046849</c:v>
                </c:pt>
                <c:pt idx="2604">
                  <c:v>1.6022523919110085</c:v>
                </c:pt>
                <c:pt idx="2605">
                  <c:v>1.5183376874554142</c:v>
                </c:pt>
                <c:pt idx="2606">
                  <c:v>1.5113663224854008</c:v>
                </c:pt>
                <c:pt idx="2607">
                  <c:v>1.548717833057708</c:v>
                </c:pt>
                <c:pt idx="2608">
                  <c:v>1.534661096249863</c:v>
                </c:pt>
                <c:pt idx="2609">
                  <c:v>1.4989803117509268</c:v>
                </c:pt>
                <c:pt idx="2610">
                  <c:v>1.450746661538858</c:v>
                </c:pt>
                <c:pt idx="2611">
                  <c:v>1.4746838988451714</c:v>
                </c:pt>
                <c:pt idx="2612">
                  <c:v>1.445547260198623</c:v>
                </c:pt>
                <c:pt idx="2613">
                  <c:v>1.476005492569243</c:v>
                </c:pt>
                <c:pt idx="2614">
                  <c:v>1.4718343859112792</c:v>
                </c:pt>
                <c:pt idx="2615">
                  <c:v>1.5825336250991882</c:v>
                </c:pt>
                <c:pt idx="2616">
                  <c:v>1.5894882990091901</c:v>
                </c:pt>
                <c:pt idx="2617">
                  <c:v>1.5736610900446522</c:v>
                </c:pt>
                <c:pt idx="2618">
                  <c:v>1.6194764228449685</c:v>
                </c:pt>
                <c:pt idx="2619">
                  <c:v>1.553364330939587</c:v>
                </c:pt>
                <c:pt idx="2620">
                  <c:v>1.5851357627959146</c:v>
                </c:pt>
                <c:pt idx="2621">
                  <c:v>1.61393501890484</c:v>
                </c:pt>
                <c:pt idx="2622">
                  <c:v>1.6009269998978084</c:v>
                </c:pt>
                <c:pt idx="2623">
                  <c:v>1.6102294968501951</c:v>
                </c:pt>
                <c:pt idx="2624">
                  <c:v>1.5770238697107288</c:v>
                </c:pt>
                <c:pt idx="2625">
                  <c:v>1.562587601058226</c:v>
                </c:pt>
                <c:pt idx="2626">
                  <c:v>1.5552856447528711</c:v>
                </c:pt>
                <c:pt idx="2627">
                  <c:v>1.5616123007726515</c:v>
                </c:pt>
                <c:pt idx="2628">
                  <c:v>1.5635030761995381</c:v>
                </c:pt>
                <c:pt idx="2629">
                  <c:v>1.5276674289501671</c:v>
                </c:pt>
                <c:pt idx="2630">
                  <c:v>1.5662153774640615</c:v>
                </c:pt>
                <c:pt idx="2631">
                  <c:v>1.6021138720279282</c:v>
                </c:pt>
                <c:pt idx="2632">
                  <c:v>1.6438206239772626</c:v>
                </c:pt>
                <c:pt idx="2633">
                  <c:v>1.5418858885133773</c:v>
                </c:pt>
                <c:pt idx="2634">
                  <c:v>1.5659973455701106</c:v>
                </c:pt>
                <c:pt idx="2635">
                  <c:v>1.5724303241081543</c:v>
                </c:pt>
                <c:pt idx="2636">
                  <c:v>1.5389361809935735</c:v>
                </c:pt>
                <c:pt idx="2637">
                  <c:v>1.5557685213135528</c:v>
                </c:pt>
                <c:pt idx="2638">
                  <c:v>1.6214022866318487</c:v>
                </c:pt>
                <c:pt idx="2639">
                  <c:v>1.5894555441502689</c:v>
                </c:pt>
                <c:pt idx="2640">
                  <c:v>1.5502808142639424</c:v>
                </c:pt>
                <c:pt idx="2641">
                  <c:v>1.5522628386530641</c:v>
                </c:pt>
                <c:pt idx="2642">
                  <c:v>1.5585814743477044</c:v>
                </c:pt>
                <c:pt idx="2643">
                  <c:v>1.5673916125197707</c:v>
                </c:pt>
                <c:pt idx="2644">
                  <c:v>1.5513108801308704</c:v>
                </c:pt>
                <c:pt idx="2645">
                  <c:v>1.5600930641934383</c:v>
                </c:pt>
                <c:pt idx="2646">
                  <c:v>1.6298422388597373</c:v>
                </c:pt>
                <c:pt idx="2647">
                  <c:v>1.533035827152105</c:v>
                </c:pt>
                <c:pt idx="2648">
                  <c:v>1.5391528381216517</c:v>
                </c:pt>
                <c:pt idx="2649">
                  <c:v>1.5989115589874814</c:v>
                </c:pt>
                <c:pt idx="2650">
                  <c:v>1.5491213004899578</c:v>
                </c:pt>
                <c:pt idx="2651">
                  <c:v>1.5788762127784253</c:v>
                </c:pt>
                <c:pt idx="2652">
                  <c:v>1.5608086507499479</c:v>
                </c:pt>
                <c:pt idx="2653">
                  <c:v>1.5768273100143233</c:v>
                </c:pt>
                <c:pt idx="2654">
                  <c:v>1.6788134641667511</c:v>
                </c:pt>
                <c:pt idx="2655">
                  <c:v>1.6524889474575843</c:v>
                </c:pt>
                <c:pt idx="2656">
                  <c:v>1.6195833015711401</c:v>
                </c:pt>
                <c:pt idx="2657">
                  <c:v>1.5606069369672468</c:v>
                </c:pt>
                <c:pt idx="2658">
                  <c:v>1.5865207600423901</c:v>
                </c:pt>
                <c:pt idx="2659">
                  <c:v>1.5334072026738568</c:v>
                </c:pt>
                <c:pt idx="2660">
                  <c:v>1.539734180201151</c:v>
                </c:pt>
                <c:pt idx="2661">
                  <c:v>1.5429009222988839</c:v>
                </c:pt>
                <c:pt idx="2662">
                  <c:v>1.4970907185071383</c:v>
                </c:pt>
                <c:pt idx="2663">
                  <c:v>1.51876858686893</c:v>
                </c:pt>
                <c:pt idx="2664">
                  <c:v>1.4612639943759405</c:v>
                </c:pt>
                <c:pt idx="2665">
                  <c:v>1.4834523374991022</c:v>
                </c:pt>
                <c:pt idx="2666">
                  <c:v>1.4786001246741876</c:v>
                </c:pt>
                <c:pt idx="2667">
                  <c:v>1.5149411790842464</c:v>
                </c:pt>
                <c:pt idx="2668">
                  <c:v>1.5022994065903958</c:v>
                </c:pt>
                <c:pt idx="2669">
                  <c:v>1.5815652217917773</c:v>
                </c:pt>
                <c:pt idx="2670">
                  <c:v>1.5578213316794631</c:v>
                </c:pt>
                <c:pt idx="2671">
                  <c:v>1.5681008155454492</c:v>
                </c:pt>
                <c:pt idx="2672">
                  <c:v>1.48677541388696</c:v>
                </c:pt>
                <c:pt idx="2673">
                  <c:v>1.5306540625666685</c:v>
                </c:pt>
                <c:pt idx="2674">
                  <c:v>1.5006540625666958</c:v>
                </c:pt>
                <c:pt idx="2675">
                  <c:v>1.5072032785916463</c:v>
                </c:pt>
                <c:pt idx="2676">
                  <c:v>1.4911158739583925</c:v>
                </c:pt>
                <c:pt idx="2677">
                  <c:v>1.4619386662140528</c:v>
                </c:pt>
                <c:pt idx="2678">
                  <c:v>1.5465705920917117</c:v>
                </c:pt>
                <c:pt idx="2679">
                  <c:v>1.4806374239124125</c:v>
                </c:pt>
                <c:pt idx="2680">
                  <c:v>1.4736219259345376</c:v>
                </c:pt>
                <c:pt idx="2681">
                  <c:v>1.4641099990203656</c:v>
                </c:pt>
                <c:pt idx="2682">
                  <c:v>1.5509329018103699</c:v>
                </c:pt>
                <c:pt idx="2683">
                  <c:v>1.5229985033506068</c:v>
                </c:pt>
                <c:pt idx="2684">
                  <c:v>1.5398107716381446</c:v>
                </c:pt>
                <c:pt idx="2685">
                  <c:v>1.4714860608671074</c:v>
                </c:pt>
                <c:pt idx="2686">
                  <c:v>1.5264927233055232</c:v>
                </c:pt>
                <c:pt idx="2687">
                  <c:v>1.6282373440114384</c:v>
                </c:pt>
                <c:pt idx="2688">
                  <c:v>1.6889255181985163</c:v>
                </c:pt>
                <c:pt idx="2689">
                  <c:v>1.6270071178859098</c:v>
                </c:pt>
                <c:pt idx="2690">
                  <c:v>1.6994877804175985</c:v>
                </c:pt>
                <c:pt idx="2691">
                  <c:v>1.6676534964241796</c:v>
                </c:pt>
                <c:pt idx="2692">
                  <c:v>1.6387241358900724</c:v>
                </c:pt>
                <c:pt idx="2693">
                  <c:v>1.6719280368557747</c:v>
                </c:pt>
                <c:pt idx="2694">
                  <c:v>1.7157462890725128</c:v>
                </c:pt>
                <c:pt idx="2695">
                  <c:v>1.5872481915768049</c:v>
                </c:pt>
                <c:pt idx="2696">
                  <c:v>1.5890896946987709</c:v>
                </c:pt>
                <c:pt idx="2697">
                  <c:v>1.5854602859995452</c:v>
                </c:pt>
                <c:pt idx="2698">
                  <c:v>1.5652572961537317</c:v>
                </c:pt>
                <c:pt idx="2699">
                  <c:v>1.6626298577486978</c:v>
                </c:pt>
                <c:pt idx="2700">
                  <c:v>1.6594918163007719</c:v>
                </c:pt>
                <c:pt idx="2701">
                  <c:v>1.6321514446761398</c:v>
                </c:pt>
                <c:pt idx="2702">
                  <c:v>1.6363344027421931</c:v>
                </c:pt>
                <c:pt idx="2703">
                  <c:v>1.5929898596224916</c:v>
                </c:pt>
                <c:pt idx="2704">
                  <c:v>1.5949421493938303</c:v>
                </c:pt>
                <c:pt idx="2705">
                  <c:v>1.5786901821297761</c:v>
                </c:pt>
                <c:pt idx="2706">
                  <c:v>1.6135182076267824</c:v>
                </c:pt>
                <c:pt idx="2707">
                  <c:v>1.5493668540659087</c:v>
                </c:pt>
                <c:pt idx="2708">
                  <c:v>1.6272299569594679</c:v>
                </c:pt>
                <c:pt idx="2709">
                  <c:v>1.5225837243212936</c:v>
                </c:pt>
                <c:pt idx="2710">
                  <c:v>1.4843251720700437</c:v>
                </c:pt>
                <c:pt idx="2711">
                  <c:v>1.5415279729015765</c:v>
                </c:pt>
                <c:pt idx="2712">
                  <c:v>1.5440895714006615</c:v>
                </c:pt>
                <c:pt idx="2713">
                  <c:v>1.5092549697900495</c:v>
                </c:pt>
                <c:pt idx="2714">
                  <c:v>1.5638104437648508</c:v>
                </c:pt>
                <c:pt idx="2715">
                  <c:v>1.5509993213942721</c:v>
                </c:pt>
                <c:pt idx="2716">
                  <c:v>1.5952808507550458</c:v>
                </c:pt>
                <c:pt idx="2717">
                  <c:v>1.5274407777625925</c:v>
                </c:pt>
                <c:pt idx="2718">
                  <c:v>1.5832911452311578</c:v>
                </c:pt>
                <c:pt idx="2719">
                  <c:v>1.5370564081952125</c:v>
                </c:pt>
                <c:pt idx="2720">
                  <c:v>1.5456721256597348</c:v>
                </c:pt>
                <c:pt idx="2721">
                  <c:v>1.5559335507731475</c:v>
                </c:pt>
                <c:pt idx="2722">
                  <c:v>1.4737675006559243</c:v>
                </c:pt>
                <c:pt idx="2723">
                  <c:v>1.4737675006559243</c:v>
                </c:pt>
                <c:pt idx="2724">
                  <c:v>1.4849415915783766</c:v>
                </c:pt>
                <c:pt idx="2725">
                  <c:v>1.5475345023323257</c:v>
                </c:pt>
                <c:pt idx="2726">
                  <c:v>1.497864821672465</c:v>
                </c:pt>
                <c:pt idx="2727">
                  <c:v>1.4765000003054638</c:v>
                </c:pt>
                <c:pt idx="2728">
                  <c:v>1.5464486060513423</c:v>
                </c:pt>
                <c:pt idx="2729">
                  <c:v>1.4860054501302784</c:v>
                </c:pt>
                <c:pt idx="2730">
                  <c:v>1.5626297108197491</c:v>
                </c:pt>
                <c:pt idx="2731">
                  <c:v>1.5355261172247765</c:v>
                </c:pt>
                <c:pt idx="2732">
                  <c:v>1.4968142146937566</c:v>
                </c:pt>
                <c:pt idx="2733">
                  <c:v>1.4006158179678323</c:v>
                </c:pt>
                <c:pt idx="2734">
                  <c:v>1.4100851129924195</c:v>
                </c:pt>
                <c:pt idx="2735">
                  <c:v>1.4914658245443775</c:v>
                </c:pt>
                <c:pt idx="2736">
                  <c:v>1.4948942862561125</c:v>
                </c:pt>
                <c:pt idx="2737">
                  <c:v>1.4825963338439578</c:v>
                </c:pt>
                <c:pt idx="2738">
                  <c:v>1.5029623823085672</c:v>
                </c:pt>
                <c:pt idx="2739">
                  <c:v>1.4461564972302199</c:v>
                </c:pt>
                <c:pt idx="2740">
                  <c:v>1.4598675366744374</c:v>
                </c:pt>
                <c:pt idx="2741">
                  <c:v>1.4637961206072987</c:v>
                </c:pt>
                <c:pt idx="2742">
                  <c:v>1.4145001775846708</c:v>
                </c:pt>
                <c:pt idx="2743">
                  <c:v>1.4931536744268215</c:v>
                </c:pt>
                <c:pt idx="2744">
                  <c:v>1.4516781676853157</c:v>
                </c:pt>
                <c:pt idx="2745">
                  <c:v>1.4155136774580228</c:v>
                </c:pt>
                <c:pt idx="2746">
                  <c:v>1.402867958138529</c:v>
                </c:pt>
                <c:pt idx="2747">
                  <c:v>1.4028024992190353</c:v>
                </c:pt>
                <c:pt idx="2748">
                  <c:v>1.4156975896939343</c:v>
                </c:pt>
                <c:pt idx="2749">
                  <c:v>1.3866487373742302</c:v>
                </c:pt>
                <c:pt idx="2750">
                  <c:v>1.4373701332491464</c:v>
                </c:pt>
                <c:pt idx="2751">
                  <c:v>1.4566615925287465</c:v>
                </c:pt>
                <c:pt idx="2752">
                  <c:v>1.4078045168390645</c:v>
                </c:pt>
                <c:pt idx="2753">
                  <c:v>1.3765594717915519</c:v>
                </c:pt>
                <c:pt idx="2754">
                  <c:v>1.3812147317163408</c:v>
                </c:pt>
                <c:pt idx="2755">
                  <c:v>1.4474152950809867</c:v>
                </c:pt>
                <c:pt idx="2756">
                  <c:v>1.4205465106039696</c:v>
                </c:pt>
                <c:pt idx="2757">
                  <c:v>1.4132405033045643</c:v>
                </c:pt>
                <c:pt idx="2758">
                  <c:v>1.4102818630212823</c:v>
                </c:pt>
                <c:pt idx="2759">
                  <c:v>1.4448841607000986</c:v>
                </c:pt>
                <c:pt idx="2760">
                  <c:v>1.4900313961683764</c:v>
                </c:pt>
                <c:pt idx="2761">
                  <c:v>1.4614409344010255</c:v>
                </c:pt>
                <c:pt idx="2762">
                  <c:v>1.5187837218327331</c:v>
                </c:pt>
                <c:pt idx="2763">
                  <c:v>1.4349920830395035</c:v>
                </c:pt>
                <c:pt idx="2764">
                  <c:v>1.4993901019490181</c:v>
                </c:pt>
                <c:pt idx="2765">
                  <c:v>1.493825124438672</c:v>
                </c:pt>
                <c:pt idx="2766">
                  <c:v>1.504301598499751</c:v>
                </c:pt>
                <c:pt idx="2767">
                  <c:v>1.4991781741957766</c:v>
                </c:pt>
                <c:pt idx="2768">
                  <c:v>1.5059539835369833</c:v>
                </c:pt>
                <c:pt idx="2769">
                  <c:v>1.5090769684688325</c:v>
                </c:pt>
                <c:pt idx="2770">
                  <c:v>1.4447661619953465</c:v>
                </c:pt>
                <c:pt idx="2771">
                  <c:v>1.476691684984246</c:v>
                </c:pt>
                <c:pt idx="2772">
                  <c:v>1.4114121765229015</c:v>
                </c:pt>
                <c:pt idx="2773">
                  <c:v>1.4118901938197723</c:v>
                </c:pt>
                <c:pt idx="2774">
                  <c:v>1.4415754502302889</c:v>
                </c:pt>
                <c:pt idx="2775">
                  <c:v>1.4072335835636522</c:v>
                </c:pt>
                <c:pt idx="2776">
                  <c:v>1.4759855854700845</c:v>
                </c:pt>
                <c:pt idx="2777">
                  <c:v>1.4759373889292533</c:v>
                </c:pt>
                <c:pt idx="2778">
                  <c:v>1.519601287984699</c:v>
                </c:pt>
                <c:pt idx="2779">
                  <c:v>1.4759156524526134</c:v>
                </c:pt>
                <c:pt idx="2780">
                  <c:v>1.4053581909829518</c:v>
                </c:pt>
                <c:pt idx="2781">
                  <c:v>1.4362352186541898</c:v>
                </c:pt>
                <c:pt idx="2782">
                  <c:v>1.5350110294742763</c:v>
                </c:pt>
                <c:pt idx="2783">
                  <c:v>1.4808652228816754</c:v>
                </c:pt>
                <c:pt idx="2784">
                  <c:v>1.4541179807646358</c:v>
                </c:pt>
                <c:pt idx="2785">
                  <c:v>1.4186704203520435</c:v>
                </c:pt>
                <c:pt idx="2786">
                  <c:v>1.5020560916710792</c:v>
                </c:pt>
                <c:pt idx="2787">
                  <c:v>1.4806837544239784</c:v>
                </c:pt>
                <c:pt idx="2788">
                  <c:v>1.5613048052473459</c:v>
                </c:pt>
                <c:pt idx="2789">
                  <c:v>1.5914504703123953</c:v>
                </c:pt>
                <c:pt idx="2790">
                  <c:v>1.4859310430149435</c:v>
                </c:pt>
                <c:pt idx="2791">
                  <c:v>1.4748858370400626</c:v>
                </c:pt>
                <c:pt idx="2792">
                  <c:v>1.4987613027959128</c:v>
                </c:pt>
                <c:pt idx="2793">
                  <c:v>1.4963081908816775</c:v>
                </c:pt>
                <c:pt idx="2794">
                  <c:v>1.4929198484787207</c:v>
                </c:pt>
                <c:pt idx="2795">
                  <c:v>1.501213712216213</c:v>
                </c:pt>
                <c:pt idx="2796">
                  <c:v>1.4674436710082546</c:v>
                </c:pt>
                <c:pt idx="2797">
                  <c:v>1.4774436710082455</c:v>
                </c:pt>
                <c:pt idx="2798">
                  <c:v>1.512631500651878</c:v>
                </c:pt>
                <c:pt idx="2799">
                  <c:v>1.5428107532800936</c:v>
                </c:pt>
                <c:pt idx="2800">
                  <c:v>1.531843901246134</c:v>
                </c:pt>
                <c:pt idx="2801">
                  <c:v>1.5437601005186821</c:v>
                </c:pt>
                <c:pt idx="2802">
                  <c:v>1.524805435096539</c:v>
                </c:pt>
                <c:pt idx="2803">
                  <c:v>1.4976348666742751</c:v>
                </c:pt>
                <c:pt idx="2804">
                  <c:v>1.4672335240848042</c:v>
                </c:pt>
                <c:pt idx="2805">
                  <c:v>1.479980357823024</c:v>
                </c:pt>
                <c:pt idx="2806">
                  <c:v>1.611348937933883</c:v>
                </c:pt>
                <c:pt idx="2807">
                  <c:v>1.52971365709368</c:v>
                </c:pt>
                <c:pt idx="2808">
                  <c:v>1.5523368512787101</c:v>
                </c:pt>
                <c:pt idx="2809">
                  <c:v>1.5784594291499729</c:v>
                </c:pt>
                <c:pt idx="2810">
                  <c:v>1.5898026600049207</c:v>
                </c:pt>
                <c:pt idx="2811">
                  <c:v>1.5657000662658902</c:v>
                </c:pt>
                <c:pt idx="2812">
                  <c:v>1.5955319377958972</c:v>
                </c:pt>
                <c:pt idx="2813">
                  <c:v>1.5308207503617837</c:v>
                </c:pt>
                <c:pt idx="2814">
                  <c:v>1.5671972223555599</c:v>
                </c:pt>
                <c:pt idx="2815">
                  <c:v>1.5259130328098536</c:v>
                </c:pt>
                <c:pt idx="2816">
                  <c:v>1.46690885523833</c:v>
                </c:pt>
                <c:pt idx="2817">
                  <c:v>1.4357395425598725</c:v>
                </c:pt>
                <c:pt idx="2818">
                  <c:v>1.4321075618009331</c:v>
                </c:pt>
                <c:pt idx="2819">
                  <c:v>1.5009089819765222</c:v>
                </c:pt>
                <c:pt idx="2820">
                  <c:v>1.5202921326127239</c:v>
                </c:pt>
                <c:pt idx="2821">
                  <c:v>1.521497785601241</c:v>
                </c:pt>
                <c:pt idx="2822">
                  <c:v>1.4279638450068433</c:v>
                </c:pt>
                <c:pt idx="2823">
                  <c:v>1.4513239095423387</c:v>
                </c:pt>
                <c:pt idx="2824">
                  <c:v>1.5018020306861217</c:v>
                </c:pt>
                <c:pt idx="2825">
                  <c:v>1.4357395425598725</c:v>
                </c:pt>
                <c:pt idx="2826">
                  <c:v>1.4564565189930931</c:v>
                </c:pt>
                <c:pt idx="2827">
                  <c:v>1.5112510360176543</c:v>
                </c:pt>
                <c:pt idx="2828">
                  <c:v>1.4560718128072949</c:v>
                </c:pt>
                <c:pt idx="2829">
                  <c:v>1.4390896946987937</c:v>
                </c:pt>
                <c:pt idx="2830">
                  <c:v>1.434946620919618</c:v>
                </c:pt>
                <c:pt idx="2831">
                  <c:v>1.5085045311815293</c:v>
                </c:pt>
                <c:pt idx="2832">
                  <c:v>1.498269855489184</c:v>
                </c:pt>
                <c:pt idx="2833">
                  <c:v>1.4606961832595289</c:v>
                </c:pt>
                <c:pt idx="2834">
                  <c:v>1.4329220932438034</c:v>
                </c:pt>
                <c:pt idx="2835">
                  <c:v>1.4670998428889561</c:v>
                </c:pt>
                <c:pt idx="2836">
                  <c:v>1.484872936231568</c:v>
                </c:pt>
                <c:pt idx="2837">
                  <c:v>1.4577873370877228</c:v>
                </c:pt>
                <c:pt idx="2838">
                  <c:v>1.474362389773944</c:v>
                </c:pt>
                <c:pt idx="2839">
                  <c:v>1.542304600865009</c:v>
                </c:pt>
                <c:pt idx="2840">
                  <c:v>1.5620297589236998</c:v>
                </c:pt>
                <c:pt idx="2841">
                  <c:v>1.5973715485249045</c:v>
                </c:pt>
                <c:pt idx="2842">
                  <c:v>1.599806067341035</c:v>
                </c:pt>
                <c:pt idx="2843">
                  <c:v>1.5559717397511577</c:v>
                </c:pt>
                <c:pt idx="2844">
                  <c:v>1.5089327691563312</c:v>
                </c:pt>
                <c:pt idx="2845">
                  <c:v>1.5050866496372919</c:v>
                </c:pt>
                <c:pt idx="2846">
                  <c:v>1.5231365139659374</c:v>
                </c:pt>
                <c:pt idx="2847">
                  <c:v>1.4938863584287105</c:v>
                </c:pt>
                <c:pt idx="2848">
                  <c:v>1.4780965333875997</c:v>
                </c:pt>
                <c:pt idx="2849">
                  <c:v>1.5226813484549666</c:v>
                </c:pt>
                <c:pt idx="2850">
                  <c:v>1.5112790071669338</c:v>
                </c:pt>
                <c:pt idx="2851">
                  <c:v>1.5035075535124065</c:v>
                </c:pt>
                <c:pt idx="2852">
                  <c:v>1.5110771747480385</c:v>
                </c:pt>
                <c:pt idx="2853">
                  <c:v>1.5368960245183985</c:v>
                </c:pt>
                <c:pt idx="2854">
                  <c:v>1.5546680568863849</c:v>
                </c:pt>
                <c:pt idx="2855">
                  <c:v>1.5808890530148574</c:v>
                </c:pt>
                <c:pt idx="2856">
                  <c:v>1.6047537804213903</c:v>
                </c:pt>
                <c:pt idx="2857">
                  <c:v>1.5704137611367628</c:v>
                </c:pt>
                <c:pt idx="2858">
                  <c:v>1.4853824612599169</c:v>
                </c:pt>
                <c:pt idx="2859">
                  <c:v>1.442550747300686</c:v>
                </c:pt>
                <c:pt idx="2860">
                  <c:v>1.4618721193132274</c:v>
                </c:pt>
                <c:pt idx="2861">
                  <c:v>1.4458143251958973</c:v>
                </c:pt>
                <c:pt idx="2862">
                  <c:v>1.522150144178454</c:v>
                </c:pt>
                <c:pt idx="2863">
                  <c:v>1.4907588305963486</c:v>
                </c:pt>
                <c:pt idx="2864">
                  <c:v>1.4824686320440037</c:v>
                </c:pt>
                <c:pt idx="2865">
                  <c:v>1.5262946004397122</c:v>
                </c:pt>
                <c:pt idx="2866">
                  <c:v>1.4853057942686405</c:v>
                </c:pt>
                <c:pt idx="2867">
                  <c:v>1.4758293939291889</c:v>
                </c:pt>
                <c:pt idx="2868">
                  <c:v>1.4758293939291889</c:v>
                </c:pt>
                <c:pt idx="2869">
                  <c:v>1.4533950606229382</c:v>
                </c:pt>
                <c:pt idx="2870">
                  <c:v>1.4432370670327259</c:v>
                </c:pt>
                <c:pt idx="2871">
                  <c:v>1.483194128424941</c:v>
                </c:pt>
                <c:pt idx="2872">
                  <c:v>1.4571373309807427</c:v>
                </c:pt>
                <c:pt idx="2873">
                  <c:v>1.4764183042943841</c:v>
                </c:pt>
                <c:pt idx="2874">
                  <c:v>1.4516060622418649</c:v>
                </c:pt>
                <c:pt idx="2875">
                  <c:v>1.5099097072009613</c:v>
                </c:pt>
                <c:pt idx="2876">
                  <c:v>1.5979877777008937</c:v>
                </c:pt>
                <c:pt idx="2877">
                  <c:v>1.5896950070887783</c:v>
                </c:pt>
                <c:pt idx="2878">
                  <c:v>1.5719306587492383</c:v>
                </c:pt>
                <c:pt idx="2879">
                  <c:v>1.5719306587492383</c:v>
                </c:pt>
                <c:pt idx="2880">
                  <c:v>1.5366386237140546</c:v>
                </c:pt>
                <c:pt idx="2881">
                  <c:v>1.5144938004841606</c:v>
                </c:pt>
                <c:pt idx="2882">
                  <c:v>1.4854027885693313</c:v>
                </c:pt>
                <c:pt idx="2883">
                  <c:v>1.4817258684616377</c:v>
                </c:pt>
                <c:pt idx="2884">
                  <c:v>1.4586414718200444</c:v>
                </c:pt>
                <c:pt idx="2885">
                  <c:v>1.4558461599004318</c:v>
                </c:pt>
                <c:pt idx="2886">
                  <c:v>1.4503796601260319</c:v>
                </c:pt>
                <c:pt idx="2887">
                  <c:v>1.4348130725063584</c:v>
                </c:pt>
                <c:pt idx="2888">
                  <c:v>1.4406135076152964</c:v>
                </c:pt>
                <c:pt idx="2889">
                  <c:v>1.5212066194400791</c:v>
                </c:pt>
                <c:pt idx="2890">
                  <c:v>1.4632920107292193</c:v>
                </c:pt>
                <c:pt idx="2891">
                  <c:v>1.4076785450706666</c:v>
                </c:pt>
                <c:pt idx="2892">
                  <c:v>1.3990395083482099</c:v>
                </c:pt>
                <c:pt idx="2893">
                  <c:v>1.4014910101529949</c:v>
                </c:pt>
                <c:pt idx="2894">
                  <c:v>1.3975474217883175</c:v>
                </c:pt>
                <c:pt idx="2895">
                  <c:v>1.4524484963529858</c:v>
                </c:pt>
                <c:pt idx="2896">
                  <c:v>1.4346950149657118</c:v>
                </c:pt>
                <c:pt idx="2897">
                  <c:v>1.4086405323752729</c:v>
                </c:pt>
                <c:pt idx="2898">
                  <c:v>1.3908876940027994</c:v>
                </c:pt>
                <c:pt idx="2899">
                  <c:v>1.3991899812358497</c:v>
                </c:pt>
                <c:pt idx="2900">
                  <c:v>1.5033411248523976</c:v>
                </c:pt>
                <c:pt idx="2901">
                  <c:v>1.4821341633284533</c:v>
                </c:pt>
                <c:pt idx="2902">
                  <c:v>1.4825963624581391</c:v>
                </c:pt>
                <c:pt idx="2903">
                  <c:v>1.5353216969923551</c:v>
                </c:pt>
                <c:pt idx="2904">
                  <c:v>1.477903293255622</c:v>
                </c:pt>
                <c:pt idx="2905">
                  <c:v>1.5867458663864795</c:v>
                </c:pt>
                <c:pt idx="2906">
                  <c:v>1.5024558833084711</c:v>
                </c:pt>
                <c:pt idx="2907">
                  <c:v>1.5164036834210037</c:v>
                </c:pt>
                <c:pt idx="2908">
                  <c:v>1.4469451678987753</c:v>
                </c:pt>
                <c:pt idx="2909">
                  <c:v>1.4637395407593772</c:v>
                </c:pt>
                <c:pt idx="2910">
                  <c:v>1.5282777520338868</c:v>
                </c:pt>
                <c:pt idx="2911">
                  <c:v>1.5023132989279588</c:v>
                </c:pt>
                <c:pt idx="2912">
                  <c:v>1.4783186577500942</c:v>
                </c:pt>
                <c:pt idx="2913">
                  <c:v>1.513595967743413</c:v>
                </c:pt>
                <c:pt idx="2914">
                  <c:v>1.4389888821754653</c:v>
                </c:pt>
                <c:pt idx="2915">
                  <c:v>1.4705608308678393</c:v>
                </c:pt>
                <c:pt idx="2916">
                  <c:v>1.5446573551889173</c:v>
                </c:pt>
                <c:pt idx="2917">
                  <c:v>1.4957264096229892</c:v>
                </c:pt>
                <c:pt idx="2918">
                  <c:v>1.5093214170235569</c:v>
                </c:pt>
                <c:pt idx="2919">
                  <c:v>1.4426404350227813</c:v>
                </c:pt>
                <c:pt idx="2920">
                  <c:v>1.4550468663037464</c:v>
                </c:pt>
                <c:pt idx="2921">
                  <c:v>1.4211734903464617</c:v>
                </c:pt>
                <c:pt idx="2922">
                  <c:v>1.4380325900542061</c:v>
                </c:pt>
                <c:pt idx="2923">
                  <c:v>1.3792720460159558</c:v>
                </c:pt>
                <c:pt idx="2924">
                  <c:v>1.4247747501026993</c:v>
                </c:pt>
                <c:pt idx="2925">
                  <c:v>1.4020228886307109</c:v>
                </c:pt>
                <c:pt idx="2926">
                  <c:v>1.414999419518324</c:v>
                </c:pt>
                <c:pt idx="2927">
                  <c:v>1.3696061070599512</c:v>
                </c:pt>
                <c:pt idx="2928">
                  <c:v>1.3315161632893933</c:v>
                </c:pt>
                <c:pt idx="2929">
                  <c:v>1.3881580474105704</c:v>
                </c:pt>
                <c:pt idx="2930">
                  <c:v>1.3226674963059395</c:v>
                </c:pt>
                <c:pt idx="2931">
                  <c:v>1.3098271090399294</c:v>
                </c:pt>
                <c:pt idx="2932">
                  <c:v>1.4395622582645728</c:v>
                </c:pt>
                <c:pt idx="2933">
                  <c:v>1.3740920264316401</c:v>
                </c:pt>
                <c:pt idx="2934">
                  <c:v>1.3521710045471877</c:v>
                </c:pt>
                <c:pt idx="2935">
                  <c:v>1.3544736410016185</c:v>
                </c:pt>
                <c:pt idx="2936">
                  <c:v>1.3460960962660806</c:v>
                </c:pt>
                <c:pt idx="2937">
                  <c:v>1.3404793460872497</c:v>
                </c:pt>
                <c:pt idx="2938">
                  <c:v>1.3071825937660151</c:v>
                </c:pt>
                <c:pt idx="2939">
                  <c:v>1.2998291023861839</c:v>
                </c:pt>
                <c:pt idx="2940">
                  <c:v>1.3253427007533674</c:v>
                </c:pt>
                <c:pt idx="2941">
                  <c:v>1.4126676348756746</c:v>
                </c:pt>
                <c:pt idx="2942">
                  <c:v>1.4078504538255174</c:v>
                </c:pt>
                <c:pt idx="2943">
                  <c:v>1.3587940833753009</c:v>
                </c:pt>
                <c:pt idx="2944">
                  <c:v>1.3502628728614923</c:v>
                </c:pt>
                <c:pt idx="2945">
                  <c:v>1.4133557325439483</c:v>
                </c:pt>
                <c:pt idx="2946">
                  <c:v>1.3760553889200651</c:v>
                </c:pt>
                <c:pt idx="2947">
                  <c:v>1.4706088001029798</c:v>
                </c:pt>
                <c:pt idx="2948">
                  <c:v>1.4148998910957857</c:v>
                </c:pt>
                <c:pt idx="2949">
                  <c:v>1.3960852743247756</c:v>
                </c:pt>
                <c:pt idx="2950">
                  <c:v>1.4261465089578564</c:v>
                </c:pt>
                <c:pt idx="2951">
                  <c:v>1.4453113116582017</c:v>
                </c:pt>
                <c:pt idx="2952">
                  <c:v>1.3577559852874401</c:v>
                </c:pt>
                <c:pt idx="2953">
                  <c:v>1.302202918342573</c:v>
                </c:pt>
                <c:pt idx="2954">
                  <c:v>1.3672227082521431</c:v>
                </c:pt>
                <c:pt idx="2955">
                  <c:v>1.390740257110167</c:v>
                </c:pt>
                <c:pt idx="2956">
                  <c:v>1.3641041848794089</c:v>
                </c:pt>
                <c:pt idx="2957">
                  <c:v>1.4447715353496164</c:v>
                </c:pt>
                <c:pt idx="2958">
                  <c:v>1.4214014446038163</c:v>
                </c:pt>
                <c:pt idx="2959">
                  <c:v>1.4527626972379721</c:v>
                </c:pt>
                <c:pt idx="2960">
                  <c:v>1.4535468687311663</c:v>
                </c:pt>
                <c:pt idx="2961">
                  <c:v>1.415558921917409</c:v>
                </c:pt>
                <c:pt idx="2962">
                  <c:v>1.5151367032053145</c:v>
                </c:pt>
                <c:pt idx="2963">
                  <c:v>1.4673773382313584</c:v>
                </c:pt>
                <c:pt idx="2964">
                  <c:v>1.5289883700140763</c:v>
                </c:pt>
                <c:pt idx="2965">
                  <c:v>1.4620881546458691</c:v>
                </c:pt>
                <c:pt idx="2966">
                  <c:v>1.4591665025103566</c:v>
                </c:pt>
                <c:pt idx="2967">
                  <c:v>1.5108512707438422</c:v>
                </c:pt>
                <c:pt idx="2968">
                  <c:v>1.4574721186316424</c:v>
                </c:pt>
                <c:pt idx="2969">
                  <c:v>1.4757920392630126</c:v>
                </c:pt>
                <c:pt idx="2970">
                  <c:v>1.4608427237893693</c:v>
                </c:pt>
                <c:pt idx="2971">
                  <c:v>1.4426415432589579</c:v>
                </c:pt>
                <c:pt idx="2972">
                  <c:v>1.3890424404962687</c:v>
                </c:pt>
                <c:pt idx="2973">
                  <c:v>1.3793700418124217</c:v>
                </c:pt>
                <c:pt idx="2974">
                  <c:v>1.439828620125013</c:v>
                </c:pt>
                <c:pt idx="2975">
                  <c:v>1.4176914809235086</c:v>
                </c:pt>
                <c:pt idx="2976">
                  <c:v>1.4095999739836316</c:v>
                </c:pt>
                <c:pt idx="2977">
                  <c:v>1.3364385071804463</c:v>
                </c:pt>
                <c:pt idx="2978">
                  <c:v>1.3938667985576103</c:v>
                </c:pt>
                <c:pt idx="2979">
                  <c:v>1.4021841966414286</c:v>
                </c:pt>
                <c:pt idx="2980">
                  <c:v>1.3555421443718387</c:v>
                </c:pt>
                <c:pt idx="2981">
                  <c:v>1.3128318068748399</c:v>
                </c:pt>
                <c:pt idx="2982">
                  <c:v>1.2948407735893852</c:v>
                </c:pt>
                <c:pt idx="2983">
                  <c:v>1.2846044112689015</c:v>
                </c:pt>
                <c:pt idx="2984">
                  <c:v>1.2982010905083143</c:v>
                </c:pt>
                <c:pt idx="2985">
                  <c:v>1.3023610112785491</c:v>
                </c:pt>
                <c:pt idx="2986">
                  <c:v>1.3684374528288572</c:v>
                </c:pt>
                <c:pt idx="2987">
                  <c:v>1.3179634421579749</c:v>
                </c:pt>
                <c:pt idx="2988">
                  <c:v>1.3429248958243534</c:v>
                </c:pt>
                <c:pt idx="2989">
                  <c:v>1.3690006943597268</c:v>
                </c:pt>
                <c:pt idx="2990">
                  <c:v>1.3376894682867828</c:v>
                </c:pt>
                <c:pt idx="2991">
                  <c:v>1.303564666098282</c:v>
                </c:pt>
                <c:pt idx="2992">
                  <c:v>1.3115461136386557</c:v>
                </c:pt>
                <c:pt idx="2993">
                  <c:v>1.3417852409234001</c:v>
                </c:pt>
                <c:pt idx="2994">
                  <c:v>1.3584246667984985</c:v>
                </c:pt>
                <c:pt idx="2995">
                  <c:v>1.3584246667984985</c:v>
                </c:pt>
                <c:pt idx="2996">
                  <c:v>1.3697886053060984</c:v>
                </c:pt>
                <c:pt idx="2997">
                  <c:v>1.4142487150230636</c:v>
                </c:pt>
                <c:pt idx="2998">
                  <c:v>1.3781089612585902</c:v>
                </c:pt>
                <c:pt idx="2999">
                  <c:v>1.4056284273298729</c:v>
                </c:pt>
                <c:pt idx="3000">
                  <c:v>1.4129630217869362</c:v>
                </c:pt>
                <c:pt idx="3001">
                  <c:v>1.3942849048677317</c:v>
                </c:pt>
                <c:pt idx="3002">
                  <c:v>1.458271298093166</c:v>
                </c:pt>
                <c:pt idx="3003">
                  <c:v>1.4090770105863157</c:v>
                </c:pt>
                <c:pt idx="3004">
                  <c:v>1.4212592003782447</c:v>
                </c:pt>
                <c:pt idx="3005">
                  <c:v>1.3728310455452402</c:v>
                </c:pt>
                <c:pt idx="3006">
                  <c:v>1.3721709264208926</c:v>
                </c:pt>
                <c:pt idx="3007">
                  <c:v>1.4080084978923537</c:v>
                </c:pt>
                <c:pt idx="3008">
                  <c:v>1.4579050564025806</c:v>
                </c:pt>
                <c:pt idx="3009">
                  <c:v>1.4811967684513547</c:v>
                </c:pt>
                <c:pt idx="3010">
                  <c:v>1.4720692111046105</c:v>
                </c:pt>
                <c:pt idx="3011">
                  <c:v>1.5026133499479783</c:v>
                </c:pt>
                <c:pt idx="3012">
                  <c:v>1.5169929246173979</c:v>
                </c:pt>
                <c:pt idx="3013">
                  <c:v>1.4620183534464672</c:v>
                </c:pt>
                <c:pt idx="3014">
                  <c:v>1.4658179582301614</c:v>
                </c:pt>
                <c:pt idx="3015">
                  <c:v>1.4553177816742959</c:v>
                </c:pt>
                <c:pt idx="3016">
                  <c:v>1.4303432105034517</c:v>
                </c:pt>
                <c:pt idx="3017">
                  <c:v>1.5041873019534364</c:v>
                </c:pt>
                <c:pt idx="3018">
                  <c:v>1.4711044954877934</c:v>
                </c:pt>
                <c:pt idx="3019">
                  <c:v>1.4427796384307499</c:v>
                </c:pt>
                <c:pt idx="3020">
                  <c:v>1.4216990518455646</c:v>
                </c:pt>
                <c:pt idx="3021">
                  <c:v>1.4066442793517808</c:v>
                </c:pt>
                <c:pt idx="3022">
                  <c:v>1.3955392260486406</c:v>
                </c:pt>
                <c:pt idx="3023">
                  <c:v>1.4291314684850249</c:v>
                </c:pt>
                <c:pt idx="3024">
                  <c:v>1.4489151261126949</c:v>
                </c:pt>
                <c:pt idx="3025">
                  <c:v>1.4771900678499605</c:v>
                </c:pt>
                <c:pt idx="3026">
                  <c:v>1.4938409393907364</c:v>
                </c:pt>
                <c:pt idx="3027">
                  <c:v>1.4843551979735139</c:v>
                </c:pt>
                <c:pt idx="3028">
                  <c:v>1.4686904936705218</c:v>
                </c:pt>
                <c:pt idx="3029">
                  <c:v>1.5088615404638404</c:v>
                </c:pt>
                <c:pt idx="3030">
                  <c:v>1.5087451791965805</c:v>
                </c:pt>
                <c:pt idx="3031">
                  <c:v>1.5018911249053986</c:v>
                </c:pt>
                <c:pt idx="3032">
                  <c:v>1.5031502667692394</c:v>
                </c:pt>
                <c:pt idx="3033">
                  <c:v>1.5015777985207137</c:v>
                </c:pt>
                <c:pt idx="3034">
                  <c:v>1.5447803391884918</c:v>
                </c:pt>
                <c:pt idx="3035">
                  <c:v>1.5445017404324517</c:v>
                </c:pt>
                <c:pt idx="3036">
                  <c:v>1.5474269291500491</c:v>
                </c:pt>
                <c:pt idx="3037">
                  <c:v>1.5848077586309728</c:v>
                </c:pt>
                <c:pt idx="3038">
                  <c:v>1.5763936041620354</c:v>
                </c:pt>
                <c:pt idx="3039">
                  <c:v>1.4545271498103034</c:v>
                </c:pt>
                <c:pt idx="3040">
                  <c:v>1.4761878843963245</c:v>
                </c:pt>
                <c:pt idx="3041">
                  <c:v>1.4900303634864258</c:v>
                </c:pt>
                <c:pt idx="3042">
                  <c:v>1.5240071683946894</c:v>
                </c:pt>
                <c:pt idx="3043">
                  <c:v>1.4956155342375723</c:v>
                </c:pt>
                <c:pt idx="3044">
                  <c:v>1.476352060896545</c:v>
                </c:pt>
                <c:pt idx="3045">
                  <c:v>1.4766446895953322</c:v>
                </c:pt>
                <c:pt idx="3046">
                  <c:v>1.5143349626152371</c:v>
                </c:pt>
                <c:pt idx="3047">
                  <c:v>1.5428522245277918</c:v>
                </c:pt>
                <c:pt idx="3048">
                  <c:v>1.6370744357616331</c:v>
                </c:pt>
                <c:pt idx="3049">
                  <c:v>1.5473223701003462</c:v>
                </c:pt>
                <c:pt idx="3050">
                  <c:v>1.4860357962552939</c:v>
                </c:pt>
                <c:pt idx="3051">
                  <c:v>1.4703667442067854</c:v>
                </c:pt>
                <c:pt idx="3052">
                  <c:v>1.503712983921389</c:v>
                </c:pt>
                <c:pt idx="3053">
                  <c:v>1.5005510223181773</c:v>
                </c:pt>
                <c:pt idx="3054">
                  <c:v>1.4743337604988938</c:v>
                </c:pt>
                <c:pt idx="3055">
                  <c:v>1.5223987405009893</c:v>
                </c:pt>
                <c:pt idx="3056">
                  <c:v>1.5750164738817034</c:v>
                </c:pt>
                <c:pt idx="3057">
                  <c:v>1.5606722106985558</c:v>
                </c:pt>
                <c:pt idx="3058">
                  <c:v>1.6107460805748701</c:v>
                </c:pt>
                <c:pt idx="3059">
                  <c:v>1.5552624418807568</c:v>
                </c:pt>
                <c:pt idx="3060">
                  <c:v>1.5777682462961593</c:v>
                </c:pt>
                <c:pt idx="3061">
                  <c:v>1.5713689469508836</c:v>
                </c:pt>
                <c:pt idx="3062">
                  <c:v>1.5791146404628762</c:v>
                </c:pt>
                <c:pt idx="3063">
                  <c:v>1.6076229397118027</c:v>
                </c:pt>
                <c:pt idx="3064">
                  <c:v>1.5769484565985863</c:v>
                </c:pt>
                <c:pt idx="3065">
                  <c:v>1.5267783248155524</c:v>
                </c:pt>
                <c:pt idx="3066">
                  <c:v>1.496275902530158</c:v>
                </c:pt>
                <c:pt idx="3067">
                  <c:v>1.4814212658604333</c:v>
                </c:pt>
                <c:pt idx="3068">
                  <c:v>1.4519680388144138</c:v>
                </c:pt>
                <c:pt idx="3069">
                  <c:v>1.4408892279149654</c:v>
                </c:pt>
                <c:pt idx="3070">
                  <c:v>1.4887058064280154</c:v>
                </c:pt>
                <c:pt idx="3071">
                  <c:v>1.4958828275051133</c:v>
                </c:pt>
                <c:pt idx="3072">
                  <c:v>1.5135515595249558</c:v>
                </c:pt>
                <c:pt idx="3073">
                  <c:v>1.4592076448558942</c:v>
                </c:pt>
                <c:pt idx="3074">
                  <c:v>1.4729941073791224</c:v>
                </c:pt>
                <c:pt idx="3075">
                  <c:v>1.519491313141657</c:v>
                </c:pt>
                <c:pt idx="3076">
                  <c:v>1.5687801039093188</c:v>
                </c:pt>
                <c:pt idx="3077">
                  <c:v>1.5937841894653388</c:v>
                </c:pt>
                <c:pt idx="3078">
                  <c:v>1.5543416686179512</c:v>
                </c:pt>
                <c:pt idx="3079">
                  <c:v>1.5546527393063343</c:v>
                </c:pt>
                <c:pt idx="3080">
                  <c:v>1.5252439224077534</c:v>
                </c:pt>
                <c:pt idx="3081">
                  <c:v>1.5205690357383901</c:v>
                </c:pt>
                <c:pt idx="3082">
                  <c:v>1.5119100285797344</c:v>
                </c:pt>
                <c:pt idx="3083">
                  <c:v>1.5705610945040007</c:v>
                </c:pt>
                <c:pt idx="3084">
                  <c:v>1.5704058211885012</c:v>
                </c:pt>
                <c:pt idx="3085">
                  <c:v>1.5968552583365181</c:v>
                </c:pt>
                <c:pt idx="3086">
                  <c:v>1.5486035963117502</c:v>
                </c:pt>
                <c:pt idx="3087">
                  <c:v>1.5170486675814345</c:v>
                </c:pt>
                <c:pt idx="3088">
                  <c:v>1.5477328280693996</c:v>
                </c:pt>
                <c:pt idx="3089">
                  <c:v>1.5613736081660932</c:v>
                </c:pt>
                <c:pt idx="3090">
                  <c:v>1.5362369750494622</c:v>
                </c:pt>
                <c:pt idx="3091">
                  <c:v>1.5862369750494736</c:v>
                </c:pt>
                <c:pt idx="3092">
                  <c:v>1.612430344041627</c:v>
                </c:pt>
                <c:pt idx="3093">
                  <c:v>1.6288766403833392</c:v>
                </c:pt>
                <c:pt idx="3094">
                  <c:v>1.6137374596415839</c:v>
                </c:pt>
                <c:pt idx="3095">
                  <c:v>1.5319100285797731</c:v>
                </c:pt>
                <c:pt idx="3096">
                  <c:v>1.5475857679834917</c:v>
                </c:pt>
                <c:pt idx="3097">
                  <c:v>1.5402435020367875</c:v>
                </c:pt>
                <c:pt idx="3098">
                  <c:v>1.5769104489507981</c:v>
                </c:pt>
                <c:pt idx="3099">
                  <c:v>1.5560767653082621</c:v>
                </c:pt>
                <c:pt idx="3100">
                  <c:v>1.5118739406530608</c:v>
                </c:pt>
                <c:pt idx="3101">
                  <c:v>1.5804854511924873</c:v>
                </c:pt>
                <c:pt idx="3102">
                  <c:v>1.5525521902262653</c:v>
                </c:pt>
                <c:pt idx="3103">
                  <c:v>1.544490768990272</c:v>
                </c:pt>
                <c:pt idx="3104">
                  <c:v>1.5429057371945873</c:v>
                </c:pt>
                <c:pt idx="3105">
                  <c:v>1.5535525606993019</c:v>
                </c:pt>
                <c:pt idx="3106">
                  <c:v>1.4845147486244628</c:v>
                </c:pt>
                <c:pt idx="3107">
                  <c:v>1.4867893817788058</c:v>
                </c:pt>
                <c:pt idx="3108">
                  <c:v>1.5039961223627643</c:v>
                </c:pt>
                <c:pt idx="3109">
                  <c:v>1.4673367456635447</c:v>
                </c:pt>
                <c:pt idx="3110">
                  <c:v>1.4729337231332238</c:v>
                </c:pt>
                <c:pt idx="3111">
                  <c:v>1.4372691326439053</c:v>
                </c:pt>
                <c:pt idx="3112">
                  <c:v>1.4797110856770246</c:v>
                </c:pt>
                <c:pt idx="3113">
                  <c:v>1.5351623386029019</c:v>
                </c:pt>
                <c:pt idx="3114">
                  <c:v>1.5885164973678343</c:v>
                </c:pt>
                <c:pt idx="3115">
                  <c:v>1.5251623386029109</c:v>
                </c:pt>
                <c:pt idx="3116">
                  <c:v>1.4243682598572605</c:v>
                </c:pt>
                <c:pt idx="3117">
                  <c:v>1.4140957649204324</c:v>
                </c:pt>
                <c:pt idx="3118">
                  <c:v>1.4012604449335981</c:v>
                </c:pt>
                <c:pt idx="3119">
                  <c:v>1.4528344464510496</c:v>
                </c:pt>
                <c:pt idx="3120">
                  <c:v>1.4603526833993783</c:v>
                </c:pt>
                <c:pt idx="3121">
                  <c:v>1.4932593902605049</c:v>
                </c:pt>
                <c:pt idx="3122">
                  <c:v>1.5598066968526041</c:v>
                </c:pt>
                <c:pt idx="3123">
                  <c:v>1.4164360720828313</c:v>
                </c:pt>
                <c:pt idx="3124">
                  <c:v>1.4244198839892306</c:v>
                </c:pt>
                <c:pt idx="3125">
                  <c:v>1.3897110956438041</c:v>
                </c:pt>
                <c:pt idx="3126">
                  <c:v>1.3578177629465245</c:v>
                </c:pt>
                <c:pt idx="3127">
                  <c:v>1.4016794038814737</c:v>
                </c:pt>
                <c:pt idx="3128">
                  <c:v>1.4066674783658186</c:v>
                </c:pt>
                <c:pt idx="3129">
                  <c:v>1.3868336234563685</c:v>
                </c:pt>
                <c:pt idx="3130">
                  <c:v>1.3691615156080843</c:v>
                </c:pt>
                <c:pt idx="3131">
                  <c:v>1.4108918761719451</c:v>
                </c:pt>
                <c:pt idx="3132">
                  <c:v>1.4161783021878591</c:v>
                </c:pt>
                <c:pt idx="3133">
                  <c:v>1.422419800847365</c:v>
                </c:pt>
                <c:pt idx="3134">
                  <c:v>1.4747098242424954</c:v>
                </c:pt>
                <c:pt idx="3135">
                  <c:v>1.4080194124276773</c:v>
                </c:pt>
                <c:pt idx="3136">
                  <c:v>1.4779845510519749</c:v>
                </c:pt>
                <c:pt idx="3137">
                  <c:v>1.4875812520895693</c:v>
                </c:pt>
                <c:pt idx="3138">
                  <c:v>1.4458010009620352</c:v>
                </c:pt>
                <c:pt idx="3139">
                  <c:v>1.4445352013217416</c:v>
                </c:pt>
                <c:pt idx="3140">
                  <c:v>1.4131948887900876</c:v>
                </c:pt>
                <c:pt idx="3141">
                  <c:v>1.453875989812957</c:v>
                </c:pt>
                <c:pt idx="3142">
                  <c:v>1.4880408939488916</c:v>
                </c:pt>
                <c:pt idx="3143">
                  <c:v>1.4413812774050712</c:v>
                </c:pt>
                <c:pt idx="3144">
                  <c:v>1.4618947643699016</c:v>
                </c:pt>
                <c:pt idx="3145">
                  <c:v>1.4922545064657129</c:v>
                </c:pt>
                <c:pt idx="3146">
                  <c:v>1.455127596184866</c:v>
                </c:pt>
                <c:pt idx="3147">
                  <c:v>1.462086046521506</c:v>
                </c:pt>
                <c:pt idx="3148">
                  <c:v>1.4779214960436775</c:v>
                </c:pt>
                <c:pt idx="3149">
                  <c:v>1.5289054770307757</c:v>
                </c:pt>
                <c:pt idx="3150">
                  <c:v>1.5028975808717746</c:v>
                </c:pt>
                <c:pt idx="3151">
                  <c:v>1.4409796801817834</c:v>
                </c:pt>
                <c:pt idx="3152">
                  <c:v>1.3950445385897297</c:v>
                </c:pt>
                <c:pt idx="3153">
                  <c:v>1.3940250384225692</c:v>
                </c:pt>
                <c:pt idx="3154">
                  <c:v>1.3717126950147644</c:v>
                </c:pt>
                <c:pt idx="3155">
                  <c:v>1.4460509460084268</c:v>
                </c:pt>
                <c:pt idx="3156">
                  <c:v>1.429034416634579</c:v>
                </c:pt>
                <c:pt idx="3157">
                  <c:v>1.4758689875733353</c:v>
                </c:pt>
                <c:pt idx="3158">
                  <c:v>1.46123068845327</c:v>
                </c:pt>
                <c:pt idx="3159">
                  <c:v>1.4434039998164963</c:v>
                </c:pt>
                <c:pt idx="3160">
                  <c:v>1.3925516144063863</c:v>
                </c:pt>
                <c:pt idx="3161">
                  <c:v>1.4266488955560135</c:v>
                </c:pt>
                <c:pt idx="3162">
                  <c:v>1.4301257168129951</c:v>
                </c:pt>
                <c:pt idx="3163">
                  <c:v>1.4156244120231349</c:v>
                </c:pt>
                <c:pt idx="3164">
                  <c:v>1.4747953950614487</c:v>
                </c:pt>
                <c:pt idx="3165">
                  <c:v>1.4144604042178912</c:v>
                </c:pt>
                <c:pt idx="3166">
                  <c:v>1.4331225621495491</c:v>
                </c:pt>
                <c:pt idx="3167">
                  <c:v>1.4175107532190054</c:v>
                </c:pt>
                <c:pt idx="3168">
                  <c:v>1.4858689875733262</c:v>
                </c:pt>
                <c:pt idx="3169">
                  <c:v>1.4790286986243473</c:v>
                </c:pt>
                <c:pt idx="3170">
                  <c:v>1.4458689875733057</c:v>
                </c:pt>
                <c:pt idx="3171">
                  <c:v>1.4144926141215706</c:v>
                </c:pt>
                <c:pt idx="3172">
                  <c:v>1.3533713815982651</c:v>
                </c:pt>
                <c:pt idx="3173">
                  <c:v>1.3568786817628506</c:v>
                </c:pt>
                <c:pt idx="3174">
                  <c:v>1.5262594985763371</c:v>
                </c:pt>
                <c:pt idx="3175">
                  <c:v>1.6036606572956771</c:v>
                </c:pt>
                <c:pt idx="3176">
                  <c:v>1.5743425916659248</c:v>
                </c:pt>
                <c:pt idx="3177">
                  <c:v>1.587091980102457</c:v>
                </c:pt>
                <c:pt idx="3178">
                  <c:v>1.613293418931903</c:v>
                </c:pt>
                <c:pt idx="3179">
                  <c:v>1.5833837007997431</c:v>
                </c:pt>
                <c:pt idx="3180">
                  <c:v>1.6059925682907306</c:v>
                </c:pt>
                <c:pt idx="3181">
                  <c:v>1.5660751709526721</c:v>
                </c:pt>
                <c:pt idx="3182">
                  <c:v>1.5641673556303317</c:v>
                </c:pt>
                <c:pt idx="3183">
                  <c:v>1.5546206367860691</c:v>
                </c:pt>
                <c:pt idx="3184">
                  <c:v>1.6384758623610196</c:v>
                </c:pt>
                <c:pt idx="3185">
                  <c:v>1.6279214648574794</c:v>
                </c:pt>
                <c:pt idx="3186">
                  <c:v>1.6480465955622776</c:v>
                </c:pt>
                <c:pt idx="3187">
                  <c:v>1.6485637107389266</c:v>
                </c:pt>
                <c:pt idx="3188">
                  <c:v>1.6232725312350453</c:v>
                </c:pt>
                <c:pt idx="3189">
                  <c:v>1.5927061784764192</c:v>
                </c:pt>
                <c:pt idx="3190">
                  <c:v>1.56313258385876</c:v>
                </c:pt>
                <c:pt idx="3191">
                  <c:v>1.6139230247474075</c:v>
                </c:pt>
                <c:pt idx="3192">
                  <c:v>1.6339230247474461</c:v>
                </c:pt>
                <c:pt idx="3193">
                  <c:v>1.5873764254716889</c:v>
                </c:pt>
                <c:pt idx="3194">
                  <c:v>1.6126223489418976</c:v>
                </c:pt>
                <c:pt idx="3195">
                  <c:v>1.6101746357811066</c:v>
                </c:pt>
                <c:pt idx="3196">
                  <c:v>1.6099877386698722</c:v>
                </c:pt>
                <c:pt idx="3197">
                  <c:v>1.5988715538137512</c:v>
                </c:pt>
                <c:pt idx="3198">
                  <c:v>1.5905553774583723</c:v>
                </c:pt>
                <c:pt idx="3199">
                  <c:v>1.6112098949580513</c:v>
                </c:pt>
                <c:pt idx="3200">
                  <c:v>1.6081673486215209</c:v>
                </c:pt>
                <c:pt idx="3201">
                  <c:v>1.5840091639915954</c:v>
                </c:pt>
                <c:pt idx="3202">
                  <c:v>1.5765338556843744</c:v>
                </c:pt>
                <c:pt idx="3203">
                  <c:v>1.5984888830917612</c:v>
                </c:pt>
                <c:pt idx="3204">
                  <c:v>1.5264837178814901</c:v>
                </c:pt>
                <c:pt idx="3205">
                  <c:v>1.539390147924621</c:v>
                </c:pt>
                <c:pt idx="3206">
                  <c:v>1.5593901479246597</c:v>
                </c:pt>
                <c:pt idx="3207">
                  <c:v>1.6383542457327849</c:v>
                </c:pt>
                <c:pt idx="3208">
                  <c:v>1.5966691360583241</c:v>
                </c:pt>
                <c:pt idx="3209">
                  <c:v>1.5706916223546159</c:v>
                </c:pt>
                <c:pt idx="3210">
                  <c:v>1.5706916223546159</c:v>
                </c:pt>
                <c:pt idx="3211">
                  <c:v>1.5405553774583609</c:v>
                </c:pt>
                <c:pt idx="3212">
                  <c:v>1.5428930755876422</c:v>
                </c:pt>
                <c:pt idx="3213">
                  <c:v>1.5435488791172816</c:v>
                </c:pt>
                <c:pt idx="3214">
                  <c:v>1.5635488791173202</c:v>
                </c:pt>
                <c:pt idx="3215">
                  <c:v>1.6036851240135661</c:v>
                </c:pt>
                <c:pt idx="3216">
                  <c:v>1.5953683046432729</c:v>
                </c:pt>
                <c:pt idx="3217">
                  <c:v>1.5912098949580695</c:v>
                </c:pt>
                <c:pt idx="3218">
                  <c:v>1.585368304643282</c:v>
                </c:pt>
                <c:pt idx="3219">
                  <c:v>1.5796844632515104</c:v>
                </c:pt>
                <c:pt idx="3220">
                  <c:v>1.5723255332514441</c:v>
                </c:pt>
                <c:pt idx="3221">
                  <c:v>1.5784599599588205</c:v>
                </c:pt>
                <c:pt idx="3222">
                  <c:v>1.563933127476389</c:v>
                </c:pt>
                <c:pt idx="3223">
                  <c:v>1.5653894029275079</c:v>
                </c:pt>
                <c:pt idx="3224">
                  <c:v>1.5986628533523799</c:v>
                </c:pt>
                <c:pt idx="3225">
                  <c:v>1.5894587598679095</c:v>
                </c:pt>
                <c:pt idx="3226">
                  <c:v>1.5743723140663519</c:v>
                </c:pt>
                <c:pt idx="3227">
                  <c:v>1.6356527619082613</c:v>
                </c:pt>
                <c:pt idx="3228">
                  <c:v>1.5877343028241171</c:v>
                </c:pt>
                <c:pt idx="3229">
                  <c:v>1.622691319687533</c:v>
                </c:pt>
                <c:pt idx="3230">
                  <c:v>1.6203444907461062</c:v>
                </c:pt>
                <c:pt idx="3231">
                  <c:v>1.6357825123538419</c:v>
                </c:pt>
                <c:pt idx="3232">
                  <c:v>1.6358813758989186</c:v>
                </c:pt>
                <c:pt idx="3233">
                  <c:v>1.5784092952052333</c:v>
                </c:pt>
                <c:pt idx="3234">
                  <c:v>1.5671054785933052</c:v>
                </c:pt>
                <c:pt idx="3235">
                  <c:v>1.5728760035413529</c:v>
                </c:pt>
                <c:pt idx="3236">
                  <c:v>1.6362287499240438</c:v>
                </c:pt>
                <c:pt idx="3237">
                  <c:v>1.6044487238516467</c:v>
                </c:pt>
                <c:pt idx="3238">
                  <c:v>1.5463790424459489</c:v>
                </c:pt>
                <c:pt idx="3239">
                  <c:v>1.6236468694480664</c:v>
                </c:pt>
                <c:pt idx="3240">
                  <c:v>1.6023942963033164</c:v>
                </c:pt>
                <c:pt idx="3241">
                  <c:v>1.6222666678069686</c:v>
                </c:pt>
                <c:pt idx="3242">
                  <c:v>1.6572264348452563</c:v>
                </c:pt>
                <c:pt idx="3243">
                  <c:v>1.6235208484891359</c:v>
                </c:pt>
                <c:pt idx="3244">
                  <c:v>1.6138960972112955</c:v>
                </c:pt>
                <c:pt idx="3245">
                  <c:v>1.6141986109784625</c:v>
                </c:pt>
                <c:pt idx="3246">
                  <c:v>1.622470634392414</c:v>
                </c:pt>
                <c:pt idx="3247">
                  <c:v>1.5961590397112673</c:v>
                </c:pt>
                <c:pt idx="3248">
                  <c:v>1.6031796795580249</c:v>
                </c:pt>
                <c:pt idx="3249">
                  <c:v>1.6314331568139551</c:v>
                </c:pt>
                <c:pt idx="3250">
                  <c:v>1.5633649614157434</c:v>
                </c:pt>
                <c:pt idx="3251">
                  <c:v>1.6679336120524795</c:v>
                </c:pt>
                <c:pt idx="3252">
                  <c:v>1.5946357891113507</c:v>
                </c:pt>
                <c:pt idx="3253">
                  <c:v>1.6016758901264438</c:v>
                </c:pt>
                <c:pt idx="3254">
                  <c:v>1.6219303755011651</c:v>
                </c:pt>
                <c:pt idx="3255">
                  <c:v>1.6637837001310345</c:v>
                </c:pt>
                <c:pt idx="3256">
                  <c:v>1.6297073812680765</c:v>
                </c:pt>
                <c:pt idx="3257">
                  <c:v>1.6399988673292114</c:v>
                </c:pt>
                <c:pt idx="3258">
                  <c:v>1.6599088574566849</c:v>
                </c:pt>
                <c:pt idx="3259">
                  <c:v>1.626288653837662</c:v>
                </c:pt>
                <c:pt idx="3260">
                  <c:v>1.626288653837662</c:v>
                </c:pt>
                <c:pt idx="3261">
                  <c:v>1.6356289279170255</c:v>
                </c:pt>
                <c:pt idx="3262">
                  <c:v>1.6527508374707054</c:v>
                </c:pt>
                <c:pt idx="3263">
                  <c:v>1.6862871623645219</c:v>
                </c:pt>
                <c:pt idx="3264">
                  <c:v>1.6540312853125556</c:v>
                </c:pt>
                <c:pt idx="3265">
                  <c:v>1.5594200050367704</c:v>
                </c:pt>
                <c:pt idx="3266">
                  <c:v>1.5753415812643539</c:v>
                </c:pt>
                <c:pt idx="3267">
                  <c:v>1.5563882488121976</c:v>
                </c:pt>
                <c:pt idx="3268">
                  <c:v>1.5886604806273112</c:v>
                </c:pt>
                <c:pt idx="3269">
                  <c:v>1.5642390755863289</c:v>
                </c:pt>
                <c:pt idx="3270">
                  <c:v>1.6102454879884363</c:v>
                </c:pt>
                <c:pt idx="3271">
                  <c:v>1.6384331356265989</c:v>
                </c:pt>
                <c:pt idx="3272">
                  <c:v>1.6015285400407038</c:v>
                </c:pt>
                <c:pt idx="3273">
                  <c:v>1.626028511860568</c:v>
                </c:pt>
                <c:pt idx="3274">
                  <c:v>1.5858344846783439</c:v>
                </c:pt>
                <c:pt idx="3275">
                  <c:v>1.5857096211461794</c:v>
                </c:pt>
                <c:pt idx="3276">
                  <c:v>1.6407585148759836</c:v>
                </c:pt>
                <c:pt idx="3277">
                  <c:v>1.6686987994943934</c:v>
                </c:pt>
                <c:pt idx="3278">
                  <c:v>1.6647382528969956</c:v>
                </c:pt>
                <c:pt idx="3279">
                  <c:v>1.6018484473617036</c:v>
                </c:pt>
                <c:pt idx="3280">
                  <c:v>1.6707282680968092</c:v>
                </c:pt>
                <c:pt idx="3281">
                  <c:v>1.6488790758023697</c:v>
                </c:pt>
                <c:pt idx="3282">
                  <c:v>1.6024583444481664</c:v>
                </c:pt>
                <c:pt idx="3283">
                  <c:v>1.5536086042727675</c:v>
                </c:pt>
                <c:pt idx="3284">
                  <c:v>1.5618192914573115</c:v>
                </c:pt>
                <c:pt idx="3285">
                  <c:v>1.59454650070154</c:v>
                </c:pt>
                <c:pt idx="3286">
                  <c:v>1.6114556170038554</c:v>
                </c:pt>
                <c:pt idx="3287">
                  <c:v>1.5902726155021014</c:v>
                </c:pt>
                <c:pt idx="3288">
                  <c:v>1.5930920356589127</c:v>
                </c:pt>
                <c:pt idx="3289">
                  <c:v>1.6783645005348262</c:v>
                </c:pt>
                <c:pt idx="3290">
                  <c:v>1.6465463610387019</c:v>
                </c:pt>
                <c:pt idx="3291">
                  <c:v>1.6205955443502376</c:v>
                </c:pt>
                <c:pt idx="3292">
                  <c:v>1.5697396223580427</c:v>
                </c:pt>
                <c:pt idx="3293">
                  <c:v>1.5433651186328916</c:v>
                </c:pt>
                <c:pt idx="3294">
                  <c:v>1.6222753266459904</c:v>
                </c:pt>
                <c:pt idx="3295">
                  <c:v>1.5471966465356672</c:v>
                </c:pt>
                <c:pt idx="3296">
                  <c:v>1.5864351242788644</c:v>
                </c:pt>
                <c:pt idx="3297">
                  <c:v>1.6143905792268924</c:v>
                </c:pt>
                <c:pt idx="3298">
                  <c:v>1.6147420904100613</c:v>
                </c:pt>
                <c:pt idx="3299">
                  <c:v>1.6257539882116703</c:v>
                </c:pt>
                <c:pt idx="3300">
                  <c:v>1.5758746872576808</c:v>
                </c:pt>
                <c:pt idx="3301">
                  <c:v>1.6059947924792937</c:v>
                </c:pt>
                <c:pt idx="3302">
                  <c:v>1.6335505245924651</c:v>
                </c:pt>
                <c:pt idx="3303">
                  <c:v>1.6580570799206953</c:v>
                </c:pt>
                <c:pt idx="3304">
                  <c:v>1.584090103495555</c:v>
                </c:pt>
                <c:pt idx="3305">
                  <c:v>1.6744292839028958</c:v>
                </c:pt>
                <c:pt idx="3306">
                  <c:v>1.5726948106155305</c:v>
                </c:pt>
                <c:pt idx="3307">
                  <c:v>1.6140901034955277</c:v>
                </c:pt>
                <c:pt idx="3308">
                  <c:v>1.5755038139305384</c:v>
                </c:pt>
                <c:pt idx="3309">
                  <c:v>1.6711414842784507</c:v>
                </c:pt>
                <c:pt idx="3310">
                  <c:v>1.6685277572021846</c:v>
                </c:pt>
                <c:pt idx="3311">
                  <c:v>1.622139512891124</c:v>
                </c:pt>
                <c:pt idx="3312">
                  <c:v>1.6298143214020797</c:v>
                </c:pt>
                <c:pt idx="3313">
                  <c:v>1.6073462224175046</c:v>
                </c:pt>
                <c:pt idx="3314">
                  <c:v>1.712605035764966</c:v>
                </c:pt>
                <c:pt idx="3315">
                  <c:v>1.6569698853925843</c:v>
                </c:pt>
                <c:pt idx="3316">
                  <c:v>1.6783639565442172</c:v>
                </c:pt>
                <c:pt idx="3317">
                  <c:v>1.6493156286032331</c:v>
                </c:pt>
                <c:pt idx="3318">
                  <c:v>1.6955823530597627</c:v>
                </c:pt>
                <c:pt idx="3319">
                  <c:v>1.6867904073875479</c:v>
                </c:pt>
                <c:pt idx="3320">
                  <c:v>1.6448375662309331</c:v>
                </c:pt>
                <c:pt idx="3321">
                  <c:v>1.6465396514993813</c:v>
                </c:pt>
                <c:pt idx="3322">
                  <c:v>1.6205616233837645</c:v>
                </c:pt>
                <c:pt idx="3323">
                  <c:v>1.6309421200723477</c:v>
                </c:pt>
                <c:pt idx="3324">
                  <c:v>1.5619038135189953</c:v>
                </c:pt>
                <c:pt idx="3325">
                  <c:v>1.5882360267953572</c:v>
                </c:pt>
                <c:pt idx="3326">
                  <c:v>1.6359216476023448</c:v>
                </c:pt>
                <c:pt idx="3327">
                  <c:v>1.6283213101866068</c:v>
                </c:pt>
                <c:pt idx="3328">
                  <c:v>1.5973736746537952</c:v>
                </c:pt>
                <c:pt idx="3329">
                  <c:v>1.6537078169749861</c:v>
                </c:pt>
                <c:pt idx="3330">
                  <c:v>1.6615805853473944</c:v>
                </c:pt>
                <c:pt idx="3331">
                  <c:v>1.6736207627205317</c:v>
                </c:pt>
                <c:pt idx="3332">
                  <c:v>1.6524957637373063</c:v>
                </c:pt>
                <c:pt idx="3333">
                  <c:v>1.6875706130861658</c:v>
                </c:pt>
                <c:pt idx="3334">
                  <c:v>1.7101698697544521</c:v>
                </c:pt>
                <c:pt idx="3335">
                  <c:v>1.7029292049888909</c:v>
                </c:pt>
                <c:pt idx="3336">
                  <c:v>1.6892358854285021</c:v>
                </c:pt>
                <c:pt idx="3337">
                  <c:v>1.661986238387442</c:v>
                </c:pt>
                <c:pt idx="3338">
                  <c:v>1.7066278811851134</c:v>
                </c:pt>
                <c:pt idx="3339">
                  <c:v>1.7142405349086971</c:v>
                </c:pt>
                <c:pt idx="3340">
                  <c:v>1.6388300443066441</c:v>
                </c:pt>
                <c:pt idx="3341">
                  <c:v>1.6529876454006285</c:v>
                </c:pt>
                <c:pt idx="3342">
                  <c:v>1.6828386389084358</c:v>
                </c:pt>
                <c:pt idx="3343">
                  <c:v>1.6763679501170259</c:v>
                </c:pt>
                <c:pt idx="3344">
                  <c:v>1.692349225458031</c:v>
                </c:pt>
                <c:pt idx="3345">
                  <c:v>1.7010108541884961</c:v>
                </c:pt>
                <c:pt idx="3346">
                  <c:v>1.7693098668679568</c:v>
                </c:pt>
                <c:pt idx="3347">
                  <c:v>1.6941757241481241</c:v>
                </c:pt>
                <c:pt idx="3348">
                  <c:v>1.6833975375164982</c:v>
                </c:pt>
                <c:pt idx="3349">
                  <c:v>1.6392509223326215</c:v>
                </c:pt>
                <c:pt idx="3350">
                  <c:v>1.6615020285352671</c:v>
                </c:pt>
                <c:pt idx="3351">
                  <c:v>1.6903705199904948</c:v>
                </c:pt>
                <c:pt idx="3352">
                  <c:v>1.6467136645205755</c:v>
                </c:pt>
                <c:pt idx="3353">
                  <c:v>1.6947362055374811</c:v>
                </c:pt>
                <c:pt idx="3354">
                  <c:v>1.6614392902118311</c:v>
                </c:pt>
                <c:pt idx="3355">
                  <c:v>1.6987542871814298</c:v>
                </c:pt>
                <c:pt idx="3356">
                  <c:v>1.7227496652544687</c:v>
                </c:pt>
                <c:pt idx="3357">
                  <c:v>1.7643736933334253</c:v>
                </c:pt>
                <c:pt idx="3358">
                  <c:v>1.711917079559953</c:v>
                </c:pt>
                <c:pt idx="3359">
                  <c:v>1.6876304305142185</c:v>
                </c:pt>
                <c:pt idx="3360">
                  <c:v>1.7118724639692573</c:v>
                </c:pt>
                <c:pt idx="3361">
                  <c:v>1.5627703404349518</c:v>
                </c:pt>
                <c:pt idx="3362">
                  <c:v>1.6932210344200485</c:v>
                </c:pt>
                <c:pt idx="3363">
                  <c:v>1.6815209424979116</c:v>
                </c:pt>
                <c:pt idx="3364">
                  <c:v>1.7162047423187232</c:v>
                </c:pt>
                <c:pt idx="3365">
                  <c:v>1.6992333625594256</c:v>
                </c:pt>
                <c:pt idx="3366">
                  <c:v>1.7012014061964464</c:v>
                </c:pt>
                <c:pt idx="3367">
                  <c:v>1.7226236809473221</c:v>
                </c:pt>
                <c:pt idx="3368">
                  <c:v>1.716290401873664</c:v>
                </c:pt>
                <c:pt idx="3369">
                  <c:v>1.7250225445856131</c:v>
                </c:pt>
                <c:pt idx="3370">
                  <c:v>1.7207165655466952</c:v>
                </c:pt>
                <c:pt idx="3371">
                  <c:v>1.7926236809473153</c:v>
                </c:pt>
                <c:pt idx="3372">
                  <c:v>1.7272653832239371</c:v>
                </c:pt>
                <c:pt idx="3373">
                  <c:v>1.7489636104027682</c:v>
                </c:pt>
                <c:pt idx="3374">
                  <c:v>1.7397180424555359</c:v>
                </c:pt>
                <c:pt idx="3375">
                  <c:v>1.7502250102135122</c:v>
                </c:pt>
                <c:pt idx="3376">
                  <c:v>1.7375517373829439</c:v>
                </c:pt>
                <c:pt idx="3377">
                  <c:v>1.7383952964487435</c:v>
                </c:pt>
                <c:pt idx="3378">
                  <c:v>1.7186644055903457</c:v>
                </c:pt>
                <c:pt idx="3379">
                  <c:v>1.7437395217904168</c:v>
                </c:pt>
                <c:pt idx="3380">
                  <c:v>1.7365396514994131</c:v>
                </c:pt>
                <c:pt idx="3381">
                  <c:v>1.7256252768782474</c:v>
                </c:pt>
                <c:pt idx="3382">
                  <c:v>1.716677338356817</c:v>
                </c:pt>
                <c:pt idx="3383">
                  <c:v>1.7243567765751777</c:v>
                </c:pt>
                <c:pt idx="3384">
                  <c:v>1.7406992780904034</c:v>
                </c:pt>
                <c:pt idx="3385">
                  <c:v>1.8030204828868932</c:v>
                </c:pt>
                <c:pt idx="3386">
                  <c:v>1.7353423306983018</c:v>
                </c:pt>
                <c:pt idx="3387">
                  <c:v>1.7621838314088905</c:v>
                </c:pt>
                <c:pt idx="3388">
                  <c:v>1.7727931819326841</c:v>
                </c:pt>
                <c:pt idx="3389">
                  <c:v>1.738300382301361</c:v>
                </c:pt>
                <c:pt idx="3390">
                  <c:v>1.7448489106218403</c:v>
                </c:pt>
                <c:pt idx="3391">
                  <c:v>1.7448489106218403</c:v>
                </c:pt>
                <c:pt idx="3392">
                  <c:v>1.7546329219077279</c:v>
                </c:pt>
                <c:pt idx="3393">
                  <c:v>1.7530204828868818</c:v>
                </c:pt>
                <c:pt idx="3394">
                  <c:v>1.8002795870700083</c:v>
                </c:pt>
                <c:pt idx="3395">
                  <c:v>1.8140492125687047</c:v>
                </c:pt>
                <c:pt idx="3396">
                  <c:v>1.7537702530813704</c:v>
                </c:pt>
                <c:pt idx="3397">
                  <c:v>1.776244846516704</c:v>
                </c:pt>
                <c:pt idx="3398">
                  <c:v>1.7947597787861582</c:v>
                </c:pt>
                <c:pt idx="3399">
                  <c:v>1.7689985431532591</c:v>
                </c:pt>
                <c:pt idx="3400">
                  <c:v>1.7476805876077037</c:v>
                </c:pt>
                <c:pt idx="3401">
                  <c:v>1.7849981566369593</c:v>
                </c:pt>
                <c:pt idx="3402">
                  <c:v>1.7941451179236196</c:v>
                </c:pt>
                <c:pt idx="3403">
                  <c:v>1.7599011451356432</c:v>
                </c:pt>
                <c:pt idx="3404">
                  <c:v>1.7780723958932754</c:v>
                </c:pt>
                <c:pt idx="3405">
                  <c:v>1.7979377955076075</c:v>
                </c:pt>
                <c:pt idx="3406">
                  <c:v>1.7884871131931845</c:v>
                </c:pt>
                <c:pt idx="3407">
                  <c:v>1.7630499027488327</c:v>
                </c:pt>
                <c:pt idx="3408">
                  <c:v>1.7846587087353782</c:v>
                </c:pt>
                <c:pt idx="3409">
                  <c:v>1.7937840798313118</c:v>
                </c:pt>
                <c:pt idx="3410">
                  <c:v>1.7439403128466324</c:v>
                </c:pt>
                <c:pt idx="3411">
                  <c:v>1.7833115529173824</c:v>
                </c:pt>
                <c:pt idx="3412">
                  <c:v>1.7951351580404094</c:v>
                </c:pt>
                <c:pt idx="3413">
                  <c:v>1.7695668194909331</c:v>
                </c:pt>
                <c:pt idx="3414">
                  <c:v>1.8217661035131982</c:v>
                </c:pt>
                <c:pt idx="3415">
                  <c:v>1.7642078636417295</c:v>
                </c:pt>
                <c:pt idx="3416">
                  <c:v>1.7977340684451519</c:v>
                </c:pt>
                <c:pt idx="3417">
                  <c:v>1.7925023703941747</c:v>
                </c:pt>
                <c:pt idx="3418">
                  <c:v>1.8179606469719829</c:v>
                </c:pt>
                <c:pt idx="3419">
                  <c:v>1.7960825238284883</c:v>
                </c:pt>
                <c:pt idx="3420">
                  <c:v>1.7980450053863706</c:v>
                </c:pt>
                <c:pt idx="3421">
                  <c:v>1.7492386118118475</c:v>
                </c:pt>
                <c:pt idx="3422">
                  <c:v>1.7687659884456366</c:v>
                </c:pt>
                <c:pt idx="3423">
                  <c:v>1.7940581051437334</c:v>
                </c:pt>
                <c:pt idx="3424">
                  <c:v>1.7743636163249334</c:v>
                </c:pt>
                <c:pt idx="3425">
                  <c:v>1.8056918675040947</c:v>
                </c:pt>
                <c:pt idx="3426">
                  <c:v>1.8187858376734312</c:v>
                </c:pt>
                <c:pt idx="3427">
                  <c:v>1.8002271729941981</c:v>
                </c:pt>
                <c:pt idx="3428">
                  <c:v>1.8040411617003542</c:v>
                </c:pt>
                <c:pt idx="3429">
                  <c:v>1.824231016680244</c:v>
                </c:pt>
                <c:pt idx="3430">
                  <c:v>1.8282645107490225</c:v>
                </c:pt>
                <c:pt idx="3431">
                  <c:v>1.8079356185805295</c:v>
                </c:pt>
                <c:pt idx="3432">
                  <c:v>1.8146129527576704</c:v>
                </c:pt>
                <c:pt idx="3433">
                  <c:v>1.7835641063537651</c:v>
                </c:pt>
                <c:pt idx="3434">
                  <c:v>1.8141194040781556</c:v>
                </c:pt>
                <c:pt idx="3435">
                  <c:v>1.8289534369420721</c:v>
                </c:pt>
                <c:pt idx="3436">
                  <c:v>1.8343669722198115</c:v>
                </c:pt>
                <c:pt idx="3437">
                  <c:v>1.8211358939066713</c:v>
                </c:pt>
                <c:pt idx="3438">
                  <c:v>1.8434047868667562</c:v>
                </c:pt>
                <c:pt idx="3439">
                  <c:v>1.8358330436819301</c:v>
                </c:pt>
                <c:pt idx="3440">
                  <c:v>1.7938977568327914</c:v>
                </c:pt>
                <c:pt idx="3441">
                  <c:v>1.825662184970497</c:v>
                </c:pt>
                <c:pt idx="3442">
                  <c:v>1.8000270988995908</c:v>
                </c:pt>
                <c:pt idx="3443">
                  <c:v>1.8832651831819476</c:v>
                </c:pt>
                <c:pt idx="3444">
                  <c:v>1.8573207921416497</c:v>
                </c:pt>
                <c:pt idx="3445">
                  <c:v>1.8359421533483555</c:v>
                </c:pt>
                <c:pt idx="3446">
                  <c:v>1.8320733601584038</c:v>
                </c:pt>
                <c:pt idx="3447">
                  <c:v>1.8243935361310264</c:v>
                </c:pt>
                <c:pt idx="3448">
                  <c:v>1.8758275581215571</c:v>
                </c:pt>
                <c:pt idx="3449">
                  <c:v>1.865988979624376</c:v>
                </c:pt>
                <c:pt idx="3450">
                  <c:v>1.8951036766725906</c:v>
                </c:pt>
                <c:pt idx="3451">
                  <c:v>1.8635683055626941</c:v>
                </c:pt>
                <c:pt idx="3452">
                  <c:v>1.8658281320124388</c:v>
                </c:pt>
                <c:pt idx="3453">
                  <c:v>1.8351108340717133</c:v>
                </c:pt>
                <c:pt idx="3454">
                  <c:v>1.8370449191259581</c:v>
                </c:pt>
                <c:pt idx="3455">
                  <c:v>1.8187048473712366</c:v>
                </c:pt>
                <c:pt idx="3456">
                  <c:v>1.8696153639029376</c:v>
                </c:pt>
                <c:pt idx="3457">
                  <c:v>1.857184117068357</c:v>
                </c:pt>
                <c:pt idx="3458">
                  <c:v>1.8862164982390937</c:v>
                </c:pt>
                <c:pt idx="3459">
                  <c:v>1.8503596363197516</c:v>
                </c:pt>
                <c:pt idx="3460">
                  <c:v>1.8531825609079533</c:v>
                </c:pt>
                <c:pt idx="3461">
                  <c:v>1.8518263707301799</c:v>
                </c:pt>
                <c:pt idx="3462">
                  <c:v>1.8692007800285637</c:v>
                </c:pt>
                <c:pt idx="3463">
                  <c:v>1.8232335867144229</c:v>
                </c:pt>
                <c:pt idx="3464">
                  <c:v>1.86743493725794</c:v>
                </c:pt>
                <c:pt idx="3465">
                  <c:v>1.8737597928360401</c:v>
                </c:pt>
                <c:pt idx="3466">
                  <c:v>1.8514412565514817</c:v>
                </c:pt>
                <c:pt idx="3467">
                  <c:v>1.8415488229820767</c:v>
                </c:pt>
                <c:pt idx="3468">
                  <c:v>1.8257199273894571</c:v>
                </c:pt>
                <c:pt idx="3469">
                  <c:v>1.7993102755039558</c:v>
                </c:pt>
                <c:pt idx="3470">
                  <c:v>1.7550312661186354</c:v>
                </c:pt>
                <c:pt idx="3471">
                  <c:v>1.7958628377785431</c:v>
                </c:pt>
                <c:pt idx="3472">
                  <c:v>1.7779670250371282</c:v>
                </c:pt>
                <c:pt idx="3473">
                  <c:v>1.8381869162088265</c:v>
                </c:pt>
                <c:pt idx="3474">
                  <c:v>1.8796444355722883</c:v>
                </c:pt>
                <c:pt idx="3475">
                  <c:v>1.8658281320124388</c:v>
                </c:pt>
                <c:pt idx="3476">
                  <c:v>1.8200066632422249</c:v>
                </c:pt>
                <c:pt idx="3477">
                  <c:v>1.8607746381537709</c:v>
                </c:pt>
                <c:pt idx="3478">
                  <c:v>1.8515770416921669</c:v>
                </c:pt>
                <c:pt idx="3479">
                  <c:v>1.8452511572902495</c:v>
                </c:pt>
                <c:pt idx="3480">
                  <c:v>1.8424285590321574</c:v>
                </c:pt>
                <c:pt idx="3481">
                  <c:v>1.8570764712253549</c:v>
                </c:pt>
                <c:pt idx="3482">
                  <c:v>1.8563250934936377</c:v>
                </c:pt>
                <c:pt idx="3483">
                  <c:v>1.8298910317968762</c:v>
                </c:pt>
                <c:pt idx="3484">
                  <c:v>1.8682857103082142</c:v>
                </c:pt>
                <c:pt idx="3485">
                  <c:v>1.8673207921416406</c:v>
                </c:pt>
                <c:pt idx="3486">
                  <c:v>1.7957478615654168</c:v>
                </c:pt>
                <c:pt idx="3487">
                  <c:v>1.8288420246393002</c:v>
                </c:pt>
                <c:pt idx="3488">
                  <c:v>1.8487053666058273</c:v>
                </c:pt>
                <c:pt idx="3489">
                  <c:v>1.8511100173784598</c:v>
                </c:pt>
                <c:pt idx="3490">
                  <c:v>1.8266596641270212</c:v>
                </c:pt>
                <c:pt idx="3491">
                  <c:v>1.7493652436350544</c:v>
                </c:pt>
                <c:pt idx="3492">
                  <c:v>1.7558308725420488</c:v>
                </c:pt>
                <c:pt idx="3493">
                  <c:v>1.8170448747578689</c:v>
                </c:pt>
                <c:pt idx="3494">
                  <c:v>1.8579821037371858</c:v>
                </c:pt>
                <c:pt idx="3495">
                  <c:v>1.8424850581817509</c:v>
                </c:pt>
                <c:pt idx="3496">
                  <c:v>1.8424850581817509</c:v>
                </c:pt>
                <c:pt idx="3497">
                  <c:v>1.8405227052268174</c:v>
                </c:pt>
                <c:pt idx="3498">
                  <c:v>1.9059954496406135</c:v>
                </c:pt>
                <c:pt idx="3499">
                  <c:v>1.8459954496406112</c:v>
                </c:pt>
                <c:pt idx="3500">
                  <c:v>1.8459954496406112</c:v>
                </c:pt>
                <c:pt idx="3501">
                  <c:v>1.892209555864099</c:v>
                </c:pt>
                <c:pt idx="3502">
                  <c:v>1.8139214149595091</c:v>
                </c:pt>
                <c:pt idx="3503">
                  <c:v>1.8450833255715793</c:v>
                </c:pt>
                <c:pt idx="3504">
                  <c:v>1.8164913774753018</c:v>
                </c:pt>
                <c:pt idx="3505">
                  <c:v>1.9078196977785638</c:v>
                </c:pt>
                <c:pt idx="3506">
                  <c:v>1.8435641063537673</c:v>
                </c:pt>
                <c:pt idx="3507">
                  <c:v>1.8317388936934549</c:v>
                </c:pt>
                <c:pt idx="3508">
                  <c:v>1.8535641063537582</c:v>
                </c:pt>
                <c:pt idx="3509">
                  <c:v>1.8868572230686596</c:v>
                </c:pt>
                <c:pt idx="3510">
                  <c:v>1.8768572230686686</c:v>
                </c:pt>
                <c:pt idx="3511">
                  <c:v>1.9086824357290197</c:v>
                </c:pt>
                <c:pt idx="3512">
                  <c:v>1.8572145316744013</c:v>
                </c:pt>
                <c:pt idx="3513">
                  <c:v>1.8666112946150974</c:v>
                </c:pt>
                <c:pt idx="3514">
                  <c:v>1.8572145316744013</c:v>
                </c:pt>
                <c:pt idx="3515">
                  <c:v>1.835389319014098</c:v>
                </c:pt>
                <c:pt idx="3516">
                  <c:v>1.8194203252582497</c:v>
                </c:pt>
                <c:pt idx="3517">
                  <c:v>1.8371023998378746</c:v>
                </c:pt>
                <c:pt idx="3518">
                  <c:v>1.8584374717977425</c:v>
                </c:pt>
                <c:pt idx="3519">
                  <c:v>1.860397381295968</c:v>
                </c:pt>
                <c:pt idx="3520">
                  <c:v>1.8927990864172557</c:v>
                </c:pt>
                <c:pt idx="3521">
                  <c:v>1.8682996364040036</c:v>
                </c:pt>
                <c:pt idx="3522">
                  <c:v>1.8204679100667818</c:v>
                </c:pt>
                <c:pt idx="3523">
                  <c:v>1.9014427968937753</c:v>
                </c:pt>
                <c:pt idx="3524">
                  <c:v>1.8256052678612491</c:v>
                </c:pt>
                <c:pt idx="3525">
                  <c:v>1.8099697316798711</c:v>
                </c:pt>
                <c:pt idx="3526">
                  <c:v>1.8710722251406651</c:v>
                </c:pt>
                <c:pt idx="3527">
                  <c:v>1.8277559004094996</c:v>
                </c:pt>
                <c:pt idx="3528">
                  <c:v>1.8367077613220886</c:v>
                </c:pt>
                <c:pt idx="3529">
                  <c:v>1.8451083112025799</c:v>
                </c:pt>
                <c:pt idx="3530">
                  <c:v>1.8109667163578251</c:v>
                </c:pt>
                <c:pt idx="3531">
                  <c:v>1.8511595292063134</c:v>
                </c:pt>
                <c:pt idx="3532">
                  <c:v>1.8695446267952889</c:v>
                </c:pt>
                <c:pt idx="3533">
                  <c:v>1.8842863722277912</c:v>
                </c:pt>
                <c:pt idx="3534">
                  <c:v>1.8694412399617022</c:v>
                </c:pt>
                <c:pt idx="3535">
                  <c:v>1.9025680829831231</c:v>
                </c:pt>
                <c:pt idx="3536">
                  <c:v>1.8668658883378839</c:v>
                </c:pt>
                <c:pt idx="3537">
                  <c:v>1.8915451549034401</c:v>
                </c:pt>
                <c:pt idx="3538">
                  <c:v>1.8544461193197321</c:v>
                </c:pt>
                <c:pt idx="3539">
                  <c:v>1.8820263503016008</c:v>
                </c:pt>
                <c:pt idx="3540">
                  <c:v>1.8813094182364694</c:v>
                </c:pt>
                <c:pt idx="3541">
                  <c:v>1.8708397234817653</c:v>
                </c:pt>
                <c:pt idx="3542">
                  <c:v>1.868541931823188</c:v>
                </c:pt>
                <c:pt idx="3543">
                  <c:v>1.825497830033612</c:v>
                </c:pt>
                <c:pt idx="3544">
                  <c:v>1.8498624224552032</c:v>
                </c:pt>
                <c:pt idx="3545">
                  <c:v>1.8967180051928381</c:v>
                </c:pt>
                <c:pt idx="3546">
                  <c:v>1.8713769450920381</c:v>
                </c:pt>
                <c:pt idx="3547">
                  <c:v>1.8716433165977264</c:v>
                </c:pt>
                <c:pt idx="3548">
                  <c:v>1.8362548540794705</c:v>
                </c:pt>
                <c:pt idx="3549">
                  <c:v>1.8363211119451535</c:v>
                </c:pt>
                <c:pt idx="3550">
                  <c:v>1.9103542202050221</c:v>
                </c:pt>
                <c:pt idx="3551">
                  <c:v>1.7954910070022265</c:v>
                </c:pt>
                <c:pt idx="3552">
                  <c:v>1.8462055721294632</c:v>
                </c:pt>
                <c:pt idx="3553">
                  <c:v>1.8638933373911755</c:v>
                </c:pt>
                <c:pt idx="3554">
                  <c:v>1.8775546939655783</c:v>
                </c:pt>
                <c:pt idx="3555">
                  <c:v>1.8214655628372611</c:v>
                </c:pt>
                <c:pt idx="3556">
                  <c:v>1.9063682176112025</c:v>
                </c:pt>
                <c:pt idx="3557">
                  <c:v>1.8957778730011228</c:v>
                </c:pt>
                <c:pt idx="3558">
                  <c:v>1.9141234695400726</c:v>
                </c:pt>
                <c:pt idx="3559">
                  <c:v>1.9146934800890563</c:v>
                </c:pt>
                <c:pt idx="3560">
                  <c:v>1.8969877004425939</c:v>
                </c:pt>
                <c:pt idx="3561">
                  <c:v>1.8060358804901853</c:v>
                </c:pt>
                <c:pt idx="3562">
                  <c:v>1.7965238150062532</c:v>
                </c:pt>
                <c:pt idx="3563">
                  <c:v>1.7919823590783608</c:v>
                </c:pt>
                <c:pt idx="3564">
                  <c:v>1.8533359845910127</c:v>
                </c:pt>
                <c:pt idx="3565">
                  <c:v>1.8150471363700831</c:v>
                </c:pt>
                <c:pt idx="3566">
                  <c:v>1.8067293129317932</c:v>
                </c:pt>
                <c:pt idx="3567">
                  <c:v>1.8324807104363003</c:v>
                </c:pt>
                <c:pt idx="3568">
                  <c:v>1.8510766526199518</c:v>
                </c:pt>
                <c:pt idx="3569">
                  <c:v>1.8643920128287164</c:v>
                </c:pt>
                <c:pt idx="3570">
                  <c:v>1.8067675276304271</c:v>
                </c:pt>
                <c:pt idx="3571">
                  <c:v>1.8277681131920076</c:v>
                </c:pt>
                <c:pt idx="3572">
                  <c:v>1.8021090995710551</c:v>
                </c:pt>
                <c:pt idx="3573">
                  <c:v>1.7641601069231001</c:v>
                </c:pt>
                <c:pt idx="3574">
                  <c:v>1.7651610660763595</c:v>
                </c:pt>
                <c:pt idx="3575">
                  <c:v>1.7876445900244562</c:v>
                </c:pt>
                <c:pt idx="3576">
                  <c:v>1.7290012132726815</c:v>
                </c:pt>
                <c:pt idx="3577">
                  <c:v>1.7516574462077301</c:v>
                </c:pt>
                <c:pt idx="3578">
                  <c:v>1.7867673794155507</c:v>
                </c:pt>
                <c:pt idx="3579">
                  <c:v>1.8104319510644586</c:v>
                </c:pt>
                <c:pt idx="3580">
                  <c:v>1.7666395306865752</c:v>
                </c:pt>
                <c:pt idx="3581">
                  <c:v>1.7922642368890251</c:v>
                </c:pt>
                <c:pt idx="3582">
                  <c:v>1.7512009795560743</c:v>
                </c:pt>
                <c:pt idx="3583">
                  <c:v>1.7224285693204138</c:v>
                </c:pt>
                <c:pt idx="3584">
                  <c:v>1.6904386853598226</c:v>
                </c:pt>
                <c:pt idx="3585">
                  <c:v>1.6988413002829361</c:v>
                </c:pt>
                <c:pt idx="3586">
                  <c:v>1.6702733540047348</c:v>
                </c:pt>
                <c:pt idx="3587">
                  <c:v>1.6327985231361595</c:v>
                </c:pt>
                <c:pt idx="3588">
                  <c:v>1.6242879633682037</c:v>
                </c:pt>
                <c:pt idx="3589">
                  <c:v>1.6491390756731334</c:v>
                </c:pt>
                <c:pt idx="3590">
                  <c:v>1.7072971446247607</c:v>
                </c:pt>
                <c:pt idx="3591">
                  <c:v>1.6191752925244032</c:v>
                </c:pt>
                <c:pt idx="3592">
                  <c:v>1.7072904103293922</c:v>
                </c:pt>
                <c:pt idx="3593">
                  <c:v>1.7429798334121642</c:v>
                </c:pt>
                <c:pt idx="3594">
                  <c:v>1.6813464764727541</c:v>
                </c:pt>
                <c:pt idx="3595">
                  <c:v>1.6459732977763792</c:v>
                </c:pt>
                <c:pt idx="3596">
                  <c:v>1.6127051300405242</c:v>
                </c:pt>
                <c:pt idx="3597">
                  <c:v>1.7698425606886303</c:v>
                </c:pt>
                <c:pt idx="3598">
                  <c:v>1.7799946980204027</c:v>
                </c:pt>
                <c:pt idx="3599">
                  <c:v>1.6691641429670767</c:v>
                </c:pt>
                <c:pt idx="3600">
                  <c:v>1.6331677072630555</c:v>
                </c:pt>
                <c:pt idx="3601">
                  <c:v>1.6935042757438623</c:v>
                </c:pt>
                <c:pt idx="3602">
                  <c:v>1.6549198853235225</c:v>
                </c:pt>
                <c:pt idx="3603">
                  <c:v>1.6730482788146332</c:v>
                </c:pt>
                <c:pt idx="3604">
                  <c:v>1.5673614052860216</c:v>
                </c:pt>
                <c:pt idx="3605">
                  <c:v>1.7179444812552447</c:v>
                </c:pt>
                <c:pt idx="3606">
                  <c:v>1.7136978820728359</c:v>
                </c:pt>
                <c:pt idx="3607">
                  <c:v>1.6965318861297192</c:v>
                </c:pt>
                <c:pt idx="3608">
                  <c:v>1.7115627137120555</c:v>
                </c:pt>
                <c:pt idx="3609">
                  <c:v>1.707451224183103</c:v>
                </c:pt>
                <c:pt idx="3610">
                  <c:v>1.5873298081754683</c:v>
                </c:pt>
                <c:pt idx="3611">
                  <c:v>1.5371662968742044</c:v>
                </c:pt>
                <c:pt idx="3612">
                  <c:v>1.6251044373592549</c:v>
                </c:pt>
                <c:pt idx="3613">
                  <c:v>1.6216230506962575</c:v>
                </c:pt>
                <c:pt idx="3614">
                  <c:v>1.5877944928793113</c:v>
                </c:pt>
                <c:pt idx="3615">
                  <c:v>1.5694983020708833</c:v>
                </c:pt>
                <c:pt idx="3616">
                  <c:v>1.6241176123170931</c:v>
                </c:pt>
                <c:pt idx="3617">
                  <c:v>1.6928211704434375</c:v>
                </c:pt>
                <c:pt idx="3618">
                  <c:v>1.558844113473242</c:v>
                </c:pt>
                <c:pt idx="3619">
                  <c:v>1.5584828429310278</c:v>
                </c:pt>
                <c:pt idx="3620">
                  <c:v>1.5607158161128041</c:v>
                </c:pt>
                <c:pt idx="3621">
                  <c:v>1.5552391097625673</c:v>
                </c:pt>
                <c:pt idx="3622">
                  <c:v>1.5567016819373976</c:v>
                </c:pt>
                <c:pt idx="3623">
                  <c:v>1.602310152012933</c:v>
                </c:pt>
                <c:pt idx="3624">
                  <c:v>1.5420184360738745</c:v>
                </c:pt>
                <c:pt idx="3625">
                  <c:v>1.6659118319794288</c:v>
                </c:pt>
                <c:pt idx="3626">
                  <c:v>1.6590769986904661</c:v>
                </c:pt>
                <c:pt idx="3627">
                  <c:v>1.5954647932127273</c:v>
                </c:pt>
                <c:pt idx="3628">
                  <c:v>1.5495814985571883</c:v>
                </c:pt>
                <c:pt idx="3629">
                  <c:v>1.5543295059906086</c:v>
                </c:pt>
                <c:pt idx="3630">
                  <c:v>1.6180637952471102</c:v>
                </c:pt>
                <c:pt idx="3631">
                  <c:v>1.6482498985563439</c:v>
                </c:pt>
                <c:pt idx="3632">
                  <c:v>1.6462387951031587</c:v>
                </c:pt>
                <c:pt idx="3633">
                  <c:v>1.6421997611392953</c:v>
                </c:pt>
                <c:pt idx="3634">
                  <c:v>1.5865743154696474</c:v>
                </c:pt>
                <c:pt idx="3635">
                  <c:v>1.6092837379564457</c:v>
                </c:pt>
                <c:pt idx="3636">
                  <c:v>1.5868403381397229</c:v>
                </c:pt>
                <c:pt idx="3637">
                  <c:v>1.600427597210512</c:v>
                </c:pt>
                <c:pt idx="3638">
                  <c:v>1.5539585333176547</c:v>
                </c:pt>
                <c:pt idx="3639">
                  <c:v>1.5471601863033015</c:v>
                </c:pt>
                <c:pt idx="3640">
                  <c:v>1.6563475289273697</c:v>
                </c:pt>
                <c:pt idx="3641">
                  <c:v>1.6589777962766448</c:v>
                </c:pt>
                <c:pt idx="3642">
                  <c:v>1.5918465777957636</c:v>
                </c:pt>
                <c:pt idx="3643">
                  <c:v>1.5726231668568289</c:v>
                </c:pt>
                <c:pt idx="3644">
                  <c:v>1.5769182098194392</c:v>
                </c:pt>
                <c:pt idx="3645">
                  <c:v>1.5932557797316349</c:v>
                </c:pt>
                <c:pt idx="3646">
                  <c:v>1.6395500499831996</c:v>
                </c:pt>
                <c:pt idx="3647">
                  <c:v>1.5841310121052175</c:v>
                </c:pt>
                <c:pt idx="3648">
                  <c:v>1.552284718522003</c:v>
                </c:pt>
                <c:pt idx="3649">
                  <c:v>1.6472448118903458</c:v>
                </c:pt>
                <c:pt idx="3650">
                  <c:v>1.6082081868210594</c:v>
                </c:pt>
                <c:pt idx="3651">
                  <c:v>1.55579902272666</c:v>
                </c:pt>
                <c:pt idx="3652">
                  <c:v>1.6079763034210828</c:v>
                </c:pt>
                <c:pt idx="3653">
                  <c:v>1.6045739333258666</c:v>
                </c:pt>
                <c:pt idx="3654">
                  <c:v>1.6755975587552712</c:v>
                </c:pt>
                <c:pt idx="3655">
                  <c:v>1.699768497264813</c:v>
                </c:pt>
                <c:pt idx="3656">
                  <c:v>1.6720086548523909</c:v>
                </c:pt>
                <c:pt idx="3657">
                  <c:v>1.5794102736488185</c:v>
                </c:pt>
                <c:pt idx="3658">
                  <c:v>1.6103651013036711</c:v>
                </c:pt>
                <c:pt idx="3659">
                  <c:v>1.616214665003497</c:v>
                </c:pt>
                <c:pt idx="3660">
                  <c:v>1.6398951512719577</c:v>
                </c:pt>
                <c:pt idx="3661">
                  <c:v>1.6320712745394417</c:v>
                </c:pt>
                <c:pt idx="3662">
                  <c:v>1.6455987628006596</c:v>
                </c:pt>
                <c:pt idx="3663">
                  <c:v>1.6459978178645542</c:v>
                </c:pt>
                <c:pt idx="3664">
                  <c:v>1.6134874580098426</c:v>
                </c:pt>
                <c:pt idx="3665">
                  <c:v>1.6383609893518383</c:v>
                </c:pt>
                <c:pt idx="3666">
                  <c:v>1.602976874579042</c:v>
                </c:pt>
                <c:pt idx="3667">
                  <c:v>1.6288258274147438</c:v>
                </c:pt>
                <c:pt idx="3668">
                  <c:v>1.6153052911094505</c:v>
                </c:pt>
                <c:pt idx="3669">
                  <c:v>1.61807059159338</c:v>
                </c:pt>
                <c:pt idx="3670">
                  <c:v>1.5834315356447632</c:v>
                </c:pt>
                <c:pt idx="3671">
                  <c:v>1.5614664029362757</c:v>
                </c:pt>
                <c:pt idx="3672">
                  <c:v>1.5873437349143273</c:v>
                </c:pt>
                <c:pt idx="3673">
                  <c:v>1.6388577431391127</c:v>
                </c:pt>
                <c:pt idx="3674">
                  <c:v>1.6305549414941538</c:v>
                </c:pt>
                <c:pt idx="3675">
                  <c:v>1.6471605447840716</c:v>
                </c:pt>
                <c:pt idx="3676">
                  <c:v>1.6762203505415414</c:v>
                </c:pt>
                <c:pt idx="3677">
                  <c:v>1.6962757041600298</c:v>
                </c:pt>
                <c:pt idx="3678">
                  <c:v>1.7077343587664018</c:v>
                </c:pt>
                <c:pt idx="3679">
                  <c:v>1.6450426687022173</c:v>
                </c:pt>
                <c:pt idx="3680">
                  <c:v>1.6828469804195834</c:v>
                </c:pt>
                <c:pt idx="3681">
                  <c:v>1.6443451013531103</c:v>
                </c:pt>
                <c:pt idx="3682">
                  <c:v>1.6267404457706789</c:v>
                </c:pt>
                <c:pt idx="3683">
                  <c:v>1.5969879917284402</c:v>
                </c:pt>
                <c:pt idx="3684">
                  <c:v>1.631399192765457</c:v>
                </c:pt>
                <c:pt idx="3685">
                  <c:v>1.6346024259602814</c:v>
                </c:pt>
                <c:pt idx="3686">
                  <c:v>1.5762952469912079</c:v>
                </c:pt>
                <c:pt idx="3687">
                  <c:v>1.5779943100895366</c:v>
                </c:pt>
                <c:pt idx="3688">
                  <c:v>1.5843207732049223</c:v>
                </c:pt>
                <c:pt idx="3689">
                  <c:v>1.6223699202504349</c:v>
                </c:pt>
                <c:pt idx="3690">
                  <c:v>1.5899176468277574</c:v>
                </c:pt>
                <c:pt idx="3691">
                  <c:v>1.5677999314995645</c:v>
                </c:pt>
                <c:pt idx="3692">
                  <c:v>1.5834317529838131</c:v>
                </c:pt>
                <c:pt idx="3693">
                  <c:v>1.6088081194266692</c:v>
                </c:pt>
                <c:pt idx="3694">
                  <c:v>1.6749597689673124</c:v>
                </c:pt>
                <c:pt idx="3695">
                  <c:v>1.6352830694780778</c:v>
                </c:pt>
                <c:pt idx="3696">
                  <c:v>1.6647180101440426</c:v>
                </c:pt>
                <c:pt idx="3697">
                  <c:v>1.7716166797043229</c:v>
                </c:pt>
                <c:pt idx="3698">
                  <c:v>1.7206767105170115</c:v>
                </c:pt>
                <c:pt idx="3699">
                  <c:v>1.7250909189349386</c:v>
                </c:pt>
                <c:pt idx="3700">
                  <c:v>1.6877338093101457</c:v>
                </c:pt>
                <c:pt idx="3701">
                  <c:v>1.6660353892267494</c:v>
                </c:pt>
                <c:pt idx="3702">
                  <c:v>1.6752856881563503</c:v>
                </c:pt>
                <c:pt idx="3703">
                  <c:v>1.6138186695333161</c:v>
                </c:pt>
                <c:pt idx="3704">
                  <c:v>1.6584443334100456</c:v>
                </c:pt>
                <c:pt idx="3705">
                  <c:v>1.6438614522100465</c:v>
                </c:pt>
                <c:pt idx="3706">
                  <c:v>1.6428778001250635</c:v>
                </c:pt>
                <c:pt idx="3707">
                  <c:v>1.6745473957782337</c:v>
                </c:pt>
                <c:pt idx="3708">
                  <c:v>1.7290451540192748</c:v>
                </c:pt>
                <c:pt idx="3709">
                  <c:v>1.7870343473175581</c:v>
                </c:pt>
                <c:pt idx="3710">
                  <c:v>1.807698824153988</c:v>
                </c:pt>
                <c:pt idx="3711">
                  <c:v>1.8584340274883289</c:v>
                </c:pt>
                <c:pt idx="3712">
                  <c:v>1.810893040350436</c:v>
                </c:pt>
                <c:pt idx="3713">
                  <c:v>1.7628866981655733</c:v>
                </c:pt>
                <c:pt idx="3714">
                  <c:v>1.7898130225119075</c:v>
                </c:pt>
                <c:pt idx="3715">
                  <c:v>1.797034347317549</c:v>
                </c:pt>
                <c:pt idx="3716">
                  <c:v>1.8073964933245179</c:v>
                </c:pt>
                <c:pt idx="3717">
                  <c:v>1.7592358179119287</c:v>
                </c:pt>
                <c:pt idx="3718">
                  <c:v>1.8047743478968528</c:v>
                </c:pt>
                <c:pt idx="3719">
                  <c:v>1.869780837364317</c:v>
                </c:pt>
                <c:pt idx="3720">
                  <c:v>1.819099533470137</c:v>
                </c:pt>
                <c:pt idx="3721">
                  <c:v>1.81205253997814</c:v>
                </c:pt>
                <c:pt idx="3722">
                  <c:v>1.8078928442630513</c:v>
                </c:pt>
                <c:pt idx="3723">
                  <c:v>1.7843212921179656</c:v>
                </c:pt>
                <c:pt idx="3724">
                  <c:v>1.7692011545847208</c:v>
                </c:pt>
                <c:pt idx="3725">
                  <c:v>1.8066781569147565</c:v>
                </c:pt>
                <c:pt idx="3726">
                  <c:v>1.7895557773171618</c:v>
                </c:pt>
                <c:pt idx="3727">
                  <c:v>1.7467475334028109</c:v>
                </c:pt>
                <c:pt idx="3728">
                  <c:v>1.7059675662628138</c:v>
                </c:pt>
                <c:pt idx="3729">
                  <c:v>1.6374429022839081</c:v>
                </c:pt>
                <c:pt idx="3730">
                  <c:v>1.7000808436947068</c:v>
                </c:pt>
                <c:pt idx="3731">
                  <c:v>1.6579935011767475</c:v>
                </c:pt>
                <c:pt idx="3732">
                  <c:v>1.6912551201269252</c:v>
                </c:pt>
                <c:pt idx="3733">
                  <c:v>1.6287194033001242</c:v>
                </c:pt>
                <c:pt idx="3734">
                  <c:v>1.6938471949615064</c:v>
                </c:pt>
                <c:pt idx="3735">
                  <c:v>1.6644044664202511</c:v>
                </c:pt>
                <c:pt idx="3736">
                  <c:v>1.6824851138025565</c:v>
                </c:pt>
                <c:pt idx="3737">
                  <c:v>1.6732583961593832</c:v>
                </c:pt>
                <c:pt idx="3738">
                  <c:v>1.715996633109512</c:v>
                </c:pt>
                <c:pt idx="3739">
                  <c:v>1.7638620707903669</c:v>
                </c:pt>
                <c:pt idx="3740">
                  <c:v>1.7250604528876465</c:v>
                </c:pt>
                <c:pt idx="3741">
                  <c:v>1.7039783899401755</c:v>
                </c:pt>
                <c:pt idx="3742">
                  <c:v>1.6920685243646858</c:v>
                </c:pt>
                <c:pt idx="3743">
                  <c:v>1.6916568736028808</c:v>
                </c:pt>
                <c:pt idx="3744">
                  <c:v>1.6941882947684803</c:v>
                </c:pt>
                <c:pt idx="3745">
                  <c:v>1.6277057745023171</c:v>
                </c:pt>
                <c:pt idx="3746">
                  <c:v>1.6739571704475225</c:v>
                </c:pt>
                <c:pt idx="3747">
                  <c:v>1.6987462961134838</c:v>
                </c:pt>
                <c:pt idx="3748">
                  <c:v>1.6611292155536148</c:v>
                </c:pt>
                <c:pt idx="3749">
                  <c:v>1.6879176032313694</c:v>
                </c:pt>
                <c:pt idx="3750">
                  <c:v>1.7025650974649125</c:v>
                </c:pt>
                <c:pt idx="3751">
                  <c:v>1.7409107782386855</c:v>
                </c:pt>
                <c:pt idx="3752">
                  <c:v>1.709966424332606</c:v>
                </c:pt>
                <c:pt idx="3753">
                  <c:v>1.709966424332606</c:v>
                </c:pt>
                <c:pt idx="3754">
                  <c:v>1.7067238286575162</c:v>
                </c:pt>
                <c:pt idx="3755">
                  <c:v>1.7266026351330765</c:v>
                </c:pt>
                <c:pt idx="3756">
                  <c:v>1.6987462961134838</c:v>
                </c:pt>
                <c:pt idx="3757">
                  <c:v>1.6928774840832261</c:v>
                </c:pt>
                <c:pt idx="3758">
                  <c:v>1.7324435824329498</c:v>
                </c:pt>
                <c:pt idx="3759">
                  <c:v>1.6598741790186295</c:v>
                </c:pt>
                <c:pt idx="3760">
                  <c:v>1.7020763665747154</c:v>
                </c:pt>
                <c:pt idx="3761">
                  <c:v>1.7079176032313512</c:v>
                </c:pt>
                <c:pt idx="3762">
                  <c:v>1.6826930426460081</c:v>
                </c:pt>
                <c:pt idx="3763">
                  <c:v>1.6886539839260308</c:v>
                </c:pt>
                <c:pt idx="3764">
                  <c:v>1.7118019104423752</c:v>
                </c:pt>
                <c:pt idx="3765">
                  <c:v>1.720118729812782</c:v>
                </c:pt>
                <c:pt idx="3766">
                  <c:v>1.681771441501553</c:v>
                </c:pt>
                <c:pt idx="3767">
                  <c:v>1.6892952479236101</c:v>
                </c:pt>
                <c:pt idx="3768">
                  <c:v>1.7129775272391612</c:v>
                </c:pt>
                <c:pt idx="3769">
                  <c:v>1.7046421195933021</c:v>
                </c:pt>
                <c:pt idx="3770">
                  <c:v>1.6602625622852543</c:v>
                </c:pt>
                <c:pt idx="3771">
                  <c:v>1.6499198896638632</c:v>
                </c:pt>
                <c:pt idx="3772">
                  <c:v>1.6531068176075792</c:v>
                </c:pt>
                <c:pt idx="3773">
                  <c:v>1.640485317445382</c:v>
                </c:pt>
                <c:pt idx="3774">
                  <c:v>1.6820533389241632</c:v>
                </c:pt>
                <c:pt idx="3775">
                  <c:v>1.6682390608612536</c:v>
                </c:pt>
                <c:pt idx="3776">
                  <c:v>1.6663075822680185</c:v>
                </c:pt>
                <c:pt idx="3777">
                  <c:v>1.6814398502778545</c:v>
                </c:pt>
                <c:pt idx="3778">
                  <c:v>1.6659117744296168</c:v>
                </c:pt>
                <c:pt idx="3779">
                  <c:v>1.6384313322912476</c:v>
                </c:pt>
                <c:pt idx="3780">
                  <c:v>1.6102951853260947</c:v>
                </c:pt>
                <c:pt idx="3781">
                  <c:v>1.6235001646278988</c:v>
                </c:pt>
                <c:pt idx="3782">
                  <c:v>1.6718439163570338</c:v>
                </c:pt>
                <c:pt idx="3783">
                  <c:v>1.714582222431261</c:v>
                </c:pt>
                <c:pt idx="3784">
                  <c:v>1.6670429836509584</c:v>
                </c:pt>
                <c:pt idx="3785">
                  <c:v>1.6970718450545519</c:v>
                </c:pt>
                <c:pt idx="3786">
                  <c:v>1.6581442605275356</c:v>
                </c:pt>
                <c:pt idx="3787">
                  <c:v>1.6656811844541153</c:v>
                </c:pt>
                <c:pt idx="3788">
                  <c:v>1.6443396476220187</c:v>
                </c:pt>
                <c:pt idx="3789">
                  <c:v>1.6660305444307824</c:v>
                </c:pt>
                <c:pt idx="3790">
                  <c:v>1.6201850960264323</c:v>
                </c:pt>
                <c:pt idx="3791">
                  <c:v>1.6672549413045203</c:v>
                </c:pt>
                <c:pt idx="3792">
                  <c:v>1.6492073053440777</c:v>
                </c:pt>
                <c:pt idx="3793">
                  <c:v>1.6901416307894124</c:v>
                </c:pt>
                <c:pt idx="3794">
                  <c:v>1.6979379321483066</c:v>
                </c:pt>
                <c:pt idx="3795">
                  <c:v>1.6351690555367782</c:v>
                </c:pt>
                <c:pt idx="3796">
                  <c:v>1.6120271412100351</c:v>
                </c:pt>
                <c:pt idx="3797">
                  <c:v>1.6735262909674589</c:v>
                </c:pt>
                <c:pt idx="3798">
                  <c:v>1.6118436620445209</c:v>
                </c:pt>
                <c:pt idx="3799">
                  <c:v>1.6541400291035302</c:v>
                </c:pt>
                <c:pt idx="3800">
                  <c:v>1.6398151033082513</c:v>
                </c:pt>
                <c:pt idx="3801">
                  <c:v>1.6430539694967479</c:v>
                </c:pt>
                <c:pt idx="3802">
                  <c:v>1.7016744771011076</c:v>
                </c:pt>
                <c:pt idx="3803">
                  <c:v>1.661399538707542</c:v>
                </c:pt>
                <c:pt idx="3804">
                  <c:v>1.7068302720625184</c:v>
                </c:pt>
                <c:pt idx="3805">
                  <c:v>1.6802004914113127</c:v>
                </c:pt>
                <c:pt idx="3806">
                  <c:v>1.5970289466351346</c:v>
                </c:pt>
                <c:pt idx="3807">
                  <c:v>1.654763416964613</c:v>
                </c:pt>
                <c:pt idx="3808">
                  <c:v>1.7308861604122399</c:v>
                </c:pt>
                <c:pt idx="3809">
                  <c:v>1.6862195143006034</c:v>
                </c:pt>
                <c:pt idx="3810">
                  <c:v>1.6743408027983833</c:v>
                </c:pt>
                <c:pt idx="3811">
                  <c:v>1.7313985989412686</c:v>
                </c:pt>
                <c:pt idx="3812">
                  <c:v>1.7552516334427537</c:v>
                </c:pt>
                <c:pt idx="3813">
                  <c:v>1.7215316265123874</c:v>
                </c:pt>
                <c:pt idx="3814">
                  <c:v>1.7324160070592711</c:v>
                </c:pt>
                <c:pt idx="3815">
                  <c:v>1.7083758973313934</c:v>
                </c:pt>
                <c:pt idx="3816">
                  <c:v>1.72238714565583</c:v>
                </c:pt>
                <c:pt idx="3817">
                  <c:v>1.7068261201151245</c:v>
                </c:pt>
                <c:pt idx="3818">
                  <c:v>1.7776808551018917</c:v>
                </c:pt>
                <c:pt idx="3819">
                  <c:v>1.7707065370858572</c:v>
                </c:pt>
                <c:pt idx="3820">
                  <c:v>1.8097173598951599</c:v>
                </c:pt>
                <c:pt idx="3821">
                  <c:v>1.7572116618987934</c:v>
                </c:pt>
                <c:pt idx="3822">
                  <c:v>1.7296394563861668</c:v>
                </c:pt>
                <c:pt idx="3823">
                  <c:v>1.8462229869027738</c:v>
                </c:pt>
                <c:pt idx="3824">
                  <c:v>1.8332258448147059</c:v>
                </c:pt>
                <c:pt idx="3825">
                  <c:v>1.8216300351243717</c:v>
                </c:pt>
                <c:pt idx="3826">
                  <c:v>1.785852516424427</c:v>
                </c:pt>
                <c:pt idx="3827">
                  <c:v>1.8693580219343744</c:v>
                </c:pt>
                <c:pt idx="3828">
                  <c:v>1.8533263342230271</c:v>
                </c:pt>
                <c:pt idx="3829">
                  <c:v>1.9058969719044399</c:v>
                </c:pt>
                <c:pt idx="3830">
                  <c:v>1.9390214804602124</c:v>
                </c:pt>
                <c:pt idx="3831">
                  <c:v>1.9066690103489918</c:v>
                </c:pt>
                <c:pt idx="3832">
                  <c:v>1.9248666073571599</c:v>
                </c:pt>
                <c:pt idx="3833">
                  <c:v>1.9139495815853707</c:v>
                </c:pt>
                <c:pt idx="3834">
                  <c:v>1.9222587590448938</c:v>
                </c:pt>
                <c:pt idx="3835">
                  <c:v>1.9282132901091131</c:v>
                </c:pt>
                <c:pt idx="3836">
                  <c:v>1.9257435588310727</c:v>
                </c:pt>
                <c:pt idx="3837">
                  <c:v>1.9264022806839307</c:v>
                </c:pt>
                <c:pt idx="3838">
                  <c:v>1.9191172504604879</c:v>
                </c:pt>
                <c:pt idx="3839">
                  <c:v>1.9007962614597886</c:v>
                </c:pt>
                <c:pt idx="3840">
                  <c:v>1.9424824642595127</c:v>
                </c:pt>
                <c:pt idx="3841">
                  <c:v>1.9400117684591578</c:v>
                </c:pt>
                <c:pt idx="3842">
                  <c:v>1.9206672430866547</c:v>
                </c:pt>
                <c:pt idx="3843">
                  <c:v>1.9406863849980596</c:v>
                </c:pt>
                <c:pt idx="3844">
                  <c:v>1.8739242323293865</c:v>
                </c:pt>
                <c:pt idx="3845">
                  <c:v>1.9457723559330589</c:v>
                </c:pt>
                <c:pt idx="3846">
                  <c:v>1.8682255495101003</c:v>
                </c:pt>
                <c:pt idx="3847">
                  <c:v>1.8380813559847411</c:v>
                </c:pt>
                <c:pt idx="3848">
                  <c:v>1.8497671086740866</c:v>
                </c:pt>
                <c:pt idx="3849">
                  <c:v>1.8588516904396215</c:v>
                </c:pt>
                <c:pt idx="3850">
                  <c:v>1.935066251596254</c:v>
                </c:pt>
                <c:pt idx="3851">
                  <c:v>1.9357930414018369</c:v>
                </c:pt>
                <c:pt idx="3852">
                  <c:v>1.9401311416084468</c:v>
                </c:pt>
                <c:pt idx="3853">
                  <c:v>1.9659787341460628</c:v>
                </c:pt>
                <c:pt idx="3854">
                  <c:v>1.926764191669065</c:v>
                </c:pt>
                <c:pt idx="3855">
                  <c:v>1.926764191669065</c:v>
                </c:pt>
                <c:pt idx="3856">
                  <c:v>1.9409212831735658</c:v>
                </c:pt>
                <c:pt idx="3857">
                  <c:v>1.9057930414018074</c:v>
                </c:pt>
                <c:pt idx="3858">
                  <c:v>1.9141025403687308</c:v>
                </c:pt>
                <c:pt idx="3859">
                  <c:v>1.9048864003211179</c:v>
                </c:pt>
                <c:pt idx="3860">
                  <c:v>1.9075347711125232</c:v>
                </c:pt>
                <c:pt idx="3861">
                  <c:v>1.9521833806554696</c:v>
                </c:pt>
                <c:pt idx="3862">
                  <c:v>1.9305021191038918</c:v>
                </c:pt>
                <c:pt idx="3863">
                  <c:v>1.9134558107442103</c:v>
                </c:pt>
                <c:pt idx="3864">
                  <c:v>1.9329735000366668</c:v>
                </c:pt>
                <c:pt idx="3865">
                  <c:v>1.9509861238342978</c:v>
                </c:pt>
                <c:pt idx="3866">
                  <c:v>1.933455810744249</c:v>
                </c:pt>
                <c:pt idx="3867">
                  <c:v>1.9329735000366668</c:v>
                </c:pt>
                <c:pt idx="3868">
                  <c:v>1.9741775107651165</c:v>
                </c:pt>
                <c:pt idx="3869">
                  <c:v>1.9489330488678434</c:v>
                </c:pt>
                <c:pt idx="3870">
                  <c:v>1.9627904780548988</c:v>
                </c:pt>
                <c:pt idx="3871">
                  <c:v>1.9650783746781713</c:v>
                </c:pt>
                <c:pt idx="3872">
                  <c:v>1.8821833806554764</c:v>
                </c:pt>
                <c:pt idx="3873">
                  <c:v>1.8393977387157747</c:v>
                </c:pt>
                <c:pt idx="3874">
                  <c:v>1.9597093090267776</c:v>
                </c:pt>
                <c:pt idx="3875">
                  <c:v>1.8839710463881829</c:v>
                </c:pt>
                <c:pt idx="3876">
                  <c:v>1.8192789121293345</c:v>
                </c:pt>
                <c:pt idx="3877">
                  <c:v>1.6995854624227604</c:v>
                </c:pt>
                <c:pt idx="3878">
                  <c:v>1.7790497197467516</c:v>
                </c:pt>
                <c:pt idx="3879">
                  <c:v>1.7444735606247264</c:v>
                </c:pt>
                <c:pt idx="3880">
                  <c:v>1.7921339807121512</c:v>
                </c:pt>
                <c:pt idx="3881">
                  <c:v>1.6896411603757429</c:v>
                </c:pt>
                <c:pt idx="3882">
                  <c:v>1.742119876501306</c:v>
                </c:pt>
                <c:pt idx="3883">
                  <c:v>1.7255034705605681</c:v>
                </c:pt>
                <c:pt idx="3884">
                  <c:v>1.8044313987790019</c:v>
                </c:pt>
                <c:pt idx="3885">
                  <c:v>1.7625037390514535</c:v>
                </c:pt>
                <c:pt idx="3886">
                  <c:v>1.7450641601902248</c:v>
                </c:pt>
                <c:pt idx="3887">
                  <c:v>1.7271332015388907</c:v>
                </c:pt>
                <c:pt idx="3888">
                  <c:v>1.6857918058486234</c:v>
                </c:pt>
                <c:pt idx="3889">
                  <c:v>1.6567624368813085</c:v>
                </c:pt>
                <c:pt idx="3890">
                  <c:v>1.6165673586910998</c:v>
                </c:pt>
                <c:pt idx="3891">
                  <c:v>1.6790000201585258</c:v>
                </c:pt>
                <c:pt idx="3892">
                  <c:v>1.6874820747532908</c:v>
                </c:pt>
                <c:pt idx="3893">
                  <c:v>1.6582822081274458</c:v>
                </c:pt>
                <c:pt idx="3894">
                  <c:v>1.6594245836245705</c:v>
                </c:pt>
                <c:pt idx="3895">
                  <c:v>1.7116659307897066</c:v>
                </c:pt>
                <c:pt idx="3896">
                  <c:v>1.7350854697049272</c:v>
                </c:pt>
                <c:pt idx="3897">
                  <c:v>1.7708574636205299</c:v>
                </c:pt>
                <c:pt idx="3898">
                  <c:v>1.7243064423312262</c:v>
                </c:pt>
                <c:pt idx="3899">
                  <c:v>1.8346951892227139</c:v>
                </c:pt>
                <c:pt idx="3900">
                  <c:v>1.8253846841625432</c:v>
                </c:pt>
                <c:pt idx="3901">
                  <c:v>1.8638607436075745</c:v>
                </c:pt>
                <c:pt idx="3902">
                  <c:v>1.9054245854892429</c:v>
                </c:pt>
                <c:pt idx="3903">
                  <c:v>1.9369534078135757</c:v>
                </c:pt>
                <c:pt idx="3904">
                  <c:v>1.9501876838399994</c:v>
                </c:pt>
                <c:pt idx="3905">
                  <c:v>1.9313248409494577</c:v>
                </c:pt>
                <c:pt idx="3906">
                  <c:v>1.8938418733699791</c:v>
                </c:pt>
                <c:pt idx="3907">
                  <c:v>1.8540500864260707</c:v>
                </c:pt>
                <c:pt idx="3908">
                  <c:v>1.944876076073399</c:v>
                </c:pt>
                <c:pt idx="3909">
                  <c:v>1.8254734941692732</c:v>
                </c:pt>
                <c:pt idx="3910">
                  <c:v>1.8433936871430774</c:v>
                </c:pt>
                <c:pt idx="3911">
                  <c:v>1.8279764075894036</c:v>
                </c:pt>
                <c:pt idx="3912">
                  <c:v>1.8123233344619507</c:v>
                </c:pt>
                <c:pt idx="3913">
                  <c:v>1.8631612198855123</c:v>
                </c:pt>
                <c:pt idx="3914">
                  <c:v>1.8703284150515174</c:v>
                </c:pt>
                <c:pt idx="3915">
                  <c:v>1.8235843458916747</c:v>
                </c:pt>
                <c:pt idx="3916">
                  <c:v>1.8093258261769165</c:v>
                </c:pt>
                <c:pt idx="3917">
                  <c:v>1.8918998943429983</c:v>
                </c:pt>
                <c:pt idx="3918">
                  <c:v>1.8891061327323655</c:v>
                </c:pt>
                <c:pt idx="3919">
                  <c:v>1.941875538545105</c:v>
                </c:pt>
                <c:pt idx="3920">
                  <c:v>1.8696943920449485</c:v>
                </c:pt>
                <c:pt idx="3921">
                  <c:v>1.9259902106765026</c:v>
                </c:pt>
                <c:pt idx="3922">
                  <c:v>1.943586989326036</c:v>
                </c:pt>
                <c:pt idx="3923">
                  <c:v>1.9235450425687191</c:v>
                </c:pt>
                <c:pt idx="3924">
                  <c:v>1.9059521541594791</c:v>
                </c:pt>
                <c:pt idx="3925">
                  <c:v>1.8397290708045375</c:v>
                </c:pt>
                <c:pt idx="3926">
                  <c:v>1.8774283904015192</c:v>
                </c:pt>
                <c:pt idx="3927">
                  <c:v>1.8547185499550665</c:v>
                </c:pt>
                <c:pt idx="3928">
                  <c:v>1.8225857141309234</c:v>
                </c:pt>
                <c:pt idx="3929">
                  <c:v>1.8895521970100049</c:v>
                </c:pt>
                <c:pt idx="3930">
                  <c:v>1.9309161329455264</c:v>
                </c:pt>
                <c:pt idx="3931">
                  <c:v>1.8386885784506148</c:v>
                </c:pt>
                <c:pt idx="3932">
                  <c:v>1.8280962282769906</c:v>
                </c:pt>
                <c:pt idx="3933">
                  <c:v>1.8435101320022795</c:v>
                </c:pt>
                <c:pt idx="3934">
                  <c:v>1.8180962282769997</c:v>
                </c:pt>
                <c:pt idx="3935">
                  <c:v>1.8052788956681525</c:v>
                </c:pt>
                <c:pt idx="3936">
                  <c:v>1.7863323495955683</c:v>
                </c:pt>
                <c:pt idx="3937">
                  <c:v>1.8238849727314346</c:v>
                </c:pt>
                <c:pt idx="3938">
                  <c:v>1.8274174864758947</c:v>
                </c:pt>
                <c:pt idx="3939">
                  <c:v>1.7904529053134866</c:v>
                </c:pt>
                <c:pt idx="3940">
                  <c:v>1.8380962282769815</c:v>
                </c:pt>
                <c:pt idx="3941">
                  <c:v>1.8080408746584453</c:v>
                </c:pt>
                <c:pt idx="3942">
                  <c:v>1.8351995498767337</c:v>
                </c:pt>
                <c:pt idx="3943">
                  <c:v>1.831044258813904</c:v>
                </c:pt>
                <c:pt idx="3944">
                  <c:v>1.8686885784506444</c:v>
                </c:pt>
                <c:pt idx="3945">
                  <c:v>1.8686885784506444</c:v>
                </c:pt>
                <c:pt idx="3946">
                  <c:v>1.8273740013053725</c:v>
                </c:pt>
                <c:pt idx="3947">
                  <c:v>1.8364596093228442</c:v>
                </c:pt>
                <c:pt idx="3948">
                  <c:v>1.8309630113057551</c:v>
                </c:pt>
                <c:pt idx="3949">
                  <c:v>1.8467708581262627</c:v>
                </c:pt>
                <c:pt idx="3950">
                  <c:v>1.8313528069546123</c:v>
                </c:pt>
                <c:pt idx="3951">
                  <c:v>1.7494320721764325</c:v>
                </c:pt>
                <c:pt idx="3952">
                  <c:v>1.843671919380597</c:v>
                </c:pt>
                <c:pt idx="3953">
                  <c:v>1.8775983119186321</c:v>
                </c:pt>
                <c:pt idx="3954">
                  <c:v>1.853689945661074</c:v>
                </c:pt>
                <c:pt idx="3955">
                  <c:v>1.8216212602212067</c:v>
                </c:pt>
                <c:pt idx="3956">
                  <c:v>1.7974143771772333</c:v>
                </c:pt>
                <c:pt idx="3957">
                  <c:v>1.8657462453473954</c:v>
                </c:pt>
                <c:pt idx="3958">
                  <c:v>1.8412049228451792</c:v>
                </c:pt>
                <c:pt idx="3959">
                  <c:v>1.9079691006892858</c:v>
                </c:pt>
                <c:pt idx="3960">
                  <c:v>1.8887431720254426</c:v>
                </c:pt>
                <c:pt idx="3961">
                  <c:v>1.9693582035861255</c:v>
                </c:pt>
                <c:pt idx="3962">
                  <c:v>1.8538698757055272</c:v>
                </c:pt>
                <c:pt idx="3963">
                  <c:v>1.8078623332048096</c:v>
                </c:pt>
                <c:pt idx="3964">
                  <c:v>1.8388921708013868</c:v>
                </c:pt>
                <c:pt idx="3965">
                  <c:v>1.8161292073551749</c:v>
                </c:pt>
                <c:pt idx="3966">
                  <c:v>1.8183464957953106</c:v>
                </c:pt>
                <c:pt idx="3967">
                  <c:v>1.7983686627704287</c:v>
                </c:pt>
                <c:pt idx="3968">
                  <c:v>1.849521672448418</c:v>
                </c:pt>
                <c:pt idx="3969">
                  <c:v>1.8487383638812958</c:v>
                </c:pt>
                <c:pt idx="3970">
                  <c:v>1.9147525242917709</c:v>
                </c:pt>
                <c:pt idx="3971">
                  <c:v>1.9046542767549681</c:v>
                </c:pt>
                <c:pt idx="3972">
                  <c:v>1.9393766005646285</c:v>
                </c:pt>
                <c:pt idx="3973">
                  <c:v>1.9703356795126297</c:v>
                </c:pt>
                <c:pt idx="3974">
                  <c:v>2.0062675365844598</c:v>
                </c:pt>
                <c:pt idx="3975">
                  <c:v>1.9945249095463282</c:v>
                </c:pt>
                <c:pt idx="3976">
                  <c:v>2.0238658610418838</c:v>
                </c:pt>
                <c:pt idx="3977">
                  <c:v>2.0189488892190752</c:v>
                </c:pt>
                <c:pt idx="3978">
                  <c:v>1.9768054979833778</c:v>
                </c:pt>
                <c:pt idx="3979">
                  <c:v>2.0222517453594833</c:v>
                </c:pt>
                <c:pt idx="3980">
                  <c:v>2.0378124889381297</c:v>
                </c:pt>
                <c:pt idx="3981">
                  <c:v>1.9980836656943666</c:v>
                </c:pt>
                <c:pt idx="3982">
                  <c:v>2.0236908076225859</c:v>
                </c:pt>
                <c:pt idx="3983">
                  <c:v>1.9915247623280266</c:v>
                </c:pt>
                <c:pt idx="3984">
                  <c:v>2.0034427572197728</c:v>
                </c:pt>
                <c:pt idx="3985">
                  <c:v>2.0099720915446824</c:v>
                </c:pt>
                <c:pt idx="3986">
                  <c:v>2.031661239995799</c:v>
                </c:pt>
                <c:pt idx="3987">
                  <c:v>2.0889161002803576</c:v>
                </c:pt>
                <c:pt idx="3988">
                  <c:v>2.0221765322250462</c:v>
                </c:pt>
                <c:pt idx="3989">
                  <c:v>1.9881839686283911</c:v>
                </c:pt>
                <c:pt idx="3990">
                  <c:v>1.9572026760866379</c:v>
                </c:pt>
                <c:pt idx="3991">
                  <c:v>1.9741914050316609</c:v>
                </c:pt>
                <c:pt idx="3992">
                  <c:v>2.0287308380346758</c:v>
                </c:pt>
                <c:pt idx="3993">
                  <c:v>2.0257331320225376</c:v>
                </c:pt>
                <c:pt idx="3994">
                  <c:v>2.006080567777019</c:v>
                </c:pt>
                <c:pt idx="3995">
                  <c:v>1.9523304998987783</c:v>
                </c:pt>
                <c:pt idx="3996">
                  <c:v>1.9459694747310436</c:v>
                </c:pt>
                <c:pt idx="3997">
                  <c:v>2.039715733710409</c:v>
                </c:pt>
                <c:pt idx="3998">
                  <c:v>2.0939464230960425</c:v>
                </c:pt>
                <c:pt idx="3999">
                  <c:v>2.079192220535333</c:v>
                </c:pt>
                <c:pt idx="4000">
                  <c:v>2.0448534377683814</c:v>
                </c:pt>
                <c:pt idx="4001">
                  <c:v>2.0385913725979776</c:v>
                </c:pt>
                <c:pt idx="4002">
                  <c:v>1.9974484334982776</c:v>
                </c:pt>
                <c:pt idx="4003">
                  <c:v>1.9756412352226675</c:v>
                </c:pt>
                <c:pt idx="4004">
                  <c:v>1.9752214750781718</c:v>
                </c:pt>
                <c:pt idx="4005">
                  <c:v>2.0978577321114358</c:v>
                </c:pt>
                <c:pt idx="4006">
                  <c:v>2.0777447395994386</c:v>
                </c:pt>
                <c:pt idx="4007">
                  <c:v>1.9544985063889158</c:v>
                </c:pt>
                <c:pt idx="4008">
                  <c:v>2.0589127318466467</c:v>
                </c:pt>
                <c:pt idx="4009">
                  <c:v>1.9594550557803814</c:v>
                </c:pt>
                <c:pt idx="4010">
                  <c:v>2.0178342771774282</c:v>
                </c:pt>
                <c:pt idx="4011">
                  <c:v>1.9835989976297128</c:v>
                </c:pt>
                <c:pt idx="4012">
                  <c:v>1.9491036580894274</c:v>
                </c:pt>
                <c:pt idx="4013">
                  <c:v>1.9972735286154375</c:v>
                </c:pt>
                <c:pt idx="4014">
                  <c:v>2.0242189405383328</c:v>
                </c:pt>
                <c:pt idx="4015">
                  <c:v>2.0176905880973095</c:v>
                </c:pt>
                <c:pt idx="4016">
                  <c:v>1.9804933641341904</c:v>
                </c:pt>
                <c:pt idx="4017">
                  <c:v>2.0098214852313845</c:v>
                </c:pt>
                <c:pt idx="4018">
                  <c:v>2.0592435186586613</c:v>
                </c:pt>
                <c:pt idx="4019">
                  <c:v>2.0548921723445801</c:v>
                </c:pt>
                <c:pt idx="4020">
                  <c:v>2.0170678455016855</c:v>
                </c:pt>
                <c:pt idx="4021">
                  <c:v>2.0233871068498388</c:v>
                </c:pt>
                <c:pt idx="4022">
                  <c:v>2.0273231298224914</c:v>
                </c:pt>
                <c:pt idx="4023">
                  <c:v>2.0449355658854529</c:v>
                </c:pt>
                <c:pt idx="4024">
                  <c:v>1.9703450627079633</c:v>
                </c:pt>
                <c:pt idx="4025">
                  <c:v>1.992306980341823</c:v>
                </c:pt>
                <c:pt idx="4026">
                  <c:v>1.9964512115478783</c:v>
                </c:pt>
                <c:pt idx="4027">
                  <c:v>1.9579112116629744</c:v>
                </c:pt>
                <c:pt idx="4028">
                  <c:v>1.9311396809430335</c:v>
                </c:pt>
                <c:pt idx="4029">
                  <c:v>1.9347525249347655</c:v>
                </c:pt>
                <c:pt idx="4030">
                  <c:v>1.9441653433150918</c:v>
                </c:pt>
                <c:pt idx="4031">
                  <c:v>1.9823005653033761</c:v>
                </c:pt>
                <c:pt idx="4032">
                  <c:v>1.9764228079710051</c:v>
                </c:pt>
                <c:pt idx="4033">
                  <c:v>2.0464896246165836</c:v>
                </c:pt>
                <c:pt idx="4034">
                  <c:v>2.0022302641598912</c:v>
                </c:pt>
                <c:pt idx="4035">
                  <c:v>1.9662854898826936</c:v>
                </c:pt>
                <c:pt idx="4036">
                  <c:v>1.8827080840512167</c:v>
                </c:pt>
                <c:pt idx="4037">
                  <c:v>1.9426843394389834</c:v>
                </c:pt>
                <c:pt idx="4038">
                  <c:v>2.0071939934560987</c:v>
                </c:pt>
                <c:pt idx="4039">
                  <c:v>1.9622998634525288</c:v>
                </c:pt>
                <c:pt idx="4040">
                  <c:v>2.000933263827676</c:v>
                </c:pt>
                <c:pt idx="4041">
                  <c:v>2.0789471884444879</c:v>
                </c:pt>
                <c:pt idx="4042">
                  <c:v>2.0237606895203157</c:v>
                </c:pt>
                <c:pt idx="4043">
                  <c:v>2.0183229000410279</c:v>
                </c:pt>
                <c:pt idx="4044">
                  <c:v>1.9917635664976956</c:v>
                </c:pt>
                <c:pt idx="4045">
                  <c:v>2.0290931872344231</c:v>
                </c:pt>
                <c:pt idx="4046">
                  <c:v>2.0415363941465898</c:v>
                </c:pt>
                <c:pt idx="4047">
                  <c:v>2.0498318654213676</c:v>
                </c:pt>
                <c:pt idx="4048">
                  <c:v>2.0146293059132745</c:v>
                </c:pt>
                <c:pt idx="4049">
                  <c:v>2.0436679564796236</c:v>
                </c:pt>
                <c:pt idx="4050">
                  <c:v>2.0551107929186969</c:v>
                </c:pt>
                <c:pt idx="4051">
                  <c:v>2.025068556804797</c:v>
                </c:pt>
                <c:pt idx="4052">
                  <c:v>2.0509620927589367</c:v>
                </c:pt>
                <c:pt idx="4053">
                  <c:v>2.0529705498841508</c:v>
                </c:pt>
                <c:pt idx="4054">
                  <c:v>2.0933743828704223</c:v>
                </c:pt>
                <c:pt idx="4055">
                  <c:v>2.0757724601015184</c:v>
                </c:pt>
                <c:pt idx="4056">
                  <c:v>2.023096293703702</c:v>
                </c:pt>
                <c:pt idx="4057">
                  <c:v>2.0537524287075826</c:v>
                </c:pt>
                <c:pt idx="4058">
                  <c:v>2.0507197426833841</c:v>
                </c:pt>
                <c:pt idx="4059">
                  <c:v>2.041783635636591</c:v>
                </c:pt>
                <c:pt idx="4060">
                  <c:v>2.0727941879295599</c:v>
                </c:pt>
                <c:pt idx="4061">
                  <c:v>2.0767710745008117</c:v>
                </c:pt>
                <c:pt idx="4062">
                  <c:v>2.0811243077422432</c:v>
                </c:pt>
                <c:pt idx="4063">
                  <c:v>2.0680753582630018</c:v>
                </c:pt>
                <c:pt idx="4064">
                  <c:v>2.07619661718212</c:v>
                </c:pt>
                <c:pt idx="4065">
                  <c:v>2.090344995834414</c:v>
                </c:pt>
                <c:pt idx="4066">
                  <c:v>2.0640233553310168</c:v>
                </c:pt>
                <c:pt idx="4067">
                  <c:v>2.0537514812251061</c:v>
                </c:pt>
                <c:pt idx="4068">
                  <c:v>2.0237204978722616</c:v>
                </c:pt>
                <c:pt idx="4069">
                  <c:v>2.0471579666157709</c:v>
                </c:pt>
                <c:pt idx="4070">
                  <c:v>2.0588928356788188</c:v>
                </c:pt>
                <c:pt idx="4071">
                  <c:v>2.0547447785339727</c:v>
                </c:pt>
                <c:pt idx="4072">
                  <c:v>2.0098564356647444</c:v>
                </c:pt>
                <c:pt idx="4073">
                  <c:v>1.9839709373971459</c:v>
                </c:pt>
                <c:pt idx="4074">
                  <c:v>2.0408884325054828</c:v>
                </c:pt>
                <c:pt idx="4075">
                  <c:v>2.0811883320955076</c:v>
                </c:pt>
                <c:pt idx="4076">
                  <c:v>2.0819900431067708</c:v>
                </c:pt>
                <c:pt idx="4077">
                  <c:v>2.0763055834561897</c:v>
                </c:pt>
                <c:pt idx="4078">
                  <c:v>2.048446190115726</c:v>
                </c:pt>
                <c:pt idx="4079">
                  <c:v>2.0608884325055215</c:v>
                </c:pt>
                <c:pt idx="4080">
                  <c:v>2.0901201483036971</c:v>
                </c:pt>
                <c:pt idx="4081">
                  <c:v>2.0553818629344391</c:v>
                </c:pt>
                <c:pt idx="4082">
                  <c:v>2.0412335807343993</c:v>
                </c:pt>
                <c:pt idx="4083">
                  <c:v>2.0383518524311626</c:v>
                </c:pt>
                <c:pt idx="4084">
                  <c:v>2.0615470752674696</c:v>
                </c:pt>
                <c:pt idx="4085">
                  <c:v>2.0742674981320874</c:v>
                </c:pt>
                <c:pt idx="4086">
                  <c:v>2.0894825816419029</c:v>
                </c:pt>
                <c:pt idx="4087">
                  <c:v>2.1192095227809773</c:v>
                </c:pt>
                <c:pt idx="4088">
                  <c:v>2.0674727246731663</c:v>
                </c:pt>
                <c:pt idx="4089">
                  <c:v>2.0670056312354177</c:v>
                </c:pt>
                <c:pt idx="4090">
                  <c:v>2.0722623303497585</c:v>
                </c:pt>
                <c:pt idx="4091">
                  <c:v>2.0722623303497585</c:v>
                </c:pt>
                <c:pt idx="4092">
                  <c:v>2.0386810043777928</c:v>
                </c:pt>
                <c:pt idx="4093">
                  <c:v>1.997404011455103</c:v>
                </c:pt>
                <c:pt idx="4094">
                  <c:v>2.0411555904184411</c:v>
                </c:pt>
                <c:pt idx="4095">
                  <c:v>2.0677439609082739</c:v>
                </c:pt>
                <c:pt idx="4096">
                  <c:v>2.091795090947528</c:v>
                </c:pt>
                <c:pt idx="4097">
                  <c:v>2.0711605786066798</c:v>
                </c:pt>
                <c:pt idx="4098">
                  <c:v>2.123288092196276</c:v>
                </c:pt>
                <c:pt idx="4099">
                  <c:v>2.0993739613098796</c:v>
                </c:pt>
                <c:pt idx="4100">
                  <c:v>2.0750923525367284</c:v>
                </c:pt>
                <c:pt idx="4101">
                  <c:v>2.08338441583237</c:v>
                </c:pt>
                <c:pt idx="4102">
                  <c:v>2.1161567152122984</c:v>
                </c:pt>
                <c:pt idx="4103">
                  <c:v>2.074446849463186</c:v>
                </c:pt>
                <c:pt idx="4104">
                  <c:v>2.0542180104172871</c:v>
                </c:pt>
                <c:pt idx="4105">
                  <c:v>2.0932361809581153</c:v>
                </c:pt>
                <c:pt idx="4106">
                  <c:v>2.0958738034336761</c:v>
                </c:pt>
                <c:pt idx="4107">
                  <c:v>2.0799945102600645</c:v>
                </c:pt>
                <c:pt idx="4108">
                  <c:v>2.0152288298829149</c:v>
                </c:pt>
                <c:pt idx="4109">
                  <c:v>2.0089098578914673</c:v>
                </c:pt>
                <c:pt idx="4110">
                  <c:v>2.0071714522463253</c:v>
                </c:pt>
                <c:pt idx="4111">
                  <c:v>1.9781530566502283</c:v>
                </c:pt>
                <c:pt idx="4112">
                  <c:v>2.0122708425813585</c:v>
                </c:pt>
                <c:pt idx="4113">
                  <c:v>1.9863844762436429</c:v>
                </c:pt>
                <c:pt idx="4114">
                  <c:v>1.9727322405145173</c:v>
                </c:pt>
                <c:pt idx="4115">
                  <c:v>1.9702949171888804</c:v>
                </c:pt>
                <c:pt idx="4116">
                  <c:v>1.9578575938632525</c:v>
                </c:pt>
                <c:pt idx="4117">
                  <c:v>1.9754544046635374</c:v>
                </c:pt>
                <c:pt idx="4118">
                  <c:v>2.0130843850672591</c:v>
                </c:pt>
                <c:pt idx="4119">
                  <c:v>1.9813421213326592</c:v>
                </c:pt>
                <c:pt idx="4120">
                  <c:v>1.9861816693355649</c:v>
                </c:pt>
                <c:pt idx="4121">
                  <c:v>1.9820362164011271</c:v>
                </c:pt>
                <c:pt idx="4122">
                  <c:v>1.9978907634666712</c:v>
                </c:pt>
                <c:pt idx="4123">
                  <c:v>1.9792515711346255</c:v>
                </c:pt>
                <c:pt idx="4124">
                  <c:v>1.994831887123155</c:v>
                </c:pt>
                <c:pt idx="4125">
                  <c:v>2.030773082700648</c:v>
                </c:pt>
                <c:pt idx="4126">
                  <c:v>2.0209129310526919</c:v>
                </c:pt>
                <c:pt idx="4127">
                  <c:v>2.0276361986796587</c:v>
                </c:pt>
                <c:pt idx="4128">
                  <c:v>2.0317816516140965</c:v>
                </c:pt>
                <c:pt idx="4129">
                  <c:v>2.0100442104913441</c:v>
                </c:pt>
                <c:pt idx="4130">
                  <c:v>2.0258684815206038</c:v>
                </c:pt>
                <c:pt idx="4131">
                  <c:v>2.0300145774699558</c:v>
                </c:pt>
                <c:pt idx="4132">
                  <c:v>2.0400145774699467</c:v>
                </c:pt>
                <c:pt idx="4133">
                  <c:v>2.0724528653179277</c:v>
                </c:pt>
                <c:pt idx="4134">
                  <c:v>2.0329248086958955</c:v>
                </c:pt>
                <c:pt idx="4135">
                  <c:v>2.0352729706070818</c:v>
                </c:pt>
                <c:pt idx="4136">
                  <c:v>1.9998317808648949</c:v>
                </c:pt>
                <c:pt idx="4137">
                  <c:v>2.0152443021081012</c:v>
                </c:pt>
                <c:pt idx="4138">
                  <c:v>2.0174176925621623</c:v>
                </c:pt>
                <c:pt idx="4139">
                  <c:v>2.0640356960734607</c:v>
                </c:pt>
                <c:pt idx="4140">
                  <c:v>2.0267095476174291</c:v>
                </c:pt>
                <c:pt idx="4141">
                  <c:v>2.0421238693024293</c:v>
                </c:pt>
                <c:pt idx="4142">
                  <c:v>2.040150360038524</c:v>
                </c:pt>
                <c:pt idx="4143">
                  <c:v>2.0391515971027729</c:v>
                </c:pt>
                <c:pt idx="4144">
                  <c:v>1.9780981978316845</c:v>
                </c:pt>
                <c:pt idx="4145">
                  <c:v>1.9866478381179604</c:v>
                </c:pt>
                <c:pt idx="4146">
                  <c:v>2.0568929033240124</c:v>
                </c:pt>
                <c:pt idx="4147">
                  <c:v>2.0376060959358142</c:v>
                </c:pt>
                <c:pt idx="4148">
                  <c:v>2.0280484754164263</c:v>
                </c:pt>
                <c:pt idx="4149">
                  <c:v>2.0063177859504435</c:v>
                </c:pt>
                <c:pt idx="4150">
                  <c:v>2.0236315984865882</c:v>
                </c:pt>
                <c:pt idx="4151">
                  <c:v>2.0084744358323405</c:v>
                </c:pt>
                <c:pt idx="4152">
                  <c:v>1.9694254327257568</c:v>
                </c:pt>
                <c:pt idx="4153">
                  <c:v>1.9811554791767776</c:v>
                </c:pt>
                <c:pt idx="4154">
                  <c:v>2.0511839547714317</c:v>
                </c:pt>
                <c:pt idx="4155">
                  <c:v>2.0428855256279235</c:v>
                </c:pt>
                <c:pt idx="4156">
                  <c:v>2.002885525627903</c:v>
                </c:pt>
                <c:pt idx="4157">
                  <c:v>2.040024010177433</c:v>
                </c:pt>
                <c:pt idx="4158">
                  <c:v>2.0048599029619822</c:v>
                </c:pt>
                <c:pt idx="4159">
                  <c:v>1.992215978940294</c:v>
                </c:pt>
                <c:pt idx="4160">
                  <c:v>1.9787799891311124</c:v>
                </c:pt>
                <c:pt idx="4161">
                  <c:v>1.9787799891311124</c:v>
                </c:pt>
                <c:pt idx="4162">
                  <c:v>1.9965627598483593</c:v>
                </c:pt>
                <c:pt idx="4163">
                  <c:v>1.9965627598483593</c:v>
                </c:pt>
                <c:pt idx="4164">
                  <c:v>1.9965627598483593</c:v>
                </c:pt>
                <c:pt idx="4165">
                  <c:v>2.0048599029619822</c:v>
                </c:pt>
                <c:pt idx="4166">
                  <c:v>2.0390379146357418</c:v>
                </c:pt>
                <c:pt idx="4167">
                  <c:v>2.0141484143396724</c:v>
                </c:pt>
                <c:pt idx="4168">
                  <c:v>1.9648599029619618</c:v>
                </c:pt>
                <c:pt idx="4169">
                  <c:v>1.9955733206290347</c:v>
                </c:pt>
                <c:pt idx="4170">
                  <c:v>2.0340975987990078</c:v>
                </c:pt>
                <c:pt idx="4171">
                  <c:v>2.0599771170278132</c:v>
                </c:pt>
                <c:pt idx="4172">
                  <c:v>2.0248127526064081</c:v>
                </c:pt>
                <c:pt idx="4173">
                  <c:v>2.0372592388947055</c:v>
                </c:pt>
                <c:pt idx="4174">
                  <c:v>1.9813520166892999</c:v>
                </c:pt>
                <c:pt idx="4175">
                  <c:v>1.9886702017269613</c:v>
                </c:pt>
                <c:pt idx="4176">
                  <c:v>2.0573361187239243</c:v>
                </c:pt>
                <c:pt idx="4177">
                  <c:v>2.0490382682938844</c:v>
                </c:pt>
                <c:pt idx="4178">
                  <c:v>2.0316552599569491</c:v>
                </c:pt>
                <c:pt idx="4179">
                  <c:v>2.0575328812916496</c:v>
                </c:pt>
                <c:pt idx="4180">
                  <c:v>2.0885703016418233</c:v>
                </c:pt>
                <c:pt idx="4181">
                  <c:v>2.1359767057554677</c:v>
                </c:pt>
                <c:pt idx="4182">
                  <c:v>2.0383962275342924</c:v>
                </c:pt>
                <c:pt idx="4183">
                  <c:v>2.0181983718412084</c:v>
                </c:pt>
                <c:pt idx="4184">
                  <c:v>2.003434412815011</c:v>
                </c:pt>
                <c:pt idx="4185">
                  <c:v>1.9934098596115746</c:v>
                </c:pt>
                <c:pt idx="4186">
                  <c:v>2.0068415412206377</c:v>
                </c:pt>
                <c:pt idx="4187">
                  <c:v>2.052273793055349</c:v>
                </c:pt>
                <c:pt idx="4188">
                  <c:v>2.0439662752173717</c:v>
                </c:pt>
                <c:pt idx="4189">
                  <c:v>2.0522607819697782</c:v>
                </c:pt>
                <c:pt idx="4190">
                  <c:v>2.0720039122957132</c:v>
                </c:pt>
                <c:pt idx="4191">
                  <c:v>2.0326933233220075</c:v>
                </c:pt>
                <c:pt idx="4192">
                  <c:v>2.0627181980329397</c:v>
                </c:pt>
                <c:pt idx="4193">
                  <c:v>2.0492861949164194</c:v>
                </c:pt>
                <c:pt idx="4194">
                  <c:v>2.096889361597789</c:v>
                </c:pt>
                <c:pt idx="4195">
                  <c:v>2.0180854388079865</c:v>
                </c:pt>
                <c:pt idx="4196">
                  <c:v>2.0222330136916753</c:v>
                </c:pt>
                <c:pt idx="4197">
                  <c:v>2.0305281634590528</c:v>
                </c:pt>
                <c:pt idx="4198">
                  <c:v>2.0305281634590528</c:v>
                </c:pt>
                <c:pt idx="4199">
                  <c:v>2.0564080353460099</c:v>
                </c:pt>
                <c:pt idx="4200">
                  <c:v>2.078140332349335</c:v>
                </c:pt>
                <c:pt idx="4201">
                  <c:v>2.0698464686118996</c:v>
                </c:pt>
                <c:pt idx="4202">
                  <c:v>2.036380588575355</c:v>
                </c:pt>
                <c:pt idx="4203">
                  <c:v>2.0405281634590438</c:v>
                </c:pt>
                <c:pt idx="4204">
                  <c:v>2.0490221977433407</c:v>
                </c:pt>
                <c:pt idx="4205">
                  <c:v>2.1080992906356073</c:v>
                </c:pt>
                <c:pt idx="4206">
                  <c:v>2.0861666623316637</c:v>
                </c:pt>
                <c:pt idx="4207">
                  <c:v>2.1122458045446137</c:v>
                </c:pt>
                <c:pt idx="4208">
                  <c:v>2.1074192997780301</c:v>
                </c:pt>
                <c:pt idx="4209">
                  <c:v>2.1115651706721223</c:v>
                </c:pt>
                <c:pt idx="4210">
                  <c:v>2.1133215064669457</c:v>
                </c:pt>
                <c:pt idx="4211">
                  <c:v>2.142619084355033</c:v>
                </c:pt>
                <c:pt idx="4212">
                  <c:v>2.1046490776577684</c:v>
                </c:pt>
                <c:pt idx="4213">
                  <c:v>2.1357455441396382</c:v>
                </c:pt>
                <c:pt idx="4214">
                  <c:v>2.0653268160340872</c:v>
                </c:pt>
                <c:pt idx="4215">
                  <c:v>2.0415282301075308</c:v>
                </c:pt>
                <c:pt idx="4216">
                  <c:v>1.9970526780655291</c:v>
                </c:pt>
                <c:pt idx="4217">
                  <c:v>2.0114554851858202</c:v>
                </c:pt>
                <c:pt idx="4218">
                  <c:v>1.9183118495080294</c:v>
                </c:pt>
                <c:pt idx="4219">
                  <c:v>1.9949348685357222</c:v>
                </c:pt>
                <c:pt idx="4220">
                  <c:v>1.9590479556352989</c:v>
                </c:pt>
                <c:pt idx="4221">
                  <c:v>2.0081100662797553</c:v>
                </c:pt>
                <c:pt idx="4222">
                  <c:v>1.9903562113007638</c:v>
                </c:pt>
                <c:pt idx="4223">
                  <c:v>1.9636979376935528</c:v>
                </c:pt>
                <c:pt idx="4224">
                  <c:v>1.9729914645877216</c:v>
                </c:pt>
                <c:pt idx="4225">
                  <c:v>1.9612852640237293</c:v>
                </c:pt>
                <c:pt idx="4226">
                  <c:v>1.9913129680003294</c:v>
                </c:pt>
                <c:pt idx="4227">
                  <c:v>1.9917136306014527</c:v>
                </c:pt>
                <c:pt idx="4228">
                  <c:v>1.9913129680003294</c:v>
                </c:pt>
                <c:pt idx="4229">
                  <c:v>2.032778750105706</c:v>
                </c:pt>
                <c:pt idx="4230">
                  <c:v>2.014264520008453</c:v>
                </c:pt>
                <c:pt idx="4231">
                  <c:v>2.0540034707373707</c:v>
                </c:pt>
                <c:pt idx="4232">
                  <c:v>2.0308308450531172</c:v>
                </c:pt>
                <c:pt idx="4233">
                  <c:v>2.0342832217761497</c:v>
                </c:pt>
                <c:pt idx="4234">
                  <c:v>1.9949958035238637</c:v>
                </c:pt>
                <c:pt idx="4235">
                  <c:v>2.0717834764904524</c:v>
                </c:pt>
                <c:pt idx="4236">
                  <c:v>2.0832492042610511</c:v>
                </c:pt>
                <c:pt idx="4237">
                  <c:v>2.0973970685013796</c:v>
                </c:pt>
                <c:pt idx="4238">
                  <c:v>2.0422541907453251</c:v>
                </c:pt>
                <c:pt idx="4239">
                  <c:v>2.019063560643076</c:v>
                </c:pt>
                <c:pt idx="4240">
                  <c:v>1.9597631734226866</c:v>
                </c:pt>
                <c:pt idx="4241">
                  <c:v>1.9515477970517736</c:v>
                </c:pt>
                <c:pt idx="4242">
                  <c:v>1.9780627599930085</c:v>
                </c:pt>
                <c:pt idx="4243">
                  <c:v>1.9715477970517554</c:v>
                </c:pt>
                <c:pt idx="4244">
                  <c:v>2.0449923264205836</c:v>
                </c:pt>
                <c:pt idx="4245">
                  <c:v>1.9448734750780545</c:v>
                </c:pt>
                <c:pt idx="4246">
                  <c:v>1.9756394987609269</c:v>
                </c:pt>
                <c:pt idx="4247">
                  <c:v>1.9785097936157285</c:v>
                </c:pt>
                <c:pt idx="4248">
                  <c:v>1.9518976315735017</c:v>
                </c:pt>
                <c:pt idx="4249">
                  <c:v>1.8999602970433216</c:v>
                </c:pt>
                <c:pt idx="4250">
                  <c:v>1.8782656064465186</c:v>
                </c:pt>
                <c:pt idx="4251">
                  <c:v>1.8630066693187359</c:v>
                </c:pt>
                <c:pt idx="4252">
                  <c:v>2.1090200156721721</c:v>
                </c:pt>
                <c:pt idx="4253">
                  <c:v>2.0408403365964887</c:v>
                </c:pt>
                <c:pt idx="4254">
                  <c:v>1.9742189595073683</c:v>
                </c:pt>
                <c:pt idx="4255">
                  <c:v>1.9305310612057838</c:v>
                </c:pt>
                <c:pt idx="4256">
                  <c:v>1.8989344702522999</c:v>
                </c:pt>
                <c:pt idx="4257">
                  <c:v>2.0792249493521808</c:v>
                </c:pt>
                <c:pt idx="4258">
                  <c:v>1.9411950136636165</c:v>
                </c:pt>
                <c:pt idx="4259">
                  <c:v>1.8715668148612394</c:v>
                </c:pt>
                <c:pt idx="4260">
                  <c:v>1.8981816775661287</c:v>
                </c:pt>
                <c:pt idx="4261">
                  <c:v>1.8816981580548031</c:v>
                </c:pt>
                <c:pt idx="4262">
                  <c:v>1.8118612861192673</c:v>
                </c:pt>
                <c:pt idx="4263">
                  <c:v>1.7703236692797759</c:v>
                </c:pt>
                <c:pt idx="4264">
                  <c:v>1.761292866067663</c:v>
                </c:pt>
                <c:pt idx="4265">
                  <c:v>1.8682437211119236</c:v>
                </c:pt>
                <c:pt idx="4266">
                  <c:v>1.7475330639079516</c:v>
                </c:pt>
                <c:pt idx="4267">
                  <c:v>1.7439728979496181</c:v>
                </c:pt>
                <c:pt idx="4268">
                  <c:v>1.7297009887350896</c:v>
                </c:pt>
                <c:pt idx="4269">
                  <c:v>1.7737272958261769</c:v>
                </c:pt>
                <c:pt idx="4270">
                  <c:v>1.7632348576335062</c:v>
                </c:pt>
                <c:pt idx="4271">
                  <c:v>1.7422740177891001</c:v>
                </c:pt>
                <c:pt idx="4272">
                  <c:v>1.7255357852757811</c:v>
                </c:pt>
                <c:pt idx="4273">
                  <c:v>1.729446898814615</c:v>
                </c:pt>
                <c:pt idx="4274">
                  <c:v>1.716906658377809</c:v>
                </c:pt>
                <c:pt idx="4275">
                  <c:v>1.6742442206702322</c:v>
                </c:pt>
                <c:pt idx="4276">
                  <c:v>1.7019267305710173</c:v>
                </c:pt>
                <c:pt idx="4277">
                  <c:v>1.7625437230056491</c:v>
                </c:pt>
                <c:pt idx="4278">
                  <c:v>1.7434661378854344</c:v>
                </c:pt>
                <c:pt idx="4279">
                  <c:v>1.7213187004784345</c:v>
                </c:pt>
                <c:pt idx="4280">
                  <c:v>1.7498101627029996</c:v>
                </c:pt>
                <c:pt idx="4281">
                  <c:v>1.7205753208878036</c:v>
                </c:pt>
                <c:pt idx="4282">
                  <c:v>1.7904141218681389</c:v>
                </c:pt>
                <c:pt idx="4283">
                  <c:v>1.8047257051036922</c:v>
                </c:pt>
                <c:pt idx="4284">
                  <c:v>1.7226110913580897</c:v>
                </c:pt>
                <c:pt idx="4285">
                  <c:v>1.699392940216967</c:v>
                </c:pt>
                <c:pt idx="4286">
                  <c:v>1.7564027722688706</c:v>
                </c:pt>
                <c:pt idx="4287">
                  <c:v>1.7707420299023511</c:v>
                </c:pt>
                <c:pt idx="4288">
                  <c:v>1.7747277727181086</c:v>
                </c:pt>
                <c:pt idx="4289">
                  <c:v>1.7830350211328323</c:v>
                </c:pt>
                <c:pt idx="4290">
                  <c:v>1.7643862922463995</c:v>
                </c:pt>
                <c:pt idx="4291">
                  <c:v>1.8122447358538238</c:v>
                </c:pt>
                <c:pt idx="4292">
                  <c:v>1.7186951748192314</c:v>
                </c:pt>
                <c:pt idx="4293">
                  <c:v>1.7262362461920588</c:v>
                </c:pt>
                <c:pt idx="4294">
                  <c:v>1.783639989188373</c:v>
                </c:pt>
                <c:pt idx="4295">
                  <c:v>1.7593491210001844</c:v>
                </c:pt>
                <c:pt idx="4296">
                  <c:v>1.8382370710516511</c:v>
                </c:pt>
                <c:pt idx="4297">
                  <c:v>1.7390415373818655</c:v>
                </c:pt>
                <c:pt idx="4298">
                  <c:v>1.7447709141971472</c:v>
                </c:pt>
                <c:pt idx="4299">
                  <c:v>1.7156850020336947</c:v>
                </c:pt>
                <c:pt idx="4300">
                  <c:v>1.7226974286508607</c:v>
                </c:pt>
                <c:pt idx="4301">
                  <c:v>1.7621067403493953</c:v>
                </c:pt>
                <c:pt idx="4302">
                  <c:v>1.8185425233969568</c:v>
                </c:pt>
                <c:pt idx="4303">
                  <c:v>1.8203841181485814</c:v>
                </c:pt>
                <c:pt idx="4304">
                  <c:v>1.8636525604516692</c:v>
                </c:pt>
                <c:pt idx="4305">
                  <c:v>1.9010290569764834</c:v>
                </c:pt>
                <c:pt idx="4306">
                  <c:v>1.8762356231105173</c:v>
                </c:pt>
                <c:pt idx="4307">
                  <c:v>1.8579567663769581</c:v>
                </c:pt>
                <c:pt idx="4308">
                  <c:v>1.8679283846626049</c:v>
                </c:pt>
                <c:pt idx="4309">
                  <c:v>1.8713097381364037</c:v>
                </c:pt>
                <c:pt idx="4310">
                  <c:v>1.8722385731987856</c:v>
                </c:pt>
                <c:pt idx="4311">
                  <c:v>1.8233498415627878</c:v>
                </c:pt>
                <c:pt idx="4312">
                  <c:v>1.8167356218727377</c:v>
                </c:pt>
                <c:pt idx="4313">
                  <c:v>1.8113481856064482</c:v>
                </c:pt>
                <c:pt idx="4314">
                  <c:v>1.8258105063302423</c:v>
                </c:pt>
                <c:pt idx="4315">
                  <c:v>1.8133498415627969</c:v>
                </c:pt>
                <c:pt idx="4316">
                  <c:v>1.8310177055124655</c:v>
                </c:pt>
                <c:pt idx="4317">
                  <c:v>1.8393255226739598</c:v>
                </c:pt>
                <c:pt idx="4318">
                  <c:v>1.8038079823037378</c:v>
                </c:pt>
                <c:pt idx="4319">
                  <c:v>1.7962677790010275</c:v>
                </c:pt>
                <c:pt idx="4320">
                  <c:v>1.8028808412641979</c:v>
                </c:pt>
                <c:pt idx="4321">
                  <c:v>1.7484285120277718</c:v>
                </c:pt>
                <c:pt idx="4322">
                  <c:v>1.7024524624690685</c:v>
                </c:pt>
                <c:pt idx="4323">
                  <c:v>1.7393576785643745</c:v>
                </c:pt>
                <c:pt idx="4324">
                  <c:v>1.7523902260188606</c:v>
                </c:pt>
                <c:pt idx="4325">
                  <c:v>1.7184619587707175</c:v>
                </c:pt>
                <c:pt idx="4326">
                  <c:v>1.7424085419774542</c:v>
                </c:pt>
                <c:pt idx="4327">
                  <c:v>1.7284619587707084</c:v>
                </c:pt>
                <c:pt idx="4328">
                  <c:v>1.7907276662348863</c:v>
                </c:pt>
                <c:pt idx="4329">
                  <c:v>1.7863462168554634</c:v>
                </c:pt>
                <c:pt idx="4330">
                  <c:v>1.8001257521787579</c:v>
                </c:pt>
                <c:pt idx="4331">
                  <c:v>1.7285128408634591</c:v>
                </c:pt>
                <c:pt idx="4332">
                  <c:v>1.7226619911336911</c:v>
                </c:pt>
                <c:pt idx="4333">
                  <c:v>1.7315566510458211</c:v>
                </c:pt>
                <c:pt idx="4334">
                  <c:v>1.7408957207582034</c:v>
                </c:pt>
                <c:pt idx="4335">
                  <c:v>1.7484105076098331</c:v>
                </c:pt>
                <c:pt idx="4336">
                  <c:v>1.7660104048817402</c:v>
                </c:pt>
                <c:pt idx="4337">
                  <c:v>1.7361582439802419</c:v>
                </c:pt>
                <c:pt idx="4338">
                  <c:v>1.7440108313292626</c:v>
                </c:pt>
                <c:pt idx="4339">
                  <c:v>1.6728742828333907</c:v>
                </c:pt>
                <c:pt idx="4340">
                  <c:v>1.6904515459798972</c:v>
                </c:pt>
                <c:pt idx="4341">
                  <c:v>1.7402502228288199</c:v>
                </c:pt>
                <c:pt idx="4342">
                  <c:v>1.708029452141318</c:v>
                </c:pt>
                <c:pt idx="4343">
                  <c:v>1.6955807474514586</c:v>
                </c:pt>
                <c:pt idx="4344">
                  <c:v>1.6396725928744331</c:v>
                </c:pt>
                <c:pt idx="4345">
                  <c:v>1.6445449989401482</c:v>
                </c:pt>
                <c:pt idx="4346">
                  <c:v>1.6843251026243706</c:v>
                </c:pt>
                <c:pt idx="4347">
                  <c:v>1.6446112889565256</c:v>
                </c:pt>
                <c:pt idx="4348">
                  <c:v>1.6325421559782853</c:v>
                </c:pt>
                <c:pt idx="4349">
                  <c:v>1.5959348808495406</c:v>
                </c:pt>
                <c:pt idx="4350">
                  <c:v>1.5712387203527101</c:v>
                </c:pt>
                <c:pt idx="4351">
                  <c:v>1.6194074929308613</c:v>
                </c:pt>
                <c:pt idx="4352">
                  <c:v>1.5717279508654087</c:v>
                </c:pt>
                <c:pt idx="4353">
                  <c:v>1.6222052312672304</c:v>
                </c:pt>
                <c:pt idx="4354">
                  <c:v>1.5348780070472685</c:v>
                </c:pt>
                <c:pt idx="4355">
                  <c:v>1.5901340358185507</c:v>
                </c:pt>
                <c:pt idx="4356">
                  <c:v>1.6390063753965478</c:v>
                </c:pt>
                <c:pt idx="4357">
                  <c:v>1.6590063753965296</c:v>
                </c:pt>
                <c:pt idx="4358">
                  <c:v>1.6560771208955316</c:v>
                </c:pt>
                <c:pt idx="4359">
                  <c:v>1.6028599985783671</c:v>
                </c:pt>
                <c:pt idx="4360">
                  <c:v>1.6074510460679221</c:v>
                </c:pt>
                <c:pt idx="4361">
                  <c:v>1.6046187087058001</c:v>
                </c:pt>
                <c:pt idx="4362">
                  <c:v>1.6185338758107264</c:v>
                </c:pt>
                <c:pt idx="4363">
                  <c:v>1.6426837976989077</c:v>
                </c:pt>
                <c:pt idx="4364">
                  <c:v>1.6474153587395222</c:v>
                </c:pt>
                <c:pt idx="4365">
                  <c:v>1.6491928127521192</c:v>
                </c:pt>
                <c:pt idx="4366">
                  <c:v>1.644843909894746</c:v>
                </c:pt>
                <c:pt idx="4367">
                  <c:v>1.6183205556085909</c:v>
                </c:pt>
                <c:pt idx="4368">
                  <c:v>1.6023903504421355</c:v>
                </c:pt>
                <c:pt idx="4369">
                  <c:v>1.539095829061182</c:v>
                </c:pt>
                <c:pt idx="4370">
                  <c:v>1.5573227279380717</c:v>
                </c:pt>
                <c:pt idx="4371">
                  <c:v>1.5126358590070481</c:v>
                </c:pt>
                <c:pt idx="4372">
                  <c:v>1.5382710241687505</c:v>
                </c:pt>
                <c:pt idx="4373">
                  <c:v>1.5335733673763343</c:v>
                </c:pt>
                <c:pt idx="4374">
                  <c:v>1.5753165956333532</c:v>
                </c:pt>
                <c:pt idx="4375">
                  <c:v>1.6036244127947725</c:v>
                </c:pt>
                <c:pt idx="4376">
                  <c:v>1.5977783213754719</c:v>
                </c:pt>
                <c:pt idx="4377">
                  <c:v>1.6039119764648717</c:v>
                </c:pt>
                <c:pt idx="4378">
                  <c:v>1.630575312528606</c:v>
                </c:pt>
                <c:pt idx="4379">
                  <c:v>1.657718387240152</c:v>
                </c:pt>
                <c:pt idx="4380">
                  <c:v>1.6529867618980347</c:v>
                </c:pt>
                <c:pt idx="4381">
                  <c:v>1.6290248749360217</c:v>
                </c:pt>
                <c:pt idx="4382">
                  <c:v>1.6258391217805297</c:v>
                </c:pt>
                <c:pt idx="4383">
                  <c:v>1.646608182422824</c:v>
                </c:pt>
                <c:pt idx="4384">
                  <c:v>1.6361267497521226</c:v>
                </c:pt>
                <c:pt idx="4385">
                  <c:v>1.6158391217805388</c:v>
                </c:pt>
                <c:pt idx="4386">
                  <c:v>1.5721267741224096</c:v>
                </c:pt>
                <c:pt idx="4387">
                  <c:v>1.6213052730406616</c:v>
                </c:pt>
                <c:pt idx="4388">
                  <c:v>1.6146816801221462</c:v>
                </c:pt>
                <c:pt idx="4389">
                  <c:v>1.6420736906680418</c:v>
                </c:pt>
                <c:pt idx="4390">
                  <c:v>1.6160432642305409</c:v>
                </c:pt>
                <c:pt idx="4391">
                  <c:v>1.6142591550134284</c:v>
                </c:pt>
                <c:pt idx="4392">
                  <c:v>1.6188935317425148</c:v>
                </c:pt>
                <c:pt idx="4393">
                  <c:v>1.5770011735344269</c:v>
                </c:pt>
                <c:pt idx="4394">
                  <c:v>1.5694146831236822</c:v>
                </c:pt>
                <c:pt idx="4395">
                  <c:v>1.5809124973391704</c:v>
                </c:pt>
                <c:pt idx="4396">
                  <c:v>1.5914475748161294</c:v>
                </c:pt>
                <c:pt idx="4397">
                  <c:v>1.5672442283542978</c:v>
                </c:pt>
                <c:pt idx="4398">
                  <c:v>1.6324575162449264</c:v>
                </c:pt>
                <c:pt idx="4399">
                  <c:v>1.5798976590302232</c:v>
                </c:pt>
                <c:pt idx="4400">
                  <c:v>1.6133294049408278</c:v>
                </c:pt>
                <c:pt idx="4401">
                  <c:v>1.5981676669138665</c:v>
                </c:pt>
                <c:pt idx="4402">
                  <c:v>1.5964752268693019</c:v>
                </c:pt>
                <c:pt idx="4403">
                  <c:v>1.5588870646198529</c:v>
                </c:pt>
                <c:pt idx="4404">
                  <c:v>1.5979657750161209</c:v>
                </c:pt>
                <c:pt idx="4405">
                  <c:v>1.586036057640797</c:v>
                </c:pt>
                <c:pt idx="4406">
                  <c:v>1.5871816530351452</c:v>
                </c:pt>
                <c:pt idx="4407">
                  <c:v>1.5747221456945226</c:v>
                </c:pt>
                <c:pt idx="4408">
                  <c:v>1.6057197190526722</c:v>
                </c:pt>
                <c:pt idx="4409">
                  <c:v>1.5538950307710024</c:v>
                </c:pt>
                <c:pt idx="4410">
                  <c:v>1.5341245723107022</c:v>
                </c:pt>
                <c:pt idx="4411">
                  <c:v>1.5341245723107022</c:v>
                </c:pt>
                <c:pt idx="4412">
                  <c:v>1.5216670904671901</c:v>
                </c:pt>
                <c:pt idx="4413">
                  <c:v>1.5816670904671923</c:v>
                </c:pt>
                <c:pt idx="4414">
                  <c:v>1.6082770662586086</c:v>
                </c:pt>
                <c:pt idx="4415">
                  <c:v>1.617283768949676</c:v>
                </c:pt>
                <c:pt idx="4416">
                  <c:v>1.5799036393905226</c:v>
                </c:pt>
                <c:pt idx="4417">
                  <c:v>1.5559739031749018</c:v>
                </c:pt>
                <c:pt idx="4418">
                  <c:v>1.545749179424547</c:v>
                </c:pt>
                <c:pt idx="4419">
                  <c:v>1.5694905444172491</c:v>
                </c:pt>
                <c:pt idx="4420">
                  <c:v>1.5762301298340731</c:v>
                </c:pt>
                <c:pt idx="4421">
                  <c:v>1.5627697054577538</c:v>
                </c:pt>
                <c:pt idx="4422">
                  <c:v>1.5461597296662717</c:v>
                </c:pt>
                <c:pt idx="4423">
                  <c:v>1.5073388534664218</c:v>
                </c:pt>
                <c:pt idx="4424">
                  <c:v>1.5409844613192263</c:v>
                </c:pt>
                <c:pt idx="4425">
                  <c:v>1.517995423791433</c:v>
                </c:pt>
                <c:pt idx="4426">
                  <c:v>1.5362966178990405</c:v>
                </c:pt>
                <c:pt idx="4427">
                  <c:v>1.5743244268157355</c:v>
                </c:pt>
                <c:pt idx="4428">
                  <c:v>1.5993535256524751</c:v>
                </c:pt>
                <c:pt idx="4429">
                  <c:v>1.5631054360899839</c:v>
                </c:pt>
                <c:pt idx="4430">
                  <c:v>1.5590345950711821</c:v>
                </c:pt>
                <c:pt idx="4431">
                  <c:v>1.5861156188422569</c:v>
                </c:pt>
                <c:pt idx="4432">
                  <c:v>1.4901884210566436</c:v>
                </c:pt>
                <c:pt idx="4433">
                  <c:v>1.5348840301680866</c:v>
                </c:pt>
                <c:pt idx="4434">
                  <c:v>1.5095927024493108</c:v>
                </c:pt>
                <c:pt idx="4435">
                  <c:v>1.5512983612732114</c:v>
                </c:pt>
                <c:pt idx="4436">
                  <c:v>1.538534551940927</c:v>
                </c:pt>
                <c:pt idx="4437">
                  <c:v>1.5744972219665669</c:v>
                </c:pt>
                <c:pt idx="4438">
                  <c:v>1.5761172684971143</c:v>
                </c:pt>
                <c:pt idx="4439">
                  <c:v>1.5355680768423667</c:v>
                </c:pt>
                <c:pt idx="4440">
                  <c:v>1.5680194821948703</c:v>
                </c:pt>
                <c:pt idx="4441">
                  <c:v>1.6029222928999047</c:v>
                </c:pt>
                <c:pt idx="4442">
                  <c:v>1.5898570654978812</c:v>
                </c:pt>
                <c:pt idx="4443">
                  <c:v>1.619524166703286</c:v>
                </c:pt>
                <c:pt idx="4444">
                  <c:v>1.5980194821948999</c:v>
                </c:pt>
                <c:pt idx="4445">
                  <c:v>1.6146213559982243</c:v>
                </c:pt>
                <c:pt idx="4446">
                  <c:v>1.6758611331460429</c:v>
                </c:pt>
                <c:pt idx="4447">
                  <c:v>1.7153506088724839</c:v>
                </c:pt>
                <c:pt idx="4448">
                  <c:v>1.5614900761738113</c:v>
                </c:pt>
                <c:pt idx="4449">
                  <c:v>1.6147041120194672</c:v>
                </c:pt>
                <c:pt idx="4450">
                  <c:v>1.6593680574683276</c:v>
                </c:pt>
                <c:pt idx="4451">
                  <c:v>1.6593680574683276</c:v>
                </c:pt>
                <c:pt idx="4452">
                  <c:v>1.6793581055263189</c:v>
                </c:pt>
                <c:pt idx="4453">
                  <c:v>1.6548470986056714</c:v>
                </c:pt>
                <c:pt idx="4454">
                  <c:v>1.5521731435363222</c:v>
                </c:pt>
                <c:pt idx="4455">
                  <c:v>1.6511091094414496</c:v>
                </c:pt>
                <c:pt idx="4456">
                  <c:v>1.6520514156665058</c:v>
                </c:pt>
                <c:pt idx="4457">
                  <c:v>1.5752945951991251</c:v>
                </c:pt>
                <c:pt idx="4458">
                  <c:v>1.6345570692948854</c:v>
                </c:pt>
                <c:pt idx="4459">
                  <c:v>1.6261961069497488</c:v>
                </c:pt>
                <c:pt idx="4460">
                  <c:v>1.6422488485773101</c:v>
                </c:pt>
                <c:pt idx="4461">
                  <c:v>1.6308076196754655</c:v>
                </c:pt>
                <c:pt idx="4462">
                  <c:v>1.615643198347243</c:v>
                </c:pt>
                <c:pt idx="4463">
                  <c:v>1.663903222138174</c:v>
                </c:pt>
                <c:pt idx="4464">
                  <c:v>1.6502767070061282</c:v>
                </c:pt>
                <c:pt idx="4465">
                  <c:v>1.6408066725144863</c:v>
                </c:pt>
                <c:pt idx="4466">
                  <c:v>1.6816382068795406</c:v>
                </c:pt>
                <c:pt idx="4467">
                  <c:v>1.7372853890258284</c:v>
                </c:pt>
                <c:pt idx="4468">
                  <c:v>1.6597089817321944</c:v>
                </c:pt>
                <c:pt idx="4469">
                  <c:v>1.7131851599742731</c:v>
                </c:pt>
                <c:pt idx="4470">
                  <c:v>1.6816478324914783</c:v>
                </c:pt>
                <c:pt idx="4471">
                  <c:v>1.6910919213308375</c:v>
                </c:pt>
                <c:pt idx="4472">
                  <c:v>1.7514588378656413</c:v>
                </c:pt>
                <c:pt idx="4473">
                  <c:v>1.7297592233820183</c:v>
                </c:pt>
                <c:pt idx="4474">
                  <c:v>1.7534150995401205</c:v>
                </c:pt>
                <c:pt idx="4475">
                  <c:v>1.7420476492065404</c:v>
                </c:pt>
                <c:pt idx="4476">
                  <c:v>1.7271308281707434</c:v>
                </c:pt>
                <c:pt idx="4477">
                  <c:v>1.8020346033982264</c:v>
                </c:pt>
                <c:pt idx="4478">
                  <c:v>1.8144864910119622</c:v>
                </c:pt>
                <c:pt idx="4479">
                  <c:v>1.801158864007391</c:v>
                </c:pt>
                <c:pt idx="4480">
                  <c:v>1.4807915635926747</c:v>
                </c:pt>
                <c:pt idx="4481">
                  <c:v>1.5409764747523127</c:v>
                </c:pt>
                <c:pt idx="4482">
                  <c:v>1.5332864689050325</c:v>
                </c:pt>
                <c:pt idx="4483">
                  <c:v>1.5207209258309149</c:v>
                </c:pt>
                <c:pt idx="4484">
                  <c:v>1.4504051338054751</c:v>
                </c:pt>
                <c:pt idx="4485">
                  <c:v>1.4123606855915227</c:v>
                </c:pt>
                <c:pt idx="4486">
                  <c:v>1.483717936743858</c:v>
                </c:pt>
                <c:pt idx="4487">
                  <c:v>1.4931792583832362</c:v>
                </c:pt>
                <c:pt idx="4488">
                  <c:v>1.4639978311749928</c:v>
                </c:pt>
                <c:pt idx="4489">
                  <c:v>1.4644109856271257</c:v>
                </c:pt>
                <c:pt idx="4490">
                  <c:v>1.4639978311749928</c:v>
                </c:pt>
                <c:pt idx="4491">
                  <c:v>1.4652310052023836</c:v>
                </c:pt>
                <c:pt idx="4492">
                  <c:v>1.4911948400495589</c:v>
                </c:pt>
                <c:pt idx="4493">
                  <c:v>1.4434694510198938</c:v>
                </c:pt>
                <c:pt idx="4494">
                  <c:v>1.4552698285147017</c:v>
                </c:pt>
                <c:pt idx="4495">
                  <c:v>1.5234413560901885</c:v>
                </c:pt>
                <c:pt idx="4496">
                  <c:v>1.5847809786667995</c:v>
                </c:pt>
                <c:pt idx="4497">
                  <c:v>1.5856627398923138</c:v>
                </c:pt>
                <c:pt idx="4498">
                  <c:v>1.5914934854389458</c:v>
                </c:pt>
                <c:pt idx="4499">
                  <c:v>1.6208396331381323</c:v>
                </c:pt>
                <c:pt idx="4500">
                  <c:v>1.5684534616499946</c:v>
                </c:pt>
                <c:pt idx="4501">
                  <c:v>1.5000287765255393</c:v>
                </c:pt>
                <c:pt idx="4502">
                  <c:v>1.5317449164927552</c:v>
                </c:pt>
                <c:pt idx="4503">
                  <c:v>1.4747705068471646</c:v>
                </c:pt>
                <c:pt idx="4504">
                  <c:v>1.4358134992431815</c:v>
                </c:pt>
                <c:pt idx="4505">
                  <c:v>1.4566867504877905</c:v>
                </c:pt>
                <c:pt idx="4506">
                  <c:v>1.4726917135341751</c:v>
                </c:pt>
                <c:pt idx="4507">
                  <c:v>1.4706528022575185</c:v>
                </c:pt>
                <c:pt idx="4508">
                  <c:v>1.523966300295001</c:v>
                </c:pt>
                <c:pt idx="4509">
                  <c:v>1.4794942330724439</c:v>
                </c:pt>
                <c:pt idx="4510">
                  <c:v>1.5573618717932618</c:v>
                </c:pt>
                <c:pt idx="4511">
                  <c:v>1.4624814923425333</c:v>
                </c:pt>
                <c:pt idx="4512">
                  <c:v>1.4379269336994298</c:v>
                </c:pt>
                <c:pt idx="4513">
                  <c:v>1.4976556556683818</c:v>
                </c:pt>
                <c:pt idx="4514">
                  <c:v>1.5806757903626476</c:v>
                </c:pt>
                <c:pt idx="4515">
                  <c:v>1.5612833925288214</c:v>
                </c:pt>
                <c:pt idx="4516">
                  <c:v>1.5932829017797872</c:v>
                </c:pt>
                <c:pt idx="4517">
                  <c:v>1.5580796349553339</c:v>
                </c:pt>
                <c:pt idx="4518">
                  <c:v>1.6417940055384292</c:v>
                </c:pt>
                <c:pt idx="4519">
                  <c:v>1.6241622938168803</c:v>
                </c:pt>
                <c:pt idx="4520">
                  <c:v>1.6241622938168803</c:v>
                </c:pt>
                <c:pt idx="4521">
                  <c:v>1.6541622938169098</c:v>
                </c:pt>
                <c:pt idx="4522">
                  <c:v>1.6457295931898557</c:v>
                </c:pt>
                <c:pt idx="4523">
                  <c:v>1.6065622679419107</c:v>
                </c:pt>
                <c:pt idx="4524">
                  <c:v>1.6222103429143999</c:v>
                </c:pt>
                <c:pt idx="4525">
                  <c:v>1.5840014314155724</c:v>
                </c:pt>
                <c:pt idx="4526">
                  <c:v>1.5814104175555599</c:v>
                </c:pt>
                <c:pt idx="4527">
                  <c:v>1.559841189137785</c:v>
                </c:pt>
                <c:pt idx="4528">
                  <c:v>1.5446398513581698</c:v>
                </c:pt>
                <c:pt idx="4529">
                  <c:v>1.546624677684747</c:v>
                </c:pt>
                <c:pt idx="4530">
                  <c:v>1.5589164867323575</c:v>
                </c:pt>
                <c:pt idx="4531">
                  <c:v>1.5341383344376709</c:v>
                </c:pt>
                <c:pt idx="4532">
                  <c:v>1.5164208544916278</c:v>
                </c:pt>
                <c:pt idx="4533">
                  <c:v>1.5447451328351463</c:v>
                </c:pt>
                <c:pt idx="4534">
                  <c:v>1.5146612293539192</c:v>
                </c:pt>
                <c:pt idx="4535">
                  <c:v>1.5115332089720823</c:v>
                </c:pt>
                <c:pt idx="4536">
                  <c:v>1.4660250492251521</c:v>
                </c:pt>
                <c:pt idx="4537">
                  <c:v>1.4738489259576681</c:v>
                </c:pt>
                <c:pt idx="4538">
                  <c:v>1.4304508913907057</c:v>
                </c:pt>
                <c:pt idx="4539">
                  <c:v>1.4257746990794544</c:v>
                </c:pt>
                <c:pt idx="4540">
                  <c:v>1.5009176462811524</c:v>
                </c:pt>
                <c:pt idx="4541">
                  <c:v>1.4825505579327682</c:v>
                </c:pt>
                <c:pt idx="4542">
                  <c:v>1.5253478384426558</c:v>
                </c:pt>
                <c:pt idx="4543">
                  <c:v>1.5854365645358826</c:v>
                </c:pt>
                <c:pt idx="4544">
                  <c:v>1.6037098148223095</c:v>
                </c:pt>
                <c:pt idx="4545">
                  <c:v>1.5415202972324096</c:v>
                </c:pt>
                <c:pt idx="4546">
                  <c:v>1.5531385606824983</c:v>
                </c:pt>
                <c:pt idx="4547">
                  <c:v>1.5924975043787413</c:v>
                </c:pt>
                <c:pt idx="4548">
                  <c:v>1.5766623120624104</c:v>
                </c:pt>
                <c:pt idx="4549">
                  <c:v>1.5807883607353688</c:v>
                </c:pt>
                <c:pt idx="4550">
                  <c:v>1.5966239710113541</c:v>
                </c:pt>
                <c:pt idx="4551">
                  <c:v>1.6166239710113359</c:v>
                </c:pt>
                <c:pt idx="4552">
                  <c:v>1.6252925664870759</c:v>
                </c:pt>
                <c:pt idx="4553">
                  <c:v>1.6571452902194324</c:v>
                </c:pt>
                <c:pt idx="4554">
                  <c:v>1.6553478384426512</c:v>
                </c:pt>
                <c:pt idx="4555">
                  <c:v>1.6349346839905365</c:v>
                </c:pt>
                <c:pt idx="4556">
                  <c:v>1.6331715222706862</c:v>
                </c:pt>
                <c:pt idx="4557">
                  <c:v>1.6593258081725821</c:v>
                </c:pt>
                <c:pt idx="4558">
                  <c:v>1.5894149200747165</c:v>
                </c:pt>
                <c:pt idx="4559">
                  <c:v>1.6374594325901626</c:v>
                </c:pt>
                <c:pt idx="4560">
                  <c:v>1.6936642742545587</c:v>
                </c:pt>
                <c:pt idx="4561">
                  <c:v>1.6714878937810909</c:v>
                </c:pt>
                <c:pt idx="4562">
                  <c:v>1.6838555711954655</c:v>
                </c:pt>
                <c:pt idx="4563">
                  <c:v>1.6653412176394227</c:v>
                </c:pt>
                <c:pt idx="4564">
                  <c:v>1.6849292206141513</c:v>
                </c:pt>
                <c:pt idx="4565">
                  <c:v>1.7106345608885363</c:v>
                </c:pt>
                <c:pt idx="4566">
                  <c:v>1.6288701131388166</c:v>
                </c:pt>
                <c:pt idx="4567">
                  <c:v>1.6719287817886652</c:v>
                </c:pt>
                <c:pt idx="4568">
                  <c:v>1.7484664058620183</c:v>
                </c:pt>
                <c:pt idx="4569">
                  <c:v>1.7146902981297103</c:v>
                </c:pt>
                <c:pt idx="4570">
                  <c:v>1.7582076193604053</c:v>
                </c:pt>
                <c:pt idx="4571">
                  <c:v>1.7506086223093575</c:v>
                </c:pt>
                <c:pt idx="4572">
                  <c:v>1.7646934878052321</c:v>
                </c:pt>
                <c:pt idx="4573">
                  <c:v>1.7881201342859754</c:v>
                </c:pt>
                <c:pt idx="4574">
                  <c:v>1.7715662194294737</c:v>
                </c:pt>
                <c:pt idx="4575">
                  <c:v>1.7969197090087619</c:v>
                </c:pt>
                <c:pt idx="4576">
                  <c:v>1.8819532694046757</c:v>
                </c:pt>
                <c:pt idx="4577">
                  <c:v>1.8797426458141331</c:v>
                </c:pt>
                <c:pt idx="4578">
                  <c:v>1.8693277552217182</c:v>
                </c:pt>
                <c:pt idx="4579">
                  <c:v>1.8945930919555849</c:v>
                </c:pt>
                <c:pt idx="4580">
                  <c:v>1.8816535984063307</c:v>
                </c:pt>
                <c:pt idx="4581">
                  <c:v>1.838653706143532</c:v>
                </c:pt>
                <c:pt idx="4582">
                  <c:v>1.8934480630574058</c:v>
                </c:pt>
                <c:pt idx="4583">
                  <c:v>1.9315352444359064</c:v>
                </c:pt>
                <c:pt idx="4584">
                  <c:v>1.8682179600049267</c:v>
                </c:pt>
                <c:pt idx="4585">
                  <c:v>1.8803486616625378</c:v>
                </c:pt>
                <c:pt idx="4586">
                  <c:v>1.9495692063624119</c:v>
                </c:pt>
                <c:pt idx="4587">
                  <c:v>1.9161039889527842</c:v>
                </c:pt>
                <c:pt idx="4588">
                  <c:v>1.9589621803376076</c:v>
                </c:pt>
                <c:pt idx="4589">
                  <c:v>1.9065282328402873</c:v>
                </c:pt>
                <c:pt idx="4590">
                  <c:v>1.9073974382349661</c:v>
                </c:pt>
                <c:pt idx="4591">
                  <c:v>1.8989556067959938</c:v>
                </c:pt>
                <c:pt idx="4592">
                  <c:v>1.859562370149149</c:v>
                </c:pt>
                <c:pt idx="4593">
                  <c:v>1.8718856104094357</c:v>
                </c:pt>
                <c:pt idx="4594">
                  <c:v>1.8618856104094448</c:v>
                </c:pt>
                <c:pt idx="4595">
                  <c:v>1.9135332596416674</c:v>
                </c:pt>
                <c:pt idx="4596">
                  <c:v>1.8555970215163029</c:v>
                </c:pt>
                <c:pt idx="4597">
                  <c:v>1.9081121049586045</c:v>
                </c:pt>
                <c:pt idx="4598">
                  <c:v>1.8315463341927511</c:v>
                </c:pt>
                <c:pt idx="4599">
                  <c:v>1.8156269168877657</c:v>
                </c:pt>
                <c:pt idx="4600">
                  <c:v>1.8120167391575137</c:v>
                </c:pt>
                <c:pt idx="4601">
                  <c:v>1.7560979970181734</c:v>
                </c:pt>
                <c:pt idx="4602">
                  <c:v>1.8067674967657013</c:v>
                </c:pt>
                <c:pt idx="4603">
                  <c:v>1.8425457774383176</c:v>
                </c:pt>
                <c:pt idx="4604">
                  <c:v>1.7809563933961954</c:v>
                </c:pt>
                <c:pt idx="4605">
                  <c:v>1.7354393452538943</c:v>
                </c:pt>
                <c:pt idx="4606">
                  <c:v>1.7706793925322586</c:v>
                </c:pt>
                <c:pt idx="4607">
                  <c:v>1.7155172487629216</c:v>
                </c:pt>
                <c:pt idx="4608">
                  <c:v>1.7238177355541779</c:v>
                </c:pt>
                <c:pt idx="4609">
                  <c:v>1.7225241428795357</c:v>
                </c:pt>
                <c:pt idx="4610">
                  <c:v>1.7242953422859841</c:v>
                </c:pt>
                <c:pt idx="4611">
                  <c:v>1.7777667622176523</c:v>
                </c:pt>
                <c:pt idx="4612">
                  <c:v>1.7006793925322654</c:v>
                </c:pt>
                <c:pt idx="4613">
                  <c:v>1.782524142879538</c:v>
                </c:pt>
                <c:pt idx="4614">
                  <c:v>1.7587958532739094</c:v>
                </c:pt>
                <c:pt idx="4615">
                  <c:v>1.7504935017393564</c:v>
                </c:pt>
                <c:pt idx="4616">
                  <c:v>1.7504935017393564</c:v>
                </c:pt>
                <c:pt idx="4617">
                  <c:v>1.7167950486693258</c:v>
                </c:pt>
                <c:pt idx="4618">
                  <c:v>1.7644061344010424</c:v>
                </c:pt>
                <c:pt idx="4619">
                  <c:v>1.7130500184915149</c:v>
                </c:pt>
                <c:pt idx="4620">
                  <c:v>1.7512836416970003</c:v>
                </c:pt>
                <c:pt idx="4621">
                  <c:v>1.721361179330529</c:v>
                </c:pt>
                <c:pt idx="4622">
                  <c:v>1.7174535329281753</c:v>
                </c:pt>
                <c:pt idx="4623">
                  <c:v>1.7075176784898076</c:v>
                </c:pt>
                <c:pt idx="4624">
                  <c:v>1.6857506586804334</c:v>
                </c:pt>
                <c:pt idx="4625">
                  <c:v>1.7625375722463446</c:v>
                </c:pt>
                <c:pt idx="4626">
                  <c:v>1.682745765690413</c:v>
                </c:pt>
                <c:pt idx="4627">
                  <c:v>1.6725375722463127</c:v>
                </c:pt>
                <c:pt idx="4628">
                  <c:v>1.6526715074331264</c:v>
                </c:pt>
                <c:pt idx="4629">
                  <c:v>1.6602639929934071</c:v>
                </c:pt>
                <c:pt idx="4630">
                  <c:v>1.6800573106344245</c:v>
                </c:pt>
                <c:pt idx="4631">
                  <c:v>1.6545387018949782</c:v>
                </c:pt>
                <c:pt idx="4632">
                  <c:v>1.687670907017889</c:v>
                </c:pt>
                <c:pt idx="4633">
                  <c:v>1.657606217465684</c:v>
                </c:pt>
                <c:pt idx="4634">
                  <c:v>1.6893790244093907</c:v>
                </c:pt>
                <c:pt idx="4635">
                  <c:v>1.6940265186429428</c:v>
                </c:pt>
                <c:pt idx="4636">
                  <c:v>1.6536211768221847</c:v>
                </c:pt>
                <c:pt idx="4637">
                  <c:v>1.6395491462257041</c:v>
                </c:pt>
                <c:pt idx="4638">
                  <c:v>1.649549146225695</c:v>
                </c:pt>
                <c:pt idx="4639">
                  <c:v>1.7133731113083854</c:v>
                </c:pt>
                <c:pt idx="4640">
                  <c:v>1.62921801315008</c:v>
                </c:pt>
                <c:pt idx="4641">
                  <c:v>1.6571219995758497</c:v>
                </c:pt>
                <c:pt idx="4642">
                  <c:v>1.5797052972566803</c:v>
                </c:pt>
                <c:pt idx="4643">
                  <c:v>1.6325775732403827</c:v>
                </c:pt>
                <c:pt idx="4644">
                  <c:v>1.6482235905651237</c:v>
                </c:pt>
                <c:pt idx="4645">
                  <c:v>1.6992323372721216</c:v>
                </c:pt>
                <c:pt idx="4646">
                  <c:v>1.677267526071148</c:v>
                </c:pt>
                <c:pt idx="4647">
                  <c:v>1.7049417285405752</c:v>
                </c:pt>
                <c:pt idx="4648">
                  <c:v>1.6756376562016158</c:v>
                </c:pt>
                <c:pt idx="4649">
                  <c:v>1.6263355129074739</c:v>
                </c:pt>
                <c:pt idx="4650">
                  <c:v>1.6490955085182577</c:v>
                </c:pt>
                <c:pt idx="4651">
                  <c:v>1.6330381693339859</c:v>
                </c:pt>
                <c:pt idx="4652">
                  <c:v>1.6513450219729293</c:v>
                </c:pt>
                <c:pt idx="4653">
                  <c:v>1.6230499860192253</c:v>
                </c:pt>
                <c:pt idx="4654">
                  <c:v>1.6308447319250376</c:v>
                </c:pt>
                <c:pt idx="4655">
                  <c:v>1.7069095471223363</c:v>
                </c:pt>
                <c:pt idx="4656">
                  <c:v>1.7069095471223363</c:v>
                </c:pt>
                <c:pt idx="4657">
                  <c:v>1.6851470284174752</c:v>
                </c:pt>
                <c:pt idx="4658">
                  <c:v>1.710710153723312</c:v>
                </c:pt>
                <c:pt idx="4659">
                  <c:v>1.711262050863354</c:v>
                </c:pt>
                <c:pt idx="4660">
                  <c:v>1.6865334007513297</c:v>
                </c:pt>
                <c:pt idx="4661">
                  <c:v>1.6860395749324084</c:v>
                </c:pt>
                <c:pt idx="4662">
                  <c:v>1.7203688806238802</c:v>
                </c:pt>
                <c:pt idx="4663">
                  <c:v>1.7602601220436327</c:v>
                </c:pt>
                <c:pt idx="4664">
                  <c:v>1.6876675649477875</c:v>
                </c:pt>
                <c:pt idx="4665">
                  <c:v>1.7259739031749177</c:v>
                </c:pt>
                <c:pt idx="4666">
                  <c:v>1.717667564947817</c:v>
                </c:pt>
                <c:pt idx="4667">
                  <c:v>1.7352740209720423</c:v>
                </c:pt>
                <c:pt idx="4668">
                  <c:v>1.6923896540569672</c:v>
                </c:pt>
                <c:pt idx="4669">
                  <c:v>1.705989894956133</c:v>
                </c:pt>
                <c:pt idx="4670">
                  <c:v>1.7626833241184272</c:v>
                </c:pt>
                <c:pt idx="4671">
                  <c:v>1.7337321357994711</c:v>
                </c:pt>
                <c:pt idx="4672">
                  <c:v>1.7191366019947054</c:v>
                </c:pt>
                <c:pt idx="4673">
                  <c:v>1.7099272531492602</c:v>
                </c:pt>
                <c:pt idx="4674">
                  <c:v>1.6976630294420261</c:v>
                </c:pt>
                <c:pt idx="4675">
                  <c:v>1.7368338269704964</c:v>
                </c:pt>
                <c:pt idx="4676">
                  <c:v>1.7309021107190574</c:v>
                </c:pt>
                <c:pt idx="4677">
                  <c:v>1.7039932220439482</c:v>
                </c:pt>
                <c:pt idx="4678">
                  <c:v>1.7181472592276918</c:v>
                </c:pt>
                <c:pt idx="4679">
                  <c:v>1.7306093707787227</c:v>
                </c:pt>
                <c:pt idx="4680">
                  <c:v>1.7375156873940796</c:v>
                </c:pt>
                <c:pt idx="4681">
                  <c:v>1.7158892107142947</c:v>
                </c:pt>
                <c:pt idx="4682">
                  <c:v>1.7303569353355783</c:v>
                </c:pt>
                <c:pt idx="4683">
                  <c:v>1.6830783625895265</c:v>
                </c:pt>
                <c:pt idx="4684">
                  <c:v>1.6970327114875658</c:v>
                </c:pt>
                <c:pt idx="4685">
                  <c:v>1.7892348148087081</c:v>
                </c:pt>
                <c:pt idx="4686">
                  <c:v>1.7340535886067983</c:v>
                </c:pt>
                <c:pt idx="4687">
                  <c:v>1.7223579977891745</c:v>
                </c:pt>
                <c:pt idx="4688">
                  <c:v>1.7103035255511827</c:v>
                </c:pt>
                <c:pt idx="4689">
                  <c:v>1.7300142874701692</c:v>
                </c:pt>
                <c:pt idx="4690">
                  <c:v>1.7385234821174436</c:v>
                </c:pt>
                <c:pt idx="4691">
                  <c:v>1.7723348936198136</c:v>
                </c:pt>
                <c:pt idx="4692">
                  <c:v>1.7977742607362188</c:v>
                </c:pt>
                <c:pt idx="4693">
                  <c:v>1.7343546870981754</c:v>
                </c:pt>
                <c:pt idx="4694">
                  <c:v>1.8167982303072563</c:v>
                </c:pt>
                <c:pt idx="4695">
                  <c:v>1.8021821672863894</c:v>
                </c:pt>
                <c:pt idx="4696">
                  <c:v>1.8011014299140697</c:v>
                </c:pt>
                <c:pt idx="4697">
                  <c:v>1.8069518295333751</c:v>
                </c:pt>
                <c:pt idx="4698">
                  <c:v>1.8330746819721071</c:v>
                </c:pt>
                <c:pt idx="4699">
                  <c:v>1.8857149703873688</c:v>
                </c:pt>
                <c:pt idx="4700">
                  <c:v>1.858095572401794</c:v>
                </c:pt>
                <c:pt idx="4701">
                  <c:v>1.8622442082601083</c:v>
                </c:pt>
                <c:pt idx="4702">
                  <c:v>1.8353601743625063</c:v>
                </c:pt>
                <c:pt idx="4703">
                  <c:v>1.8067871135436349</c:v>
                </c:pt>
                <c:pt idx="4704">
                  <c:v>1.7984902276359662</c:v>
                </c:pt>
                <c:pt idx="4705">
                  <c:v>1.8228366375244605</c:v>
                </c:pt>
                <c:pt idx="4706">
                  <c:v>1.8110809842899585</c:v>
                </c:pt>
                <c:pt idx="4707">
                  <c:v>1.8228425384724574</c:v>
                </c:pt>
                <c:pt idx="4708">
                  <c:v>1.7894704694912775</c:v>
                </c:pt>
                <c:pt idx="4709">
                  <c:v>1.8310213867729317</c:v>
                </c:pt>
                <c:pt idx="4710">
                  <c:v>1.8492591895754913</c:v>
                </c:pt>
                <c:pt idx="4711">
                  <c:v>1.864756096561166</c:v>
                </c:pt>
                <c:pt idx="4712">
                  <c:v>1.868497929025807</c:v>
                </c:pt>
                <c:pt idx="4713">
                  <c:v>1.8842821450476208</c:v>
                </c:pt>
                <c:pt idx="4714">
                  <c:v>1.9295378124446074</c:v>
                </c:pt>
                <c:pt idx="4715">
                  <c:v>1.8674148542943385</c:v>
                </c:pt>
                <c:pt idx="4716">
                  <c:v>1.8644359268901098</c:v>
                </c:pt>
                <c:pt idx="4717">
                  <c:v>1.8707003834330749</c:v>
                </c:pt>
                <c:pt idx="4718">
                  <c:v>1.8800441645157662</c:v>
                </c:pt>
                <c:pt idx="4719">
                  <c:v>1.8845351884614274</c:v>
                </c:pt>
                <c:pt idx="4720">
                  <c:v>1.8948487620853598</c:v>
                </c:pt>
                <c:pt idx="4721">
                  <c:v>1.8861301696270516</c:v>
                </c:pt>
                <c:pt idx="4722">
                  <c:v>1.9083055212765885</c:v>
                </c:pt>
                <c:pt idx="4723">
                  <c:v>1.9288401409270364</c:v>
                </c:pt>
                <c:pt idx="4724">
                  <c:v>1.8948275744219814</c:v>
                </c:pt>
                <c:pt idx="4725">
                  <c:v>1.9324373741238219</c:v>
                </c:pt>
                <c:pt idx="4726">
                  <c:v>1.9456965991294055</c:v>
                </c:pt>
                <c:pt idx="4727">
                  <c:v>1.8669463976648331</c:v>
                </c:pt>
                <c:pt idx="4728">
                  <c:v>1.9004283334625143</c:v>
                </c:pt>
                <c:pt idx="4729">
                  <c:v>1.9149845443325262</c:v>
                </c:pt>
                <c:pt idx="4730">
                  <c:v>1.9032281342693409</c:v>
                </c:pt>
                <c:pt idx="4731">
                  <c:v>1.8962539252444799</c:v>
                </c:pt>
                <c:pt idx="4732">
                  <c:v>1.9133924519114203</c:v>
                </c:pt>
                <c:pt idx="4733">
                  <c:v>1.9395502891846945</c:v>
                </c:pt>
                <c:pt idx="4734">
                  <c:v>1.9419410360456482</c:v>
                </c:pt>
                <c:pt idx="4735">
                  <c:v>1.9152380751515352</c:v>
                </c:pt>
                <c:pt idx="4736">
                  <c:v>1.8923101860927432</c:v>
                </c:pt>
                <c:pt idx="4737">
                  <c:v>1.904282023517851</c:v>
                </c:pt>
                <c:pt idx="4738">
                  <c:v>1.8648255717520215</c:v>
                </c:pt>
                <c:pt idx="4739">
                  <c:v>1.8774750900035997</c:v>
                </c:pt>
                <c:pt idx="4740">
                  <c:v>1.8648797036421456</c:v>
                </c:pt>
                <c:pt idx="4741">
                  <c:v>1.8855714838569497</c:v>
                </c:pt>
                <c:pt idx="4742">
                  <c:v>1.856667977666973</c:v>
                </c:pt>
                <c:pt idx="4743">
                  <c:v>1.8957136049452856</c:v>
                </c:pt>
                <c:pt idx="4744">
                  <c:v>1.9064604815725374</c:v>
                </c:pt>
                <c:pt idx="4745">
                  <c:v>1.9358129951195338</c:v>
                </c:pt>
                <c:pt idx="4746">
                  <c:v>1.9294891362146132</c:v>
                </c:pt>
                <c:pt idx="4747">
                  <c:v>1.9011415263959179</c:v>
                </c:pt>
                <c:pt idx="4748">
                  <c:v>1.9157639430472955</c:v>
                </c:pt>
                <c:pt idx="4749">
                  <c:v>1.8622607681450063</c:v>
                </c:pt>
                <c:pt idx="4750">
                  <c:v>1.8389662711985579</c:v>
                </c:pt>
                <c:pt idx="4751">
                  <c:v>1.9042239271191761</c:v>
                </c:pt>
                <c:pt idx="4752">
                  <c:v>1.9085744375138347</c:v>
                </c:pt>
                <c:pt idx="4753">
                  <c:v>1.8813932889239027</c:v>
                </c:pt>
                <c:pt idx="4754">
                  <c:v>1.8938393894033538</c:v>
                </c:pt>
                <c:pt idx="4755">
                  <c:v>1.8912404021583029</c:v>
                </c:pt>
                <c:pt idx="4756">
                  <c:v>1.9092671179495824</c:v>
                </c:pt>
                <c:pt idx="4757">
                  <c:v>1.9248977498560862</c:v>
                </c:pt>
                <c:pt idx="4758">
                  <c:v>1.9452135962163197</c:v>
                </c:pt>
                <c:pt idx="4759">
                  <c:v>1.9494065579870608</c:v>
                </c:pt>
                <c:pt idx="4760">
                  <c:v>1.9652555330068253</c:v>
                </c:pt>
                <c:pt idx="4761">
                  <c:v>1.954583896520603</c:v>
                </c:pt>
                <c:pt idx="4762">
                  <c:v>1.9556416907988137</c:v>
                </c:pt>
                <c:pt idx="4763">
                  <c:v>1.9426214918029814</c:v>
                </c:pt>
                <c:pt idx="4764">
                  <c:v>1.9208756914862306</c:v>
                </c:pt>
                <c:pt idx="4765">
                  <c:v>1.9317485916446344</c:v>
                </c:pt>
                <c:pt idx="4766">
                  <c:v>1.9404469117712893</c:v>
                </c:pt>
                <c:pt idx="4767">
                  <c:v>1.9358977740656087</c:v>
                </c:pt>
                <c:pt idx="4768">
                  <c:v>1.9617921137884764</c:v>
                </c:pt>
                <c:pt idx="4769">
                  <c:v>1.960490176709186</c:v>
                </c:pt>
                <c:pt idx="4770">
                  <c:v>1.9619647137842549</c:v>
                </c:pt>
                <c:pt idx="4771">
                  <c:v>1.9626646924393754</c:v>
                </c:pt>
                <c:pt idx="4772">
                  <c:v>1.9780869232079681</c:v>
                </c:pt>
                <c:pt idx="4773">
                  <c:v>1.9123932041424041</c:v>
                </c:pt>
                <c:pt idx="4774">
                  <c:v>1.955440877237038</c:v>
                </c:pt>
                <c:pt idx="4775">
                  <c:v>1.9343959879469708</c:v>
                </c:pt>
                <c:pt idx="4776">
                  <c:v>1.9506905401604513</c:v>
                </c:pt>
                <c:pt idx="4777">
                  <c:v>1.9143672921197208</c:v>
                </c:pt>
                <c:pt idx="4778">
                  <c:v>1.8854982045897941</c:v>
                </c:pt>
                <c:pt idx="4779">
                  <c:v>1.9168002702720628</c:v>
                </c:pt>
                <c:pt idx="4780">
                  <c:v>1.8480431194236075</c:v>
                </c:pt>
                <c:pt idx="4781">
                  <c:v>1.8893595291613678</c:v>
                </c:pt>
                <c:pt idx="4782">
                  <c:v>1.9150104333994591</c:v>
                </c:pt>
                <c:pt idx="4783">
                  <c:v>1.8815340770422608</c:v>
                </c:pt>
                <c:pt idx="4784">
                  <c:v>1.9532795558516227</c:v>
                </c:pt>
                <c:pt idx="4785">
                  <c:v>1.8771995825418912</c:v>
                </c:pt>
                <c:pt idx="4786">
                  <c:v>1.8989450613511281</c:v>
                </c:pt>
                <c:pt idx="4787">
                  <c:v>1.8663268431371307</c:v>
                </c:pt>
                <c:pt idx="4788">
                  <c:v>1.8554541037324839</c:v>
                </c:pt>
                <c:pt idx="4789">
                  <c:v>1.8467559122087209</c:v>
                </c:pt>
                <c:pt idx="4790">
                  <c:v>1.8502636972066284</c:v>
                </c:pt>
                <c:pt idx="4791">
                  <c:v>1.8767559122087505</c:v>
                </c:pt>
                <c:pt idx="4792">
                  <c:v>1.9020526338582613</c:v>
                </c:pt>
                <c:pt idx="4793">
                  <c:v>1.9109497098990005</c:v>
                </c:pt>
                <c:pt idx="4794">
                  <c:v>1.8979030013268812</c:v>
                </c:pt>
                <c:pt idx="4795">
                  <c:v>1.9392175784720393</c:v>
                </c:pt>
                <c:pt idx="4796">
                  <c:v>1.9155410194172191</c:v>
                </c:pt>
                <c:pt idx="4797">
                  <c:v>1.8980285522418967</c:v>
                </c:pt>
                <c:pt idx="4798">
                  <c:v>1.9075968789599074</c:v>
                </c:pt>
                <c:pt idx="4799">
                  <c:v>1.8858542937176708</c:v>
                </c:pt>
                <c:pt idx="4800">
                  <c:v>1.8719374499513606</c:v>
                </c:pt>
                <c:pt idx="4801">
                  <c:v>1.8871572596208352</c:v>
                </c:pt>
                <c:pt idx="4802">
                  <c:v>1.9019774998145067</c:v>
                </c:pt>
                <c:pt idx="4803">
                  <c:v>1.9000029938774787</c:v>
                </c:pt>
                <c:pt idx="4804">
                  <c:v>1.893879884232831</c:v>
                </c:pt>
                <c:pt idx="4805">
                  <c:v>1.8977883961333077</c:v>
                </c:pt>
                <c:pt idx="4806">
                  <c:v>1.9177883961332896</c:v>
                </c:pt>
                <c:pt idx="4807">
                  <c:v>1.917389598275463</c:v>
                </c:pt>
                <c:pt idx="4808">
                  <c:v>1.9021700136611912</c:v>
                </c:pt>
                <c:pt idx="4809">
                  <c:v>1.9090912334335144</c:v>
                </c:pt>
                <c:pt idx="4810">
                  <c:v>1.9331988227554007</c:v>
                </c:pt>
                <c:pt idx="4811">
                  <c:v>1.9158042401497823</c:v>
                </c:pt>
                <c:pt idx="4812">
                  <c:v>1.9766758542783123</c:v>
                </c:pt>
                <c:pt idx="4813">
                  <c:v>1.9592812716726371</c:v>
                </c:pt>
                <c:pt idx="4814">
                  <c:v>1.896225909727093</c:v>
                </c:pt>
                <c:pt idx="4815">
                  <c:v>1.9005745553785118</c:v>
                </c:pt>
                <c:pt idx="4816">
                  <c:v>1.8744826814699991</c:v>
                </c:pt>
                <c:pt idx="4817">
                  <c:v>1.8788313271214747</c:v>
                </c:pt>
                <c:pt idx="4818">
                  <c:v>1.8477999411448991</c:v>
                </c:pt>
                <c:pt idx="4819">
                  <c:v>1.8454290486558875</c:v>
                </c:pt>
                <c:pt idx="4820">
                  <c:v>1.886147679566534</c:v>
                </c:pt>
                <c:pt idx="4821">
                  <c:v>1.8082717559198045</c:v>
                </c:pt>
                <c:pt idx="4822">
                  <c:v>1.8260576774101764</c:v>
                </c:pt>
                <c:pt idx="4823">
                  <c:v>1.8317092246632569</c:v>
                </c:pt>
                <c:pt idx="4824">
                  <c:v>1.8458225094898921</c:v>
                </c:pt>
                <c:pt idx="4825">
                  <c:v>1.8299192591875908</c:v>
                </c:pt>
                <c:pt idx="4826">
                  <c:v>1.8146992244629132</c:v>
                </c:pt>
                <c:pt idx="4827">
                  <c:v>1.8081763524380676</c:v>
                </c:pt>
                <c:pt idx="4828">
                  <c:v>1.7670598238904631</c:v>
                </c:pt>
                <c:pt idx="4829">
                  <c:v>1.7946905389387666</c:v>
                </c:pt>
                <c:pt idx="4830">
                  <c:v>1.7874909184590138</c:v>
                </c:pt>
                <c:pt idx="4831">
                  <c:v>1.7657476902019766</c:v>
                </c:pt>
                <c:pt idx="4832">
                  <c:v>1.816628729321792</c:v>
                </c:pt>
                <c:pt idx="4833">
                  <c:v>1.8518584140931011</c:v>
                </c:pt>
                <c:pt idx="4834">
                  <c:v>1.7948855010647549</c:v>
                </c:pt>
                <c:pt idx="4835">
                  <c:v>1.7690391202887099</c:v>
                </c:pt>
                <c:pt idx="4836">
                  <c:v>1.7790391202887008</c:v>
                </c:pt>
                <c:pt idx="4837">
                  <c:v>1.7656040950020611</c:v>
                </c:pt>
                <c:pt idx="4838">
                  <c:v>1.8351793389530258</c:v>
                </c:pt>
                <c:pt idx="4839">
                  <c:v>1.8310264270454581</c:v>
                </c:pt>
                <c:pt idx="4840">
                  <c:v>1.8134370752183031</c:v>
                </c:pt>
                <c:pt idx="4841">
                  <c:v>1.7938690378570641</c:v>
                </c:pt>
                <c:pt idx="4842">
                  <c:v>1.8569216026876916</c:v>
                </c:pt>
                <c:pt idx="4843">
                  <c:v>1.8569216026876916</c:v>
                </c:pt>
                <c:pt idx="4844">
                  <c:v>1.8728161353150199</c:v>
                </c:pt>
                <c:pt idx="4845">
                  <c:v>1.8012628488449423</c:v>
                </c:pt>
                <c:pt idx="4846">
                  <c:v>1.7927690122876356</c:v>
                </c:pt>
                <c:pt idx="4847">
                  <c:v>1.8101630804813453</c:v>
                </c:pt>
                <c:pt idx="4848">
                  <c:v>1.7690886224714291</c:v>
                </c:pt>
                <c:pt idx="4849">
                  <c:v>1.7773463587366791</c:v>
                </c:pt>
                <c:pt idx="4850">
                  <c:v>1.7431422728076882</c:v>
                </c:pt>
                <c:pt idx="4851">
                  <c:v>1.7696652412847698</c:v>
                </c:pt>
                <c:pt idx="4852">
                  <c:v>1.8214581003275043</c:v>
                </c:pt>
                <c:pt idx="4853">
                  <c:v>1.8625731499408289</c:v>
                </c:pt>
                <c:pt idx="4854">
                  <c:v>1.8466779099970267</c:v>
                </c:pt>
                <c:pt idx="4855">
                  <c:v>1.8567258046423945</c:v>
                </c:pt>
                <c:pt idx="4856">
                  <c:v>1.8943154136754856</c:v>
                </c:pt>
                <c:pt idx="4857">
                  <c:v>1.8743154136755038</c:v>
                </c:pt>
                <c:pt idx="4858">
                  <c:v>1.8677927345550529</c:v>
                </c:pt>
                <c:pt idx="4859">
                  <c:v>1.8554290486558784</c:v>
                </c:pt>
                <c:pt idx="4860">
                  <c:v>1.9054290486558898</c:v>
                </c:pt>
                <c:pt idx="4861">
                  <c:v>1.8836871064286242</c:v>
                </c:pt>
                <c:pt idx="4862">
                  <c:v>1.922036195181704</c:v>
                </c:pt>
                <c:pt idx="4863">
                  <c:v>1.8361476795665226</c:v>
                </c:pt>
                <c:pt idx="4864">
                  <c:v>1.7520361951816881</c:v>
                </c:pt>
                <c:pt idx="4865">
                  <c:v>1.7513663639598462</c:v>
                </c:pt>
                <c:pt idx="4866">
                  <c:v>1.7495865629427954</c:v>
                </c:pt>
                <c:pt idx="4867">
                  <c:v>1.8732408212753739</c:v>
                </c:pt>
                <c:pt idx="4868">
                  <c:v>1.875473740122402</c:v>
                </c:pt>
                <c:pt idx="4869">
                  <c:v>1.9436498253876948</c:v>
                </c:pt>
                <c:pt idx="4870">
                  <c:v>1.9139046004406737</c:v>
                </c:pt>
                <c:pt idx="4871">
                  <c:v>1.9087930818796508</c:v>
                </c:pt>
                <c:pt idx="4872">
                  <c:v>1.9246412630974419</c:v>
                </c:pt>
                <c:pt idx="4873">
                  <c:v>1.8812056047624992</c:v>
                </c:pt>
                <c:pt idx="4874">
                  <c:v>1.9447934698747531</c:v>
                </c:pt>
                <c:pt idx="4875">
                  <c:v>1.9013101689563427</c:v>
                </c:pt>
                <c:pt idx="4876">
                  <c:v>1.8708602662011344</c:v>
                </c:pt>
                <c:pt idx="4877">
                  <c:v>1.8337402040293114</c:v>
                </c:pt>
                <c:pt idx="4878">
                  <c:v>1.9078420480128102</c:v>
                </c:pt>
                <c:pt idx="4879">
                  <c:v>1.8709200987401005</c:v>
                </c:pt>
                <c:pt idx="4880">
                  <c:v>1.9140969262054455</c:v>
                </c:pt>
                <c:pt idx="4881">
                  <c:v>1.8840969262054159</c:v>
                </c:pt>
                <c:pt idx="4882">
                  <c:v>1.8635748871420219</c:v>
                </c:pt>
                <c:pt idx="4883">
                  <c:v>1.9250827867251132</c:v>
                </c:pt>
                <c:pt idx="4884">
                  <c:v>1.9213002662049803</c:v>
                </c:pt>
                <c:pt idx="4885">
                  <c:v>1.9669603703792404</c:v>
                </c:pt>
                <c:pt idx="4886">
                  <c:v>1.9308028520413245</c:v>
                </c:pt>
                <c:pt idx="4887">
                  <c:v>1.9318342653459695</c:v>
                </c:pt>
                <c:pt idx="4888">
                  <c:v>1.8778639648551803</c:v>
                </c:pt>
                <c:pt idx="4889">
                  <c:v>1.8629449006617733</c:v>
                </c:pt>
                <c:pt idx="4890">
                  <c:v>1.9012439876094618</c:v>
                </c:pt>
                <c:pt idx="4891">
                  <c:v>1.8927491174057423</c:v>
                </c:pt>
                <c:pt idx="4892">
                  <c:v>1.8766923521122862</c:v>
                </c:pt>
                <c:pt idx="4893">
                  <c:v>1.8545026785911887</c:v>
                </c:pt>
                <c:pt idx="4894">
                  <c:v>1.8815398413495927</c:v>
                </c:pt>
                <c:pt idx="4895">
                  <c:v>1.9442778210938059</c:v>
                </c:pt>
                <c:pt idx="4896">
                  <c:v>1.9073848396435551</c:v>
                </c:pt>
                <c:pt idx="4897">
                  <c:v>1.9172879520832566</c:v>
                </c:pt>
                <c:pt idx="4898">
                  <c:v>1.9126099689755165</c:v>
                </c:pt>
                <c:pt idx="4899">
                  <c:v>1.8717506463988229</c:v>
                </c:pt>
                <c:pt idx="4900">
                  <c:v>1.8162690209844641</c:v>
                </c:pt>
                <c:pt idx="4901">
                  <c:v>1.8039035050646817</c:v>
                </c:pt>
                <c:pt idx="4902">
                  <c:v>1.8634501496408689</c:v>
                </c:pt>
                <c:pt idx="4903">
                  <c:v>1.8926201434006771</c:v>
                </c:pt>
                <c:pt idx="4904">
                  <c:v>1.8658180569330511</c:v>
                </c:pt>
                <c:pt idx="4905">
                  <c:v>1.7625435108107013</c:v>
                </c:pt>
                <c:pt idx="4906">
                  <c:v>1.7383886377076578</c:v>
                </c:pt>
                <c:pt idx="4907">
                  <c:v>1.7066917065253051</c:v>
                </c:pt>
                <c:pt idx="4908">
                  <c:v>1.7316095194116201</c:v>
                </c:pt>
                <c:pt idx="4909">
                  <c:v>1.7608674281013919</c:v>
                </c:pt>
                <c:pt idx="4910">
                  <c:v>1.7784014163432289</c:v>
                </c:pt>
                <c:pt idx="4911">
                  <c:v>1.8510965513598308</c:v>
                </c:pt>
                <c:pt idx="4912">
                  <c:v>1.7484542326249084</c:v>
                </c:pt>
                <c:pt idx="4913">
                  <c:v>1.6838135000148213</c:v>
                </c:pt>
                <c:pt idx="4914">
                  <c:v>1.6893055152644365</c:v>
                </c:pt>
                <c:pt idx="4915">
                  <c:v>1.6877946083005781</c:v>
                </c:pt>
                <c:pt idx="4916">
                  <c:v>1.6771949820915211</c:v>
                </c:pt>
                <c:pt idx="4917">
                  <c:v>1.742728293688856</c:v>
                </c:pt>
                <c:pt idx="4918">
                  <c:v>1.7964618708062972</c:v>
                </c:pt>
                <c:pt idx="4919">
                  <c:v>1.7372973995800862</c:v>
                </c:pt>
                <c:pt idx="4920">
                  <c:v>1.675696357034326</c:v>
                </c:pt>
                <c:pt idx="4921">
                  <c:v>1.6732060913961391</c:v>
                </c:pt>
                <c:pt idx="4922">
                  <c:v>1.6608565569695202</c:v>
                </c:pt>
                <c:pt idx="4923">
                  <c:v>1.6691720903100418</c:v>
                </c:pt>
                <c:pt idx="4924">
                  <c:v>1.6596042210972541</c:v>
                </c:pt>
                <c:pt idx="4925">
                  <c:v>1.685284436849372</c:v>
                </c:pt>
                <c:pt idx="4926">
                  <c:v>1.719328298247774</c:v>
                </c:pt>
                <c:pt idx="4927">
                  <c:v>1.6522331950218927</c:v>
                </c:pt>
                <c:pt idx="4928">
                  <c:v>1.625600585105019</c:v>
                </c:pt>
                <c:pt idx="4929">
                  <c:v>1.657425097843543</c:v>
                </c:pt>
                <c:pt idx="4930">
                  <c:v>1.6507318268629092</c:v>
                </c:pt>
                <c:pt idx="4931">
                  <c:v>1.6867747030339615</c:v>
                </c:pt>
                <c:pt idx="4932">
                  <c:v>1.6943197189818875</c:v>
                </c:pt>
                <c:pt idx="4933">
                  <c:v>1.6476901955367111</c:v>
                </c:pt>
                <c:pt idx="4934">
                  <c:v>1.6918653779447368</c:v>
                </c:pt>
                <c:pt idx="4935">
                  <c:v>1.6618475763979745</c:v>
                </c:pt>
                <c:pt idx="4936">
                  <c:v>1.73992875040949</c:v>
                </c:pt>
                <c:pt idx="4937">
                  <c:v>1.7058935275950375</c:v>
                </c:pt>
                <c:pt idx="4938">
                  <c:v>1.7178416773147092</c:v>
                </c:pt>
                <c:pt idx="4939">
                  <c:v>1.7095141491737422</c:v>
                </c:pt>
                <c:pt idx="4940">
                  <c:v>1.6250042874627866</c:v>
                </c:pt>
                <c:pt idx="4941">
                  <c:v>1.6787165139126046</c:v>
                </c:pt>
                <c:pt idx="4942">
                  <c:v>1.6179192348817537</c:v>
                </c:pt>
                <c:pt idx="4943">
                  <c:v>1.6581055806075824</c:v>
                </c:pt>
                <c:pt idx="4944">
                  <c:v>1.6535772765855086</c:v>
                </c:pt>
                <c:pt idx="4945">
                  <c:v>1.5895789258544823</c:v>
                </c:pt>
                <c:pt idx="4946">
                  <c:v>1.634057104290946</c:v>
                </c:pt>
                <c:pt idx="4947">
                  <c:v>1.6283283704905784</c:v>
                </c:pt>
                <c:pt idx="4948">
                  <c:v>1.5890935187085802</c:v>
                </c:pt>
                <c:pt idx="4949">
                  <c:v>1.5843655685182512</c:v>
                </c:pt>
                <c:pt idx="4950">
                  <c:v>1.614431148646247</c:v>
                </c:pt>
                <c:pt idx="4951">
                  <c:v>1.6216802738806564</c:v>
                </c:pt>
                <c:pt idx="4952">
                  <c:v>1.6240357018606346</c:v>
                </c:pt>
                <c:pt idx="4953">
                  <c:v>1.6197478211198586</c:v>
                </c:pt>
                <c:pt idx="4954">
                  <c:v>1.6714831303265782</c:v>
                </c:pt>
                <c:pt idx="4955">
                  <c:v>1.6091489417726734</c:v>
                </c:pt>
                <c:pt idx="4956">
                  <c:v>1.6163374628502538</c:v>
                </c:pt>
                <c:pt idx="4957">
                  <c:v>1.6720437107401835</c:v>
                </c:pt>
                <c:pt idx="4958">
                  <c:v>1.6648186169024939</c:v>
                </c:pt>
                <c:pt idx="4959">
                  <c:v>1.6814427390223727</c:v>
                </c:pt>
                <c:pt idx="4960">
                  <c:v>1.6398824337227325</c:v>
                </c:pt>
                <c:pt idx="4961">
                  <c:v>1.6566582925761395</c:v>
                </c:pt>
                <c:pt idx="4962">
                  <c:v>1.6925257221242305</c:v>
                </c:pt>
                <c:pt idx="4963">
                  <c:v>1.6700595595791583</c:v>
                </c:pt>
                <c:pt idx="4964">
                  <c:v>1.6446485098755943</c:v>
                </c:pt>
                <c:pt idx="4965">
                  <c:v>1.5757391869725552</c:v>
                </c:pt>
                <c:pt idx="4966">
                  <c:v>1.610564924943958</c:v>
                </c:pt>
                <c:pt idx="4967">
                  <c:v>1.5719318412536722</c:v>
                </c:pt>
                <c:pt idx="4968">
                  <c:v>1.6136224165549606</c:v>
                </c:pt>
                <c:pt idx="4969">
                  <c:v>1.6219318412536836</c:v>
                </c:pt>
                <c:pt idx="4970">
                  <c:v>1.6414839639953698</c:v>
                </c:pt>
                <c:pt idx="4971">
                  <c:v>1.6195020312358679</c:v>
                </c:pt>
                <c:pt idx="4972">
                  <c:v>1.6581016559659929</c:v>
                </c:pt>
                <c:pt idx="4973">
                  <c:v>1.6519652037616197</c:v>
                </c:pt>
                <c:pt idx="4974">
                  <c:v>1.6644283762873897</c:v>
                </c:pt>
                <c:pt idx="4975">
                  <c:v>1.659324252397937</c:v>
                </c:pt>
                <c:pt idx="4976">
                  <c:v>1.6136224165549606</c:v>
                </c:pt>
                <c:pt idx="4977">
                  <c:v>1.6453476403940499</c:v>
                </c:pt>
                <c:pt idx="4978">
                  <c:v>1.6536564220778018</c:v>
                </c:pt>
                <c:pt idx="4979">
                  <c:v>1.6126380349695069</c:v>
                </c:pt>
                <c:pt idx="4980">
                  <c:v>1.661076985058628</c:v>
                </c:pt>
                <c:pt idx="4981">
                  <c:v>1.6477784792355692</c:v>
                </c:pt>
                <c:pt idx="4982">
                  <c:v>1.6330367190137167</c:v>
                </c:pt>
                <c:pt idx="4983">
                  <c:v>1.6356725905595226</c:v>
                </c:pt>
                <c:pt idx="4984">
                  <c:v>1.6097566555019398</c:v>
                </c:pt>
                <c:pt idx="4985">
                  <c:v>1.6039124609766873</c:v>
                </c:pt>
                <c:pt idx="4986">
                  <c:v>1.6554705157240619</c:v>
                </c:pt>
                <c:pt idx="4987">
                  <c:v>1.6190154274391944</c:v>
                </c:pt>
                <c:pt idx="4988">
                  <c:v>1.6647421875052828</c:v>
                </c:pt>
                <c:pt idx="4989">
                  <c:v>1.6658964783905503</c:v>
                </c:pt>
                <c:pt idx="4990">
                  <c:v>1.7521839870186113</c:v>
                </c:pt>
                <c:pt idx="4991">
                  <c:v>1.7139472329733394</c:v>
                </c:pt>
                <c:pt idx="4992">
                  <c:v>1.7389920114076176</c:v>
                </c:pt>
                <c:pt idx="4993">
                  <c:v>1.7157827882072638</c:v>
                </c:pt>
                <c:pt idx="4994">
                  <c:v>1.7438282700677519</c:v>
                </c:pt>
                <c:pt idx="4995">
                  <c:v>1.7795233864047191</c:v>
                </c:pt>
                <c:pt idx="4996">
                  <c:v>1.7845292897640093</c:v>
                </c:pt>
                <c:pt idx="4997">
                  <c:v>1.777955302875057</c:v>
                </c:pt>
                <c:pt idx="4998">
                  <c:v>1.8001466556295327</c:v>
                </c:pt>
                <c:pt idx="4999">
                  <c:v>1.730782985773601</c:v>
                </c:pt>
                <c:pt idx="5000">
                  <c:v>1.7987588982414877</c:v>
                </c:pt>
                <c:pt idx="5001">
                  <c:v>1.8080062888145676</c:v>
                </c:pt>
                <c:pt idx="5002">
                  <c:v>1.832354009488995</c:v>
                </c:pt>
                <c:pt idx="5003">
                  <c:v>1.7878225546938324</c:v>
                </c:pt>
                <c:pt idx="5004">
                  <c:v>1.7777865657913026</c:v>
                </c:pt>
                <c:pt idx="5005">
                  <c:v>1.74908996701555</c:v>
                </c:pt>
                <c:pt idx="5006">
                  <c:v>1.7866603646916701</c:v>
                </c:pt>
                <c:pt idx="5007">
                  <c:v>1.7292795278161748</c:v>
                </c:pt>
                <c:pt idx="5008">
                  <c:v>1.8307426709882293</c:v>
                </c:pt>
                <c:pt idx="5009">
                  <c:v>1.7976162854718609</c:v>
                </c:pt>
                <c:pt idx="5010">
                  <c:v>1.805840686235797</c:v>
                </c:pt>
                <c:pt idx="5011">
                  <c:v>1.8401990957473799</c:v>
                </c:pt>
                <c:pt idx="5012">
                  <c:v>1.8326567704954755</c:v>
                </c:pt>
                <c:pt idx="5013">
                  <c:v>1.8283148765008832</c:v>
                </c:pt>
                <c:pt idx="5014">
                  <c:v>1.7985042122460868</c:v>
                </c:pt>
                <c:pt idx="5015">
                  <c:v>1.7894856086347204</c:v>
                </c:pt>
                <c:pt idx="5016">
                  <c:v>1.7998736038417746</c:v>
                </c:pt>
                <c:pt idx="5017">
                  <c:v>1.7894672926760222</c:v>
                </c:pt>
                <c:pt idx="5018">
                  <c:v>1.7681548101519979</c:v>
                </c:pt>
                <c:pt idx="5019">
                  <c:v>1.8081548101519616</c:v>
                </c:pt>
                <c:pt idx="5020">
                  <c:v>1.8354470816880735</c:v>
                </c:pt>
                <c:pt idx="5021">
                  <c:v>1.7737270019683251</c:v>
                </c:pt>
                <c:pt idx="5022">
                  <c:v>1.7172109780523783</c:v>
                </c:pt>
                <c:pt idx="5023">
                  <c:v>1.7124225844590342</c:v>
                </c:pt>
                <c:pt idx="5024">
                  <c:v>1.7341462007607902</c:v>
                </c:pt>
                <c:pt idx="5025">
                  <c:v>1.7517206024908774</c:v>
                </c:pt>
                <c:pt idx="5026">
                  <c:v>1.6914498636277244</c:v>
                </c:pt>
                <c:pt idx="5027">
                  <c:v>1.699022014805621</c:v>
                </c:pt>
                <c:pt idx="5028">
                  <c:v>1.7255110147332289</c:v>
                </c:pt>
                <c:pt idx="5029">
                  <c:v>1.6690609815101993</c:v>
                </c:pt>
                <c:pt idx="5030">
                  <c:v>1.6929107787531166</c:v>
                </c:pt>
                <c:pt idx="5031">
                  <c:v>1.7031913335605964</c:v>
                </c:pt>
                <c:pt idx="5032">
                  <c:v>1.6614501086165205</c:v>
                </c:pt>
                <c:pt idx="5033">
                  <c:v>1.6914501086164933</c:v>
                </c:pt>
                <c:pt idx="5034">
                  <c:v>1.7415125132151275</c:v>
                </c:pt>
                <c:pt idx="5035">
                  <c:v>1.7167910005687759</c:v>
                </c:pt>
                <c:pt idx="5036">
                  <c:v>1.7397232277278931</c:v>
                </c:pt>
                <c:pt idx="5037">
                  <c:v>1.7463315316805392</c:v>
                </c:pt>
                <c:pt idx="5038">
                  <c:v>1.7604836076686752</c:v>
                </c:pt>
                <c:pt idx="5039">
                  <c:v>1.7281212029767516</c:v>
                </c:pt>
                <c:pt idx="5040">
                  <c:v>1.7138539655871909</c:v>
                </c:pt>
                <c:pt idx="5041">
                  <c:v>1.7148330744502118</c:v>
                </c:pt>
                <c:pt idx="5042">
                  <c:v>1.6950025188502309</c:v>
                </c:pt>
                <c:pt idx="5043">
                  <c:v>1.7389848289308816</c:v>
                </c:pt>
                <c:pt idx="5044">
                  <c:v>1.7170048895176819</c:v>
                </c:pt>
                <c:pt idx="5045">
                  <c:v>1.7304202385476515</c:v>
                </c:pt>
                <c:pt idx="5046">
                  <c:v>1.6743049267449805</c:v>
                </c:pt>
                <c:pt idx="5047">
                  <c:v>1.6974256858807166</c:v>
                </c:pt>
                <c:pt idx="5048">
                  <c:v>1.7323731292163984</c:v>
                </c:pt>
                <c:pt idx="5049">
                  <c:v>1.7582446097585489</c:v>
                </c:pt>
                <c:pt idx="5050">
                  <c:v>1.7175556539868353</c:v>
                </c:pt>
                <c:pt idx="5051">
                  <c:v>1.7435775283258295</c:v>
                </c:pt>
                <c:pt idx="5052">
                  <c:v>1.7328460740900482</c:v>
                </c:pt>
                <c:pt idx="5053">
                  <c:v>1.7468232400512989</c:v>
                </c:pt>
                <c:pt idx="5054">
                  <c:v>1.7511671273922502</c:v>
                </c:pt>
                <c:pt idx="5055">
                  <c:v>1.7431929533150878</c:v>
                </c:pt>
                <c:pt idx="5056">
                  <c:v>1.7475372264649991</c:v>
                </c:pt>
                <c:pt idx="5057">
                  <c:v>1.7433877546873759</c:v>
                </c:pt>
                <c:pt idx="5058">
                  <c:v>1.7475372264649991</c:v>
                </c:pt>
                <c:pt idx="5059">
                  <c:v>1.7673137935672116</c:v>
                </c:pt>
                <c:pt idx="5060">
                  <c:v>1.7878958828301279</c:v>
                </c:pt>
                <c:pt idx="5061">
                  <c:v>1.7902621134608125</c:v>
                </c:pt>
                <c:pt idx="5062">
                  <c:v>1.7624150338562004</c:v>
                </c:pt>
                <c:pt idx="5063">
                  <c:v>1.7489951837217745</c:v>
                </c:pt>
                <c:pt idx="5064">
                  <c:v>1.7352972865380707</c:v>
                </c:pt>
                <c:pt idx="5065">
                  <c:v>1.7435980948367842</c:v>
                </c:pt>
                <c:pt idx="5066">
                  <c:v>1.7002009926414416</c:v>
                </c:pt>
                <c:pt idx="5067">
                  <c:v>1.6967673077193126</c:v>
                </c:pt>
                <c:pt idx="5068">
                  <c:v>1.7465948089983954</c:v>
                </c:pt>
                <c:pt idx="5069">
                  <c:v>1.733387754687385</c:v>
                </c:pt>
                <c:pt idx="5070">
                  <c:v>1.7196884750215418</c:v>
                </c:pt>
                <c:pt idx="5071">
                  <c:v>1.6255200072969842</c:v>
                </c:pt>
                <c:pt idx="5072">
                  <c:v>1.640406802107691</c:v>
                </c:pt>
                <c:pt idx="5073">
                  <c:v>1.6641170451779885</c:v>
                </c:pt>
                <c:pt idx="5074">
                  <c:v>1.6975554141422435</c:v>
                </c:pt>
                <c:pt idx="5075">
                  <c:v>1.7023723749598503</c:v>
                </c:pt>
                <c:pt idx="5076">
                  <c:v>1.6575227589507335</c:v>
                </c:pt>
                <c:pt idx="5077">
                  <c:v>1.6292256158371856</c:v>
                </c:pt>
                <c:pt idx="5078">
                  <c:v>1.6231243365492674</c:v>
                </c:pt>
                <c:pt idx="5079">
                  <c:v>1.6614554851858543</c:v>
                </c:pt>
                <c:pt idx="5080">
                  <c:v>1.5918164789100615</c:v>
                </c:pt>
                <c:pt idx="5081">
                  <c:v>1.6152611494206894</c:v>
                </c:pt>
                <c:pt idx="5082">
                  <c:v>1.5972351730966352</c:v>
                </c:pt>
                <c:pt idx="5083">
                  <c:v>1.6126313296098829</c:v>
                </c:pt>
                <c:pt idx="5084">
                  <c:v>1.6096624975401141</c:v>
                </c:pt>
                <c:pt idx="5085">
                  <c:v>1.6022730590538572</c:v>
                </c:pt>
                <c:pt idx="5086">
                  <c:v>1.5629492239726233</c:v>
                </c:pt>
                <c:pt idx="5087">
                  <c:v>1.5840152215135959</c:v>
                </c:pt>
                <c:pt idx="5088">
                  <c:v>1.5805830576433664</c:v>
                </c:pt>
                <c:pt idx="5089">
                  <c:v>1.5890801140978397</c:v>
                </c:pt>
                <c:pt idx="5090">
                  <c:v>1.6125588544329048</c:v>
                </c:pt>
                <c:pt idx="5091">
                  <c:v>1.6167073295375189</c:v>
                </c:pt>
                <c:pt idx="5092">
                  <c:v>1.6221242875836879</c:v>
                </c:pt>
                <c:pt idx="5093">
                  <c:v>1.6002211636981656</c:v>
                </c:pt>
                <c:pt idx="5094">
                  <c:v>1.595004279746604</c:v>
                </c:pt>
                <c:pt idx="5095">
                  <c:v>1.6143694137475109</c:v>
                </c:pt>
                <c:pt idx="5096">
                  <c:v>1.5674146707135037</c:v>
                </c:pt>
                <c:pt idx="5097">
                  <c:v>1.5840098571616181</c:v>
                </c:pt>
                <c:pt idx="5098">
                  <c:v>1.5977214827140074</c:v>
                </c:pt>
                <c:pt idx="5099">
                  <c:v>1.60404360547858</c:v>
                </c:pt>
                <c:pt idx="5100">
                  <c:v>1.6206375058968661</c:v>
                </c:pt>
                <c:pt idx="5101">
                  <c:v>1.6392809916396232</c:v>
                </c:pt>
                <c:pt idx="5102">
                  <c:v>1.6618785690744176</c:v>
                </c:pt>
                <c:pt idx="5103">
                  <c:v>1.685333169343096</c:v>
                </c:pt>
                <c:pt idx="5104">
                  <c:v>1.6420710285862583</c:v>
                </c:pt>
                <c:pt idx="5105">
                  <c:v>1.6426554648537035</c:v>
                </c:pt>
                <c:pt idx="5106">
                  <c:v>1.6256532547791949</c:v>
                </c:pt>
                <c:pt idx="5107">
                  <c:v>1.6128207939582353</c:v>
                </c:pt>
                <c:pt idx="5108">
                  <c:v>1.6028533848482311</c:v>
                </c:pt>
                <c:pt idx="5109">
                  <c:v>1.6584640189906281</c:v>
                </c:pt>
                <c:pt idx="5110">
                  <c:v>1.6863177859504503</c:v>
                </c:pt>
                <c:pt idx="5111">
                  <c:v>1.6967885767241455</c:v>
                </c:pt>
                <c:pt idx="5112">
                  <c:v>1.7321502181251844</c:v>
                </c:pt>
                <c:pt idx="5113">
                  <c:v>1.7580290611882674</c:v>
                </c:pt>
                <c:pt idx="5114">
                  <c:v>1.7228646324654164</c:v>
                </c:pt>
                <c:pt idx="5115">
                  <c:v>1.7250448388776931</c:v>
                </c:pt>
                <c:pt idx="5116">
                  <c:v>1.7372174898645767</c:v>
                </c:pt>
                <c:pt idx="5117">
                  <c:v>1.7445592635832554</c:v>
                </c:pt>
                <c:pt idx="5118">
                  <c:v>1.6513420325965171</c:v>
                </c:pt>
                <c:pt idx="5119">
                  <c:v>1.684513115044922</c:v>
                </c:pt>
                <c:pt idx="5120">
                  <c:v>1.6579141991102802</c:v>
                </c:pt>
                <c:pt idx="5121">
                  <c:v>1.6295878087842084</c:v>
                </c:pt>
                <c:pt idx="5122">
                  <c:v>1.6447970408581227</c:v>
                </c:pt>
                <c:pt idx="5123">
                  <c:v>1.6212877078019119</c:v>
                </c:pt>
                <c:pt idx="5124">
                  <c:v>1.6364973899862889</c:v>
                </c:pt>
                <c:pt idx="5125">
                  <c:v>1.6716552599569354</c:v>
                </c:pt>
                <c:pt idx="5126">
                  <c:v>1.6977297724624236</c:v>
                </c:pt>
                <c:pt idx="5127">
                  <c:v>1.639404539563202</c:v>
                </c:pt>
                <c:pt idx="5128">
                  <c:v>1.6546155720790239</c:v>
                </c:pt>
                <c:pt idx="5129">
                  <c:v>1.646515095080872</c:v>
                </c:pt>
                <c:pt idx="5130">
                  <c:v>1.6463177859504299</c:v>
                </c:pt>
                <c:pt idx="5131">
                  <c:v>1.6609499121271369</c:v>
                </c:pt>
                <c:pt idx="5132">
                  <c:v>1.621119581582434</c:v>
                </c:pt>
                <c:pt idx="5133">
                  <c:v>1.5812332653355838</c:v>
                </c:pt>
                <c:pt idx="5134">
                  <c:v>1.6123023274857928</c:v>
                </c:pt>
                <c:pt idx="5135">
                  <c:v>1.4874431675275446</c:v>
                </c:pt>
                <c:pt idx="5136">
                  <c:v>1.5585589070958576</c:v>
                </c:pt>
                <c:pt idx="5137">
                  <c:v>1.5637064987943177</c:v>
                </c:pt>
                <c:pt idx="5138">
                  <c:v>1.4859739031749086</c:v>
                </c:pt>
                <c:pt idx="5139">
                  <c:v>1.4712498850209386</c:v>
                </c:pt>
                <c:pt idx="5140">
                  <c:v>1.4824937826083442</c:v>
                </c:pt>
                <c:pt idx="5141">
                  <c:v>1.5269885508298557</c:v>
                </c:pt>
                <c:pt idx="5142">
                  <c:v>1.5331367872473152</c:v>
                </c:pt>
                <c:pt idx="5143">
                  <c:v>1.5030746819720662</c:v>
                </c:pt>
                <c:pt idx="5144">
                  <c:v>1.5154058808280979</c:v>
                </c:pt>
                <c:pt idx="5145">
                  <c:v>1.5553974399711024</c:v>
                </c:pt>
                <c:pt idx="5146">
                  <c:v>1.5270968888783614</c:v>
                </c:pt>
                <c:pt idx="5147">
                  <c:v>1.5041029618650441</c:v>
                </c:pt>
                <c:pt idx="5148">
                  <c:v>1.4813111987447769</c:v>
                </c:pt>
                <c:pt idx="5149">
                  <c:v>1.5100165920356972</c:v>
                </c:pt>
                <c:pt idx="5150">
                  <c:v>1.4900165920356585</c:v>
                </c:pt>
                <c:pt idx="5151">
                  <c:v>1.4500165920356949</c:v>
                </c:pt>
                <c:pt idx="5152">
                  <c:v>1.527630571334555</c:v>
                </c:pt>
                <c:pt idx="5153">
                  <c:v>1.4900165920356585</c:v>
                </c:pt>
                <c:pt idx="5154">
                  <c:v>1.4973641159153885</c:v>
                </c:pt>
                <c:pt idx="5155">
                  <c:v>1.527630571334555</c:v>
                </c:pt>
                <c:pt idx="5156">
                  <c:v>1.5452510302948212</c:v>
                </c:pt>
                <c:pt idx="5157">
                  <c:v>1.5456638953902484</c:v>
                </c:pt>
                <c:pt idx="5158">
                  <c:v>1.5506400940319622</c:v>
                </c:pt>
                <c:pt idx="5159">
                  <c:v>1.5903734457083942</c:v>
                </c:pt>
                <c:pt idx="5160">
                  <c:v>1.6780506234078416</c:v>
                </c:pt>
                <c:pt idx="5161">
                  <c:v>1.6079863961832643</c:v>
                </c:pt>
                <c:pt idx="5162">
                  <c:v>1.5872491352012048</c:v>
                </c:pt>
                <c:pt idx="5163">
                  <c:v>1.6044587867137921</c:v>
                </c:pt>
                <c:pt idx="5164">
                  <c:v>1.6046604361949335</c:v>
                </c:pt>
                <c:pt idx="5165">
                  <c:v>1.579895324564518</c:v>
                </c:pt>
                <c:pt idx="5166">
                  <c:v>1.593979990404307</c:v>
                </c:pt>
                <c:pt idx="5167">
                  <c:v>1.6198953245645384</c:v>
                </c:pt>
                <c:pt idx="5168">
                  <c:v>1.6388115476607368</c:v>
                </c:pt>
                <c:pt idx="5169">
                  <c:v>1.5744587867137625</c:v>
                </c:pt>
                <c:pt idx="5170">
                  <c:v>1.5805093247291779</c:v>
                </c:pt>
                <c:pt idx="5171">
                  <c:v>1.6147261423537884</c:v>
                </c:pt>
                <c:pt idx="5172">
                  <c:v>1.5839721925622712</c:v>
                </c:pt>
                <c:pt idx="5173">
                  <c:v>1.5781229825205969</c:v>
                </c:pt>
                <c:pt idx="5174">
                  <c:v>1.5198214026039523</c:v>
                </c:pt>
                <c:pt idx="5175">
                  <c:v>1.5457372833268437</c:v>
                </c:pt>
                <c:pt idx="5176">
                  <c:v>1.5739721925622803</c:v>
                </c:pt>
                <c:pt idx="5177">
                  <c:v>1.6050519332613931</c:v>
                </c:pt>
                <c:pt idx="5178">
                  <c:v>1.5660688613687057</c:v>
                </c:pt>
                <c:pt idx="5179">
                  <c:v>1.5343011985444832</c:v>
                </c:pt>
                <c:pt idx="5180">
                  <c:v>1.5467516393746337</c:v>
                </c:pt>
                <c:pt idx="5181">
                  <c:v>1.5457372833268437</c:v>
                </c:pt>
                <c:pt idx="5182">
                  <c:v>1.5670255068267807</c:v>
                </c:pt>
                <c:pt idx="5183">
                  <c:v>1.5505753523954695</c:v>
                </c:pt>
                <c:pt idx="5184">
                  <c:v>1.6385895316462324</c:v>
                </c:pt>
                <c:pt idx="5185">
                  <c:v>1.6089322042677168</c:v>
                </c:pt>
                <c:pt idx="5186">
                  <c:v>1.637840243712958</c:v>
                </c:pt>
                <c:pt idx="5187">
                  <c:v>1.6243771186739764</c:v>
                </c:pt>
                <c:pt idx="5188">
                  <c:v>1.6047905624827763</c:v>
                </c:pt>
                <c:pt idx="5189">
                  <c:v>1.6107035496384583</c:v>
                </c:pt>
                <c:pt idx="5190">
                  <c:v>1.6282697850789987</c:v>
                </c:pt>
                <c:pt idx="5191">
                  <c:v>1.635878909615144</c:v>
                </c:pt>
                <c:pt idx="5192">
                  <c:v>1.6441792678033949</c:v>
                </c:pt>
                <c:pt idx="5193">
                  <c:v>1.6799304772260939</c:v>
                </c:pt>
                <c:pt idx="5194">
                  <c:v>1.6967439846033585</c:v>
                </c:pt>
                <c:pt idx="5195">
                  <c:v>1.7188632753180855</c:v>
                </c:pt>
                <c:pt idx="5196">
                  <c:v>1.67668753785955</c:v>
                </c:pt>
                <c:pt idx="5197">
                  <c:v>1.6867370178581496</c:v>
                </c:pt>
                <c:pt idx="5198">
                  <c:v>1.6859066579598903</c:v>
                </c:pt>
                <c:pt idx="5199">
                  <c:v>1.7337806625285452</c:v>
                </c:pt>
                <c:pt idx="5200">
                  <c:v>1.6892178755449549</c:v>
                </c:pt>
                <c:pt idx="5201">
                  <c:v>1.7496327661373243</c:v>
                </c:pt>
                <c:pt idx="5202">
                  <c:v>1.7347453877905537</c:v>
                </c:pt>
                <c:pt idx="5203">
                  <c:v>1.7188309364898942</c:v>
                </c:pt>
                <c:pt idx="5204">
                  <c:v>1.728152627437737</c:v>
                </c:pt>
                <c:pt idx="5205">
                  <c:v>1.7130364814197492</c:v>
                </c:pt>
                <c:pt idx="5206">
                  <c:v>1.6999177182023573</c:v>
                </c:pt>
                <c:pt idx="5207">
                  <c:v>1.7475359735504981</c:v>
                </c:pt>
                <c:pt idx="5208">
                  <c:v>1.7479487248323267</c:v>
                </c:pt>
                <c:pt idx="5209">
                  <c:v>1.7610063498688646</c:v>
                </c:pt>
                <c:pt idx="5210">
                  <c:v>1.7231292388950123</c:v>
                </c:pt>
                <c:pt idx="5211">
                  <c:v>1.7233363861538464</c:v>
                </c:pt>
                <c:pt idx="5212">
                  <c:v>1.7200201974204106</c:v>
                </c:pt>
                <c:pt idx="5213">
                  <c:v>1.7713668635825002</c:v>
                </c:pt>
                <c:pt idx="5214">
                  <c:v>1.78843126284562</c:v>
                </c:pt>
                <c:pt idx="5215">
                  <c:v>1.8060535048862789</c:v>
                </c:pt>
                <c:pt idx="5216">
                  <c:v>1.8049203518307309</c:v>
                </c:pt>
                <c:pt idx="5217">
                  <c:v>1.8164916848364214</c:v>
                </c:pt>
                <c:pt idx="5218">
                  <c:v>1.7840592805749793</c:v>
                </c:pt>
                <c:pt idx="5219">
                  <c:v>1.8487695353160234</c:v>
                </c:pt>
                <c:pt idx="5220">
                  <c:v>1.8703285076456382</c:v>
                </c:pt>
                <c:pt idx="5221">
                  <c:v>1.8642210875652268</c:v>
                </c:pt>
                <c:pt idx="5222">
                  <c:v>1.9156052958323926</c:v>
                </c:pt>
                <c:pt idx="5223">
                  <c:v>1.8402373583506346</c:v>
                </c:pt>
                <c:pt idx="5224">
                  <c:v>1.844382939888078</c:v>
                </c:pt>
                <c:pt idx="5225">
                  <c:v>1.7298741790186227</c:v>
                </c:pt>
                <c:pt idx="5226">
                  <c:v>1.7713569810861145</c:v>
                </c:pt>
                <c:pt idx="5227">
                  <c:v>1.79142200950713</c:v>
                </c:pt>
                <c:pt idx="5228">
                  <c:v>1.8109486318845143</c:v>
                </c:pt>
                <c:pt idx="5229">
                  <c:v>1.7338818386767798</c:v>
                </c:pt>
                <c:pt idx="5230">
                  <c:v>1.7689931099985756</c:v>
                </c:pt>
                <c:pt idx="5231">
                  <c:v>1.7493997873613694</c:v>
                </c:pt>
                <c:pt idx="5232">
                  <c:v>1.6945046484674435</c:v>
                </c:pt>
                <c:pt idx="5233">
                  <c:v>1.6384578576214608</c:v>
                </c:pt>
                <c:pt idx="5234">
                  <c:v>1.6532925656510997</c:v>
                </c:pt>
                <c:pt idx="5235">
                  <c:v>1.6267558192931233</c:v>
                </c:pt>
                <c:pt idx="5236">
                  <c:v>1.6759964038747626</c:v>
                </c:pt>
                <c:pt idx="5237">
                  <c:v>1.6643719205412708</c:v>
                </c:pt>
                <c:pt idx="5238">
                  <c:v>1.7496214400724739</c:v>
                </c:pt>
                <c:pt idx="5239">
                  <c:v>1.7407230632124993</c:v>
                </c:pt>
                <c:pt idx="5240">
                  <c:v>1.7602404901548994</c:v>
                </c:pt>
                <c:pt idx="5241">
                  <c:v>1.7192812899985483</c:v>
                </c:pt>
                <c:pt idx="5242">
                  <c:v>1.6698305980389705</c:v>
                </c:pt>
                <c:pt idx="5243">
                  <c:v>1.673110434245018</c:v>
                </c:pt>
                <c:pt idx="5244">
                  <c:v>1.6348153982913232</c:v>
                </c:pt>
                <c:pt idx="5245">
                  <c:v>1.6250870299805911</c:v>
                </c:pt>
                <c:pt idx="5246">
                  <c:v>1.6731634408590708</c:v>
                </c:pt>
                <c:pt idx="5247">
                  <c:v>1.627316899329287</c:v>
                </c:pt>
                <c:pt idx="5248">
                  <c:v>1.5962807402528938</c:v>
                </c:pt>
                <c:pt idx="5249">
                  <c:v>1.6043470705863569</c:v>
                </c:pt>
                <c:pt idx="5250">
                  <c:v>1.5830258234473717</c:v>
                </c:pt>
                <c:pt idx="5251">
                  <c:v>1.551322289144764</c:v>
                </c:pt>
                <c:pt idx="5252">
                  <c:v>1.5371671565850988</c:v>
                </c:pt>
                <c:pt idx="5253">
                  <c:v>1.5269232758125781</c:v>
                </c:pt>
                <c:pt idx="5254">
                  <c:v>1.5415293251618891</c:v>
                </c:pt>
                <c:pt idx="5255">
                  <c:v>1.5307216167504407</c:v>
                </c:pt>
                <c:pt idx="5256">
                  <c:v>1.5320357241731699</c:v>
                </c:pt>
                <c:pt idx="5257">
                  <c:v>1.5639606980274152</c:v>
                </c:pt>
                <c:pt idx="5258">
                  <c:v>1.5456098435554395</c:v>
                </c:pt>
                <c:pt idx="5259">
                  <c:v>1.5501979183870844</c:v>
                </c:pt>
                <c:pt idx="5260">
                  <c:v>1.551761760268846</c:v>
                </c:pt>
                <c:pt idx="5261">
                  <c:v>1.5616884022323347</c:v>
                </c:pt>
                <c:pt idx="5262">
                  <c:v>1.5885853308297442</c:v>
                </c:pt>
                <c:pt idx="5263">
                  <c:v>1.5181187048638094</c:v>
                </c:pt>
                <c:pt idx="5264">
                  <c:v>1.5144292681490015</c:v>
                </c:pt>
                <c:pt idx="5265">
                  <c:v>1.5199278125721776</c:v>
                </c:pt>
                <c:pt idx="5266">
                  <c:v>1.4990896230026465</c:v>
                </c:pt>
                <c:pt idx="5267">
                  <c:v>1.564625709209281</c:v>
                </c:pt>
                <c:pt idx="5268">
                  <c:v>1.6150569346314683</c:v>
                </c:pt>
                <c:pt idx="5269">
                  <c:v>1.5725179606126289</c:v>
                </c:pt>
                <c:pt idx="5270">
                  <c:v>1.58162073712856</c:v>
                </c:pt>
                <c:pt idx="5271">
                  <c:v>1.5183017390628493</c:v>
                </c:pt>
                <c:pt idx="5272">
                  <c:v>1.5161267732221972</c:v>
                </c:pt>
                <c:pt idx="5273">
                  <c:v>1.5444370338402678</c:v>
                </c:pt>
                <c:pt idx="5274">
                  <c:v>1.5359120210258652</c:v>
                </c:pt>
                <c:pt idx="5275">
                  <c:v>1.5016786457669014</c:v>
                </c:pt>
                <c:pt idx="5276">
                  <c:v>1.4764574388258893</c:v>
                </c:pt>
                <c:pt idx="5277">
                  <c:v>1.4604354680346887</c:v>
                </c:pt>
                <c:pt idx="5278">
                  <c:v>1.5011420375927855</c:v>
                </c:pt>
                <c:pt idx="5279">
                  <c:v>1.5068894979169727</c:v>
                </c:pt>
                <c:pt idx="5280">
                  <c:v>1.4881554708497902</c:v>
                </c:pt>
                <c:pt idx="5281">
                  <c:v>1.5570808247579748</c:v>
                </c:pt>
                <c:pt idx="5282">
                  <c:v>1.5118761433006398</c:v>
                </c:pt>
                <c:pt idx="5283">
                  <c:v>1.4825866696511412</c:v>
                </c:pt>
                <c:pt idx="5284">
                  <c:v>1.45272844961994</c:v>
                </c:pt>
                <c:pt idx="5285">
                  <c:v>1.4628075947907178</c:v>
                </c:pt>
                <c:pt idx="5286">
                  <c:v>1.4927413935104141</c:v>
                </c:pt>
                <c:pt idx="5287">
                  <c:v>1.5135705959819461</c:v>
                </c:pt>
                <c:pt idx="5288">
                  <c:v>1.5332315689336156</c:v>
                </c:pt>
                <c:pt idx="5289">
                  <c:v>1.5457043866832123</c:v>
                </c:pt>
                <c:pt idx="5290">
                  <c:v>1.4562698343981992</c:v>
                </c:pt>
                <c:pt idx="5291">
                  <c:v>1.4509928880298162</c:v>
                </c:pt>
                <c:pt idx="5292">
                  <c:v>1.5162698343982015</c:v>
                </c:pt>
                <c:pt idx="5293">
                  <c:v>1.5356298712198964</c:v>
                </c:pt>
                <c:pt idx="5294">
                  <c:v>1.5136969683485972</c:v>
                </c:pt>
                <c:pt idx="5295">
                  <c:v>1.4952729509951723</c:v>
                </c:pt>
                <c:pt idx="5296">
                  <c:v>1.5118325243830668</c:v>
                </c:pt>
                <c:pt idx="5297">
                  <c:v>1.4517905628364929</c:v>
                </c:pt>
                <c:pt idx="5298">
                  <c:v>1.4747275881728683</c:v>
                </c:pt>
                <c:pt idx="5299">
                  <c:v>1.5245740731816113</c:v>
                </c:pt>
                <c:pt idx="5300">
                  <c:v>1.5528192706559025</c:v>
                </c:pt>
                <c:pt idx="5301">
                  <c:v>1.5524742658192281</c:v>
                </c:pt>
                <c:pt idx="5302">
                  <c:v>1.5577099383455106</c:v>
                </c:pt>
                <c:pt idx="5303">
                  <c:v>1.5990416196877391</c:v>
                </c:pt>
                <c:pt idx="5304">
                  <c:v>1.5715626191888532</c:v>
                </c:pt>
                <c:pt idx="5305">
                  <c:v>1.550643790403285</c:v>
                </c:pt>
                <c:pt idx="5306">
                  <c:v>1.5776676106018499</c:v>
                </c:pt>
                <c:pt idx="5307">
                  <c:v>1.593127024994601</c:v>
                </c:pt>
                <c:pt idx="5308">
                  <c:v>1.5649947509083972</c:v>
                </c:pt>
                <c:pt idx="5309">
                  <c:v>1.5333167786996569</c:v>
                </c:pt>
                <c:pt idx="5310">
                  <c:v>1.5198084596780177</c:v>
                </c:pt>
                <c:pt idx="5311">
                  <c:v>1.5258788842160698</c:v>
                </c:pt>
                <c:pt idx="5312">
                  <c:v>1.5576330437269235</c:v>
                </c:pt>
                <c:pt idx="5313">
                  <c:v>1.5548048686003995</c:v>
                </c:pt>
                <c:pt idx="5314">
                  <c:v>1.6368395112225471</c:v>
                </c:pt>
                <c:pt idx="5315">
                  <c:v>1.5315385308852001</c:v>
                </c:pt>
                <c:pt idx="5316">
                  <c:v>1.5550882452788528</c:v>
                </c:pt>
                <c:pt idx="5317">
                  <c:v>1.5250882452788233</c:v>
                </c:pt>
                <c:pt idx="5318">
                  <c:v>1.4967648671561733</c:v>
                </c:pt>
                <c:pt idx="5319">
                  <c:v>1.4815385308851887</c:v>
                </c:pt>
                <c:pt idx="5320">
                  <c:v>1.5008056620164894</c:v>
                </c:pt>
                <c:pt idx="5321">
                  <c:v>1.5366440694074299</c:v>
                </c:pt>
                <c:pt idx="5322">
                  <c:v>1.5456007625771235</c:v>
                </c:pt>
                <c:pt idx="5323">
                  <c:v>1.4563068993862203</c:v>
                </c:pt>
                <c:pt idx="5324">
                  <c:v>1.467471668842677</c:v>
                </c:pt>
                <c:pt idx="5325">
                  <c:v>1.4341295543903811</c:v>
                </c:pt>
                <c:pt idx="5326">
                  <c:v>1.4989867853037708</c:v>
                </c:pt>
                <c:pt idx="5327">
                  <c:v>1.4686951507061963</c:v>
                </c:pt>
                <c:pt idx="5328">
                  <c:v>1.5058909401029155</c:v>
                </c:pt>
                <c:pt idx="5329">
                  <c:v>1.4502445247520654</c:v>
                </c:pt>
                <c:pt idx="5330">
                  <c:v>1.4777513208571804</c:v>
                </c:pt>
                <c:pt idx="5331">
                  <c:v>1.4906156060944795</c:v>
                </c:pt>
                <c:pt idx="5332">
                  <c:v>1.4835148218317045</c:v>
                </c:pt>
                <c:pt idx="5333">
                  <c:v>1.5296609957787268</c:v>
                </c:pt>
                <c:pt idx="5334">
                  <c:v>1.4413071287817729</c:v>
                </c:pt>
                <c:pt idx="5335">
                  <c:v>1.5095013943296181</c:v>
                </c:pt>
                <c:pt idx="5336">
                  <c:v>1.4774920569170149</c:v>
                </c:pt>
                <c:pt idx="5337">
                  <c:v>1.4838132003698661</c:v>
                </c:pt>
                <c:pt idx="5338">
                  <c:v>1.4572796221464159</c:v>
                </c:pt>
                <c:pt idx="5339">
                  <c:v>1.4613484055174695</c:v>
                </c:pt>
                <c:pt idx="5340">
                  <c:v>1.479653650619241</c:v>
                </c:pt>
                <c:pt idx="5341">
                  <c:v>1.4650950927447752</c:v>
                </c:pt>
                <c:pt idx="5342">
                  <c:v>1.4897365252766122</c:v>
                </c:pt>
                <c:pt idx="5343">
                  <c:v>1.4752548150806888</c:v>
                </c:pt>
                <c:pt idx="5344">
                  <c:v>1.5053324986785697</c:v>
                </c:pt>
                <c:pt idx="5345">
                  <c:v>1.5094851212294316</c:v>
                </c:pt>
                <c:pt idx="5346">
                  <c:v>1.4658547036396499</c:v>
                </c:pt>
                <c:pt idx="5347">
                  <c:v>1.4840807244797247</c:v>
                </c:pt>
                <c:pt idx="5348">
                  <c:v>1.4608157766412546</c:v>
                </c:pt>
                <c:pt idx="5349">
                  <c:v>1.4615002560647099</c:v>
                </c:pt>
                <c:pt idx="5350">
                  <c:v>1.4429931859386897</c:v>
                </c:pt>
                <c:pt idx="5351">
                  <c:v>1.4693251146808848</c:v>
                </c:pt>
                <c:pt idx="5352">
                  <c:v>1.5500158660718739</c:v>
                </c:pt>
                <c:pt idx="5353">
                  <c:v>1.538693253490635</c:v>
                </c:pt>
                <c:pt idx="5354">
                  <c:v>1.4863541780233049</c:v>
                </c:pt>
                <c:pt idx="5355">
                  <c:v>1.5059488362024922</c:v>
                </c:pt>
                <c:pt idx="5356">
                  <c:v>1.4965161978514629</c:v>
                </c:pt>
                <c:pt idx="5357">
                  <c:v>1.4945667547071366</c:v>
                </c:pt>
                <c:pt idx="5358">
                  <c:v>1.5367422323877236</c:v>
                </c:pt>
                <c:pt idx="5359">
                  <c:v>1.5265407115094831</c:v>
                </c:pt>
                <c:pt idx="5360">
                  <c:v>1.5248478682946143</c:v>
                </c:pt>
                <c:pt idx="5361">
                  <c:v>1.5468248646284906</c:v>
                </c:pt>
                <c:pt idx="5362">
                  <c:v>1.5670595846888773</c:v>
                </c:pt>
                <c:pt idx="5363">
                  <c:v>1.594812623360383</c:v>
                </c:pt>
                <c:pt idx="5364">
                  <c:v>1.5885672170992393</c:v>
                </c:pt>
                <c:pt idx="5365">
                  <c:v>1.5983003806937859</c:v>
                </c:pt>
                <c:pt idx="5366">
                  <c:v>1.6566746756319617</c:v>
                </c:pt>
                <c:pt idx="5367">
                  <c:v>1.6361231643009546</c:v>
                </c:pt>
                <c:pt idx="5368">
                  <c:v>1.6567459760206589</c:v>
                </c:pt>
                <c:pt idx="5369">
                  <c:v>1.5930734853212698</c:v>
                </c:pt>
                <c:pt idx="5370">
                  <c:v>1.6591647062480774</c:v>
                </c:pt>
                <c:pt idx="5371">
                  <c:v>1.6434524683526774</c:v>
                </c:pt>
                <c:pt idx="5372">
                  <c:v>1.6673908852698105</c:v>
                </c:pt>
                <c:pt idx="5373">
                  <c:v>1.6230831996692814</c:v>
                </c:pt>
                <c:pt idx="5374">
                  <c:v>1.6347703518806043</c:v>
                </c:pt>
                <c:pt idx="5375">
                  <c:v>1.5855971504407762</c:v>
                </c:pt>
                <c:pt idx="5376">
                  <c:v>1.6173222678609704</c:v>
                </c:pt>
                <c:pt idx="5377">
                  <c:v>1.6652224431371678</c:v>
                </c:pt>
                <c:pt idx="5378">
                  <c:v>1.6354988357089155</c:v>
                </c:pt>
                <c:pt idx="5379">
                  <c:v>1.5560428488429352</c:v>
                </c:pt>
                <c:pt idx="5380">
                  <c:v>1.5618230733496148</c:v>
                </c:pt>
                <c:pt idx="5381">
                  <c:v>1.5572012354116964</c:v>
                </c:pt>
                <c:pt idx="5382">
                  <c:v>1.5938652787918386</c:v>
                </c:pt>
                <c:pt idx="5383">
                  <c:v>1.5790942218453097</c:v>
                </c:pt>
                <c:pt idx="5384">
                  <c:v>1.6065455231902774</c:v>
                </c:pt>
                <c:pt idx="5385">
                  <c:v>1.6026867806451719</c:v>
                </c:pt>
                <c:pt idx="5386">
                  <c:v>1.5591180182202606</c:v>
                </c:pt>
                <c:pt idx="5387">
                  <c:v>1.595168852987058</c:v>
                </c:pt>
                <c:pt idx="5388">
                  <c:v>1.5582086986609056</c:v>
                </c:pt>
                <c:pt idx="5389">
                  <c:v>1.5382969228809884</c:v>
                </c:pt>
                <c:pt idx="5390">
                  <c:v>1.5661529329984774</c:v>
                </c:pt>
                <c:pt idx="5391">
                  <c:v>1.5997313406472813</c:v>
                </c:pt>
                <c:pt idx="5392">
                  <c:v>1.5335152066760998</c:v>
                </c:pt>
                <c:pt idx="5393">
                  <c:v>1.5522462810187108</c:v>
                </c:pt>
                <c:pt idx="5394">
                  <c:v>1.5663923769680537</c:v>
                </c:pt>
                <c:pt idx="5395">
                  <c:v>1.5404108048755347</c:v>
                </c:pt>
                <c:pt idx="5396">
                  <c:v>1.5905107737633557</c:v>
                </c:pt>
                <c:pt idx="5397">
                  <c:v>1.6020869467423609</c:v>
                </c:pt>
                <c:pt idx="5398">
                  <c:v>1.6210137696181164</c:v>
                </c:pt>
                <c:pt idx="5399">
                  <c:v>1.6052362457741083</c:v>
                </c:pt>
                <c:pt idx="5400">
                  <c:v>1.6025905213105034</c:v>
                </c:pt>
                <c:pt idx="5401">
                  <c:v>1.6320289416517539</c:v>
                </c:pt>
                <c:pt idx="5402">
                  <c:v>1.5939577539836023</c:v>
                </c:pt>
                <c:pt idx="5403">
                  <c:v>1.6610496990417687</c:v>
                </c:pt>
                <c:pt idx="5404">
                  <c:v>1.6186231783668177</c:v>
                </c:pt>
                <c:pt idx="5405">
                  <c:v>1.6052097879604048</c:v>
                </c:pt>
                <c:pt idx="5406">
                  <c:v>1.6193514471066806</c:v>
                </c:pt>
                <c:pt idx="5407">
                  <c:v>1.6106631654075727</c:v>
                </c:pt>
                <c:pt idx="5408">
                  <c:v>1.647618393274854</c:v>
                </c:pt>
                <c:pt idx="5409">
                  <c:v>1.633476219716556</c:v>
                </c:pt>
                <c:pt idx="5410">
                  <c:v>1.6830888180122656</c:v>
                </c:pt>
                <c:pt idx="5411">
                  <c:v>1.6495814535462046</c:v>
                </c:pt>
                <c:pt idx="5412">
                  <c:v>1.6456112073901181</c:v>
                </c:pt>
                <c:pt idx="5413">
                  <c:v>1.6994843631147205</c:v>
                </c:pt>
                <c:pt idx="5414">
                  <c:v>1.7167459850228397</c:v>
                </c:pt>
                <c:pt idx="5415">
                  <c:v>1.6949548521536713</c:v>
                </c:pt>
                <c:pt idx="5416">
                  <c:v>1.687785596767867</c:v>
                </c:pt>
                <c:pt idx="5417">
                  <c:v>1.6894011991007005</c:v>
                </c:pt>
                <c:pt idx="5418">
                  <c:v>1.6263503504769119</c:v>
                </c:pt>
                <c:pt idx="5419">
                  <c:v>1.7107344979469872</c:v>
                </c:pt>
                <c:pt idx="5420">
                  <c:v>1.6859661638472403</c:v>
                </c:pt>
                <c:pt idx="5421">
                  <c:v>1.6925311285937141</c:v>
                </c:pt>
                <c:pt idx="5422">
                  <c:v>1.7101823063061374</c:v>
                </c:pt>
                <c:pt idx="5423">
                  <c:v>1.6864749050403134</c:v>
                </c:pt>
                <c:pt idx="5424">
                  <c:v>1.6652849441881017</c:v>
                </c:pt>
                <c:pt idx="5425">
                  <c:v>1.6912202118110713</c:v>
                </c:pt>
                <c:pt idx="5426">
                  <c:v>1.6953627390275301</c:v>
                </c:pt>
                <c:pt idx="5427">
                  <c:v>1.7059661638472789</c:v>
                </c:pt>
                <c:pt idx="5428">
                  <c:v>1.7214392570966197</c:v>
                </c:pt>
                <c:pt idx="5429">
                  <c:v>1.7130149156636207</c:v>
                </c:pt>
                <c:pt idx="5430">
                  <c:v>1.724808299084998</c:v>
                </c:pt>
                <c:pt idx="5431">
                  <c:v>1.7337909109004386</c:v>
                </c:pt>
                <c:pt idx="5432">
                  <c:v>1.7058975663717888</c:v>
                </c:pt>
                <c:pt idx="5433">
                  <c:v>1.7054369995354364</c:v>
                </c:pt>
                <c:pt idx="5434">
                  <c:v>1.7755532241620244</c:v>
                </c:pt>
                <c:pt idx="5435">
                  <c:v>1.68357312174453</c:v>
                </c:pt>
                <c:pt idx="5436">
                  <c:v>1.7367001875707047</c:v>
                </c:pt>
                <c:pt idx="5437">
                  <c:v>1.7199178837787485</c:v>
                </c:pt>
                <c:pt idx="5438">
                  <c:v>1.6911563083446026</c:v>
                </c:pt>
                <c:pt idx="5439">
                  <c:v>1.7310374422126529</c:v>
                </c:pt>
                <c:pt idx="5440">
                  <c:v>1.6291178645397508</c:v>
                </c:pt>
                <c:pt idx="5441">
                  <c:v>1.6186858871116101</c:v>
                </c:pt>
                <c:pt idx="5442">
                  <c:v>1.6428282535743506</c:v>
                </c:pt>
                <c:pt idx="5443">
                  <c:v>1.6143802643029517</c:v>
                </c:pt>
                <c:pt idx="5444">
                  <c:v>1.6504500927661638</c:v>
                </c:pt>
                <c:pt idx="5445">
                  <c:v>1.7251801301829346</c:v>
                </c:pt>
                <c:pt idx="5446">
                  <c:v>1.7351801301829255</c:v>
                </c:pt>
                <c:pt idx="5447">
                  <c:v>1.6793841817105886</c:v>
                </c:pt>
                <c:pt idx="5448">
                  <c:v>1.6928900672423879</c:v>
                </c:pt>
                <c:pt idx="5449">
                  <c:v>1.7146824861413847</c:v>
                </c:pt>
                <c:pt idx="5450">
                  <c:v>1.707262222483962</c:v>
                </c:pt>
                <c:pt idx="5451">
                  <c:v>1.7149145254725227</c:v>
                </c:pt>
                <c:pt idx="5452">
                  <c:v>1.6652097879604071</c:v>
                </c:pt>
                <c:pt idx="5453">
                  <c:v>1.6734931062530336</c:v>
                </c:pt>
                <c:pt idx="5454">
                  <c:v>1.6484257480281599</c:v>
                </c:pt>
                <c:pt idx="5455">
                  <c:v>1.6961574533934822</c:v>
                </c:pt>
                <c:pt idx="5456">
                  <c:v>1.6745801229875497</c:v>
                </c:pt>
                <c:pt idx="5457">
                  <c:v>1.7223114425439121</c:v>
                </c:pt>
                <c:pt idx="5458">
                  <c:v>1.7358256872696529</c:v>
                </c:pt>
                <c:pt idx="5459">
                  <c:v>1.7452011664162796</c:v>
                </c:pt>
                <c:pt idx="5460">
                  <c:v>1.7234045679202268</c:v>
                </c:pt>
                <c:pt idx="5461">
                  <c:v>1.6445014922286987</c:v>
                </c:pt>
                <c:pt idx="5462">
                  <c:v>1.708721460626407</c:v>
                </c:pt>
                <c:pt idx="5463">
                  <c:v>1.7098893586720578</c:v>
                </c:pt>
                <c:pt idx="5464">
                  <c:v>1.706297447709801</c:v>
                </c:pt>
                <c:pt idx="5465">
                  <c:v>1.688643151375004</c:v>
                </c:pt>
                <c:pt idx="5466">
                  <c:v>1.688643151375004</c:v>
                </c:pt>
                <c:pt idx="5467">
                  <c:v>1.7322344193223103</c:v>
                </c:pt>
                <c:pt idx="5468">
                  <c:v>1.7673261230569324</c:v>
                </c:pt>
                <c:pt idx="5469">
                  <c:v>1.715530167575821</c:v>
                </c:pt>
                <c:pt idx="5470">
                  <c:v>1.7109526729117874</c:v>
                </c:pt>
                <c:pt idx="5471">
                  <c:v>1.7329669319607319</c:v>
                </c:pt>
                <c:pt idx="5472">
                  <c:v>1.7632621944485436</c:v>
                </c:pt>
                <c:pt idx="5473">
                  <c:v>1.7373261230569597</c:v>
                </c:pt>
                <c:pt idx="5474">
                  <c:v>1.7767782396161351</c:v>
                </c:pt>
                <c:pt idx="5475">
                  <c:v>1.8200457148246869</c:v>
                </c:pt>
                <c:pt idx="5476">
                  <c:v>1.7980282407012282</c:v>
                </c:pt>
                <c:pt idx="5477">
                  <c:v>1.7805909619043518</c:v>
                </c:pt>
                <c:pt idx="5478">
                  <c:v>1.7623127877311049</c:v>
                </c:pt>
                <c:pt idx="5479">
                  <c:v>1.7823127877310867</c:v>
                </c:pt>
                <c:pt idx="5480">
                  <c:v>1.8123875604004525</c:v>
                </c:pt>
                <c:pt idx="5481">
                  <c:v>1.7820924908170355</c:v>
                </c:pt>
                <c:pt idx="5482">
                  <c:v>1.7846549548142434</c:v>
                </c:pt>
                <c:pt idx="5483">
                  <c:v>1.8023127877311254</c:v>
                </c:pt>
                <c:pt idx="5484">
                  <c:v>1.8322367290319903</c:v>
                </c:pt>
                <c:pt idx="5485">
                  <c:v>1.7958397692966059</c:v>
                </c:pt>
                <c:pt idx="5486">
                  <c:v>1.7729609123765044</c:v>
                </c:pt>
                <c:pt idx="5487">
                  <c:v>1.7005126876972554</c:v>
                </c:pt>
                <c:pt idx="5488">
                  <c:v>1.6889725630996395</c:v>
                </c:pt>
                <c:pt idx="5489">
                  <c:v>1.723198833043682</c:v>
                </c:pt>
                <c:pt idx="5490">
                  <c:v>1.7273389489541842</c:v>
                </c:pt>
                <c:pt idx="5491">
                  <c:v>1.6987090160370144</c:v>
                </c:pt>
                <c:pt idx="5492">
                  <c:v>1.7328500321684146</c:v>
                </c:pt>
                <c:pt idx="5493">
                  <c:v>1.7576442424748961</c:v>
                </c:pt>
                <c:pt idx="5494">
                  <c:v>1.7336929652591948</c:v>
                </c:pt>
                <c:pt idx="5495">
                  <c:v>1.78055743639203</c:v>
                </c:pt>
                <c:pt idx="5496">
                  <c:v>1.7980021741620931</c:v>
                </c:pt>
                <c:pt idx="5497">
                  <c:v>1.8041816662491215</c:v>
                </c:pt>
                <c:pt idx="5498">
                  <c:v>1.7845574936847584</c:v>
                </c:pt>
                <c:pt idx="5499">
                  <c:v>1.7545439508257914</c:v>
                </c:pt>
                <c:pt idx="5500">
                  <c:v>1.7562798339234291</c:v>
                </c:pt>
                <c:pt idx="5501">
                  <c:v>1.7021381651318279</c:v>
                </c:pt>
                <c:pt idx="5502">
                  <c:v>1.6390259828507396</c:v>
                </c:pt>
                <c:pt idx="5503">
                  <c:v>1.6543456157650667</c:v>
                </c:pt>
                <c:pt idx="5504">
                  <c:v>1.6225610615816208</c:v>
                </c:pt>
                <c:pt idx="5505">
                  <c:v>1.6247427469282911</c:v>
                </c:pt>
                <c:pt idx="5506">
                  <c:v>1.6531751704158637</c:v>
                </c:pt>
                <c:pt idx="5507">
                  <c:v>1.6652186866439251</c:v>
                </c:pt>
                <c:pt idx="5508">
                  <c:v>1.6616200192023598</c:v>
                </c:pt>
                <c:pt idx="5509">
                  <c:v>1.6456213872809258</c:v>
                </c:pt>
                <c:pt idx="5510">
                  <c:v>1.7083764538608079</c:v>
                </c:pt>
                <c:pt idx="5511">
                  <c:v>1.7025161518116647</c:v>
                </c:pt>
                <c:pt idx="5512">
                  <c:v>1.7522457367065272</c:v>
                </c:pt>
                <c:pt idx="5513">
                  <c:v>1.7149352456640372</c:v>
                </c:pt>
                <c:pt idx="5514">
                  <c:v>1.7607479372804846</c:v>
                </c:pt>
                <c:pt idx="5515">
                  <c:v>1.7231693733147608</c:v>
                </c:pt>
                <c:pt idx="5516">
                  <c:v>1.6351836127517458</c:v>
                </c:pt>
                <c:pt idx="5517">
                  <c:v>1.6593622131056804</c:v>
                </c:pt>
                <c:pt idx="5518">
                  <c:v>1.5951713363107842</c:v>
                </c:pt>
                <c:pt idx="5519">
                  <c:v>1.6339184043636124</c:v>
                </c:pt>
                <c:pt idx="5520">
                  <c:v>1.657098204808392</c:v>
                </c:pt>
                <c:pt idx="5521">
                  <c:v>1.6930734853212925</c:v>
                </c:pt>
                <c:pt idx="5522">
                  <c:v>1.6732055062526001</c:v>
                </c:pt>
                <c:pt idx="5523">
                  <c:v>1.6534668300910766</c:v>
                </c:pt>
                <c:pt idx="5524">
                  <c:v>1.6983736101272484</c:v>
                </c:pt>
                <c:pt idx="5525">
                  <c:v>1.7113670053673218</c:v>
                </c:pt>
                <c:pt idx="5526">
                  <c:v>1.7000813835057897</c:v>
                </c:pt>
                <c:pt idx="5527">
                  <c:v>1.6698205470726748</c:v>
                </c:pt>
                <c:pt idx="5528">
                  <c:v>1.6992670150671643</c:v>
                </c:pt>
                <c:pt idx="5529">
                  <c:v>1.7447910572827823</c:v>
                </c:pt>
                <c:pt idx="5530">
                  <c:v>1.7341646173513254</c:v>
                </c:pt>
                <c:pt idx="5531">
                  <c:v>1.621862403679188</c:v>
                </c:pt>
                <c:pt idx="5532">
                  <c:v>1.6981815216350924</c:v>
                </c:pt>
                <c:pt idx="5533">
                  <c:v>1.7486006535539786</c:v>
                </c:pt>
                <c:pt idx="5534">
                  <c:v>1.7295589039772494</c:v>
                </c:pt>
                <c:pt idx="5535">
                  <c:v>1.7615567613228791</c:v>
                </c:pt>
                <c:pt idx="5536">
                  <c:v>1.8230322381642168</c:v>
                </c:pt>
                <c:pt idx="5537">
                  <c:v>1.7817064156525362</c:v>
                </c:pt>
                <c:pt idx="5538">
                  <c:v>1.7439765846757496</c:v>
                </c:pt>
                <c:pt idx="5539">
                  <c:v>1.6813841860831644</c:v>
                </c:pt>
                <c:pt idx="5540">
                  <c:v>1.6648113717319006</c:v>
                </c:pt>
                <c:pt idx="5541">
                  <c:v>1.6873858822921761</c:v>
                </c:pt>
                <c:pt idx="5542">
                  <c:v>1.6920059519391089</c:v>
                </c:pt>
                <c:pt idx="5543">
                  <c:v>1.7120059519390907</c:v>
                </c:pt>
                <c:pt idx="5544">
                  <c:v>1.7285242981033662</c:v>
                </c:pt>
                <c:pt idx="5545">
                  <c:v>1.7429765286369729</c:v>
                </c:pt>
                <c:pt idx="5546">
                  <c:v>1.7772714529633049</c:v>
                </c:pt>
                <c:pt idx="5547">
                  <c:v>1.7361391136432189</c:v>
                </c:pt>
                <c:pt idx="5548">
                  <c:v>1.7253967381203097</c:v>
                </c:pt>
                <c:pt idx="5549">
                  <c:v>1.7664454954666553</c:v>
                </c:pt>
                <c:pt idx="5550">
                  <c:v>1.7120435959619726</c:v>
                </c:pt>
                <c:pt idx="5551">
                  <c:v>1.7521467281616765</c:v>
                </c:pt>
                <c:pt idx="5552">
                  <c:v>1.8153006816569359</c:v>
                </c:pt>
                <c:pt idx="5553">
                  <c:v>1.6656625312340907</c:v>
                </c:pt>
                <c:pt idx="5554">
                  <c:v>1.6113179565101063</c:v>
                </c:pt>
                <c:pt idx="5555">
                  <c:v>1.650764736045403</c:v>
                </c:pt>
                <c:pt idx="5556">
                  <c:v>1.6673632661712077</c:v>
                </c:pt>
                <c:pt idx="5557">
                  <c:v>1.6372661165824525</c:v>
                </c:pt>
                <c:pt idx="5558">
                  <c:v>1.5891667600378128</c:v>
                </c:pt>
                <c:pt idx="5559">
                  <c:v>1.6021902483763597</c:v>
                </c:pt>
                <c:pt idx="5560">
                  <c:v>1.601616622154495</c:v>
                </c:pt>
                <c:pt idx="5561">
                  <c:v>1.6188472359536945</c:v>
                </c:pt>
                <c:pt idx="5562">
                  <c:v>1.6146974748193088</c:v>
                </c:pt>
                <c:pt idx="5563">
                  <c:v>1.6351187781995691</c:v>
                </c:pt>
                <c:pt idx="5564">
                  <c:v>1.6291667600378332</c:v>
                </c:pt>
                <c:pt idx="5565">
                  <c:v>1.6775676757939664</c:v>
                </c:pt>
                <c:pt idx="5566">
                  <c:v>1.6870208854784892</c:v>
                </c:pt>
                <c:pt idx="5567">
                  <c:v>1.6559660194903927</c:v>
                </c:pt>
                <c:pt idx="5568">
                  <c:v>1.5893038630375713</c:v>
                </c:pt>
                <c:pt idx="5569">
                  <c:v>1.6798798484812778</c:v>
                </c:pt>
                <c:pt idx="5570">
                  <c:v>1.7011436991433584</c:v>
                </c:pt>
                <c:pt idx="5571">
                  <c:v>1.6630803514347008</c:v>
                </c:pt>
                <c:pt idx="5572">
                  <c:v>1.6549895318777885</c:v>
                </c:pt>
                <c:pt idx="5573">
                  <c:v>1.6522204028829606</c:v>
                </c:pt>
                <c:pt idx="5574">
                  <c:v>1.6586039483624404</c:v>
                </c:pt>
                <c:pt idx="5575">
                  <c:v>1.5842207085078712</c:v>
                </c:pt>
                <c:pt idx="5576">
                  <c:v>1.5942111275854813</c:v>
                </c:pt>
                <c:pt idx="5577">
                  <c:v>1.6427282782565271</c:v>
                </c:pt>
                <c:pt idx="5578">
                  <c:v>1.5993093061588866</c:v>
                </c:pt>
                <c:pt idx="5579">
                  <c:v>1.6946381660159773</c:v>
                </c:pt>
                <c:pt idx="5580">
                  <c:v>1.6785052751498597</c:v>
                </c:pt>
                <c:pt idx="5581">
                  <c:v>1.6774253315795136</c:v>
                </c:pt>
                <c:pt idx="5582">
                  <c:v>1.6553426804983928</c:v>
                </c:pt>
                <c:pt idx="5583">
                  <c:v>1.6747929570703946</c:v>
                </c:pt>
                <c:pt idx="5584">
                  <c:v>1.6861313678853662</c:v>
                </c:pt>
                <c:pt idx="5585">
                  <c:v>1.6654068360267615</c:v>
                </c:pt>
                <c:pt idx="5586">
                  <c:v>1.6117328490316254</c:v>
                </c:pt>
                <c:pt idx="5587">
                  <c:v>1.6193102185970929</c:v>
                </c:pt>
                <c:pt idx="5588">
                  <c:v>1.5948889296203106</c:v>
                </c:pt>
                <c:pt idx="5589">
                  <c:v>1.6307429622739846</c:v>
                </c:pt>
                <c:pt idx="5590">
                  <c:v>1.6094663599828323</c:v>
                </c:pt>
                <c:pt idx="5591">
                  <c:v>1.6560497149563389</c:v>
                </c:pt>
                <c:pt idx="5592">
                  <c:v>1.6826330699298069</c:v>
                </c:pt>
                <c:pt idx="5593">
                  <c:v>1.7360570575438032</c:v>
                </c:pt>
                <c:pt idx="5594">
                  <c:v>1.7048206510802402</c:v>
                </c:pt>
                <c:pt idx="5595">
                  <c:v>1.7358941645013033</c:v>
                </c:pt>
                <c:pt idx="5596">
                  <c:v>1.7458941645012942</c:v>
                </c:pt>
                <c:pt idx="5597">
                  <c:v>1.7535516759107281</c:v>
                </c:pt>
                <c:pt idx="5598">
                  <c:v>1.7584365217431923</c:v>
                </c:pt>
                <c:pt idx="5599">
                  <c:v>1.7211343898947007</c:v>
                </c:pt>
                <c:pt idx="5600">
                  <c:v>1.6749894424987133</c:v>
                </c:pt>
                <c:pt idx="5601">
                  <c:v>1.6349894424986928</c:v>
                </c:pt>
                <c:pt idx="5602">
                  <c:v>1.6432785479257177</c:v>
                </c:pt>
                <c:pt idx="5603">
                  <c:v>1.59261204334166</c:v>
                </c:pt>
                <c:pt idx="5604">
                  <c:v>1.6233772211383553</c:v>
                </c:pt>
                <c:pt idx="5605">
                  <c:v>1.7047240750608239</c:v>
                </c:pt>
                <c:pt idx="5606">
                  <c:v>1.7088686277743363</c:v>
                </c:pt>
                <c:pt idx="5607">
                  <c:v>1.6749234987457839</c:v>
                </c:pt>
                <c:pt idx="5608">
                  <c:v>1.6781674695083098</c:v>
                </c:pt>
                <c:pt idx="5609">
                  <c:v>1.7300606388797064</c:v>
                </c:pt>
                <c:pt idx="5610">
                  <c:v>1.7390183116826279</c:v>
                </c:pt>
                <c:pt idx="5611">
                  <c:v>1.7056838391412157</c:v>
                </c:pt>
                <c:pt idx="5612">
                  <c:v>1.7150926907625035</c:v>
                </c:pt>
                <c:pt idx="5613">
                  <c:v>1.7571922926816796</c:v>
                </c:pt>
                <c:pt idx="5614">
                  <c:v>1.7329989920419848</c:v>
                </c:pt>
                <c:pt idx="5615">
                  <c:v>1.7233855256760648</c:v>
                </c:pt>
                <c:pt idx="5616">
                  <c:v>1.7222287913342029</c:v>
                </c:pt>
                <c:pt idx="5617">
                  <c:v>1.7123470665354148</c:v>
                </c:pt>
                <c:pt idx="5618">
                  <c:v>1.7196590365121551</c:v>
                </c:pt>
                <c:pt idx="5619">
                  <c:v>1.771353652840844</c:v>
                </c:pt>
                <c:pt idx="5620">
                  <c:v>1.7108492175971151</c:v>
                </c:pt>
                <c:pt idx="5621">
                  <c:v>1.698430116350039</c:v>
                </c:pt>
                <c:pt idx="5622">
                  <c:v>1.7025778198366766</c:v>
                </c:pt>
                <c:pt idx="5623">
                  <c:v>1.7277758882069634</c:v>
                </c:pt>
                <c:pt idx="5624">
                  <c:v>1.8070816394578628</c:v>
                </c:pt>
                <c:pt idx="5625">
                  <c:v>1.7831792114432119</c:v>
                </c:pt>
                <c:pt idx="5626">
                  <c:v>1.7460708842937152</c:v>
                </c:pt>
                <c:pt idx="5627">
                  <c:v>1.7664695930940297</c:v>
                </c:pt>
                <c:pt idx="5628">
                  <c:v>1.7729767607654026</c:v>
                </c:pt>
                <c:pt idx="5629">
                  <c:v>1.78785333646141</c:v>
                </c:pt>
                <c:pt idx="5630">
                  <c:v>1.7917891665295542</c:v>
                </c:pt>
                <c:pt idx="5631">
                  <c:v>1.7484351710903638</c:v>
                </c:pt>
                <c:pt idx="5632">
                  <c:v>1.8073256932014488</c:v>
                </c:pt>
                <c:pt idx="5633">
                  <c:v>1.8155166893399723</c:v>
                </c:pt>
                <c:pt idx="5634">
                  <c:v>1.714049299697308</c:v>
                </c:pt>
                <c:pt idx="5635">
                  <c:v>1.7430764724471715</c:v>
                </c:pt>
                <c:pt idx="5636">
                  <c:v>1.7732421031256536</c:v>
                </c:pt>
                <c:pt idx="5637">
                  <c:v>1.7331456508865699</c:v>
                </c:pt>
                <c:pt idx="5638">
                  <c:v>1.7346607300528376</c:v>
                </c:pt>
                <c:pt idx="5639">
                  <c:v>1.6756382834626606</c:v>
                </c:pt>
                <c:pt idx="5640">
                  <c:v>1.6791257144658971</c:v>
                </c:pt>
                <c:pt idx="5641">
                  <c:v>1.658118223888664</c:v>
                </c:pt>
                <c:pt idx="5642">
                  <c:v>1.6830122500452376</c:v>
                </c:pt>
                <c:pt idx="5643">
                  <c:v>1.6653780800776303</c:v>
                </c:pt>
                <c:pt idx="5644">
                  <c:v>1.6595241117254886</c:v>
                </c:pt>
                <c:pt idx="5645">
                  <c:v>1.6793850819315139</c:v>
                </c:pt>
                <c:pt idx="5646">
                  <c:v>1.6813036703259741</c:v>
                </c:pt>
                <c:pt idx="5647">
                  <c:v>1.6899923847742002</c:v>
                </c:pt>
                <c:pt idx="5648">
                  <c:v>1.6748113019647235</c:v>
                </c:pt>
                <c:pt idx="5649">
                  <c:v>1.6486611213916831</c:v>
                </c:pt>
                <c:pt idx="5650">
                  <c:v>1.6232768902331713</c:v>
                </c:pt>
                <c:pt idx="5651">
                  <c:v>1.6816070348019707</c:v>
                </c:pt>
                <c:pt idx="5652">
                  <c:v>1.6981783010947993</c:v>
                </c:pt>
                <c:pt idx="5653">
                  <c:v>1.7090670763272442</c:v>
                </c:pt>
                <c:pt idx="5654">
                  <c:v>1.7267134314276404</c:v>
                </c:pt>
                <c:pt idx="5655">
                  <c:v>1.7032102465586263</c:v>
                </c:pt>
                <c:pt idx="5656">
                  <c:v>1.6455648559805809</c:v>
                </c:pt>
                <c:pt idx="5657">
                  <c:v>1.7095009702612742</c:v>
                </c:pt>
                <c:pt idx="5658">
                  <c:v>1.7162493550158615</c:v>
                </c:pt>
                <c:pt idx="5659">
                  <c:v>1.6933581200584626</c:v>
                </c:pt>
                <c:pt idx="5660">
                  <c:v>1.7294644791641645</c:v>
                </c:pt>
                <c:pt idx="5661">
                  <c:v>1.6858905726198827</c:v>
                </c:pt>
                <c:pt idx="5662">
                  <c:v>1.6897829274842593</c:v>
                </c:pt>
                <c:pt idx="5663">
                  <c:v>1.6949991288755086</c:v>
                </c:pt>
                <c:pt idx="5664">
                  <c:v>1.7132102465586172</c:v>
                </c:pt>
                <c:pt idx="5665">
                  <c:v>1.7175295237892101</c:v>
                </c:pt>
                <c:pt idx="5666">
                  <c:v>1.7587127898916037</c:v>
                </c:pt>
                <c:pt idx="5667">
                  <c:v>1.7506549299939138</c:v>
                </c:pt>
                <c:pt idx="5668">
                  <c:v>1.6423942139974201</c:v>
                </c:pt>
                <c:pt idx="5669">
                  <c:v>1.6807584136011542</c:v>
                </c:pt>
                <c:pt idx="5670">
                  <c:v>1.640898618183428</c:v>
                </c:pt>
                <c:pt idx="5671">
                  <c:v>1.651647263101836</c:v>
                </c:pt>
                <c:pt idx="5672">
                  <c:v>1.6449138927458193</c:v>
                </c:pt>
                <c:pt idx="5673">
                  <c:v>1.6463454542397358</c:v>
                </c:pt>
                <c:pt idx="5674">
                  <c:v>1.6421963682710157</c:v>
                </c:pt>
                <c:pt idx="5675">
                  <c:v>1.659199211393684</c:v>
                </c:pt>
                <c:pt idx="5676">
                  <c:v>1.6757967126955009</c:v>
                </c:pt>
                <c:pt idx="5677">
                  <c:v>1.6218548334644538</c:v>
                </c:pt>
                <c:pt idx="5678">
                  <c:v>1.6135560828135453</c:v>
                </c:pt>
                <c:pt idx="5679">
                  <c:v>1.6173018524585245</c:v>
                </c:pt>
                <c:pt idx="5680">
                  <c:v>1.6145849066971323</c:v>
                </c:pt>
                <c:pt idx="5681">
                  <c:v>1.6268355775786745</c:v>
                </c:pt>
                <c:pt idx="5682">
                  <c:v>1.601854833464472</c:v>
                </c:pt>
                <c:pt idx="5683">
                  <c:v>1.6390707518004888</c:v>
                </c:pt>
                <c:pt idx="5684">
                  <c:v>1.5975715824311578</c:v>
                </c:pt>
                <c:pt idx="5685">
                  <c:v>1.6185275675128423</c:v>
                </c:pt>
                <c:pt idx="5686">
                  <c:v>1.6182719838685671</c:v>
                </c:pt>
                <c:pt idx="5687">
                  <c:v>1.6307249324569284</c:v>
                </c:pt>
                <c:pt idx="5688">
                  <c:v>1.571856258064031</c:v>
                </c:pt>
                <c:pt idx="5689">
                  <c:v>1.5673829565742494</c:v>
                </c:pt>
                <c:pt idx="5690">
                  <c:v>1.5726817210822333</c:v>
                </c:pt>
                <c:pt idx="5691">
                  <c:v>1.5612231950788669</c:v>
                </c:pt>
                <c:pt idx="5692">
                  <c:v>1.5758378634002952</c:v>
                </c:pt>
                <c:pt idx="5693">
                  <c:v>1.5469605131284538</c:v>
                </c:pt>
                <c:pt idx="5694">
                  <c:v>1.5178858537262272</c:v>
                </c:pt>
                <c:pt idx="5695">
                  <c:v>1.6003464220414685</c:v>
                </c:pt>
                <c:pt idx="5696">
                  <c:v>1.6113384333205545</c:v>
                </c:pt>
                <c:pt idx="5697">
                  <c:v>1.6630980584582744</c:v>
                </c:pt>
                <c:pt idx="5698">
                  <c:v>1.6840571300115244</c:v>
                </c:pt>
                <c:pt idx="5699">
                  <c:v>1.6514237366453131</c:v>
                </c:pt>
                <c:pt idx="5700">
                  <c:v>1.6278191830450623</c:v>
                </c:pt>
                <c:pt idx="5701">
                  <c:v>1.6519944570827647</c:v>
                </c:pt>
                <c:pt idx="5702">
                  <c:v>1.6502137236940371</c:v>
                </c:pt>
                <c:pt idx="5703">
                  <c:v>1.5828262316139217</c:v>
                </c:pt>
                <c:pt idx="5704">
                  <c:v>1.6428961173697871</c:v>
                </c:pt>
                <c:pt idx="5705">
                  <c:v>1.6242999327695884</c:v>
                </c:pt>
                <c:pt idx="5706">
                  <c:v>1.6702137063325608</c:v>
                </c:pt>
                <c:pt idx="5707">
                  <c:v>1.6500521488321169</c:v>
                </c:pt>
                <c:pt idx="5708">
                  <c:v>1.6136562352820079</c:v>
                </c:pt>
                <c:pt idx="5709">
                  <c:v>1.6489806065733319</c:v>
                </c:pt>
                <c:pt idx="5710">
                  <c:v>1.705925687022102</c:v>
                </c:pt>
                <c:pt idx="5711">
                  <c:v>1.6771171788928996</c:v>
                </c:pt>
                <c:pt idx="5712">
                  <c:v>1.6246545850806342</c:v>
                </c:pt>
                <c:pt idx="5713">
                  <c:v>1.6436691647046473</c:v>
                </c:pt>
                <c:pt idx="5714">
                  <c:v>1.6742353689267588</c:v>
                </c:pt>
                <c:pt idx="5715">
                  <c:v>1.7176779174881744</c:v>
                </c:pt>
                <c:pt idx="5716">
                  <c:v>1.6298944889666132</c:v>
                </c:pt>
                <c:pt idx="5717">
                  <c:v>1.6611522483482872</c:v>
                </c:pt>
                <c:pt idx="5718">
                  <c:v>1.6838868448695052</c:v>
                </c:pt>
                <c:pt idx="5719">
                  <c:v>1.6599505177508149</c:v>
                </c:pt>
                <c:pt idx="5720">
                  <c:v>1.6694674132412501</c:v>
                </c:pt>
                <c:pt idx="5721">
                  <c:v>1.6322814741901084</c:v>
                </c:pt>
                <c:pt idx="5722">
                  <c:v>1.6601057045808716</c:v>
                </c:pt>
                <c:pt idx="5723">
                  <c:v>1.6244773553773371</c:v>
                </c:pt>
                <c:pt idx="5724">
                  <c:v>1.6320842615120341</c:v>
                </c:pt>
                <c:pt idx="5725">
                  <c:v>1.5711586293069786</c:v>
                </c:pt>
                <c:pt idx="5726">
                  <c:v>1.5867807560550773</c:v>
                </c:pt>
                <c:pt idx="5727">
                  <c:v>1.6213959683671533</c:v>
                </c:pt>
                <c:pt idx="5728">
                  <c:v>1.6118065186089439</c:v>
                </c:pt>
                <c:pt idx="5729">
                  <c:v>1.6068521207452022</c:v>
                </c:pt>
                <c:pt idx="5730">
                  <c:v>1.6984325893854475</c:v>
                </c:pt>
                <c:pt idx="5731">
                  <c:v>1.6842805133972547</c:v>
                </c:pt>
                <c:pt idx="5732">
                  <c:v>1.6366707136954801</c:v>
                </c:pt>
                <c:pt idx="5733">
                  <c:v>1.6356279785054539</c:v>
                </c:pt>
                <c:pt idx="5734">
                  <c:v>1.5900240317183716</c:v>
                </c:pt>
                <c:pt idx="5735">
                  <c:v>1.608607677527516</c:v>
                </c:pt>
                <c:pt idx="5736">
                  <c:v>1.5990185171259554</c:v>
                </c:pt>
                <c:pt idx="5737">
                  <c:v>1.5790185171259736</c:v>
                </c:pt>
                <c:pt idx="5738">
                  <c:v>1.6249362947428381</c:v>
                </c:pt>
                <c:pt idx="5739">
                  <c:v>1.5753136432302881</c:v>
                </c:pt>
                <c:pt idx="5740">
                  <c:v>1.578299515195738</c:v>
                </c:pt>
                <c:pt idx="5741">
                  <c:v>1.624221761766421</c:v>
                </c:pt>
                <c:pt idx="5742">
                  <c:v>1.6405501539265401</c:v>
                </c:pt>
                <c:pt idx="5743">
                  <c:v>1.7017104865799979</c:v>
                </c:pt>
                <c:pt idx="5744">
                  <c:v>1.71980768420201</c:v>
                </c:pt>
                <c:pt idx="5745">
                  <c:v>1.7341069784578167</c:v>
                </c:pt>
                <c:pt idx="5746">
                  <c:v>1.6989463978577533</c:v>
                </c:pt>
                <c:pt idx="5747">
                  <c:v>1.6899280739577875</c:v>
                </c:pt>
                <c:pt idx="5748">
                  <c:v>1.6588088125967602</c:v>
                </c:pt>
                <c:pt idx="5749">
                  <c:v>1.6482503393430648</c:v>
                </c:pt>
                <c:pt idx="5750">
                  <c:v>1.6925428298579277</c:v>
                </c:pt>
                <c:pt idx="5751">
                  <c:v>1.6881895544989902</c:v>
                </c:pt>
                <c:pt idx="5752">
                  <c:v>1.6679121826155097</c:v>
                </c:pt>
                <c:pt idx="5753">
                  <c:v>1.7076390890317725</c:v>
                </c:pt>
                <c:pt idx="5754">
                  <c:v>1.7441744850584087</c:v>
                </c:pt>
                <c:pt idx="5755">
                  <c:v>1.6922003327795778</c:v>
                </c:pt>
                <c:pt idx="5756">
                  <c:v>1.6568179541471295</c:v>
                </c:pt>
                <c:pt idx="5757">
                  <c:v>1.6109686798038751</c:v>
                </c:pt>
                <c:pt idx="5758">
                  <c:v>1.6634208567743372</c:v>
                </c:pt>
                <c:pt idx="5759">
                  <c:v>1.6750641209663399</c:v>
                </c:pt>
                <c:pt idx="5760">
                  <c:v>1.570529550120682</c:v>
                </c:pt>
                <c:pt idx="5761">
                  <c:v>1.5904402453140278</c:v>
                </c:pt>
                <c:pt idx="5762">
                  <c:v>1.6182854701421547</c:v>
                </c:pt>
                <c:pt idx="5763">
                  <c:v>1.5959218289324895</c:v>
                </c:pt>
                <c:pt idx="5764">
                  <c:v>1.5850286095023876</c:v>
                </c:pt>
                <c:pt idx="5765">
                  <c:v>1.6403464220414889</c:v>
                </c:pt>
                <c:pt idx="5766">
                  <c:v>1.6730919498164099</c:v>
                </c:pt>
                <c:pt idx="5767">
                  <c:v>1.6830919498164008</c:v>
                </c:pt>
                <c:pt idx="5768">
                  <c:v>1.6544999448132671</c:v>
                </c:pt>
                <c:pt idx="5769">
                  <c:v>1.7390628626503712</c:v>
                </c:pt>
                <c:pt idx="5770">
                  <c:v>1.6926724295165059</c:v>
                </c:pt>
                <c:pt idx="5771">
                  <c:v>1.7259024442830651</c:v>
                </c:pt>
                <c:pt idx="5772">
                  <c:v>1.7134446730827335</c:v>
                </c:pt>
                <c:pt idx="5773">
                  <c:v>1.7051322262138342</c:v>
                </c:pt>
                <c:pt idx="5774">
                  <c:v>1.7112726008092523</c:v>
                </c:pt>
                <c:pt idx="5775">
                  <c:v>1.6813990596613735</c:v>
                </c:pt>
                <c:pt idx="5776">
                  <c:v>1.6996866366419567</c:v>
                </c:pt>
                <c:pt idx="5777">
                  <c:v>1.7153068195559626</c:v>
                </c:pt>
                <c:pt idx="5778">
                  <c:v>1.7438950307710002</c:v>
                </c:pt>
                <c:pt idx="5779">
                  <c:v>1.7345999606411056</c:v>
                </c:pt>
                <c:pt idx="5780">
                  <c:v>1.7679088485831471</c:v>
                </c:pt>
                <c:pt idx="5781">
                  <c:v>1.7604844808828943</c:v>
                </c:pt>
                <c:pt idx="5782">
                  <c:v>1.7363086159145951</c:v>
                </c:pt>
                <c:pt idx="5783">
                  <c:v>1.8119281114455816</c:v>
                </c:pt>
                <c:pt idx="5784">
                  <c:v>1.7183298446022377</c:v>
                </c:pt>
                <c:pt idx="5785">
                  <c:v>1.7431142119577316</c:v>
                </c:pt>
                <c:pt idx="5786">
                  <c:v>1.7691658926106584</c:v>
                </c:pt>
                <c:pt idx="5787">
                  <c:v>1.7517489330854801</c:v>
                </c:pt>
                <c:pt idx="5788">
                  <c:v>1.7735201324919103</c:v>
                </c:pt>
                <c:pt idx="5789">
                  <c:v>1.7837170731748984</c:v>
                </c:pt>
                <c:pt idx="5790">
                  <c:v>1.7752175732636601</c:v>
                </c:pt>
                <c:pt idx="5791">
                  <c:v>1.7717376655349426</c:v>
                </c:pt>
                <c:pt idx="5792">
                  <c:v>1.752613026511483</c:v>
                </c:pt>
                <c:pt idx="5793">
                  <c:v>1.8040720569600808</c:v>
                </c:pt>
                <c:pt idx="5794">
                  <c:v>1.7971827059721477</c:v>
                </c:pt>
                <c:pt idx="5795">
                  <c:v>1.7858959736238376</c:v>
                </c:pt>
                <c:pt idx="5796">
                  <c:v>1.8116046897265505</c:v>
                </c:pt>
                <c:pt idx="5797">
                  <c:v>1.8198938594550214</c:v>
                </c:pt>
                <c:pt idx="5798">
                  <c:v>1.7583317537136054</c:v>
                </c:pt>
                <c:pt idx="5799">
                  <c:v>1.7207122444864353</c:v>
                </c:pt>
                <c:pt idx="5800">
                  <c:v>1.7207122444864353</c:v>
                </c:pt>
                <c:pt idx="5801">
                  <c:v>1.7466222737734824</c:v>
                </c:pt>
                <c:pt idx="5802">
                  <c:v>1.7908215370905509</c:v>
                </c:pt>
                <c:pt idx="5803">
                  <c:v>1.7921721552224312</c:v>
                </c:pt>
                <c:pt idx="5804">
                  <c:v>1.7678194585769802</c:v>
                </c:pt>
                <c:pt idx="5805">
                  <c:v>1.8006691152246503</c:v>
                </c:pt>
                <c:pt idx="5806">
                  <c:v>1.8029559753078956</c:v>
                </c:pt>
                <c:pt idx="5807">
                  <c:v>1.7964822987475486</c:v>
                </c:pt>
                <c:pt idx="5808">
                  <c:v>1.8311124759460427</c:v>
                </c:pt>
                <c:pt idx="5809">
                  <c:v>1.8217256897034417</c:v>
                </c:pt>
                <c:pt idx="5810">
                  <c:v>1.8541421645560945</c:v>
                </c:pt>
                <c:pt idx="5811">
                  <c:v>1.851330406243676</c:v>
                </c:pt>
                <c:pt idx="5812">
                  <c:v>1.8538881241476588</c:v>
                </c:pt>
                <c:pt idx="5813">
                  <c:v>1.8745575743831182</c:v>
                </c:pt>
                <c:pt idx="5814">
                  <c:v>1.9010818758301866</c:v>
                </c:pt>
                <c:pt idx="5815">
                  <c:v>1.8817101830769616</c:v>
                </c:pt>
                <c:pt idx="5816">
                  <c:v>1.8992828907842068</c:v>
                </c:pt>
                <c:pt idx="5817">
                  <c:v>1.8870648998503157</c:v>
                </c:pt>
                <c:pt idx="5818">
                  <c:v>1.9204123117810923</c:v>
                </c:pt>
                <c:pt idx="5819">
                  <c:v>1.9033827639269703</c:v>
                </c:pt>
                <c:pt idx="5820">
                  <c:v>1.9345140644566072</c:v>
                </c:pt>
                <c:pt idx="5821">
                  <c:v>1.8903708472849985</c:v>
                </c:pt>
                <c:pt idx="5822">
                  <c:v>1.8392912377610173</c:v>
                </c:pt>
                <c:pt idx="5823">
                  <c:v>1.7887386432713015</c:v>
                </c:pt>
                <c:pt idx="5824">
                  <c:v>1.8263055638442438</c:v>
                </c:pt>
                <c:pt idx="5825">
                  <c:v>1.8853160825074724</c:v>
                </c:pt>
                <c:pt idx="5826">
                  <c:v>1.8418039053962048</c:v>
                </c:pt>
                <c:pt idx="5827">
                  <c:v>1.8282841876488192</c:v>
                </c:pt>
                <c:pt idx="5828">
                  <c:v>1.8350640306226751</c:v>
                </c:pt>
                <c:pt idx="5829">
                  <c:v>1.8487386432713038</c:v>
                </c:pt>
                <c:pt idx="5830">
                  <c:v>1.8622079412536436</c:v>
                </c:pt>
                <c:pt idx="5831">
                  <c:v>1.7886919060528044</c:v>
                </c:pt>
                <c:pt idx="5832">
                  <c:v>1.7472450928877947</c:v>
                </c:pt>
                <c:pt idx="5833">
                  <c:v>1.7970876876562443</c:v>
                </c:pt>
                <c:pt idx="5834">
                  <c:v>1.8287996753546167</c:v>
                </c:pt>
                <c:pt idx="5835">
                  <c:v>1.8634127335667472</c:v>
                </c:pt>
                <c:pt idx="5836">
                  <c:v>1.7839864909637413</c:v>
                </c:pt>
                <c:pt idx="5837">
                  <c:v>1.8102162619953788</c:v>
                </c:pt>
                <c:pt idx="5838">
                  <c:v>1.8008370138168175</c:v>
                </c:pt>
                <c:pt idx="5839">
                  <c:v>1.7973596138464245</c:v>
                </c:pt>
                <c:pt idx="5840">
                  <c:v>1.7466395830922465</c:v>
                </c:pt>
                <c:pt idx="5841">
                  <c:v>1.7080788311866399</c:v>
                </c:pt>
                <c:pt idx="5842">
                  <c:v>1.6976054535639378</c:v>
                </c:pt>
                <c:pt idx="5843">
                  <c:v>1.7058959736237966</c:v>
                </c:pt>
                <c:pt idx="5844">
                  <c:v>1.7383432932594474</c:v>
                </c:pt>
                <c:pt idx="5845">
                  <c:v>1.7024770137435894</c:v>
                </c:pt>
                <c:pt idx="5846">
                  <c:v>1.7141864936836555</c:v>
                </c:pt>
                <c:pt idx="5847">
                  <c:v>1.7566222737734734</c:v>
                </c:pt>
                <c:pt idx="5848">
                  <c:v>1.7833549172009953</c:v>
                </c:pt>
                <c:pt idx="5849">
                  <c:v>1.7737707896773145</c:v>
                </c:pt>
                <c:pt idx="5850">
                  <c:v>1.8055329868747663</c:v>
                </c:pt>
                <c:pt idx="5851">
                  <c:v>1.8098854263142812</c:v>
                </c:pt>
                <c:pt idx="5852">
                  <c:v>1.8316476235116852</c:v>
                </c:pt>
                <c:pt idx="5853">
                  <c:v>1.7770892263910127</c:v>
                </c:pt>
                <c:pt idx="5854">
                  <c:v>1.7729427446327009</c:v>
                </c:pt>
                <c:pt idx="5855">
                  <c:v>1.7816476235116738</c:v>
                </c:pt>
                <c:pt idx="5856">
                  <c:v>1.7863610319193413</c:v>
                </c:pt>
                <c:pt idx="5857">
                  <c:v>1.8225310864763173</c:v>
                </c:pt>
                <c:pt idx="5858">
                  <c:v>1.810974975563056</c:v>
                </c:pt>
                <c:pt idx="5859">
                  <c:v>1.803360288947772</c:v>
                </c:pt>
                <c:pt idx="5860">
                  <c:v>1.7482120320502759</c:v>
                </c:pt>
                <c:pt idx="5861">
                  <c:v>1.825222722527144</c:v>
                </c:pt>
                <c:pt idx="5862">
                  <c:v>1.8558994709819672</c:v>
                </c:pt>
                <c:pt idx="5863">
                  <c:v>1.8666403997212342</c:v>
                </c:pt>
                <c:pt idx="5864">
                  <c:v>1.8368442676038512</c:v>
                </c:pt>
                <c:pt idx="5865">
                  <c:v>1.8313369733551212</c:v>
                </c:pt>
                <c:pt idx="5866">
                  <c:v>1.7929822260707056</c:v>
                </c:pt>
                <c:pt idx="5867">
                  <c:v>1.8305950627320726</c:v>
                </c:pt>
                <c:pt idx="5868">
                  <c:v>1.7825066917760068</c:v>
                </c:pt>
                <c:pt idx="5869">
                  <c:v>1.7260697664123086</c:v>
                </c:pt>
                <c:pt idx="5870">
                  <c:v>1.7154611527836892</c:v>
                </c:pt>
                <c:pt idx="5871">
                  <c:v>1.7322489517811732</c:v>
                </c:pt>
                <c:pt idx="5872">
                  <c:v>1.7024603059651326</c:v>
                </c:pt>
                <c:pt idx="5873">
                  <c:v>1.6941621983291384</c:v>
                </c:pt>
                <c:pt idx="5874">
                  <c:v>1.6633485867191098</c:v>
                </c:pt>
                <c:pt idx="5875">
                  <c:v>1.6682448386719102</c:v>
                </c:pt>
                <c:pt idx="5876">
                  <c:v>1.7436204830090105</c:v>
                </c:pt>
                <c:pt idx="5877">
                  <c:v>1.7209697677851636</c:v>
                </c:pt>
                <c:pt idx="5878">
                  <c:v>1.7036891074910727</c:v>
                </c:pt>
                <c:pt idx="5879">
                  <c:v>1.6732121289848578</c:v>
                </c:pt>
                <c:pt idx="5880">
                  <c:v>1.7055971504407808</c:v>
                </c:pt>
                <c:pt idx="5881">
                  <c:v>1.6797429100933527</c:v>
                </c:pt>
                <c:pt idx="5882">
                  <c:v>1.7389315982261451</c:v>
                </c:pt>
                <c:pt idx="5883">
                  <c:v>1.7175732144030462</c:v>
                </c:pt>
                <c:pt idx="5884">
                  <c:v>1.7049135709168581</c:v>
                </c:pt>
                <c:pt idx="5885">
                  <c:v>1.7105558761164161</c:v>
                </c:pt>
                <c:pt idx="5886">
                  <c:v>1.6844324475362669</c:v>
                </c:pt>
                <c:pt idx="5887">
                  <c:v>1.7638197481908264</c:v>
                </c:pt>
                <c:pt idx="5888">
                  <c:v>1.7040229756306644</c:v>
                </c:pt>
                <c:pt idx="5889">
                  <c:v>1.7096710036630611</c:v>
                </c:pt>
                <c:pt idx="5890">
                  <c:v>1.7296710036630429</c:v>
                </c:pt>
                <c:pt idx="5891">
                  <c:v>1.7035513515097023</c:v>
                </c:pt>
                <c:pt idx="5892">
                  <c:v>1.7083122340309274</c:v>
                </c:pt>
                <c:pt idx="5893">
                  <c:v>1.7233450549596228</c:v>
                </c:pt>
                <c:pt idx="5894">
                  <c:v>1.7244968033638202</c:v>
                </c:pt>
                <c:pt idx="5895">
                  <c:v>1.702460577960494</c:v>
                </c:pt>
                <c:pt idx="5896">
                  <c:v>1.6891957439356702</c:v>
                </c:pt>
                <c:pt idx="5897">
                  <c:v>1.7203534280106396</c:v>
                </c:pt>
                <c:pt idx="5898">
                  <c:v>1.7512965823724471</c:v>
                </c:pt>
                <c:pt idx="5899">
                  <c:v>1.7451757875815588</c:v>
                </c:pt>
                <c:pt idx="5900">
                  <c:v>1.7372893528913096</c:v>
                </c:pt>
                <c:pt idx="5901">
                  <c:v>1.7513724459166724</c:v>
                </c:pt>
                <c:pt idx="5902">
                  <c:v>1.7446460622392124</c:v>
                </c:pt>
                <c:pt idx="5903">
                  <c:v>1.693386633590876</c:v>
                </c:pt>
                <c:pt idx="5904">
                  <c:v>1.7433866335908306</c:v>
                </c:pt>
                <c:pt idx="5905">
                  <c:v>1.7255756345182931</c:v>
                </c:pt>
                <c:pt idx="5906">
                  <c:v>1.669407944327304</c:v>
                </c:pt>
                <c:pt idx="5907">
                  <c:v>1.6964708003545752</c:v>
                </c:pt>
                <c:pt idx="5908">
                  <c:v>1.6751754220276212</c:v>
                </c:pt>
                <c:pt idx="5909">
                  <c:v>1.6741112422897118</c:v>
                </c:pt>
                <c:pt idx="5910">
                  <c:v>1.7058195844149964</c:v>
                </c:pt>
                <c:pt idx="5911">
                  <c:v>1.661423736645304</c:v>
                </c:pt>
                <c:pt idx="5912">
                  <c:v>1.7018663929437707</c:v>
                </c:pt>
                <c:pt idx="5913">
                  <c:v>1.7511126556686349</c:v>
                </c:pt>
                <c:pt idx="5914">
                  <c:v>1.725325229394798</c:v>
                </c:pt>
                <c:pt idx="5915">
                  <c:v>1.7438504052135499</c:v>
                </c:pt>
                <c:pt idx="5916">
                  <c:v>1.7045455291059284</c:v>
                </c:pt>
                <c:pt idx="5917">
                  <c:v>1.7280382675544388</c:v>
                </c:pt>
                <c:pt idx="5918">
                  <c:v>1.7576957235360169</c:v>
                </c:pt>
                <c:pt idx="5919">
                  <c:v>1.7798503527434946</c:v>
                </c:pt>
                <c:pt idx="5920">
                  <c:v>1.7580955502177744</c:v>
                </c:pt>
                <c:pt idx="5921">
                  <c:v>1.742667435862586</c:v>
                </c:pt>
                <c:pt idx="5922">
                  <c:v>1.7644219168809059</c:v>
                </c:pt>
                <c:pt idx="5923">
                  <c:v>1.7258430936838067</c:v>
                </c:pt>
                <c:pt idx="5924">
                  <c:v>1.7216922394239305</c:v>
                </c:pt>
                <c:pt idx="5925">
                  <c:v>1.7130703294040472</c:v>
                </c:pt>
                <c:pt idx="5926">
                  <c:v>1.7263254391141345</c:v>
                </c:pt>
                <c:pt idx="5927">
                  <c:v>1.6750287747572656</c:v>
                </c:pt>
                <c:pt idx="5928">
                  <c:v>1.6308775989899686</c:v>
                </c:pt>
                <c:pt idx="5929">
                  <c:v>1.6939927786851285</c:v>
                </c:pt>
                <c:pt idx="5930">
                  <c:v>1.6746112799543198</c:v>
                </c:pt>
                <c:pt idx="5931">
                  <c:v>1.6791799505244853</c:v>
                </c:pt>
                <c:pt idx="5932">
                  <c:v>1.6916334778263149</c:v>
                </c:pt>
                <c:pt idx="5933">
                  <c:v>1.6967871138651844</c:v>
                </c:pt>
                <c:pt idx="5934">
                  <c:v>1.6663254391141322</c:v>
                </c:pt>
                <c:pt idx="5935">
                  <c:v>1.6704767434843575</c:v>
                </c:pt>
                <c:pt idx="5936">
                  <c:v>1.7137166928314969</c:v>
                </c:pt>
                <c:pt idx="5937">
                  <c:v>1.7350287747572679</c:v>
                </c:pt>
                <c:pt idx="5938">
                  <c:v>1.7480837782219965</c:v>
                </c:pt>
                <c:pt idx="5939">
                  <c:v>1.7130703294040472</c:v>
                </c:pt>
                <c:pt idx="5940">
                  <c:v>1.6913123118035855</c:v>
                </c:pt>
                <c:pt idx="5941">
                  <c:v>1.6499720783628504</c:v>
                </c:pt>
                <c:pt idx="5942">
                  <c:v>1.6468024970326951</c:v>
                </c:pt>
                <c:pt idx="5943">
                  <c:v>1.6859024442830446</c:v>
                </c:pt>
                <c:pt idx="5944">
                  <c:v>1.6848253225837198</c:v>
                </c:pt>
                <c:pt idx="5945">
                  <c:v>1.7149607193433667</c:v>
                </c:pt>
                <c:pt idx="5946">
                  <c:v>1.7441866132844552</c:v>
                </c:pt>
                <c:pt idx="5947">
                  <c:v>1.6652442641701555</c:v>
                </c:pt>
                <c:pt idx="5948">
                  <c:v>1.6458845488560883</c:v>
                </c:pt>
                <c:pt idx="5949">
                  <c:v>1.6662591198405607</c:v>
                </c:pt>
                <c:pt idx="5950">
                  <c:v>1.6900491636353081</c:v>
                </c:pt>
                <c:pt idx="5951">
                  <c:v>1.6911533610856395</c:v>
                </c:pt>
                <c:pt idx="5952">
                  <c:v>1.7089780737375122</c:v>
                </c:pt>
                <c:pt idx="5953">
                  <c:v>1.6437194532945796</c:v>
                </c:pt>
                <c:pt idx="5954">
                  <c:v>1.6706677292059453</c:v>
                </c:pt>
                <c:pt idx="5955">
                  <c:v>1.6660586081742963</c:v>
                </c:pt>
                <c:pt idx="5956">
                  <c:v>1.729761246306964</c:v>
                </c:pt>
                <c:pt idx="5957">
                  <c:v>1.7362873012556861</c:v>
                </c:pt>
                <c:pt idx="5958">
                  <c:v>1.6411280192243112</c:v>
                </c:pt>
                <c:pt idx="5959">
                  <c:v>1.6069066361937985</c:v>
                </c:pt>
                <c:pt idx="5960">
                  <c:v>1.5813167887950499</c:v>
                </c:pt>
                <c:pt idx="5961">
                  <c:v>1.6434995547282938</c:v>
                </c:pt>
                <c:pt idx="5962">
                  <c:v>1.5963502205878513</c:v>
                </c:pt>
                <c:pt idx="5963">
                  <c:v>1.6095619862692843</c:v>
                </c:pt>
                <c:pt idx="5964">
                  <c:v>1.6142271785241178</c:v>
                </c:pt>
                <c:pt idx="5965">
                  <c:v>1.6018216548587247</c:v>
                </c:pt>
                <c:pt idx="5966">
                  <c:v>1.5794898946506919</c:v>
                </c:pt>
                <c:pt idx="5967">
                  <c:v>1.6301401013783448</c:v>
                </c:pt>
                <c:pt idx="5968">
                  <c:v>1.6431931757982738</c:v>
                </c:pt>
                <c:pt idx="5969">
                  <c:v>1.6131611041427618</c:v>
                </c:pt>
                <c:pt idx="5970">
                  <c:v>1.5792680246005943</c:v>
                </c:pt>
                <c:pt idx="5971">
                  <c:v>1.5640089093576535</c:v>
                </c:pt>
                <c:pt idx="5972">
                  <c:v>1.5946920236602296</c:v>
                </c:pt>
                <c:pt idx="5973">
                  <c:v>1.5792680246005943</c:v>
                </c:pt>
                <c:pt idx="5974">
                  <c:v>1.5827795586969273</c:v>
                </c:pt>
                <c:pt idx="5975">
                  <c:v>1.6103798096270907</c:v>
                </c:pt>
                <c:pt idx="5976">
                  <c:v>1.5627114733828762</c:v>
                </c:pt>
                <c:pt idx="5977">
                  <c:v>1.5746920236602477</c:v>
                </c:pt>
                <c:pt idx="5978">
                  <c:v>1.5663796410928512</c:v>
                </c:pt>
                <c:pt idx="5979">
                  <c:v>1.5821822277296747</c:v>
                </c:pt>
                <c:pt idx="5980">
                  <c:v>1.5597716563971176</c:v>
                </c:pt>
                <c:pt idx="5981">
                  <c:v>1.5431405897160744</c:v>
                </c:pt>
                <c:pt idx="5982">
                  <c:v>1.5647045132607218</c:v>
                </c:pt>
                <c:pt idx="5983">
                  <c:v>1.5366131844359643</c:v>
                </c:pt>
                <c:pt idx="5984">
                  <c:v>1.5354530569043163</c:v>
                </c:pt>
                <c:pt idx="5985">
                  <c:v>1.5472053963613348</c:v>
                </c:pt>
                <c:pt idx="5986">
                  <c:v>1.5428543072532079</c:v>
                </c:pt>
                <c:pt idx="5987">
                  <c:v>1.5567477726043535</c:v>
                </c:pt>
                <c:pt idx="5988">
                  <c:v>1.5578555387874644</c:v>
                </c:pt>
                <c:pt idx="5989">
                  <c:v>1.5439624592453924</c:v>
                </c:pt>
                <c:pt idx="5990">
                  <c:v>1.5351400719604271</c:v>
                </c:pt>
                <c:pt idx="5991">
                  <c:v>1.6222309486493032</c:v>
                </c:pt>
                <c:pt idx="5992">
                  <c:v>1.6137507539752391</c:v>
                </c:pt>
                <c:pt idx="5993">
                  <c:v>1.5707507482202345</c:v>
                </c:pt>
                <c:pt idx="5994">
                  <c:v>1.6059693335893144</c:v>
                </c:pt>
                <c:pt idx="5995">
                  <c:v>1.5900598830157264</c:v>
                </c:pt>
                <c:pt idx="5996">
                  <c:v>1.6001288042491524</c:v>
                </c:pt>
                <c:pt idx="5997">
                  <c:v>1.5783794673503166</c:v>
                </c:pt>
                <c:pt idx="5998">
                  <c:v>1.6286380779872047</c:v>
                </c:pt>
                <c:pt idx="5999">
                  <c:v>1.5485696068642483</c:v>
                </c:pt>
                <c:pt idx="6000">
                  <c:v>1.5283099031018423</c:v>
                </c:pt>
                <c:pt idx="6001">
                  <c:v>1.5335081965272934</c:v>
                </c:pt>
                <c:pt idx="6002">
                  <c:v>1.5662289781943173</c:v>
                </c:pt>
                <c:pt idx="6003">
                  <c:v>1.6034696326716471</c:v>
                </c:pt>
                <c:pt idx="6004">
                  <c:v>1.6225804915636672</c:v>
                </c:pt>
                <c:pt idx="6005">
                  <c:v>1.5545506201766557</c:v>
                </c:pt>
                <c:pt idx="6006">
                  <c:v>1.5601164265332841</c:v>
                </c:pt>
                <c:pt idx="6007">
                  <c:v>1.5608421852643914</c:v>
                </c:pt>
                <c:pt idx="6008">
                  <c:v>1.5571935700307904</c:v>
                </c:pt>
                <c:pt idx="6009">
                  <c:v>1.6268888352900603</c:v>
                </c:pt>
                <c:pt idx="6010">
                  <c:v>1.6298150328980796</c:v>
                </c:pt>
                <c:pt idx="6011">
                  <c:v>1.5682847859742424</c:v>
                </c:pt>
                <c:pt idx="6012">
                  <c:v>1.6207361466372845</c:v>
                </c:pt>
                <c:pt idx="6013">
                  <c:v>1.6112950204891945</c:v>
                </c:pt>
                <c:pt idx="6014">
                  <c:v>1.5963117612221254</c:v>
                </c:pt>
                <c:pt idx="6015">
                  <c:v>1.5975953945599599</c:v>
                </c:pt>
                <c:pt idx="6016">
                  <c:v>1.6028407888288712</c:v>
                </c:pt>
                <c:pt idx="6017">
                  <c:v>1.5821220984393563</c:v>
                </c:pt>
                <c:pt idx="6018">
                  <c:v>1.6021912768787843</c:v>
                </c:pt>
                <c:pt idx="6019">
                  <c:v>1.6985762887537703</c:v>
                </c:pt>
                <c:pt idx="6020">
                  <c:v>1.6250116538417956</c:v>
                </c:pt>
                <c:pt idx="6021">
                  <c:v>1.5667005550536715</c:v>
                </c:pt>
                <c:pt idx="6022">
                  <c:v>1.6025663053683843</c:v>
                </c:pt>
                <c:pt idx="6023">
                  <c:v>1.5867872038871838</c:v>
                </c:pt>
                <c:pt idx="6024">
                  <c:v>1.5639291237439465</c:v>
                </c:pt>
                <c:pt idx="6025">
                  <c:v>1.5764993855831904</c:v>
                </c:pt>
                <c:pt idx="6026">
                  <c:v>1.582270575730206</c:v>
                </c:pt>
                <c:pt idx="6027">
                  <c:v>1.5595652363882095</c:v>
                </c:pt>
                <c:pt idx="6028">
                  <c:v>1.6086380779872229</c:v>
                </c:pt>
                <c:pt idx="6029">
                  <c:v>1.556298898672992</c:v>
                </c:pt>
                <c:pt idx="6030">
                  <c:v>1.5402516995125666</c:v>
                </c:pt>
                <c:pt idx="6031">
                  <c:v>1.6250881041370917</c:v>
                </c:pt>
                <c:pt idx="6032">
                  <c:v>1.6432335995747849</c:v>
                </c:pt>
                <c:pt idx="6033">
                  <c:v>1.6492781006444943</c:v>
                </c:pt>
                <c:pt idx="6034">
                  <c:v>1.6320679025691902</c:v>
                </c:pt>
                <c:pt idx="6035">
                  <c:v>1.611177215653413</c:v>
                </c:pt>
                <c:pt idx="6036">
                  <c:v>1.6218628698650264</c:v>
                </c:pt>
                <c:pt idx="6037">
                  <c:v>1.6108182895436585</c:v>
                </c:pt>
                <c:pt idx="6038">
                  <c:v>1.5972351554136139</c:v>
                </c:pt>
                <c:pt idx="6039">
                  <c:v>1.5897152070811558</c:v>
                </c:pt>
                <c:pt idx="6040">
                  <c:v>1.5656081916500852</c:v>
                </c:pt>
                <c:pt idx="6041">
                  <c:v>1.5505873034709339</c:v>
                </c:pt>
                <c:pt idx="6042">
                  <c:v>1.5543057401588953</c:v>
                </c:pt>
                <c:pt idx="6043">
                  <c:v>1.5611907829469374</c:v>
                </c:pt>
                <c:pt idx="6044">
                  <c:v>1.5576494277472648</c:v>
                </c:pt>
                <c:pt idx="6045">
                  <c:v>1.5757836951797799</c:v>
                </c:pt>
                <c:pt idx="6046">
                  <c:v>1.5787627537590083</c:v>
                </c:pt>
                <c:pt idx="6047">
                  <c:v>1.6118671308034322</c:v>
                </c:pt>
                <c:pt idx="6048">
                  <c:v>1.6205621072525673</c:v>
                </c:pt>
                <c:pt idx="6049">
                  <c:v>1.6398157350703855</c:v>
                </c:pt>
                <c:pt idx="6050">
                  <c:v>1.6173931911213799</c:v>
                </c:pt>
                <c:pt idx="6051">
                  <c:v>1.6006832708767433</c:v>
                </c:pt>
                <c:pt idx="6052">
                  <c:v>1.5593803001510196</c:v>
                </c:pt>
                <c:pt idx="6053">
                  <c:v>1.5776418945059163</c:v>
                </c:pt>
                <c:pt idx="6054">
                  <c:v>1.5989448652316582</c:v>
                </c:pt>
                <c:pt idx="6055">
                  <c:v>1.5761532210691485</c:v>
                </c:pt>
                <c:pt idx="6056">
                  <c:v>1.5874531744473757</c:v>
                </c:pt>
                <c:pt idx="6057">
                  <c:v>1.5905543364171422</c:v>
                </c:pt>
                <c:pt idx="6058">
                  <c:v>1.5423588886862944</c:v>
                </c:pt>
                <c:pt idx="6059">
                  <c:v>1.5340369894979631</c:v>
                </c:pt>
                <c:pt idx="6060">
                  <c:v>1.5739157368161614</c:v>
                </c:pt>
                <c:pt idx="6061">
                  <c:v>1.6179541573438314</c:v>
                </c:pt>
                <c:pt idx="6062">
                  <c:v>1.518884431795243</c:v>
                </c:pt>
                <c:pt idx="6063">
                  <c:v>1.5635412818958798</c:v>
                </c:pt>
                <c:pt idx="6064">
                  <c:v>1.5418031977582132</c:v>
                </c:pt>
                <c:pt idx="6065">
                  <c:v>1.5487603472756746</c:v>
                </c:pt>
                <c:pt idx="6066">
                  <c:v>1.5459676469611736</c:v>
                </c:pt>
                <c:pt idx="6067">
                  <c:v>1.5605008378966545</c:v>
                </c:pt>
                <c:pt idx="6068">
                  <c:v>1.5470872250070897</c:v>
                </c:pt>
                <c:pt idx="6069">
                  <c:v>1.5449801789041544</c:v>
                </c:pt>
                <c:pt idx="6070">
                  <c:v>1.5956015094390068</c:v>
                </c:pt>
                <c:pt idx="6071">
                  <c:v>1.5757324025220782</c:v>
                </c:pt>
                <c:pt idx="6072">
                  <c:v>1.5722531525976819</c:v>
                </c:pt>
                <c:pt idx="6073">
                  <c:v>1.5521908544179723</c:v>
                </c:pt>
                <c:pt idx="6074">
                  <c:v>1.5891428646385748</c:v>
                </c:pt>
                <c:pt idx="6075">
                  <c:v>1.5615012183364456</c:v>
                </c:pt>
                <c:pt idx="6076">
                  <c:v>1.5539273310183717</c:v>
                </c:pt>
                <c:pt idx="6077">
                  <c:v>1.5956638076186778</c:v>
                </c:pt>
                <c:pt idx="6078">
                  <c:v>1.5580902418080314</c:v>
                </c:pt>
                <c:pt idx="6079">
                  <c:v>1.5820000124102194</c:v>
                </c:pt>
                <c:pt idx="6080">
                  <c:v>1.5861625695416706</c:v>
                </c:pt>
                <c:pt idx="6081">
                  <c:v>1.5644267359562605</c:v>
                </c:pt>
                <c:pt idx="6082">
                  <c:v>1.546777860558791</c:v>
                </c:pt>
                <c:pt idx="6083">
                  <c:v>1.5659051558769193</c:v>
                </c:pt>
                <c:pt idx="6084">
                  <c:v>1.5769608282058698</c:v>
                </c:pt>
                <c:pt idx="6085">
                  <c:v>1.5552221010532321</c:v>
                </c:pt>
                <c:pt idx="6086">
                  <c:v>1.597395973768414</c:v>
                </c:pt>
                <c:pt idx="6087">
                  <c:v>1.5724833149682809</c:v>
                </c:pt>
                <c:pt idx="6088">
                  <c:v>1.5877013241960185</c:v>
                </c:pt>
                <c:pt idx="6089">
                  <c:v>1.6137893400149892</c:v>
                </c:pt>
                <c:pt idx="6090">
                  <c:v>1.5890021433938273</c:v>
                </c:pt>
                <c:pt idx="6091">
                  <c:v>1.5065825573134362</c:v>
                </c:pt>
                <c:pt idx="6092">
                  <c:v>1.5265825573134748</c:v>
                </c:pt>
                <c:pt idx="6093">
                  <c:v>1.552054708224432</c:v>
                </c:pt>
                <c:pt idx="6094">
                  <c:v>1.5335988889602277</c:v>
                </c:pt>
                <c:pt idx="6095">
                  <c:v>1.538435553362774</c:v>
                </c:pt>
                <c:pt idx="6096">
                  <c:v>1.554448895536666</c:v>
                </c:pt>
                <c:pt idx="6097">
                  <c:v>1.5238894725499676</c:v>
                </c:pt>
                <c:pt idx="6098">
                  <c:v>1.5673804301686118</c:v>
                </c:pt>
                <c:pt idx="6099">
                  <c:v>1.5280047481508632</c:v>
                </c:pt>
                <c:pt idx="6100">
                  <c:v>1.5695046421980692</c:v>
                </c:pt>
                <c:pt idx="6101">
                  <c:v>1.543287758793042</c:v>
                </c:pt>
                <c:pt idx="6102">
                  <c:v>1.5429136527083074</c:v>
                </c:pt>
                <c:pt idx="6103">
                  <c:v>1.5786298377509524</c:v>
                </c:pt>
                <c:pt idx="6104">
                  <c:v>1.5693145274401559</c:v>
                </c:pt>
                <c:pt idx="6105">
                  <c:v>1.5560839487494604</c:v>
                </c:pt>
                <c:pt idx="6106">
                  <c:v>1.5519214880702634</c:v>
                </c:pt>
                <c:pt idx="6107">
                  <c:v>1.5612365411751057</c:v>
                </c:pt>
                <c:pt idx="6108">
                  <c:v>1.5481915687432775</c:v>
                </c:pt>
                <c:pt idx="6109">
                  <c:v>1.5481915687432775</c:v>
                </c:pt>
                <c:pt idx="6110">
                  <c:v>1.5677590273910482</c:v>
                </c:pt>
                <c:pt idx="6111">
                  <c:v>1.5845945406682631</c:v>
                </c:pt>
                <c:pt idx="6112">
                  <c:v>1.6257155060188779</c:v>
                </c:pt>
                <c:pt idx="6113">
                  <c:v>1.6691961753987243</c:v>
                </c:pt>
                <c:pt idx="6114">
                  <c:v>1.6351580516223976</c:v>
                </c:pt>
                <c:pt idx="6115">
                  <c:v>1.6225644113679323</c:v>
                </c:pt>
                <c:pt idx="6116">
                  <c:v>1.567517501017619</c:v>
                </c:pt>
                <c:pt idx="6117">
                  <c:v>1.5162657390361574</c:v>
                </c:pt>
                <c:pt idx="6118">
                  <c:v>1.5093589575210444</c:v>
                </c:pt>
                <c:pt idx="6119">
                  <c:v>1.5332877587930511</c:v>
                </c:pt>
                <c:pt idx="6120">
                  <c:v>1.5851004869970211</c:v>
                </c:pt>
                <c:pt idx="6121">
                  <c:v>1.5851004869970211</c:v>
                </c:pt>
                <c:pt idx="6122">
                  <c:v>1.553355972710051</c:v>
                </c:pt>
                <c:pt idx="6123">
                  <c:v>1.5837897653693176</c:v>
                </c:pt>
                <c:pt idx="6124">
                  <c:v>1.6308737617983979</c:v>
                </c:pt>
                <c:pt idx="6125">
                  <c:v>1.6455354441563372</c:v>
                </c:pt>
                <c:pt idx="6126">
                  <c:v>1.5757814790288762</c:v>
                </c:pt>
                <c:pt idx="6127">
                  <c:v>1.5944773556988707</c:v>
                </c:pt>
                <c:pt idx="6128">
                  <c:v>1.5879554481963396</c:v>
                </c:pt>
                <c:pt idx="6129">
                  <c:v>1.5679554481963578</c:v>
                </c:pt>
                <c:pt idx="6130">
                  <c:v>1.5368374085637129</c:v>
                </c:pt>
                <c:pt idx="6131">
                  <c:v>1.5580828715709458</c:v>
                </c:pt>
                <c:pt idx="6132">
                  <c:v>1.6122658244929653</c:v>
                </c:pt>
                <c:pt idx="6133">
                  <c:v>1.6345786353725202</c:v>
                </c:pt>
                <c:pt idx="6134">
                  <c:v>1.6368639499693813</c:v>
                </c:pt>
                <c:pt idx="6135">
                  <c:v>1.5894701389815395</c:v>
                </c:pt>
                <c:pt idx="6136">
                  <c:v>1.6701514849930845</c:v>
                </c:pt>
                <c:pt idx="6137">
                  <c:v>1.597675484319609</c:v>
                </c:pt>
                <c:pt idx="6138">
                  <c:v>1.6196598926866272</c:v>
                </c:pt>
                <c:pt idx="6139">
                  <c:v>1.5886527483727946</c:v>
                </c:pt>
                <c:pt idx="6140">
                  <c:v>1.5816371587652611</c:v>
                </c:pt>
                <c:pt idx="6141">
                  <c:v>1.6079173074444952</c:v>
                </c:pt>
                <c:pt idx="6142">
                  <c:v>1.574736965581053</c:v>
                </c:pt>
                <c:pt idx="6143">
                  <c:v>1.58579662942509</c:v>
                </c:pt>
                <c:pt idx="6144">
                  <c:v>1.5827514640887443</c:v>
                </c:pt>
                <c:pt idx="6145">
                  <c:v>1.6079708236477472</c:v>
                </c:pt>
                <c:pt idx="6146">
                  <c:v>1.6099561000849008</c:v>
                </c:pt>
                <c:pt idx="6147">
                  <c:v>1.5820691214040608</c:v>
                </c:pt>
                <c:pt idx="6148">
                  <c:v>1.5974155185286918</c:v>
                </c:pt>
                <c:pt idx="6149">
                  <c:v>1.5588663974770043</c:v>
                </c:pt>
                <c:pt idx="6150">
                  <c:v>1.5556603250498142</c:v>
                </c:pt>
                <c:pt idx="6151">
                  <c:v>1.554707698435152</c:v>
                </c:pt>
                <c:pt idx="6152">
                  <c:v>1.5344869391933003</c:v>
                </c:pt>
                <c:pt idx="6153">
                  <c:v>1.5444869391932912</c:v>
                </c:pt>
                <c:pt idx="6154">
                  <c:v>1.5762288814206045</c:v>
                </c:pt>
                <c:pt idx="6155">
                  <c:v>1.5405708027433889</c:v>
                </c:pt>
                <c:pt idx="6156">
                  <c:v>1.5922499323789907</c:v>
                </c:pt>
                <c:pt idx="6157">
                  <c:v>1.57895319966957</c:v>
                </c:pt>
                <c:pt idx="6158">
                  <c:v>1.6053472015364036</c:v>
                </c:pt>
                <c:pt idx="6159">
                  <c:v>1.5919276729093781</c:v>
                </c:pt>
                <c:pt idx="6160">
                  <c:v>1.5812457803351094</c:v>
                </c:pt>
                <c:pt idx="6161">
                  <c:v>1.5902478359573706</c:v>
                </c:pt>
                <c:pt idx="6162">
                  <c:v>1.633724647247675</c:v>
                </c:pt>
                <c:pt idx="6163">
                  <c:v>1.5995069615528905</c:v>
                </c:pt>
                <c:pt idx="6164">
                  <c:v>1.603666721569482</c:v>
                </c:pt>
                <c:pt idx="6165">
                  <c:v>1.5810579604975032</c:v>
                </c:pt>
                <c:pt idx="6166">
                  <c:v>1.5996817304380784</c:v>
                </c:pt>
                <c:pt idx="6167">
                  <c:v>1.6380008003607145</c:v>
                </c:pt>
                <c:pt idx="6168">
                  <c:v>1.621179556870743</c:v>
                </c:pt>
                <c:pt idx="6169">
                  <c:v>1.6513090674718001</c:v>
                </c:pt>
                <c:pt idx="6170">
                  <c:v>1.6629015656352522</c:v>
                </c:pt>
                <c:pt idx="6171">
                  <c:v>1.607612936007115</c:v>
                </c:pt>
                <c:pt idx="6172">
                  <c:v>1.6605461698060253</c:v>
                </c:pt>
                <c:pt idx="6173">
                  <c:v>1.6521316964016819</c:v>
                </c:pt>
                <c:pt idx="6174">
                  <c:v>1.689877107951645</c:v>
                </c:pt>
                <c:pt idx="6175">
                  <c:v>1.6721316964016637</c:v>
                </c:pt>
                <c:pt idx="6176">
                  <c:v>1.7091903580426333</c:v>
                </c:pt>
                <c:pt idx="6177">
                  <c:v>1.6380168410109945</c:v>
                </c:pt>
                <c:pt idx="6178">
                  <c:v>1.6346172458468686</c:v>
                </c:pt>
                <c:pt idx="6179">
                  <c:v>1.660867558633413</c:v>
                </c:pt>
                <c:pt idx="6180">
                  <c:v>1.6767516101174351</c:v>
                </c:pt>
                <c:pt idx="6181">
                  <c:v>1.6263398976262806</c:v>
                </c:pt>
                <c:pt idx="6182">
                  <c:v>1.603807996771593</c:v>
                </c:pt>
                <c:pt idx="6183">
                  <c:v>1.5901237636551286</c:v>
                </c:pt>
                <c:pt idx="6184">
                  <c:v>1.7196321240869565</c:v>
                </c:pt>
                <c:pt idx="6185">
                  <c:v>1.6922964664047413</c:v>
                </c:pt>
                <c:pt idx="6186">
                  <c:v>1.6839717379506851</c:v>
                </c:pt>
                <c:pt idx="6187">
                  <c:v>1.6970028212601846</c:v>
                </c:pt>
                <c:pt idx="6188">
                  <c:v>1.6932040819745566</c:v>
                </c:pt>
                <c:pt idx="6189">
                  <c:v>1.6512189367124961</c:v>
                </c:pt>
                <c:pt idx="6190">
                  <c:v>1.7057353102355819</c:v>
                </c:pt>
                <c:pt idx="6191">
                  <c:v>1.699356834607272</c:v>
                </c:pt>
                <c:pt idx="6192">
                  <c:v>1.6392731339972215</c:v>
                </c:pt>
                <c:pt idx="6193">
                  <c:v>1.6714865447357852</c:v>
                </c:pt>
                <c:pt idx="6194">
                  <c:v>1.6926630839375321</c:v>
                </c:pt>
                <c:pt idx="6195">
                  <c:v>1.7297722470063377</c:v>
                </c:pt>
                <c:pt idx="6196">
                  <c:v>1.7252894584743785</c:v>
                </c:pt>
                <c:pt idx="6197">
                  <c:v>1.6503541706929354</c:v>
                </c:pt>
                <c:pt idx="6198">
                  <c:v>1.6903110292139445</c:v>
                </c:pt>
                <c:pt idx="6199">
                  <c:v>1.6121193209364151</c:v>
                </c:pt>
                <c:pt idx="6200">
                  <c:v>1.6185022976691243</c:v>
                </c:pt>
                <c:pt idx="6201">
                  <c:v>1.5714559471920211</c:v>
                </c:pt>
                <c:pt idx="6202">
                  <c:v>1.5616790437931627</c:v>
                </c:pt>
                <c:pt idx="6203">
                  <c:v>1.6103297460923613</c:v>
                </c:pt>
                <c:pt idx="6204">
                  <c:v>1.5904403298704892</c:v>
                </c:pt>
                <c:pt idx="6205">
                  <c:v>1.5441082107959119</c:v>
                </c:pt>
                <c:pt idx="6206">
                  <c:v>1.5522473008404063</c:v>
                </c:pt>
                <c:pt idx="6207">
                  <c:v>1.4526112276772665</c:v>
                </c:pt>
                <c:pt idx="6208">
                  <c:v>1.4990711237846313</c:v>
                </c:pt>
                <c:pt idx="6209">
                  <c:v>1.5315557087074012</c:v>
                </c:pt>
                <c:pt idx="6210">
                  <c:v>1.4928904890601302</c:v>
                </c:pt>
                <c:pt idx="6211">
                  <c:v>1.4799763801326549</c:v>
                </c:pt>
                <c:pt idx="6212">
                  <c:v>1.4458485779579746</c:v>
                </c:pt>
                <c:pt idx="6213">
                  <c:v>1.4613722864488636</c:v>
                </c:pt>
                <c:pt idx="6214">
                  <c:v>1.4870193721429246</c:v>
                </c:pt>
                <c:pt idx="6215">
                  <c:v>1.4730473007889486</c:v>
                </c:pt>
                <c:pt idx="6216">
                  <c:v>1.5821847505987989</c:v>
                </c:pt>
                <c:pt idx="6217">
                  <c:v>1.5232975474092427</c:v>
                </c:pt>
                <c:pt idx="6218">
                  <c:v>1.5086350709279372</c:v>
                </c:pt>
                <c:pt idx="6219">
                  <c:v>1.5570246696213417</c:v>
                </c:pt>
                <c:pt idx="6220">
                  <c:v>1.5420592540183975</c:v>
                </c:pt>
                <c:pt idx="6221">
                  <c:v>1.5643645020780355</c:v>
                </c:pt>
                <c:pt idx="6222">
                  <c:v>1.5611237068447394</c:v>
                </c:pt>
                <c:pt idx="6223">
                  <c:v>1.5902638573173249</c:v>
                </c:pt>
                <c:pt idx="6224">
                  <c:v>1.5860479373415615</c:v>
                </c:pt>
                <c:pt idx="6225">
                  <c:v>1.5431127770699504</c:v>
                </c:pt>
                <c:pt idx="6226">
                  <c:v>1.5255379252294006</c:v>
                </c:pt>
                <c:pt idx="6227">
                  <c:v>1.5369608282058493</c:v>
                </c:pt>
                <c:pt idx="6228">
                  <c:v>1.5364243856080293</c:v>
                </c:pt>
                <c:pt idx="6229">
                  <c:v>1.5378311193311447</c:v>
                </c:pt>
                <c:pt idx="6230">
                  <c:v>1.5244199498982312</c:v>
                </c:pt>
                <c:pt idx="6231">
                  <c:v>1.5116295322867472</c:v>
                </c:pt>
                <c:pt idx="6232">
                  <c:v>1.5248370293135167</c:v>
                </c:pt>
                <c:pt idx="6233">
                  <c:v>1.5284677835214211</c:v>
                </c:pt>
                <c:pt idx="6234">
                  <c:v>1.5507141857484612</c:v>
                </c:pt>
                <c:pt idx="6235">
                  <c:v>1.4854738912309244</c:v>
                </c:pt>
                <c:pt idx="6236">
                  <c:v>1.5722019788977377</c:v>
                </c:pt>
                <c:pt idx="6237">
                  <c:v>1.5873658289071386</c:v>
                </c:pt>
                <c:pt idx="6238">
                  <c:v>1.4971461406067306</c:v>
                </c:pt>
                <c:pt idx="6239">
                  <c:v>1.5230571022654544</c:v>
                </c:pt>
                <c:pt idx="6240">
                  <c:v>1.4967670042163377</c:v>
                </c:pt>
                <c:pt idx="6241">
                  <c:v>1.5440986035098376</c:v>
                </c:pt>
                <c:pt idx="6242">
                  <c:v>1.5176907199152652</c:v>
                </c:pt>
                <c:pt idx="6243">
                  <c:v>1.5242280498093805</c:v>
                </c:pt>
                <c:pt idx="6244">
                  <c:v>1.5272580104146982</c:v>
                </c:pt>
                <c:pt idx="6245">
                  <c:v>1.5423557041548293</c:v>
                </c:pt>
                <c:pt idx="6246">
                  <c:v>1.5281924718577216</c:v>
                </c:pt>
                <c:pt idx="6247">
                  <c:v>1.5855477636793012</c:v>
                </c:pt>
                <c:pt idx="6248">
                  <c:v>1.5975367374521738</c:v>
                </c:pt>
                <c:pt idx="6249">
                  <c:v>1.5900827872073933</c:v>
                </c:pt>
                <c:pt idx="6250">
                  <c:v>1.5848041886121109</c:v>
                </c:pt>
                <c:pt idx="6251">
                  <c:v>1.6056203500978086</c:v>
                </c:pt>
                <c:pt idx="6252">
                  <c:v>1.5948041886121018</c:v>
                </c:pt>
                <c:pt idx="6253">
                  <c:v>1.5848041886121109</c:v>
                </c:pt>
                <c:pt idx="6254">
                  <c:v>1.5048041886121268</c:v>
                </c:pt>
                <c:pt idx="6255">
                  <c:v>1.550286274103712</c:v>
                </c:pt>
                <c:pt idx="6256">
                  <c:v>1.5981291567499625</c:v>
                </c:pt>
                <c:pt idx="6257">
                  <c:v>1.6016874332088378</c:v>
                </c:pt>
                <c:pt idx="6258">
                  <c:v>1.5382599954982652</c:v>
                </c:pt>
                <c:pt idx="6259">
                  <c:v>1.5459134510909962</c:v>
                </c:pt>
                <c:pt idx="6260">
                  <c:v>1.596794257760962</c:v>
                </c:pt>
                <c:pt idx="6261">
                  <c:v>1.5659209049200626</c:v>
                </c:pt>
                <c:pt idx="6262">
                  <c:v>1.5286619836746809</c:v>
                </c:pt>
                <c:pt idx="6263">
                  <c:v>1.530340213089346</c:v>
                </c:pt>
                <c:pt idx="6264">
                  <c:v>1.5422448233038608</c:v>
                </c:pt>
                <c:pt idx="6265">
                  <c:v>1.5975150180154856</c:v>
                </c:pt>
                <c:pt idx="6266">
                  <c:v>1.5444105371242358</c:v>
                </c:pt>
                <c:pt idx="6267">
                  <c:v>1.5101701851532425</c:v>
                </c:pt>
                <c:pt idx="6268">
                  <c:v>1.5260926246284612</c:v>
                </c:pt>
                <c:pt idx="6269">
                  <c:v>1.4740280422667524</c:v>
                </c:pt>
                <c:pt idx="6270">
                  <c:v>1.4989835158943947</c:v>
                </c:pt>
                <c:pt idx="6271">
                  <c:v>1.4972213186969725</c:v>
                </c:pt>
                <c:pt idx="6272">
                  <c:v>1.5248242702897983</c:v>
                </c:pt>
                <c:pt idx="6273">
                  <c:v>1.4689021844727677</c:v>
                </c:pt>
                <c:pt idx="6274">
                  <c:v>1.5221787213693005</c:v>
                </c:pt>
                <c:pt idx="6275">
                  <c:v>1.5180191542572743</c:v>
                </c:pt>
                <c:pt idx="6276">
                  <c:v>1.5304978555935236</c:v>
                </c:pt>
                <c:pt idx="6277">
                  <c:v>1.529285129440666</c:v>
                </c:pt>
                <c:pt idx="6278">
                  <c:v>1.4959702688545349</c:v>
                </c:pt>
                <c:pt idx="6279">
                  <c:v>1.4657095510576141</c:v>
                </c:pt>
                <c:pt idx="6280">
                  <c:v>1.5324278648975564</c:v>
                </c:pt>
                <c:pt idx="6281">
                  <c:v>1.520966573929968</c:v>
                </c:pt>
                <c:pt idx="6282">
                  <c:v>1.5216332444119303</c:v>
                </c:pt>
                <c:pt idx="6283">
                  <c:v>1.506010907397922</c:v>
                </c:pt>
                <c:pt idx="6284">
                  <c:v>1.5231427614990025</c:v>
                </c:pt>
                <c:pt idx="6285">
                  <c:v>1.4717261552463015</c:v>
                </c:pt>
                <c:pt idx="6286">
                  <c:v>1.4603130804314901</c:v>
                </c:pt>
                <c:pt idx="6287">
                  <c:v>1.5260541723358187</c:v>
                </c:pt>
                <c:pt idx="6288">
                  <c:v>1.5194210480070183</c:v>
                </c:pt>
                <c:pt idx="6289">
                  <c:v>1.5218958912536209</c:v>
                </c:pt>
                <c:pt idx="6290">
                  <c:v>1.5385290155824691</c:v>
                </c:pt>
                <c:pt idx="6291">
                  <c:v>1.5634787020756562</c:v>
                </c:pt>
                <c:pt idx="6292">
                  <c:v>1.5622761677095127</c:v>
                </c:pt>
                <c:pt idx="6293">
                  <c:v>1.5737452070069367</c:v>
                </c:pt>
                <c:pt idx="6294">
                  <c:v>1.5747250010023777</c:v>
                </c:pt>
                <c:pt idx="6295">
                  <c:v>1.5871969506818004</c:v>
                </c:pt>
                <c:pt idx="6296">
                  <c:v>1.52572623954552</c:v>
                </c:pt>
                <c:pt idx="6297">
                  <c:v>1.5931209655434486</c:v>
                </c:pt>
                <c:pt idx="6298">
                  <c:v>1.5672779605958453</c:v>
                </c:pt>
                <c:pt idx="6299">
                  <c:v>1.551434955648233</c:v>
                </c:pt>
                <c:pt idx="6300">
                  <c:v>1.5807510845170896</c:v>
                </c:pt>
                <c:pt idx="6301">
                  <c:v>1.5938091744534404</c:v>
                </c:pt>
                <c:pt idx="6302">
                  <c:v>1.5599643409641999</c:v>
                </c:pt>
                <c:pt idx="6303">
                  <c:v>1.5391775974113671</c:v>
                </c:pt>
                <c:pt idx="6304">
                  <c:v>1.5391775974113671</c:v>
                </c:pt>
                <c:pt idx="6305">
                  <c:v>1.5325482025691599</c:v>
                </c:pt>
                <c:pt idx="6306">
                  <c:v>1.5037452070069435</c:v>
                </c:pt>
                <c:pt idx="6307">
                  <c:v>1.5596689003612028</c:v>
                </c:pt>
                <c:pt idx="6308">
                  <c:v>1.5484732141039785</c:v>
                </c:pt>
                <c:pt idx="6309">
                  <c:v>1.5458054985299441</c:v>
                </c:pt>
                <c:pt idx="6310">
                  <c:v>1.5689639704911542</c:v>
                </c:pt>
                <c:pt idx="6311">
                  <c:v>1.5866543621473852</c:v>
                </c:pt>
                <c:pt idx="6312">
                  <c:v>1.5691234182596645</c:v>
                </c:pt>
                <c:pt idx="6313">
                  <c:v>1.6019544570531821</c:v>
                </c:pt>
                <c:pt idx="6314">
                  <c:v>1.6020463834316843</c:v>
                </c:pt>
                <c:pt idx="6315">
                  <c:v>1.6276780763128613</c:v>
                </c:pt>
                <c:pt idx="6316">
                  <c:v>1.5283049814655669</c:v>
                </c:pt>
                <c:pt idx="6317">
                  <c:v>1.5865251013576653</c:v>
                </c:pt>
                <c:pt idx="6318">
                  <c:v>1.5789875022654769</c:v>
                </c:pt>
                <c:pt idx="6319">
                  <c:v>1.5851179422803057</c:v>
                </c:pt>
                <c:pt idx="6320">
                  <c:v>1.5918530735326044</c:v>
                </c:pt>
                <c:pt idx="6321">
                  <c:v>1.6106468244691996</c:v>
                </c:pt>
                <c:pt idx="6322">
                  <c:v>1.6256892906217786</c:v>
                </c:pt>
                <c:pt idx="6323">
                  <c:v>1.6235115919677128</c:v>
                </c:pt>
                <c:pt idx="6324">
                  <c:v>1.6235115919677128</c:v>
                </c:pt>
                <c:pt idx="6325">
                  <c:v>1.6100848615735117</c:v>
                </c:pt>
                <c:pt idx="6326">
                  <c:v>1.5613803511421338</c:v>
                </c:pt>
                <c:pt idx="6327">
                  <c:v>1.5777115725679209</c:v>
                </c:pt>
                <c:pt idx="6328">
                  <c:v>1.5760179107950307</c:v>
                </c:pt>
                <c:pt idx="6329">
                  <c:v>1.5328280101931568</c:v>
                </c:pt>
                <c:pt idx="6330">
                  <c:v>1.5369434491198604</c:v>
                </c:pt>
                <c:pt idx="6331">
                  <c:v>1.5368605101609774</c:v>
                </c:pt>
                <c:pt idx="6332">
                  <c:v>1.5510146116461669</c:v>
                </c:pt>
                <c:pt idx="6333">
                  <c:v>1.5593228146165075</c:v>
                </c:pt>
                <c:pt idx="6334">
                  <c:v>1.5908638294683328</c:v>
                </c:pt>
                <c:pt idx="6335">
                  <c:v>1.5825556264979355</c:v>
                </c:pt>
                <c:pt idx="6336">
                  <c:v>1.5292180131500572</c:v>
                </c:pt>
                <c:pt idx="6337">
                  <c:v>1.5450629149918313</c:v>
                </c:pt>
                <c:pt idx="6338">
                  <c:v>1.5811775194779898</c:v>
                </c:pt>
                <c:pt idx="6339">
                  <c:v>1.5784222178761524</c:v>
                </c:pt>
                <c:pt idx="6340">
                  <c:v>1.5454682568125691</c:v>
                </c:pt>
                <c:pt idx="6341">
                  <c:v>1.5437119110509911</c:v>
                </c:pt>
                <c:pt idx="6342">
                  <c:v>1.5427133088689402</c:v>
                </c:pt>
                <c:pt idx="6343">
                  <c:v>1.5377811766832679</c:v>
                </c:pt>
                <c:pt idx="6344">
                  <c:v>1.5751793749618628</c:v>
                </c:pt>
                <c:pt idx="6345">
                  <c:v>1.5765697513496661</c:v>
                </c:pt>
                <c:pt idx="6346">
                  <c:v>1.5567781376983021</c:v>
                </c:pt>
                <c:pt idx="6347">
                  <c:v>1.624594409493227</c:v>
                </c:pt>
                <c:pt idx="6348">
                  <c:v>1.5847988734507226</c:v>
                </c:pt>
                <c:pt idx="6349">
                  <c:v>1.5589551933373968</c:v>
                </c:pt>
                <c:pt idx="6350">
                  <c:v>1.5469759612406051</c:v>
                </c:pt>
                <c:pt idx="6351">
                  <c:v>1.5624137529704285</c:v>
                </c:pt>
                <c:pt idx="6352">
                  <c:v>1.5360054761723632</c:v>
                </c:pt>
                <c:pt idx="6353">
                  <c:v>1.5467838605310931</c:v>
                </c:pt>
                <c:pt idx="6354">
                  <c:v>1.5509395374028827</c:v>
                </c:pt>
                <c:pt idx="6355">
                  <c:v>1.553406568018147</c:v>
                </c:pt>
                <c:pt idx="6356">
                  <c:v>1.5668686642332545</c:v>
                </c:pt>
                <c:pt idx="6357">
                  <c:v>1.5947749012112808</c:v>
                </c:pt>
                <c:pt idx="6358">
                  <c:v>1.5823097031885709</c:v>
                </c:pt>
                <c:pt idx="6359">
                  <c:v>1.5492508911464142</c:v>
                </c:pt>
                <c:pt idx="6360">
                  <c:v>1.5555838487125015</c:v>
                </c:pt>
                <c:pt idx="6361">
                  <c:v>1.5472725592704819</c:v>
                </c:pt>
                <c:pt idx="6362">
                  <c:v>1.5910240195975689</c:v>
                </c:pt>
                <c:pt idx="6363">
                  <c:v>1.622106139451887</c:v>
                </c:pt>
                <c:pt idx="6364">
                  <c:v>1.6111314895759392</c:v>
                </c:pt>
                <c:pt idx="6365">
                  <c:v>1.6568294351786221</c:v>
                </c:pt>
                <c:pt idx="6366">
                  <c:v>1.6343663591051154</c:v>
                </c:pt>
                <c:pt idx="6367">
                  <c:v>1.6002120004139329</c:v>
                </c:pt>
                <c:pt idx="6368">
                  <c:v>1.5659741883519587</c:v>
                </c:pt>
                <c:pt idx="6369">
                  <c:v>1.5823097031885709</c:v>
                </c:pt>
                <c:pt idx="6370">
                  <c:v>1.6393172551095176</c:v>
                </c:pt>
                <c:pt idx="6371">
                  <c:v>1.5714176733361001</c:v>
                </c:pt>
                <c:pt idx="6372">
                  <c:v>1.6285533385865278</c:v>
                </c:pt>
                <c:pt idx="6373">
                  <c:v>1.5691604437021169</c:v>
                </c:pt>
                <c:pt idx="6374">
                  <c:v>1.5332358501269709</c:v>
                </c:pt>
                <c:pt idx="6375">
                  <c:v>1.5750843942624897</c:v>
                </c:pt>
                <c:pt idx="6376">
                  <c:v>1.6110077018077504</c:v>
                </c:pt>
                <c:pt idx="6377">
                  <c:v>1.5985388385999499</c:v>
                </c:pt>
                <c:pt idx="6378">
                  <c:v>1.6320741642486496</c:v>
                </c:pt>
                <c:pt idx="6379">
                  <c:v>1.6096072300856008</c:v>
                </c:pt>
                <c:pt idx="6380">
                  <c:v>1.6220741642486587</c:v>
                </c:pt>
                <c:pt idx="6381">
                  <c:v>1.5982144745424876</c:v>
                </c:pt>
                <c:pt idx="6382">
                  <c:v>1.6201738844180795</c:v>
                </c:pt>
                <c:pt idx="6383">
                  <c:v>1.6367177682418514</c:v>
                </c:pt>
                <c:pt idx="6384">
                  <c:v>1.6955926898462508</c:v>
                </c:pt>
                <c:pt idx="6385">
                  <c:v>1.6638279205891422</c:v>
                </c:pt>
                <c:pt idx="6386">
                  <c:v>1.6161378182895874</c:v>
                </c:pt>
                <c:pt idx="6387">
                  <c:v>1.5868368002715556</c:v>
                </c:pt>
                <c:pt idx="6388">
                  <c:v>1.658682579442825</c:v>
                </c:pt>
                <c:pt idx="6389">
                  <c:v>1.5767567548799093</c:v>
                </c:pt>
                <c:pt idx="6390">
                  <c:v>1.577745711837963</c:v>
                </c:pt>
                <c:pt idx="6391">
                  <c:v>1.5860574513904453</c:v>
                </c:pt>
                <c:pt idx="6392">
                  <c:v>1.617826721752067</c:v>
                </c:pt>
                <c:pt idx="6393">
                  <c:v>1.6514810794304822</c:v>
                </c:pt>
                <c:pt idx="6394">
                  <c:v>1.6314810794305004</c:v>
                </c:pt>
                <c:pt idx="6395">
                  <c:v>1.6022376163925287</c:v>
                </c:pt>
                <c:pt idx="6396">
                  <c:v>1.6011572969800341</c:v>
                </c:pt>
                <c:pt idx="6397">
                  <c:v>1.6254027139795539</c:v>
                </c:pt>
                <c:pt idx="6398">
                  <c:v>1.5586824858841624</c:v>
                </c:pt>
                <c:pt idx="6399">
                  <c:v>1.5689835850185432</c:v>
                </c:pt>
                <c:pt idx="6400">
                  <c:v>1.5741379926752188</c:v>
                </c:pt>
                <c:pt idx="6401">
                  <c:v>1.5611826491295915</c:v>
                </c:pt>
                <c:pt idx="6402">
                  <c:v>1.5713813581034515</c:v>
                </c:pt>
                <c:pt idx="6403">
                  <c:v>1.5915813357459001</c:v>
                </c:pt>
                <c:pt idx="6404">
                  <c:v>1.5550009264237588</c:v>
                </c:pt>
                <c:pt idx="6405">
                  <c:v>1.5124198323551354</c:v>
                </c:pt>
                <c:pt idx="6406">
                  <c:v>1.5471401354903378</c:v>
                </c:pt>
                <c:pt idx="6407">
                  <c:v>1.5738755239486295</c:v>
                </c:pt>
                <c:pt idx="6408">
                  <c:v>1.5863411077803562</c:v>
                </c:pt>
                <c:pt idx="6409">
                  <c:v>1.5888939882830755</c:v>
                </c:pt>
                <c:pt idx="6410">
                  <c:v>1.6163166063395806</c:v>
                </c:pt>
                <c:pt idx="6411">
                  <c:v>1.5859177789029673</c:v>
                </c:pt>
                <c:pt idx="6412">
                  <c:v>1.5899665619377856</c:v>
                </c:pt>
                <c:pt idx="6413">
                  <c:v>1.6292694421270539</c:v>
                </c:pt>
                <c:pt idx="6414">
                  <c:v>1.6582671573985408</c:v>
                </c:pt>
                <c:pt idx="6415">
                  <c:v>1.6366451770006734</c:v>
                </c:pt>
                <c:pt idx="6416">
                  <c:v>1.6658518547621384</c:v>
                </c:pt>
                <c:pt idx="6417">
                  <c:v>1.679688111396672</c:v>
                </c:pt>
                <c:pt idx="6418">
                  <c:v>1.5781477247704743</c:v>
                </c:pt>
                <c:pt idx="6419">
                  <c:v>1.6059130697831847</c:v>
                </c:pt>
                <c:pt idx="6420">
                  <c:v>1.5917603507800777</c:v>
                </c:pt>
                <c:pt idx="6421">
                  <c:v>1.6034029076556635</c:v>
                </c:pt>
                <c:pt idx="6422">
                  <c:v>1.6130656710823814</c:v>
                </c:pt>
                <c:pt idx="6423">
                  <c:v>1.5869815133530665</c:v>
                </c:pt>
                <c:pt idx="6424">
                  <c:v>1.580512558129783</c:v>
                </c:pt>
                <c:pt idx="6425">
                  <c:v>1.5496749447015645</c:v>
                </c:pt>
                <c:pt idx="6426">
                  <c:v>1.5596749447015554</c:v>
                </c:pt>
                <c:pt idx="6427">
                  <c:v>1.5890084349733797</c:v>
                </c:pt>
                <c:pt idx="6428">
                  <c:v>1.5174851030320724</c:v>
                </c:pt>
                <c:pt idx="6429">
                  <c:v>1.5318796946721136</c:v>
                </c:pt>
                <c:pt idx="6430">
                  <c:v>1.3965919999876633</c:v>
                </c:pt>
                <c:pt idx="6431">
                  <c:v>1.411436835502343</c:v>
                </c:pt>
                <c:pt idx="6432">
                  <c:v>1.4238957641294974</c:v>
                </c:pt>
                <c:pt idx="6433">
                  <c:v>1.4307745053712324</c:v>
                </c:pt>
                <c:pt idx="6434">
                  <c:v>1.4449721428250655</c:v>
                </c:pt>
                <c:pt idx="6435">
                  <c:v>1.4651124535048439</c:v>
                </c:pt>
                <c:pt idx="6436">
                  <c:v>1.4312493384582581</c:v>
                </c:pt>
                <c:pt idx="6437">
                  <c:v>1.4443446415974677</c:v>
                </c:pt>
                <c:pt idx="6438">
                  <c:v>1.4043446415974472</c:v>
                </c:pt>
                <c:pt idx="6439">
                  <c:v>1.3950257156137127</c:v>
                </c:pt>
                <c:pt idx="6440">
                  <c:v>1.3881034818068656</c:v>
                </c:pt>
                <c:pt idx="6441">
                  <c:v>1.4013647496709041</c:v>
                </c:pt>
                <c:pt idx="6442">
                  <c:v>1.3795687941898223</c:v>
                </c:pt>
                <c:pt idx="6443">
                  <c:v>1.4026463674784395</c:v>
                </c:pt>
                <c:pt idx="6444">
                  <c:v>1.396207705653012</c:v>
                </c:pt>
                <c:pt idx="6445">
                  <c:v>1.4228466171161926</c:v>
                </c:pt>
                <c:pt idx="6446">
                  <c:v>1.4328466171161836</c:v>
                </c:pt>
                <c:pt idx="6447">
                  <c:v>1.4268931843215</c:v>
                </c:pt>
                <c:pt idx="6448">
                  <c:v>1.4310532336947404</c:v>
                </c:pt>
                <c:pt idx="6449">
                  <c:v>1.4092598502733722</c:v>
                </c:pt>
                <c:pt idx="6450">
                  <c:v>1.3975389941131766</c:v>
                </c:pt>
                <c:pt idx="6451">
                  <c:v>1.3935659186913654</c:v>
                </c:pt>
                <c:pt idx="6452">
                  <c:v>1.4497183646059852</c:v>
                </c:pt>
                <c:pt idx="6453">
                  <c:v>1.375359623620227</c:v>
                </c:pt>
                <c:pt idx="6454">
                  <c:v>1.4264781529087713</c:v>
                </c:pt>
                <c:pt idx="6455">
                  <c:v>1.4641092364046813</c:v>
                </c:pt>
                <c:pt idx="6456">
                  <c:v>1.4131900417435759</c:v>
                </c:pt>
                <c:pt idx="6457">
                  <c:v>1.445278015059273</c:v>
                </c:pt>
                <c:pt idx="6458">
                  <c:v>1.4217003616669786</c:v>
                </c:pt>
                <c:pt idx="6459">
                  <c:v>1.4742989753203801</c:v>
                </c:pt>
                <c:pt idx="6460">
                  <c:v>1.4773824791357129</c:v>
                </c:pt>
                <c:pt idx="6461">
                  <c:v>1.4450052851004784</c:v>
                </c:pt>
                <c:pt idx="6462">
                  <c:v>1.4715348939927253</c:v>
                </c:pt>
                <c:pt idx="6463">
                  <c:v>1.470251475743396</c:v>
                </c:pt>
                <c:pt idx="6464">
                  <c:v>1.5296743029726372</c:v>
                </c:pt>
                <c:pt idx="6465">
                  <c:v>1.5492869012683741</c:v>
                </c:pt>
                <c:pt idx="6466">
                  <c:v>1.5283012236863556</c:v>
                </c:pt>
                <c:pt idx="6467">
                  <c:v>1.5483012236863374</c:v>
                </c:pt>
                <c:pt idx="6468">
                  <c:v>1.5698953689325208</c:v>
                </c:pt>
                <c:pt idx="6469">
                  <c:v>1.4827331349482051</c:v>
                </c:pt>
                <c:pt idx="6470">
                  <c:v>1.515822908159123</c:v>
                </c:pt>
                <c:pt idx="6471">
                  <c:v>1.4878882499214114</c:v>
                </c:pt>
                <c:pt idx="6472">
                  <c:v>1.4815489586582657</c:v>
                </c:pt>
                <c:pt idx="6473">
                  <c:v>1.4773891986417311</c:v>
                </c:pt>
                <c:pt idx="6474">
                  <c:v>1.4514331616365439</c:v>
                </c:pt>
                <c:pt idx="6475">
                  <c:v>1.4490544565162509</c:v>
                </c:pt>
                <c:pt idx="6476">
                  <c:v>1.4407341005638159</c:v>
                </c:pt>
                <c:pt idx="6477">
                  <c:v>1.4054625455540304</c:v>
                </c:pt>
                <c:pt idx="6478">
                  <c:v>1.422001332198306</c:v>
                </c:pt>
                <c:pt idx="6479">
                  <c:v>1.459938562495779</c:v>
                </c:pt>
                <c:pt idx="6480">
                  <c:v>1.4601372541082469</c:v>
                </c:pt>
                <c:pt idx="6481">
                  <c:v>1.4611326412156131</c:v>
                </c:pt>
                <c:pt idx="6482">
                  <c:v>1.4567731929134311</c:v>
                </c:pt>
                <c:pt idx="6483">
                  <c:v>1.442113031285885</c:v>
                </c:pt>
                <c:pt idx="6484">
                  <c:v>1.4393353997047029</c:v>
                </c:pt>
                <c:pt idx="6485">
                  <c:v>1.4104123953730436</c:v>
                </c:pt>
                <c:pt idx="6486">
                  <c:v>1.4104123953730436</c:v>
                </c:pt>
                <c:pt idx="6487">
                  <c:v>1.3820726377311416</c:v>
                </c:pt>
                <c:pt idx="6488">
                  <c:v>1.4038724513018224</c:v>
                </c:pt>
                <c:pt idx="6489">
                  <c:v>1.394851008779483</c:v>
                </c:pt>
                <c:pt idx="6490">
                  <c:v>1.4454505558976507</c:v>
                </c:pt>
                <c:pt idx="6491">
                  <c:v>1.4620917822145998</c:v>
                </c:pt>
                <c:pt idx="6492">
                  <c:v>1.4380547811422844</c:v>
                </c:pt>
                <c:pt idx="6493">
                  <c:v>1.4703333440824622</c:v>
                </c:pt>
                <c:pt idx="6494">
                  <c:v>1.4871728762029193</c:v>
                </c:pt>
                <c:pt idx="6495">
                  <c:v>1.4999926696298758</c:v>
                </c:pt>
                <c:pt idx="6496">
                  <c:v>1.4637947500210657</c:v>
                </c:pt>
                <c:pt idx="6497">
                  <c:v>1.5224913513688421</c:v>
                </c:pt>
                <c:pt idx="6498">
                  <c:v>1.5494211380290608</c:v>
                </c:pt>
                <c:pt idx="6499">
                  <c:v>1.562902267486038</c:v>
                </c:pt>
                <c:pt idx="6500">
                  <c:v>1.5628179235395692</c:v>
                </c:pt>
                <c:pt idx="6501">
                  <c:v>1.5760963746915309</c:v>
                </c:pt>
                <c:pt idx="6502">
                  <c:v>1.5787695906151953</c:v>
                </c:pt>
                <c:pt idx="6503">
                  <c:v>1.5761373643210277</c:v>
                </c:pt>
                <c:pt idx="6504">
                  <c:v>1.56422840636111</c:v>
                </c:pt>
                <c:pt idx="6505">
                  <c:v>1.5876445665544452</c:v>
                </c:pt>
                <c:pt idx="6506">
                  <c:v>1.5597386980240344</c:v>
                </c:pt>
                <c:pt idx="6507">
                  <c:v>1.5784029136035542</c:v>
                </c:pt>
                <c:pt idx="6508">
                  <c:v>1.5473594833144375</c:v>
                </c:pt>
                <c:pt idx="6509">
                  <c:v>1.5483879856905105</c:v>
                </c:pt>
                <c:pt idx="6510">
                  <c:v>1.5170420368115174</c:v>
                </c:pt>
                <c:pt idx="6511">
                  <c:v>1.5790172179142701</c:v>
                </c:pt>
                <c:pt idx="6512">
                  <c:v>1.5873279929443243</c:v>
                </c:pt>
                <c:pt idx="6513">
                  <c:v>1.6019741689972875</c:v>
                </c:pt>
                <c:pt idx="6514">
                  <c:v>1.5803784483644563</c:v>
                </c:pt>
                <c:pt idx="6515">
                  <c:v>1.5845059463930511</c:v>
                </c:pt>
                <c:pt idx="6516">
                  <c:v>1.6232335584217594</c:v>
                </c:pt>
                <c:pt idx="6517">
                  <c:v>1.5903272052188981</c:v>
                </c:pt>
                <c:pt idx="6518">
                  <c:v>1.5224533044971622</c:v>
                </c:pt>
                <c:pt idx="6519">
                  <c:v>1.4938548992448659</c:v>
                </c:pt>
                <c:pt idx="6520">
                  <c:v>1.4480732652494339</c:v>
                </c:pt>
                <c:pt idx="6521">
                  <c:v>1.4679527099173697</c:v>
                </c:pt>
                <c:pt idx="6522">
                  <c:v>1.4661735519151762</c:v>
                </c:pt>
                <c:pt idx="6523">
                  <c:v>1.5344352375781227</c:v>
                </c:pt>
                <c:pt idx="6524">
                  <c:v>1.5377337154299653</c:v>
                </c:pt>
                <c:pt idx="6525">
                  <c:v>1.568648070439167</c:v>
                </c:pt>
                <c:pt idx="6526">
                  <c:v>1.5003394173583615</c:v>
                </c:pt>
                <c:pt idx="6527">
                  <c:v>1.5701020056375228</c:v>
                </c:pt>
                <c:pt idx="6528">
                  <c:v>1.5689342558068233</c:v>
                </c:pt>
                <c:pt idx="6529">
                  <c:v>1.6186176002123602</c:v>
                </c:pt>
                <c:pt idx="6530">
                  <c:v>1.6098368114921868</c:v>
                </c:pt>
                <c:pt idx="6531">
                  <c:v>1.5722296629409129</c:v>
                </c:pt>
                <c:pt idx="6532">
                  <c:v>1.5496842536286408</c:v>
                </c:pt>
                <c:pt idx="6533">
                  <c:v>1.506382461034832</c:v>
                </c:pt>
                <c:pt idx="6534">
                  <c:v>1.6060649302970091</c:v>
                </c:pt>
                <c:pt idx="6535">
                  <c:v>1.5544666376045484</c:v>
                </c:pt>
                <c:pt idx="6536">
                  <c:v>1.5934958683237141</c:v>
                </c:pt>
                <c:pt idx="6537">
                  <c:v>1.5799264776732116</c:v>
                </c:pt>
                <c:pt idx="6538">
                  <c:v>1.5310440771621643</c:v>
                </c:pt>
                <c:pt idx="6539">
                  <c:v>1.5491336550572896</c:v>
                </c:pt>
                <c:pt idx="6540">
                  <c:v>1.5867943815413241</c:v>
                </c:pt>
                <c:pt idx="6541">
                  <c:v>1.5933377978931844</c:v>
                </c:pt>
                <c:pt idx="6542">
                  <c:v>1.6170063835627957</c:v>
                </c:pt>
                <c:pt idx="6543">
                  <c:v>1.5858188934954569</c:v>
                </c:pt>
                <c:pt idx="6544">
                  <c:v>1.6435944524787942</c:v>
                </c:pt>
                <c:pt idx="6545">
                  <c:v>1.5699264776732207</c:v>
                </c:pt>
                <c:pt idx="6546">
                  <c:v>1.5392129043964928</c:v>
                </c:pt>
                <c:pt idx="6547">
                  <c:v>1.5768753670208184</c:v>
                </c:pt>
                <c:pt idx="6548">
                  <c:v>1.6061448277952763</c:v>
                </c:pt>
                <c:pt idx="6549">
                  <c:v>1.57380606869134</c:v>
                </c:pt>
                <c:pt idx="6550">
                  <c:v>1.6040168242283812</c:v>
                </c:pt>
                <c:pt idx="6551">
                  <c:v>1.4813146038303557</c:v>
                </c:pt>
                <c:pt idx="6552">
                  <c:v>1.495724855455876</c:v>
                </c:pt>
                <c:pt idx="6553">
                  <c:v>1.5616963569700033</c:v>
                </c:pt>
                <c:pt idx="6554">
                  <c:v>1.4892184645466386</c:v>
                </c:pt>
                <c:pt idx="6555">
                  <c:v>1.523266698446605</c:v>
                </c:pt>
                <c:pt idx="6556">
                  <c:v>1.4382223058212844</c:v>
                </c:pt>
                <c:pt idx="6557">
                  <c:v>1.4897898077439891</c:v>
                </c:pt>
                <c:pt idx="6558">
                  <c:v>1.5207671161652456</c:v>
                </c:pt>
                <c:pt idx="6559">
                  <c:v>1.5107671161652547</c:v>
                </c:pt>
                <c:pt idx="6560">
                  <c:v>1.4818468546137069</c:v>
                </c:pt>
                <c:pt idx="6561">
                  <c:v>1.501273975253639</c:v>
                </c:pt>
                <c:pt idx="6562">
                  <c:v>1.4857859640579818</c:v>
                </c:pt>
                <c:pt idx="6563">
                  <c:v>1.5042204204372638</c:v>
                </c:pt>
                <c:pt idx="6564">
                  <c:v>1.5681271068182809</c:v>
                </c:pt>
                <c:pt idx="6565">
                  <c:v>1.5522762570885789</c:v>
                </c:pt>
                <c:pt idx="6566">
                  <c:v>1.601701030723973</c:v>
                </c:pt>
                <c:pt idx="6567">
                  <c:v>1.5737146837313389</c:v>
                </c:pt>
                <c:pt idx="6568">
                  <c:v>1.6115777274675338</c:v>
                </c:pt>
                <c:pt idx="6569">
                  <c:v>1.5405112303039346</c:v>
                </c:pt>
                <c:pt idx="6570">
                  <c:v>1.513862846909376</c:v>
                </c:pt>
                <c:pt idx="6571">
                  <c:v>1.5638628469093874</c:v>
                </c:pt>
                <c:pt idx="6572">
                  <c:v>1.5502117785737823</c:v>
                </c:pt>
                <c:pt idx="6573">
                  <c:v>1.5383862444060696</c:v>
                </c:pt>
                <c:pt idx="6574">
                  <c:v>1.5571848452827339</c:v>
                </c:pt>
                <c:pt idx="6575">
                  <c:v>1.4740377424684539</c:v>
                </c:pt>
                <c:pt idx="6576">
                  <c:v>1.4881889182357213</c:v>
                </c:pt>
                <c:pt idx="6577">
                  <c:v>1.4741976654249811</c:v>
                </c:pt>
                <c:pt idx="6578">
                  <c:v>1.4871434354428743</c:v>
                </c:pt>
                <c:pt idx="6579">
                  <c:v>1.4363162314618876</c:v>
                </c:pt>
                <c:pt idx="6580">
                  <c:v>1.4275867894126577</c:v>
                </c:pt>
                <c:pt idx="6581">
                  <c:v>1.4258922274187853</c:v>
                </c:pt>
                <c:pt idx="6582">
                  <c:v>1.4825537035617913</c:v>
                </c:pt>
                <c:pt idx="6583">
                  <c:v>1.4759873042489744</c:v>
                </c:pt>
                <c:pt idx="6584">
                  <c:v>1.4563649916053123</c:v>
                </c:pt>
                <c:pt idx="6585">
                  <c:v>1.4263649916053396</c:v>
                </c:pt>
                <c:pt idx="6586">
                  <c:v>1.4792959128009784</c:v>
                </c:pt>
                <c:pt idx="6587">
                  <c:v>1.4573085513879391</c:v>
                </c:pt>
                <c:pt idx="6588">
                  <c:v>1.4538518516756085</c:v>
                </c:pt>
                <c:pt idx="6589">
                  <c:v>1.5108471023995662</c:v>
                </c:pt>
                <c:pt idx="6590">
                  <c:v>1.5045833010888146</c:v>
                </c:pt>
                <c:pt idx="6591">
                  <c:v>1.4412738961628406</c:v>
                </c:pt>
                <c:pt idx="6592">
                  <c:v>1.4421193321891792</c:v>
                </c:pt>
                <c:pt idx="6593">
                  <c:v>1.4862433132475985</c:v>
                </c:pt>
                <c:pt idx="6594">
                  <c:v>1.4797595513196029</c:v>
                </c:pt>
                <c:pt idx="6595">
                  <c:v>1.5140318289817287</c:v>
                </c:pt>
                <c:pt idx="6596">
                  <c:v>1.4741515483943886</c:v>
                </c:pt>
                <c:pt idx="6597">
                  <c:v>1.4788787790510014</c:v>
                </c:pt>
                <c:pt idx="6598">
                  <c:v>1.4870628901071541</c:v>
                </c:pt>
                <c:pt idx="6599">
                  <c:v>1.5348457151591788</c:v>
                </c:pt>
                <c:pt idx="6600">
                  <c:v>1.5269172125032924</c:v>
                </c:pt>
                <c:pt idx="6601">
                  <c:v>1.5145872948545502</c:v>
                </c:pt>
                <c:pt idx="6602">
                  <c:v>1.47616567401775</c:v>
                </c:pt>
                <c:pt idx="6603">
                  <c:v>1.4641871096919772</c:v>
                </c:pt>
                <c:pt idx="6604">
                  <c:v>1.5209192878983231</c:v>
                </c:pt>
                <c:pt idx="6605">
                  <c:v>1.4781827796937819</c:v>
                </c:pt>
                <c:pt idx="6606">
                  <c:v>1.5330063436315982</c:v>
                </c:pt>
                <c:pt idx="6607">
                  <c:v>1.5770073580520148</c:v>
                </c:pt>
                <c:pt idx="6608">
                  <c:v>1.5433691500149962</c:v>
                </c:pt>
                <c:pt idx="6609">
                  <c:v>1.5435830810812377</c:v>
                </c:pt>
                <c:pt idx="6610">
                  <c:v>1.5252833016064642</c:v>
                </c:pt>
                <c:pt idx="6611">
                  <c:v>1.4951628105758346</c:v>
                </c:pt>
                <c:pt idx="6612">
                  <c:v>1.5097954190138125</c:v>
                </c:pt>
                <c:pt idx="6613">
                  <c:v>1.5233154508738949</c:v>
                </c:pt>
                <c:pt idx="6614">
                  <c:v>1.4777902538034482</c:v>
                </c:pt>
                <c:pt idx="6615">
                  <c:v>1.4606966838466633</c:v>
                </c:pt>
                <c:pt idx="6616">
                  <c:v>1.4875186047527791</c:v>
                </c:pt>
                <c:pt idx="6617">
                  <c:v>1.4942779133664885</c:v>
                </c:pt>
                <c:pt idx="6618">
                  <c:v>1.495064980998734</c:v>
                </c:pt>
                <c:pt idx="6619">
                  <c:v>1.4345410649748374</c:v>
                </c:pt>
                <c:pt idx="6620">
                  <c:v>1.5035357059919647</c:v>
                </c:pt>
                <c:pt idx="6621">
                  <c:v>1.4952346404872969</c:v>
                </c:pt>
                <c:pt idx="6622">
                  <c:v>1.4871482776668472</c:v>
                </c:pt>
                <c:pt idx="6623">
                  <c:v>1.4869335749826291</c:v>
                </c:pt>
                <c:pt idx="6624">
                  <c:v>1.5264353965957298</c:v>
                </c:pt>
                <c:pt idx="6625">
                  <c:v>1.5769005336605915</c:v>
                </c:pt>
                <c:pt idx="6626">
                  <c:v>1.4855066554135306</c:v>
                </c:pt>
                <c:pt idx="6627">
                  <c:v>1.5200877509610677</c:v>
                </c:pt>
                <c:pt idx="6628">
                  <c:v>1.585783300047126</c:v>
                </c:pt>
                <c:pt idx="6629">
                  <c:v>1.628625410914708</c:v>
                </c:pt>
                <c:pt idx="6630">
                  <c:v>1.6754979985034879</c:v>
                </c:pt>
                <c:pt idx="6631">
                  <c:v>1.6454979985034583</c:v>
                </c:pt>
                <c:pt idx="6632">
                  <c:v>1.6160299898303947</c:v>
                </c:pt>
                <c:pt idx="6633">
                  <c:v>1.5843586953316731</c:v>
                </c:pt>
                <c:pt idx="6634">
                  <c:v>1.5343586953316617</c:v>
                </c:pt>
                <c:pt idx="6635">
                  <c:v>1.5470527005710437</c:v>
                </c:pt>
                <c:pt idx="6636">
                  <c:v>1.5335235378990433</c:v>
                </c:pt>
                <c:pt idx="6637">
                  <c:v>1.5200712946015642</c:v>
                </c:pt>
                <c:pt idx="6638">
                  <c:v>1.5460454003261361</c:v>
                </c:pt>
                <c:pt idx="6639">
                  <c:v>1.5199476527977822</c:v>
                </c:pt>
                <c:pt idx="6640">
                  <c:v>1.49982272496419</c:v>
                </c:pt>
                <c:pt idx="6641">
                  <c:v>1.4957225155245624</c:v>
                </c:pt>
                <c:pt idx="6642">
                  <c:v>1.4998718265485991</c:v>
                </c:pt>
                <c:pt idx="6643">
                  <c:v>1.5645937275758683</c:v>
                </c:pt>
                <c:pt idx="6644">
                  <c:v>1.5189588987108777</c:v>
                </c:pt>
                <c:pt idx="6645">
                  <c:v>1.5427513512395876</c:v>
                </c:pt>
                <c:pt idx="6646">
                  <c:v>1.5316976822237507</c:v>
                </c:pt>
                <c:pt idx="6647">
                  <c:v>1.5082615737783271</c:v>
                </c:pt>
                <c:pt idx="6648">
                  <c:v>1.5452262018808938</c:v>
                </c:pt>
                <c:pt idx="6649">
                  <c:v>1.5369288658628193</c:v>
                </c:pt>
                <c:pt idx="6650">
                  <c:v>1.5452159779435419</c:v>
                </c:pt>
                <c:pt idx="6651">
                  <c:v>1.5163142522619069</c:v>
                </c:pt>
                <c:pt idx="6652">
                  <c:v>1.4586281861671182</c:v>
                </c:pt>
                <c:pt idx="6653">
                  <c:v>1.4566252837263391</c:v>
                </c:pt>
                <c:pt idx="6654">
                  <c:v>1.4387177038116761</c:v>
                </c:pt>
                <c:pt idx="6655">
                  <c:v>1.4851372211537637</c:v>
                </c:pt>
                <c:pt idx="6656">
                  <c:v>1.3912975912628553</c:v>
                </c:pt>
                <c:pt idx="6657">
                  <c:v>1.4175067510941517</c:v>
                </c:pt>
                <c:pt idx="6658">
                  <c:v>1.4079219731607395</c:v>
                </c:pt>
                <c:pt idx="6659">
                  <c:v>1.45998973587416</c:v>
                </c:pt>
                <c:pt idx="6660">
                  <c:v>1.4738510626962693</c:v>
                </c:pt>
                <c:pt idx="6661">
                  <c:v>1.4815145493219575</c:v>
                </c:pt>
                <c:pt idx="6662">
                  <c:v>1.4892502539185557</c:v>
                </c:pt>
                <c:pt idx="6663">
                  <c:v>1.5270415272221385</c:v>
                </c:pt>
                <c:pt idx="6664">
                  <c:v>1.5196061527140614</c:v>
                </c:pt>
                <c:pt idx="6665">
                  <c:v>1.435046820971138</c:v>
                </c:pt>
                <c:pt idx="6666">
                  <c:v>1.5012400292096117</c:v>
                </c:pt>
                <c:pt idx="6667">
                  <c:v>1.4920640132934864</c:v>
                </c:pt>
                <c:pt idx="6668">
                  <c:v>1.5158704835475305</c:v>
                </c:pt>
                <c:pt idx="6669">
                  <c:v>1.5171901479053531</c:v>
                </c:pt>
                <c:pt idx="6670">
                  <c:v>1.5574930227253958</c:v>
                </c:pt>
                <c:pt idx="6671">
                  <c:v>1.4887952517335066</c:v>
                </c:pt>
                <c:pt idx="6672">
                  <c:v>1.4522502005161755</c:v>
                </c:pt>
                <c:pt idx="6673">
                  <c:v>1.4563989328266871</c:v>
                </c:pt>
                <c:pt idx="6674">
                  <c:v>1.4365232723016561</c:v>
                </c:pt>
                <c:pt idx="6675">
                  <c:v>1.4657886820820636</c:v>
                </c:pt>
                <c:pt idx="6676">
                  <c:v>1.4491898947503046</c:v>
                </c:pt>
                <c:pt idx="6677">
                  <c:v>1.4970879853722181</c:v>
                </c:pt>
                <c:pt idx="6678">
                  <c:v>1.4559191945003249</c:v>
                </c:pt>
                <c:pt idx="6679">
                  <c:v>1.4557828853025399</c:v>
                </c:pt>
                <c:pt idx="6680">
                  <c:v>1.4613899976520202</c:v>
                </c:pt>
                <c:pt idx="6681">
                  <c:v>1.4768886828954919</c:v>
                </c:pt>
                <c:pt idx="6682">
                  <c:v>1.4813899976520588</c:v>
                </c:pt>
                <c:pt idx="6683">
                  <c:v>1.5644376729971441</c:v>
                </c:pt>
                <c:pt idx="6684">
                  <c:v>1.5153058026277222</c:v>
                </c:pt>
                <c:pt idx="6685">
                  <c:v>1.4523333426677709</c:v>
                </c:pt>
                <c:pt idx="6686">
                  <c:v>1.4447048707770023</c:v>
                </c:pt>
                <c:pt idx="6687">
                  <c:v>1.4262648597132852</c:v>
                </c:pt>
                <c:pt idx="6688">
                  <c:v>1.4203943536601855</c:v>
                </c:pt>
                <c:pt idx="6689">
                  <c:v>1.4234809539139519</c:v>
                </c:pt>
                <c:pt idx="6690">
                  <c:v>1.39855288526104</c:v>
                </c:pt>
                <c:pt idx="6691">
                  <c:v>1.4881188202849671</c:v>
                </c:pt>
                <c:pt idx="6692">
                  <c:v>1.4540403151711985</c:v>
                </c:pt>
                <c:pt idx="6693">
                  <c:v>1.4208046740240547</c:v>
                </c:pt>
                <c:pt idx="6694">
                  <c:v>1.4062309336026715</c:v>
                </c:pt>
                <c:pt idx="6695">
                  <c:v>1.4091135843108873</c:v>
                </c:pt>
                <c:pt idx="6696">
                  <c:v>1.4120025860775058</c:v>
                </c:pt>
                <c:pt idx="6697">
                  <c:v>1.4017208416924518</c:v>
                </c:pt>
                <c:pt idx="6698">
                  <c:v>1.416367950117035</c:v>
                </c:pt>
                <c:pt idx="6699">
                  <c:v>1.4735407864529293</c:v>
                </c:pt>
                <c:pt idx="6700">
                  <c:v>1.4390319805724516</c:v>
                </c:pt>
                <c:pt idx="6701">
                  <c:v>1.5075509959867759</c:v>
                </c:pt>
                <c:pt idx="6702">
                  <c:v>1.479813434041489</c:v>
                </c:pt>
                <c:pt idx="6703">
                  <c:v>1.4778439757716342</c:v>
                </c:pt>
                <c:pt idx="6704">
                  <c:v>1.547486543385503</c:v>
                </c:pt>
                <c:pt idx="6705">
                  <c:v>1.5317772064519772</c:v>
                </c:pt>
                <c:pt idx="6706">
                  <c:v>1.4448703284844555</c:v>
                </c:pt>
                <c:pt idx="6707">
                  <c:v>1.4864798343928101</c:v>
                </c:pt>
                <c:pt idx="6708">
                  <c:v>1.4605008739055734</c:v>
                </c:pt>
                <c:pt idx="6709">
                  <c:v>1.4495217402865137</c:v>
                </c:pt>
                <c:pt idx="6710">
                  <c:v>1.4955020511051202</c:v>
                </c:pt>
                <c:pt idx="6711">
                  <c:v>1.5370435951581953</c:v>
                </c:pt>
                <c:pt idx="6712">
                  <c:v>1.5411957354479</c:v>
                </c:pt>
                <c:pt idx="6713">
                  <c:v>1.545347875737491</c:v>
                </c:pt>
                <c:pt idx="6714">
                  <c:v>1.5671746959351935</c:v>
                </c:pt>
                <c:pt idx="6715">
                  <c:v>1.5911841981525185</c:v>
                </c:pt>
                <c:pt idx="6716">
                  <c:v>1.5095590644094727</c:v>
                </c:pt>
                <c:pt idx="6717">
                  <c:v>1.4754923907703414</c:v>
                </c:pt>
                <c:pt idx="6718">
                  <c:v>1.4839530130345224</c:v>
                </c:pt>
                <c:pt idx="6719">
                  <c:v>1.5099329058934359</c:v>
                </c:pt>
                <c:pt idx="6720">
                  <c:v>1.4609221252016482</c:v>
                </c:pt>
                <c:pt idx="6721">
                  <c:v>1.4526179089237985</c:v>
                </c:pt>
                <c:pt idx="6722">
                  <c:v>1.4660692841511036</c:v>
                </c:pt>
                <c:pt idx="6723">
                  <c:v>1.4828914548685361</c:v>
                </c:pt>
                <c:pt idx="6724">
                  <c:v>1.48092212520163</c:v>
                </c:pt>
                <c:pt idx="6725">
                  <c:v>1.4985984447977216</c:v>
                </c:pt>
                <c:pt idx="6726">
                  <c:v>1.5052055913234881</c:v>
                </c:pt>
                <c:pt idx="6727">
                  <c:v>1.5242236332613288</c:v>
                </c:pt>
                <c:pt idx="6728">
                  <c:v>1.5242236332613288</c:v>
                </c:pt>
                <c:pt idx="6729">
                  <c:v>1.5159212817267758</c:v>
                </c:pt>
                <c:pt idx="6730">
                  <c:v>1.5104268725326619</c:v>
                </c:pt>
                <c:pt idx="6731">
                  <c:v>1.5038783442121826</c:v>
                </c:pt>
                <c:pt idx="6732">
                  <c:v>1.4992869208802517</c:v>
                </c:pt>
                <c:pt idx="6733">
                  <c:v>1.4897058698614956</c:v>
                </c:pt>
                <c:pt idx="6734">
                  <c:v>1.4704879219773375</c:v>
                </c:pt>
                <c:pt idx="6735">
                  <c:v>1.5216132697962053</c:v>
                </c:pt>
                <c:pt idx="6736">
                  <c:v>1.5207637184743703</c:v>
                </c:pt>
                <c:pt idx="6737">
                  <c:v>1.5270989265927142</c:v>
                </c:pt>
                <c:pt idx="6738">
                  <c:v>1.5270989265927142</c:v>
                </c:pt>
                <c:pt idx="6739">
                  <c:v>1.4897862171486622</c:v>
                </c:pt>
                <c:pt idx="6740">
                  <c:v>1.4539559712247296</c:v>
                </c:pt>
                <c:pt idx="6741">
                  <c:v>1.5016261821789385</c:v>
                </c:pt>
                <c:pt idx="6742">
                  <c:v>1.5038086069926635</c:v>
                </c:pt>
                <c:pt idx="6743">
                  <c:v>1.515910612823177</c:v>
                </c:pt>
                <c:pt idx="6744">
                  <c:v>1.5326704753941272</c:v>
                </c:pt>
                <c:pt idx="6745">
                  <c:v>1.518939148828963</c:v>
                </c:pt>
                <c:pt idx="6746">
                  <c:v>1.5358286506040031</c:v>
                </c:pt>
                <c:pt idx="6747">
                  <c:v>1.5465283868423967</c:v>
                </c:pt>
                <c:pt idx="6748">
                  <c:v>1.497374851692598</c:v>
                </c:pt>
                <c:pt idx="6749">
                  <c:v>1.497374851692598</c:v>
                </c:pt>
                <c:pt idx="6750">
                  <c:v>1.4799162248002062</c:v>
                </c:pt>
                <c:pt idx="6751">
                  <c:v>1.4799162248002062</c:v>
                </c:pt>
                <c:pt idx="6752">
                  <c:v>1.4937282844616107</c:v>
                </c:pt>
                <c:pt idx="6753">
                  <c:v>1.4980929411847228</c:v>
                </c:pt>
                <c:pt idx="6754">
                  <c:v>1.5157631842897104</c:v>
                </c:pt>
                <c:pt idx="6755">
                  <c:v>1.4908449412263849</c:v>
                </c:pt>
                <c:pt idx="6756">
                  <c:v>1.5174571032685549</c:v>
                </c:pt>
                <c:pt idx="6757">
                  <c:v>1.5172453584530103</c:v>
                </c:pt>
                <c:pt idx="6758">
                  <c:v>1.5434340704095462</c:v>
                </c:pt>
                <c:pt idx="6759">
                  <c:v>1.5092813514064005</c:v>
                </c:pt>
                <c:pt idx="6760">
                  <c:v>1.4892161027527777</c:v>
                </c:pt>
                <c:pt idx="6761">
                  <c:v>1.4980929411847228</c:v>
                </c:pt>
                <c:pt idx="6762">
                  <c:v>1.5217395084156919</c:v>
                </c:pt>
                <c:pt idx="6763">
                  <c:v>1.5435627920312527</c:v>
                </c:pt>
                <c:pt idx="6764">
                  <c:v>1.5235627920312709</c:v>
                </c:pt>
                <c:pt idx="6765">
                  <c:v>1.4853860756467725</c:v>
                </c:pt>
                <c:pt idx="6766">
                  <c:v>1.5378423036112849</c:v>
                </c:pt>
                <c:pt idx="6767">
                  <c:v>1.5502985315757201</c:v>
                </c:pt>
                <c:pt idx="6768">
                  <c:v>1.5677556152323859</c:v>
                </c:pt>
                <c:pt idx="6769">
                  <c:v>1.5421198861465086</c:v>
                </c:pt>
                <c:pt idx="6770">
                  <c:v>1.5730959728393259</c:v>
                </c:pt>
                <c:pt idx="6771">
                  <c:v>1.5730959728393259</c:v>
                </c:pt>
                <c:pt idx="6772">
                  <c:v>1.5730959728393259</c:v>
                </c:pt>
                <c:pt idx="6773">
                  <c:v>1.5238163771851418</c:v>
                </c:pt>
                <c:pt idx="6774">
                  <c:v>1.5379681316658207</c:v>
                </c:pt>
                <c:pt idx="6775">
                  <c:v>1.5244506075639492</c:v>
                </c:pt>
                <c:pt idx="6776">
                  <c:v>1.502629574500645</c:v>
                </c:pt>
                <c:pt idx="6777">
                  <c:v>1.5300864009512338</c:v>
                </c:pt>
                <c:pt idx="6778">
                  <c:v>1.4908085414373318</c:v>
                </c:pt>
                <c:pt idx="6779">
                  <c:v>1.5124178296850914</c:v>
                </c:pt>
                <c:pt idx="6780">
                  <c:v>1.510597118129283</c:v>
                </c:pt>
                <c:pt idx="6781">
                  <c:v>1.5409343694919357</c:v>
                </c:pt>
                <c:pt idx="6782">
                  <c:v>1.5230554680430828</c:v>
                </c:pt>
                <c:pt idx="6783">
                  <c:v>1.5191139794434889</c:v>
                </c:pt>
                <c:pt idx="6784">
                  <c:v>1.5114466299057199</c:v>
                </c:pt>
                <c:pt idx="6785">
                  <c:v>1.5170826161975128</c:v>
                </c:pt>
                <c:pt idx="6786">
                  <c:v>1.4935019084844043</c:v>
                </c:pt>
                <c:pt idx="6787">
                  <c:v>1.4940144582549806</c:v>
                </c:pt>
                <c:pt idx="6788">
                  <c:v>1.5341421510527766</c:v>
                </c:pt>
                <c:pt idx="6789">
                  <c:v>1.5175275455538326</c:v>
                </c:pt>
                <c:pt idx="6790">
                  <c:v>1.5192202428043515</c:v>
                </c:pt>
                <c:pt idx="6791">
                  <c:v>1.5416811969285504</c:v>
                </c:pt>
                <c:pt idx="6792">
                  <c:v>1.5198604853727034</c:v>
                </c:pt>
                <c:pt idx="6793">
                  <c:v>1.5281684311371464</c:v>
                </c:pt>
                <c:pt idx="6794">
                  <c:v>1.5774445545107483</c:v>
                </c:pt>
                <c:pt idx="6795">
                  <c:v>1.5534424791157448</c:v>
                </c:pt>
                <c:pt idx="6796">
                  <c:v>1.5245282940553579</c:v>
                </c:pt>
                <c:pt idx="6797">
                  <c:v>1.5027082255144819</c:v>
                </c:pt>
                <c:pt idx="6798">
                  <c:v>1.508627306522726</c:v>
                </c:pt>
                <c:pt idx="6799">
                  <c:v>1.448008667005297</c:v>
                </c:pt>
                <c:pt idx="6800">
                  <c:v>1.4373550175757259</c:v>
                </c:pt>
                <c:pt idx="6801">
                  <c:v>1.5105727607238464</c:v>
                </c:pt>
                <c:pt idx="6802">
                  <c:v>1.4429355316128181</c:v>
                </c:pt>
                <c:pt idx="6803">
                  <c:v>1.4716333768729442</c:v>
                </c:pt>
                <c:pt idx="6804">
                  <c:v>1.4461518279773031</c:v>
                </c:pt>
                <c:pt idx="6805">
                  <c:v>1.4439481241919907</c:v>
                </c:pt>
                <c:pt idx="6806">
                  <c:v>1.4744654322730639</c:v>
                </c:pt>
                <c:pt idx="6807">
                  <c:v>1.5077198494560662</c:v>
                </c:pt>
                <c:pt idx="6808">
                  <c:v>1.4274312248113006</c:v>
                </c:pt>
                <c:pt idx="6809">
                  <c:v>1.5109361458206081</c:v>
                </c:pt>
                <c:pt idx="6810">
                  <c:v>1.499505590966578</c:v>
                </c:pt>
                <c:pt idx="6811">
                  <c:v>1.4808041448227414</c:v>
                </c:pt>
                <c:pt idx="6812">
                  <c:v>1.4264403240190404</c:v>
                </c:pt>
                <c:pt idx="6813">
                  <c:v>1.4726232488413302</c:v>
                </c:pt>
                <c:pt idx="6814">
                  <c:v>1.5077417662984089</c:v>
                </c:pt>
                <c:pt idx="6815">
                  <c:v>1.4602862258776099</c:v>
                </c:pt>
                <c:pt idx="6816">
                  <c:v>1.4995611918243412</c:v>
                </c:pt>
                <c:pt idx="6817">
                  <c:v>1.4821056514035149</c:v>
                </c:pt>
                <c:pt idx="6818">
                  <c:v>1.4957445024554659</c:v>
                </c:pt>
                <c:pt idx="6819">
                  <c:v>1.5175639279814845</c:v>
                </c:pt>
                <c:pt idx="6820">
                  <c:v>1.5007353271147394</c:v>
                </c:pt>
                <c:pt idx="6821">
                  <c:v>1.6977627321215891</c:v>
                </c:pt>
                <c:pt idx="6822">
                  <c:v>1.6765877683064332</c:v>
                </c:pt>
                <c:pt idx="6823">
                  <c:v>1.6331237356517931</c:v>
                </c:pt>
                <c:pt idx="6824">
                  <c:v>1.6070679769981666</c:v>
                </c:pt>
                <c:pt idx="6825">
                  <c:v>1.626410694534286</c:v>
                </c:pt>
                <c:pt idx="6826">
                  <c:v>1.6736787244075799</c:v>
                </c:pt>
                <c:pt idx="6827">
                  <c:v>1.6119530578527019</c:v>
                </c:pt>
                <c:pt idx="6828">
                  <c:v>1.6223278464976829</c:v>
                </c:pt>
                <c:pt idx="6829">
                  <c:v>1.6724674177102656</c:v>
                </c:pt>
                <c:pt idx="6830">
                  <c:v>1.6340594287898966</c:v>
                </c:pt>
                <c:pt idx="6831">
                  <c:v>1.6641639730503357</c:v>
                </c:pt>
                <c:pt idx="6832">
                  <c:v>1.6517756548569196</c:v>
                </c:pt>
                <c:pt idx="6833">
                  <c:v>1.6686961747074065</c:v>
                </c:pt>
                <c:pt idx="6834">
                  <c:v>1.6745438093625467</c:v>
                </c:pt>
                <c:pt idx="6835">
                  <c:v>1.6644421586692602</c:v>
                </c:pt>
                <c:pt idx="6836">
                  <c:v>1.7190743070300414</c:v>
                </c:pt>
                <c:pt idx="6837">
                  <c:v>1.6913248866035815</c:v>
                </c:pt>
                <c:pt idx="6838">
                  <c:v>1.7065840809373185</c:v>
                </c:pt>
                <c:pt idx="6839">
                  <c:v>1.6975570837306009</c:v>
                </c:pt>
                <c:pt idx="6840">
                  <c:v>1.7117088060605283</c:v>
                </c:pt>
                <c:pt idx="6841">
                  <c:v>1.7211212981108588</c:v>
                </c:pt>
                <c:pt idx="6842">
                  <c:v>1.7272757794892186</c:v>
                </c:pt>
                <c:pt idx="6843">
                  <c:v>1.7165840809373094</c:v>
                </c:pt>
                <c:pt idx="6844">
                  <c:v>1.7096296172933307</c:v>
                </c:pt>
                <c:pt idx="6845">
                  <c:v>1.6964803082948379</c:v>
                </c:pt>
                <c:pt idx="6846">
                  <c:v>1.7140229229034389</c:v>
                </c:pt>
                <c:pt idx="6847">
                  <c:v>1.7122224663178258</c:v>
                </c:pt>
                <c:pt idx="6848">
                  <c:v>1.7275632888245696</c:v>
                </c:pt>
                <c:pt idx="6849">
                  <c:v>1.7057682978659159</c:v>
                </c:pt>
                <c:pt idx="6850">
                  <c:v>1.7210247915369905</c:v>
                </c:pt>
                <c:pt idx="6851">
                  <c:v>1.7074616381312921</c:v>
                </c:pt>
                <c:pt idx="6852">
                  <c:v>1.7429863828407406</c:v>
                </c:pt>
                <c:pt idx="6853">
                  <c:v>1.7008430780905996</c:v>
                </c:pt>
                <c:pt idx="6854">
                  <c:v>1.7374130757149828</c:v>
                </c:pt>
                <c:pt idx="6855">
                  <c:v>1.7263045427365</c:v>
                </c:pt>
                <c:pt idx="6856">
                  <c:v>1.723676773178795</c:v>
                </c:pt>
                <c:pt idx="6857">
                  <c:v>1.6810848542752979</c:v>
                </c:pt>
                <c:pt idx="6858">
                  <c:v>1.6489174538268117</c:v>
                </c:pt>
                <c:pt idx="6859">
                  <c:v>1.5429111999279712</c:v>
                </c:pt>
                <c:pt idx="6860">
                  <c:v>1.5910348624367998</c:v>
                </c:pt>
                <c:pt idx="6861">
                  <c:v>1.5947656350446096</c:v>
                </c:pt>
                <c:pt idx="6862">
                  <c:v>1.5805502468422219</c:v>
                </c:pt>
                <c:pt idx="6863">
                  <c:v>1.6273513167033116</c:v>
                </c:pt>
                <c:pt idx="6864">
                  <c:v>1.6043602585010035</c:v>
                </c:pt>
                <c:pt idx="6865">
                  <c:v>1.6386107453517411</c:v>
                </c:pt>
                <c:pt idx="6866">
                  <c:v>1.641003146690025</c:v>
                </c:pt>
                <c:pt idx="6867">
                  <c:v>1.6227612781040648</c:v>
                </c:pt>
                <c:pt idx="6868">
                  <c:v>1.5569491799903972</c:v>
                </c:pt>
                <c:pt idx="6869">
                  <c:v>1.5235744251358483</c:v>
                </c:pt>
                <c:pt idx="6870">
                  <c:v>1.5258591388351874</c:v>
                </c:pt>
                <c:pt idx="6871">
                  <c:v>1.5708778751649106</c:v>
                </c:pt>
                <c:pt idx="6872">
                  <c:v>1.5571470308609605</c:v>
                </c:pt>
                <c:pt idx="6873">
                  <c:v>1.6099264281610886</c:v>
                </c:pt>
                <c:pt idx="6874">
                  <c:v>1.5957164017386276</c:v>
                </c:pt>
                <c:pt idx="6875">
                  <c:v>1.5706103735604984</c:v>
                </c:pt>
                <c:pt idx="6876">
                  <c:v>1.6487143993580275</c:v>
                </c:pt>
                <c:pt idx="6877">
                  <c:v>1.6823355922554697</c:v>
                </c:pt>
                <c:pt idx="6878">
                  <c:v>1.6103643608719835</c:v>
                </c:pt>
                <c:pt idx="6879">
                  <c:v>1.5575191040538812</c:v>
                </c:pt>
                <c:pt idx="6880">
                  <c:v>1.5898666129835419</c:v>
                </c:pt>
                <c:pt idx="6881">
                  <c:v>1.5728567905767932</c:v>
                </c:pt>
                <c:pt idx="6882">
                  <c:v>1.5593601888946296</c:v>
                </c:pt>
                <c:pt idx="6883">
                  <c:v>1.5579758915699244</c:v>
                </c:pt>
                <c:pt idx="6884">
                  <c:v>1.6089320647334944</c:v>
                </c:pt>
                <c:pt idx="6885">
                  <c:v>1.5617955982863805</c:v>
                </c:pt>
                <c:pt idx="6886">
                  <c:v>1.5736055962489672</c:v>
                </c:pt>
                <c:pt idx="6887">
                  <c:v>1.5544602125993947</c:v>
                </c:pt>
                <c:pt idx="6888">
                  <c:v>1.5793634091133981</c:v>
                </c:pt>
                <c:pt idx="6889">
                  <c:v>1.5503096798470892</c:v>
                </c:pt>
                <c:pt idx="6890">
                  <c:v>1.5299808915254403</c:v>
                </c:pt>
                <c:pt idx="6891">
                  <c:v>1.5190747153445727</c:v>
                </c:pt>
                <c:pt idx="6892">
                  <c:v>1.5164699904773329</c:v>
                </c:pt>
                <c:pt idx="6893">
                  <c:v>1.5267410929652669</c:v>
                </c:pt>
                <c:pt idx="6894">
                  <c:v>1.5330728931045314</c:v>
                </c:pt>
                <c:pt idx="6895">
                  <c:v>1.5247714417909606</c:v>
                </c:pt>
                <c:pt idx="6896">
                  <c:v>1.4915656365364498</c:v>
                </c:pt>
                <c:pt idx="6897">
                  <c:v>1.4361194881846018</c:v>
                </c:pt>
                <c:pt idx="6898">
                  <c:v>1.4409099098471074</c:v>
                </c:pt>
                <c:pt idx="6899">
                  <c:v>1.4847656350445959</c:v>
                </c:pt>
                <c:pt idx="6900">
                  <c:v>1.4941352232099234</c:v>
                </c:pt>
                <c:pt idx="6901">
                  <c:v>1.5443953053866153</c:v>
                </c:pt>
                <c:pt idx="6902">
                  <c:v>1.5708551445872558</c:v>
                </c:pt>
                <c:pt idx="6903">
                  <c:v>1.5914041012200073</c:v>
                </c:pt>
                <c:pt idx="6904">
                  <c:v>1.5874619053040533</c:v>
                </c:pt>
                <c:pt idx="6905">
                  <c:v>1.5787627740139669</c:v>
                </c:pt>
                <c:pt idx="6906">
                  <c:v>1.5291668002262213</c:v>
                </c:pt>
                <c:pt idx="6907">
                  <c:v>1.5243886206034176</c:v>
                </c:pt>
                <c:pt idx="6908">
                  <c:v>1.5105837331305452</c:v>
                </c:pt>
                <c:pt idx="6909">
                  <c:v>1.5163463290614914</c:v>
                </c:pt>
                <c:pt idx="6910">
                  <c:v>1.5204874490398765</c:v>
                </c:pt>
                <c:pt idx="6911">
                  <c:v>1.5477891876847139</c:v>
                </c:pt>
                <c:pt idx="6912">
                  <c:v>1.5800847731590011</c:v>
                </c:pt>
                <c:pt idx="6913">
                  <c:v>1.5560246978175769</c:v>
                </c:pt>
                <c:pt idx="6914">
                  <c:v>1.5385730154863495</c:v>
                </c:pt>
                <c:pt idx="6915">
                  <c:v>1.5574541942690416</c:v>
                </c:pt>
                <c:pt idx="6916">
                  <c:v>1.5270612578137275</c:v>
                </c:pt>
                <c:pt idx="6917">
                  <c:v>1.5394555238952989</c:v>
                </c:pt>
                <c:pt idx="6918">
                  <c:v>1.5317347398170682</c:v>
                </c:pt>
                <c:pt idx="6919">
                  <c:v>1.5733420990199534</c:v>
                </c:pt>
                <c:pt idx="6920">
                  <c:v>1.5713183628955107</c:v>
                </c:pt>
                <c:pt idx="6921">
                  <c:v>1.5667399680106087</c:v>
                </c:pt>
                <c:pt idx="6922">
                  <c:v>1.534861538470409</c:v>
                </c:pt>
                <c:pt idx="6923">
                  <c:v>1.561194592488846</c:v>
                </c:pt>
                <c:pt idx="6924">
                  <c:v>1.565345318145603</c:v>
                </c:pt>
                <c:pt idx="6925">
                  <c:v>1.5020122059023038</c:v>
                </c:pt>
                <c:pt idx="6926">
                  <c:v>1.491277714706996</c:v>
                </c:pt>
                <c:pt idx="6927">
                  <c:v>1.4718463823193133</c:v>
                </c:pt>
                <c:pt idx="6928">
                  <c:v>1.4927882853740471</c:v>
                </c:pt>
                <c:pt idx="6929">
                  <c:v>1.5169383680159285</c:v>
                </c:pt>
                <c:pt idx="6930">
                  <c:v>1.5512777147069983</c:v>
                </c:pt>
                <c:pt idx="6931">
                  <c:v>1.5589337076366405</c:v>
                </c:pt>
                <c:pt idx="6932">
                  <c:v>1.5473045106821814</c:v>
                </c:pt>
                <c:pt idx="6933">
                  <c:v>1.5248386622498629</c:v>
                </c:pt>
                <c:pt idx="6934">
                  <c:v>1.5389906739365529</c:v>
                </c:pt>
                <c:pt idx="6935">
                  <c:v>1.5472946973098942</c:v>
                </c:pt>
                <c:pt idx="6936">
                  <c:v>1.6028447025393007</c:v>
                </c:pt>
                <c:pt idx="6937">
                  <c:v>1.6003892461927194</c:v>
                </c:pt>
                <c:pt idx="6938">
                  <c:v>1.6132706356270319</c:v>
                </c:pt>
                <c:pt idx="6939">
                  <c:v>1.5763587791165605</c:v>
                </c:pt>
                <c:pt idx="6940">
                  <c:v>1.6102110715789308</c:v>
                </c:pt>
                <c:pt idx="6941">
                  <c:v>1.5877556152323677</c:v>
                </c:pt>
                <c:pt idx="6942">
                  <c:v>1.6137268842965682</c:v>
                </c:pt>
                <c:pt idx="6943">
                  <c:v>1.6521527490318704</c:v>
                </c:pt>
                <c:pt idx="6944">
                  <c:v>1.6134256218364271</c:v>
                </c:pt>
                <c:pt idx="6945">
                  <c:v>1.6366497777724476</c:v>
                </c:pt>
                <c:pt idx="6946">
                  <c:v>1.625888111801828</c:v>
                </c:pt>
                <c:pt idx="6947">
                  <c:v>1.6244869427299022</c:v>
                </c:pt>
                <c:pt idx="6948">
                  <c:v>1.6092738030542932</c:v>
                </c:pt>
                <c:pt idx="6949">
                  <c:v>1.5845833010887986</c:v>
                </c:pt>
                <c:pt idx="6950">
                  <c:v>1.5960296792541726</c:v>
                </c:pt>
                <c:pt idx="6951">
                  <c:v>1.6350352071571024</c:v>
                </c:pt>
                <c:pt idx="6952">
                  <c:v>1.6426433845322777</c:v>
                </c:pt>
                <c:pt idx="6953">
                  <c:v>1.6451036634908291</c:v>
                </c:pt>
                <c:pt idx="6954">
                  <c:v>1.5982099400012544</c:v>
                </c:pt>
                <c:pt idx="6955">
                  <c:v>1.6056253119225516</c:v>
                </c:pt>
                <c:pt idx="6956">
                  <c:v>1.6121700786057431</c:v>
                </c:pt>
                <c:pt idx="6957">
                  <c:v>1.6003369321057335</c:v>
                </c:pt>
                <c:pt idx="6958">
                  <c:v>1.6282799495375002</c:v>
                </c:pt>
                <c:pt idx="6959">
                  <c:v>1.6274412008663717</c:v>
                </c:pt>
                <c:pt idx="6960">
                  <c:v>1.649555834545481</c:v>
                </c:pt>
                <c:pt idx="6961">
                  <c:v>1.6897474182709971</c:v>
                </c:pt>
                <c:pt idx="6962">
                  <c:v>1.6972225954031046</c:v>
                </c:pt>
                <c:pt idx="6963">
                  <c:v>1.6308132206570463</c:v>
                </c:pt>
                <c:pt idx="6964">
                  <c:v>1.6266581868001708</c:v>
                </c:pt>
                <c:pt idx="6965">
                  <c:v>1.6276206119978269</c:v>
                </c:pt>
                <c:pt idx="6966">
                  <c:v>1.5969828797597074</c:v>
                </c:pt>
                <c:pt idx="6967">
                  <c:v>1.5847286870853168</c:v>
                </c:pt>
                <c:pt idx="6968">
                  <c:v>1.609582717713522</c:v>
                </c:pt>
                <c:pt idx="6969">
                  <c:v>1.6144506075639811</c:v>
                </c:pt>
                <c:pt idx="6970">
                  <c:v>1.6111483401036253</c:v>
                </c:pt>
                <c:pt idx="6971">
                  <c:v>1.6436691737068827</c:v>
                </c:pt>
                <c:pt idx="6972">
                  <c:v>1.6278205745293235</c:v>
                </c:pt>
                <c:pt idx="6973">
                  <c:v>1.6404233951079732</c:v>
                </c:pt>
                <c:pt idx="6974">
                  <c:v>1.6497898077440141</c:v>
                </c:pt>
                <c:pt idx="6975">
                  <c:v>1.6829493480745441</c:v>
                </c:pt>
                <c:pt idx="6976">
                  <c:v>1.6766162619053944</c:v>
                </c:pt>
                <c:pt idx="6977">
                  <c:v>1.7058855297754008</c:v>
                </c:pt>
                <c:pt idx="6978">
                  <c:v>1.6775839498587288</c:v>
                </c:pt>
                <c:pt idx="6979">
                  <c:v>1.6309807900254896</c:v>
                </c:pt>
                <c:pt idx="6980">
                  <c:v>1.6487985259654465</c:v>
                </c:pt>
                <c:pt idx="6981">
                  <c:v>1.6540191641597062</c:v>
                </c:pt>
                <c:pt idx="6982">
                  <c:v>1.6653602756373971</c:v>
                </c:pt>
                <c:pt idx="6983">
                  <c:v>1.6211270289813342</c:v>
                </c:pt>
                <c:pt idx="6984">
                  <c:v>1.6289447970720516</c:v>
                </c:pt>
                <c:pt idx="6985">
                  <c:v>1.5920690236657151</c:v>
                </c:pt>
                <c:pt idx="6986">
                  <c:v>1.5566771605630834</c:v>
                </c:pt>
                <c:pt idx="6987">
                  <c:v>1.5723853722206513</c:v>
                </c:pt>
                <c:pt idx="6988">
                  <c:v>1.5889886606568098</c:v>
                </c:pt>
                <c:pt idx="6989">
                  <c:v>1.6193851732396638</c:v>
                </c:pt>
                <c:pt idx="6990">
                  <c:v>1.6049656599485616</c:v>
                </c:pt>
                <c:pt idx="6991">
                  <c:v>1.5842672097399486</c:v>
                </c:pt>
                <c:pt idx="6992">
                  <c:v>1.5707425481723476</c:v>
                </c:pt>
                <c:pt idx="6993">
                  <c:v>1.5814411269840321</c:v>
                </c:pt>
                <c:pt idx="6994">
                  <c:v>1.5917111363466461</c:v>
                </c:pt>
                <c:pt idx="6995">
                  <c:v>1.550371310898754</c:v>
                </c:pt>
                <c:pt idx="6996">
                  <c:v>1.5554644491997465</c:v>
                </c:pt>
                <c:pt idx="6997">
                  <c:v>1.5803713108987836</c:v>
                </c:pt>
                <c:pt idx="6998">
                  <c:v>1.6052781725978775</c:v>
                </c:pt>
                <c:pt idx="6999">
                  <c:v>1.6415213874642518</c:v>
                </c:pt>
                <c:pt idx="7000">
                  <c:v>1.632367041151042</c:v>
                </c:pt>
                <c:pt idx="7001">
                  <c:v>1.6457731802782405</c:v>
                </c:pt>
                <c:pt idx="7002">
                  <c:v>1.6485445350691634</c:v>
                </c:pt>
                <c:pt idx="7003">
                  <c:v>1.6728034306261179</c:v>
                </c:pt>
                <c:pt idx="7004">
                  <c:v>1.6648203755483451</c:v>
                </c:pt>
                <c:pt idx="7005">
                  <c:v>1.593816377185135</c:v>
                </c:pt>
                <c:pt idx="7006">
                  <c:v>1.6213332612298927</c:v>
                </c:pt>
                <c:pt idx="7007">
                  <c:v>1.6144605595059716</c:v>
                </c:pt>
                <c:pt idx="7008">
                  <c:v>1.6317173687688182</c:v>
                </c:pt>
                <c:pt idx="7009">
                  <c:v>1.5837245350415401</c:v>
                </c:pt>
                <c:pt idx="7010">
                  <c:v>1.6075264746124844</c:v>
                </c:pt>
                <c:pt idx="7011">
                  <c:v>1.6403933714549339</c:v>
                </c:pt>
                <c:pt idx="7012">
                  <c:v>1.664336531893241</c:v>
                </c:pt>
                <c:pt idx="7013">
                  <c:v>1.6549799573854784</c:v>
                </c:pt>
                <c:pt idx="7014">
                  <c:v>1.7007953496645882</c:v>
                </c:pt>
                <c:pt idx="7015">
                  <c:v>1.7097325819875095</c:v>
                </c:pt>
                <c:pt idx="7016">
                  <c:v>1.7155039377108778</c:v>
                </c:pt>
                <c:pt idx="7017">
                  <c:v>1.6679154070138225</c:v>
                </c:pt>
                <c:pt idx="7018">
                  <c:v>1.6749484223258833</c:v>
                </c:pt>
                <c:pt idx="7019">
                  <c:v>1.677633459757601</c:v>
                </c:pt>
                <c:pt idx="7020">
                  <c:v>1.6448251020296425</c:v>
                </c:pt>
                <c:pt idx="7021">
                  <c:v>1.6116078038477326</c:v>
                </c:pt>
                <c:pt idx="7022">
                  <c:v>1.6323685052960855</c:v>
                </c:pt>
                <c:pt idx="7023">
                  <c:v>1.6771252699497268</c:v>
                </c:pt>
                <c:pt idx="7024">
                  <c:v>1.661152875609389</c:v>
                </c:pt>
                <c:pt idx="7025">
                  <c:v>1.6598796169959087</c:v>
                </c:pt>
                <c:pt idx="7026">
                  <c:v>1.6615906253825301</c:v>
                </c:pt>
                <c:pt idx="7027">
                  <c:v>1.6680098755518316</c:v>
                </c:pt>
                <c:pt idx="7028">
                  <c:v>1.6419285249041877</c:v>
                </c:pt>
                <c:pt idx="7029">
                  <c:v>1.6671260145610063</c:v>
                </c:pt>
                <c:pt idx="7030">
                  <c:v>1.6327222673529036</c:v>
                </c:pt>
                <c:pt idx="7031">
                  <c:v>1.661514475053707</c:v>
                </c:pt>
                <c:pt idx="7032">
                  <c:v>1.6316300791709182</c:v>
                </c:pt>
                <c:pt idx="7033">
                  <c:v>1.5599869635153141</c:v>
                </c:pt>
                <c:pt idx="7034">
                  <c:v>1.6053106670357238</c:v>
                </c:pt>
                <c:pt idx="7035">
                  <c:v>1.612973483318342</c:v>
                </c:pt>
                <c:pt idx="7036">
                  <c:v>1.6160712077302151</c:v>
                </c:pt>
                <c:pt idx="7037">
                  <c:v>1.6385275321469521</c:v>
                </c:pt>
                <c:pt idx="7038">
                  <c:v>1.6167155012926742</c:v>
                </c:pt>
                <c:pt idx="7039">
                  <c:v>1.596875050657502</c:v>
                </c:pt>
                <c:pt idx="7040">
                  <c:v>1.6052726426695472</c:v>
                </c:pt>
                <c:pt idx="7041">
                  <c:v>1.6009102364986347</c:v>
                </c:pt>
                <c:pt idx="7042">
                  <c:v>1.6132089727460652</c:v>
                </c:pt>
                <c:pt idx="7043">
                  <c:v>1.6215144750536865</c:v>
                </c:pt>
                <c:pt idx="7044">
                  <c:v>1.6681254375515664</c:v>
                </c:pt>
                <c:pt idx="7045">
                  <c:v>1.6485006862737919</c:v>
                </c:pt>
                <c:pt idx="7046">
                  <c:v>1.6560405037675423</c:v>
                </c:pt>
                <c:pt idx="7047">
                  <c:v>1.6518871095987606</c:v>
                </c:pt>
                <c:pt idx="7048">
                  <c:v>1.6424412846191672</c:v>
                </c:pt>
                <c:pt idx="7049">
                  <c:v>1.6504690935357758</c:v>
                </c:pt>
                <c:pt idx="7050">
                  <c:v>1.6507474942432054</c:v>
                </c:pt>
                <c:pt idx="7051">
                  <c:v>1.6430927477979935</c:v>
                </c:pt>
                <c:pt idx="7052">
                  <c:v>1.6833843203446577</c:v>
                </c:pt>
                <c:pt idx="7053">
                  <c:v>1.6640440141146087</c:v>
                </c:pt>
                <c:pt idx="7054">
                  <c:v>1.6607570108641312</c:v>
                </c:pt>
                <c:pt idx="7055">
                  <c:v>1.686506415022393</c:v>
                </c:pt>
                <c:pt idx="7056">
                  <c:v>1.6754002290483641</c:v>
                </c:pt>
                <c:pt idx="7057">
                  <c:v>1.6832201833897216</c:v>
                </c:pt>
                <c:pt idx="7058">
                  <c:v>1.6788926112666331</c:v>
                </c:pt>
                <c:pt idx="7059">
                  <c:v>1.6774639854573365</c:v>
                </c:pt>
                <c:pt idx="7060">
                  <c:v>1.6716177011335844</c:v>
                </c:pt>
                <c:pt idx="7061">
                  <c:v>1.7314622892482703</c:v>
                </c:pt>
                <c:pt idx="7062">
                  <c:v>1.7274893867975152</c:v>
                </c:pt>
                <c:pt idx="7063">
                  <c:v>1.7179755256944418</c:v>
                </c:pt>
                <c:pt idx="7064">
                  <c:v>1.7522522179754674</c:v>
                </c:pt>
                <c:pt idx="7065">
                  <c:v>1.7801715081564566</c:v>
                </c:pt>
                <c:pt idx="7066">
                  <c:v>1.7682863960836812</c:v>
                </c:pt>
                <c:pt idx="7067">
                  <c:v>1.7732106191857611</c:v>
                </c:pt>
                <c:pt idx="7068">
                  <c:v>1.7196336335645128</c:v>
                </c:pt>
                <c:pt idx="7069">
                  <c:v>1.7350907157421602</c:v>
                </c:pt>
                <c:pt idx="7070">
                  <c:v>1.8198234316375874</c:v>
                </c:pt>
                <c:pt idx="7071">
                  <c:v>1.7557278618721739</c:v>
                </c:pt>
                <c:pt idx="7072">
                  <c:v>1.7450882128066496</c:v>
                </c:pt>
                <c:pt idx="7073">
                  <c:v>1.8050715066357839</c:v>
                </c:pt>
                <c:pt idx="7074">
                  <c:v>1.7967689621967224</c:v>
                </c:pt>
                <c:pt idx="7075">
                  <c:v>1.7880969018351038</c:v>
                </c:pt>
                <c:pt idx="7076">
                  <c:v>1.8360345648815724</c:v>
                </c:pt>
                <c:pt idx="7077">
                  <c:v>1.8065842288307294</c:v>
                </c:pt>
                <c:pt idx="7078">
                  <c:v>1.7441542506646215</c:v>
                </c:pt>
                <c:pt idx="7079">
                  <c:v>1.7226393965536317</c:v>
                </c:pt>
                <c:pt idx="7080">
                  <c:v>1.7285567414215848</c:v>
                </c:pt>
                <c:pt idx="7081">
                  <c:v>1.7483721466253428</c:v>
                </c:pt>
                <c:pt idx="7082">
                  <c:v>1.779421037397185</c:v>
                </c:pt>
                <c:pt idx="7083">
                  <c:v>1.7870567827513355</c:v>
                </c:pt>
                <c:pt idx="7084">
                  <c:v>1.8176147837104963</c:v>
                </c:pt>
                <c:pt idx="7085">
                  <c:v>1.8125349979360408</c:v>
                </c:pt>
                <c:pt idx="7086">
                  <c:v>1.8159146917884073</c:v>
                </c:pt>
                <c:pt idx="7087">
                  <c:v>1.8530135945894699</c:v>
                </c:pt>
                <c:pt idx="7088">
                  <c:v>1.9373796659453433</c:v>
                </c:pt>
                <c:pt idx="7089">
                  <c:v>1.8942579570766043</c:v>
                </c:pt>
                <c:pt idx="7090">
                  <c:v>1.902286545005893</c:v>
                </c:pt>
                <c:pt idx="7091">
                  <c:v>1.9117212136765147</c:v>
                </c:pt>
                <c:pt idx="7092">
                  <c:v>1.908059790228549</c:v>
                </c:pt>
                <c:pt idx="7093">
                  <c:v>1.8733662734877043</c:v>
                </c:pt>
                <c:pt idx="7094">
                  <c:v>1.8619808235587811</c:v>
                </c:pt>
                <c:pt idx="7095">
                  <c:v>1.870739649139523</c:v>
                </c:pt>
                <c:pt idx="7096">
                  <c:v>1.8447526879390352</c:v>
                </c:pt>
                <c:pt idx="7097">
                  <c:v>1.8333662734877407</c:v>
                </c:pt>
                <c:pt idx="7098">
                  <c:v>1.8643997196840587</c:v>
                </c:pt>
                <c:pt idx="7099">
                  <c:v>1.8243997196840951</c:v>
                </c:pt>
                <c:pt idx="7100">
                  <c:v>1.8399153805216315</c:v>
                </c:pt>
                <c:pt idx="7101">
                  <c:v>1.8839287729792886</c:v>
                </c:pt>
                <c:pt idx="7102">
                  <c:v>1.8272864387477625</c:v>
                </c:pt>
                <c:pt idx="7103">
                  <c:v>1.7996103393842873</c:v>
                </c:pt>
                <c:pt idx="7104">
                  <c:v>1.8447769890806853</c:v>
                </c:pt>
                <c:pt idx="7105">
                  <c:v>1.8447769890806853</c:v>
                </c:pt>
                <c:pt idx="7106">
                  <c:v>1.8665117395074731</c:v>
                </c:pt>
                <c:pt idx="7107">
                  <c:v>1.8122863402056169</c:v>
                </c:pt>
                <c:pt idx="7108">
                  <c:v>1.7933216511453907</c:v>
                </c:pt>
                <c:pt idx="7109">
                  <c:v>1.8152725262838203</c:v>
                </c:pt>
                <c:pt idx="7110">
                  <c:v>1.8090760981481253</c:v>
                </c:pt>
                <c:pt idx="7111">
                  <c:v>1.8432323489107034</c:v>
                </c:pt>
                <c:pt idx="7112">
                  <c:v>1.8317546710292731</c:v>
                </c:pt>
                <c:pt idx="7113">
                  <c:v>1.8611921715375956</c:v>
                </c:pt>
                <c:pt idx="7114">
                  <c:v>1.8641682597094018</c:v>
                </c:pt>
                <c:pt idx="7115">
                  <c:v>1.8598021240520097</c:v>
                </c:pt>
                <c:pt idx="7116">
                  <c:v>1.8707174631955468</c:v>
                </c:pt>
                <c:pt idx="7117">
                  <c:v>1.8726388683169262</c:v>
                </c:pt>
                <c:pt idx="7118">
                  <c:v>1.772786870741129</c:v>
                </c:pt>
                <c:pt idx="7119">
                  <c:v>1.8533132450111793</c:v>
                </c:pt>
                <c:pt idx="7120">
                  <c:v>1.8881224970443213</c:v>
                </c:pt>
                <c:pt idx="7121">
                  <c:v>1.8915749332462042</c:v>
                </c:pt>
                <c:pt idx="7122">
                  <c:v>1.8774399614551385</c:v>
                </c:pt>
                <c:pt idx="7123">
                  <c:v>1.8774399614551385</c:v>
                </c:pt>
                <c:pt idx="7124">
                  <c:v>1.8839876217054439</c:v>
                </c:pt>
                <c:pt idx="7125">
                  <c:v>1.8813526355912131</c:v>
                </c:pt>
                <c:pt idx="7126">
                  <c:v>1.9098212434577704</c:v>
                </c:pt>
                <c:pt idx="7127">
                  <c:v>1.869464224208798</c:v>
                </c:pt>
                <c:pt idx="7128">
                  <c:v>1.8754233476855688</c:v>
                </c:pt>
                <c:pt idx="7129">
                  <c:v>1.86919933903215</c:v>
                </c:pt>
                <c:pt idx="7130">
                  <c:v>1.897339665594302</c:v>
                </c:pt>
                <c:pt idx="7131">
                  <c:v>1.8921373433587974</c:v>
                </c:pt>
                <c:pt idx="7132">
                  <c:v>1.8728020748291101</c:v>
                </c:pt>
                <c:pt idx="7133">
                  <c:v>1.8969350211232268</c:v>
                </c:pt>
                <c:pt idx="7134">
                  <c:v>1.9052009137113259</c:v>
                </c:pt>
                <c:pt idx="7135">
                  <c:v>1.896805211198739</c:v>
                </c:pt>
                <c:pt idx="7136">
                  <c:v>1.8686691285350321</c:v>
                </c:pt>
                <c:pt idx="7137">
                  <c:v>1.8917777198992098</c:v>
                </c:pt>
                <c:pt idx="7138">
                  <c:v>1.8725854357055027</c:v>
                </c:pt>
                <c:pt idx="7139">
                  <c:v>1.8807634381198568</c:v>
                </c:pt>
                <c:pt idx="7140">
                  <c:v>1.8453872002799585</c:v>
                </c:pt>
                <c:pt idx="7141">
                  <c:v>1.8099145349569881</c:v>
                </c:pt>
                <c:pt idx="7142">
                  <c:v>1.836230870587201</c:v>
                </c:pt>
                <c:pt idx="7143">
                  <c:v>1.8563224902475781</c:v>
                </c:pt>
                <c:pt idx="7144">
                  <c:v>1.8165887579064588</c:v>
                </c:pt>
                <c:pt idx="7145">
                  <c:v>1.7967162208263971</c:v>
                </c:pt>
                <c:pt idx="7146">
                  <c:v>1.8248570296497633</c:v>
                </c:pt>
                <c:pt idx="7147">
                  <c:v>1.7689005174565864</c:v>
                </c:pt>
                <c:pt idx="7148">
                  <c:v>1.7959645878176502</c:v>
                </c:pt>
                <c:pt idx="7149">
                  <c:v>1.8358058396494243</c:v>
                </c:pt>
                <c:pt idx="7150">
                  <c:v>1.8267897637296642</c:v>
                </c:pt>
                <c:pt idx="7151">
                  <c:v>1.8086846692413019</c:v>
                </c:pt>
                <c:pt idx="7152">
                  <c:v>1.7904635157026974</c:v>
                </c:pt>
                <c:pt idx="7153">
                  <c:v>1.8802622224518473</c:v>
                </c:pt>
                <c:pt idx="7154">
                  <c:v>1.8567982663160478</c:v>
                </c:pt>
                <c:pt idx="7155">
                  <c:v>1.8289834139765162</c:v>
                </c:pt>
                <c:pt idx="7156">
                  <c:v>1.9075311248964795</c:v>
                </c:pt>
                <c:pt idx="7157">
                  <c:v>1.9527913798833083</c:v>
                </c:pt>
                <c:pt idx="7158">
                  <c:v>1.8783781482051154</c:v>
                </c:pt>
                <c:pt idx="7159">
                  <c:v>1.8474330667275467</c:v>
                </c:pt>
                <c:pt idx="7160">
                  <c:v>1.818531959304778</c:v>
                </c:pt>
                <c:pt idx="7161">
                  <c:v>1.8157328735305214</c:v>
                </c:pt>
                <c:pt idx="7162">
                  <c:v>1.8567155610930968</c:v>
                </c:pt>
                <c:pt idx="7163">
                  <c:v>1.8807718699745237</c:v>
                </c:pt>
                <c:pt idx="7164">
                  <c:v>1.8618519916599325</c:v>
                </c:pt>
                <c:pt idx="7165">
                  <c:v>1.8520196008954031</c:v>
                </c:pt>
                <c:pt idx="7166">
                  <c:v>1.8619003364157152</c:v>
                </c:pt>
                <c:pt idx="7167">
                  <c:v>1.8513731628782466</c:v>
                </c:pt>
                <c:pt idx="7168">
                  <c:v>1.8583435832592272</c:v>
                </c:pt>
                <c:pt idx="7169">
                  <c:v>1.8174348054399161</c:v>
                </c:pt>
                <c:pt idx="7170">
                  <c:v>1.8338635252901554</c:v>
                </c:pt>
                <c:pt idx="7171">
                  <c:v>1.8817988191481163</c:v>
                </c:pt>
                <c:pt idx="7172">
                  <c:v>1.9241142959676267</c:v>
                </c:pt>
                <c:pt idx="7173">
                  <c:v>1.9132293392793827</c:v>
                </c:pt>
                <c:pt idx="7174">
                  <c:v>1.9100560901920858</c:v>
                </c:pt>
                <c:pt idx="7175">
                  <c:v>1.8576917837834799</c:v>
                </c:pt>
                <c:pt idx="7176">
                  <c:v>1.8750770179166238</c:v>
                </c:pt>
                <c:pt idx="7177">
                  <c:v>1.8580607502498765</c:v>
                </c:pt>
                <c:pt idx="7178">
                  <c:v>1.8449116733797837</c:v>
                </c:pt>
                <c:pt idx="7179">
                  <c:v>1.8312026446432697</c:v>
                </c:pt>
                <c:pt idx="7180">
                  <c:v>1.8183059318416781</c:v>
                </c:pt>
                <c:pt idx="7181">
                  <c:v>1.8647930917819622</c:v>
                </c:pt>
                <c:pt idx="7182">
                  <c:v>1.7923131539280917</c:v>
                </c:pt>
                <c:pt idx="7183">
                  <c:v>1.7715782817464287</c:v>
                </c:pt>
                <c:pt idx="7184">
                  <c:v>1.7531758105372433</c:v>
                </c:pt>
                <c:pt idx="7185">
                  <c:v>1.7683238475235612</c:v>
                </c:pt>
                <c:pt idx="7186">
                  <c:v>1.7107425337044901</c:v>
                </c:pt>
                <c:pt idx="7187">
                  <c:v>1.7443039757259839</c:v>
                </c:pt>
                <c:pt idx="7188">
                  <c:v>1.745774877516169</c:v>
                </c:pt>
                <c:pt idx="7189">
                  <c:v>1.7366164355194655</c:v>
                </c:pt>
                <c:pt idx="7190">
                  <c:v>1.7639622949549221</c:v>
                </c:pt>
                <c:pt idx="7191">
                  <c:v>1.7403066534973277</c:v>
                </c:pt>
                <c:pt idx="7192">
                  <c:v>1.7089295383278227</c:v>
                </c:pt>
                <c:pt idx="7193">
                  <c:v>1.6627854863300513</c:v>
                </c:pt>
                <c:pt idx="7194">
                  <c:v>1.7403369472165764</c:v>
                </c:pt>
                <c:pt idx="7195">
                  <c:v>1.793093722608603</c:v>
                </c:pt>
                <c:pt idx="7196">
                  <c:v>1.7488378839446455</c:v>
                </c:pt>
                <c:pt idx="7197">
                  <c:v>1.6945991716617641</c:v>
                </c:pt>
                <c:pt idx="7198">
                  <c:v>1.7073821576282171</c:v>
                </c:pt>
                <c:pt idx="7199">
                  <c:v>1.7252002793771339</c:v>
                </c:pt>
                <c:pt idx="7200">
                  <c:v>1.6787804035542422</c:v>
                </c:pt>
                <c:pt idx="7201">
                  <c:v>1.6510164188395606</c:v>
                </c:pt>
                <c:pt idx="7202">
                  <c:v>1.7453964063246303</c:v>
                </c:pt>
                <c:pt idx="7203">
                  <c:v>1.728632470575576</c:v>
                </c:pt>
                <c:pt idx="7204">
                  <c:v>1.7499271316193585</c:v>
                </c:pt>
                <c:pt idx="7205">
                  <c:v>1.7363908215149308</c:v>
                </c:pt>
                <c:pt idx="7206">
                  <c:v>1.7642087825100816</c:v>
                </c:pt>
                <c:pt idx="7207">
                  <c:v>1.7222014953505322</c:v>
                </c:pt>
                <c:pt idx="7208">
                  <c:v>1.7359065965518994</c:v>
                </c:pt>
                <c:pt idx="7209">
                  <c:v>1.6649823272169897</c:v>
                </c:pt>
                <c:pt idx="7210">
                  <c:v>1.7267284590079726</c:v>
                </c:pt>
                <c:pt idx="7211">
                  <c:v>1.7424787881432167</c:v>
                </c:pt>
                <c:pt idx="7212">
                  <c:v>1.7373455700789009</c:v>
                </c:pt>
                <c:pt idx="7213">
                  <c:v>1.6995761840388468</c:v>
                </c:pt>
                <c:pt idx="7214">
                  <c:v>1.6865298886038431</c:v>
                </c:pt>
                <c:pt idx="7215">
                  <c:v>1.7601745267900242</c:v>
                </c:pt>
                <c:pt idx="7216">
                  <c:v>1.7696935490524197</c:v>
                </c:pt>
                <c:pt idx="7217">
                  <c:v>1.7646097740133655</c:v>
                </c:pt>
                <c:pt idx="7218">
                  <c:v>1.8302697691965477</c:v>
                </c:pt>
                <c:pt idx="7219">
                  <c:v>1.8012812590052363</c:v>
                </c:pt>
                <c:pt idx="7220">
                  <c:v>1.7748963905225423</c:v>
                </c:pt>
                <c:pt idx="7221">
                  <c:v>1.7534303190604419</c:v>
                </c:pt>
                <c:pt idx="7222">
                  <c:v>1.8613336573271795</c:v>
                </c:pt>
                <c:pt idx="7223">
                  <c:v>1.7939894723024281</c:v>
                </c:pt>
                <c:pt idx="7224">
                  <c:v>1.7521642596420861</c:v>
                </c:pt>
                <c:pt idx="7225">
                  <c:v>1.7888363259194762</c:v>
                </c:pt>
                <c:pt idx="7226">
                  <c:v>1.8206015526816941</c:v>
                </c:pt>
                <c:pt idx="7227">
                  <c:v>1.8538606265788644</c:v>
                </c:pt>
                <c:pt idx="7228">
                  <c:v>1.8206751036226478</c:v>
                </c:pt>
                <c:pt idx="7229">
                  <c:v>1.8129716487966903</c:v>
                </c:pt>
                <c:pt idx="7230">
                  <c:v>1.7945972004994815</c:v>
                </c:pt>
                <c:pt idx="7231">
                  <c:v>1.7947249180534186</c:v>
                </c:pt>
                <c:pt idx="7232">
                  <c:v>1.8124290158942244</c:v>
                </c:pt>
                <c:pt idx="7233">
                  <c:v>1.8318310589521047</c:v>
                </c:pt>
                <c:pt idx="7234">
                  <c:v>1.8295357033555888</c:v>
                </c:pt>
                <c:pt idx="7235">
                  <c:v>1.7918310589520843</c:v>
                </c:pt>
                <c:pt idx="7236">
                  <c:v>1.7606015526816918</c:v>
                </c:pt>
                <c:pt idx="7237">
                  <c:v>1.7245224921317117</c:v>
                </c:pt>
                <c:pt idx="7238">
                  <c:v>1.7214919479902733</c:v>
                </c:pt>
                <c:pt idx="7239">
                  <c:v>1.6972912057388498</c:v>
                </c:pt>
                <c:pt idx="7240">
                  <c:v>1.768290735148355</c:v>
                </c:pt>
                <c:pt idx="7241">
                  <c:v>1.8025019238203299</c:v>
                </c:pt>
                <c:pt idx="7242">
                  <c:v>1.7979823844131602</c:v>
                </c:pt>
                <c:pt idx="7243">
                  <c:v>1.7135582269468159</c:v>
                </c:pt>
                <c:pt idx="7244">
                  <c:v>1.7526034436600071</c:v>
                </c:pt>
                <c:pt idx="7245">
                  <c:v>1.7484795960271526</c:v>
                </c:pt>
                <c:pt idx="7246">
                  <c:v>1.7195497857040891</c:v>
                </c:pt>
                <c:pt idx="7247">
                  <c:v>1.7223779682252029</c:v>
                </c:pt>
                <c:pt idx="7248">
                  <c:v>1.7765157988606575</c:v>
                </c:pt>
                <c:pt idx="7249">
                  <c:v>1.8559727479985781</c:v>
                </c:pt>
                <c:pt idx="7250">
                  <c:v>1.8800333326078089</c:v>
                </c:pt>
                <c:pt idx="7251">
                  <c:v>1.866236799506396</c:v>
                </c:pt>
                <c:pt idx="7252">
                  <c:v>1.8509555497605561</c:v>
                </c:pt>
                <c:pt idx="7253">
                  <c:v>1.84683244159487</c:v>
                </c:pt>
                <c:pt idx="7254">
                  <c:v>1.8497452670645771</c:v>
                </c:pt>
                <c:pt idx="7255">
                  <c:v>1.8694242219286252</c:v>
                </c:pt>
                <c:pt idx="7256">
                  <c:v>1.8311030400234358</c:v>
                </c:pt>
                <c:pt idx="7257">
                  <c:v>1.809269146661677</c:v>
                </c:pt>
                <c:pt idx="7258">
                  <c:v>1.8037674665761756</c:v>
                </c:pt>
                <c:pt idx="7259">
                  <c:v>1.8432256695932097</c:v>
                </c:pt>
                <c:pt idx="7260">
                  <c:v>1.8170273124127334</c:v>
                </c:pt>
                <c:pt idx="7261">
                  <c:v>1.7651140166740902</c:v>
                </c:pt>
                <c:pt idx="7262">
                  <c:v>1.796407109726033</c:v>
                </c:pt>
                <c:pt idx="7263">
                  <c:v>1.756864649569593</c:v>
                </c:pt>
                <c:pt idx="7264">
                  <c:v>1.7288314988064144</c:v>
                </c:pt>
                <c:pt idx="7265">
                  <c:v>1.7706424712580997</c:v>
                </c:pt>
                <c:pt idx="7266">
                  <c:v>1.7521750529691644</c:v>
                </c:pt>
                <c:pt idx="7267">
                  <c:v>1.7118557716232203</c:v>
                </c:pt>
                <c:pt idx="7268">
                  <c:v>1.7367636422127362</c:v>
                </c:pt>
                <c:pt idx="7269">
                  <c:v>1.6911774799325485</c:v>
                </c:pt>
                <c:pt idx="7270">
                  <c:v>1.8467636422127498</c:v>
                </c:pt>
                <c:pt idx="7271">
                  <c:v>1.7981342407474017</c:v>
                </c:pt>
                <c:pt idx="7272">
                  <c:v>1.718707669242292</c:v>
                </c:pt>
                <c:pt idx="7273">
                  <c:v>1.704931356388272</c:v>
                </c:pt>
                <c:pt idx="7274">
                  <c:v>1.6945804136302627</c:v>
                </c:pt>
                <c:pt idx="7275">
                  <c:v>1.6536767108063373</c:v>
                </c:pt>
                <c:pt idx="7276">
                  <c:v>1.7428349248542077</c:v>
                </c:pt>
                <c:pt idx="7277">
                  <c:v>1.7394971234244849</c:v>
                </c:pt>
                <c:pt idx="7278">
                  <c:v>1.7554556360371407</c:v>
                </c:pt>
                <c:pt idx="7279">
                  <c:v>1.7507722516039621</c:v>
                </c:pt>
                <c:pt idx="7280">
                  <c:v>1.6685056018013711</c:v>
                </c:pt>
                <c:pt idx="7281">
                  <c:v>1.7101788330610361</c:v>
                </c:pt>
                <c:pt idx="7282">
                  <c:v>1.6931896044933978</c:v>
                </c:pt>
                <c:pt idx="7283">
                  <c:v>1.7151350783065595</c:v>
                </c:pt>
                <c:pt idx="7284">
                  <c:v>1.6996191602630688</c:v>
                </c:pt>
                <c:pt idx="7285">
                  <c:v>1.7196191602630506</c:v>
                </c:pt>
                <c:pt idx="7286">
                  <c:v>1.93915440579201</c:v>
                </c:pt>
                <c:pt idx="7287">
                  <c:v>1.745466962745013</c:v>
                </c:pt>
                <c:pt idx="7288">
                  <c:v>1.861083272458643</c:v>
                </c:pt>
                <c:pt idx="7289">
                  <c:v>1.7336278310621083</c:v>
                </c:pt>
                <c:pt idx="7290">
                  <c:v>1.7951430163258237</c:v>
                </c:pt>
                <c:pt idx="7291">
                  <c:v>1.7328326193241992</c:v>
                </c:pt>
                <c:pt idx="7292">
                  <c:v>1.7101435707654673</c:v>
                </c:pt>
                <c:pt idx="7293">
                  <c:v>1.8255679331285251</c:v>
                </c:pt>
                <c:pt idx="7294">
                  <c:v>1.7006594195240154</c:v>
                </c:pt>
                <c:pt idx="7295">
                  <c:v>1.7098099746211801</c:v>
                </c:pt>
                <c:pt idx="7296">
                  <c:v>1.7537958830133107</c:v>
                </c:pt>
                <c:pt idx="7297">
                  <c:v>1.8723372702029906</c:v>
                </c:pt>
                <c:pt idx="7298">
                  <c:v>1.8464603140670874</c:v>
                </c:pt>
                <c:pt idx="7299">
                  <c:v>1.7686714125240997</c:v>
                </c:pt>
                <c:pt idx="7300">
                  <c:v>1.7243394804381751</c:v>
                </c:pt>
                <c:pt idx="7301">
                  <c:v>1.7627144752980826</c:v>
                </c:pt>
                <c:pt idx="7302">
                  <c:v>1.6540079818086042</c:v>
                </c:pt>
                <c:pt idx="7303">
                  <c:v>1.7800281248298688</c:v>
                </c:pt>
                <c:pt idx="7304">
                  <c:v>1.7692387002263104</c:v>
                </c:pt>
                <c:pt idx="7305">
                  <c:v>1.7428222619612939</c:v>
                </c:pt>
                <c:pt idx="7306">
                  <c:v>1.7460895346202392</c:v>
                </c:pt>
                <c:pt idx="7307">
                  <c:v>1.7638758641036247</c:v>
                </c:pt>
                <c:pt idx="7308">
                  <c:v>1.7299109475766841</c:v>
                </c:pt>
                <c:pt idx="7309">
                  <c:v>1.7591298847392522</c:v>
                </c:pt>
                <c:pt idx="7310">
                  <c:v>1.8246277067351571</c:v>
                </c:pt>
                <c:pt idx="7311">
                  <c:v>1.8634426598028995</c:v>
                </c:pt>
                <c:pt idx="7312">
                  <c:v>1.8143885399051101</c:v>
                </c:pt>
                <c:pt idx="7313">
                  <c:v>1.8450888844356541</c:v>
                </c:pt>
                <c:pt idx="7314">
                  <c:v>1.8032916998315045</c:v>
                </c:pt>
                <c:pt idx="7315">
                  <c:v>1.7762814498199191</c:v>
                </c:pt>
                <c:pt idx="7316">
                  <c:v>1.7723901806862727</c:v>
                </c:pt>
                <c:pt idx="7317">
                  <c:v>1.7131136023795648</c:v>
                </c:pt>
                <c:pt idx="7318">
                  <c:v>1.7536320627433497</c:v>
                </c:pt>
                <c:pt idx="7319">
                  <c:v>1.7773234754430405</c:v>
                </c:pt>
                <c:pt idx="7320">
                  <c:v>1.7034630983538932</c:v>
                </c:pt>
                <c:pt idx="7321">
                  <c:v>1.7006498611071947</c:v>
                </c:pt>
                <c:pt idx="7322">
                  <c:v>1.6786356219918162</c:v>
                </c:pt>
                <c:pt idx="7323">
                  <c:v>1.7016639847050214</c:v>
                </c:pt>
                <c:pt idx="7324">
                  <c:v>1.6934127528572276</c:v>
                </c:pt>
                <c:pt idx="7325">
                  <c:v>1.661574036883394</c:v>
                </c:pt>
                <c:pt idx="7326">
                  <c:v>1.6438615798484193</c:v>
                </c:pt>
                <c:pt idx="7327">
                  <c:v>1.7054418658724444</c:v>
                </c:pt>
                <c:pt idx="7328">
                  <c:v>1.639798579110618</c:v>
                </c:pt>
                <c:pt idx="7329">
                  <c:v>1.6573995199958063</c:v>
                </c:pt>
                <c:pt idx="7330">
                  <c:v>1.6615276758287223</c:v>
                </c:pt>
                <c:pt idx="7331">
                  <c:v>1.6132713641629266</c:v>
                </c:pt>
                <c:pt idx="7332">
                  <c:v>1.6831766580308454</c:v>
                </c:pt>
                <c:pt idx="7333">
                  <c:v>1.735109115614307</c:v>
                </c:pt>
                <c:pt idx="7334">
                  <c:v>1.6477581098087626</c:v>
                </c:pt>
                <c:pt idx="7335">
                  <c:v>1.7165191534695623</c:v>
                </c:pt>
                <c:pt idx="7336">
                  <c:v>1.6713035455810541</c:v>
                </c:pt>
                <c:pt idx="7337">
                  <c:v>1.6536314624889314</c:v>
                </c:pt>
                <c:pt idx="7338">
                  <c:v>1.6370207893477868</c:v>
                </c:pt>
                <c:pt idx="7339">
                  <c:v>1.6239399614390777</c:v>
                </c:pt>
                <c:pt idx="7340">
                  <c:v>1.6277933322374452</c:v>
                </c:pt>
                <c:pt idx="7341">
                  <c:v>1.5974410021747758</c:v>
                </c:pt>
                <c:pt idx="7342">
                  <c:v>1.5578710531302136</c:v>
                </c:pt>
                <c:pt idx="7343">
                  <c:v>1.6259049186044763</c:v>
                </c:pt>
                <c:pt idx="7344">
                  <c:v>1.6028963903296471</c:v>
                </c:pt>
                <c:pt idx="7345">
                  <c:v>1.6524889091981549</c:v>
                </c:pt>
                <c:pt idx="7346">
                  <c:v>1.6207920770401643</c:v>
                </c:pt>
                <c:pt idx="7347">
                  <c:v>1.6156287141144503</c:v>
                </c:pt>
                <c:pt idx="7348">
                  <c:v>1.5511621372749005</c:v>
                </c:pt>
                <c:pt idx="7349">
                  <c:v>1.631287000807049</c:v>
                </c:pt>
                <c:pt idx="7350">
                  <c:v>1.6167877215141857</c:v>
                </c:pt>
                <c:pt idx="7351">
                  <c:v>1.6263499495570954</c:v>
                </c:pt>
                <c:pt idx="7352">
                  <c:v>1.6210292656348884</c:v>
                </c:pt>
                <c:pt idx="7353">
                  <c:v>1.6688996050184528</c:v>
                </c:pt>
                <c:pt idx="7354">
                  <c:v>1.652645196548292</c:v>
                </c:pt>
                <c:pt idx="7355">
                  <c:v>1.7925107469496311</c:v>
                </c:pt>
                <c:pt idx="7356">
                  <c:v>1.787663752190781</c:v>
                </c:pt>
                <c:pt idx="7357">
                  <c:v>1.6864674875416767</c:v>
                </c:pt>
                <c:pt idx="7358">
                  <c:v>1.6889562768175779</c:v>
                </c:pt>
                <c:pt idx="7359">
                  <c:v>1.6753363204377365</c:v>
                </c:pt>
                <c:pt idx="7360">
                  <c:v>1.6972049366056581</c:v>
                </c:pt>
                <c:pt idx="7361">
                  <c:v>1.6772049366056194</c:v>
                </c:pt>
                <c:pt idx="7362">
                  <c:v>1.7031975611601524</c:v>
                </c:pt>
                <c:pt idx="7363">
                  <c:v>1.7131942149104589</c:v>
                </c:pt>
                <c:pt idx="7364">
                  <c:v>1.7320645241688339</c:v>
                </c:pt>
                <c:pt idx="7365">
                  <c:v>1.6802033026725667</c:v>
                </c:pt>
                <c:pt idx="7366">
                  <c:v>1.6943279540740264</c:v>
                </c:pt>
                <c:pt idx="7367">
                  <c:v>1.7010146489409976</c:v>
                </c:pt>
                <c:pt idx="7368">
                  <c:v>1.6807361591760923</c:v>
                </c:pt>
                <c:pt idx="7369">
                  <c:v>1.7131120424253368</c:v>
                </c:pt>
                <c:pt idx="7370">
                  <c:v>1.7084666206289398</c:v>
                </c:pt>
                <c:pt idx="7371">
                  <c:v>1.6358757974228979</c:v>
                </c:pt>
                <c:pt idx="7372">
                  <c:v>1.6701096870938272</c:v>
                </c:pt>
                <c:pt idx="7373">
                  <c:v>1.687841756084083</c:v>
                </c:pt>
                <c:pt idx="7374">
                  <c:v>1.6571371403267676</c:v>
                </c:pt>
                <c:pt idx="7375">
                  <c:v>1.6973548156690867</c:v>
                </c:pt>
                <c:pt idx="7376">
                  <c:v>1.71921764470261</c:v>
                </c:pt>
                <c:pt idx="7377">
                  <c:v>1.6973548156690867</c:v>
                </c:pt>
                <c:pt idx="7378">
                  <c:v>1.7410804737361332</c:v>
                </c:pt>
                <c:pt idx="7379">
                  <c:v>1.7329433027696837</c:v>
                </c:pt>
                <c:pt idx="7380">
                  <c:v>1.748855243740195</c:v>
                </c:pt>
                <c:pt idx="7381">
                  <c:v>1.7051295856730349</c:v>
                </c:pt>
                <c:pt idx="7382">
                  <c:v>1.6777754413115531</c:v>
                </c:pt>
                <c:pt idx="7383">
                  <c:v>1.6746560003564923</c:v>
                </c:pt>
                <c:pt idx="7384">
                  <c:v>1.6582342523956299</c:v>
                </c:pt>
                <c:pt idx="7385">
                  <c:v>1.7274135129651427</c:v>
                </c:pt>
                <c:pt idx="7386">
                  <c:v>1.7686976433535619</c:v>
                </c:pt>
                <c:pt idx="7387">
                  <c:v>1.7506351116307428</c:v>
                </c:pt>
                <c:pt idx="7388">
                  <c:v>1.7156612725323157</c:v>
                </c:pt>
                <c:pt idx="7389">
                  <c:v>1.7686523108011443</c:v>
                </c:pt>
                <c:pt idx="7390">
                  <c:v>1.7718284187328095</c:v>
                </c:pt>
                <c:pt idx="7391">
                  <c:v>1.7179268243868933</c:v>
                </c:pt>
                <c:pt idx="7392">
                  <c:v>1.7172278993117516</c:v>
                </c:pt>
                <c:pt idx="7393">
                  <c:v>1.7167616691214107</c:v>
                </c:pt>
                <c:pt idx="7394">
                  <c:v>1.7165140440729942</c:v>
                </c:pt>
                <c:pt idx="7395">
                  <c:v>1.7031502005386301</c:v>
                </c:pt>
                <c:pt idx="7396">
                  <c:v>1.6771644240932346</c:v>
                </c:pt>
                <c:pt idx="7397">
                  <c:v>1.6574896141032696</c:v>
                </c:pt>
                <c:pt idx="7398">
                  <c:v>1.6771644240932346</c:v>
                </c:pt>
                <c:pt idx="7399">
                  <c:v>1.6749004476251912</c:v>
                </c:pt>
                <c:pt idx="7400">
                  <c:v>1.671766328568367</c:v>
                </c:pt>
                <c:pt idx="7401">
                  <c:v>1.6806987456739648</c:v>
                </c:pt>
                <c:pt idx="7402">
                  <c:v>1.700374423734047</c:v>
                </c:pt>
                <c:pt idx="7403">
                  <c:v>1.6657785587765943</c:v>
                </c:pt>
                <c:pt idx="7404">
                  <c:v>1.6565384342721927</c:v>
                </c:pt>
                <c:pt idx="7405">
                  <c:v>1.6403806043934992</c:v>
                </c:pt>
                <c:pt idx="7406">
                  <c:v>1.6469392601991331</c:v>
                </c:pt>
                <c:pt idx="7407">
                  <c:v>1.7224132363080003</c:v>
                </c:pt>
                <c:pt idx="7408">
                  <c:v>1.6495268066011022</c:v>
                </c:pt>
                <c:pt idx="7409">
                  <c:v>1.6337652295272278</c:v>
                </c:pt>
                <c:pt idx="7410">
                  <c:v>1.5925196800344565</c:v>
                </c:pt>
                <c:pt idx="7411">
                  <c:v>1.6284058881905707</c:v>
                </c:pt>
                <c:pt idx="7412">
                  <c:v>1.6549656049708119</c:v>
                </c:pt>
                <c:pt idx="7413">
                  <c:v>1.673142454780816</c:v>
                </c:pt>
                <c:pt idx="7414">
                  <c:v>1.6490905135783009</c:v>
                </c:pt>
                <c:pt idx="7415">
                  <c:v>1.6297100436713094</c:v>
                </c:pt>
                <c:pt idx="7416">
                  <c:v>1.6343410619333554</c:v>
                </c:pt>
                <c:pt idx="7417">
                  <c:v>1.646021460237364</c:v>
                </c:pt>
                <c:pt idx="7418">
                  <c:v>1.6686386100820414</c:v>
                </c:pt>
                <c:pt idx="7419">
                  <c:v>1.6788214018645249</c:v>
                </c:pt>
                <c:pt idx="7420">
                  <c:v>1.6392058630615907</c:v>
                </c:pt>
                <c:pt idx="7421">
                  <c:v>1.6573911611232575</c:v>
                </c:pt>
                <c:pt idx="7422">
                  <c:v>1.6442705701359159</c:v>
                </c:pt>
                <c:pt idx="7423">
                  <c:v>1.6501460151866354</c:v>
                </c:pt>
                <c:pt idx="7424">
                  <c:v>1.6501460151866354</c:v>
                </c:pt>
                <c:pt idx="7425">
                  <c:v>1.6877723503388324</c:v>
                </c:pt>
                <c:pt idx="7426">
                  <c:v>1.7058324212435423</c:v>
                </c:pt>
                <c:pt idx="7427">
                  <c:v>1.6810906857777468</c:v>
                </c:pt>
                <c:pt idx="7428">
                  <c:v>1.6655276347399877</c:v>
                </c:pt>
                <c:pt idx="7429">
                  <c:v>1.6455904103583521</c:v>
                </c:pt>
                <c:pt idx="7430">
                  <c:v>1.6300285810489754</c:v>
                </c:pt>
                <c:pt idx="7431">
                  <c:v>1.6177179811761562</c:v>
                </c:pt>
                <c:pt idx="7432">
                  <c:v>1.5840943596112993</c:v>
                </c:pt>
                <c:pt idx="7433">
                  <c:v>1.6390282822721929</c:v>
                </c:pt>
                <c:pt idx="7434">
                  <c:v>1.6018428897837111</c:v>
                </c:pt>
                <c:pt idx="7435">
                  <c:v>1.6077179811761653</c:v>
                </c:pt>
                <c:pt idx="7436">
                  <c:v>1.6154674758709575</c:v>
                </c:pt>
                <c:pt idx="7437">
                  <c:v>1.5870307515780269</c:v>
                </c:pt>
                <c:pt idx="7438">
                  <c:v>1.5999691294963441</c:v>
                </c:pt>
                <c:pt idx="7439">
                  <c:v>1.5940943596112902</c:v>
                </c:pt>
                <c:pt idx="7440">
                  <c:v>1.6572168844660382</c:v>
                </c:pt>
                <c:pt idx="7441">
                  <c:v>1.6689004656938664</c:v>
                </c:pt>
                <c:pt idx="7442">
                  <c:v>1.6407172500360616</c:v>
                </c:pt>
                <c:pt idx="7443">
                  <c:v>1.6625887597710971</c:v>
                </c:pt>
                <c:pt idx="7444">
                  <c:v>1.5914661447657181</c:v>
                </c:pt>
                <c:pt idx="7445">
                  <c:v>1.5914661447657181</c:v>
                </c:pt>
                <c:pt idx="7446">
                  <c:v>1.6434615535105763</c:v>
                </c:pt>
                <c:pt idx="7447">
                  <c:v>1.6234615535105945</c:v>
                </c:pt>
                <c:pt idx="7448">
                  <c:v>1.6096515466743995</c:v>
                </c:pt>
                <c:pt idx="7449">
                  <c:v>1.6470883901500883</c:v>
                </c:pt>
                <c:pt idx="7450">
                  <c:v>1.5759040260996926</c:v>
                </c:pt>
                <c:pt idx="7451">
                  <c:v>1.6212792055370642</c:v>
                </c:pt>
                <c:pt idx="7452">
                  <c:v>1.5916576545445764</c:v>
                </c:pt>
                <c:pt idx="7453">
                  <c:v>1.5874803402205089</c:v>
                </c:pt>
                <c:pt idx="7454">
                  <c:v>1.5991613815394317</c:v>
                </c:pt>
                <c:pt idx="7455">
                  <c:v>1.5945384257200885</c:v>
                </c:pt>
                <c:pt idx="7456">
                  <c:v>1.6115379399544167</c:v>
                </c:pt>
                <c:pt idx="7457">
                  <c:v>1.6069153699440335</c:v>
                </c:pt>
                <c:pt idx="7458">
                  <c:v>1.581992282084741</c:v>
                </c:pt>
                <c:pt idx="7459">
                  <c:v>1.6216062133503897</c:v>
                </c:pt>
                <c:pt idx="7460">
                  <c:v>1.6163614521296381</c:v>
                </c:pt>
                <c:pt idx="7461">
                  <c:v>1.6275027145679246</c:v>
                </c:pt>
                <c:pt idx="7462">
                  <c:v>1.6630308325335932</c:v>
                </c:pt>
                <c:pt idx="7463">
                  <c:v>1.6306064016573032</c:v>
                </c:pt>
                <c:pt idx="7464">
                  <c:v>1.5677814023814562</c:v>
                </c:pt>
                <c:pt idx="7465">
                  <c:v>1.6189746474325375</c:v>
                </c:pt>
                <c:pt idx="7466">
                  <c:v>1.6350298620955073</c:v>
                </c:pt>
                <c:pt idx="7467">
                  <c:v>1.6277223511056604</c:v>
                </c:pt>
                <c:pt idx="7468">
                  <c:v>1.6432797436120268</c:v>
                </c:pt>
                <c:pt idx="7469">
                  <c:v>1.6139838327400184</c:v>
                </c:pt>
                <c:pt idx="7470">
                  <c:v>1.5921145735571258</c:v>
                </c:pt>
                <c:pt idx="7471">
                  <c:v>1.6736854860310473</c:v>
                </c:pt>
                <c:pt idx="7472">
                  <c:v>1.6501281197598132</c:v>
                </c:pt>
                <c:pt idx="7473">
                  <c:v>1.6401281197598223</c:v>
                </c:pt>
                <c:pt idx="7474">
                  <c:v>1.609238632066706</c:v>
                </c:pt>
                <c:pt idx="7475">
                  <c:v>1.6076527865357662</c:v>
                </c:pt>
                <c:pt idx="7476">
                  <c:v>1.5679266144425128</c:v>
                </c:pt>
                <c:pt idx="7477">
                  <c:v>1.5841298386029621</c:v>
                </c:pt>
                <c:pt idx="7478">
                  <c:v>1.6066415291770113</c:v>
                </c:pt>
                <c:pt idx="7479">
                  <c:v>1.6214990616643945</c:v>
                </c:pt>
                <c:pt idx="7480">
                  <c:v>1.5752778478753271</c:v>
                </c:pt>
                <c:pt idx="7481">
                  <c:v>1.5682780420336826</c:v>
                </c:pt>
                <c:pt idx="7482">
                  <c:v>1.5907218819941136</c:v>
                </c:pt>
                <c:pt idx="7483">
                  <c:v>1.5455901480082161</c:v>
                </c:pt>
                <c:pt idx="7484">
                  <c:v>1.5878366740155343</c:v>
                </c:pt>
                <c:pt idx="7485">
                  <c:v>1.6307687899329721</c:v>
                </c:pt>
                <c:pt idx="7486">
                  <c:v>1.6216117481013725</c:v>
                </c:pt>
                <c:pt idx="7487">
                  <c:v>1.6017865938267732</c:v>
                </c:pt>
                <c:pt idx="7488">
                  <c:v>1.6918401939435626</c:v>
                </c:pt>
                <c:pt idx="7489">
                  <c:v>1.6211566964040571</c:v>
                </c:pt>
                <c:pt idx="7490">
                  <c:v>1.6242747201542898</c:v>
                </c:pt>
                <c:pt idx="7491">
                  <c:v>1.6542214759462581</c:v>
                </c:pt>
                <c:pt idx="7492">
                  <c:v>1.6649656049708028</c:v>
                </c:pt>
                <c:pt idx="7493">
                  <c:v>1.6437118940111191</c:v>
                </c:pt>
                <c:pt idx="7494">
                  <c:v>1.634777547860665</c:v>
                </c:pt>
                <c:pt idx="7495">
                  <c:v>1.6272129051681645</c:v>
                </c:pt>
                <c:pt idx="7496">
                  <c:v>1.6460841146474081</c:v>
                </c:pt>
                <c:pt idx="7497">
                  <c:v>1.6218401939435694</c:v>
                </c:pt>
                <c:pt idx="7498">
                  <c:v>1.6513373636651636</c:v>
                </c:pt>
                <c:pt idx="7499">
                  <c:v>1.6266602511996098</c:v>
                </c:pt>
                <c:pt idx="7500">
                  <c:v>1.6349080750683243</c:v>
                </c:pt>
                <c:pt idx="7501">
                  <c:v>1.6874017165348505</c:v>
                </c:pt>
                <c:pt idx="7502">
                  <c:v>1.6915253069617506</c:v>
                </c:pt>
                <c:pt idx="7503">
                  <c:v>1.696151349252716</c:v>
                </c:pt>
                <c:pt idx="7504">
                  <c:v>1.7043982729005052</c:v>
                </c:pt>
                <c:pt idx="7505">
                  <c:v>1.7056560100982097</c:v>
                </c:pt>
                <c:pt idx="7506">
                  <c:v>1.7221485713639026</c:v>
                </c:pt>
                <c:pt idx="7507">
                  <c:v>1.7572522747215658</c:v>
                </c:pt>
                <c:pt idx="7508">
                  <c:v>1.8168572507183285</c:v>
                </c:pt>
                <c:pt idx="7509">
                  <c:v>1.8046113776925949</c:v>
                </c:pt>
                <c:pt idx="7510">
                  <c:v>1.7917411767180056</c:v>
                </c:pt>
                <c:pt idx="7511">
                  <c:v>1.8173673792161935</c:v>
                </c:pt>
                <c:pt idx="7512">
                  <c:v>1.7210651011782261</c:v>
                </c:pt>
                <c:pt idx="7513">
                  <c:v>1.7296959147043935</c:v>
                </c:pt>
                <c:pt idx="7514">
                  <c:v>1.78210780421756</c:v>
                </c:pt>
                <c:pt idx="7515">
                  <c:v>1.7561244069272561</c:v>
                </c:pt>
                <c:pt idx="7516">
                  <c:v>1.74084425030685</c:v>
                </c:pt>
                <c:pt idx="7517">
                  <c:v>1.8079814488264105</c:v>
                </c:pt>
                <c:pt idx="7518">
                  <c:v>1.7803260841223505</c:v>
                </c:pt>
                <c:pt idx="7519">
                  <c:v>1.7462000502387696</c:v>
                </c:pt>
                <c:pt idx="7520">
                  <c:v>1.7537446729830322</c:v>
                </c:pt>
                <c:pt idx="7521">
                  <c:v>1.7219775171759579</c:v>
                </c:pt>
                <c:pt idx="7522">
                  <c:v>1.7219775171759579</c:v>
                </c:pt>
                <c:pt idx="7523">
                  <c:v>1.7319193317197232</c:v>
                </c:pt>
                <c:pt idx="7524">
                  <c:v>1.7288584099455875</c:v>
                </c:pt>
                <c:pt idx="7525">
                  <c:v>1.7266720627407608</c:v>
                </c:pt>
                <c:pt idx="7526">
                  <c:v>1.7366381758540683</c:v>
                </c:pt>
                <c:pt idx="7527">
                  <c:v>1.7442601706555934</c:v>
                </c:pt>
                <c:pt idx="7528">
                  <c:v>1.7431162718560245</c:v>
                </c:pt>
                <c:pt idx="7529">
                  <c:v>1.7902473938846128</c:v>
                </c:pt>
                <c:pt idx="7530">
                  <c:v>1.7661217136592882</c:v>
                </c:pt>
                <c:pt idx="7531">
                  <c:v>1.7873785159131899</c:v>
                </c:pt>
                <c:pt idx="7532">
                  <c:v>1.7624090615335604</c:v>
                </c:pt>
                <c:pt idx="7533">
                  <c:v>1.7760191797850098</c:v>
                </c:pt>
                <c:pt idx="7534">
                  <c:v>1.8099061108184742</c:v>
                </c:pt>
                <c:pt idx="7535">
                  <c:v>1.7487411484574409</c:v>
                </c:pt>
                <c:pt idx="7536">
                  <c:v>1.7722895446705706</c:v>
                </c:pt>
                <c:pt idx="7537">
                  <c:v>1.7599141436824652</c:v>
                </c:pt>
                <c:pt idx="7538">
                  <c:v>1.7953747450807782</c:v>
                </c:pt>
                <c:pt idx="7539">
                  <c:v>1.7665033105463408</c:v>
                </c:pt>
                <c:pt idx="7540">
                  <c:v>1.7693944985635994</c:v>
                </c:pt>
                <c:pt idx="7541">
                  <c:v>1.7652696864084305</c:v>
                </c:pt>
                <c:pt idx="7542">
                  <c:v>1.7740121173591206</c:v>
                </c:pt>
                <c:pt idx="7543">
                  <c:v>1.7337550104125512</c:v>
                </c:pt>
                <c:pt idx="7544">
                  <c:v>1.7458808573074407</c:v>
                </c:pt>
                <c:pt idx="7545">
                  <c:v>1.7518265096214236</c:v>
                </c:pt>
                <c:pt idx="7546">
                  <c:v>1.7423455438760129</c:v>
                </c:pt>
                <c:pt idx="7547">
                  <c:v>1.7576186594829437</c:v>
                </c:pt>
                <c:pt idx="7548">
                  <c:v>1.7479946846457892</c:v>
                </c:pt>
                <c:pt idx="7549">
                  <c:v>1.8136972451665088</c:v>
                </c:pt>
                <c:pt idx="7550">
                  <c:v>1.8178645580364332</c:v>
                </c:pt>
                <c:pt idx="7551">
                  <c:v>1.8396926964146019</c:v>
                </c:pt>
                <c:pt idx="7552">
                  <c:v>1.8543625206275465</c:v>
                </c:pt>
                <c:pt idx="7553">
                  <c:v>1.8013665954453018</c:v>
                </c:pt>
                <c:pt idx="7554">
                  <c:v>1.7883706702630775</c:v>
                </c:pt>
                <c:pt idx="7555">
                  <c:v>1.7803679636846255</c:v>
                </c:pt>
                <c:pt idx="7556">
                  <c:v>1.8296155767408777</c:v>
                </c:pt>
                <c:pt idx="7557">
                  <c:v>1.7939855061862886</c:v>
                </c:pt>
                <c:pt idx="7558">
                  <c:v>1.8262102388102903</c:v>
                </c:pt>
                <c:pt idx="7559">
                  <c:v>1.8462298803442536</c:v>
                </c:pt>
                <c:pt idx="7560">
                  <c:v>1.7831388632209837</c:v>
                </c:pt>
                <c:pt idx="7561">
                  <c:v>1.7758526681760145</c:v>
                </c:pt>
                <c:pt idx="7562">
                  <c:v>1.8081318246188403</c:v>
                </c:pt>
                <c:pt idx="7563">
                  <c:v>1.8047283787597621</c:v>
                </c:pt>
                <c:pt idx="7564">
                  <c:v>1.7719526636844876</c:v>
                </c:pt>
                <c:pt idx="7565">
                  <c:v>1.7557002684940812</c:v>
                </c:pt>
                <c:pt idx="7566">
                  <c:v>1.7671139715343998</c:v>
                </c:pt>
                <c:pt idx="7567">
                  <c:v>1.8272639695555881</c:v>
                </c:pt>
                <c:pt idx="7568">
                  <c:v>1.8231398325659711</c:v>
                </c:pt>
                <c:pt idx="7569">
                  <c:v>1.7953502285291165</c:v>
                </c:pt>
                <c:pt idx="7570">
                  <c:v>1.802614175257645</c:v>
                </c:pt>
                <c:pt idx="7571">
                  <c:v>1.7843665442933911</c:v>
                </c:pt>
                <c:pt idx="7572">
                  <c:v>1.7860601491595389</c:v>
                </c:pt>
                <c:pt idx="7573">
                  <c:v>1.770242728811354</c:v>
                </c:pt>
                <c:pt idx="7574">
                  <c:v>1.7792035919328555</c:v>
                </c:pt>
                <c:pt idx="7575">
                  <c:v>1.7867084763545904</c:v>
                </c:pt>
                <c:pt idx="7576">
                  <c:v>1.7672948911788922</c:v>
                </c:pt>
                <c:pt idx="7577">
                  <c:v>1.8167964951314275</c:v>
                </c:pt>
                <c:pt idx="7578">
                  <c:v>1.8114612073756007</c:v>
                </c:pt>
                <c:pt idx="7579">
                  <c:v>1.8063624526608919</c:v>
                </c:pt>
                <c:pt idx="7580">
                  <c:v>1.7837954258297373</c:v>
                </c:pt>
                <c:pt idx="7581">
                  <c:v>1.7961708268178427</c:v>
                </c:pt>
                <c:pt idx="7582">
                  <c:v>1.809759918481177</c:v>
                </c:pt>
                <c:pt idx="7583">
                  <c:v>1.785736623593607</c:v>
                </c:pt>
                <c:pt idx="7584">
                  <c:v>1.7971422937699231</c:v>
                </c:pt>
                <c:pt idx="7585">
                  <c:v>1.7623930350295609</c:v>
                </c:pt>
                <c:pt idx="7586">
                  <c:v>1.7585117969287012</c:v>
                </c:pt>
                <c:pt idx="7587">
                  <c:v>1.738077850910372</c:v>
                </c:pt>
                <c:pt idx="7588">
                  <c:v>1.7645772281343852</c:v>
                </c:pt>
                <c:pt idx="7589">
                  <c:v>1.7920507729730843</c:v>
                </c:pt>
                <c:pt idx="7590">
                  <c:v>1.7692359603397563</c:v>
                </c:pt>
                <c:pt idx="7591">
                  <c:v>1.781143278611637</c:v>
                </c:pt>
                <c:pt idx="7592">
                  <c:v>1.7868670264742832</c:v>
                </c:pt>
                <c:pt idx="7593">
                  <c:v>1.7681867033708158</c:v>
                </c:pt>
                <c:pt idx="7594">
                  <c:v>1.7538754737935278</c:v>
                </c:pt>
                <c:pt idx="7595">
                  <c:v>1.7148210298160507</c:v>
                </c:pt>
                <c:pt idx="7596">
                  <c:v>1.7189449417504079</c:v>
                </c:pt>
                <c:pt idx="7597">
                  <c:v>1.6878923684320171</c:v>
                </c:pt>
                <c:pt idx="7598">
                  <c:v>1.7048807585081249</c:v>
                </c:pt>
                <c:pt idx="7599">
                  <c:v>1.7042014701443691</c:v>
                </c:pt>
                <c:pt idx="7600">
                  <c:v>1.7083253820786695</c:v>
                </c:pt>
                <c:pt idx="7601">
                  <c:v>1.7146343873387764</c:v>
                </c:pt>
                <c:pt idx="7602">
                  <c:v>1.6801647362447625</c:v>
                </c:pt>
                <c:pt idx="7603">
                  <c:v>1.6739515649649661</c:v>
                </c:pt>
                <c:pt idx="7604">
                  <c:v>1.7057672288535173</c:v>
                </c:pt>
                <c:pt idx="7605">
                  <c:v>1.692261271625739</c:v>
                </c:pt>
                <c:pt idx="7606">
                  <c:v>1.709994755248772</c:v>
                </c:pt>
                <c:pt idx="7607">
                  <c:v>1.72287906300636</c:v>
                </c:pt>
                <c:pt idx="7608">
                  <c:v>1.7593732961109367</c:v>
                </c:pt>
                <c:pt idx="7609">
                  <c:v>1.7758675292154749</c:v>
                </c:pt>
                <c:pt idx="7610">
                  <c:v>1.7428790630063986</c:v>
                </c:pt>
                <c:pt idx="7611">
                  <c:v>1.7460555888976614</c:v>
                </c:pt>
                <c:pt idx="7612">
                  <c:v>1.7311261795586006</c:v>
                </c:pt>
                <c:pt idx="7613">
                  <c:v>1.7634968543870855</c:v>
                </c:pt>
                <c:pt idx="7614">
                  <c:v>1.7017439709393898</c:v>
                </c:pt>
                <c:pt idx="7615">
                  <c:v>1.7253503597041231</c:v>
                </c:pt>
                <c:pt idx="7616">
                  <c:v>1.7947409297681247</c:v>
                </c:pt>
                <c:pt idx="7617">
                  <c:v>1.7730295207831546</c:v>
                </c:pt>
                <c:pt idx="7618">
                  <c:v>1.7863746278269446</c:v>
                </c:pt>
                <c:pt idx="7619">
                  <c:v>1.7922529985955862</c:v>
                </c:pt>
                <c:pt idx="7620">
                  <c:v>1.7339401090109732</c:v>
                </c:pt>
                <c:pt idx="7621">
                  <c:v>1.7541074684351088</c:v>
                </c:pt>
                <c:pt idx="7622">
                  <c:v>1.6615632586672291</c:v>
                </c:pt>
                <c:pt idx="7623">
                  <c:v>1.7186208545109025</c:v>
                </c:pt>
                <c:pt idx="7624">
                  <c:v>1.6940017963265177</c:v>
                </c:pt>
                <c:pt idx="7625">
                  <c:v>1.6982218611764779</c:v>
                </c:pt>
                <c:pt idx="7626">
                  <c:v>1.7416793993803594</c:v>
                </c:pt>
                <c:pt idx="7627">
                  <c:v>1.7447975543055918</c:v>
                </c:pt>
                <c:pt idx="7628">
                  <c:v>1.6679127439675199</c:v>
                </c:pt>
                <c:pt idx="7629">
                  <c:v>1.622938904869045</c:v>
                </c:pt>
                <c:pt idx="7630">
                  <c:v>1.6821628848761634</c:v>
                </c:pt>
                <c:pt idx="7631">
                  <c:v>1.737058412151157</c:v>
                </c:pt>
                <c:pt idx="7632">
                  <c:v>1.7475595705907381</c:v>
                </c:pt>
                <c:pt idx="7633">
                  <c:v>1.7912742974041294</c:v>
                </c:pt>
                <c:pt idx="7634">
                  <c:v>1.8001734089086199</c:v>
                </c:pt>
                <c:pt idx="7635">
                  <c:v>1.8001734089086199</c:v>
                </c:pt>
                <c:pt idx="7636">
                  <c:v>1.8021069226440432</c:v>
                </c:pt>
                <c:pt idx="7637">
                  <c:v>1.8074041760669388</c:v>
                </c:pt>
                <c:pt idx="7638">
                  <c:v>1.7726079203299605</c:v>
                </c:pt>
                <c:pt idx="7639">
                  <c:v>1.7926079203299992</c:v>
                </c:pt>
                <c:pt idx="7640">
                  <c:v>1.7790682048184294</c:v>
                </c:pt>
                <c:pt idx="7641">
                  <c:v>1.7547735254808003</c:v>
                </c:pt>
                <c:pt idx="7642">
                  <c:v>1.7788943904888583</c:v>
                </c:pt>
                <c:pt idx="7643">
                  <c:v>1.7883944216268901</c:v>
                </c:pt>
                <c:pt idx="7644">
                  <c:v>1.7672105199042676</c:v>
                </c:pt>
                <c:pt idx="7645">
                  <c:v>1.822085087464643</c:v>
                </c:pt>
                <c:pt idx="7646">
                  <c:v>1.803593907202071</c:v>
                </c:pt>
                <c:pt idx="7647">
                  <c:v>1.803092419860377</c:v>
                </c:pt>
                <c:pt idx="7648">
                  <c:v>1.8135939072020619</c:v>
                </c:pt>
                <c:pt idx="7649">
                  <c:v>1.823844843777465</c:v>
                </c:pt>
                <c:pt idx="7650">
                  <c:v>1.7598515481083155</c:v>
                </c:pt>
                <c:pt idx="7651">
                  <c:v>1.7936477301235527</c:v>
                </c:pt>
                <c:pt idx="7652">
                  <c:v>1.7837493808168006</c:v>
                </c:pt>
                <c:pt idx="7653">
                  <c:v>1.7796294877257992</c:v>
                </c:pt>
                <c:pt idx="7654">
                  <c:v>1.7460605819085231</c:v>
                </c:pt>
                <c:pt idx="7655">
                  <c:v>1.7492490283320876</c:v>
                </c:pt>
                <c:pt idx="7656">
                  <c:v>1.7857310441530672</c:v>
                </c:pt>
                <c:pt idx="7657">
                  <c:v>1.7889204550989461</c:v>
                </c:pt>
                <c:pt idx="7658">
                  <c:v>1.7655809397130042</c:v>
                </c:pt>
                <c:pt idx="7659">
                  <c:v>1.7363044948319271</c:v>
                </c:pt>
                <c:pt idx="7660">
                  <c:v>1.7535447934004083</c:v>
                </c:pt>
                <c:pt idx="7661">
                  <c:v>1.6956268857015289</c:v>
                </c:pt>
                <c:pt idx="7662">
                  <c:v>1.71623101301509</c:v>
                </c:pt>
                <c:pt idx="7663">
                  <c:v>1.7362310130150718</c:v>
                </c:pt>
                <c:pt idx="7664">
                  <c:v>1.7023297723273458</c:v>
                </c:pt>
                <c:pt idx="7665">
                  <c:v>1.7037633098061633</c:v>
                </c:pt>
                <c:pt idx="7666">
                  <c:v>1.7145177839764187</c:v>
                </c:pt>
                <c:pt idx="7667">
                  <c:v>1.7720055542343971</c:v>
                </c:pt>
                <c:pt idx="7668">
                  <c:v>1.7419702874376526</c:v>
                </c:pt>
                <c:pt idx="7669">
                  <c:v>1.7278472435734784</c:v>
                </c:pt>
                <c:pt idx="7670">
                  <c:v>1.7232283708988234</c:v>
                </c:pt>
                <c:pt idx="7671">
                  <c:v>1.7884850253237232</c:v>
                </c:pt>
                <c:pt idx="7672">
                  <c:v>1.7221921475210138</c:v>
                </c:pt>
                <c:pt idx="7673">
                  <c:v>1.7441370178646025</c:v>
                </c:pt>
                <c:pt idx="7674">
                  <c:v>1.7645500732924688</c:v>
                </c:pt>
                <c:pt idx="7675">
                  <c:v>1.7466168049314774</c:v>
                </c:pt>
                <c:pt idx="7676">
                  <c:v>1.6747584770024559</c:v>
                </c:pt>
                <c:pt idx="7677">
                  <c:v>1.6715644363490583</c:v>
                </c:pt>
                <c:pt idx="7678">
                  <c:v>1.7342388614623019</c:v>
                </c:pt>
                <c:pt idx="7679">
                  <c:v>1.7218687653473808</c:v>
                </c:pt>
                <c:pt idx="7680">
                  <c:v>1.7024937610672737</c:v>
                </c:pt>
                <c:pt idx="7681">
                  <c:v>1.657956964425523</c:v>
                </c:pt>
                <c:pt idx="7682">
                  <c:v>1.6620797189330005</c:v>
                </c:pt>
                <c:pt idx="7683">
                  <c:v>1.6738395716980108</c:v>
                </c:pt>
                <c:pt idx="7684">
                  <c:v>1.6988941908327888</c:v>
                </c:pt>
                <c:pt idx="7685">
                  <c:v>1.6989684764182016</c:v>
                </c:pt>
                <c:pt idx="7686">
                  <c:v>1.6648646860285794</c:v>
                </c:pt>
                <c:pt idx="7687">
                  <c:v>1.7167307301367032</c:v>
                </c:pt>
                <c:pt idx="7688">
                  <c:v>1.7322911695692369</c:v>
                </c:pt>
                <c:pt idx="7689">
                  <c:v>1.7334159065238737</c:v>
                </c:pt>
                <c:pt idx="7690">
                  <c:v>1.7456777288918488</c:v>
                </c:pt>
                <c:pt idx="7691">
                  <c:v>1.7837046970664687</c:v>
                </c:pt>
                <c:pt idx="7692">
                  <c:v>1.7956431298661641</c:v>
                </c:pt>
                <c:pt idx="7693">
                  <c:v>1.7815184463138962</c:v>
                </c:pt>
                <c:pt idx="7694">
                  <c:v>1.687206091460439</c:v>
                </c:pt>
                <c:pt idx="7695">
                  <c:v>1.7086486311482076</c:v>
                </c:pt>
                <c:pt idx="7696">
                  <c:v>1.7215184463138939</c:v>
                </c:pt>
                <c:pt idx="7697">
                  <c:v>1.711518446313903</c:v>
                </c:pt>
                <c:pt idx="7698">
                  <c:v>1.722467054085314</c:v>
                </c:pt>
                <c:pt idx="7699">
                  <c:v>1.7155835940785664</c:v>
                </c:pt>
                <c:pt idx="7700">
                  <c:v>1.6774114704282965</c:v>
                </c:pt>
                <c:pt idx="7701">
                  <c:v>1.7226559792656531</c:v>
                </c:pt>
                <c:pt idx="7702">
                  <c:v>1.7139120050790666</c:v>
                </c:pt>
                <c:pt idx="7703">
                  <c:v>1.7244059691461757</c:v>
                </c:pt>
                <c:pt idx="7704">
                  <c:v>1.779288475368844</c:v>
                </c:pt>
                <c:pt idx="7705">
                  <c:v>1.7658453950341482</c:v>
                </c:pt>
                <c:pt idx="7706">
                  <c:v>1.7456560197433646</c:v>
                </c:pt>
                <c:pt idx="7707">
                  <c:v>1.7510382080434397</c:v>
                </c:pt>
                <c:pt idx="7708">
                  <c:v>1.74328100456421</c:v>
                </c:pt>
                <c:pt idx="7709">
                  <c:v>1.7209059893850167</c:v>
                </c:pt>
                <c:pt idx="7710">
                  <c:v>1.7013418644481249</c:v>
                </c:pt>
                <c:pt idx="7711">
                  <c:v>1.65795793409211</c:v>
                </c:pt>
                <c:pt idx="7712">
                  <c:v>1.6794771259818049</c:v>
                </c:pt>
                <c:pt idx="7713">
                  <c:v>1.6706874334339545</c:v>
                </c:pt>
                <c:pt idx="7714">
                  <c:v>1.6603912311797444</c:v>
                </c:pt>
                <c:pt idx="7715">
                  <c:v>1.676174636038354</c:v>
                </c:pt>
                <c:pt idx="7716">
                  <c:v>1.7002999626055271</c:v>
                </c:pt>
                <c:pt idx="7717">
                  <c:v>1.6755063358349958</c:v>
                </c:pt>
                <c:pt idx="7718">
                  <c:v>1.7094894770124824</c:v>
                </c:pt>
                <c:pt idx="7719">
                  <c:v>1.7379516621244875</c:v>
                </c:pt>
                <c:pt idx="7720">
                  <c:v>1.7870095857771275</c:v>
                </c:pt>
                <c:pt idx="7721">
                  <c:v>1.7518727076719074</c:v>
                </c:pt>
                <c:pt idx="7722">
                  <c:v>1.6987489363327768</c:v>
                </c:pt>
                <c:pt idx="7723">
                  <c:v>1.710627801194164</c:v>
                </c:pt>
                <c:pt idx="7724">
                  <c:v>1.6906079072767284</c:v>
                </c:pt>
                <c:pt idx="7725">
                  <c:v>1.6772450282648492</c:v>
                </c:pt>
                <c:pt idx="7726">
                  <c:v>1.7152463845119996</c:v>
                </c:pt>
                <c:pt idx="7727">
                  <c:v>1.6928952499426373</c:v>
                </c:pt>
                <c:pt idx="7728">
                  <c:v>1.7289818411620104</c:v>
                </c:pt>
                <c:pt idx="7729">
                  <c:v>1.7473333090701999</c:v>
                </c:pt>
                <c:pt idx="7730">
                  <c:v>1.7854910860930886</c:v>
                </c:pt>
                <c:pt idx="7731">
                  <c:v>1.7832756820081386</c:v>
                </c:pt>
                <c:pt idx="7732">
                  <c:v>1.7986322535579689</c:v>
                </c:pt>
                <c:pt idx="7733">
                  <c:v>1.8071038861667716</c:v>
                </c:pt>
                <c:pt idx="7734">
                  <c:v>1.7830444290842138</c:v>
                </c:pt>
                <c:pt idx="7735">
                  <c:v>1.7806109390921279</c:v>
                </c:pt>
                <c:pt idx="7736">
                  <c:v>1.7906750081349401</c:v>
                </c:pt>
                <c:pt idx="7737">
                  <c:v>1.7747174005658621</c:v>
                </c:pt>
                <c:pt idx="7738">
                  <c:v>1.7824663734540991</c:v>
                </c:pt>
                <c:pt idx="7739">
                  <c:v>1.7776825205104956</c:v>
                </c:pt>
                <c:pt idx="7740">
                  <c:v>1.8528934179931298</c:v>
                </c:pt>
                <c:pt idx="7741">
                  <c:v>1.8510186931833914</c:v>
                </c:pt>
                <c:pt idx="7742">
                  <c:v>1.8669077701505898</c:v>
                </c:pt>
                <c:pt idx="7743">
                  <c:v>1.8851296162162043</c:v>
                </c:pt>
                <c:pt idx="7744">
                  <c:v>1.891018693183355</c:v>
                </c:pt>
                <c:pt idx="7745">
                  <c:v>1.8448865912965289</c:v>
                </c:pt>
                <c:pt idx="7746">
                  <c:v>1.7888849523158683</c:v>
                </c:pt>
                <c:pt idx="7747">
                  <c:v>1.828031522970889</c:v>
                </c:pt>
                <c:pt idx="7748">
                  <c:v>1.8781313089208993</c:v>
                </c:pt>
                <c:pt idx="7749">
                  <c:v>1.8608734930181754</c:v>
                </c:pt>
                <c:pt idx="7750">
                  <c:v>1.8381096045949903</c:v>
                </c:pt>
                <c:pt idx="7751">
                  <c:v>1.7787351195495376</c:v>
                </c:pt>
                <c:pt idx="7752">
                  <c:v>1.6606104873741288</c:v>
                </c:pt>
                <c:pt idx="7753">
                  <c:v>1.6680186671734418</c:v>
                </c:pt>
                <c:pt idx="7754">
                  <c:v>1.8858813595020365</c:v>
                </c:pt>
                <c:pt idx="7755">
                  <c:v>1.820876655687016</c:v>
                </c:pt>
                <c:pt idx="7756">
                  <c:v>1.838594862883042</c:v>
                </c:pt>
                <c:pt idx="7757">
                  <c:v>1.8526613040721713</c:v>
                </c:pt>
                <c:pt idx="7758">
                  <c:v>1.7847958194513467</c:v>
                </c:pt>
                <c:pt idx="7759">
                  <c:v>1.7606875006289329</c:v>
                </c:pt>
                <c:pt idx="7760">
                  <c:v>1.7731284942838101</c:v>
                </c:pt>
                <c:pt idx="7761">
                  <c:v>1.7878273628379588</c:v>
                </c:pt>
                <c:pt idx="7762">
                  <c:v>1.7765791818066532</c:v>
                </c:pt>
                <c:pt idx="7763">
                  <c:v>1.7078273628379748</c:v>
                </c:pt>
                <c:pt idx="7764">
                  <c:v>1.7441564327358492</c:v>
                </c:pt>
                <c:pt idx="7765">
                  <c:v>1.7571864328865558</c:v>
                </c:pt>
                <c:pt idx="7766">
                  <c:v>1.7571864328865558</c:v>
                </c:pt>
                <c:pt idx="7767">
                  <c:v>1.7891993663602648</c:v>
                </c:pt>
                <c:pt idx="7768">
                  <c:v>1.7790682308605028</c:v>
                </c:pt>
                <c:pt idx="7769">
                  <c:v>1.770851336009855</c:v>
                </c:pt>
                <c:pt idx="7770">
                  <c:v>1.7255336273176454</c:v>
                </c:pt>
                <c:pt idx="7771">
                  <c:v>1.7214249548370617</c:v>
                </c:pt>
                <c:pt idx="7772">
                  <c:v>1.7214249548370617</c:v>
                </c:pt>
                <c:pt idx="7773">
                  <c:v>1.7136215086177913</c:v>
                </c:pt>
                <c:pt idx="7774">
                  <c:v>1.7204932014514043</c:v>
                </c:pt>
                <c:pt idx="7775">
                  <c:v>1.7016018729996176</c:v>
                </c:pt>
                <c:pt idx="7776">
                  <c:v>1.7431766782858631</c:v>
                </c:pt>
                <c:pt idx="7777">
                  <c:v>1.7596104679872724</c:v>
                </c:pt>
                <c:pt idx="7778">
                  <c:v>1.702721972852089</c:v>
                </c:pt>
                <c:pt idx="7779">
                  <c:v>1.7442943346816264</c:v>
                </c:pt>
                <c:pt idx="7780">
                  <c:v>1.7799349059913538</c:v>
                </c:pt>
                <c:pt idx="7781">
                  <c:v>1.857903203555054</c:v>
                </c:pt>
                <c:pt idx="7782">
                  <c:v>1.8019137297736734</c:v>
                </c:pt>
                <c:pt idx="7783">
                  <c:v>1.7800293597400696</c:v>
                </c:pt>
                <c:pt idx="7784">
                  <c:v>1.7162606196728802</c:v>
                </c:pt>
                <c:pt idx="7785">
                  <c:v>1.7045080429433028</c:v>
                </c:pt>
                <c:pt idx="7786">
                  <c:v>1.708614786379087</c:v>
                </c:pt>
                <c:pt idx="7787">
                  <c:v>1.7026861787831535</c:v>
                </c:pt>
                <c:pt idx="7788">
                  <c:v>1.6743342260417649</c:v>
                </c:pt>
                <c:pt idx="7789">
                  <c:v>1.6901582594769025</c:v>
                </c:pt>
                <c:pt idx="7790">
                  <c:v>1.6642739385696359</c:v>
                </c:pt>
                <c:pt idx="7791">
                  <c:v>1.6448486183714977</c:v>
                </c:pt>
                <c:pt idx="7792">
                  <c:v>1.6779784687738015</c:v>
                </c:pt>
                <c:pt idx="7793">
                  <c:v>1.7040031154716644</c:v>
                </c:pt>
                <c:pt idx="7794">
                  <c:v>1.6717194900750201</c:v>
                </c:pt>
                <c:pt idx="7795">
                  <c:v>1.7370926314765711</c:v>
                </c:pt>
                <c:pt idx="7796">
                  <c:v>1.6777077099771986</c:v>
                </c:pt>
                <c:pt idx="7797">
                  <c:v>1.7018150964279926</c:v>
                </c:pt>
                <c:pt idx="7798">
                  <c:v>1.6780152492275988</c:v>
                </c:pt>
                <c:pt idx="7799">
                  <c:v>1.6902427345984279</c:v>
                </c:pt>
                <c:pt idx="7800">
                  <c:v>1.7043109440787134</c:v>
                </c:pt>
                <c:pt idx="7801">
                  <c:v>1.7080152492275715</c:v>
                </c:pt>
                <c:pt idx="7802">
                  <c:v>1.7233316075884773</c:v>
                </c:pt>
                <c:pt idx="7803">
                  <c:v>1.7157884068716953</c:v>
                </c:pt>
                <c:pt idx="7804">
                  <c:v>1.7351538427681135</c:v>
                </c:pt>
                <c:pt idx="7805">
                  <c:v>1.7451538427681044</c:v>
                </c:pt>
                <c:pt idx="7806">
                  <c:v>1.7409467668197181</c:v>
                </c:pt>
                <c:pt idx="7807">
                  <c:v>1.7223928009720453</c:v>
                </c:pt>
                <c:pt idx="7808">
                  <c:v>1.7399008114109051</c:v>
                </c:pt>
                <c:pt idx="7809">
                  <c:v>1.7180500562686234</c:v>
                </c:pt>
                <c:pt idx="7810">
                  <c:v>1.7234034227105894</c:v>
                </c:pt>
                <c:pt idx="7811">
                  <c:v>1.6963325585754205</c:v>
                </c:pt>
                <c:pt idx="7812">
                  <c:v>1.70454926052156</c:v>
                </c:pt>
                <c:pt idx="7813">
                  <c:v>1.6885555749925061</c:v>
                </c:pt>
                <c:pt idx="7814">
                  <c:v>1.6866354681182543</c:v>
                </c:pt>
                <c:pt idx="7815">
                  <c:v>1.7022242076022849</c:v>
                </c:pt>
                <c:pt idx="7816">
                  <c:v>1.7455599809629803</c:v>
                </c:pt>
                <c:pt idx="7817">
                  <c:v>1.6984431583002788</c:v>
                </c:pt>
                <c:pt idx="7818">
                  <c:v>1.7064118667504999</c:v>
                </c:pt>
                <c:pt idx="7819">
                  <c:v>1.723379101635544</c:v>
                </c:pt>
                <c:pt idx="7820">
                  <c:v>1.7190703277321973</c:v>
                </c:pt>
                <c:pt idx="7821">
                  <c:v>1.6773854804079065</c:v>
                </c:pt>
                <c:pt idx="7822">
                  <c:v>1.702848921038651</c:v>
                </c:pt>
                <c:pt idx="7823">
                  <c:v>1.6891727651542396</c:v>
                </c:pt>
                <c:pt idx="7824">
                  <c:v>1.6809600499004773</c:v>
                </c:pt>
                <c:pt idx="7825">
                  <c:v>1.7009600499004591</c:v>
                </c:pt>
                <c:pt idx="7826">
                  <c:v>1.6909600499004682</c:v>
                </c:pt>
                <c:pt idx="7827">
                  <c:v>1.6871823076243118</c:v>
                </c:pt>
                <c:pt idx="7828">
                  <c:v>1.6953963089078457</c:v>
                </c:pt>
                <c:pt idx="7829">
                  <c:v>1.7213912161653298</c:v>
                </c:pt>
                <c:pt idx="7830">
                  <c:v>1.680586661098971</c:v>
                </c:pt>
                <c:pt idx="7831">
                  <c:v>1.6872845370310188</c:v>
                </c:pt>
                <c:pt idx="7832">
                  <c:v>1.6885292457817513</c:v>
                </c:pt>
                <c:pt idx="7833">
                  <c:v>1.6716198526615358</c:v>
                </c:pt>
                <c:pt idx="7834">
                  <c:v>1.6735080807846998</c:v>
                </c:pt>
                <c:pt idx="7835">
                  <c:v>1.659731624538324</c:v>
                </c:pt>
                <c:pt idx="7836">
                  <c:v>1.6815896135985327</c:v>
                </c:pt>
                <c:pt idx="7837">
                  <c:v>1.6378125143372699</c:v>
                </c:pt>
                <c:pt idx="7838">
                  <c:v>1.6473782294500552</c:v>
                </c:pt>
                <c:pt idx="7839">
                  <c:v>1.6573782294500461</c:v>
                </c:pt>
                <c:pt idx="7840">
                  <c:v>1.6669723336718789</c:v>
                </c:pt>
                <c:pt idx="7841">
                  <c:v>1.6438395897025089</c:v>
                </c:pt>
                <c:pt idx="7842">
                  <c:v>1.6679475548666005</c:v>
                </c:pt>
                <c:pt idx="7843">
                  <c:v>1.684276543101646</c:v>
                </c:pt>
                <c:pt idx="7844">
                  <c:v>1.6501682564299927</c:v>
                </c:pt>
                <c:pt idx="7845">
                  <c:v>1.6674087083575841</c:v>
                </c:pt>
                <c:pt idx="7846">
                  <c:v>1.6460599697583689</c:v>
                </c:pt>
                <c:pt idx="7847">
                  <c:v>1.6200637764709995</c:v>
                </c:pt>
                <c:pt idx="7848">
                  <c:v>1.6666014031164877</c:v>
                </c:pt>
                <c:pt idx="7849">
                  <c:v>1.6741785080812406</c:v>
                </c:pt>
                <c:pt idx="7850">
                  <c:v>1.6510827226807692</c:v>
                </c:pt>
                <c:pt idx="7851">
                  <c:v>1.6768453581571521</c:v>
                </c:pt>
                <c:pt idx="7852">
                  <c:v>1.6556361290411701</c:v>
                </c:pt>
                <c:pt idx="7853">
                  <c:v>1.6730772611049929</c:v>
                </c:pt>
                <c:pt idx="7854">
                  <c:v>1.672903652218622</c:v>
                </c:pt>
                <c:pt idx="7855">
                  <c:v>1.6461106991350221</c:v>
                </c:pt>
                <c:pt idx="7856">
                  <c:v>1.6338838567791072</c:v>
                </c:pt>
                <c:pt idx="7857">
                  <c:v>1.6119991652381032</c:v>
                </c:pt>
                <c:pt idx="7858">
                  <c:v>1.614117605243905</c:v>
                </c:pt>
                <c:pt idx="7859">
                  <c:v>1.7181134681502499</c:v>
                </c:pt>
                <c:pt idx="7860">
                  <c:v>1.6598889214218957</c:v>
                </c:pt>
                <c:pt idx="7861">
                  <c:v>1.6613997740510058</c:v>
                </c:pt>
                <c:pt idx="7862">
                  <c:v>1.6113997740509944</c:v>
                </c:pt>
                <c:pt idx="7863">
                  <c:v>1.655168514118202</c:v>
                </c:pt>
                <c:pt idx="7864">
                  <c:v>1.7077965752832256</c:v>
                </c:pt>
                <c:pt idx="7865">
                  <c:v>1.6668147905136834</c:v>
                </c:pt>
                <c:pt idx="7866">
                  <c:v>1.7127665662587788</c:v>
                </c:pt>
                <c:pt idx="7867">
                  <c:v>1.6643619136214625</c:v>
                </c:pt>
                <c:pt idx="7868">
                  <c:v>1.6913375720019985</c:v>
                </c:pt>
                <c:pt idx="7869">
                  <c:v>1.6780207081029062</c:v>
                </c:pt>
                <c:pt idx="7870">
                  <c:v>1.6945447844946671</c:v>
                </c:pt>
                <c:pt idx="7871">
                  <c:v>1.7086556753766899</c:v>
                </c:pt>
                <c:pt idx="7872">
                  <c:v>1.6826623435058536</c:v>
                </c:pt>
                <c:pt idx="7873">
                  <c:v>1.6785511311163077</c:v>
                </c:pt>
                <c:pt idx="7874">
                  <c:v>1.704544784494658</c:v>
                </c:pt>
                <c:pt idx="7875">
                  <c:v>1.7023565403958401</c:v>
                </c:pt>
                <c:pt idx="7876">
                  <c:v>1.6945447844946671</c:v>
                </c:pt>
                <c:pt idx="7877">
                  <c:v>1.6748505876047375</c:v>
                </c:pt>
                <c:pt idx="7878">
                  <c:v>1.6645447844946375</c:v>
                </c:pt>
                <c:pt idx="7879">
                  <c:v>1.7083096664723598</c:v>
                </c:pt>
                <c:pt idx="7880">
                  <c:v>1.646427225483535</c:v>
                </c:pt>
                <c:pt idx="7881">
                  <c:v>1.6461214223734828</c:v>
                </c:pt>
                <c:pt idx="7882">
                  <c:v>1.585852138010182</c:v>
                </c:pt>
                <c:pt idx="7883">
                  <c:v>1.6258303844936677</c:v>
                </c:pt>
                <c:pt idx="7884">
                  <c:v>1.6698572629034629</c:v>
                </c:pt>
                <c:pt idx="7885">
                  <c:v>1.6671426789359316</c:v>
                </c:pt>
                <c:pt idx="7886">
                  <c:v>1.6134004506955648</c:v>
                </c:pt>
                <c:pt idx="7887">
                  <c:v>1.662503454838884</c:v>
                </c:pt>
                <c:pt idx="7888">
                  <c:v>1.6442112876962369</c:v>
                </c:pt>
                <c:pt idx="7889">
                  <c:v>1.6572313211156597</c:v>
                </c:pt>
                <c:pt idx="7890">
                  <c:v>1.5918049207167542</c:v>
                </c:pt>
                <c:pt idx="7891">
                  <c:v>1.6481075279783681</c:v>
                </c:pt>
                <c:pt idx="7892">
                  <c:v>1.6499134553349677</c:v>
                </c:pt>
                <c:pt idx="7893">
                  <c:v>1.6335624116878762</c:v>
                </c:pt>
                <c:pt idx="7894">
                  <c:v>1.6947173208320123</c:v>
                </c:pt>
                <c:pt idx="7895">
                  <c:v>1.651327628097647</c:v>
                </c:pt>
                <c:pt idx="7896">
                  <c:v>1.641682221251358</c:v>
                </c:pt>
                <c:pt idx="7897">
                  <c:v>1.6446521785973118</c:v>
                </c:pt>
                <c:pt idx="7898">
                  <c:v>1.633450987167862</c:v>
                </c:pt>
                <c:pt idx="7899">
                  <c:v>1.6398020308147352</c:v>
                </c:pt>
                <c:pt idx="7900">
                  <c:v>1.5939023887908093</c:v>
                </c:pt>
                <c:pt idx="7901">
                  <c:v>1.6628169622322275</c:v>
                </c:pt>
                <c:pt idx="7902">
                  <c:v>1.7203702582833671</c:v>
                </c:pt>
                <c:pt idx="7903">
                  <c:v>1.6350552502539131</c:v>
                </c:pt>
                <c:pt idx="7904">
                  <c:v>1.6777694262285081</c:v>
                </c:pt>
                <c:pt idx="7905">
                  <c:v>1.6392844459157345</c:v>
                </c:pt>
                <c:pt idx="7906">
                  <c:v>1.6845987787795593</c:v>
                </c:pt>
                <c:pt idx="7907">
                  <c:v>1.6511620642926346</c:v>
                </c:pt>
                <c:pt idx="7908">
                  <c:v>1.6564763971564958</c:v>
                </c:pt>
                <c:pt idx="7909">
                  <c:v>1.6056412123956534</c:v>
                </c:pt>
                <c:pt idx="7910">
                  <c:v>1.6608519208318739</c:v>
                </c:pt>
                <c:pt idx="7911">
                  <c:v>1.6447574401408929</c:v>
                </c:pt>
                <c:pt idx="7912">
                  <c:v>1.613349591108431</c:v>
                </c:pt>
                <c:pt idx="7913">
                  <c:v>1.6125695818508916</c:v>
                </c:pt>
                <c:pt idx="7914">
                  <c:v>1.6475753144898135</c:v>
                </c:pt>
                <c:pt idx="7915">
                  <c:v>1.6222603064603618</c:v>
                </c:pt>
                <c:pt idx="7916">
                  <c:v>1.6400724481704287</c:v>
                </c:pt>
                <c:pt idx="7917">
                  <c:v>1.6441388893595672</c:v>
                </c:pt>
                <c:pt idx="7918">
                  <c:v>1.6419510310696523</c:v>
                </c:pt>
                <c:pt idx="7919">
                  <c:v>1.661902498231882</c:v>
                </c:pt>
                <c:pt idx="7920">
                  <c:v>1.6990966357233788</c:v>
                </c:pt>
                <c:pt idx="7921">
                  <c:v>1.658254184893849</c:v>
                </c:pt>
                <c:pt idx="7922">
                  <c:v>1.6835689678680978</c:v>
                </c:pt>
                <c:pt idx="7923">
                  <c:v>1.6682541848938399</c:v>
                </c:pt>
                <c:pt idx="7924">
                  <c:v>1.6764847759625354</c:v>
                </c:pt>
                <c:pt idx="7925">
                  <c:v>1.6746071575856263</c:v>
                </c:pt>
                <c:pt idx="7926">
                  <c:v>1.6823202724248176</c:v>
                </c:pt>
                <c:pt idx="7927">
                  <c:v>1.6823202724248176</c:v>
                </c:pt>
                <c:pt idx="7928">
                  <c:v>1.6438785326155312</c:v>
                </c:pt>
                <c:pt idx="7929">
                  <c:v>1.6538785326155221</c:v>
                </c:pt>
                <c:pt idx="7930">
                  <c:v>1.6785637496412846</c:v>
                </c:pt>
                <c:pt idx="7931">
                  <c:v>1.6979938924513363</c:v>
                </c:pt>
                <c:pt idx="7932">
                  <c:v>1.7045572744166293</c:v>
                </c:pt>
                <c:pt idx="7933">
                  <c:v>1.715806098462906</c:v>
                </c:pt>
                <c:pt idx="7934">
                  <c:v>1.6711112487519699</c:v>
                </c:pt>
                <c:pt idx="7935">
                  <c:v>1.7044481647502607</c:v>
                </c:pt>
                <c:pt idx="7936">
                  <c:v>1.7563267476494957</c:v>
                </c:pt>
                <c:pt idx="7937">
                  <c:v>1.7272137867415722</c:v>
                </c:pt>
                <c:pt idx="7938">
                  <c:v>1.718462996596827</c:v>
                </c:pt>
                <c:pt idx="7939">
                  <c:v>1.723098234001327</c:v>
                </c:pt>
                <c:pt idx="7940">
                  <c:v>1.7564352143009501</c:v>
                </c:pt>
                <c:pt idx="7941">
                  <c:v>1.7527379180147591</c:v>
                </c:pt>
                <c:pt idx="7942">
                  <c:v>1.7319149923335431</c:v>
                </c:pt>
                <c:pt idx="7943">
                  <c:v>1.7319149923335431</c:v>
                </c:pt>
                <c:pt idx="7944">
                  <c:v>1.7319149923335431</c:v>
                </c:pt>
                <c:pt idx="7945">
                  <c:v>1.6562782791132804</c:v>
                </c:pt>
                <c:pt idx="7946">
                  <c:v>1.6934696911859533</c:v>
                </c:pt>
                <c:pt idx="7947">
                  <c:v>1.6376325254569224</c:v>
                </c:pt>
                <c:pt idx="7948">
                  <c:v>1.6772703125763542</c:v>
                </c:pt>
                <c:pt idx="7949">
                  <c:v>1.6268032982293334</c:v>
                </c:pt>
                <c:pt idx="7950">
                  <c:v>1.6363382129271145</c:v>
                </c:pt>
                <c:pt idx="7951">
                  <c:v>1.616125360196861</c:v>
                </c:pt>
                <c:pt idx="7952">
                  <c:v>1.59523582331326</c:v>
                </c:pt>
                <c:pt idx="7953">
                  <c:v>1.5823694804282127</c:v>
                </c:pt>
                <c:pt idx="7954">
                  <c:v>1.5889826812610295</c:v>
                </c:pt>
                <c:pt idx="7955">
                  <c:v>1.614607157585624</c:v>
                </c:pt>
                <c:pt idx="7956">
                  <c:v>1.6342970141248543</c:v>
                </c:pt>
                <c:pt idx="7957">
                  <c:v>1.6408602996378931</c:v>
                </c:pt>
                <c:pt idx="7958">
                  <c:v>1.6426887421621359</c:v>
                </c:pt>
                <c:pt idx="7959">
                  <c:v>1.6392521241274949</c:v>
                </c:pt>
                <c:pt idx="7960">
                  <c:v>1.645449155732706</c:v>
                </c:pt>
                <c:pt idx="7961">
                  <c:v>1.6486809166061676</c:v>
                </c:pt>
                <c:pt idx="7962">
                  <c:v>1.5794579779617948</c:v>
                </c:pt>
                <c:pt idx="7963">
                  <c:v>1.628315251378524</c:v>
                </c:pt>
                <c:pt idx="7964">
                  <c:v>1.6124848668848699</c:v>
                </c:pt>
                <c:pt idx="7965">
                  <c:v>1.5886829298859766</c:v>
                </c:pt>
                <c:pt idx="7966">
                  <c:v>1.6060226559237094</c:v>
                </c:pt>
                <c:pt idx="7967">
                  <c:v>1.6459173596572896</c:v>
                </c:pt>
                <c:pt idx="7968">
                  <c:v>1.6322723256952827</c:v>
                </c:pt>
                <c:pt idx="7969">
                  <c:v>1.6363874926266249</c:v>
                </c:pt>
                <c:pt idx="7970">
                  <c:v>1.6421709617867464</c:v>
                </c:pt>
                <c:pt idx="7971">
                  <c:v>1.6274823689325899</c:v>
                </c:pt>
                <c:pt idx="7972">
                  <c:v>1.6827472787045963</c:v>
                </c:pt>
                <c:pt idx="7973">
                  <c:v>1.6616523702478503</c:v>
                </c:pt>
                <c:pt idx="7974">
                  <c:v>1.6095831482120389</c:v>
                </c:pt>
                <c:pt idx="7975">
                  <c:v>1.594075799628456</c:v>
                </c:pt>
                <c:pt idx="7976">
                  <c:v>1.7100616082246916</c:v>
                </c:pt>
                <c:pt idx="7977">
                  <c:v>1.7004399607800451</c:v>
                </c:pt>
                <c:pt idx="7978">
                  <c:v>1.7400616082247211</c:v>
                </c:pt>
                <c:pt idx="7979">
                  <c:v>1.7316315712870392</c:v>
                </c:pt>
                <c:pt idx="7980">
                  <c:v>1.6626268545475114</c:v>
                </c:pt>
                <c:pt idx="7981">
                  <c:v>1.6480893480173222</c:v>
                </c:pt>
                <c:pt idx="7982">
                  <c:v>1.6741361639407728</c:v>
                </c:pt>
                <c:pt idx="7983">
                  <c:v>1.6785100157773059</c:v>
                </c:pt>
                <c:pt idx="7984">
                  <c:v>1.6785100157773059</c:v>
                </c:pt>
                <c:pt idx="7985">
                  <c:v>1.6675149254213579</c:v>
                </c:pt>
                <c:pt idx="7986">
                  <c:v>1.6230064609818555</c:v>
                </c:pt>
                <c:pt idx="7987">
                  <c:v>1.6366407565945451</c:v>
                </c:pt>
                <c:pt idx="7988">
                  <c:v>1.672523596316978</c:v>
                </c:pt>
                <c:pt idx="7989">
                  <c:v>1.6347714974116343</c:v>
                </c:pt>
                <c:pt idx="7990">
                  <c:v>1.6347714974116343</c:v>
                </c:pt>
                <c:pt idx="7991">
                  <c:v>1.6347714974116343</c:v>
                </c:pt>
                <c:pt idx="7992">
                  <c:v>1.6347714974116343</c:v>
                </c:pt>
                <c:pt idx="7993">
                  <c:v>1.6347714974116343</c:v>
                </c:pt>
                <c:pt idx="7994">
                  <c:v>1.6129022382288554</c:v>
                </c:pt>
                <c:pt idx="7995">
                  <c:v>1.7507579168722032</c:v>
                </c:pt>
                <c:pt idx="7996">
                  <c:v>1.6826268545474932</c:v>
                </c:pt>
                <c:pt idx="7997">
                  <c:v>1.6957482171526976</c:v>
                </c:pt>
                <c:pt idx="7998">
                  <c:v>1.6867436933176236</c:v>
                </c:pt>
                <c:pt idx="7999">
                  <c:v>1.7304809256534668</c:v>
                </c:pt>
                <c:pt idx="8000">
                  <c:v>1.7482336675735723</c:v>
                </c:pt>
                <c:pt idx="8001">
                  <c:v>1.7577559470280448</c:v>
                </c:pt>
                <c:pt idx="8002">
                  <c:v>1.7650930688552648</c:v>
                </c:pt>
                <c:pt idx="8003">
                  <c:v>1.747337787026197</c:v>
                </c:pt>
                <c:pt idx="8004">
                  <c:v>1.7422485341430161</c:v>
                </c:pt>
                <c:pt idx="8005">
                  <c:v>1.755370089652672</c:v>
                </c:pt>
                <c:pt idx="8006">
                  <c:v>1.733699054610554</c:v>
                </c:pt>
                <c:pt idx="8007">
                  <c:v>1.7427052824351108</c:v>
                </c:pt>
                <c:pt idx="8008">
                  <c:v>1.70488770982098</c:v>
                </c:pt>
                <c:pt idx="8009">
                  <c:v>1.7147900753989802</c:v>
                </c:pt>
                <c:pt idx="8010">
                  <c:v>1.7568625420880721</c:v>
                </c:pt>
                <c:pt idx="8011">
                  <c:v>1.7568625420880721</c:v>
                </c:pt>
                <c:pt idx="8012">
                  <c:v>1.7043709187239529</c:v>
                </c:pt>
                <c:pt idx="8013">
                  <c:v>1.7003122580154582</c:v>
                </c:pt>
                <c:pt idx="8014">
                  <c:v>1.702499408988956</c:v>
                </c:pt>
                <c:pt idx="8015">
                  <c:v>1.7102975230068296</c:v>
                </c:pt>
                <c:pt idx="8016">
                  <c:v>1.6624898627893003</c:v>
                </c:pt>
                <c:pt idx="8017">
                  <c:v>1.6646772066673066</c:v>
                </c:pt>
                <c:pt idx="8018">
                  <c:v>1.6539985291676658</c:v>
                </c:pt>
                <c:pt idx="8019">
                  <c:v>1.6518111531389081</c:v>
                </c:pt>
                <c:pt idx="8020">
                  <c:v>1.60086025784193</c:v>
                </c:pt>
                <c:pt idx="8021">
                  <c:v>1.604461559394224</c:v>
                </c:pt>
                <c:pt idx="8022">
                  <c:v>1.6000866144322572</c:v>
                </c:pt>
                <c:pt idx="8023">
                  <c:v>1.5959693577024154</c:v>
                </c:pt>
                <c:pt idx="8024">
                  <c:v>1.5949393763919488</c:v>
                </c:pt>
                <c:pt idx="8025">
                  <c:v>1.6236329851482765</c:v>
                </c:pt>
                <c:pt idx="8026">
                  <c:v>1.6368131366792795</c:v>
                </c:pt>
                <c:pt idx="8027">
                  <c:v>1.6521247688803555</c:v>
                </c:pt>
                <c:pt idx="8028">
                  <c:v>1.6258762565355482</c:v>
                </c:pt>
                <c:pt idx="8029">
                  <c:v>1.6168695464497205</c:v>
                </c:pt>
                <c:pt idx="8030">
                  <c:v>1.6431176729856247</c:v>
                </c:pt>
                <c:pt idx="8031">
                  <c:v>1.6649911117654597</c:v>
                </c:pt>
                <c:pt idx="8032">
                  <c:v>1.6773416280758511</c:v>
                </c:pt>
                <c:pt idx="8033">
                  <c:v>1.7071893521743391</c:v>
                </c:pt>
                <c:pt idx="8034">
                  <c:v>1.7161958693557153</c:v>
                </c:pt>
                <c:pt idx="8035">
                  <c:v>1.7077050501460462</c:v>
                </c:pt>
                <c:pt idx="8036">
                  <c:v>1.6787563895187532</c:v>
                </c:pt>
                <c:pt idx="8037">
                  <c:v>1.6855753056161689</c:v>
                </c:pt>
                <c:pt idx="8038">
                  <c:v>1.6837757640408313</c:v>
                </c:pt>
                <c:pt idx="8039">
                  <c:v>1.7272577194504493</c:v>
                </c:pt>
                <c:pt idx="8040">
                  <c:v>1.7379351109202616</c:v>
                </c:pt>
                <c:pt idx="8041">
                  <c:v>1.731888841559396</c:v>
                </c:pt>
                <c:pt idx="8042">
                  <c:v>1.7554302610605532</c:v>
                </c:pt>
                <c:pt idx="8043">
                  <c:v>1.7614761446124021</c:v>
                </c:pt>
                <c:pt idx="8044">
                  <c:v>1.7743397225332842</c:v>
                </c:pt>
                <c:pt idx="8045">
                  <c:v>1.7784559825900601</c:v>
                </c:pt>
                <c:pt idx="8046">
                  <c:v>1.7697089219317945</c:v>
                </c:pt>
                <c:pt idx="8047">
                  <c:v>1.7956926407295555</c:v>
                </c:pt>
                <c:pt idx="8048">
                  <c:v>1.7962076956862347</c:v>
                </c:pt>
                <c:pt idx="8049">
                  <c:v>1.7843397225332751</c:v>
                </c:pt>
                <c:pt idx="8050">
                  <c:v>1.7743397225332842</c:v>
                </c:pt>
                <c:pt idx="8051">
                  <c:v>1.7743397225332842</c:v>
                </c:pt>
                <c:pt idx="8052">
                  <c:v>1.7655925332720699</c:v>
                </c:pt>
                <c:pt idx="8053">
                  <c:v>1.7779416992511869</c:v>
                </c:pt>
                <c:pt idx="8054">
                  <c:v>1.7784559825900601</c:v>
                </c:pt>
                <c:pt idx="8055">
                  <c:v>1.7915765735773448</c:v>
                </c:pt>
                <c:pt idx="8056">
                  <c:v>1.7784559825900601</c:v>
                </c:pt>
                <c:pt idx="8057">
                  <c:v>1.7874605064250204</c:v>
                </c:pt>
                <c:pt idx="8058">
                  <c:v>1.7655312687388687</c:v>
                </c:pt>
                <c:pt idx="8059">
                  <c:v>1.769647303740328</c:v>
                </c:pt>
                <c:pt idx="8060">
                  <c:v>1.769647303740328</c:v>
                </c:pt>
                <c:pt idx="8061">
                  <c:v>1.8240589375265586</c:v>
                </c:pt>
                <c:pt idx="8062">
                  <c:v>1.7980756688392603</c:v>
                </c:pt>
                <c:pt idx="8063">
                  <c:v>1.7830259044671948</c:v>
                </c:pt>
                <c:pt idx="8064">
                  <c:v>1.7844395727847768</c:v>
                </c:pt>
                <c:pt idx="8065">
                  <c:v>1.7769457086743614</c:v>
                </c:pt>
                <c:pt idx="8066">
                  <c:v>1.7643397225332933</c:v>
                </c:pt>
                <c:pt idx="8067">
                  <c:v>1.7762076956862529</c:v>
                </c:pt>
                <c:pt idx="8068">
                  <c:v>1.8177568446768646</c:v>
                </c:pt>
                <c:pt idx="8069">
                  <c:v>1.8330644258840039</c:v>
                </c:pt>
                <c:pt idx="8070">
                  <c:v>1.8021912858810651</c:v>
                </c:pt>
                <c:pt idx="8071">
                  <c:v>1.8021912858810651</c:v>
                </c:pt>
                <c:pt idx="8072">
                  <c:v>1.8240589375265586</c:v>
                </c:pt>
                <c:pt idx="8073">
                  <c:v>1.8218721723619637</c:v>
                </c:pt>
                <c:pt idx="8074">
                  <c:v>1.8259875000470629</c:v>
                </c:pt>
                <c:pt idx="8075">
                  <c:v>1.8194273010056463</c:v>
                </c:pt>
                <c:pt idx="8076">
                  <c:v>1.8259875000470629</c:v>
                </c:pt>
                <c:pt idx="8077">
                  <c:v>1.80630690292287</c:v>
                </c:pt>
                <c:pt idx="8078">
                  <c:v>1.8259875000470629</c:v>
                </c:pt>
                <c:pt idx="8079">
                  <c:v>1.7975599708675531</c:v>
                </c:pt>
                <c:pt idx="8080">
                  <c:v>1.8000045207165272</c:v>
                </c:pt>
                <c:pt idx="8081">
                  <c:v>1.7803236342355149</c:v>
                </c:pt>
                <c:pt idx="8082">
                  <c:v>1.7625722426467973</c:v>
                </c:pt>
                <c:pt idx="8083">
                  <c:v>1.7625722426467973</c:v>
                </c:pt>
                <c:pt idx="8084">
                  <c:v>1.7822528397709902</c:v>
                </c:pt>
                <c:pt idx="8085">
                  <c:v>1.7844395727847768</c:v>
                </c:pt>
                <c:pt idx="8086">
                  <c:v>1.7625722426467973</c:v>
                </c:pt>
                <c:pt idx="8087">
                  <c:v>1.7538253105915373</c:v>
                </c:pt>
                <c:pt idx="8088">
                  <c:v>1.7581987766191105</c:v>
                </c:pt>
                <c:pt idx="8089">
                  <c:v>1.7579416992512051</c:v>
                </c:pt>
                <c:pt idx="8090">
                  <c:v>1.7625722426467973</c:v>
                </c:pt>
                <c:pt idx="8091">
                  <c:v>1.7625722426467973</c:v>
                </c:pt>
                <c:pt idx="8092">
                  <c:v>1.7603236342354762</c:v>
                </c:pt>
                <c:pt idx="8093">
                  <c:v>1.7622528397709516</c:v>
                </c:pt>
                <c:pt idx="8094">
                  <c:v>1.7731865048399413</c:v>
                </c:pt>
                <c:pt idx="8095">
                  <c:v>1.8041201699090266</c:v>
                </c:pt>
                <c:pt idx="8096">
                  <c:v>1.8281742330608495</c:v>
                </c:pt>
                <c:pt idx="8097">
                  <c:v>1.80630690292287</c:v>
                </c:pt>
                <c:pt idx="8098">
                  <c:v>1.8106803689504432</c:v>
                </c:pt>
                <c:pt idx="8099">
                  <c:v>1.8629033406780309</c:v>
                </c:pt>
                <c:pt idx="8100">
                  <c:v>1.8629033406780309</c:v>
                </c:pt>
                <c:pt idx="8101">
                  <c:v>1.8587884952541458</c:v>
                </c:pt>
                <c:pt idx="8102">
                  <c:v>1.8505588044063757</c:v>
                </c:pt>
                <c:pt idx="8103">
                  <c:v>1.8587884952541458</c:v>
                </c:pt>
                <c:pt idx="8104">
                  <c:v>1.8429033406779922</c:v>
                </c:pt>
                <c:pt idx="8105">
                  <c:v>1.8429033406779922</c:v>
                </c:pt>
                <c:pt idx="8106">
                  <c:v>1.8629033406780309</c:v>
                </c:pt>
                <c:pt idx="8107">
                  <c:v>1.8629033406780309</c:v>
                </c:pt>
                <c:pt idx="8108">
                  <c:v>1.8587884952541458</c:v>
                </c:pt>
                <c:pt idx="8109">
                  <c:v>1.8429033406779922</c:v>
                </c:pt>
                <c:pt idx="8110">
                  <c:v>1.8387884952541071</c:v>
                </c:pt>
                <c:pt idx="8111">
                  <c:v>1.8429033406779922</c:v>
                </c:pt>
                <c:pt idx="8112">
                  <c:v>1.8387884952541071</c:v>
                </c:pt>
                <c:pt idx="8113">
                  <c:v>1.8387884952541071</c:v>
                </c:pt>
                <c:pt idx="8114">
                  <c:v>1.8387884952541071</c:v>
                </c:pt>
                <c:pt idx="8115">
                  <c:v>1.8387884952541071</c:v>
                </c:pt>
                <c:pt idx="8116">
                  <c:v>1.8387884952541071</c:v>
                </c:pt>
                <c:pt idx="8117">
                  <c:v>1.8387884952541071</c:v>
                </c:pt>
                <c:pt idx="8118">
                  <c:v>1.7987884952541435</c:v>
                </c:pt>
                <c:pt idx="8119">
                  <c:v>1.7987884952541435</c:v>
                </c:pt>
                <c:pt idx="8120">
                  <c:v>1.7652478769496156</c:v>
                </c:pt>
                <c:pt idx="8121">
                  <c:v>1.7734775677973289</c:v>
                </c:pt>
                <c:pt idx="8122">
                  <c:v>1.7734775677973289</c:v>
                </c:pt>
                <c:pt idx="8123">
                  <c:v>1.8758221040689591</c:v>
                </c:pt>
                <c:pt idx="8124">
                  <c:v>1.871707258645074</c:v>
                </c:pt>
                <c:pt idx="8125">
                  <c:v>1.7899369494928123</c:v>
                </c:pt>
                <c:pt idx="8126">
                  <c:v>1.7922814857644767</c:v>
                </c:pt>
                <c:pt idx="8127">
                  <c:v>1.7042842917529697</c:v>
                </c:pt>
                <c:pt idx="8128">
                  <c:v>1.7088692701462378</c:v>
                </c:pt>
                <c:pt idx="8129">
                  <c:v>1.7279280396850822</c:v>
                </c:pt>
                <c:pt idx="8130">
                  <c:v>1.7512571430519301</c:v>
                </c:pt>
                <c:pt idx="8131">
                  <c:v>1.7475566959926141</c:v>
                </c:pt>
                <c:pt idx="8132">
                  <c:v>1.7507394739179745</c:v>
                </c:pt>
                <c:pt idx="8133">
                  <c:v>1.6634442618747585</c:v>
                </c:pt>
                <c:pt idx="8134">
                  <c:v>1.6634442618747585</c:v>
                </c:pt>
                <c:pt idx="8135">
                  <c:v>1.6772950210678914</c:v>
                </c:pt>
                <c:pt idx="8136">
                  <c:v>1.6597985848977714</c:v>
                </c:pt>
                <c:pt idx="8137">
                  <c:v>1.6900444069324863</c:v>
                </c:pt>
                <c:pt idx="8138">
                  <c:v>1.702324463596085</c:v>
                </c:pt>
                <c:pt idx="8139">
                  <c:v>1.7173349892682381</c:v>
                </c:pt>
                <c:pt idx="8140">
                  <c:v>1.6798939983462446</c:v>
                </c:pt>
                <c:pt idx="8141">
                  <c:v>1.6716691301105016</c:v>
                </c:pt>
                <c:pt idx="8142">
                  <c:v>1.6685510246973081</c:v>
                </c:pt>
                <c:pt idx="8143">
                  <c:v>1.7328180148476804</c:v>
                </c:pt>
                <c:pt idx="8144">
                  <c:v>1.7126644554883796</c:v>
                </c:pt>
                <c:pt idx="8145">
                  <c:v>1.7358933549455173</c:v>
                </c:pt>
                <c:pt idx="8146">
                  <c:v>1.7401708931126905</c:v>
                </c:pt>
                <c:pt idx="8147">
                  <c:v>1.7921934222980553</c:v>
                </c:pt>
                <c:pt idx="8148">
                  <c:v>1.8054182781558552</c:v>
                </c:pt>
                <c:pt idx="8149">
                  <c:v>1.8154182781558461</c:v>
                </c:pt>
                <c:pt idx="8150">
                  <c:v>1.8154182781558461</c:v>
                </c:pt>
                <c:pt idx="8151">
                  <c:v>1.7914584710256349</c:v>
                </c:pt>
                <c:pt idx="8152">
                  <c:v>1.7330326136849408</c:v>
                </c:pt>
                <c:pt idx="8153">
                  <c:v>1.7365281097030447</c:v>
                </c:pt>
                <c:pt idx="8154">
                  <c:v>1.759342778944017</c:v>
                </c:pt>
                <c:pt idx="8155">
                  <c:v>1.7733607641358162</c:v>
                </c:pt>
                <c:pt idx="8156">
                  <c:v>1.805703853623811</c:v>
                </c:pt>
                <c:pt idx="8157">
                  <c:v>1.7538368449933159</c:v>
                </c:pt>
                <c:pt idx="8158">
                  <c:v>1.7305444873574629</c:v>
                </c:pt>
                <c:pt idx="8159">
                  <c:v>1.7085711140912281</c:v>
                </c:pt>
                <c:pt idx="8160">
                  <c:v>1.7238149625522965</c:v>
                </c:pt>
                <c:pt idx="8161">
                  <c:v>1.74026727108361</c:v>
                </c:pt>
                <c:pt idx="8162">
                  <c:v>1.790832656747682</c:v>
                </c:pt>
                <c:pt idx="8163">
                  <c:v>1.7451698197600649</c:v>
                </c:pt>
                <c:pt idx="8164">
                  <c:v>1.7464712819727879</c:v>
                </c:pt>
                <c:pt idx="8165">
                  <c:v>1.6882445489936799</c:v>
                </c:pt>
                <c:pt idx="8166">
                  <c:v>1.6916918757989947</c:v>
                </c:pt>
                <c:pt idx="8167">
                  <c:v>1.6986174680728254</c:v>
                </c:pt>
                <c:pt idx="8168">
                  <c:v>1.6628960598199569</c:v>
                </c:pt>
                <c:pt idx="8169">
                  <c:v>1.6888841511191686</c:v>
                </c:pt>
                <c:pt idx="8170">
                  <c:v>1.734131182504143</c:v>
                </c:pt>
                <c:pt idx="8171">
                  <c:v>1.6864712819727856</c:v>
                </c:pt>
                <c:pt idx="8172">
                  <c:v>1.7051116095477141</c:v>
                </c:pt>
                <c:pt idx="8173">
                  <c:v>1.6751116095476846</c:v>
                </c:pt>
                <c:pt idx="8174">
                  <c:v>1.6640761230650014</c:v>
                </c:pt>
                <c:pt idx="8175">
                  <c:v>1.6377219286447939</c:v>
                </c:pt>
                <c:pt idx="8176">
                  <c:v>1.643609237320959</c:v>
                </c:pt>
                <c:pt idx="8177">
                  <c:v>1.6336092373209681</c:v>
                </c:pt>
                <c:pt idx="8178">
                  <c:v>1.6124823240822934</c:v>
                </c:pt>
                <c:pt idx="8179">
                  <c:v>1.6420693403505879</c:v>
                </c:pt>
                <c:pt idx="8180">
                  <c:v>1.6113554108436574</c:v>
                </c:pt>
                <c:pt idx="8181">
                  <c:v>1.6360315587868399</c:v>
                </c:pt>
                <c:pt idx="8182">
                  <c:v>1.6180057284271356</c:v>
                </c:pt>
                <c:pt idx="8183">
                  <c:v>1.6328449227718238</c:v>
                </c:pt>
                <c:pt idx="8184">
                  <c:v>1.6585202342491243</c:v>
                </c:pt>
                <c:pt idx="8185">
                  <c:v>1.6098329492230619</c:v>
                </c:pt>
                <c:pt idx="8186">
                  <c:v>1.6101327475381595</c:v>
                </c:pt>
                <c:pt idx="8187">
                  <c:v>1.6575945721438075</c:v>
                </c:pt>
                <c:pt idx="8188">
                  <c:v>1.6601929064071896</c:v>
                </c:pt>
                <c:pt idx="8189">
                  <c:v>1.6713562390468724</c:v>
                </c:pt>
                <c:pt idx="8190">
                  <c:v>1.6639532872803784</c:v>
                </c:pt>
                <c:pt idx="8191">
                  <c:v>1.5718872285564771</c:v>
                </c:pt>
                <c:pt idx="8192">
                  <c:v>1.6466932086081556</c:v>
                </c:pt>
                <c:pt idx="8193">
                  <c:v>1.6256715395517176</c:v>
                </c:pt>
                <c:pt idx="8194">
                  <c:v>1.6574319115512708</c:v>
                </c:pt>
                <c:pt idx="8195">
                  <c:v>1.6228879279316857</c:v>
                </c:pt>
                <c:pt idx="8196">
                  <c:v>1.6059128482644951</c:v>
                </c:pt>
                <c:pt idx="8197">
                  <c:v>1.6133381917398424</c:v>
                </c:pt>
                <c:pt idx="8198">
                  <c:v>1.6132610547046511</c:v>
                </c:pt>
                <c:pt idx="8199">
                  <c:v>1.6174907995012973</c:v>
                </c:pt>
                <c:pt idx="8200">
                  <c:v>1.6344940258609313</c:v>
                </c:pt>
                <c:pt idx="8201">
                  <c:v>1.6468284346473752</c:v>
                </c:pt>
                <c:pt idx="8202">
                  <c:v>1.664934545420806</c:v>
                </c:pt>
                <c:pt idx="8203">
                  <c:v>1.6509399042429322</c:v>
                </c:pt>
                <c:pt idx="8204">
                  <c:v>1.6639202784306235</c:v>
                </c:pt>
                <c:pt idx="8205">
                  <c:v>1.6778416159068001</c:v>
                </c:pt>
                <c:pt idx="8206">
                  <c:v>1.6778416159068001</c:v>
                </c:pt>
                <c:pt idx="8207">
                  <c:v>1.6559623899926237</c:v>
                </c:pt>
                <c:pt idx="8208">
                  <c:v>1.6931570740467805</c:v>
                </c:pt>
                <c:pt idx="8209">
                  <c:v>1.6518512097538292</c:v>
                </c:pt>
                <c:pt idx="8210">
                  <c:v>1.6819524746381376</c:v>
                </c:pt>
                <c:pt idx="8211">
                  <c:v>1.6958757411591137</c:v>
                </c:pt>
                <c:pt idx="8212">
                  <c:v>1.7010489891532643</c:v>
                </c:pt>
                <c:pt idx="8213">
                  <c:v>1.6602720046379886</c:v>
                </c:pt>
                <c:pt idx="8214">
                  <c:v>1.6104740994070426</c:v>
                </c:pt>
                <c:pt idx="8215">
                  <c:v>1.6551415666486378</c:v>
                </c:pt>
                <c:pt idx="8216">
                  <c:v>1.668961767843598</c:v>
                </c:pt>
                <c:pt idx="8217">
                  <c:v>1.6717486588397037</c:v>
                </c:pt>
                <c:pt idx="8218">
                  <c:v>1.6923061675709619</c:v>
                </c:pt>
                <c:pt idx="8219">
                  <c:v>1.6523061675709414</c:v>
                </c:pt>
                <c:pt idx="8220">
                  <c:v>1.6569751780484694</c:v>
                </c:pt>
                <c:pt idx="8221">
                  <c:v>1.6569751780484694</c:v>
                </c:pt>
                <c:pt idx="8222">
                  <c:v>1.6487521745559661</c:v>
                </c:pt>
                <c:pt idx="8223">
                  <c:v>1.6682959307089504</c:v>
                </c:pt>
                <c:pt idx="8224">
                  <c:v>1.6773892301494016</c:v>
                </c:pt>
                <c:pt idx="8225">
                  <c:v>1.6592694205859857</c:v>
                </c:pt>
                <c:pt idx="8226">
                  <c:v>1.6534477563392898</c:v>
                </c:pt>
                <c:pt idx="8227">
                  <c:v>1.6542627925488773</c:v>
                </c:pt>
                <c:pt idx="8228">
                  <c:v>1.6195011978885532</c:v>
                </c:pt>
                <c:pt idx="8229">
                  <c:v>1.5870651062580237</c:v>
                </c:pt>
                <c:pt idx="8230">
                  <c:v>1.6167287747283012</c:v>
                </c:pt>
                <c:pt idx="8231">
                  <c:v>1.6254957836386552</c:v>
                </c:pt>
                <c:pt idx="8232">
                  <c:v>1.6337149290415596</c:v>
                </c:pt>
                <c:pt idx="8233">
                  <c:v>1.6177991965335536</c:v>
                </c:pt>
                <c:pt idx="8234">
                  <c:v>1.6010080438917385</c:v>
                </c:pt>
                <c:pt idx="8235">
                  <c:v>1.630434489365939</c:v>
                </c:pt>
                <c:pt idx="8236">
                  <c:v>1.6073472560639743</c:v>
                </c:pt>
                <c:pt idx="8237">
                  <c:v>1.5862641147804766</c:v>
                </c:pt>
                <c:pt idx="8238">
                  <c:v>1.5833816174314279</c:v>
                </c:pt>
                <c:pt idx="8239">
                  <c:v>1.5935862321759373</c:v>
                </c:pt>
                <c:pt idx="8240">
                  <c:v>1.6332370724983321</c:v>
                </c:pt>
                <c:pt idx="8241">
                  <c:v>1.6455676231953476</c:v>
                </c:pt>
                <c:pt idx="8242">
                  <c:v>1.6912072299826946</c:v>
                </c:pt>
                <c:pt idx="8243">
                  <c:v>1.6760769897205137</c:v>
                </c:pt>
                <c:pt idx="8244">
                  <c:v>1.596651508768673</c:v>
                </c:pt>
                <c:pt idx="8245">
                  <c:v>1.6526412397558943</c:v>
                </c:pt>
                <c:pt idx="8246">
                  <c:v>1.6133952168756309</c:v>
                </c:pt>
                <c:pt idx="8247">
                  <c:v>1.6183051502569583</c:v>
                </c:pt>
                <c:pt idx="8248">
                  <c:v>1.6608583918125532</c:v>
                </c:pt>
                <c:pt idx="8249">
                  <c:v>1.6070573550346126</c:v>
                </c:pt>
                <c:pt idx="8250">
                  <c:v>1.6452428360340718</c:v>
                </c:pt>
                <c:pt idx="8251">
                  <c:v>1.6244870858007516</c:v>
                </c:pt>
                <c:pt idx="8252">
                  <c:v>1.6586903358103768</c:v>
                </c:pt>
                <c:pt idx="8253">
                  <c:v>1.6864574812648812</c:v>
                </c:pt>
                <c:pt idx="8254">
                  <c:v>1.6919006026240027</c:v>
                </c:pt>
                <c:pt idx="8255">
                  <c:v>1.6330464108562524</c:v>
                </c:pt>
                <c:pt idx="8256">
                  <c:v>1.6571549547338122</c:v>
                </c:pt>
                <c:pt idx="8257">
                  <c:v>1.6188396242645808</c:v>
                </c:pt>
                <c:pt idx="8258">
                  <c:v>1.6047307588794411</c:v>
                </c:pt>
                <c:pt idx="8259">
                  <c:v>1.6183951475907179</c:v>
                </c:pt>
                <c:pt idx="8260">
                  <c:v>1.6370573550345853</c:v>
                </c:pt>
                <c:pt idx="8261">
                  <c:v>1.6316135906606632</c:v>
                </c:pt>
                <c:pt idx="8262">
                  <c:v>1.6411662204196773</c:v>
                </c:pt>
                <c:pt idx="8263">
                  <c:v>1.6183051502569583</c:v>
                </c:pt>
                <c:pt idx="8264">
                  <c:v>1.6670573550346148</c:v>
                </c:pt>
                <c:pt idx="8265">
                  <c:v>1.6698319644456774</c:v>
                </c:pt>
                <c:pt idx="8266">
                  <c:v>1.6876016819598476</c:v>
                </c:pt>
                <c:pt idx="8267">
                  <c:v>1.6596923585103696</c:v>
                </c:pt>
                <c:pt idx="8268">
                  <c:v>1.6875044037681164</c:v>
                </c:pt>
                <c:pt idx="8269">
                  <c:v>1.6975044037681073</c:v>
                </c:pt>
                <c:pt idx="8270">
                  <c:v>1.7087525847994129</c:v>
                </c:pt>
                <c:pt idx="8271">
                  <c:v>1.7314740490267582</c:v>
                </c:pt>
                <c:pt idx="8272">
                  <c:v>1.6964246383129193</c:v>
                </c:pt>
                <c:pt idx="8273">
                  <c:v>1.6313749060916507</c:v>
                </c:pt>
                <c:pt idx="8274">
                  <c:v>1.6667669894270034</c:v>
                </c:pt>
                <c:pt idx="8275">
                  <c:v>1.4546616974687936</c:v>
                </c:pt>
                <c:pt idx="8276">
                  <c:v>1.4622064761441038</c:v>
                </c:pt>
                <c:pt idx="8277">
                  <c:v>1.5187816773668601</c:v>
                </c:pt>
                <c:pt idx="8278">
                  <c:v>1.5223460872236387</c:v>
                </c:pt>
                <c:pt idx="8279">
                  <c:v>1.5078275496338165</c:v>
                </c:pt>
                <c:pt idx="8280">
                  <c:v>1.4738538733145106</c:v>
                </c:pt>
                <c:pt idx="8281">
                  <c:v>1.5660454192951079</c:v>
                </c:pt>
                <c:pt idx="8282">
                  <c:v>1.6392006810042403</c:v>
                </c:pt>
                <c:pt idx="8283">
                  <c:v>1.5790628285706134</c:v>
                </c:pt>
                <c:pt idx="8284">
                  <c:v>1.5490729116876309</c:v>
                </c:pt>
                <c:pt idx="8285">
                  <c:v>1.5304179728844929</c:v>
                </c:pt>
                <c:pt idx="8286">
                  <c:v>1.5534662172978528</c:v>
                </c:pt>
                <c:pt idx="8287">
                  <c:v>1.5348204067345819</c:v>
                </c:pt>
                <c:pt idx="8288">
                  <c:v>1.553218864244684</c:v>
                </c:pt>
                <c:pt idx="8289">
                  <c:v>1.5104571151322261</c:v>
                </c:pt>
                <c:pt idx="8290">
                  <c:v>1.5444537991685365</c:v>
                </c:pt>
                <c:pt idx="8291">
                  <c:v>1.51351705019988</c:v>
                </c:pt>
                <c:pt idx="8292">
                  <c:v>1.5395322915184124</c:v>
                </c:pt>
                <c:pt idx="8293">
                  <c:v>1.5071931565722139</c:v>
                </c:pt>
                <c:pt idx="8294">
                  <c:v>1.5386819190665051</c:v>
                </c:pt>
                <c:pt idx="8295">
                  <c:v>1.4948540216259403</c:v>
                </c:pt>
                <c:pt idx="8296">
                  <c:v>1.5006284737876854</c:v>
                </c:pt>
                <c:pt idx="8297">
                  <c:v>1.5065573212281151</c:v>
                </c:pt>
                <c:pt idx="8298">
                  <c:v>1.5040868456604244</c:v>
                </c:pt>
                <c:pt idx="8299">
                  <c:v>1.5118734571057644</c:v>
                </c:pt>
                <c:pt idx="8300">
                  <c:v>1.4535039204781128</c:v>
                </c:pt>
                <c:pt idx="8301">
                  <c:v>1.5255584865961964</c:v>
                </c:pt>
                <c:pt idx="8302">
                  <c:v>1.5676104806545936</c:v>
                </c:pt>
                <c:pt idx="8303">
                  <c:v>1.5573315877193181</c:v>
                </c:pt>
                <c:pt idx="8304">
                  <c:v>1.5578952050922794</c:v>
                </c:pt>
                <c:pt idx="8305">
                  <c:v>1.499559698743667</c:v>
                </c:pt>
                <c:pt idx="8306">
                  <c:v>1.5219452593676124</c:v>
                </c:pt>
                <c:pt idx="8307">
                  <c:v>1.5150581515371755</c:v>
                </c:pt>
                <c:pt idx="8308">
                  <c:v>1.5022885576426575</c:v>
                </c:pt>
                <c:pt idx="8309">
                  <c:v>1.4518714264646064</c:v>
                </c:pt>
                <c:pt idx="8310">
                  <c:v>1.4883236063928962</c:v>
                </c:pt>
                <c:pt idx="8311">
                  <c:v>1.5522770746820811</c:v>
                </c:pt>
                <c:pt idx="8312">
                  <c:v>1.5090083404502366</c:v>
                </c:pt>
                <c:pt idx="8313">
                  <c:v>1.4943341215517876</c:v>
                </c:pt>
                <c:pt idx="8314">
                  <c:v>1.4606627413392061</c:v>
                </c:pt>
                <c:pt idx="8315">
                  <c:v>1.5248046081793518</c:v>
                </c:pt>
                <c:pt idx="8316">
                  <c:v>1.5042387402540385</c:v>
                </c:pt>
                <c:pt idx="8317">
                  <c:v>1.4699603713115152</c:v>
                </c:pt>
                <c:pt idx="8318">
                  <c:v>1.4535069053533789</c:v>
                </c:pt>
                <c:pt idx="8319">
                  <c:v>1.4732104233877408</c:v>
                </c:pt>
                <c:pt idx="8320">
                  <c:v>1.4626485743057174</c:v>
                </c:pt>
                <c:pt idx="8321">
                  <c:v>1.4718302882986336</c:v>
                </c:pt>
                <c:pt idx="8322">
                  <c:v>1.4726485743057083</c:v>
                </c:pt>
                <c:pt idx="8323">
                  <c:v>1.4951315269350403</c:v>
                </c:pt>
                <c:pt idx="8324">
                  <c:v>1.4395228218375564</c:v>
                </c:pt>
                <c:pt idx="8325">
                  <c:v>1.4729402606660642</c:v>
                </c:pt>
                <c:pt idx="8326">
                  <c:v>1.4554101305137124</c:v>
                </c:pt>
                <c:pt idx="8327">
                  <c:v>1.4712974391898115</c:v>
                </c:pt>
                <c:pt idx="8328">
                  <c:v>1.5219467283351946</c:v>
                </c:pt>
                <c:pt idx="8329">
                  <c:v>1.4841425773716423</c:v>
                </c:pt>
                <c:pt idx="8330">
                  <c:v>1.423189928572981</c:v>
                </c:pt>
                <c:pt idx="8331">
                  <c:v>1.4392037751920839</c:v>
                </c:pt>
                <c:pt idx="8332">
                  <c:v>1.4470087942257805</c:v>
                </c:pt>
                <c:pt idx="8333">
                  <c:v>1.4635839433642559</c:v>
                </c:pt>
                <c:pt idx="8334">
                  <c:v>1.4801695389233487</c:v>
                </c:pt>
                <c:pt idx="8335">
                  <c:v>1.4944237652273387</c:v>
                </c:pt>
                <c:pt idx="8336">
                  <c:v>1.458392349511314</c:v>
                </c:pt>
                <c:pt idx="8337">
                  <c:v>1.4566215754591667</c:v>
                </c:pt>
                <c:pt idx="8338">
                  <c:v>1.4503252228038832</c:v>
                </c:pt>
                <c:pt idx="8339">
                  <c:v>1.4382596264077279</c:v>
                </c:pt>
                <c:pt idx="8340">
                  <c:v>1.4508733139385299</c:v>
                </c:pt>
                <c:pt idx="8341">
                  <c:v>1.4726616570874285</c:v>
                </c:pt>
                <c:pt idx="8342">
                  <c:v>1.4902333755161408</c:v>
                </c:pt>
                <c:pt idx="8343">
                  <c:v>1.5381871042906141</c:v>
                </c:pt>
                <c:pt idx="8344">
                  <c:v>1.4981871042905937</c:v>
                </c:pt>
                <c:pt idx="8345">
                  <c:v>1.4511668058847249</c:v>
                </c:pt>
                <c:pt idx="8346">
                  <c:v>1.5126485743057287</c:v>
                </c:pt>
                <c:pt idx="8347">
                  <c:v>1.5249856837549487</c:v>
                </c:pt>
                <c:pt idx="8348">
                  <c:v>1.5418608958091795</c:v>
                </c:pt>
                <c:pt idx="8349">
                  <c:v>1.5534186859559327</c:v>
                </c:pt>
                <c:pt idx="8350">
                  <c:v>1.553434135675559</c:v>
                </c:pt>
                <c:pt idx="8351">
                  <c:v>1.566698015144766</c:v>
                </c:pt>
                <c:pt idx="8352">
                  <c:v>1.5510416452796676</c:v>
                </c:pt>
                <c:pt idx="8353">
                  <c:v>1.5785601195004801</c:v>
                </c:pt>
                <c:pt idx="8354">
                  <c:v>1.6131956115388562</c:v>
                </c:pt>
                <c:pt idx="8355">
                  <c:v>1.5938592572784955</c:v>
                </c:pt>
                <c:pt idx="8356">
                  <c:v>1.5727753443771348</c:v>
                </c:pt>
                <c:pt idx="8357">
                  <c:v>1.5398992598158543</c:v>
                </c:pt>
                <c:pt idx="8358">
                  <c:v>1.5957738490137672</c:v>
                </c:pt>
                <c:pt idx="8359">
                  <c:v>1.5057704288173568</c:v>
                </c:pt>
                <c:pt idx="8360">
                  <c:v>1.5719405971879041</c:v>
                </c:pt>
                <c:pt idx="8361">
                  <c:v>1.6101668626951096</c:v>
                </c:pt>
                <c:pt idx="8362">
                  <c:v>1.6201846742086445</c:v>
                </c:pt>
                <c:pt idx="8363">
                  <c:v>1.6022441323842713</c:v>
                </c:pt>
                <c:pt idx="8364">
                  <c:v>1.5930667265913598</c:v>
                </c:pt>
                <c:pt idx="8365">
                  <c:v>1.5782862395095094</c:v>
                </c:pt>
                <c:pt idx="8366">
                  <c:v>1.6115506803307085</c:v>
                </c:pt>
                <c:pt idx="8367">
                  <c:v>1.5685680260119739</c:v>
                </c:pt>
                <c:pt idx="8368">
                  <c:v>1.5565250984641352</c:v>
                </c:pt>
                <c:pt idx="8369">
                  <c:v>1.552412760798461</c:v>
                </c:pt>
                <c:pt idx="8370">
                  <c:v>1.5609189332755022</c:v>
                </c:pt>
                <c:pt idx="8371">
                  <c:v>1.5444684251860394</c:v>
                </c:pt>
                <c:pt idx="8372">
                  <c:v>1.5659634101357938</c:v>
                </c:pt>
                <c:pt idx="8373">
                  <c:v>1.5680179170965403</c:v>
                </c:pt>
                <c:pt idx="8374">
                  <c:v>1.5370314926527158</c:v>
                </c:pt>
                <c:pt idx="8375">
                  <c:v>1.4827848886476431</c:v>
                </c:pt>
                <c:pt idx="8376">
                  <c:v>1.4611459426224656</c:v>
                </c:pt>
                <c:pt idx="8377">
                  <c:v>1.471295290233968</c:v>
                </c:pt>
                <c:pt idx="8378">
                  <c:v>1.4671816665384085</c:v>
                </c:pt>
                <c:pt idx="8379">
                  <c:v>1.4127811495158653</c:v>
                </c:pt>
                <c:pt idx="8380">
                  <c:v>1.4752939406099017</c:v>
                </c:pt>
                <c:pt idx="8381">
                  <c:v>1.4775242157010666</c:v>
                </c:pt>
                <c:pt idx="8382">
                  <c:v>1.4077996537171202</c:v>
                </c:pt>
                <c:pt idx="8383">
                  <c:v>1.4734934766296988</c:v>
                </c:pt>
                <c:pt idx="8384">
                  <c:v>1.4761211574513595</c:v>
                </c:pt>
                <c:pt idx="8385">
                  <c:v>1.507886836896148</c:v>
                </c:pt>
                <c:pt idx="8386">
                  <c:v>1.3971671401881736</c:v>
                </c:pt>
                <c:pt idx="8387">
                  <c:v>1.4875829287510101</c:v>
                </c:pt>
                <c:pt idx="8388">
                  <c:v>1.4425523384412031</c:v>
                </c:pt>
                <c:pt idx="8389">
                  <c:v>1.4428398873219521</c:v>
                </c:pt>
                <c:pt idx="8390">
                  <c:v>1.4943135810829631</c:v>
                </c:pt>
                <c:pt idx="8391">
                  <c:v>1.5079916660121171</c:v>
                </c:pt>
                <c:pt idx="8392">
                  <c:v>1.5285869518703521</c:v>
                </c:pt>
                <c:pt idx="8393">
                  <c:v>1.4833249485258762</c:v>
                </c:pt>
                <c:pt idx="8394">
                  <c:v>1.3972909781115277</c:v>
                </c:pt>
                <c:pt idx="8395">
                  <c:v>1.434840994786498</c:v>
                </c:pt>
                <c:pt idx="8396">
                  <c:v>1.436076701328318</c:v>
                </c:pt>
                <c:pt idx="8397">
                  <c:v>1.5126287167187229</c:v>
                </c:pt>
                <c:pt idx="8398">
                  <c:v>1.4733041939330747</c:v>
                </c:pt>
                <c:pt idx="8399">
                  <c:v>1.434840994786498</c:v>
                </c:pt>
                <c:pt idx="8400">
                  <c:v>1.4554576608911134</c:v>
                </c:pt>
                <c:pt idx="8401">
                  <c:v>1.456435711351503</c:v>
                </c:pt>
                <c:pt idx="8402">
                  <c:v>1.4562792114849117</c:v>
                </c:pt>
                <c:pt idx="8403">
                  <c:v>1.4801212726153494</c:v>
                </c:pt>
                <c:pt idx="8404">
                  <c:v>1.42996438693973</c:v>
                </c:pt>
                <c:pt idx="8405">
                  <c:v>1.4499643869397687</c:v>
                </c:pt>
                <c:pt idx="8406">
                  <c:v>1.4458405071561629</c:v>
                </c:pt>
                <c:pt idx="8407">
                  <c:v>1.4439304165254612</c:v>
                </c:pt>
                <c:pt idx="8408">
                  <c:v>1.4633914562027712</c:v>
                </c:pt>
                <c:pt idx="8409">
                  <c:v>1.4947076656413856</c:v>
                </c:pt>
                <c:pt idx="8410">
                  <c:v>1.4862274735393726</c:v>
                </c:pt>
                <c:pt idx="8411">
                  <c:v>1.5064599060741557</c:v>
                </c:pt>
                <c:pt idx="8412">
                  <c:v>1.5017958442395525</c:v>
                </c:pt>
                <c:pt idx="8413">
                  <c:v>1.5083683891675719</c:v>
                </c:pt>
                <c:pt idx="8414">
                  <c:v>1.4705837858577979</c:v>
                </c:pt>
                <c:pt idx="8415">
                  <c:v>1.4442939919546802</c:v>
                </c:pt>
                <c:pt idx="8416">
                  <c:v>1.4521031757960827</c:v>
                </c:pt>
                <c:pt idx="8417">
                  <c:v>1.4925168816335486</c:v>
                </c:pt>
                <c:pt idx="8418">
                  <c:v>1.4925168816335486</c:v>
                </c:pt>
                <c:pt idx="8419">
                  <c:v>1.4818205212234261</c:v>
                </c:pt>
                <c:pt idx="8420">
                  <c:v>1.5018205212234079</c:v>
                </c:pt>
                <c:pt idx="8421">
                  <c:v>1.50839296969923</c:v>
                </c:pt>
                <c:pt idx="8422">
                  <c:v>1.5206090415550761</c:v>
                </c:pt>
                <c:pt idx="8423">
                  <c:v>1.632360574671452</c:v>
                </c:pt>
                <c:pt idx="8424">
                  <c:v>1.5504520915780517</c:v>
                </c:pt>
                <c:pt idx="8425">
                  <c:v>1.6101950142101487</c:v>
                </c:pt>
                <c:pt idx="8426">
                  <c:v>1.6101950142101487</c:v>
                </c:pt>
                <c:pt idx="8427">
                  <c:v>1.5912014711410052</c:v>
                </c:pt>
                <c:pt idx="8428">
                  <c:v>1.5982868526242555</c:v>
                </c:pt>
                <c:pt idx="8429">
                  <c:v>1.6041878748797558</c:v>
                </c:pt>
                <c:pt idx="8430">
                  <c:v>1.5640029042412493</c:v>
                </c:pt>
                <c:pt idx="8431">
                  <c:v>1.5852649596056949</c:v>
                </c:pt>
                <c:pt idx="8432">
                  <c:v>1.5548482637488519</c:v>
                </c:pt>
                <c:pt idx="8433">
                  <c:v>1.5784364625858984</c:v>
                </c:pt>
                <c:pt idx="8434">
                  <c:v>1.5825623678665579</c:v>
                </c:pt>
                <c:pt idx="8435">
                  <c:v>1.5006542062806147</c:v>
                </c:pt>
                <c:pt idx="8436">
                  <c:v>1.4765552285360286</c:v>
                </c:pt>
                <c:pt idx="8437">
                  <c:v>1.5198224738668387</c:v>
                </c:pt>
                <c:pt idx="8438">
                  <c:v>1.5241380759457002</c:v>
                </c:pt>
                <c:pt idx="8439">
                  <c:v>1.5078865809761623</c:v>
                </c:pt>
                <c:pt idx="8440">
                  <c:v>1.459605045763908</c:v>
                </c:pt>
                <c:pt idx="8441">
                  <c:v>1.4007603233555415</c:v>
                </c:pt>
                <c:pt idx="8442">
                  <c:v>1.4629776812412274</c:v>
                </c:pt>
                <c:pt idx="8443">
                  <c:v>1.4824384637125831</c:v>
                </c:pt>
                <c:pt idx="8444">
                  <c:v>1.4702210093746544</c:v>
                </c:pt>
                <c:pt idx="8445">
                  <c:v>1.4630962531938394</c:v>
                </c:pt>
                <c:pt idx="8446">
                  <c:v>1.4754711719207876</c:v>
                </c:pt>
                <c:pt idx="8447">
                  <c:v>1.4535614027975612</c:v>
                </c:pt>
                <c:pt idx="8448">
                  <c:v>1.4866613456110258</c:v>
                </c:pt>
                <c:pt idx="8449">
                  <c:v>1.4799028655220923</c:v>
                </c:pt>
                <c:pt idx="8450">
                  <c:v>1.4901846520245954</c:v>
                </c:pt>
                <c:pt idx="8451">
                  <c:v>1.4901846520245954</c:v>
                </c:pt>
                <c:pt idx="8452">
                  <c:v>1.5219080358765495</c:v>
                </c:pt>
                <c:pt idx="8453">
                  <c:v>1.5384701562464898</c:v>
                </c:pt>
                <c:pt idx="8454">
                  <c:v>1.4094248800544165</c:v>
                </c:pt>
                <c:pt idx="8455">
                  <c:v>1.4672339352928816</c:v>
                </c:pt>
                <c:pt idx="8456">
                  <c:v>1.4894248800544005</c:v>
                </c:pt>
                <c:pt idx="8457">
                  <c:v>1.5351758743885853</c:v>
                </c:pt>
                <c:pt idx="8458">
                  <c:v>1.4914897987128484</c:v>
                </c:pt>
                <c:pt idx="8459">
                  <c:v>1.5176721895111882</c:v>
                </c:pt>
                <c:pt idx="8460">
                  <c:v>1.5194484960636601</c:v>
                </c:pt>
                <c:pt idx="8461">
                  <c:v>1.5275154324385767</c:v>
                </c:pt>
                <c:pt idx="8462">
                  <c:v>1.5036965372070199</c:v>
                </c:pt>
                <c:pt idx="8463">
                  <c:v>1.4756059848228347</c:v>
                </c:pt>
                <c:pt idx="8464">
                  <c:v>1.4536965372070085</c:v>
                </c:pt>
                <c:pt idx="8465">
                  <c:v>1.5356808838445204</c:v>
                </c:pt>
                <c:pt idx="8466">
                  <c:v>1.5500369711077724</c:v>
                </c:pt>
                <c:pt idx="8467">
                  <c:v>1.493696537207029</c:v>
                </c:pt>
                <c:pt idx="8468">
                  <c:v>1.4918119916304704</c:v>
                </c:pt>
                <c:pt idx="8469">
                  <c:v>1.5205039533040576</c:v>
                </c:pt>
                <c:pt idx="8470">
                  <c:v>1.524161911866031</c:v>
                </c:pt>
                <c:pt idx="8471">
                  <c:v>1.5713317507879196</c:v>
                </c:pt>
                <c:pt idx="8472">
                  <c:v>1.5873165874670576</c:v>
                </c:pt>
                <c:pt idx="8473">
                  <c:v>1.5138214206727412</c:v>
                </c:pt>
                <c:pt idx="8474">
                  <c:v>1.4755658259685447</c:v>
                </c:pt>
                <c:pt idx="8475">
                  <c:v>1.5257190464590167</c:v>
                </c:pt>
                <c:pt idx="8476">
                  <c:v>1.5690609927629566</c:v>
                </c:pt>
                <c:pt idx="8477">
                  <c:v>1.4979770969014226</c:v>
                </c:pt>
                <c:pt idx="8478">
                  <c:v>1.5155269528227109</c:v>
                </c:pt>
                <c:pt idx="8479">
                  <c:v>1.501357319954991</c:v>
                </c:pt>
                <c:pt idx="8480">
                  <c:v>1.4510970596631978</c:v>
                </c:pt>
                <c:pt idx="8481">
                  <c:v>1.4597336455342429</c:v>
                </c:pt>
                <c:pt idx="8482">
                  <c:v>1.4300667793507955</c:v>
                </c:pt>
                <c:pt idx="8483">
                  <c:v>1.4904038998598139</c:v>
                </c:pt>
                <c:pt idx="8484">
                  <c:v>1.4865920777924657</c:v>
                </c:pt>
                <c:pt idx="8485">
                  <c:v>1.5031638511025562</c:v>
                </c:pt>
                <c:pt idx="8486">
                  <c:v>1.510945818051141</c:v>
                </c:pt>
                <c:pt idx="8487">
                  <c:v>1.514373948288835</c:v>
                </c:pt>
                <c:pt idx="8488">
                  <c:v>1.477316587467044</c:v>
                </c:pt>
                <c:pt idx="8489">
                  <c:v>1.3956965782314228</c:v>
                </c:pt>
                <c:pt idx="8490">
                  <c:v>1.4137913102126731</c:v>
                </c:pt>
                <c:pt idx="8491">
                  <c:v>1.4578871050333646</c:v>
                </c:pt>
                <c:pt idx="8492">
                  <c:v>1.4878580555479175</c:v>
                </c:pt>
                <c:pt idx="8493">
                  <c:v>1.4797636450742289</c:v>
                </c:pt>
                <c:pt idx="8494">
                  <c:v>1.4554113194482738</c:v>
                </c:pt>
                <c:pt idx="8495">
                  <c:v>1.4719828998539128</c:v>
                </c:pt>
                <c:pt idx="8496">
                  <c:v>1.4749427297147122</c:v>
                </c:pt>
                <c:pt idx="8497">
                  <c:v>1.4566155057198671</c:v>
                </c:pt>
                <c:pt idx="8498">
                  <c:v>1.4689861805483133</c:v>
                </c:pt>
                <c:pt idx="8499">
                  <c:v>1.4784443266584049</c:v>
                </c:pt>
                <c:pt idx="8500">
                  <c:v>1.4850162928730128</c:v>
                </c:pt>
                <c:pt idx="8501">
                  <c:v>1.4653003942292457</c:v>
                </c:pt>
                <c:pt idx="8502">
                  <c:v>1.4370793049921531</c:v>
                </c:pt>
                <c:pt idx="8503">
                  <c:v>1.476537772609845</c:v>
                </c:pt>
                <c:pt idx="8504">
                  <c:v>1.4612031847757407</c:v>
                </c:pt>
                <c:pt idx="8505">
                  <c:v>1.4912031847757703</c:v>
                </c:pt>
                <c:pt idx="8506">
                  <c:v>1.4315145994771115</c:v>
                </c:pt>
                <c:pt idx="8507">
                  <c:v>1.4227246645126002</c:v>
                </c:pt>
                <c:pt idx="8508">
                  <c:v>1.4453270645593648</c:v>
                </c:pt>
                <c:pt idx="8509">
                  <c:v>1.4390125293709275</c:v>
                </c:pt>
                <c:pt idx="8510">
                  <c:v>1.4492966307271899</c:v>
                </c:pt>
                <c:pt idx="8511">
                  <c:v>1.445172429436127</c:v>
                </c:pt>
                <c:pt idx="8512">
                  <c:v>1.4166934912132092</c:v>
                </c:pt>
                <c:pt idx="8513">
                  <c:v>1.4150165082829744</c:v>
                </c:pt>
                <c:pt idx="8514">
                  <c:v>1.4127998255628995</c:v>
                </c:pt>
                <c:pt idx="8515">
                  <c:v>1.4151419556727092</c:v>
                </c:pt>
                <c:pt idx="8516">
                  <c:v>1.4293215231210752</c:v>
                </c:pt>
                <c:pt idx="8517">
                  <c:v>1.4919545158890628</c:v>
                </c:pt>
                <c:pt idx="8518">
                  <c:v>1.4548038982908906</c:v>
                </c:pt>
                <c:pt idx="8519">
                  <c:v>1.4484859229725657</c:v>
                </c:pt>
                <c:pt idx="8520">
                  <c:v>1.4313102104308655</c:v>
                </c:pt>
                <c:pt idx="8521">
                  <c:v>1.4388021602857748</c:v>
                </c:pt>
                <c:pt idx="8522">
                  <c:v>1.4488021602857657</c:v>
                </c:pt>
                <c:pt idx="8523">
                  <c:v>1.4461036738754842</c:v>
                </c:pt>
                <c:pt idx="8524">
                  <c:v>1.4000395930011678</c:v>
                </c:pt>
                <c:pt idx="8525">
                  <c:v>1.3862245558591439</c:v>
                </c:pt>
                <c:pt idx="8526">
                  <c:v>1.405941322573085</c:v>
                </c:pt>
                <c:pt idx="8527">
                  <c:v>1.39799790454299</c:v>
                </c:pt>
                <c:pt idx="8528">
                  <c:v>1.3984453860255144</c:v>
                </c:pt>
                <c:pt idx="8529">
                  <c:v>1.4341669772160799</c:v>
                </c:pt>
                <c:pt idx="8530">
                  <c:v>1.3679813713432054</c:v>
                </c:pt>
                <c:pt idx="8531">
                  <c:v>1.3821081125431647</c:v>
                </c:pt>
                <c:pt idx="8532">
                  <c:v>1.427386433999061</c:v>
                </c:pt>
                <c:pt idx="8533">
                  <c:v>1.4556101595972564</c:v>
                </c:pt>
                <c:pt idx="8534">
                  <c:v>1.4766667887323592</c:v>
                </c:pt>
                <c:pt idx="8535">
                  <c:v>1.4891147787110413</c:v>
                </c:pt>
                <c:pt idx="8536">
                  <c:v>1.5078036587355541</c:v>
                </c:pt>
                <c:pt idx="8537">
                  <c:v>1.5126219698846057</c:v>
                </c:pt>
                <c:pt idx="8538">
                  <c:v>1.5106349820632659</c:v>
                </c:pt>
                <c:pt idx="8539">
                  <c:v>1.5109190834195942</c:v>
                </c:pt>
                <c:pt idx="8540">
                  <c:v>1.5962027740500275</c:v>
                </c:pt>
                <c:pt idx="8541">
                  <c:v>1.5701725974237206</c:v>
                </c:pt>
                <c:pt idx="8542">
                  <c:v>1.5901482419473609</c:v>
                </c:pt>
                <c:pt idx="8543">
                  <c:v>1.5587023685487225</c:v>
                </c:pt>
                <c:pt idx="8544">
                  <c:v>1.5850162928729787</c:v>
                </c:pt>
                <c:pt idx="8545">
                  <c:v>1.5638597935529788</c:v>
                </c:pt>
                <c:pt idx="8546">
                  <c:v>1.5241734266558069</c:v>
                </c:pt>
                <c:pt idx="8547">
                  <c:v>1.6141734266557819</c:v>
                </c:pt>
                <c:pt idx="8548">
                  <c:v>1.5898892307120605</c:v>
                </c:pt>
                <c:pt idx="8549">
                  <c:v>1.5903564701142727</c:v>
                </c:pt>
                <c:pt idx="8550">
                  <c:v>1.6070488505192202</c:v>
                </c:pt>
                <c:pt idx="8551">
                  <c:v>1.6289550830603616</c:v>
                </c:pt>
                <c:pt idx="8552">
                  <c:v>1.6029266104236513</c:v>
                </c:pt>
                <c:pt idx="8553">
                  <c:v>1.5606591816086279</c:v>
                </c:pt>
                <c:pt idx="8554">
                  <c:v>1.5811277070405936</c:v>
                </c:pt>
                <c:pt idx="8555">
                  <c:v>1.585251554673448</c:v>
                </c:pt>
                <c:pt idx="8556">
                  <c:v>1.5992025152043539</c:v>
                </c:pt>
                <c:pt idx="8557">
                  <c:v>1.6006993501079592</c:v>
                </c:pt>
                <c:pt idx="8558">
                  <c:v>1.5346746712594381</c:v>
                </c:pt>
                <c:pt idx="8559">
                  <c:v>1.530808608310906</c:v>
                </c:pt>
                <c:pt idx="8560">
                  <c:v>1.530808608310906</c:v>
                </c:pt>
                <c:pt idx="8561">
                  <c:v>1.5031991105046245</c:v>
                </c:pt>
                <c:pt idx="8562">
                  <c:v>1.5143157898392019</c:v>
                </c:pt>
                <c:pt idx="8563">
                  <c:v>1.610342333431106</c:v>
                </c:pt>
                <c:pt idx="8564">
                  <c:v>1.6404907956110719</c:v>
                </c:pt>
                <c:pt idx="8565">
                  <c:v>1.603834092246359</c:v>
                </c:pt>
                <c:pt idx="8566">
                  <c:v>1.6337210402553524</c:v>
                </c:pt>
                <c:pt idx="8567">
                  <c:v>1.5981015794472455</c:v>
                </c:pt>
                <c:pt idx="8568">
                  <c:v>1.5861988834881799</c:v>
                </c:pt>
                <c:pt idx="8569">
                  <c:v>1.6098590283009457</c:v>
                </c:pt>
                <c:pt idx="8570">
                  <c:v>1.6361430350696651</c:v>
                </c:pt>
                <c:pt idx="8571">
                  <c:v>1.6802639248339233</c:v>
                </c:pt>
                <c:pt idx="8572">
                  <c:v>1.68302956161466</c:v>
                </c:pt>
                <c:pt idx="8573">
                  <c:v>1.5628584804200614</c:v>
                </c:pt>
                <c:pt idx="8574">
                  <c:v>1.5987059691107675</c:v>
                </c:pt>
                <c:pt idx="8575">
                  <c:v>1.6361988834881913</c:v>
                </c:pt>
                <c:pt idx="8576">
                  <c:v>1.6710717840323923</c:v>
                </c:pt>
                <c:pt idx="8577">
                  <c:v>1.6386782326619027</c:v>
                </c:pt>
                <c:pt idx="8578">
                  <c:v>1.6383895015981693</c:v>
                </c:pt>
                <c:pt idx="8579">
                  <c:v>1.6542688690399245</c:v>
                </c:pt>
                <c:pt idx="8580">
                  <c:v>1.6323671376033531</c:v>
                </c:pt>
                <c:pt idx="8581">
                  <c:v>1.5737792035276925</c:v>
                </c:pt>
                <c:pt idx="8582">
                  <c:v>1.5788824519522677</c:v>
                </c:pt>
                <c:pt idx="8583">
                  <c:v>1.674586681739811</c:v>
                </c:pt>
                <c:pt idx="8584">
                  <c:v>1.6923671376033553</c:v>
                </c:pt>
                <c:pt idx="8585">
                  <c:v>1.6882461835376716</c:v>
                </c:pt>
                <c:pt idx="8586">
                  <c:v>1.7213300609446947</c:v>
                </c:pt>
                <c:pt idx="8587">
                  <c:v>1.678418106117249</c:v>
                </c:pt>
                <c:pt idx="8588">
                  <c:v>1.6961988834881936</c:v>
                </c:pt>
                <c:pt idx="8589">
                  <c:v>1.666198883488164</c:v>
                </c:pt>
                <c:pt idx="8590">
                  <c:v>1.6477863388070659</c:v>
                </c:pt>
                <c:pt idx="8591">
                  <c:v>1.6677863388070477</c:v>
                </c:pt>
                <c:pt idx="8592">
                  <c:v>1.6517623672748982</c:v>
                </c:pt>
                <c:pt idx="8593">
                  <c:v>1.7193757231707423</c:v>
                </c:pt>
                <c:pt idx="8594">
                  <c:v>1.7495177552014525</c:v>
                </c:pt>
                <c:pt idx="8595">
                  <c:v>1.6936371017297915</c:v>
                </c:pt>
                <c:pt idx="8596">
                  <c:v>1.7508201767925584</c:v>
                </c:pt>
                <c:pt idx="8597">
                  <c:v>1.7535831968239677</c:v>
                </c:pt>
                <c:pt idx="8598">
                  <c:v>1.7210462084351548</c:v>
                </c:pt>
                <c:pt idx="8599">
                  <c:v>1.7201904320857579</c:v>
                </c:pt>
                <c:pt idx="8600">
                  <c:v>1.7260946372651915</c:v>
                </c:pt>
                <c:pt idx="8601">
                  <c:v>1.7257525510732421</c:v>
                </c:pt>
                <c:pt idx="8602">
                  <c:v>1.7877921349436292</c:v>
                </c:pt>
                <c:pt idx="8603">
                  <c:v>1.6942285635782923</c:v>
                </c:pt>
                <c:pt idx="8604">
                  <c:v>1.7454484789594744</c:v>
                </c:pt>
                <c:pt idx="8605">
                  <c:v>1.7860736376836144</c:v>
                </c:pt>
                <c:pt idx="8606">
                  <c:v>1.75594215109777</c:v>
                </c:pt>
                <c:pt idx="8607">
                  <c:v>1.7763227886065351</c:v>
                </c:pt>
                <c:pt idx="8608">
                  <c:v>1.7301904320857489</c:v>
                </c:pt>
                <c:pt idx="8609">
                  <c:v>1.7329904135798415</c:v>
                </c:pt>
                <c:pt idx="8610">
                  <c:v>1.744805523511161</c:v>
                </c:pt>
                <c:pt idx="8611">
                  <c:v>1.7467306459017777</c:v>
                </c:pt>
                <c:pt idx="8612">
                  <c:v>1.7469741382932398</c:v>
                </c:pt>
                <c:pt idx="8613">
                  <c:v>1.7615093942712292</c:v>
                </c:pt>
                <c:pt idx="8614">
                  <c:v>1.7365537277391354</c:v>
                </c:pt>
                <c:pt idx="8615">
                  <c:v>1.727617047123033</c:v>
                </c:pt>
                <c:pt idx="8616">
                  <c:v>1.7631897903247591</c:v>
                </c:pt>
                <c:pt idx="8617">
                  <c:v>1.7380161565216667</c:v>
                </c:pt>
                <c:pt idx="8618">
                  <c:v>1.7574636285839915</c:v>
                </c:pt>
                <c:pt idx="8619">
                  <c:v>1.7035004012573722</c:v>
                </c:pt>
                <c:pt idx="8620">
                  <c:v>1.7440836305857488</c:v>
                </c:pt>
                <c:pt idx="8621">
                  <c:v>1.7317336929887688</c:v>
                </c:pt>
                <c:pt idx="8622">
                  <c:v>1.6621728525720982</c:v>
                </c:pt>
                <c:pt idx="8623">
                  <c:v>1.7015977052984113</c:v>
                </c:pt>
                <c:pt idx="8624">
                  <c:v>1.7459782444901748</c:v>
                </c:pt>
                <c:pt idx="8625">
                  <c:v>1.7104079447452136</c:v>
                </c:pt>
                <c:pt idx="8626">
                  <c:v>1.7295106322036418</c:v>
                </c:pt>
                <c:pt idx="8627">
                  <c:v>1.7656906708533029</c:v>
                </c:pt>
                <c:pt idx="8628">
                  <c:v>1.7531078306776635</c:v>
                </c:pt>
                <c:pt idx="8629">
                  <c:v>1.7424208582854135</c:v>
                </c:pt>
                <c:pt idx="8630">
                  <c:v>1.7671201547659621</c:v>
                </c:pt>
                <c:pt idx="8631">
                  <c:v>1.772555045534034</c:v>
                </c:pt>
                <c:pt idx="8632">
                  <c:v>1.7430036053524987</c:v>
                </c:pt>
                <c:pt idx="8633">
                  <c:v>1.7043987426229705</c:v>
                </c:pt>
                <c:pt idx="8634">
                  <c:v>1.6773885495180707</c:v>
                </c:pt>
                <c:pt idx="8635">
                  <c:v>1.6908331779113155</c:v>
                </c:pt>
                <c:pt idx="8636">
                  <c:v>1.6373463381602278</c:v>
                </c:pt>
                <c:pt idx="8637">
                  <c:v>1.6820591379542975</c:v>
                </c:pt>
                <c:pt idx="8638">
                  <c:v>1.6957213404147637</c:v>
                </c:pt>
                <c:pt idx="8639">
                  <c:v>1.6838215380229258</c:v>
                </c:pt>
                <c:pt idx="8640">
                  <c:v>1.6560408571041876</c:v>
                </c:pt>
                <c:pt idx="8641">
                  <c:v>1.6300219332391634</c:v>
                </c:pt>
                <c:pt idx="8642">
                  <c:v>1.6619217356310401</c:v>
                </c:pt>
                <c:pt idx="8643">
                  <c:v>1.6823498945149709</c:v>
                </c:pt>
                <c:pt idx="8644">
                  <c:v>1.660450735138113</c:v>
                </c:pt>
                <c:pt idx="8645">
                  <c:v>1.7220297669614411</c:v>
                </c:pt>
                <c:pt idx="8646">
                  <c:v>1.73791132065395</c:v>
                </c:pt>
                <c:pt idx="8647">
                  <c:v>1.7332411823282428</c:v>
                </c:pt>
                <c:pt idx="8648">
                  <c:v>1.7037928743465613</c:v>
                </c:pt>
                <c:pt idx="8649">
                  <c:v>1.7137928743465523</c:v>
                </c:pt>
                <c:pt idx="8650">
                  <c:v>1.707057317739725</c:v>
                </c:pt>
                <c:pt idx="8651">
                  <c:v>1.681037397201635</c:v>
                </c:pt>
                <c:pt idx="8652">
                  <c:v>1.681037397201635</c:v>
                </c:pt>
                <c:pt idx="8653">
                  <c:v>1.6854176791874806</c:v>
                </c:pt>
                <c:pt idx="8654">
                  <c:v>1.7175127256673477</c:v>
                </c:pt>
                <c:pt idx="8655">
                  <c:v>1.6797317553917992</c:v>
                </c:pt>
                <c:pt idx="8656">
                  <c:v>1.6644318434237562</c:v>
                </c:pt>
                <c:pt idx="8657">
                  <c:v>1.6819514281313559</c:v>
                </c:pt>
                <c:pt idx="8658">
                  <c:v>1.6885515757611529</c:v>
                </c:pt>
                <c:pt idx="8659">
                  <c:v>1.728230805192652</c:v>
                </c:pt>
                <c:pt idx="8660">
                  <c:v>1.7420297669614229</c:v>
                </c:pt>
                <c:pt idx="8661">
                  <c:v>1.737649870784594</c:v>
                </c:pt>
                <c:pt idx="8662">
                  <c:v>1.6938509090157368</c:v>
                </c:pt>
                <c:pt idx="8663">
                  <c:v>1.7116315577837327</c:v>
                </c:pt>
                <c:pt idx="8664">
                  <c:v>1.6722119134783497</c:v>
                </c:pt>
                <c:pt idx="8665">
                  <c:v>1.7160115182620643</c:v>
                </c:pt>
                <c:pt idx="8666">
                  <c:v>1.7501013008931636</c:v>
                </c:pt>
                <c:pt idx="8667">
                  <c:v>1.7021826389377566</c:v>
                </c:pt>
                <c:pt idx="8668">
                  <c:v>1.7117265558445638</c:v>
                </c:pt>
                <c:pt idx="8669">
                  <c:v>1.7407220279584976</c:v>
                </c:pt>
                <c:pt idx="8670">
                  <c:v>1.7491942788261667</c:v>
                </c:pt>
                <c:pt idx="8671">
                  <c:v>1.7533120499679171</c:v>
                </c:pt>
                <c:pt idx="8672">
                  <c:v>1.691726555844582</c:v>
                </c:pt>
                <c:pt idx="8673">
                  <c:v>1.6496856216429023</c:v>
                </c:pt>
                <c:pt idx="8674">
                  <c:v>1.6458821587696093</c:v>
                </c:pt>
                <c:pt idx="8675">
                  <c:v>1.6315595307881381</c:v>
                </c:pt>
                <c:pt idx="8676">
                  <c:v>1.6115595307880994</c:v>
                </c:pt>
                <c:pt idx="8677">
                  <c:v>1.5740977878454032</c:v>
                </c:pt>
                <c:pt idx="8678">
                  <c:v>1.6205207453173216</c:v>
                </c:pt>
                <c:pt idx="8679">
                  <c:v>1.6044652165415982</c:v>
                </c:pt>
                <c:pt idx="8680">
                  <c:v>1.626368234008055</c:v>
                </c:pt>
                <c:pt idx="8681">
                  <c:v>1.6126233845174056</c:v>
                </c:pt>
                <c:pt idx="8682">
                  <c:v>1.6163846212434692</c:v>
                </c:pt>
                <c:pt idx="8683">
                  <c:v>1.6462194503206433</c:v>
                </c:pt>
                <c:pt idx="8684">
                  <c:v>1.6140005491990905</c:v>
                </c:pt>
                <c:pt idx="8685">
                  <c:v>1.5827289775352256</c:v>
                </c:pt>
                <c:pt idx="8686">
                  <c:v>1.558891513961612</c:v>
                </c:pt>
                <c:pt idx="8687">
                  <c:v>1.5350534716745869</c:v>
                </c:pt>
                <c:pt idx="8688">
                  <c:v>1.5463639534576714</c:v>
                </c:pt>
                <c:pt idx="8689">
                  <c:v>1.5385837869508805</c:v>
                </c:pt>
                <c:pt idx="8690">
                  <c:v>1.5085837869509078</c:v>
                </c:pt>
                <c:pt idx="8691">
                  <c:v>1.5101073564861736</c:v>
                </c:pt>
                <c:pt idx="8692">
                  <c:v>1.5366788404396061</c:v>
                </c:pt>
                <c:pt idx="8693">
                  <c:v>1.5344586854388922</c:v>
                </c:pt>
                <c:pt idx="8694">
                  <c:v>1.5259818370145695</c:v>
                </c:pt>
                <c:pt idx="8695">
                  <c:v>1.5725833992772209</c:v>
                </c:pt>
                <c:pt idx="8696">
                  <c:v>1.5224875704411147</c:v>
                </c:pt>
                <c:pt idx="8697">
                  <c:v>1.5336295797412731</c:v>
                </c:pt>
                <c:pt idx="8698">
                  <c:v>1.5626813404173845</c:v>
                </c:pt>
                <c:pt idx="8699">
                  <c:v>1.5150594420682069</c:v>
                </c:pt>
                <c:pt idx="8700">
                  <c:v>1.445511511140694</c:v>
                </c:pt>
                <c:pt idx="8701">
                  <c:v>1.498869335090717</c:v>
                </c:pt>
                <c:pt idx="8702">
                  <c:v>1.5448697227644743</c:v>
                </c:pt>
                <c:pt idx="8703">
                  <c:v>1.5407450070614459</c:v>
                </c:pt>
                <c:pt idx="8704">
                  <c:v>1.5229647762531613</c:v>
                </c:pt>
                <c:pt idx="8705">
                  <c:v>1.5001073564861827</c:v>
                </c:pt>
                <c:pt idx="8706">
                  <c:v>1.4882024099749174</c:v>
                </c:pt>
                <c:pt idx="8707">
                  <c:v>1.4878799453836109</c:v>
                </c:pt>
                <c:pt idx="8708">
                  <c:v>1.5097832843575816</c:v>
                </c:pt>
                <c:pt idx="8709">
                  <c:v>1.5573059555367195</c:v>
                </c:pt>
                <c:pt idx="8710">
                  <c:v>1.5397832843576111</c:v>
                </c:pt>
                <c:pt idx="8711">
                  <c:v>1.5042292528902976</c:v>
                </c:pt>
                <c:pt idx="8712">
                  <c:v>1.5042292528902976</c:v>
                </c:pt>
                <c:pt idx="8713">
                  <c:v>1.5633665319797387</c:v>
                </c:pt>
                <c:pt idx="8714">
                  <c:v>1.5835899623054956</c:v>
                </c:pt>
                <c:pt idx="8715">
                  <c:v>1.5018400367264348</c:v>
                </c:pt>
                <c:pt idx="8716">
                  <c:v>1.5364387756391693</c:v>
                </c:pt>
                <c:pt idx="8717">
                  <c:v>1.5162860052591896</c:v>
                </c:pt>
                <c:pt idx="8718">
                  <c:v>1.5242151483578823</c:v>
                </c:pt>
                <c:pt idx="8719">
                  <c:v>1.5578674483884924</c:v>
                </c:pt>
                <c:pt idx="8720">
                  <c:v>1.5176446289268597</c:v>
                </c:pt>
                <c:pt idx="8721">
                  <c:v>1.5496180169824925</c:v>
                </c:pt>
                <c:pt idx="8722">
                  <c:v>1.5253398878846269</c:v>
                </c:pt>
                <c:pt idx="8723">
                  <c:v>1.5170189606133704</c:v>
                </c:pt>
                <c:pt idx="8724">
                  <c:v>1.5277149995160357</c:v>
                </c:pt>
                <c:pt idx="8725">
                  <c:v>1.5199373407673988</c:v>
                </c:pt>
                <c:pt idx="8726">
                  <c:v>1.5255896126982975</c:v>
                </c:pt>
                <c:pt idx="8727">
                  <c:v>1.5016509929099016</c:v>
                </c:pt>
                <c:pt idx="8728">
                  <c:v>1.5138411660535667</c:v>
                </c:pt>
                <c:pt idx="8729">
                  <c:v>1.4972398388128454</c:v>
                </c:pt>
                <c:pt idx="8730">
                  <c:v>1.4889871923322744</c:v>
                </c:pt>
                <c:pt idx="8731">
                  <c:v>1.5315179679108155</c:v>
                </c:pt>
                <c:pt idx="8732">
                  <c:v>1.4794663596613304</c:v>
                </c:pt>
                <c:pt idx="8733">
                  <c:v>1.4961112463407176</c:v>
                </c:pt>
                <c:pt idx="8734">
                  <c:v>1.4880104057176595</c:v>
                </c:pt>
                <c:pt idx="8735">
                  <c:v>1.4883396640832416</c:v>
                </c:pt>
                <c:pt idx="8736">
                  <c:v>1.5400613066506708</c:v>
                </c:pt>
                <c:pt idx="8737">
                  <c:v>1.5177969591631495</c:v>
                </c:pt>
                <c:pt idx="8738">
                  <c:v>1.4959350155611446</c:v>
                </c:pt>
                <c:pt idx="8739">
                  <c:v>1.5141875977402606</c:v>
                </c:pt>
                <c:pt idx="8740">
                  <c:v>1.4913019001058956</c:v>
                </c:pt>
                <c:pt idx="8741">
                  <c:v>1.5041875977402697</c:v>
                </c:pt>
                <c:pt idx="8742">
                  <c:v>1.5219598230127644</c:v>
                </c:pt>
                <c:pt idx="8743">
                  <c:v>1.5063774172257922</c:v>
                </c:pt>
                <c:pt idx="8744">
                  <c:v>1.5063774172257922</c:v>
                </c:pt>
                <c:pt idx="8745">
                  <c:v>1.4803526419249238</c:v>
                </c:pt>
                <c:pt idx="8746">
                  <c:v>1.5622511582868697</c:v>
                </c:pt>
                <c:pt idx="8747">
                  <c:v>1.5622511582868697</c:v>
                </c:pt>
                <c:pt idx="8748">
                  <c:v>1.5022511582868674</c:v>
                </c:pt>
                <c:pt idx="8749">
                  <c:v>1.5022511582868674</c:v>
                </c:pt>
                <c:pt idx="8750">
                  <c:v>1.4844792223712489</c:v>
                </c:pt>
                <c:pt idx="8751">
                  <c:v>1.4600995834002788</c:v>
                </c:pt>
                <c:pt idx="8752">
                  <c:v>1.4343657575647057</c:v>
                </c:pt>
                <c:pt idx="8753">
                  <c:v>1.4221006535700553</c:v>
                </c:pt>
                <c:pt idx="8754">
                  <c:v>1.4227242050785094</c:v>
                </c:pt>
                <c:pt idx="8755">
                  <c:v>1.4208679200077654</c:v>
                </c:pt>
                <c:pt idx="8756">
                  <c:v>1.4257888984566307</c:v>
                </c:pt>
                <c:pt idx="8757">
                  <c:v>1.423190742308293</c:v>
                </c:pt>
                <c:pt idx="8758">
                  <c:v>1.4674951932223053</c:v>
                </c:pt>
                <c:pt idx="8759">
                  <c:v>1.4940647481308815</c:v>
                </c:pt>
                <c:pt idx="8760">
                  <c:v>1.4877011656928403</c:v>
                </c:pt>
                <c:pt idx="8761">
                  <c:v>1.4628691261752351</c:v>
                </c:pt>
                <c:pt idx="8762">
                  <c:v>1.4489466856069271</c:v>
                </c:pt>
                <c:pt idx="8763">
                  <c:v>1.3620178538238861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30-4A7E-9E58-908B456397F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'2015_2019'!$K$1:$K$8764</c:f>
              <c:numCache>
                <c:formatCode>General</c:formatCode>
                <c:ptCount val="8764"/>
                <c:pt idx="0">
                  <c:v>1.3784371084943814</c:v>
                </c:pt>
                <c:pt idx="1">
                  <c:v>1.4239373369736654</c:v>
                </c:pt>
                <c:pt idx="2">
                  <c:v>1.4239373369736654</c:v>
                </c:pt>
                <c:pt idx="3">
                  <c:v>1.4217230186194456</c:v>
                </c:pt>
                <c:pt idx="4">
                  <c:v>1.4217230186194456</c:v>
                </c:pt>
                <c:pt idx="5">
                  <c:v>1.4460805205155225</c:v>
                </c:pt>
                <c:pt idx="6">
                  <c:v>1.4102957527867943</c:v>
                </c:pt>
                <c:pt idx="7">
                  <c:v>1.448081434432595</c:v>
                </c:pt>
                <c:pt idx="8">
                  <c:v>1.4067964382246032</c:v>
                </c:pt>
                <c:pt idx="9">
                  <c:v>1.4055825768289765</c:v>
                </c:pt>
                <c:pt idx="10">
                  <c:v>1.4125100711409573</c:v>
                </c:pt>
                <c:pt idx="11">
                  <c:v>1.4239373369736654</c:v>
                </c:pt>
                <c:pt idx="12">
                  <c:v>1.3740084717859986</c:v>
                </c:pt>
                <c:pt idx="13">
                  <c:v>1.3810782357226685</c:v>
                </c:pt>
                <c:pt idx="14">
                  <c:v>1.3565784642019025</c:v>
                </c:pt>
                <c:pt idx="15">
                  <c:v>1.4075077863481624</c:v>
                </c:pt>
                <c:pt idx="16">
                  <c:v>1.4075077863481624</c:v>
                </c:pt>
                <c:pt idx="17">
                  <c:v>1.4017941534318084</c:v>
                </c:pt>
                <c:pt idx="18">
                  <c:v>1.3817941534317697</c:v>
                </c:pt>
                <c:pt idx="19">
                  <c:v>1.3352934679939494</c:v>
                </c:pt>
                <c:pt idx="20">
                  <c:v>1.3132214192645506</c:v>
                </c:pt>
                <c:pt idx="21">
                  <c:v>1.3752934679939699</c:v>
                </c:pt>
                <c:pt idx="22">
                  <c:v>1.3653646028063235</c:v>
                </c:pt>
                <c:pt idx="23">
                  <c:v>1.4860093857030847</c:v>
                </c:pt>
                <c:pt idx="24">
                  <c:v>1.2123632319306807</c:v>
                </c:pt>
                <c:pt idx="25">
                  <c:v>1.3872943819110333</c:v>
                </c:pt>
                <c:pt idx="26">
                  <c:v>1.383937336973645</c:v>
                </c:pt>
                <c:pt idx="27">
                  <c:v>1.4080814344325745</c:v>
                </c:pt>
                <c:pt idx="28">
                  <c:v>1.4180814344325654</c:v>
                </c:pt>
                <c:pt idx="29">
                  <c:v>1.3639373369736632</c:v>
                </c:pt>
                <c:pt idx="30">
                  <c:v>1.3396509698899877</c:v>
                </c:pt>
                <c:pt idx="31">
                  <c:v>1.4280814344325563</c:v>
                </c:pt>
                <c:pt idx="32">
                  <c:v>1.4346532546827575</c:v>
                </c:pt>
                <c:pt idx="33">
                  <c:v>1.4421543970792072</c:v>
                </c:pt>
                <c:pt idx="34">
                  <c:v>1.4722966667038691</c:v>
                </c:pt>
                <c:pt idx="35">
                  <c:v>1.4082237040572636</c:v>
                </c:pt>
                <c:pt idx="36">
                  <c:v>1.4546532546827393</c:v>
                </c:pt>
                <c:pt idx="37">
                  <c:v>1.4989396217663966</c:v>
                </c:pt>
                <c:pt idx="38">
                  <c:v>1.4332971236623848</c:v>
                </c:pt>
                <c:pt idx="39">
                  <c:v>1.3902957527868125</c:v>
                </c:pt>
                <c:pt idx="40">
                  <c:v>1.4180102996202208</c:v>
                </c:pt>
                <c:pt idx="41">
                  <c:v>1.4421543970792072</c:v>
                </c:pt>
                <c:pt idx="42">
                  <c:v>1.328010299620189</c:v>
                </c:pt>
                <c:pt idx="43">
                  <c:v>1.4244398502456761</c:v>
                </c:pt>
                <c:pt idx="44">
                  <c:v>1.4067964382246032</c:v>
                </c:pt>
                <c:pt idx="45">
                  <c:v>1.4121543970791777</c:v>
                </c:pt>
                <c:pt idx="46">
                  <c:v>1.392296666703885</c:v>
                </c:pt>
                <c:pt idx="47">
                  <c:v>1.4631548540377253</c:v>
                </c:pt>
                <c:pt idx="48">
                  <c:v>1.4772989514967207</c:v>
                </c:pt>
                <c:pt idx="49">
                  <c:v>1.4374412211213894</c:v>
                </c:pt>
                <c:pt idx="50">
                  <c:v>1.4696555394755251</c:v>
                </c:pt>
                <c:pt idx="51">
                  <c:v>1.5095844046631441</c:v>
                </c:pt>
                <c:pt idx="52">
                  <c:v>1.4387973521417052</c:v>
                </c:pt>
                <c:pt idx="53">
                  <c:v>1.4235105280994844</c:v>
                </c:pt>
                <c:pt idx="54">
                  <c:v>1.3350089287445144</c:v>
                </c:pt>
                <c:pt idx="55">
                  <c:v>1.3095798350776136</c:v>
                </c:pt>
                <c:pt idx="56">
                  <c:v>1.3903668875991002</c:v>
                </c:pt>
                <c:pt idx="57">
                  <c:v>1.3217230186194229</c:v>
                </c:pt>
                <c:pt idx="58">
                  <c:v>1.3660093857030802</c:v>
                </c:pt>
                <c:pt idx="59">
                  <c:v>1.3792952958282285</c:v>
                </c:pt>
                <c:pt idx="60">
                  <c:v>1.4323678015161931</c:v>
                </c:pt>
                <c:pt idx="61">
                  <c:v>1.4045109850580957</c:v>
                </c:pt>
                <c:pt idx="62">
                  <c:v>1.4299400787250534</c:v>
                </c:pt>
                <c:pt idx="63">
                  <c:v>1.3447243894951839</c:v>
                </c:pt>
                <c:pt idx="64">
                  <c:v>1.3347955243074807</c:v>
                </c:pt>
                <c:pt idx="65">
                  <c:v>1.3569387078492809</c:v>
                </c:pt>
                <c:pt idx="66">
                  <c:v>1.3735816629118176</c:v>
                </c:pt>
                <c:pt idx="67">
                  <c:v>1.3437950673489922</c:v>
                </c:pt>
                <c:pt idx="68">
                  <c:v>1.3260805205155179</c:v>
                </c:pt>
                <c:pt idx="69">
                  <c:v>1.2200066439517627</c:v>
                </c:pt>
                <c:pt idx="70">
                  <c:v>1.2886505129314401</c:v>
                </c:pt>
                <c:pt idx="71">
                  <c:v>1.2865073293895648</c:v>
                </c:pt>
                <c:pt idx="72">
                  <c:v>1.3628657452027255</c:v>
                </c:pt>
                <c:pt idx="73">
                  <c:v>1.3183659736820346</c:v>
                </c:pt>
                <c:pt idx="74">
                  <c:v>1.2576500559728743</c:v>
                </c:pt>
                <c:pt idx="75">
                  <c:v>1.3340796065983227</c:v>
                </c:pt>
                <c:pt idx="76">
                  <c:v>1.3019364230565316</c:v>
                </c:pt>
                <c:pt idx="77">
                  <c:v>1.2576500559728743</c:v>
                </c:pt>
                <c:pt idx="78">
                  <c:v>1.3019364230565316</c:v>
                </c:pt>
                <c:pt idx="79">
                  <c:v>1.2930791496398228</c:v>
                </c:pt>
                <c:pt idx="80">
                  <c:v>1.2873655167234688</c:v>
                </c:pt>
                <c:pt idx="81">
                  <c:v>1.3305091572238439</c:v>
                </c:pt>
                <c:pt idx="82">
                  <c:v>1.2617941534317652</c:v>
                </c:pt>
                <c:pt idx="83">
                  <c:v>1.2862227901401866</c:v>
                </c:pt>
                <c:pt idx="84">
                  <c:v>1.3105091572238052</c:v>
                </c:pt>
                <c:pt idx="85">
                  <c:v>1.3547955243074625</c:v>
                </c:pt>
                <c:pt idx="86">
                  <c:v>1.3017230186194411</c:v>
                </c:pt>
                <c:pt idx="87">
                  <c:v>1.2795798350776408</c:v>
                </c:pt>
                <c:pt idx="88">
                  <c:v>1.3083659736820437</c:v>
                </c:pt>
                <c:pt idx="89">
                  <c:v>1.3305091572238439</c:v>
                </c:pt>
                <c:pt idx="90">
                  <c:v>1.2927946103903309</c:v>
                </c:pt>
                <c:pt idx="91">
                  <c:v>1.341509614182371</c:v>
                </c:pt>
                <c:pt idx="92">
                  <c:v>1.3557959812660556</c:v>
                </c:pt>
                <c:pt idx="93">
                  <c:v>1.3812250749330133</c:v>
                </c:pt>
                <c:pt idx="94">
                  <c:v>1.3945109850581048</c:v>
                </c:pt>
                <c:pt idx="95">
                  <c:v>1.0735013889283209</c:v>
                </c:pt>
                <c:pt idx="96">
                  <c:v>1.1220741230956151</c:v>
                </c:pt>
                <c:pt idx="97">
                  <c:v>1.0015004750111984</c:v>
                </c:pt>
                <c:pt idx="98">
                  <c:v>1.1622163927203815</c:v>
                </c:pt>
                <c:pt idx="99">
                  <c:v>1.1157868420949058</c:v>
                </c:pt>
                <c:pt idx="100">
                  <c:v>1.1664316249916737</c:v>
                </c:pt>
                <c:pt idx="101">
                  <c:v>1.1465027598040365</c:v>
                </c:pt>
                <c:pt idx="102">
                  <c:v>1.1100732091785517</c:v>
                </c:pt>
                <c:pt idx="103">
                  <c:v>1.1786459433458276</c:v>
                </c:pt>
                <c:pt idx="104">
                  <c:v>1.1122163927203701</c:v>
                </c:pt>
                <c:pt idx="105">
                  <c:v>1.2050754939712647</c:v>
                </c:pt>
                <c:pt idx="106">
                  <c:v>1.1272186775132127</c:v>
                </c:pt>
                <c:pt idx="107">
                  <c:v>1.1439327673880371</c:v>
                </c:pt>
                <c:pt idx="108">
                  <c:v>1.205004359158977</c:v>
                </c:pt>
                <c:pt idx="109">
                  <c:v>1.1871475427007567</c:v>
                </c:pt>
                <c:pt idx="110">
                  <c:v>1.1062893553669824</c:v>
                </c:pt>
                <c:pt idx="111">
                  <c:v>1.074359576262168</c:v>
                </c:pt>
                <c:pt idx="112">
                  <c:v>1.0832168496789336</c:v>
                </c:pt>
                <c:pt idx="113">
                  <c:v>1.084359576262159</c:v>
                </c:pt>
                <c:pt idx="114">
                  <c:v>1.1441461718250707</c:v>
                </c:pt>
                <c:pt idx="115">
                  <c:v>1.0178588908243569</c:v>
                </c:pt>
                <c:pt idx="116">
                  <c:v>1.0364316249916783</c:v>
                </c:pt>
                <c:pt idx="117">
                  <c:v>1.0785036737211726</c:v>
                </c:pt>
                <c:pt idx="118">
                  <c:v>1.0806468572629342</c:v>
                </c:pt>
                <c:pt idx="119">
                  <c:v>1.1492907262426115</c:v>
                </c:pt>
                <c:pt idx="120">
                  <c:v>1.1640796065983068</c:v>
                </c:pt>
                <c:pt idx="121">
                  <c:v>1.3067253034122359</c:v>
                </c:pt>
                <c:pt idx="122">
                  <c:v>1.2968675730369341</c:v>
                </c:pt>
                <c:pt idx="123">
                  <c:v>1.1807225616609003</c:v>
                </c:pt>
                <c:pt idx="124">
                  <c:v>1.3257248464536815</c:v>
                </c:pt>
                <c:pt idx="125">
                  <c:v>1.3191530262034803</c:v>
                </c:pt>
                <c:pt idx="126">
                  <c:v>1.260295752786817</c:v>
                </c:pt>
                <c:pt idx="127">
                  <c:v>1.2413673445576592</c:v>
                </c:pt>
                <c:pt idx="128">
                  <c:v>1.1770809774740201</c:v>
                </c:pt>
                <c:pt idx="129">
                  <c:v>1.1173655167234529</c:v>
                </c:pt>
                <c:pt idx="130">
                  <c:v>1.1265784642019412</c:v>
                </c:pt>
                <c:pt idx="131">
                  <c:v>1.1265073293895398</c:v>
                </c:pt>
                <c:pt idx="132">
                  <c:v>1.0780057300345902</c:v>
                </c:pt>
                <c:pt idx="133">
                  <c:v>1.1115050445968677</c:v>
                </c:pt>
                <c:pt idx="134">
                  <c:v>1.1788639173685169</c:v>
                </c:pt>
                <c:pt idx="135">
                  <c:v>1.1622209623059803</c:v>
                </c:pt>
                <c:pt idx="136">
                  <c:v>1.2906514268485694</c:v>
                </c:pt>
                <c:pt idx="137">
                  <c:v>1.1730791496398183</c:v>
                </c:pt>
                <c:pt idx="138">
                  <c:v>1.1366495990142766</c:v>
                </c:pt>
                <c:pt idx="139">
                  <c:v>1.058076864846953</c:v>
                </c:pt>
                <c:pt idx="140">
                  <c:v>1.1425055015553767</c:v>
                </c:pt>
                <c:pt idx="141">
                  <c:v>1.0715050445968473</c:v>
                </c:pt>
                <c:pt idx="142">
                  <c:v>1.0093618610549129</c:v>
                </c:pt>
                <c:pt idx="143">
                  <c:v>1.0360048161175541</c:v>
                </c:pt>
                <c:pt idx="144">
                  <c:v>0.96964640030438431</c:v>
                </c:pt>
                <c:pt idx="145">
                  <c:v>0.99750321676253861</c:v>
                </c:pt>
                <c:pt idx="146">
                  <c:v>0.99950413067966792</c:v>
                </c:pt>
                <c:pt idx="147">
                  <c:v>0.94328798449123497</c:v>
                </c:pt>
                <c:pt idx="148">
                  <c:v>0.94900161740758904</c:v>
                </c:pt>
                <c:pt idx="149">
                  <c:v>0.94685843386577062</c:v>
                </c:pt>
                <c:pt idx="150">
                  <c:v>1.0297886699290757</c:v>
                </c:pt>
                <c:pt idx="151">
                  <c:v>1.0783614040964267</c:v>
                </c:pt>
                <c:pt idx="152">
                  <c:v>1.0647909547219001</c:v>
                </c:pt>
                <c:pt idx="153">
                  <c:v>1.0315761794091713</c:v>
                </c:pt>
                <c:pt idx="154">
                  <c:v>1.0182902692840798</c:v>
                </c:pt>
                <c:pt idx="155">
                  <c:v>1.0547198199095078</c:v>
                </c:pt>
                <c:pt idx="156">
                  <c:v>1.0702200483887623</c:v>
                </c:pt>
                <c:pt idx="157">
                  <c:v>1.0201489135764632</c:v>
                </c:pt>
                <c:pt idx="158">
                  <c:v>1.130864831285578</c:v>
                </c:pt>
                <c:pt idx="159">
                  <c:v>1.0822920971183407</c:v>
                </c:pt>
                <c:pt idx="160">
                  <c:v>1.1001489135764473</c:v>
                </c:pt>
                <c:pt idx="161">
                  <c:v>1.1487216477437983</c:v>
                </c:pt>
                <c:pt idx="162">
                  <c:v>1.1487216477437983</c:v>
                </c:pt>
                <c:pt idx="163">
                  <c:v>1.0844352806601023</c:v>
                </c:pt>
                <c:pt idx="164">
                  <c:v>1.0180057300345879</c:v>
                </c:pt>
                <c:pt idx="165">
                  <c:v>0.99586254649278771</c:v>
                </c:pt>
                <c:pt idx="166">
                  <c:v>1.1265784642019412</c:v>
                </c:pt>
                <c:pt idx="167">
                  <c:v>1.1930080148274556</c:v>
                </c:pt>
                <c:pt idx="168">
                  <c:v>1.104435280660141</c:v>
                </c:pt>
                <c:pt idx="169">
                  <c:v>1.104435280660141</c:v>
                </c:pt>
                <c:pt idx="170">
                  <c:v>1.0380057300346266</c:v>
                </c:pt>
                <c:pt idx="171">
                  <c:v>1.104435280660141</c:v>
                </c:pt>
                <c:pt idx="172">
                  <c:v>1.1087216477437778</c:v>
                </c:pt>
                <c:pt idx="173">
                  <c:v>1.0644352806601205</c:v>
                </c:pt>
                <c:pt idx="174">
                  <c:v>1.0367918686390567</c:v>
                </c:pt>
                <c:pt idx="175">
                  <c:v>1.0965784642019116</c:v>
                </c:pt>
                <c:pt idx="176">
                  <c:v>1.0202200483887509</c:v>
                </c:pt>
                <c:pt idx="177">
                  <c:v>1.0159336813052278</c:v>
                </c:pt>
                <c:pt idx="178">
                  <c:v>1.0060048161175246</c:v>
                </c:pt>
                <c:pt idx="179">
                  <c:v>0.99171844903389683</c:v>
                </c:pt>
                <c:pt idx="180">
                  <c:v>0.94521776359607657</c:v>
                </c:pt>
                <c:pt idx="181">
                  <c:v>0.94078912688775063</c:v>
                </c:pt>
                <c:pt idx="182">
                  <c:v>0.93657389461634466</c:v>
                </c:pt>
                <c:pt idx="183">
                  <c:v>0.93657389461634466</c:v>
                </c:pt>
                <c:pt idx="184">
                  <c:v>0.90800116044908918</c:v>
                </c:pt>
                <c:pt idx="185">
                  <c:v>0.97443071107460355</c:v>
                </c:pt>
                <c:pt idx="186">
                  <c:v>0.98528889840844158</c:v>
                </c:pt>
                <c:pt idx="187">
                  <c:v>0.9167161642411088</c:v>
                </c:pt>
                <c:pt idx="188">
                  <c:v>1.0107891268877438</c:v>
                </c:pt>
                <c:pt idx="189">
                  <c:v>0.96650275980402967</c:v>
                </c:pt>
                <c:pt idx="190">
                  <c:v>0.98507549397129424</c:v>
                </c:pt>
                <c:pt idx="191">
                  <c:v>0.949432995867312</c:v>
                </c:pt>
                <c:pt idx="192">
                  <c:v>0.99371936295102614</c:v>
                </c:pt>
                <c:pt idx="193">
                  <c:v>0.99150504459686317</c:v>
                </c:pt>
                <c:pt idx="194">
                  <c:v>0.97157617940916907</c:v>
                </c:pt>
                <c:pt idx="195">
                  <c:v>0.97157617940916907</c:v>
                </c:pt>
                <c:pt idx="196">
                  <c:v>0.97157617940916907</c:v>
                </c:pt>
                <c:pt idx="197">
                  <c:v>0.949432995867312</c:v>
                </c:pt>
                <c:pt idx="198">
                  <c:v>0.97157617940916907</c:v>
                </c:pt>
                <c:pt idx="199">
                  <c:v>1.0022209623059553</c:v>
                </c:pt>
                <c:pt idx="200">
                  <c:v>0.9922920971183089</c:v>
                </c:pt>
                <c:pt idx="201">
                  <c:v>1.0442930110353927</c:v>
                </c:pt>
                <c:pt idx="202">
                  <c:v>0.98007777876409818</c:v>
                </c:pt>
                <c:pt idx="203">
                  <c:v>1.0765073293895853</c:v>
                </c:pt>
                <c:pt idx="204">
                  <c:v>1.1217941534317788</c:v>
                </c:pt>
                <c:pt idx="205">
                  <c:v>1.0508648312855939</c:v>
                </c:pt>
                <c:pt idx="206">
                  <c:v>1.0287216477437937</c:v>
                </c:pt>
                <c:pt idx="207">
                  <c:v>1.0165784642019275</c:v>
                </c:pt>
                <c:pt idx="208">
                  <c:v>1.0243641458477555</c:v>
                </c:pt>
                <c:pt idx="209">
                  <c:v>1.0475077863482056</c:v>
                </c:pt>
                <c:pt idx="210">
                  <c:v>1.0442930110353927</c:v>
                </c:pt>
                <c:pt idx="211">
                  <c:v>1.0187927825561474</c:v>
                </c:pt>
                <c:pt idx="212">
                  <c:v>1.0365073293895648</c:v>
                </c:pt>
                <c:pt idx="213">
                  <c:v>0.96793459522228886</c:v>
                </c:pt>
                <c:pt idx="214">
                  <c:v>0.97236323193067165</c:v>
                </c:pt>
                <c:pt idx="215">
                  <c:v>1.0477923255976407</c:v>
                </c:pt>
                <c:pt idx="216">
                  <c:v>1.0300777787641096</c:v>
                </c:pt>
                <c:pt idx="217">
                  <c:v>0.93950413067966565</c:v>
                </c:pt>
                <c:pt idx="218">
                  <c:v>0.9659336813052164</c:v>
                </c:pt>
                <c:pt idx="219">
                  <c:v>0.96164731422152272</c:v>
                </c:pt>
                <c:pt idx="220">
                  <c:v>0.91293231042948264</c:v>
                </c:pt>
                <c:pt idx="221">
                  <c:v>0.92507549397129196</c:v>
                </c:pt>
                <c:pt idx="222">
                  <c:v>0.91957526549202839</c:v>
                </c:pt>
                <c:pt idx="223">
                  <c:v>0.9295752654920193</c:v>
                </c:pt>
                <c:pt idx="224">
                  <c:v>0.9395752654920102</c:v>
                </c:pt>
                <c:pt idx="225">
                  <c:v>0.93071799207530148</c:v>
                </c:pt>
                <c:pt idx="226">
                  <c:v>1.032505501555363</c:v>
                </c:pt>
                <c:pt idx="227">
                  <c:v>1.0125766363677258</c:v>
                </c:pt>
                <c:pt idx="228">
                  <c:v>1.0160759509299169</c:v>
                </c:pt>
                <c:pt idx="229">
                  <c:v>0.93178958384623911</c:v>
                </c:pt>
                <c:pt idx="230">
                  <c:v>0.9496464003044025</c:v>
                </c:pt>
                <c:pt idx="231">
                  <c:v>0.94321684967894726</c:v>
                </c:pt>
                <c:pt idx="232">
                  <c:v>0.9660759509299055</c:v>
                </c:pt>
                <c:pt idx="233">
                  <c:v>0.93178958384623911</c:v>
                </c:pt>
                <c:pt idx="234">
                  <c:v>0.95728981232548449</c:v>
                </c:pt>
                <c:pt idx="235">
                  <c:v>0.91757435157495593</c:v>
                </c:pt>
                <c:pt idx="236">
                  <c:v>0.94743208195023954</c:v>
                </c:pt>
                <c:pt idx="237">
                  <c:v>0.92400390220041118</c:v>
                </c:pt>
                <c:pt idx="238">
                  <c:v>0.97400390220042254</c:v>
                </c:pt>
                <c:pt idx="239">
                  <c:v>0.94614708574226825</c:v>
                </c:pt>
                <c:pt idx="240">
                  <c:v>0.96164731422152272</c:v>
                </c:pt>
                <c:pt idx="241">
                  <c:v>0.92400390220041118</c:v>
                </c:pt>
                <c:pt idx="242">
                  <c:v>0.94614708574226825</c:v>
                </c:pt>
                <c:pt idx="243">
                  <c:v>0.96829026928406847</c:v>
                </c:pt>
                <c:pt idx="244">
                  <c:v>0.93950413067966565</c:v>
                </c:pt>
                <c:pt idx="245">
                  <c:v>0.8952177635960652</c:v>
                </c:pt>
                <c:pt idx="246">
                  <c:v>0.92750321676254543</c:v>
                </c:pt>
                <c:pt idx="247">
                  <c:v>0.86985980474150892</c:v>
                </c:pt>
                <c:pt idx="248">
                  <c:v>0.86107366613708791</c:v>
                </c:pt>
                <c:pt idx="249">
                  <c:v>0.84335911930361362</c:v>
                </c:pt>
                <c:pt idx="250">
                  <c:v>0.86557343765781525</c:v>
                </c:pt>
                <c:pt idx="251">
                  <c:v>0.94200298828326368</c:v>
                </c:pt>
                <c:pt idx="252">
                  <c:v>0.90771662119959728</c:v>
                </c:pt>
                <c:pt idx="253">
                  <c:v>0.88985980474154758</c:v>
                </c:pt>
                <c:pt idx="254">
                  <c:v>0.92750321676254543</c:v>
                </c:pt>
                <c:pt idx="255">
                  <c:v>0.88985980474154758</c:v>
                </c:pt>
                <c:pt idx="256">
                  <c:v>0.88321684967894498</c:v>
                </c:pt>
                <c:pt idx="257">
                  <c:v>0.85343025411594908</c:v>
                </c:pt>
                <c:pt idx="258">
                  <c:v>0.85464411551163266</c:v>
                </c:pt>
                <c:pt idx="259">
                  <c:v>0.86128707057417841</c:v>
                </c:pt>
                <c:pt idx="260">
                  <c:v>0.85914388703236</c:v>
                </c:pt>
                <c:pt idx="261">
                  <c:v>0.94985980474154985</c:v>
                </c:pt>
                <c:pt idx="262">
                  <c:v>0.97200298828329323</c:v>
                </c:pt>
                <c:pt idx="263">
                  <c:v>0.88321684967894498</c:v>
                </c:pt>
                <c:pt idx="264">
                  <c:v>0.86771662119963366</c:v>
                </c:pt>
                <c:pt idx="265">
                  <c:v>0.89985980474153848</c:v>
                </c:pt>
                <c:pt idx="266">
                  <c:v>0.92200298828328187</c:v>
                </c:pt>
                <c:pt idx="267">
                  <c:v>0.84771662119959501</c:v>
                </c:pt>
                <c:pt idx="268">
                  <c:v>0.89200298828325231</c:v>
                </c:pt>
                <c:pt idx="269">
                  <c:v>0.8853600332207634</c:v>
                </c:pt>
                <c:pt idx="270">
                  <c:v>0.84985980474152711</c:v>
                </c:pt>
                <c:pt idx="271">
                  <c:v>0.89857480853351035</c:v>
                </c:pt>
                <c:pt idx="272">
                  <c:v>0.8720029882832705</c:v>
                </c:pt>
                <c:pt idx="273">
                  <c:v>0.8298598047415453</c:v>
                </c:pt>
                <c:pt idx="274">
                  <c:v>0.8177166211996223</c:v>
                </c:pt>
                <c:pt idx="275">
                  <c:v>0.84543116803314433</c:v>
                </c:pt>
                <c:pt idx="276">
                  <c:v>0.84771662119959501</c:v>
                </c:pt>
                <c:pt idx="277">
                  <c:v>0.8277166211996132</c:v>
                </c:pt>
                <c:pt idx="278">
                  <c:v>0.81700070349052112</c:v>
                </c:pt>
                <c:pt idx="279">
                  <c:v>0.81700070349052112</c:v>
                </c:pt>
                <c:pt idx="280">
                  <c:v>0.77057115286498856</c:v>
                </c:pt>
                <c:pt idx="281">
                  <c:v>0.76842796932322699</c:v>
                </c:pt>
                <c:pt idx="282">
                  <c:v>0.78842796932326564</c:v>
                </c:pt>
                <c:pt idx="283">
                  <c:v>0.78621365096904583</c:v>
                </c:pt>
                <c:pt idx="284">
                  <c:v>0.85407046742716375</c:v>
                </c:pt>
                <c:pt idx="285">
                  <c:v>0.80292774084392704</c:v>
                </c:pt>
                <c:pt idx="286">
                  <c:v>0.80492865476105635</c:v>
                </c:pt>
                <c:pt idx="287">
                  <c:v>0.80935729146943913</c:v>
                </c:pt>
                <c:pt idx="288">
                  <c:v>0.83150047501118252</c:v>
                </c:pt>
                <c:pt idx="289">
                  <c:v>0.81050001805260763</c:v>
                </c:pt>
                <c:pt idx="290">
                  <c:v>0.8628566060316416</c:v>
                </c:pt>
                <c:pt idx="291">
                  <c:v>0.83285660603161205</c:v>
                </c:pt>
                <c:pt idx="292">
                  <c:v>0.88078455730209271</c:v>
                </c:pt>
                <c:pt idx="293">
                  <c:v>0.73606681175874655</c:v>
                </c:pt>
                <c:pt idx="294">
                  <c:v>0.79620908138343793</c:v>
                </c:pt>
                <c:pt idx="295">
                  <c:v>0.85685386428025367</c:v>
                </c:pt>
                <c:pt idx="296">
                  <c:v>0.90099796173916502</c:v>
                </c:pt>
                <c:pt idx="297">
                  <c:v>0.86099796173914456</c:v>
                </c:pt>
                <c:pt idx="298">
                  <c:v>0.92742751236460208</c:v>
                </c:pt>
                <c:pt idx="299">
                  <c:v>0.8543550066765988</c:v>
                </c:pt>
                <c:pt idx="300">
                  <c:v>0.87435500667663746</c:v>
                </c:pt>
                <c:pt idx="301">
                  <c:v>0.88985523515589193</c:v>
                </c:pt>
                <c:pt idx="302">
                  <c:v>0.59369651502311171</c:v>
                </c:pt>
                <c:pt idx="303">
                  <c:v>0.55519491566815304</c:v>
                </c:pt>
                <c:pt idx="304">
                  <c:v>0.77519491566818033</c:v>
                </c:pt>
                <c:pt idx="305">
                  <c:v>0.78305173212629597</c:v>
                </c:pt>
                <c:pt idx="306">
                  <c:v>0.76876536504266824</c:v>
                </c:pt>
                <c:pt idx="307">
                  <c:v>0.79405218908487996</c:v>
                </c:pt>
                <c:pt idx="308">
                  <c:v>0.69612423781433108</c:v>
                </c:pt>
                <c:pt idx="309">
                  <c:v>0.6718378707306556</c:v>
                </c:pt>
                <c:pt idx="310">
                  <c:v>0.69755150364704832</c:v>
                </c:pt>
                <c:pt idx="311">
                  <c:v>0.67662218150087483</c:v>
                </c:pt>
                <c:pt idx="312">
                  <c:v>0.69119308783388078</c:v>
                </c:pt>
                <c:pt idx="313">
                  <c:v>0.77305173212630507</c:v>
                </c:pt>
                <c:pt idx="314">
                  <c:v>0.79190900554294785</c:v>
                </c:pt>
                <c:pt idx="315">
                  <c:v>0.75976582200121356</c:v>
                </c:pt>
                <c:pt idx="316">
                  <c:v>0.81398105427251721</c:v>
                </c:pt>
                <c:pt idx="317">
                  <c:v>0.80090854858445937</c:v>
                </c:pt>
                <c:pt idx="318">
                  <c:v>0.74333627137576741</c:v>
                </c:pt>
                <c:pt idx="319">
                  <c:v>0.70476353720840734</c:v>
                </c:pt>
                <c:pt idx="320">
                  <c:v>0.72047717012480916</c:v>
                </c:pt>
                <c:pt idx="321">
                  <c:v>0.80047717012479325</c:v>
                </c:pt>
                <c:pt idx="322">
                  <c:v>0.8469067207503258</c:v>
                </c:pt>
                <c:pt idx="323">
                  <c:v>0.82683558593788575</c:v>
                </c:pt>
                <c:pt idx="324">
                  <c:v>0.81904990429205782</c:v>
                </c:pt>
                <c:pt idx="325">
                  <c:v>0.8611930878338967</c:v>
                </c:pt>
                <c:pt idx="326">
                  <c:v>0.8101926308753491</c:v>
                </c:pt>
                <c:pt idx="327">
                  <c:v>0.83683558593787666</c:v>
                </c:pt>
                <c:pt idx="328">
                  <c:v>0.76376308024987338</c:v>
                </c:pt>
                <c:pt idx="329">
                  <c:v>0.81690672075029624</c:v>
                </c:pt>
                <c:pt idx="330">
                  <c:v>0.82797831252116794</c:v>
                </c:pt>
                <c:pt idx="331">
                  <c:v>0.80040603531244869</c:v>
                </c:pt>
                <c:pt idx="332">
                  <c:v>0.75833398658295437</c:v>
                </c:pt>
                <c:pt idx="333">
                  <c:v>0.82704899037497626</c:v>
                </c:pt>
                <c:pt idx="334">
                  <c:v>0.79161989670802768</c:v>
                </c:pt>
                <c:pt idx="335">
                  <c:v>0.77390534987455339</c:v>
                </c:pt>
                <c:pt idx="336">
                  <c:v>0.85033490050000182</c:v>
                </c:pt>
                <c:pt idx="337">
                  <c:v>0.87362081062508423</c:v>
                </c:pt>
                <c:pt idx="338">
                  <c:v>0.81240694922956891</c:v>
                </c:pt>
                <c:pt idx="339">
                  <c:v>0.81105081820919622</c:v>
                </c:pt>
                <c:pt idx="340">
                  <c:v>0.72005036125062816</c:v>
                </c:pt>
                <c:pt idx="341">
                  <c:v>0.70790717770881884</c:v>
                </c:pt>
                <c:pt idx="342">
                  <c:v>0.69576399416695267</c:v>
                </c:pt>
                <c:pt idx="343">
                  <c:v>0.73005036125061906</c:v>
                </c:pt>
                <c:pt idx="344">
                  <c:v>0.72676445112551846</c:v>
                </c:pt>
                <c:pt idx="345">
                  <c:v>0.73562172454228403</c:v>
                </c:pt>
                <c:pt idx="346">
                  <c:v>0.77576399416693675</c:v>
                </c:pt>
                <c:pt idx="347">
                  <c:v>0.7579071777088302</c:v>
                </c:pt>
                <c:pt idx="348">
                  <c:v>0.69812058214586159</c:v>
                </c:pt>
                <c:pt idx="349">
                  <c:v>0.70919217391679013</c:v>
                </c:pt>
                <c:pt idx="350">
                  <c:v>0.75347854100044742</c:v>
                </c:pt>
                <c:pt idx="351">
                  <c:v>0.68340740618805285</c:v>
                </c:pt>
                <c:pt idx="352">
                  <c:v>0.75990809162590267</c:v>
                </c:pt>
                <c:pt idx="353">
                  <c:v>0.78519491566817123</c:v>
                </c:pt>
                <c:pt idx="354">
                  <c:v>0.74805401691907036</c:v>
                </c:pt>
                <c:pt idx="355">
                  <c:v>0.69162446629360375</c:v>
                </c:pt>
                <c:pt idx="356">
                  <c:v>0.72733809920993053</c:v>
                </c:pt>
                <c:pt idx="357">
                  <c:v>0.73162446629362421</c:v>
                </c:pt>
                <c:pt idx="358">
                  <c:v>0.69405218908485722</c:v>
                </c:pt>
                <c:pt idx="359">
                  <c:v>0.71619537262665744</c:v>
                </c:pt>
                <c:pt idx="360">
                  <c:v>0.71405218908489587</c:v>
                </c:pt>
                <c:pt idx="361">
                  <c:v>0.73512378085575847</c:v>
                </c:pt>
                <c:pt idx="362">
                  <c:v>0.72083741377207389</c:v>
                </c:pt>
                <c:pt idx="363">
                  <c:v>0.7329805973139969</c:v>
                </c:pt>
                <c:pt idx="364">
                  <c:v>0.74083741377211254</c:v>
                </c:pt>
                <c:pt idx="365">
                  <c:v>0.72090854858447528</c:v>
                </c:pt>
                <c:pt idx="366">
                  <c:v>0.74090854858445709</c:v>
                </c:pt>
                <c:pt idx="367">
                  <c:v>0.71876536504265687</c:v>
                </c:pt>
                <c:pt idx="368">
                  <c:v>0.71119308783391944</c:v>
                </c:pt>
                <c:pt idx="369">
                  <c:v>0.73876536504263868</c:v>
                </c:pt>
                <c:pt idx="370">
                  <c:v>0.73433672833425589</c:v>
                </c:pt>
                <c:pt idx="371">
                  <c:v>0.76440786314663001</c:v>
                </c:pt>
                <c:pt idx="372">
                  <c:v>0.76233581441721299</c:v>
                </c:pt>
                <c:pt idx="373">
                  <c:v>0.73233581441718343</c:v>
                </c:pt>
                <c:pt idx="374">
                  <c:v>0.71804944733349885</c:v>
                </c:pt>
                <c:pt idx="375">
                  <c:v>0.69590626379169862</c:v>
                </c:pt>
                <c:pt idx="376">
                  <c:v>0.66590626379166906</c:v>
                </c:pt>
                <c:pt idx="377">
                  <c:v>0.69590626379169862</c:v>
                </c:pt>
                <c:pt idx="378">
                  <c:v>0.67919217391676057</c:v>
                </c:pt>
                <c:pt idx="379">
                  <c:v>0.72804944733348975</c:v>
                </c:pt>
                <c:pt idx="380">
                  <c:v>0.68597739860410911</c:v>
                </c:pt>
                <c:pt idx="381">
                  <c:v>0.66590626379166906</c:v>
                </c:pt>
                <c:pt idx="382">
                  <c:v>0.65804944733349657</c:v>
                </c:pt>
                <c:pt idx="383">
                  <c:v>0.66804944733348748</c:v>
                </c:pt>
                <c:pt idx="384">
                  <c:v>0.6524069492295439</c:v>
                </c:pt>
                <c:pt idx="385">
                  <c:v>0.61026376568770502</c:v>
                </c:pt>
                <c:pt idx="386">
                  <c:v>0.66455013277129638</c:v>
                </c:pt>
                <c:pt idx="387">
                  <c:v>0.63240694922956209</c:v>
                </c:pt>
                <c:pt idx="388">
                  <c:v>0.61026376568770502</c:v>
                </c:pt>
                <c:pt idx="389">
                  <c:v>0.62790717770883475</c:v>
                </c:pt>
                <c:pt idx="390">
                  <c:v>0.67662218150087483</c:v>
                </c:pt>
                <c:pt idx="391">
                  <c:v>0.65662218150083618</c:v>
                </c:pt>
                <c:pt idx="392">
                  <c:v>0.62219354479248068</c:v>
                </c:pt>
                <c:pt idx="393">
                  <c:v>0.61883649985503553</c:v>
                </c:pt>
                <c:pt idx="394">
                  <c:v>0.61669331631321711</c:v>
                </c:pt>
                <c:pt idx="395">
                  <c:v>0.62669331631320802</c:v>
                </c:pt>
                <c:pt idx="396">
                  <c:v>0.59790717770880519</c:v>
                </c:pt>
                <c:pt idx="397">
                  <c:v>0.63455013277132366</c:v>
                </c:pt>
                <c:pt idx="398">
                  <c:v>0.63455013277132366</c:v>
                </c:pt>
                <c:pt idx="399">
                  <c:v>0.64790717770881656</c:v>
                </c:pt>
                <c:pt idx="400">
                  <c:v>0.68240694922957346</c:v>
                </c:pt>
                <c:pt idx="401">
                  <c:v>0.68240694922957346</c:v>
                </c:pt>
                <c:pt idx="402">
                  <c:v>0.66026376568771639</c:v>
                </c:pt>
                <c:pt idx="403">
                  <c:v>0.6636208106251047</c:v>
                </c:pt>
                <c:pt idx="404">
                  <c:v>0.70576399416694358</c:v>
                </c:pt>
                <c:pt idx="405">
                  <c:v>0.64812058214585022</c:v>
                </c:pt>
                <c:pt idx="406">
                  <c:v>0.66812058214583203</c:v>
                </c:pt>
                <c:pt idx="407">
                  <c:v>0.65590626379167816</c:v>
                </c:pt>
                <c:pt idx="408">
                  <c:v>0.68804944733346929</c:v>
                </c:pt>
                <c:pt idx="409">
                  <c:v>0.66590626379166906</c:v>
                </c:pt>
                <c:pt idx="410">
                  <c:v>0.68804944733346929</c:v>
                </c:pt>
                <c:pt idx="411">
                  <c:v>0.71233581441720162</c:v>
                </c:pt>
                <c:pt idx="412">
                  <c:v>0.69662218150085664</c:v>
                </c:pt>
                <c:pt idx="413">
                  <c:v>0.67662218150087483</c:v>
                </c:pt>
                <c:pt idx="414">
                  <c:v>0.72090854858447528</c:v>
                </c:pt>
                <c:pt idx="415">
                  <c:v>0.72090854858447528</c:v>
                </c:pt>
                <c:pt idx="416">
                  <c:v>0.67662218150087483</c:v>
                </c:pt>
                <c:pt idx="417">
                  <c:v>0.74519491566815077</c:v>
                </c:pt>
                <c:pt idx="418">
                  <c:v>0.7130517321263028</c:v>
                </c:pt>
                <c:pt idx="419">
                  <c:v>0.78733809920993281</c:v>
                </c:pt>
                <c:pt idx="420">
                  <c:v>0.78948128275175122</c:v>
                </c:pt>
                <c:pt idx="421">
                  <c:v>0.78162446629363558</c:v>
                </c:pt>
                <c:pt idx="422">
                  <c:v>0.81591083337730197</c:v>
                </c:pt>
                <c:pt idx="423">
                  <c:v>0.7559108333772997</c:v>
                </c:pt>
                <c:pt idx="424">
                  <c:v>0.71591083337727923</c:v>
                </c:pt>
                <c:pt idx="425">
                  <c:v>0.72583969856492558</c:v>
                </c:pt>
                <c:pt idx="426">
                  <c:v>0.70019720046087741</c:v>
                </c:pt>
                <c:pt idx="427">
                  <c:v>0.72776947766971034</c:v>
                </c:pt>
                <c:pt idx="428">
                  <c:v>0.72655561627402676</c:v>
                </c:pt>
                <c:pt idx="429">
                  <c:v>0.69991266121155604</c:v>
                </c:pt>
                <c:pt idx="430">
                  <c:v>0.69219811437807266</c:v>
                </c:pt>
                <c:pt idx="431">
                  <c:v>0.70655561627404495</c:v>
                </c:pt>
                <c:pt idx="432">
                  <c:v>0.77191357512862169</c:v>
                </c:pt>
                <c:pt idx="433">
                  <c:v>0.74862766500353928</c:v>
                </c:pt>
                <c:pt idx="434">
                  <c:v>0.709770391586801</c:v>
                </c:pt>
                <c:pt idx="435">
                  <c:v>0.70762720804498258</c:v>
                </c:pt>
                <c:pt idx="436">
                  <c:v>0.73862766500354837</c:v>
                </c:pt>
                <c:pt idx="437">
                  <c:v>0.70762720804498258</c:v>
                </c:pt>
                <c:pt idx="438">
                  <c:v>0.65569742894018646</c:v>
                </c:pt>
                <c:pt idx="439">
                  <c:v>0.65005493083623378</c:v>
                </c:pt>
                <c:pt idx="440">
                  <c:v>0.69434129791989108</c:v>
                </c:pt>
                <c:pt idx="441">
                  <c:v>0.64334084096122979</c:v>
                </c:pt>
                <c:pt idx="442">
                  <c:v>0.66105538779476092</c:v>
                </c:pt>
                <c:pt idx="443">
                  <c:v>0.70762720804498258</c:v>
                </c:pt>
                <c:pt idx="444">
                  <c:v>0.66334084096126844</c:v>
                </c:pt>
                <c:pt idx="445">
                  <c:v>0.58791174729435625</c:v>
                </c:pt>
                <c:pt idx="446">
                  <c:v>0.60348311058606896</c:v>
                </c:pt>
                <c:pt idx="447">
                  <c:v>0.6111976574194955</c:v>
                </c:pt>
                <c:pt idx="448">
                  <c:v>0.62562629412781234</c:v>
                </c:pt>
                <c:pt idx="449">
                  <c:v>0.67212697956563261</c:v>
                </c:pt>
                <c:pt idx="450">
                  <c:v>0.72491494600427586</c:v>
                </c:pt>
                <c:pt idx="451">
                  <c:v>0.63941471752497137</c:v>
                </c:pt>
                <c:pt idx="452">
                  <c:v>0.68705812954613066</c:v>
                </c:pt>
                <c:pt idx="453">
                  <c:v>0.71362994979631367</c:v>
                </c:pt>
                <c:pt idx="454">
                  <c:v>0.72134449662979705</c:v>
                </c:pt>
                <c:pt idx="455">
                  <c:v>0.64148676625450207</c:v>
                </c:pt>
                <c:pt idx="456">
                  <c:v>0.60941471752494181</c:v>
                </c:pt>
                <c:pt idx="457">
                  <c:v>0.60941471752494181</c:v>
                </c:pt>
                <c:pt idx="458">
                  <c:v>0.60841426056646242</c:v>
                </c:pt>
                <c:pt idx="459">
                  <c:v>0.63291403208717156</c:v>
                </c:pt>
                <c:pt idx="460">
                  <c:v>0.64291403208716247</c:v>
                </c:pt>
                <c:pt idx="461">
                  <c:v>0.61848539537879788</c:v>
                </c:pt>
                <c:pt idx="462">
                  <c:v>0.58862766500351427</c:v>
                </c:pt>
                <c:pt idx="463">
                  <c:v>0.62419902829515195</c:v>
                </c:pt>
                <c:pt idx="464">
                  <c:v>0.58219811437805902</c:v>
                </c:pt>
                <c:pt idx="465">
                  <c:v>0.59005493083623151</c:v>
                </c:pt>
                <c:pt idx="466">
                  <c:v>0.67205584475328806</c:v>
                </c:pt>
                <c:pt idx="467">
                  <c:v>0.64219811437806129</c:v>
                </c:pt>
                <c:pt idx="468">
                  <c:v>0.62005493083620422</c:v>
                </c:pt>
                <c:pt idx="469">
                  <c:v>0.65434129791987061</c:v>
                </c:pt>
                <c:pt idx="470">
                  <c:v>0.64655561627404268</c:v>
                </c:pt>
                <c:pt idx="471">
                  <c:v>0.66648448146167993</c:v>
                </c:pt>
                <c:pt idx="472">
                  <c:v>0.62848539537878878</c:v>
                </c:pt>
                <c:pt idx="473">
                  <c:v>0.65062857892064585</c:v>
                </c:pt>
                <c:pt idx="474">
                  <c:v>0.6472715339832007</c:v>
                </c:pt>
                <c:pt idx="475">
                  <c:v>0.61512835044140957</c:v>
                </c:pt>
                <c:pt idx="476">
                  <c:v>0.62291403208718066</c:v>
                </c:pt>
                <c:pt idx="477">
                  <c:v>0.65505721562902863</c:v>
                </c:pt>
                <c:pt idx="478">
                  <c:v>0.66277176246245517</c:v>
                </c:pt>
                <c:pt idx="479">
                  <c:v>0.65505721562902863</c:v>
                </c:pt>
                <c:pt idx="480">
                  <c:v>0.66720039917078111</c:v>
                </c:pt>
                <c:pt idx="481">
                  <c:v>0.64834312575408148</c:v>
                </c:pt>
                <c:pt idx="482">
                  <c:v>0.65834312575407239</c:v>
                </c:pt>
                <c:pt idx="483">
                  <c:v>0.69712926435846612</c:v>
                </c:pt>
                <c:pt idx="484">
                  <c:v>0.74141563144218026</c:v>
                </c:pt>
                <c:pt idx="485">
                  <c:v>0.72913017827562498</c:v>
                </c:pt>
                <c:pt idx="486">
                  <c:v>0.65834312575407239</c:v>
                </c:pt>
                <c:pt idx="487">
                  <c:v>0.6605574441082922</c:v>
                </c:pt>
                <c:pt idx="488">
                  <c:v>0.64841426056642604</c:v>
                </c:pt>
                <c:pt idx="489">
                  <c:v>0.6784142605664556</c:v>
                </c:pt>
                <c:pt idx="490">
                  <c:v>0.65627107702465537</c:v>
                </c:pt>
                <c:pt idx="491">
                  <c:v>0.6341278934827983</c:v>
                </c:pt>
                <c:pt idx="492">
                  <c:v>0.64077084854534405</c:v>
                </c:pt>
                <c:pt idx="493">
                  <c:v>0.65848539537881834</c:v>
                </c:pt>
                <c:pt idx="494">
                  <c:v>0.66069971373303815</c:v>
                </c:pt>
                <c:pt idx="495">
                  <c:v>0.72712926435849567</c:v>
                </c:pt>
                <c:pt idx="496">
                  <c:v>0.70498608081663861</c:v>
                </c:pt>
                <c:pt idx="497">
                  <c:v>0.66069971373303815</c:v>
                </c:pt>
                <c:pt idx="498">
                  <c:v>0.68062857892067541</c:v>
                </c:pt>
                <c:pt idx="499">
                  <c:v>0.68062857892067541</c:v>
                </c:pt>
                <c:pt idx="500">
                  <c:v>0.68062857892067541</c:v>
                </c:pt>
                <c:pt idx="501">
                  <c:v>0.66848539537880924</c:v>
                </c:pt>
                <c:pt idx="502">
                  <c:v>0.66405675867042646</c:v>
                </c:pt>
                <c:pt idx="503">
                  <c:v>0.69398562385805462</c:v>
                </c:pt>
                <c:pt idx="504">
                  <c:v>0.70712926435845702</c:v>
                </c:pt>
                <c:pt idx="505">
                  <c:v>0.70141563144221664</c:v>
                </c:pt>
                <c:pt idx="506">
                  <c:v>0.68570199852575797</c:v>
                </c:pt>
                <c:pt idx="507">
                  <c:v>0.61927244790030045</c:v>
                </c:pt>
                <c:pt idx="508">
                  <c:v>0.64927244790027316</c:v>
                </c:pt>
                <c:pt idx="509">
                  <c:v>0.68570199852575797</c:v>
                </c:pt>
                <c:pt idx="510">
                  <c:v>0.73563086371342479</c:v>
                </c:pt>
                <c:pt idx="511">
                  <c:v>0.71563086371344298</c:v>
                </c:pt>
                <c:pt idx="512">
                  <c:v>0.77206041433896644</c:v>
                </c:pt>
                <c:pt idx="513">
                  <c:v>0.71427473269312713</c:v>
                </c:pt>
                <c:pt idx="514">
                  <c:v>0.67777404725524093</c:v>
                </c:pt>
                <c:pt idx="515">
                  <c:v>0.70784518206767189</c:v>
                </c:pt>
                <c:pt idx="516">
                  <c:v>0.70784518206767189</c:v>
                </c:pt>
                <c:pt idx="517">
                  <c:v>0.75213154915132918</c:v>
                </c:pt>
                <c:pt idx="518">
                  <c:v>0.66998836560941299</c:v>
                </c:pt>
                <c:pt idx="519">
                  <c:v>0.69791631687996869</c:v>
                </c:pt>
                <c:pt idx="520">
                  <c:v>0.68784518206763323</c:v>
                </c:pt>
                <c:pt idx="521">
                  <c:v>0.67784518206764233</c:v>
                </c:pt>
                <c:pt idx="522">
                  <c:v>0.67784518206764233</c:v>
                </c:pt>
                <c:pt idx="523">
                  <c:v>0.66791631687993913</c:v>
                </c:pt>
                <c:pt idx="524">
                  <c:v>0.73863223458909033</c:v>
                </c:pt>
                <c:pt idx="525">
                  <c:v>0.69434586750548988</c:v>
                </c:pt>
                <c:pt idx="526">
                  <c:v>0.65220268396359415</c:v>
                </c:pt>
                <c:pt idx="527">
                  <c:v>0.69427473269308848</c:v>
                </c:pt>
                <c:pt idx="528">
                  <c:v>0.71856109977676397</c:v>
                </c:pt>
                <c:pt idx="529">
                  <c:v>0.63070428331855055</c:v>
                </c:pt>
                <c:pt idx="530">
                  <c:v>0.66627564661018823</c:v>
                </c:pt>
                <c:pt idx="531">
                  <c:v>0.67284746686044627</c:v>
                </c:pt>
                <c:pt idx="532">
                  <c:v>0.65856109977676169</c:v>
                </c:pt>
                <c:pt idx="533">
                  <c:v>0.65427473269312486</c:v>
                </c:pt>
                <c:pt idx="534">
                  <c:v>0.69427473269308848</c:v>
                </c:pt>
                <c:pt idx="535">
                  <c:v>0.66777404725525003</c:v>
                </c:pt>
                <c:pt idx="536">
                  <c:v>0.66984609598472389</c:v>
                </c:pt>
                <c:pt idx="537">
                  <c:v>0.70984609598474435</c:v>
                </c:pt>
                <c:pt idx="538">
                  <c:v>0.65991723079707754</c:v>
                </c:pt>
                <c:pt idx="539">
                  <c:v>0.69413246306839937</c:v>
                </c:pt>
                <c:pt idx="540">
                  <c:v>0.6486322345890585</c:v>
                </c:pt>
                <c:pt idx="541">
                  <c:v>0.68084655294325103</c:v>
                </c:pt>
                <c:pt idx="542">
                  <c:v>0.6685610997767526</c:v>
                </c:pt>
                <c:pt idx="543">
                  <c:v>0.71270519723566395</c:v>
                </c:pt>
                <c:pt idx="544">
                  <c:v>0.74934815229823926</c:v>
                </c:pt>
                <c:pt idx="545">
                  <c:v>0.69934815229822789</c:v>
                </c:pt>
                <c:pt idx="546">
                  <c:v>0.6949906504022465</c:v>
                </c:pt>
                <c:pt idx="547">
                  <c:v>0.70384792381901207</c:v>
                </c:pt>
                <c:pt idx="548">
                  <c:v>0.6949906504022465</c:v>
                </c:pt>
                <c:pt idx="549">
                  <c:v>0.76142020102770402</c:v>
                </c:pt>
                <c:pt idx="550">
                  <c:v>0.71713383394404673</c:v>
                </c:pt>
                <c:pt idx="551">
                  <c:v>0.7392770174859038</c:v>
                </c:pt>
                <c:pt idx="552">
                  <c:v>0.71263406242331939</c:v>
                </c:pt>
                <c:pt idx="553">
                  <c:v>0.69941928711062928</c:v>
                </c:pt>
                <c:pt idx="554">
                  <c:v>0.72356338456961566</c:v>
                </c:pt>
                <c:pt idx="555">
                  <c:v>0.70342111494483106</c:v>
                </c:pt>
                <c:pt idx="556">
                  <c:v>0.66777861684084883</c:v>
                </c:pt>
                <c:pt idx="557">
                  <c:v>0.62784975165311607</c:v>
                </c:pt>
                <c:pt idx="558">
                  <c:v>0.66992180038266724</c:v>
                </c:pt>
                <c:pt idx="559">
                  <c:v>0.67427930227864863</c:v>
                </c:pt>
                <c:pt idx="560">
                  <c:v>0.66427930227865772</c:v>
                </c:pt>
                <c:pt idx="561">
                  <c:v>0.63992180038269453</c:v>
                </c:pt>
                <c:pt idx="562">
                  <c:v>0.57784975165316155</c:v>
                </c:pt>
                <c:pt idx="563">
                  <c:v>0.56777861684082609</c:v>
                </c:pt>
                <c:pt idx="564">
                  <c:v>0.56777861684082609</c:v>
                </c:pt>
                <c:pt idx="565">
                  <c:v>0.59556429848669268</c:v>
                </c:pt>
                <c:pt idx="566">
                  <c:v>0.54356338456960884</c:v>
                </c:pt>
                <c:pt idx="567">
                  <c:v>0.54356338456960884</c:v>
                </c:pt>
                <c:pt idx="568">
                  <c:v>0.85050001805262809</c:v>
                </c:pt>
                <c:pt idx="569">
                  <c:v>0.86064228767742179</c:v>
                </c:pt>
                <c:pt idx="570">
                  <c:v>0.89064228767739451</c:v>
                </c:pt>
                <c:pt idx="571">
                  <c:v>0.93621365096902309</c:v>
                </c:pt>
                <c:pt idx="572">
                  <c:v>0.94064228767740588</c:v>
                </c:pt>
                <c:pt idx="573">
                  <c:v>0.90071342248972996</c:v>
                </c:pt>
                <c:pt idx="574">
                  <c:v>0.94064228767740588</c:v>
                </c:pt>
                <c:pt idx="575">
                  <c:v>0.88071342248969131</c:v>
                </c:pt>
                <c:pt idx="576">
                  <c:v>0.91071342248972087</c:v>
                </c:pt>
                <c:pt idx="577">
                  <c:v>0.86064228767742179</c:v>
                </c:pt>
                <c:pt idx="578">
                  <c:v>0.84071342248972769</c:v>
                </c:pt>
                <c:pt idx="579">
                  <c:v>0.8507134224897186</c:v>
                </c:pt>
                <c:pt idx="580">
                  <c:v>0.82071342248968904</c:v>
                </c:pt>
                <c:pt idx="581">
                  <c:v>0.82071342248968904</c:v>
                </c:pt>
                <c:pt idx="582">
                  <c:v>0.77071342248973451</c:v>
                </c:pt>
                <c:pt idx="583">
                  <c:v>0.75621365096901627</c:v>
                </c:pt>
                <c:pt idx="584">
                  <c:v>0.77064228767738996</c:v>
                </c:pt>
                <c:pt idx="585">
                  <c:v>0.77064228767738996</c:v>
                </c:pt>
                <c:pt idx="586">
                  <c:v>0.73064228767742634</c:v>
                </c:pt>
                <c:pt idx="587">
                  <c:v>0.75278547121916972</c:v>
                </c:pt>
                <c:pt idx="588">
                  <c:v>0.77050001805264401</c:v>
                </c:pt>
                <c:pt idx="589">
                  <c:v>0.72478638513632632</c:v>
                </c:pt>
                <c:pt idx="590">
                  <c:v>0.66478638513632404</c:v>
                </c:pt>
                <c:pt idx="591">
                  <c:v>0.73692956867813564</c:v>
                </c:pt>
                <c:pt idx="592">
                  <c:v>0.67128707057418069</c:v>
                </c:pt>
                <c:pt idx="593">
                  <c:v>0.66564457247017117</c:v>
                </c:pt>
                <c:pt idx="594">
                  <c:v>0.60007320917856077</c:v>
                </c:pt>
                <c:pt idx="595">
                  <c:v>0.56914388703233953</c:v>
                </c:pt>
                <c:pt idx="596">
                  <c:v>0.58485751994868451</c:v>
                </c:pt>
                <c:pt idx="597">
                  <c:v>0.70478638513634451</c:v>
                </c:pt>
                <c:pt idx="598">
                  <c:v>0.64264320159446697</c:v>
                </c:pt>
                <c:pt idx="599">
                  <c:v>0.59057115286498174</c:v>
                </c:pt>
                <c:pt idx="600">
                  <c:v>0.58178501426061757</c:v>
                </c:pt>
                <c:pt idx="601">
                  <c:v>0.58621365096900035</c:v>
                </c:pt>
                <c:pt idx="602">
                  <c:v>0.62492865476104953</c:v>
                </c:pt>
                <c:pt idx="603">
                  <c:v>0.6205000180526099</c:v>
                </c:pt>
                <c:pt idx="604">
                  <c:v>0.66921502184464998</c:v>
                </c:pt>
                <c:pt idx="605">
                  <c:v>0.65921502184465908</c:v>
                </c:pt>
                <c:pt idx="606">
                  <c:v>0.66914388703236227</c:v>
                </c:pt>
                <c:pt idx="607">
                  <c:v>0.65914388703237137</c:v>
                </c:pt>
                <c:pt idx="608">
                  <c:v>0.63478638513635133</c:v>
                </c:pt>
                <c:pt idx="609">
                  <c:v>0.63842796932323154</c:v>
                </c:pt>
                <c:pt idx="610">
                  <c:v>0.63621365096901172</c:v>
                </c:pt>
                <c:pt idx="611">
                  <c:v>0.67407046742715693</c:v>
                </c:pt>
                <c:pt idx="612">
                  <c:v>0.6419272838853658</c:v>
                </c:pt>
                <c:pt idx="613">
                  <c:v>0.62642705540605448</c:v>
                </c:pt>
                <c:pt idx="614">
                  <c:v>0.69064228767740588</c:v>
                </c:pt>
                <c:pt idx="615">
                  <c:v>0.71278547121914926</c:v>
                </c:pt>
                <c:pt idx="616">
                  <c:v>0.68621365096902309</c:v>
                </c:pt>
                <c:pt idx="617">
                  <c:v>0.67407046742715693</c:v>
                </c:pt>
                <c:pt idx="618">
                  <c:v>0.71835683451087107</c:v>
                </c:pt>
                <c:pt idx="619">
                  <c:v>0.7570718383028634</c:v>
                </c:pt>
                <c:pt idx="620">
                  <c:v>0.76264320159447152</c:v>
                </c:pt>
                <c:pt idx="621">
                  <c:v>0.79042888324033811</c:v>
                </c:pt>
                <c:pt idx="622">
                  <c:v>0.68842796932324291</c:v>
                </c:pt>
                <c:pt idx="623">
                  <c:v>0.71492865476108136</c:v>
                </c:pt>
                <c:pt idx="624">
                  <c:v>0.69057115286500448</c:v>
                </c:pt>
                <c:pt idx="625">
                  <c:v>0.69057115286500448</c:v>
                </c:pt>
                <c:pt idx="626">
                  <c:v>0.69057115286500448</c:v>
                </c:pt>
                <c:pt idx="627">
                  <c:v>0.67050001805262127</c:v>
                </c:pt>
                <c:pt idx="628">
                  <c:v>0.71142934019883342</c:v>
                </c:pt>
                <c:pt idx="629">
                  <c:v>0.68485751994870725</c:v>
                </c:pt>
                <c:pt idx="630">
                  <c:v>0.75264320159448062</c:v>
                </c:pt>
                <c:pt idx="631">
                  <c:v>0.77057115286498856</c:v>
                </c:pt>
                <c:pt idx="632">
                  <c:v>0.75050001805260536</c:v>
                </c:pt>
                <c:pt idx="633">
                  <c:v>0.71978410034353146</c:v>
                </c:pt>
                <c:pt idx="634">
                  <c:v>0.71414160223952194</c:v>
                </c:pt>
                <c:pt idx="635">
                  <c:v>0.72414160223951285</c:v>
                </c:pt>
                <c:pt idx="636">
                  <c:v>0.73849910413554198</c:v>
                </c:pt>
                <c:pt idx="637">
                  <c:v>0.74849910413553289</c:v>
                </c:pt>
                <c:pt idx="638">
                  <c:v>0.76621365096900718</c:v>
                </c:pt>
                <c:pt idx="639">
                  <c:v>0.78050001805263491</c:v>
                </c:pt>
                <c:pt idx="640">
                  <c:v>0.75057115286500675</c:v>
                </c:pt>
                <c:pt idx="641">
                  <c:v>0.79485751994872089</c:v>
                </c:pt>
                <c:pt idx="642">
                  <c:v>0.78692956867814701</c:v>
                </c:pt>
                <c:pt idx="643">
                  <c:v>0.72564457247017344</c:v>
                </c:pt>
                <c:pt idx="644">
                  <c:v>0.73550230284547524</c:v>
                </c:pt>
                <c:pt idx="645">
                  <c:v>0.73985980474151347</c:v>
                </c:pt>
                <c:pt idx="646">
                  <c:v>0.78693413826374581</c:v>
                </c:pt>
                <c:pt idx="647">
                  <c:v>0.73750321676254771</c:v>
                </c:pt>
                <c:pt idx="648">
                  <c:v>0.75393276738805071</c:v>
                </c:pt>
                <c:pt idx="649">
                  <c:v>0.77050458763824281</c:v>
                </c:pt>
                <c:pt idx="650">
                  <c:v>0.81479095472190011</c:v>
                </c:pt>
                <c:pt idx="651">
                  <c:v>0.83907732180557559</c:v>
                </c:pt>
                <c:pt idx="652">
                  <c:v>0.82907732180558469</c:v>
                </c:pt>
                <c:pt idx="653">
                  <c:v>0.77050458763824281</c:v>
                </c:pt>
                <c:pt idx="654">
                  <c:v>0.78843253890875076</c:v>
                </c:pt>
                <c:pt idx="655">
                  <c:v>0.78857480853349671</c:v>
                </c:pt>
                <c:pt idx="656">
                  <c:v>0.82414617182507754</c:v>
                </c:pt>
                <c:pt idx="657">
                  <c:v>0.91643162499167374</c:v>
                </c:pt>
                <c:pt idx="658">
                  <c:v>1.0870144122472425</c:v>
                </c:pt>
                <c:pt idx="659">
                  <c:v>1.0742975806209643</c:v>
                </c:pt>
                <c:pt idx="660">
                  <c:v>0.9689350521808251</c:v>
                </c:pt>
                <c:pt idx="661">
                  <c:v>1.0474366515357474</c:v>
                </c:pt>
                <c:pt idx="662">
                  <c:v>0.99107823572268217</c:v>
                </c:pt>
                <c:pt idx="663">
                  <c:v>1.0496509698899672</c:v>
                </c:pt>
                <c:pt idx="664">
                  <c:v>1.004582119870463</c:v>
                </c:pt>
                <c:pt idx="665">
                  <c:v>0.99036688759912295</c:v>
                </c:pt>
                <c:pt idx="666">
                  <c:v>1.0229368800151519</c:v>
                </c:pt>
                <c:pt idx="667">
                  <c:v>1.0026523407656214</c:v>
                </c:pt>
                <c:pt idx="668">
                  <c:v>0.90114937053499489</c:v>
                </c:pt>
                <c:pt idx="669">
                  <c:v>0.97622279014018432</c:v>
                </c:pt>
                <c:pt idx="670">
                  <c:v>0.98407960659829996</c:v>
                </c:pt>
                <c:pt idx="671">
                  <c:v>1.0205091572238416</c:v>
                </c:pt>
                <c:pt idx="672">
                  <c:v>1.0533682584747908</c:v>
                </c:pt>
                <c:pt idx="673">
                  <c:v>1.0861562249133954</c:v>
                </c:pt>
                <c:pt idx="674">
                  <c:v>1.0527280451635761</c:v>
                </c:pt>
                <c:pt idx="675">
                  <c:v>0.9970098426616687</c:v>
                </c:pt>
                <c:pt idx="676">
                  <c:v>0.87029575278677385</c:v>
                </c:pt>
                <c:pt idx="677">
                  <c:v>0.93258120595328364</c:v>
                </c:pt>
                <c:pt idx="678">
                  <c:v>1.0760850901010599</c:v>
                </c:pt>
                <c:pt idx="679">
                  <c:v>1.0273700863090198</c:v>
                </c:pt>
                <c:pt idx="680">
                  <c:v>1.0317987230174026</c:v>
                </c:pt>
                <c:pt idx="681">
                  <c:v>1.0030125844130566</c:v>
                </c:pt>
                <c:pt idx="682">
                  <c:v>0.96322598885006983</c:v>
                </c:pt>
                <c:pt idx="683">
                  <c:v>1.0351557679547909</c:v>
                </c:pt>
                <c:pt idx="684">
                  <c:v>1.0851557679548023</c:v>
                </c:pt>
                <c:pt idx="685">
                  <c:v>1.0317275882050581</c:v>
                </c:pt>
                <c:pt idx="686">
                  <c:v>0.92886848695405888</c:v>
                </c:pt>
                <c:pt idx="687">
                  <c:v>0.92665416859989591</c:v>
                </c:pt>
                <c:pt idx="688">
                  <c:v>1.0174412211213735</c:v>
                </c:pt>
                <c:pt idx="689">
                  <c:v>1.0717275882050785</c:v>
                </c:pt>
                <c:pt idx="690">
                  <c:v>1.0610873748938161</c:v>
                </c:pt>
                <c:pt idx="691">
                  <c:v>1.0798735134981712</c:v>
                </c:pt>
                <c:pt idx="692">
                  <c:v>1.0056582812268857</c:v>
                </c:pt>
                <c:pt idx="693">
                  <c:v>1.052158966664706</c:v>
                </c:pt>
                <c:pt idx="694">
                  <c:v>1.0187307869150004</c:v>
                </c:pt>
                <c:pt idx="695">
                  <c:v>1.037303521082265</c:v>
                </c:pt>
                <c:pt idx="696">
                  <c:v>0.97308828881097043</c:v>
                </c:pt>
                <c:pt idx="697">
                  <c:v>1.0030171539985986</c:v>
                </c:pt>
                <c:pt idx="698">
                  <c:v>1.1363076337092934</c:v>
                </c:pt>
                <c:pt idx="699">
                  <c:v>1.0688776261252428</c:v>
                </c:pt>
                <c:pt idx="700">
                  <c:v>1.0113053489164372</c:v>
                </c:pt>
                <c:pt idx="701">
                  <c:v>0.98251921031209122</c:v>
                </c:pt>
                <c:pt idx="702">
                  <c:v>1.0478060343542666</c:v>
                </c:pt>
                <c:pt idx="703">
                  <c:v>1.0520924014379602</c:v>
                </c:pt>
                <c:pt idx="704">
                  <c:v>1.0334485324582943</c:v>
                </c:pt>
                <c:pt idx="705">
                  <c:v>1.0720924014379989</c:v>
                </c:pt>
                <c:pt idx="706">
                  <c:v>1.022021266625643</c:v>
                </c:pt>
                <c:pt idx="707">
                  <c:v>0.95337739764596563</c:v>
                </c:pt>
                <c:pt idx="708">
                  <c:v>1.0074503602925233</c:v>
                </c:pt>
                <c:pt idx="709">
                  <c:v>1.0438799109179513</c:v>
                </c:pt>
                <c:pt idx="710">
                  <c:v>1.0089533305231839</c:v>
                </c:pt>
                <c:pt idx="711">
                  <c:v>0.94974038304462738</c:v>
                </c:pt>
                <c:pt idx="712">
                  <c:v>0.91974038304465466</c:v>
                </c:pt>
                <c:pt idx="713">
                  <c:v>0.8764544729195336</c:v>
                </c:pt>
                <c:pt idx="714">
                  <c:v>0.84238151027295771</c:v>
                </c:pt>
                <c:pt idx="715">
                  <c:v>0.89352423685625126</c:v>
                </c:pt>
                <c:pt idx="716">
                  <c:v>1.032884023545023</c:v>
                </c:pt>
                <c:pt idx="717">
                  <c:v>0.97309742798211118</c:v>
                </c:pt>
                <c:pt idx="718">
                  <c:v>1.0448849374621432</c:v>
                </c:pt>
                <c:pt idx="719">
                  <c:v>1.1111722184629116</c:v>
                </c:pt>
                <c:pt idx="720">
                  <c:v>1.0646003982127468</c:v>
                </c:pt>
                <c:pt idx="721">
                  <c:v>1.139887222254913</c:v>
                </c:pt>
                <c:pt idx="722">
                  <c:v>1.0623149450461824</c:v>
                </c:pt>
                <c:pt idx="723">
                  <c:v>1.0886733608593318</c:v>
                </c:pt>
                <c:pt idx="724">
                  <c:v>0.95724609502661906</c:v>
                </c:pt>
                <c:pt idx="725">
                  <c:v>1.078033147548183</c:v>
                </c:pt>
                <c:pt idx="726">
                  <c:v>1.0258899640062964</c:v>
                </c:pt>
                <c:pt idx="727">
                  <c:v>1.0179620127357225</c:v>
                </c:pt>
                <c:pt idx="728">
                  <c:v>0.92153246211029227</c:v>
                </c:pt>
                <c:pt idx="729">
                  <c:v>1.0067481513401617</c:v>
                </c:pt>
                <c:pt idx="730">
                  <c:v>1.1285356608202051</c:v>
                </c:pt>
                <c:pt idx="731">
                  <c:v>1.1104654399249512</c:v>
                </c:pt>
                <c:pt idx="732">
                  <c:v>1.1528931627162251</c:v>
                </c:pt>
                <c:pt idx="733">
                  <c:v>1.1643249981344752</c:v>
                </c:pt>
                <c:pt idx="734">
                  <c:v>1.2261836424269177</c:v>
                </c:pt>
                <c:pt idx="735">
                  <c:v>1.2215416012813876</c:v>
                </c:pt>
                <c:pt idx="736">
                  <c:v>1.2201143354487272</c:v>
                </c:pt>
                <c:pt idx="737">
                  <c:v>1.222902301887359</c:v>
                </c:pt>
                <c:pt idx="738">
                  <c:v>1.1892607177004493</c:v>
                </c:pt>
                <c:pt idx="739">
                  <c:v>0.97682842532367431</c:v>
                </c:pt>
                <c:pt idx="740">
                  <c:v>1.0511147924073043</c:v>
                </c:pt>
                <c:pt idx="741">
                  <c:v>1.0349032158044906</c:v>
                </c:pt>
                <c:pt idx="742">
                  <c:v>1.0053300246785852</c:v>
                </c:pt>
                <c:pt idx="743">
                  <c:v>1.252542058240067</c:v>
                </c:pt>
                <c:pt idx="744">
                  <c:v>1.1616838709061881</c:v>
                </c:pt>
                <c:pt idx="745">
                  <c:v>1.0826843278647402</c:v>
                </c:pt>
                <c:pt idx="746">
                  <c:v>1.1148275114065882</c:v>
                </c:pt>
                <c:pt idx="747">
                  <c:v>1.1855434291156826</c:v>
                </c:pt>
                <c:pt idx="748">
                  <c:v>1.104898646218885</c:v>
                </c:pt>
                <c:pt idx="749">
                  <c:v>1.1153965899054015</c:v>
                </c:pt>
                <c:pt idx="750">
                  <c:v>1.1533956759882926</c:v>
                </c:pt>
                <c:pt idx="751">
                  <c:v>1.1968238557380459</c:v>
                </c:pt>
                <c:pt idx="752">
                  <c:v>1.1316793013205597</c:v>
                </c:pt>
                <c:pt idx="753">
                  <c:v>1.1969661253627919</c:v>
                </c:pt>
                <c:pt idx="754">
                  <c:v>1.1396783874034782</c:v>
                </c:pt>
                <c:pt idx="755">
                  <c:v>1.1146761026106446</c:v>
                </c:pt>
                <c:pt idx="756">
                  <c:v>1.2145338329859783</c:v>
                </c:pt>
                <c:pt idx="757">
                  <c:v>1.2311767880484581</c:v>
                </c:pt>
                <c:pt idx="758">
                  <c:v>1.1397449526302239</c:v>
                </c:pt>
                <c:pt idx="759">
                  <c:v>1.3003897355270055</c:v>
                </c:pt>
                <c:pt idx="760">
                  <c:v>1.2371038254019595</c:v>
                </c:pt>
                <c:pt idx="761">
                  <c:v>1.2468192861525154</c:v>
                </c:pt>
                <c:pt idx="762">
                  <c:v>1.3086067956326133</c:v>
                </c:pt>
                <c:pt idx="763">
                  <c:v>1.3105365747373412</c:v>
                </c:pt>
                <c:pt idx="764">
                  <c:v>1.2460368032166116</c:v>
                </c:pt>
                <c:pt idx="765">
                  <c:v>1.2483222563831191</c:v>
                </c:pt>
                <c:pt idx="766">
                  <c:v>1.1378908779234393</c:v>
                </c:pt>
                <c:pt idx="767">
                  <c:v>1.0404608703393592</c:v>
                </c:pt>
                <c:pt idx="768">
                  <c:v>0.92902903492108635</c:v>
                </c:pt>
                <c:pt idx="769">
                  <c:v>1.1066013121298965</c:v>
                </c:pt>
                <c:pt idx="770">
                  <c:v>1.0181708475872142</c:v>
                </c:pt>
                <c:pt idx="771">
                  <c:v>1.0680285779624796</c:v>
                </c:pt>
                <c:pt idx="772">
                  <c:v>1.0953163159218775</c:v>
                </c:pt>
                <c:pt idx="773">
                  <c:v>1.0667435817545652</c:v>
                </c:pt>
                <c:pt idx="774">
                  <c:v>0.9803851659414704</c:v>
                </c:pt>
                <c:pt idx="775">
                  <c:v>0.80902446533553984</c:v>
                </c:pt>
                <c:pt idx="776">
                  <c:v>0.79616536408462935</c:v>
                </c:pt>
                <c:pt idx="777">
                  <c:v>0.79495150268894577</c:v>
                </c:pt>
                <c:pt idx="778">
                  <c:v>0.87038059635585796</c:v>
                </c:pt>
                <c:pt idx="779">
                  <c:v>0.98195470139881991</c:v>
                </c:pt>
                <c:pt idx="780">
                  <c:v>0.93545401596105648</c:v>
                </c:pt>
                <c:pt idx="781">
                  <c:v>0.95545401596103829</c:v>
                </c:pt>
                <c:pt idx="782">
                  <c:v>0.90095424444029959</c:v>
                </c:pt>
                <c:pt idx="783">
                  <c:v>0.81830854762637273</c:v>
                </c:pt>
                <c:pt idx="784">
                  <c:v>0.91331083241919941</c:v>
                </c:pt>
                <c:pt idx="785">
                  <c:v>0.94845538683665609</c:v>
                </c:pt>
                <c:pt idx="786">
                  <c:v>0.98495607227448545</c:v>
                </c:pt>
                <c:pt idx="787">
                  <c:v>0.95281288873269432</c:v>
                </c:pt>
                <c:pt idx="788">
                  <c:v>0.94281288873270341</c:v>
                </c:pt>
                <c:pt idx="789">
                  <c:v>0.86924243935823142</c:v>
                </c:pt>
                <c:pt idx="790">
                  <c:v>0.85467153302516863</c:v>
                </c:pt>
                <c:pt idx="791">
                  <c:v>0.75402675012827558</c:v>
                </c:pt>
                <c:pt idx="792">
                  <c:v>0.65609422927218475</c:v>
                </c:pt>
                <c:pt idx="793">
                  <c:v>0.74688128179371915</c:v>
                </c:pt>
                <c:pt idx="794">
                  <c:v>0.78323969760685941</c:v>
                </c:pt>
                <c:pt idx="795">
                  <c:v>0.74545401596105876</c:v>
                </c:pt>
                <c:pt idx="796">
                  <c:v>0.68238151027298954</c:v>
                </c:pt>
                <c:pt idx="797">
                  <c:v>0.70130991850203372</c:v>
                </c:pt>
                <c:pt idx="798">
                  <c:v>0.69130991850204282</c:v>
                </c:pt>
                <c:pt idx="799">
                  <c:v>0.69130991850204282</c:v>
                </c:pt>
                <c:pt idx="800">
                  <c:v>0.71123878368968008</c:v>
                </c:pt>
                <c:pt idx="801">
                  <c:v>0.69345310204386124</c:v>
                </c:pt>
                <c:pt idx="802">
                  <c:v>0.79824198239958832</c:v>
                </c:pt>
                <c:pt idx="803">
                  <c:v>0.69995378748171788</c:v>
                </c:pt>
                <c:pt idx="804">
                  <c:v>0.6677394691275822</c:v>
                </c:pt>
                <c:pt idx="805">
                  <c:v>0.75852652164905976</c:v>
                </c:pt>
                <c:pt idx="806">
                  <c:v>0.80502720708688003</c:v>
                </c:pt>
                <c:pt idx="807">
                  <c:v>0.77181243177415126</c:v>
                </c:pt>
                <c:pt idx="808">
                  <c:v>0.74966924823235104</c:v>
                </c:pt>
                <c:pt idx="809">
                  <c:v>0.69431128937776521</c:v>
                </c:pt>
                <c:pt idx="810">
                  <c:v>0.64781060393994494</c:v>
                </c:pt>
                <c:pt idx="811">
                  <c:v>0.70316856279453077</c:v>
                </c:pt>
                <c:pt idx="812">
                  <c:v>0.7385976564614225</c:v>
                </c:pt>
                <c:pt idx="813">
                  <c:v>0.72645447291955634</c:v>
                </c:pt>
                <c:pt idx="814">
                  <c:v>0.76074084000322273</c:v>
                </c:pt>
                <c:pt idx="815">
                  <c:v>0.77495607227450591</c:v>
                </c:pt>
                <c:pt idx="816">
                  <c:v>0.74509834189922231</c:v>
                </c:pt>
                <c:pt idx="817">
                  <c:v>0.74616993367015993</c:v>
                </c:pt>
                <c:pt idx="818">
                  <c:v>0.65445355900243385</c:v>
                </c:pt>
                <c:pt idx="819">
                  <c:v>0.53730809066786378</c:v>
                </c:pt>
                <c:pt idx="820">
                  <c:v>0.62588082483512153</c:v>
                </c:pt>
                <c:pt idx="821">
                  <c:v>0.61252377989768547</c:v>
                </c:pt>
                <c:pt idx="822">
                  <c:v>0.60366650648091991</c:v>
                </c:pt>
                <c:pt idx="823">
                  <c:v>0.57495150268897532</c:v>
                </c:pt>
                <c:pt idx="824">
                  <c:v>0.66138105331441466</c:v>
                </c:pt>
                <c:pt idx="825">
                  <c:v>0.73873992608611161</c:v>
                </c:pt>
                <c:pt idx="826">
                  <c:v>0.76309742798207481</c:v>
                </c:pt>
                <c:pt idx="827">
                  <c:v>0.78745492987809484</c:v>
                </c:pt>
                <c:pt idx="828">
                  <c:v>0.77424015456540474</c:v>
                </c:pt>
                <c:pt idx="829">
                  <c:v>0.73659674254423635</c:v>
                </c:pt>
                <c:pt idx="830">
                  <c:v>0.71666787735659909</c:v>
                </c:pt>
                <c:pt idx="831">
                  <c:v>0.71888219571081891</c:v>
                </c:pt>
                <c:pt idx="832">
                  <c:v>0.71881106089841751</c:v>
                </c:pt>
                <c:pt idx="833">
                  <c:v>0.67659674254423408</c:v>
                </c:pt>
                <c:pt idx="834">
                  <c:v>0.72745492987809257</c:v>
                </c:pt>
                <c:pt idx="835">
                  <c:v>0.62109651406495914</c:v>
                </c:pt>
                <c:pt idx="836">
                  <c:v>0.67109651406497051</c:v>
                </c:pt>
                <c:pt idx="837">
                  <c:v>0.7053828811486369</c:v>
                </c:pt>
                <c:pt idx="838">
                  <c:v>0.72752606469043712</c:v>
                </c:pt>
                <c:pt idx="839">
                  <c:v>0.75102537925266688</c:v>
                </c:pt>
                <c:pt idx="840">
                  <c:v>0.57938013939730126</c:v>
                </c:pt>
                <c:pt idx="841">
                  <c:v>0.59002035270850683</c:v>
                </c:pt>
                <c:pt idx="842">
                  <c:v>0.54573398562490638</c:v>
                </c:pt>
                <c:pt idx="843">
                  <c:v>0.5922346710626698</c:v>
                </c:pt>
                <c:pt idx="844">
                  <c:v>0.4802337571455837</c:v>
                </c:pt>
                <c:pt idx="845">
                  <c:v>0.49037602677032055</c:v>
                </c:pt>
                <c:pt idx="846">
                  <c:v>0.47537831156307675</c:v>
                </c:pt>
                <c:pt idx="847">
                  <c:v>0.51523604193835126</c:v>
                </c:pt>
                <c:pt idx="848">
                  <c:v>0.404591259041581</c:v>
                </c:pt>
                <c:pt idx="849">
                  <c:v>0.40680557739574397</c:v>
                </c:pt>
                <c:pt idx="850">
                  <c:v>0.44894876093758285</c:v>
                </c:pt>
                <c:pt idx="851">
                  <c:v>0.41251921031209804</c:v>
                </c:pt>
                <c:pt idx="852">
                  <c:v>0.39259034512446078</c:v>
                </c:pt>
                <c:pt idx="853">
                  <c:v>0.38151875335353225</c:v>
                </c:pt>
                <c:pt idx="854">
                  <c:v>0.39937556981175248</c:v>
                </c:pt>
                <c:pt idx="855">
                  <c:v>0.44144761854118997</c:v>
                </c:pt>
                <c:pt idx="856">
                  <c:v>0.38280374956150354</c:v>
                </c:pt>
                <c:pt idx="857">
                  <c:v>0.39051829639498692</c:v>
                </c:pt>
                <c:pt idx="858">
                  <c:v>0.44809057360373572</c:v>
                </c:pt>
                <c:pt idx="859">
                  <c:v>0.35951783943642113</c:v>
                </c:pt>
                <c:pt idx="860">
                  <c:v>0.41044716158262418</c:v>
                </c:pt>
                <c:pt idx="861">
                  <c:v>0.39608965968665188</c:v>
                </c:pt>
                <c:pt idx="862">
                  <c:v>0.38951783943639384</c:v>
                </c:pt>
                <c:pt idx="863">
                  <c:v>0.43823284322837708</c:v>
                </c:pt>
                <c:pt idx="864">
                  <c:v>0.3916610229782691</c:v>
                </c:pt>
                <c:pt idx="865">
                  <c:v>0.40166102297826001</c:v>
                </c:pt>
                <c:pt idx="866">
                  <c:v>0.35530260716512885</c:v>
                </c:pt>
                <c:pt idx="867">
                  <c:v>0.37308828881094769</c:v>
                </c:pt>
                <c:pt idx="868">
                  <c:v>0.4539464761447789</c:v>
                </c:pt>
                <c:pt idx="869">
                  <c:v>0.41823284322839527</c:v>
                </c:pt>
                <c:pt idx="870">
                  <c:v>0.37394647614479481</c:v>
                </c:pt>
                <c:pt idx="871">
                  <c:v>0.3916610229782691</c:v>
                </c:pt>
                <c:pt idx="872">
                  <c:v>0.41608965968663369</c:v>
                </c:pt>
                <c:pt idx="873">
                  <c:v>0.46037602677029099</c:v>
                </c:pt>
                <c:pt idx="874">
                  <c:v>0.46037602677029099</c:v>
                </c:pt>
                <c:pt idx="875">
                  <c:v>0.52894876093756693</c:v>
                </c:pt>
                <c:pt idx="876">
                  <c:v>0.50237694068738392</c:v>
                </c:pt>
                <c:pt idx="877">
                  <c:v>0.4802337571455837</c:v>
                </c:pt>
                <c:pt idx="878">
                  <c:v>0.48466239385396648</c:v>
                </c:pt>
                <c:pt idx="879">
                  <c:v>0.44923330018707475</c:v>
                </c:pt>
                <c:pt idx="880">
                  <c:v>0.51330626283356651</c:v>
                </c:pt>
                <c:pt idx="881">
                  <c:v>0.48452012422922053</c:v>
                </c:pt>
                <c:pt idx="882">
                  <c:v>0.46237694068736346</c:v>
                </c:pt>
                <c:pt idx="883">
                  <c:v>0.48230580587500071</c:v>
                </c:pt>
                <c:pt idx="884">
                  <c:v>0.48230580587500071</c:v>
                </c:pt>
                <c:pt idx="885">
                  <c:v>0.53323512802120376</c:v>
                </c:pt>
                <c:pt idx="886">
                  <c:v>0.51666330777101166</c:v>
                </c:pt>
                <c:pt idx="887">
                  <c:v>0.59737922548015376</c:v>
                </c:pt>
                <c:pt idx="888">
                  <c:v>0.53094967485469624</c:v>
                </c:pt>
                <c:pt idx="889">
                  <c:v>0.51323512802122195</c:v>
                </c:pt>
                <c:pt idx="890">
                  <c:v>0.44452012422925691</c:v>
                </c:pt>
                <c:pt idx="891">
                  <c:v>0.4290910305622333</c:v>
                </c:pt>
                <c:pt idx="892">
                  <c:v>0.43580512043718045</c:v>
                </c:pt>
                <c:pt idx="893">
                  <c:v>0.45794830397903752</c:v>
                </c:pt>
                <c:pt idx="894">
                  <c:v>0.43801943879134342</c:v>
                </c:pt>
                <c:pt idx="895">
                  <c:v>0.44680557739576443</c:v>
                </c:pt>
                <c:pt idx="896">
                  <c:v>0.45680557739575534</c:v>
                </c:pt>
                <c:pt idx="897">
                  <c:v>0.3981617084160689</c:v>
                </c:pt>
                <c:pt idx="898">
                  <c:v>0.48466239385396648</c:v>
                </c:pt>
                <c:pt idx="899">
                  <c:v>0.46030489195794644</c:v>
                </c:pt>
                <c:pt idx="900">
                  <c:v>0.50459125904160373</c:v>
                </c:pt>
                <c:pt idx="901">
                  <c:v>0.46894876093756466</c:v>
                </c:pt>
                <c:pt idx="902">
                  <c:v>0.57523604193835354</c:v>
                </c:pt>
                <c:pt idx="903">
                  <c:v>0.5395935438343713</c:v>
                </c:pt>
                <c:pt idx="904">
                  <c:v>0.48866422168816825</c:v>
                </c:pt>
                <c:pt idx="905">
                  <c:v>0.49530717675077085</c:v>
                </c:pt>
                <c:pt idx="906">
                  <c:v>0.54173672737624656</c:v>
                </c:pt>
                <c:pt idx="907">
                  <c:v>0.54387991091795129</c:v>
                </c:pt>
                <c:pt idx="908">
                  <c:v>0.51816627800167225</c:v>
                </c:pt>
                <c:pt idx="909">
                  <c:v>0.56681014698131094</c:v>
                </c:pt>
                <c:pt idx="910">
                  <c:v>0.57673901216901413</c:v>
                </c:pt>
                <c:pt idx="911">
                  <c:v>0.5688821957107848</c:v>
                </c:pt>
                <c:pt idx="912">
                  <c:v>0.57102537925266006</c:v>
                </c:pt>
                <c:pt idx="913">
                  <c:v>0.53895333052315664</c:v>
                </c:pt>
                <c:pt idx="914">
                  <c:v>0.59966924823231693</c:v>
                </c:pt>
                <c:pt idx="915">
                  <c:v>0.54531174633626733</c:v>
                </c:pt>
                <c:pt idx="916">
                  <c:v>0.4668101469812882</c:v>
                </c:pt>
                <c:pt idx="917">
                  <c:v>0.46816627800166088</c:v>
                </c:pt>
                <c:pt idx="918">
                  <c:v>0.51252377989771958</c:v>
                </c:pt>
                <c:pt idx="919">
                  <c:v>0.48152332293915379</c:v>
                </c:pt>
                <c:pt idx="920">
                  <c:v>0.42509377231363032</c:v>
                </c:pt>
                <c:pt idx="921">
                  <c:v>0.41959354383436676</c:v>
                </c:pt>
                <c:pt idx="922">
                  <c:v>0.46387991091796721</c:v>
                </c:pt>
                <c:pt idx="923">
                  <c:v>0.412950588771821</c:v>
                </c:pt>
                <c:pt idx="924">
                  <c:v>0.43745036029253015</c:v>
                </c:pt>
                <c:pt idx="925">
                  <c:v>0.40080740523001168</c:v>
                </c:pt>
                <c:pt idx="926">
                  <c:v>0.41309285839656695</c:v>
                </c:pt>
                <c:pt idx="927">
                  <c:v>0.43745036029253015</c:v>
                </c:pt>
                <c:pt idx="928">
                  <c:v>0.48173672737624429</c:v>
                </c:pt>
                <c:pt idx="929">
                  <c:v>0.48602309445982428</c:v>
                </c:pt>
                <c:pt idx="930">
                  <c:v>0.51030946154349976</c:v>
                </c:pt>
                <c:pt idx="931">
                  <c:v>0.5080951431893368</c:v>
                </c:pt>
                <c:pt idx="932">
                  <c:v>0.46823741281406228</c:v>
                </c:pt>
                <c:pt idx="933">
                  <c:v>0.42509377231363032</c:v>
                </c:pt>
                <c:pt idx="934">
                  <c:v>0.49723695585549876</c:v>
                </c:pt>
                <c:pt idx="935">
                  <c:v>0.46180786218860703</c:v>
                </c:pt>
                <c:pt idx="936">
                  <c:v>0.43080740523004124</c:v>
                </c:pt>
                <c:pt idx="937">
                  <c:v>0.3832351280212265</c:v>
                </c:pt>
                <c:pt idx="938">
                  <c:v>0.3832351280212265</c:v>
                </c:pt>
                <c:pt idx="939">
                  <c:v>0.3488776261252724</c:v>
                </c:pt>
                <c:pt idx="940">
                  <c:v>0.31680557739576898</c:v>
                </c:pt>
                <c:pt idx="941">
                  <c:v>0.35223467106266071</c:v>
                </c:pt>
                <c:pt idx="942">
                  <c:v>0.40316399320886376</c:v>
                </c:pt>
                <c:pt idx="943">
                  <c:v>0.36230580587499617</c:v>
                </c:pt>
                <c:pt idx="944">
                  <c:v>0.31794830397905116</c:v>
                </c:pt>
                <c:pt idx="945">
                  <c:v>0.42537831156306538</c:v>
                </c:pt>
                <c:pt idx="946">
                  <c:v>0.30652103814628617</c:v>
                </c:pt>
                <c:pt idx="947">
                  <c:v>0.39502263750125621</c:v>
                </c:pt>
                <c:pt idx="948">
                  <c:v>0.38173672737622155</c:v>
                </c:pt>
                <c:pt idx="949">
                  <c:v>0.47044716158262645</c:v>
                </c:pt>
                <c:pt idx="950">
                  <c:v>0.4572323862698795</c:v>
                </c:pt>
                <c:pt idx="951">
                  <c:v>0.43744579070698819</c:v>
                </c:pt>
                <c:pt idx="952">
                  <c:v>0.43744579070698819</c:v>
                </c:pt>
                <c:pt idx="953">
                  <c:v>0.36437328501892807</c:v>
                </c:pt>
                <c:pt idx="954">
                  <c:v>0.36672987299778015</c:v>
                </c:pt>
                <c:pt idx="955">
                  <c:v>0.48537374197746885</c:v>
                </c:pt>
                <c:pt idx="956">
                  <c:v>0.48537374197746885</c:v>
                </c:pt>
                <c:pt idx="957">
                  <c:v>0.44223010147709374</c:v>
                </c:pt>
                <c:pt idx="958">
                  <c:v>0.46437328501889397</c:v>
                </c:pt>
                <c:pt idx="959">
                  <c:v>0.4722301014771233</c:v>
                </c:pt>
                <c:pt idx="960">
                  <c:v>0.48323055843565044</c:v>
                </c:pt>
                <c:pt idx="961">
                  <c:v>0.49080283564438787</c:v>
                </c:pt>
                <c:pt idx="962">
                  <c:v>0.4753026071651334</c:v>
                </c:pt>
                <c:pt idx="963">
                  <c:v>0.4753026071651334</c:v>
                </c:pt>
                <c:pt idx="964">
                  <c:v>0.45315942362333317</c:v>
                </c:pt>
                <c:pt idx="965">
                  <c:v>0.43451555464361036</c:v>
                </c:pt>
                <c:pt idx="966">
                  <c:v>0.45458668945599356</c:v>
                </c:pt>
                <c:pt idx="967">
                  <c:v>0.48815713883055878</c:v>
                </c:pt>
                <c:pt idx="968">
                  <c:v>0.50387077174684691</c:v>
                </c:pt>
                <c:pt idx="969">
                  <c:v>0.51722781668433981</c:v>
                </c:pt>
                <c:pt idx="970">
                  <c:v>0.65079826605887092</c:v>
                </c:pt>
                <c:pt idx="971">
                  <c:v>0.58294144960063932</c:v>
                </c:pt>
                <c:pt idx="972">
                  <c:v>0.60758349074609441</c:v>
                </c:pt>
                <c:pt idx="973">
                  <c:v>0.60522690276712865</c:v>
                </c:pt>
                <c:pt idx="974">
                  <c:v>0.57879735214169159</c:v>
                </c:pt>
                <c:pt idx="975">
                  <c:v>0.53886848695407252</c:v>
                </c:pt>
                <c:pt idx="976">
                  <c:v>0.54208326226682857</c:v>
                </c:pt>
                <c:pt idx="977">
                  <c:v>0.56886848695404524</c:v>
                </c:pt>
                <c:pt idx="978">
                  <c:v>0.51994007872502834</c:v>
                </c:pt>
                <c:pt idx="979">
                  <c:v>0.58086940087116545</c:v>
                </c:pt>
                <c:pt idx="980">
                  <c:v>0.49451098505807067</c:v>
                </c:pt>
                <c:pt idx="981">
                  <c:v>0.39879735214168477</c:v>
                </c:pt>
                <c:pt idx="982">
                  <c:v>0.38872621732934931</c:v>
                </c:pt>
                <c:pt idx="983">
                  <c:v>0.3487973521416734</c:v>
                </c:pt>
                <c:pt idx="984">
                  <c:v>0.31994007872503971</c:v>
                </c:pt>
                <c:pt idx="985">
                  <c:v>0.30443985024567155</c:v>
                </c:pt>
                <c:pt idx="986">
                  <c:v>0.33072713124653319</c:v>
                </c:pt>
                <c:pt idx="987">
                  <c:v>0.27636962935048359</c:v>
                </c:pt>
                <c:pt idx="988">
                  <c:v>0.26308371922533524</c:v>
                </c:pt>
                <c:pt idx="989">
                  <c:v>0.19879735214169614</c:v>
                </c:pt>
                <c:pt idx="990">
                  <c:v>0.20451098505810705</c:v>
                </c:pt>
                <c:pt idx="991">
                  <c:v>0.21458211987044251</c:v>
                </c:pt>
                <c:pt idx="992">
                  <c:v>0.17736551672345513</c:v>
                </c:pt>
                <c:pt idx="993">
                  <c:v>0.15315028445218104</c:v>
                </c:pt>
                <c:pt idx="994">
                  <c:v>0.13307914963979783</c:v>
                </c:pt>
                <c:pt idx="995">
                  <c:v>7.5649142055738139E-2</c:v>
                </c:pt>
                <c:pt idx="996">
                  <c:v>1.8076864846989338E-2</c:v>
                </c:pt>
                <c:pt idx="997">
                  <c:v>4.2434366743066221E-2</c:v>
                </c:pt>
                <c:pt idx="998">
                  <c:v>-1.6209502236677054E-2</c:v>
                </c:pt>
                <c:pt idx="999">
                  <c:v>-8.352685778504565E-3</c:v>
                </c:pt>
                <c:pt idx="1000">
                  <c:v>1.1576179409132692E-2</c:v>
                </c:pt>
                <c:pt idx="1001">
                  <c:v>2.2434366743027567E-2</c:v>
                </c:pt>
                <c:pt idx="1002">
                  <c:v>4.2363231930664824E-2</c:v>
                </c:pt>
                <c:pt idx="1003">
                  <c:v>6.6649599014283467E-2</c:v>
                </c:pt>
                <c:pt idx="1004">
                  <c:v>3.6649599014310752E-2</c:v>
                </c:pt>
                <c:pt idx="1005">
                  <c:v>8.8792782556140537E-2</c:v>
                </c:pt>
                <c:pt idx="1006">
                  <c:v>0.11865051293142415</c:v>
                </c:pt>
                <c:pt idx="1007">
                  <c:v>0.1075077863482079</c:v>
                </c:pt>
                <c:pt idx="1008">
                  <c:v>5.3150284452158303E-2</c:v>
                </c:pt>
                <c:pt idx="1009">
                  <c:v>3.3150284452176493E-2</c:v>
                </c:pt>
                <c:pt idx="1010">
                  <c:v>3.3150284452176493E-2</c:v>
                </c:pt>
                <c:pt idx="1011">
                  <c:v>8.7927825561564532E-3</c:v>
                </c:pt>
                <c:pt idx="1012">
                  <c:v>-1.2072174438344518E-3</c:v>
                </c:pt>
                <c:pt idx="1013">
                  <c:v>6.3079149639804655E-2</c:v>
                </c:pt>
                <c:pt idx="1014">
                  <c:v>4.3079149639822845E-2</c:v>
                </c:pt>
                <c:pt idx="1015">
                  <c:v>4.3079149639822845E-2</c:v>
                </c:pt>
                <c:pt idx="1016">
                  <c:v>4.3079149639822845E-2</c:v>
                </c:pt>
                <c:pt idx="1017">
                  <c:v>3.8650512931440062E-2</c:v>
                </c:pt>
                <c:pt idx="1018">
                  <c:v>2.5364602806348557E-2</c:v>
                </c:pt>
                <c:pt idx="1019">
                  <c:v>1.2078692681200209E-2</c:v>
                </c:pt>
                <c:pt idx="1020">
                  <c:v>-2.6636311110792121E-2</c:v>
                </c:pt>
                <c:pt idx="1021">
                  <c:v>4.6507329389555707E-2</c:v>
                </c:pt>
                <c:pt idx="1022">
                  <c:v>8.1936423056504282E-2</c:v>
                </c:pt>
                <c:pt idx="1023">
                  <c:v>2.5364602806348557E-2</c:v>
                </c:pt>
                <c:pt idx="1024">
                  <c:v>2.757892116056837E-2</c:v>
                </c:pt>
                <c:pt idx="1025">
                  <c:v>7.6500559728742701E-3</c:v>
                </c:pt>
                <c:pt idx="1026">
                  <c:v>3.7578921160559275E-2</c:v>
                </c:pt>
                <c:pt idx="1027">
                  <c:v>7.6500559728742701E-3</c:v>
                </c:pt>
                <c:pt idx="1028">
                  <c:v>-3.3208131360936477E-2</c:v>
                </c:pt>
                <c:pt idx="1029">
                  <c:v>-5.1994269965405238E-2</c:v>
                </c:pt>
                <c:pt idx="1030">
                  <c:v>4.3292554076913348E-2</c:v>
                </c:pt>
                <c:pt idx="1031">
                  <c:v>6.7650055972876544E-2</c:v>
                </c:pt>
                <c:pt idx="1032">
                  <c:v>8.7650055972858354E-2</c:v>
                </c:pt>
                <c:pt idx="1033">
                  <c:v>8.9793239514733614E-2</c:v>
                </c:pt>
                <c:pt idx="1034">
                  <c:v>0.10200755786888749</c:v>
                </c:pt>
                <c:pt idx="1035">
                  <c:v>0.10536460280633264</c:v>
                </c:pt>
                <c:pt idx="1036">
                  <c:v>0.17065142684856482</c:v>
                </c:pt>
                <c:pt idx="1037">
                  <c:v>0.16279461039033549</c:v>
                </c:pt>
                <c:pt idx="1038">
                  <c:v>0.18279461039037415</c:v>
                </c:pt>
                <c:pt idx="1039">
                  <c:v>0.14493779393222894</c:v>
                </c:pt>
                <c:pt idx="1040">
                  <c:v>0.14493779393222894</c:v>
                </c:pt>
                <c:pt idx="1041">
                  <c:v>6.0651426848551182E-2</c:v>
                </c:pt>
                <c:pt idx="1042">
                  <c:v>7.0651426848542087E-2</c:v>
                </c:pt>
                <c:pt idx="1043">
                  <c:v>8.0580292036188439E-2</c:v>
                </c:pt>
                <c:pt idx="1044">
                  <c:v>9.2794610390342314E-2</c:v>
                </c:pt>
                <c:pt idx="1045">
                  <c:v>7.2794610390360504E-2</c:v>
                </c:pt>
                <c:pt idx="1046">
                  <c:v>5.8508243306732766E-2</c:v>
                </c:pt>
                <c:pt idx="1047">
                  <c:v>5.6365059764857506E-2</c:v>
                </c:pt>
                <c:pt idx="1048">
                  <c:v>0.10850824330674413</c:v>
                </c:pt>
                <c:pt idx="1049">
                  <c:v>0.11622279014017067</c:v>
                </c:pt>
                <c:pt idx="1050">
                  <c:v>9.6222790140188863E-2</c:v>
                </c:pt>
                <c:pt idx="1051">
                  <c:v>7.8508243306771419E-2</c:v>
                </c:pt>
                <c:pt idx="1052">
                  <c:v>9.179415343180608E-2</c:v>
                </c:pt>
                <c:pt idx="1053">
                  <c:v>3.4221876223114123E-2</c:v>
                </c:pt>
                <c:pt idx="1054">
                  <c:v>1.2078692681200209E-2</c:v>
                </c:pt>
                <c:pt idx="1055">
                  <c:v>7.5077863481851637E-3</c:v>
                </c:pt>
                <c:pt idx="1056">
                  <c:v>5.3646028063099038E-3</c:v>
                </c:pt>
                <c:pt idx="1057">
                  <c:v>1.2078692681200209E-2</c:v>
                </c:pt>
                <c:pt idx="1058">
                  <c:v>-1.0064490860600017E-2</c:v>
                </c:pt>
                <c:pt idx="1059">
                  <c:v>-6.6494041486066635E-2</c:v>
                </c:pt>
                <c:pt idx="1060">
                  <c:v>-4.6494041486084825E-2</c:v>
                </c:pt>
                <c:pt idx="1061">
                  <c:v>-5.3513149027821783E-3</c:v>
                </c:pt>
                <c:pt idx="1062">
                  <c:v>4.5578007243364027E-2</c:v>
                </c:pt>
                <c:pt idx="1063">
                  <c:v>3.8935052180818275E-2</c:v>
                </c:pt>
                <c:pt idx="1064">
                  <c:v>4.3363688889201057E-2</c:v>
                </c:pt>
                <c:pt idx="1065">
                  <c:v>6.7792325597622494E-2</c:v>
                </c:pt>
                <c:pt idx="1066">
                  <c:v>5.8935052180800085E-2</c:v>
                </c:pt>
                <c:pt idx="1067">
                  <c:v>8.1078235722657155E-2</c:v>
                </c:pt>
                <c:pt idx="1068">
                  <c:v>3.6791868639056702E-2</c:v>
                </c:pt>
                <c:pt idx="1069">
                  <c:v>0.11772119078523247</c:v>
                </c:pt>
                <c:pt idx="1070">
                  <c:v>5.6720733826580272E-2</c:v>
                </c:pt>
                <c:pt idx="1071">
                  <c:v>5.8935052180800085E-2</c:v>
                </c:pt>
                <c:pt idx="1072">
                  <c:v>5.8935052180800085E-2</c:v>
                </c:pt>
                <c:pt idx="1073">
                  <c:v>8.7721190785202907E-2</c:v>
                </c:pt>
                <c:pt idx="1074">
                  <c:v>7.7721190785212002E-2</c:v>
                </c:pt>
                <c:pt idx="1075">
                  <c:v>5.2292097118311176E-2</c:v>
                </c:pt>
                <c:pt idx="1076">
                  <c:v>4.1220505347325798E-2</c:v>
                </c:pt>
                <c:pt idx="1077">
                  <c:v>-2.1923135153031126E-2</c:v>
                </c:pt>
                <c:pt idx="1078">
                  <c:v>-2.1923135153031126E-2</c:v>
                </c:pt>
                <c:pt idx="1079">
                  <c:v>2.4648685097190537E-2</c:v>
                </c:pt>
                <c:pt idx="1080">
                  <c:v>2.6934138263754903E-2</c:v>
                </c:pt>
                <c:pt idx="1081">
                  <c:v>2.3505958513908354E-2</c:v>
                </c:pt>
                <c:pt idx="1082">
                  <c:v>9.0773218055915095E-3</c:v>
                </c:pt>
                <c:pt idx="1083">
                  <c:v>2.907732180557332E-2</c:v>
                </c:pt>
                <c:pt idx="1084">
                  <c:v>6.9006186993192387E-2</c:v>
                </c:pt>
                <c:pt idx="1085">
                  <c:v>7.1220505347355356E-2</c:v>
                </c:pt>
                <c:pt idx="1086">
                  <c:v>8.1220505347346261E-2</c:v>
                </c:pt>
                <c:pt idx="1087">
                  <c:v>2.6934138263754903E-2</c:v>
                </c:pt>
                <c:pt idx="1088">
                  <c:v>4.0220048388789564E-2</c:v>
                </c:pt>
                <c:pt idx="1089">
                  <c:v>8.4506415472503704E-2</c:v>
                </c:pt>
                <c:pt idx="1090">
                  <c:v>0.10450641547248551</c:v>
                </c:pt>
                <c:pt idx="1091">
                  <c:v>0.11450641547247642</c:v>
                </c:pt>
                <c:pt idx="1092">
                  <c:v>5.8076864846952958E-2</c:v>
                </c:pt>
                <c:pt idx="1093">
                  <c:v>7.5862546492828642E-2</c:v>
                </c:pt>
                <c:pt idx="1094">
                  <c:v>9.5933681305211849E-2</c:v>
                </c:pt>
                <c:pt idx="1095">
                  <c:v>0.10264777118010215</c:v>
                </c:pt>
                <c:pt idx="1096">
                  <c:v>0.16907732180561652</c:v>
                </c:pt>
                <c:pt idx="1097">
                  <c:v>-9.4853371216345295E-2</c:v>
                </c:pt>
                <c:pt idx="1098">
                  <c:v>-9.4639966779197948E-2</c:v>
                </c:pt>
                <c:pt idx="1099">
                  <c:v>-9.6783150321073208E-2</c:v>
                </c:pt>
                <c:pt idx="1100">
                  <c:v>-8.1354056654163287E-2</c:v>
                </c:pt>
                <c:pt idx="1101">
                  <c:v>-7.2496783237454565E-2</c:v>
                </c:pt>
                <c:pt idx="1102">
                  <c:v>-4.349724019596124E-2</c:v>
                </c:pt>
                <c:pt idx="1103">
                  <c:v>-2.349724019597943E-2</c:v>
                </c:pt>
                <c:pt idx="1104">
                  <c:v>-6.5355884488383253E-2</c:v>
                </c:pt>
                <c:pt idx="1105">
                  <c:v>-9.9571116759705092E-2</c:v>
                </c:pt>
                <c:pt idx="1106">
                  <c:v>4.6441155116099253E-3</c:v>
                </c:pt>
                <c:pt idx="1107">
                  <c:v>-5.5213614863646399E-2</c:v>
                </c:pt>
                <c:pt idx="1108">
                  <c:v>-8.1785435113886251E-2</c:v>
                </c:pt>
                <c:pt idx="1109">
                  <c:v>-5.9642251572029181E-2</c:v>
                </c:pt>
                <c:pt idx="1110">
                  <c:v>-3.7499068030172111E-2</c:v>
                </c:pt>
                <c:pt idx="1111">
                  <c:v>-9.1856569926278553E-2</c:v>
                </c:pt>
                <c:pt idx="1112">
                  <c:v>-4.2069974363300844E-2</c:v>
                </c:pt>
                <c:pt idx="1113">
                  <c:v>-7.3070431321866636E-2</c:v>
                </c:pt>
                <c:pt idx="1114">
                  <c:v>-6.6285206634574934E-2</c:v>
                </c:pt>
                <c:pt idx="1115">
                  <c:v>-0.1029992965094948</c:v>
                </c:pt>
                <c:pt idx="1116">
                  <c:v>-8.528474967602051E-2</c:v>
                </c:pt>
                <c:pt idx="1117">
                  <c:v>-8.635634144695814E-2</c:v>
                </c:pt>
                <c:pt idx="1118">
                  <c:v>-0.11071384334292134</c:v>
                </c:pt>
                <c:pt idx="1119">
                  <c:v>-7.5213614863685052E-2</c:v>
                </c:pt>
                <c:pt idx="1120">
                  <c:v>-8.942884713502508E-2</c:v>
                </c:pt>
                <c:pt idx="1121">
                  <c:v>-6.5929532572852168E-2</c:v>
                </c:pt>
                <c:pt idx="1122">
                  <c:v>-7.5929532572843073E-2</c:v>
                </c:pt>
                <c:pt idx="1123">
                  <c:v>-9.4857940801887253E-2</c:v>
                </c:pt>
                <c:pt idx="1124">
                  <c:v>-8.3786349030958718E-2</c:v>
                </c:pt>
                <c:pt idx="1125">
                  <c:v>-0.11485794080192591</c:v>
                </c:pt>
                <c:pt idx="1126">
                  <c:v>-0.11700112434368748</c:v>
                </c:pt>
                <c:pt idx="1127">
                  <c:v>-5.7001124343685206E-2</c:v>
                </c:pt>
                <c:pt idx="1128">
                  <c:v>-0.14343067496923823</c:v>
                </c:pt>
                <c:pt idx="1129">
                  <c:v>-0.12343067496919957</c:v>
                </c:pt>
                <c:pt idx="1130">
                  <c:v>-0.11343067496920867</c:v>
                </c:pt>
                <c:pt idx="1131">
                  <c:v>6.2572066782138336E-2</c:v>
                </c:pt>
                <c:pt idx="1132">
                  <c:v>5.5644572470157527E-2</c:v>
                </c:pt>
                <c:pt idx="1133">
                  <c:v>2.0215478803265796E-2</c:v>
                </c:pt>
                <c:pt idx="1134">
                  <c:v>7.3359119303574971E-2</c:v>
                </c:pt>
                <c:pt idx="1135">
                  <c:v>5.4430711074587634E-2</c:v>
                </c:pt>
                <c:pt idx="1136">
                  <c:v>6.1073666137076543E-2</c:v>
                </c:pt>
                <c:pt idx="1137">
                  <c:v>4.321684967891315E-2</c:v>
                </c:pt>
                <c:pt idx="1138">
                  <c:v>4.6431624991669196E-2</c:v>
                </c:pt>
                <c:pt idx="1139">
                  <c:v>3.1144800949448381E-2</c:v>
                </c:pt>
                <c:pt idx="1140">
                  <c:v>-2.2069974363319034E-2</c:v>
                </c:pt>
                <c:pt idx="1141">
                  <c:v>-4.2069974363300844E-2</c:v>
                </c:pt>
                <c:pt idx="1142">
                  <c:v>-3.5427019300755092E-2</c:v>
                </c:pt>
                <c:pt idx="1143">
                  <c:v>-6.9784521196709193E-2</c:v>
                </c:pt>
                <c:pt idx="1144">
                  <c:v>-4.1856569926267184E-2</c:v>
                </c:pt>
                <c:pt idx="1145">
                  <c:v>-4.7427933217875307E-2</c:v>
                </c:pt>
                <c:pt idx="1146">
                  <c:v>-5.7356798405521658E-2</c:v>
                </c:pt>
                <c:pt idx="1147">
                  <c:v>-0.10385748384334192</c:v>
                </c:pt>
                <c:pt idx="1148">
                  <c:v>-3.2999296509501619E-2</c:v>
                </c:pt>
                <c:pt idx="1149">
                  <c:v>-8.6417946134815793E-3</c:v>
                </c:pt>
                <c:pt idx="1150">
                  <c:v>-4.1927704738611737E-2</c:v>
                </c:pt>
                <c:pt idx="1151">
                  <c:v>-4.1927704738611737E-2</c:v>
                </c:pt>
                <c:pt idx="1152">
                  <c:v>-5.0784978155320459E-2</c:v>
                </c:pt>
                <c:pt idx="1153">
                  <c:v>-6.1856569926248994E-2</c:v>
                </c:pt>
                <c:pt idx="1154">
                  <c:v>-7.2999296509522082E-2</c:v>
                </c:pt>
                <c:pt idx="1155">
                  <c:v>-6.4142023092813361E-2</c:v>
                </c:pt>
                <c:pt idx="1156">
                  <c:v>-1.3212700946610312E-2</c:v>
                </c:pt>
                <c:pt idx="1157">
                  <c:v>-7.0927247779991376E-2</c:v>
                </c:pt>
                <c:pt idx="1158">
                  <c:v>-5.8712929425837501E-2</c:v>
                </c:pt>
                <c:pt idx="1159">
                  <c:v>-4.8712929425846596E-2</c:v>
                </c:pt>
                <c:pt idx="1160">
                  <c:v>-0.10292816169715024</c:v>
                </c:pt>
                <c:pt idx="1161">
                  <c:v>-3.9713386384335081E-2</c:v>
                </c:pt>
                <c:pt idx="1162">
                  <c:v>-5.9713386384373734E-2</c:v>
                </c:pt>
                <c:pt idx="1163">
                  <c:v>-3.7570202842630351E-2</c:v>
                </c:pt>
                <c:pt idx="1164">
                  <c:v>2.3586623450455591E-3</c:v>
                </c:pt>
                <c:pt idx="1165">
                  <c:v>4.9859804741515745E-2</c:v>
                </c:pt>
                <c:pt idx="1166">
                  <c:v>4.9717535116712952E-2</c:v>
                </c:pt>
                <c:pt idx="1167">
                  <c:v>6.30034452418613E-2</c:v>
                </c:pt>
                <c:pt idx="1168">
                  <c:v>7.2790040804818545E-2</c:v>
                </c:pt>
                <c:pt idx="1169">
                  <c:v>5.3932767388062075E-2</c:v>
                </c:pt>
                <c:pt idx="1170">
                  <c:v>9.3790497763336589E-2</c:v>
                </c:pt>
                <c:pt idx="1171">
                  <c:v>9.7005273076092635E-2</c:v>
                </c:pt>
                <c:pt idx="1172">
                  <c:v>8.2505501555374394E-2</c:v>
                </c:pt>
                <c:pt idx="1173">
                  <c:v>4.47198199095169E-2</c:v>
                </c:pt>
                <c:pt idx="1174">
                  <c:v>4.47198199095169E-2</c:v>
                </c:pt>
                <c:pt idx="1175">
                  <c:v>4.9077321805611973E-2</c:v>
                </c:pt>
                <c:pt idx="1176">
                  <c:v>7.7650055972867449E-2</c:v>
                </c:pt>
                <c:pt idx="1177">
                  <c:v>6.893505218079099E-2</c:v>
                </c:pt>
                <c:pt idx="1178">
                  <c:v>7.3363688889173773E-2</c:v>
                </c:pt>
                <c:pt idx="1179">
                  <c:v>9.3363688889212426E-2</c:v>
                </c:pt>
                <c:pt idx="1180">
                  <c:v>0.11336368888919424</c:v>
                </c:pt>
                <c:pt idx="1181">
                  <c:v>6.679186863908626E-2</c:v>
                </c:pt>
                <c:pt idx="1182">
                  <c:v>0.16264777118010443</c:v>
                </c:pt>
                <c:pt idx="1183">
                  <c:v>7.6218220554608251E-2</c:v>
                </c:pt>
                <c:pt idx="1184">
                  <c:v>0.14271890599246717</c:v>
                </c:pt>
                <c:pt idx="1185">
                  <c:v>9.2718905992455802E-2</c:v>
                </c:pt>
                <c:pt idx="1186">
                  <c:v>8.0575722450646481E-2</c:v>
                </c:pt>
                <c:pt idx="1187">
                  <c:v>9.8219134471719372E-2</c:v>
                </c:pt>
                <c:pt idx="1188">
                  <c:v>3.7432081950214524E-2</c:v>
                </c:pt>
                <c:pt idx="1189">
                  <c:v>6.8432538908723473E-2</c:v>
                </c:pt>
                <c:pt idx="1190">
                  <c:v>1.2002988283256855E-2</c:v>
                </c:pt>
                <c:pt idx="1191">
                  <c:v>4.5288898408443856E-2</c:v>
                </c:pt>
                <c:pt idx="1192">
                  <c:v>6.7432081950244083E-2</c:v>
                </c:pt>
                <c:pt idx="1193">
                  <c:v>2.9788669929075695E-2</c:v>
                </c:pt>
                <c:pt idx="1194">
                  <c:v>2.3145714866586786E-2</c:v>
                </c:pt>
                <c:pt idx="1195">
                  <c:v>-1.1406522171455435E-3</c:v>
                </c:pt>
                <c:pt idx="1196">
                  <c:v>-0.11949998194739919</c:v>
                </c:pt>
                <c:pt idx="1197">
                  <c:v>1.2870705741647726E-3</c:v>
                </c:pt>
                <c:pt idx="1198">
                  <c:v>2.5857976907218472E-2</c:v>
                </c:pt>
                <c:pt idx="1199">
                  <c:v>-1.6569745884055465E-2</c:v>
                </c:pt>
                <c:pt idx="1200">
                  <c:v>0.11121593576177702</c:v>
                </c:pt>
                <c:pt idx="1201">
                  <c:v>6.0144343990884863E-2</c:v>
                </c:pt>
                <c:pt idx="1202">
                  <c:v>0.11328798449125088</c:v>
                </c:pt>
                <c:pt idx="1203">
                  <c:v>9.1144800949450655E-2</c:v>
                </c:pt>
                <c:pt idx="1204">
                  <c:v>0.15978866992907115</c:v>
                </c:pt>
                <c:pt idx="1205">
                  <c:v>0.20407503701278529</c:v>
                </c:pt>
                <c:pt idx="1206">
                  <c:v>0.16978866992906205</c:v>
                </c:pt>
                <c:pt idx="1207">
                  <c:v>0.204146171825073</c:v>
                </c:pt>
                <c:pt idx="1208">
                  <c:v>0.26621822055460598</c:v>
                </c:pt>
                <c:pt idx="1209">
                  <c:v>0.18728981232550268</c:v>
                </c:pt>
                <c:pt idx="1210">
                  <c:v>0.11407503701275346</c:v>
                </c:pt>
                <c:pt idx="1211">
                  <c:v>0.10536003322079068</c:v>
                </c:pt>
                <c:pt idx="1212">
                  <c:v>0.13193185347091685</c:v>
                </c:pt>
                <c:pt idx="1213">
                  <c:v>0.16186071865860185</c:v>
                </c:pt>
                <c:pt idx="1214">
                  <c:v>0.19507549397127377</c:v>
                </c:pt>
                <c:pt idx="1215">
                  <c:v>0.32621365096900945</c:v>
                </c:pt>
                <c:pt idx="1216">
                  <c:v>0.31499978957339181</c:v>
                </c:pt>
                <c:pt idx="1217">
                  <c:v>0.21857023894790473</c:v>
                </c:pt>
                <c:pt idx="1218">
                  <c:v>0.27071342248973451</c:v>
                </c:pt>
                <c:pt idx="1219">
                  <c:v>0.24857023894793429</c:v>
                </c:pt>
                <c:pt idx="1220">
                  <c:v>0.18335454971804666</c:v>
                </c:pt>
                <c:pt idx="1221">
                  <c:v>0.278570238947907</c:v>
                </c:pt>
                <c:pt idx="1222">
                  <c:v>0.27642705540603174</c:v>
                </c:pt>
                <c:pt idx="1223">
                  <c:v>0.25649819021839448</c:v>
                </c:pt>
                <c:pt idx="1224">
                  <c:v>0.20549773325984688</c:v>
                </c:pt>
                <c:pt idx="1225">
                  <c:v>0.23435500667659426</c:v>
                </c:pt>
                <c:pt idx="1226">
                  <c:v>0.25435500667663291</c:v>
                </c:pt>
                <c:pt idx="1227">
                  <c:v>0.23778318642644081</c:v>
                </c:pt>
                <c:pt idx="1228">
                  <c:v>0.30864137376028111</c:v>
                </c:pt>
                <c:pt idx="1229">
                  <c:v>0.28978410034352464</c:v>
                </c:pt>
                <c:pt idx="1230">
                  <c:v>0.27864137376025155</c:v>
                </c:pt>
                <c:pt idx="1231">
                  <c:v>0.29192728388534306</c:v>
                </c:pt>
                <c:pt idx="1232">
                  <c:v>0.29192728388534306</c:v>
                </c:pt>
                <c:pt idx="1233">
                  <c:v>0.27407046742717966</c:v>
                </c:pt>
                <c:pt idx="1234">
                  <c:v>0.2750709243857159</c:v>
                </c:pt>
                <c:pt idx="1235">
                  <c:v>0.18285660603163478</c:v>
                </c:pt>
                <c:pt idx="1236">
                  <c:v>0.21499978957336907</c:v>
                </c:pt>
                <c:pt idx="1237">
                  <c:v>0.25714297311520795</c:v>
                </c:pt>
                <c:pt idx="1238">
                  <c:v>0.22828569969846058</c:v>
                </c:pt>
                <c:pt idx="1239">
                  <c:v>0.28142934019882659</c:v>
                </c:pt>
                <c:pt idx="1240">
                  <c:v>0.27700070349050065</c:v>
                </c:pt>
                <c:pt idx="1241">
                  <c:v>0.26142934019884478</c:v>
                </c:pt>
                <c:pt idx="1242">
                  <c:v>0.22828569969846058</c:v>
                </c:pt>
                <c:pt idx="1243">
                  <c:v>0.21185614907295758</c:v>
                </c:pt>
                <c:pt idx="1244">
                  <c:v>0.20642705540603856</c:v>
                </c:pt>
                <c:pt idx="1245">
                  <c:v>0.20649819021843996</c:v>
                </c:pt>
                <c:pt idx="1246">
                  <c:v>0.24857023894793429</c:v>
                </c:pt>
                <c:pt idx="1247">
                  <c:v>0.20428387186427699</c:v>
                </c:pt>
                <c:pt idx="1248">
                  <c:v>0.18649819021840131</c:v>
                </c:pt>
                <c:pt idx="1249">
                  <c:v>0.18428387186423834</c:v>
                </c:pt>
                <c:pt idx="1250">
                  <c:v>0.16428387186425653</c:v>
                </c:pt>
                <c:pt idx="1251">
                  <c:v>9.43550066766079E-2</c:v>
                </c:pt>
                <c:pt idx="1252">
                  <c:v>0.12642705540605448</c:v>
                </c:pt>
                <c:pt idx="1253">
                  <c:v>0.22399933261488059</c:v>
                </c:pt>
                <c:pt idx="1254">
                  <c:v>0.16071342248972087</c:v>
                </c:pt>
                <c:pt idx="1255">
                  <c:v>0.18407046742714783</c:v>
                </c:pt>
                <c:pt idx="1256">
                  <c:v>0.1862847857813108</c:v>
                </c:pt>
                <c:pt idx="1257">
                  <c:v>0.15971296553118464</c:v>
                </c:pt>
                <c:pt idx="1258">
                  <c:v>0.15535546363514641</c:v>
                </c:pt>
                <c:pt idx="1259">
                  <c:v>0.16199841869769216</c:v>
                </c:pt>
                <c:pt idx="1260">
                  <c:v>0.17642705540606585</c:v>
                </c:pt>
                <c:pt idx="1261">
                  <c:v>0.15428387186426562</c:v>
                </c:pt>
                <c:pt idx="1262">
                  <c:v>0.15549773325983551</c:v>
                </c:pt>
                <c:pt idx="1263">
                  <c:v>0.10999750478055148</c:v>
                </c:pt>
                <c:pt idx="1264">
                  <c:v>0.13214068832246539</c:v>
                </c:pt>
                <c:pt idx="1265">
                  <c:v>0.12999750478053329</c:v>
                </c:pt>
                <c:pt idx="1266">
                  <c:v>0.10999750478055148</c:v>
                </c:pt>
                <c:pt idx="1267">
                  <c:v>0.12556886807220735</c:v>
                </c:pt>
                <c:pt idx="1268">
                  <c:v>7.1424770613361943E-2</c:v>
                </c:pt>
                <c:pt idx="1269">
                  <c:v>4.0708852904174364E-2</c:v>
                </c:pt>
                <c:pt idx="1270">
                  <c:v>0.10842339973760318</c:v>
                </c:pt>
                <c:pt idx="1271">
                  <c:v>4.4781815550720694E-2</c:v>
                </c:pt>
                <c:pt idx="1272">
                  <c:v>8.921045225912394E-2</c:v>
                </c:pt>
                <c:pt idx="1273">
                  <c:v>0.10028204402999563</c:v>
                </c:pt>
                <c:pt idx="1274">
                  <c:v>0.10028204402999563</c:v>
                </c:pt>
                <c:pt idx="1275">
                  <c:v>8.0566583279448878E-2</c:v>
                </c:pt>
                <c:pt idx="1276">
                  <c:v>5.7636347216089234E-2</c:v>
                </c:pt>
                <c:pt idx="1277">
                  <c:v>3.3563384569617938E-2</c:v>
                </c:pt>
                <c:pt idx="1278">
                  <c:v>8.2136118736855224E-2</c:v>
                </c:pt>
                <c:pt idx="1279">
                  <c:v>6.2136118736873414E-2</c:v>
                </c:pt>
                <c:pt idx="1280">
                  <c:v>0.11999293519505727</c:v>
                </c:pt>
                <c:pt idx="1281">
                  <c:v>0.10642248582053071</c:v>
                </c:pt>
                <c:pt idx="1282">
                  <c:v>9.7138403529640982E-2</c:v>
                </c:pt>
                <c:pt idx="1283">
                  <c:v>0.18028204402997972</c:v>
                </c:pt>
                <c:pt idx="1284">
                  <c:v>0.1371384035296046</c:v>
                </c:pt>
                <c:pt idx="1285">
                  <c:v>0.12613794657107746</c:v>
                </c:pt>
                <c:pt idx="1286">
                  <c:v>0.15492408517542344</c:v>
                </c:pt>
                <c:pt idx="1287">
                  <c:v>0.16278090163365277</c:v>
                </c:pt>
                <c:pt idx="1288">
                  <c:v>0.12956612632086717</c:v>
                </c:pt>
                <c:pt idx="1289">
                  <c:v>0.11527975923723943</c:v>
                </c:pt>
                <c:pt idx="1290">
                  <c:v>0.1076363472161006</c:v>
                </c:pt>
                <c:pt idx="1291">
                  <c:v>0.171851579487452</c:v>
                </c:pt>
                <c:pt idx="1292">
                  <c:v>0.1584945345499591</c:v>
                </c:pt>
                <c:pt idx="1293">
                  <c:v>0.13499521998784303</c:v>
                </c:pt>
                <c:pt idx="1294">
                  <c:v>5.2847466860441727E-2</c:v>
                </c:pt>
                <c:pt idx="1295">
                  <c:v>-2.4226866661877011E-2</c:v>
                </c:pt>
                <c:pt idx="1296">
                  <c:v>-5.7512776786950326E-2</c:v>
                </c:pt>
                <c:pt idx="1297">
                  <c:v>3.7774047255254573E-2</c:v>
                </c:pt>
                <c:pt idx="1298">
                  <c:v>-3.9940499578165145E-2</c:v>
                </c:pt>
                <c:pt idx="1299">
                  <c:v>4.3458675054921514E-3</c:v>
                </c:pt>
                <c:pt idx="1300">
                  <c:v>8.4655294324420538E-4</c:v>
                </c:pt>
                <c:pt idx="1301">
                  <c:v>-3.7152533139590105E-2</c:v>
                </c:pt>
                <c:pt idx="1302">
                  <c:v>-1.7579342013732457E-2</c:v>
                </c:pt>
                <c:pt idx="1303">
                  <c:v>-2.8366394535225936E-2</c:v>
                </c:pt>
                <c:pt idx="1304">
                  <c:v>-4.715253313958101E-2</c:v>
                </c:pt>
                <c:pt idx="1305">
                  <c:v>-2.3937757826899997E-2</c:v>
                </c:pt>
                <c:pt idx="1306">
                  <c:v>-1.1652304660344726E-2</c:v>
                </c:pt>
                <c:pt idx="1307">
                  <c:v>5.7992021277925687E-2</c:v>
                </c:pt>
                <c:pt idx="1308">
                  <c:v>4.4706111152777339E-2</c:v>
                </c:pt>
                <c:pt idx="1309">
                  <c:v>1.0419744069167791E-2</c:v>
                </c:pt>
                <c:pt idx="1310">
                  <c:v>4.4706111152777339E-2</c:v>
                </c:pt>
                <c:pt idx="1311">
                  <c:v>7.8205425714998E-2</c:v>
                </c:pt>
                <c:pt idx="1312">
                  <c:v>0.1158488377360527</c:v>
                </c:pt>
                <c:pt idx="1313">
                  <c:v>6.3563384569590653E-2</c:v>
                </c:pt>
                <c:pt idx="1314">
                  <c:v>3.2705197235657124E-2</c:v>
                </c:pt>
                <c:pt idx="1315">
                  <c:v>0.12684929469463668</c:v>
                </c:pt>
                <c:pt idx="1316">
                  <c:v>0.14120679659066582</c:v>
                </c:pt>
                <c:pt idx="1317">
                  <c:v>0.17970839594556764</c:v>
                </c:pt>
                <c:pt idx="1318">
                  <c:v>0.15756521240376742</c:v>
                </c:pt>
                <c:pt idx="1319">
                  <c:v>0.16963726113323219</c:v>
                </c:pt>
                <c:pt idx="1320">
                  <c:v>0.17042431365473476</c:v>
                </c:pt>
                <c:pt idx="1321">
                  <c:v>0.11970839594556537</c:v>
                </c:pt>
                <c:pt idx="1322">
                  <c:v>0.19270976682128094</c:v>
                </c:pt>
                <c:pt idx="1323">
                  <c:v>0.18392362821685992</c:v>
                </c:pt>
                <c:pt idx="1324">
                  <c:v>0.16156704023802604</c:v>
                </c:pt>
                <c:pt idx="1325">
                  <c:v>0.18813886048820905</c:v>
                </c:pt>
                <c:pt idx="1326">
                  <c:v>0.18728067315436192</c:v>
                </c:pt>
                <c:pt idx="1327">
                  <c:v>0.24042431365472794</c:v>
                </c:pt>
                <c:pt idx="1328">
                  <c:v>0.26256749719658501</c:v>
                </c:pt>
                <c:pt idx="1329">
                  <c:v>0.18599567694639063</c:v>
                </c:pt>
                <c:pt idx="1330">
                  <c:v>0.22135363580099465</c:v>
                </c:pt>
                <c:pt idx="1331">
                  <c:v>0.21028204403000927</c:v>
                </c:pt>
                <c:pt idx="1332">
                  <c:v>0.14170930986273333</c:v>
                </c:pt>
                <c:pt idx="1333">
                  <c:v>0.20163817505039106</c:v>
                </c:pt>
                <c:pt idx="1334">
                  <c:v>0.22371022377978989</c:v>
                </c:pt>
                <c:pt idx="1335">
                  <c:v>0.28314114528097889</c:v>
                </c:pt>
                <c:pt idx="1336">
                  <c:v>0.22742751236461345</c:v>
                </c:pt>
                <c:pt idx="1337">
                  <c:v>0.24642705540605903</c:v>
                </c:pt>
                <c:pt idx="1338">
                  <c:v>0.24442614148892972</c:v>
                </c:pt>
                <c:pt idx="1339">
                  <c:v>0.25992636996824103</c:v>
                </c:pt>
                <c:pt idx="1340">
                  <c:v>0.23214068832243129</c:v>
                </c:pt>
                <c:pt idx="1341">
                  <c:v>0.28635592059367809</c:v>
                </c:pt>
                <c:pt idx="1342">
                  <c:v>0.26764091680172442</c:v>
                </c:pt>
                <c:pt idx="1343">
                  <c:v>0.30628478578131535</c:v>
                </c:pt>
                <c:pt idx="1344">
                  <c:v>0.24992636996825013</c:v>
                </c:pt>
                <c:pt idx="1345">
                  <c:v>0.2542127370519438</c:v>
                </c:pt>
                <c:pt idx="1346">
                  <c:v>0.23421273705196199</c:v>
                </c:pt>
                <c:pt idx="1347">
                  <c:v>0.22421273705197109</c:v>
                </c:pt>
                <c:pt idx="1348">
                  <c:v>0.2029988756563057</c:v>
                </c:pt>
                <c:pt idx="1349">
                  <c:v>0.27914388703237591</c:v>
                </c:pt>
                <c:pt idx="1350">
                  <c:v>0.21150047501117797</c:v>
                </c:pt>
                <c:pt idx="1351">
                  <c:v>0.21057115286498629</c:v>
                </c:pt>
                <c:pt idx="1352">
                  <c:v>0.27928615665706502</c:v>
                </c:pt>
                <c:pt idx="1353">
                  <c:v>0.2572141079275525</c:v>
                </c:pt>
                <c:pt idx="1354">
                  <c:v>0.27928615665706502</c:v>
                </c:pt>
                <c:pt idx="1355">
                  <c:v>0.2572141079275525</c:v>
                </c:pt>
                <c:pt idx="1356">
                  <c:v>0.18749864717705123</c:v>
                </c:pt>
                <c:pt idx="1357">
                  <c:v>0.22964183071883326</c:v>
                </c:pt>
                <c:pt idx="1358">
                  <c:v>0.17206955351008446</c:v>
                </c:pt>
                <c:pt idx="1359">
                  <c:v>0.1224252275718527</c:v>
                </c:pt>
                <c:pt idx="1360">
                  <c:v>0.13906818263438936</c:v>
                </c:pt>
                <c:pt idx="1361">
                  <c:v>0.11478181555071387</c:v>
                </c:pt>
                <c:pt idx="1362">
                  <c:v>0.13913931744673391</c:v>
                </c:pt>
                <c:pt idx="1363">
                  <c:v>0.11478181555071387</c:v>
                </c:pt>
                <c:pt idx="1364">
                  <c:v>0.18128250098851595</c:v>
                </c:pt>
                <c:pt idx="1365">
                  <c:v>0.17913931744675438</c:v>
                </c:pt>
                <c:pt idx="1366">
                  <c:v>0.16913931744676347</c:v>
                </c:pt>
                <c:pt idx="1367">
                  <c:v>0.15549773325983551</c:v>
                </c:pt>
                <c:pt idx="1368">
                  <c:v>0.14549773325984461</c:v>
                </c:pt>
                <c:pt idx="1369">
                  <c:v>0.17556886807221872</c:v>
                </c:pt>
                <c:pt idx="1370">
                  <c:v>9.4065897841630886E-2</c:v>
                </c:pt>
                <c:pt idx="1371">
                  <c:v>0.10478181555072297</c:v>
                </c:pt>
                <c:pt idx="1372">
                  <c:v>0.11156704023801467</c:v>
                </c:pt>
                <c:pt idx="1373">
                  <c:v>0.15049544846715435</c:v>
                </c:pt>
                <c:pt idx="1374">
                  <c:v>0.15256749719657137</c:v>
                </c:pt>
                <c:pt idx="1375">
                  <c:v>0.10828113011291407</c:v>
                </c:pt>
                <c:pt idx="1376">
                  <c:v>0.19021090921762607</c:v>
                </c:pt>
                <c:pt idx="1377">
                  <c:v>0.11471068073836932</c:v>
                </c:pt>
                <c:pt idx="1378">
                  <c:v>0.17328341490576804</c:v>
                </c:pt>
                <c:pt idx="1379">
                  <c:v>0.20321228009333936</c:v>
                </c:pt>
                <c:pt idx="1380">
                  <c:v>0.2275697819893594</c:v>
                </c:pt>
                <c:pt idx="1381">
                  <c:v>0.23185614907293939</c:v>
                </c:pt>
                <c:pt idx="1382">
                  <c:v>0.19756978198932984</c:v>
                </c:pt>
                <c:pt idx="1383">
                  <c:v>0.21407046742717739</c:v>
                </c:pt>
                <c:pt idx="1384">
                  <c:v>0.1587125085726484</c:v>
                </c:pt>
                <c:pt idx="1385">
                  <c:v>0.19528432882282232</c:v>
                </c:pt>
                <c:pt idx="1386">
                  <c:v>0.13764091680172896</c:v>
                </c:pt>
                <c:pt idx="1387">
                  <c:v>0.11106909655154595</c:v>
                </c:pt>
                <c:pt idx="1388">
                  <c:v>0.12328341490575667</c:v>
                </c:pt>
                <c:pt idx="1389">
                  <c:v>0.21407046742717739</c:v>
                </c:pt>
                <c:pt idx="1390">
                  <c:v>0.16299887565628524</c:v>
                </c:pt>
                <c:pt idx="1391">
                  <c:v>0.18971296553121419</c:v>
                </c:pt>
                <c:pt idx="1392">
                  <c:v>0.1997129655312051</c:v>
                </c:pt>
                <c:pt idx="1393">
                  <c:v>0.15085569211441907</c:v>
                </c:pt>
                <c:pt idx="1394">
                  <c:v>0.29057115286497037</c:v>
                </c:pt>
                <c:pt idx="1395">
                  <c:v>0.19414160223954013</c:v>
                </c:pt>
                <c:pt idx="1396">
                  <c:v>0.29057115286497037</c:v>
                </c:pt>
                <c:pt idx="1397">
                  <c:v>0.27614251615665353</c:v>
                </c:pt>
                <c:pt idx="1398">
                  <c:v>0.23628478578132217</c:v>
                </c:pt>
                <c:pt idx="1399">
                  <c:v>0.27657389461631965</c:v>
                </c:pt>
                <c:pt idx="1400">
                  <c:v>0.24128707057417387</c:v>
                </c:pt>
                <c:pt idx="1401">
                  <c:v>0.21814343007372372</c:v>
                </c:pt>
                <c:pt idx="1402">
                  <c:v>0.20685843386576153</c:v>
                </c:pt>
                <c:pt idx="1403">
                  <c:v>8.1998418697651232E-2</c:v>
                </c:pt>
                <c:pt idx="1404">
                  <c:v>0.14421273705193016</c:v>
                </c:pt>
                <c:pt idx="1405">
                  <c:v>0.24357252374068139</c:v>
                </c:pt>
                <c:pt idx="1406">
                  <c:v>0.17299887565627614</c:v>
                </c:pt>
                <c:pt idx="1407">
                  <c:v>0.23700070349048019</c:v>
                </c:pt>
                <c:pt idx="1408">
                  <c:v>0.18949956109412369</c:v>
                </c:pt>
                <c:pt idx="1409">
                  <c:v>0.27914388703237591</c:v>
                </c:pt>
                <c:pt idx="1410">
                  <c:v>0.28800116044908464</c:v>
                </c:pt>
                <c:pt idx="1411">
                  <c:v>0.28578684209492167</c:v>
                </c:pt>
                <c:pt idx="1412">
                  <c:v>0.28150047501117115</c:v>
                </c:pt>
                <c:pt idx="1413">
                  <c:v>0.36000207436620713</c:v>
                </c:pt>
                <c:pt idx="1414">
                  <c:v>0.32014434399087577</c:v>
                </c:pt>
                <c:pt idx="1415">
                  <c:v>0.31685843386577517</c:v>
                </c:pt>
                <c:pt idx="1416">
                  <c:v>0.32900161740758449</c:v>
                </c:pt>
                <c:pt idx="1417">
                  <c:v>0.38421730663742437</c:v>
                </c:pt>
                <c:pt idx="1418">
                  <c:v>0.26628935536700737</c:v>
                </c:pt>
                <c:pt idx="1419">
                  <c:v>0.20400390220038389</c:v>
                </c:pt>
                <c:pt idx="1420">
                  <c:v>0.20500435915897697</c:v>
                </c:pt>
                <c:pt idx="1421">
                  <c:v>0.32364822813866567</c:v>
                </c:pt>
                <c:pt idx="1422">
                  <c:v>0.32364822813866567</c:v>
                </c:pt>
                <c:pt idx="1423">
                  <c:v>0.28357709332630066</c:v>
                </c:pt>
                <c:pt idx="1424">
                  <c:v>0.14714754270079311</c:v>
                </c:pt>
                <c:pt idx="1425">
                  <c:v>0.19564914205574269</c:v>
                </c:pt>
                <c:pt idx="1426">
                  <c:v>0.10872164774377779</c:v>
                </c:pt>
                <c:pt idx="1427">
                  <c:v>0.14329255407687924</c:v>
                </c:pt>
                <c:pt idx="1428">
                  <c:v>0.18436414584778049</c:v>
                </c:pt>
                <c:pt idx="1429">
                  <c:v>0.20543573761864309</c:v>
                </c:pt>
                <c:pt idx="1430">
                  <c:v>0.18664959901428801</c:v>
                </c:pt>
                <c:pt idx="1431">
                  <c:v>0.22343482370155243</c:v>
                </c:pt>
                <c:pt idx="1432">
                  <c:v>0.17336368888919651</c:v>
                </c:pt>
                <c:pt idx="1433">
                  <c:v>0.17886391736851692</c:v>
                </c:pt>
                <c:pt idx="1434">
                  <c:v>0.17693413826373217</c:v>
                </c:pt>
                <c:pt idx="1435">
                  <c:v>0.28100710091030123</c:v>
                </c:pt>
                <c:pt idx="1436">
                  <c:v>0.2469387078492673</c:v>
                </c:pt>
                <c:pt idx="1437">
                  <c:v>0.32229666670389179</c:v>
                </c:pt>
                <c:pt idx="1438">
                  <c:v>0.31336825847478167</c:v>
                </c:pt>
                <c:pt idx="1439">
                  <c:v>0.23908189139115166</c:v>
                </c:pt>
                <c:pt idx="1440">
                  <c:v>0.25022461797442475</c:v>
                </c:pt>
                <c:pt idx="1441">
                  <c:v>0.20243893632857635</c:v>
                </c:pt>
                <c:pt idx="1442">
                  <c:v>0.14372393253654536</c:v>
                </c:pt>
                <c:pt idx="1443">
                  <c:v>8.5222333181604881E-2</c:v>
                </c:pt>
                <c:pt idx="1444">
                  <c:v>0.11950870026527127</c:v>
                </c:pt>
                <c:pt idx="1445">
                  <c:v>0.10508006355695443</c:v>
                </c:pt>
                <c:pt idx="1446">
                  <c:v>4.5435737618618077E-2</c:v>
                </c:pt>
                <c:pt idx="1447">
                  <c:v>4.3292554076913348E-2</c:v>
                </c:pt>
                <c:pt idx="1448">
                  <c:v>2.1149370534999434E-2</c:v>
                </c:pt>
                <c:pt idx="1449">
                  <c:v>3.7934595222282042E-2</c:v>
                </c:pt>
                <c:pt idx="1450">
                  <c:v>0.13193642305651565</c:v>
                </c:pt>
                <c:pt idx="1451">
                  <c:v>0.17615165532782839</c:v>
                </c:pt>
                <c:pt idx="1452">
                  <c:v>0.10972210470237087</c:v>
                </c:pt>
                <c:pt idx="1453">
                  <c:v>0.13965096988999903</c:v>
                </c:pt>
                <c:pt idx="1454">
                  <c:v>0.10757892116055245</c:v>
                </c:pt>
                <c:pt idx="1455">
                  <c:v>0.12265234076562592</c:v>
                </c:pt>
                <c:pt idx="1456">
                  <c:v>9.1865288244150634E-2</c:v>
                </c:pt>
                <c:pt idx="1457">
                  <c:v>0.11615165532782612</c:v>
                </c:pt>
                <c:pt idx="1458">
                  <c:v>0.13386620216135725</c:v>
                </c:pt>
                <c:pt idx="1459">
                  <c:v>0.13829483886968319</c:v>
                </c:pt>
                <c:pt idx="1460">
                  <c:v>0.14472438949519528</c:v>
                </c:pt>
                <c:pt idx="1461">
                  <c:v>0.10029575278679204</c:v>
                </c:pt>
                <c:pt idx="1462">
                  <c:v>2.2510071140970922E-2</c:v>
                </c:pt>
                <c:pt idx="1463">
                  <c:v>-1.2847887713633099E-2</c:v>
                </c:pt>
                <c:pt idx="1464">
                  <c:v>-1.7762959427614078E-3</c:v>
                </c:pt>
                <c:pt idx="1465">
                  <c:v>1.8152569244875849E-2</c:v>
                </c:pt>
                <c:pt idx="1466">
                  <c:v>5.4653254682762054E-2</c:v>
                </c:pt>
                <c:pt idx="1467">
                  <c:v>1.2510071140980017E-2</c:v>
                </c:pt>
                <c:pt idx="1468">
                  <c:v>3.6688759911385205E-4</c:v>
                </c:pt>
                <c:pt idx="1469">
                  <c:v>-9.633112400877053E-3</c:v>
                </c:pt>
                <c:pt idx="1470">
                  <c:v>1.0295752786817047E-2</c:v>
                </c:pt>
                <c:pt idx="1471">
                  <c:v>6.0011213537336516E-2</c:v>
                </c:pt>
                <c:pt idx="1472">
                  <c:v>6.0011213537336516E-2</c:v>
                </c:pt>
                <c:pt idx="1473">
                  <c:v>9.1011670495902308E-2</c:v>
                </c:pt>
                <c:pt idx="1474">
                  <c:v>-2.7561063671385E-2</c:v>
                </c:pt>
                <c:pt idx="1475">
                  <c:v>-4.763219848382505E-2</c:v>
                </c:pt>
                <c:pt idx="1476">
                  <c:v>-2.3274696587748167E-2</c:v>
                </c:pt>
                <c:pt idx="1477">
                  <c:v>-5.5601497543307232E-3</c:v>
                </c:pt>
                <c:pt idx="1478">
                  <c:v>3.3154854037718451E-2</c:v>
                </c:pt>
                <c:pt idx="1479">
                  <c:v>-4.9775382025586623E-2</c:v>
                </c:pt>
                <c:pt idx="1480">
                  <c:v>5.582576828942365E-3</c:v>
                </c:pt>
                <c:pt idx="1481">
                  <c:v>-5.6418337088189219E-2</c:v>
                </c:pt>
                <c:pt idx="1482">
                  <c:v>-5.9775382025577528E-2</c:v>
                </c:pt>
                <c:pt idx="1483">
                  <c:v>-8.1918565567434598E-2</c:v>
                </c:pt>
                <c:pt idx="1484">
                  <c:v>-7.4061749109262109E-2</c:v>
                </c:pt>
                <c:pt idx="1485">
                  <c:v>-3.2060835192169179E-2</c:v>
                </c:pt>
                <c:pt idx="1486">
                  <c:v>1.0153483162071097E-2</c:v>
                </c:pt>
                <c:pt idx="1487">
                  <c:v>2.5653711641382415E-2</c:v>
                </c:pt>
                <c:pt idx="1488">
                  <c:v>4.3439393287144412E-2</c:v>
                </c:pt>
                <c:pt idx="1489">
                  <c:v>7.658303378752862E-2</c:v>
                </c:pt>
                <c:pt idx="1490">
                  <c:v>0.15158531858031665</c:v>
                </c:pt>
                <c:pt idx="1491">
                  <c:v>6.594282047632305E-2</c:v>
                </c:pt>
                <c:pt idx="1492">
                  <c:v>9.3443962872697739E-2</c:v>
                </c:pt>
                <c:pt idx="1493">
                  <c:v>6.3586232497470974E-2</c:v>
                </c:pt>
                <c:pt idx="1494">
                  <c:v>5.2012127454418078E-2</c:v>
                </c:pt>
                <c:pt idx="1495">
                  <c:v>3.443985024568974E-2</c:v>
                </c:pt>
                <c:pt idx="1496">
                  <c:v>1.3012584413047534E-2</c:v>
                </c:pt>
                <c:pt idx="1497">
                  <c:v>-7.0585503993925158E-3</c:v>
                </c:pt>
                <c:pt idx="1498">
                  <c:v>4.4013041371556483E-2</c:v>
                </c:pt>
                <c:pt idx="1499">
                  <c:v>7.1869857829767625E-2</c:v>
                </c:pt>
                <c:pt idx="1500">
                  <c:v>6.5155767954763633E-2</c:v>
                </c:pt>
                <c:pt idx="1501">
                  <c:v>0.10501349833009499</c:v>
                </c:pt>
                <c:pt idx="1502">
                  <c:v>5.6369629350513151E-2</c:v>
                </c:pt>
                <c:pt idx="1503">
                  <c:v>3.7583490746101234E-2</c:v>
                </c:pt>
                <c:pt idx="1504">
                  <c:v>6.4226445808571953E-2</c:v>
                </c:pt>
                <c:pt idx="1505">
                  <c:v>0.12765462555847762</c:v>
                </c:pt>
                <c:pt idx="1506">
                  <c:v>0.11436871543338611</c:v>
                </c:pt>
                <c:pt idx="1507">
                  <c:v>0.21758349074610805</c:v>
                </c:pt>
                <c:pt idx="1508">
                  <c:v>0.18436871543337929</c:v>
                </c:pt>
                <c:pt idx="1509">
                  <c:v>0.25679643822462594</c:v>
                </c:pt>
                <c:pt idx="1510">
                  <c:v>0.16336825847480441</c:v>
                </c:pt>
                <c:pt idx="1511">
                  <c:v>0.22765462555844351</c:v>
                </c:pt>
                <c:pt idx="1512">
                  <c:v>0.16529803757964601</c:v>
                </c:pt>
                <c:pt idx="1513">
                  <c:v>0.17108280530823095</c:v>
                </c:pt>
                <c:pt idx="1514">
                  <c:v>0.14893962176643072</c:v>
                </c:pt>
                <c:pt idx="1515">
                  <c:v>0.1647955243074648</c:v>
                </c:pt>
                <c:pt idx="1516">
                  <c:v>0.18251007114093909</c:v>
                </c:pt>
                <c:pt idx="1517">
                  <c:v>0.22251007114095955</c:v>
                </c:pt>
                <c:pt idx="1518">
                  <c:v>0.20036688759910248</c:v>
                </c:pt>
                <c:pt idx="1519">
                  <c:v>0.17822370405724541</c:v>
                </c:pt>
                <c:pt idx="1520">
                  <c:v>0.20700984266164824</c:v>
                </c:pt>
                <c:pt idx="1521">
                  <c:v>0.18708097747401098</c:v>
                </c:pt>
                <c:pt idx="1522">
                  <c:v>0.26458211987045388</c:v>
                </c:pt>
                <c:pt idx="1523">
                  <c:v>0.23129620974532372</c:v>
                </c:pt>
                <c:pt idx="1524">
                  <c:v>0.23129620974532372</c:v>
                </c:pt>
                <c:pt idx="1525">
                  <c:v>0.24458211987047207</c:v>
                </c:pt>
                <c:pt idx="1526">
                  <c:v>0.27772576037074259</c:v>
                </c:pt>
                <c:pt idx="1527">
                  <c:v>0.15700984266163687</c:v>
                </c:pt>
                <c:pt idx="1528">
                  <c:v>0.14486665911982755</c:v>
                </c:pt>
                <c:pt idx="1529">
                  <c:v>0.14486665911982755</c:v>
                </c:pt>
                <c:pt idx="1530">
                  <c:v>0.14493779393222894</c:v>
                </c:pt>
                <c:pt idx="1531">
                  <c:v>0.19279461039036505</c:v>
                </c:pt>
                <c:pt idx="1532">
                  <c:v>0.22136734455767737</c:v>
                </c:pt>
                <c:pt idx="1533">
                  <c:v>0.25129620974530553</c:v>
                </c:pt>
                <c:pt idx="1534">
                  <c:v>0.23136734455766828</c:v>
                </c:pt>
                <c:pt idx="1535">
                  <c:v>0.3042975806209256</c:v>
                </c:pt>
                <c:pt idx="1536">
                  <c:v>0.23122507493297917</c:v>
                </c:pt>
                <c:pt idx="1537">
                  <c:v>0.2734393932871626</c:v>
                </c:pt>
                <c:pt idx="1538">
                  <c:v>0.22672530341225183</c:v>
                </c:pt>
                <c:pt idx="1539">
                  <c:v>0.23558257682896055</c:v>
                </c:pt>
                <c:pt idx="1540">
                  <c:v>0.27765462555845488</c:v>
                </c:pt>
                <c:pt idx="1541">
                  <c:v>0.27986894391267469</c:v>
                </c:pt>
                <c:pt idx="1542">
                  <c:v>0.30201212745441808</c:v>
                </c:pt>
                <c:pt idx="1543">
                  <c:v>0.2320121274544249</c:v>
                </c:pt>
                <c:pt idx="1544">
                  <c:v>0.22315485403771618</c:v>
                </c:pt>
                <c:pt idx="1545">
                  <c:v>0.1845821198704698</c:v>
                </c:pt>
                <c:pt idx="1546">
                  <c:v>0.25765462555847307</c:v>
                </c:pt>
                <c:pt idx="1547">
                  <c:v>0.17551144201661373</c:v>
                </c:pt>
                <c:pt idx="1548">
                  <c:v>0.16122507493298599</c:v>
                </c:pt>
                <c:pt idx="1549">
                  <c:v>0.12700984266166415</c:v>
                </c:pt>
                <c:pt idx="1550">
                  <c:v>0.15915302620351213</c:v>
                </c:pt>
                <c:pt idx="1551">
                  <c:v>0.14693870784930141</c:v>
                </c:pt>
                <c:pt idx="1552">
                  <c:v>0.12479552430750118</c:v>
                </c:pt>
                <c:pt idx="1553">
                  <c:v>9.822370405726133E-2</c:v>
                </c:pt>
                <c:pt idx="1554">
                  <c:v>0.1203668875991184</c:v>
                </c:pt>
                <c:pt idx="1555">
                  <c:v>9.2510071140964101E-2</c:v>
                </c:pt>
                <c:pt idx="1556">
                  <c:v>9.822370405726133E-2</c:v>
                </c:pt>
                <c:pt idx="1557">
                  <c:v>0.11908189139114711</c:v>
                </c:pt>
                <c:pt idx="1558">
                  <c:v>8.2581205953260906E-2</c:v>
                </c:pt>
                <c:pt idx="1559">
                  <c:v>7.8081434432590413E-2</c:v>
                </c:pt>
                <c:pt idx="1560">
                  <c:v>3.379506734898996E-2</c:v>
                </c:pt>
                <c:pt idx="1561">
                  <c:v>4.8294838869651358E-2</c:v>
                </c:pt>
                <c:pt idx="1562">
                  <c:v>0.13265234076561683</c:v>
                </c:pt>
                <c:pt idx="1563">
                  <c:v>0.1826523407656282</c:v>
                </c:pt>
                <c:pt idx="1564">
                  <c:v>0.12622279014016158</c:v>
                </c:pt>
                <c:pt idx="1565">
                  <c:v>0.11622279014017067</c:v>
                </c:pt>
                <c:pt idx="1566">
                  <c:v>0.1140084717860077</c:v>
                </c:pt>
                <c:pt idx="1567">
                  <c:v>0.14836597368201865</c:v>
                </c:pt>
                <c:pt idx="1568">
                  <c:v>0.13836597368202774</c:v>
                </c:pt>
                <c:pt idx="1569">
                  <c:v>0.20479552430748527</c:v>
                </c:pt>
                <c:pt idx="1570">
                  <c:v>0.23122507493297917</c:v>
                </c:pt>
                <c:pt idx="1571">
                  <c:v>0.27329712366235981</c:v>
                </c:pt>
                <c:pt idx="1572">
                  <c:v>0.24115394012062552</c:v>
                </c:pt>
                <c:pt idx="1573">
                  <c:v>0.17251007114094818</c:v>
                </c:pt>
                <c:pt idx="1574">
                  <c:v>0.16265234076564639</c:v>
                </c:pt>
                <c:pt idx="1575">
                  <c:v>0.13822370405722495</c:v>
                </c:pt>
                <c:pt idx="1576">
                  <c:v>0.16265234076564639</c:v>
                </c:pt>
                <c:pt idx="1577">
                  <c:v>0.13486665911983664</c:v>
                </c:pt>
                <c:pt idx="1578">
                  <c:v>0.15700984266163687</c:v>
                </c:pt>
                <c:pt idx="1579">
                  <c:v>0.15700984266163687</c:v>
                </c:pt>
                <c:pt idx="1580">
                  <c:v>0.13486665911983664</c:v>
                </c:pt>
                <c:pt idx="1581">
                  <c:v>0.16700984266162777</c:v>
                </c:pt>
                <c:pt idx="1582">
                  <c:v>0.12272347557797048</c:v>
                </c:pt>
                <c:pt idx="1583">
                  <c:v>9.822370405726133E-2</c:v>
                </c:pt>
                <c:pt idx="1584">
                  <c:v>0.13465325468274614</c:v>
                </c:pt>
                <c:pt idx="1585">
                  <c:v>0.11251007114094591</c:v>
                </c:pt>
                <c:pt idx="1586">
                  <c:v>7.4866659119834367E-2</c:v>
                </c:pt>
                <c:pt idx="1587">
                  <c:v>5.2723475577977297E-2</c:v>
                </c:pt>
                <c:pt idx="1588">
                  <c:v>7.7080977473997336E-2</c:v>
                </c:pt>
                <c:pt idx="1589">
                  <c:v>6.2794610390369598E-2</c:v>
                </c:pt>
                <c:pt idx="1590">
                  <c:v>7.7080977473997336E-2</c:v>
                </c:pt>
                <c:pt idx="1591">
                  <c:v>2.6151655327794288E-2</c:v>
                </c:pt>
                <c:pt idx="1592">
                  <c:v>7.4866659119834367E-2</c:v>
                </c:pt>
                <c:pt idx="1593">
                  <c:v>0.1070098426616255</c:v>
                </c:pt>
                <c:pt idx="1594">
                  <c:v>0.13465325468274614</c:v>
                </c:pt>
                <c:pt idx="1595">
                  <c:v>0.15558257682897647</c:v>
                </c:pt>
                <c:pt idx="1596">
                  <c:v>0.14672530341226775</c:v>
                </c:pt>
                <c:pt idx="1597">
                  <c:v>0.16886848695406798</c:v>
                </c:pt>
                <c:pt idx="1598">
                  <c:v>0.13336825847477485</c:v>
                </c:pt>
                <c:pt idx="1599">
                  <c:v>7.9081891391126646E-2</c:v>
                </c:pt>
                <c:pt idx="1600">
                  <c:v>8.9153026203518948E-2</c:v>
                </c:pt>
                <c:pt idx="1601">
                  <c:v>0.13129620974530098</c:v>
                </c:pt>
                <c:pt idx="1602">
                  <c:v>5.4506415472474146E-2</c:v>
                </c:pt>
                <c:pt idx="1603">
                  <c:v>8.2292097118340735E-2</c:v>
                </c:pt>
                <c:pt idx="1604">
                  <c:v>6.2292097118302081E-2</c:v>
                </c:pt>
                <c:pt idx="1605">
                  <c:v>6.6649599014283467E-2</c:v>
                </c:pt>
                <c:pt idx="1606">
                  <c:v>6.1078235722675345E-2</c:v>
                </c:pt>
                <c:pt idx="1607">
                  <c:v>3.8935052180818275E-2</c:v>
                </c:pt>
                <c:pt idx="1608">
                  <c:v>6.0291183201115928E-2</c:v>
                </c:pt>
                <c:pt idx="1609">
                  <c:v>5.6075950929880491E-2</c:v>
                </c:pt>
                <c:pt idx="1610">
                  <c:v>7.1362774972101306E-2</c:v>
                </c:pt>
                <c:pt idx="1611">
                  <c:v>4.893505218080918E-2</c:v>
                </c:pt>
                <c:pt idx="1612">
                  <c:v>5.8792782556167822E-2</c:v>
                </c:pt>
                <c:pt idx="1613">
                  <c:v>8.7578921160570644E-2</c:v>
                </c:pt>
                <c:pt idx="1614">
                  <c:v>8.2220962305939338E-2</c:v>
                </c:pt>
                <c:pt idx="1615">
                  <c:v>3.3505958513899259E-2</c:v>
                </c:pt>
                <c:pt idx="1616">
                  <c:v>7.5862546492828642E-2</c:v>
                </c:pt>
                <c:pt idx="1617">
                  <c:v>4.9077321805611973E-2</c:v>
                </c:pt>
                <c:pt idx="1618">
                  <c:v>8.0057300345970361E-3</c:v>
                </c:pt>
                <c:pt idx="1619">
                  <c:v>-7.3781779445369011E-2</c:v>
                </c:pt>
                <c:pt idx="1620">
                  <c:v>-7.6996554758181901E-2</c:v>
                </c:pt>
                <c:pt idx="1621">
                  <c:v>-8.4238205908491182E-3</c:v>
                </c:pt>
                <c:pt idx="1622">
                  <c:v>-5.2710187674506415E-2</c:v>
                </c:pt>
                <c:pt idx="1623">
                  <c:v>-7.4853371216363485E-2</c:v>
                </c:pt>
                <c:pt idx="1624">
                  <c:v>-6.163859590355969E-2</c:v>
                </c:pt>
                <c:pt idx="1625">
                  <c:v>-5.8423820590860487E-2</c:v>
                </c:pt>
                <c:pt idx="1626">
                  <c:v>-5.6280637048985227E-2</c:v>
                </c:pt>
                <c:pt idx="1627">
                  <c:v>-8.9566547174115385E-2</c:v>
                </c:pt>
                <c:pt idx="1628">
                  <c:v>-8.7352228819895572E-2</c:v>
                </c:pt>
                <c:pt idx="1629">
                  <c:v>-8.7352228819895572E-2</c:v>
                </c:pt>
                <c:pt idx="1630">
                  <c:v>-2.0993813006839446E-2</c:v>
                </c:pt>
                <c:pt idx="1631">
                  <c:v>-3.4215357980542649E-3</c:v>
                </c:pt>
                <c:pt idx="1632">
                  <c:v>-1.9135168714399242E-2</c:v>
                </c:pt>
                <c:pt idx="1633">
                  <c:v>-5.9277438339108812E-2</c:v>
                </c:pt>
                <c:pt idx="1634">
                  <c:v>-7.9277438339090622E-2</c:v>
                </c:pt>
                <c:pt idx="1635">
                  <c:v>-9.5062206067780153E-2</c:v>
                </c:pt>
                <c:pt idx="1636">
                  <c:v>-2.7774468108475503E-2</c:v>
                </c:pt>
                <c:pt idx="1637">
                  <c:v>-3.9486273190618704E-2</c:v>
                </c:pt>
                <c:pt idx="1638">
                  <c:v>-0.1179167377331396</c:v>
                </c:pt>
                <c:pt idx="1639">
                  <c:v>-4.9201733941117709E-2</c:v>
                </c:pt>
                <c:pt idx="1640">
                  <c:v>-5.4915366857528625E-2</c:v>
                </c:pt>
                <c:pt idx="1641">
                  <c:v>-5.2772183315653365E-2</c:v>
                </c:pt>
                <c:pt idx="1642">
                  <c:v>-3.2772183315671555E-2</c:v>
                </c:pt>
                <c:pt idx="1643">
                  <c:v>-2.277218331568065E-2</c:v>
                </c:pt>
                <c:pt idx="1644">
                  <c:v>3.9299865413795487E-2</c:v>
                </c:pt>
                <c:pt idx="1645">
                  <c:v>6.9299865413768202E-2</c:v>
                </c:pt>
                <c:pt idx="1646">
                  <c:v>9.1443048955625272E-2</c:v>
                </c:pt>
                <c:pt idx="1647">
                  <c:v>0.10144304895561618</c:v>
                </c:pt>
                <c:pt idx="1648">
                  <c:v>3.7156681871977071E-2</c:v>
                </c:pt>
                <c:pt idx="1649">
                  <c:v>3.7156681871977071E-2</c:v>
                </c:pt>
                <c:pt idx="1650">
                  <c:v>-1.3772640274225978E-2</c:v>
                </c:pt>
                <c:pt idx="1651">
                  <c:v>2.4084176183919226E-2</c:v>
                </c:pt>
                <c:pt idx="1652">
                  <c:v>3.0727131246521822E-2</c:v>
                </c:pt>
                <c:pt idx="1653">
                  <c:v>4.0727131246512727E-2</c:v>
                </c:pt>
                <c:pt idx="1654">
                  <c:v>7.4084176183930595E-2</c:v>
                </c:pt>
                <c:pt idx="1655">
                  <c:v>7.4084176183930595E-2</c:v>
                </c:pt>
                <c:pt idx="1656">
                  <c:v>6.0727131246494537E-2</c:v>
                </c:pt>
                <c:pt idx="1657">
                  <c:v>0.12501349833013364</c:v>
                </c:pt>
                <c:pt idx="1658">
                  <c:v>0.16551601160222162</c:v>
                </c:pt>
                <c:pt idx="1659">
                  <c:v>0.11580055085158847</c:v>
                </c:pt>
                <c:pt idx="1660">
                  <c:v>0.12337282806038274</c:v>
                </c:pt>
                <c:pt idx="1661">
                  <c:v>9.2230101477127846E-2</c:v>
                </c:pt>
                <c:pt idx="1662">
                  <c:v>6.3301693248035917E-2</c:v>
                </c:pt>
                <c:pt idx="1663">
                  <c:v>0.10201669704002825</c:v>
                </c:pt>
                <c:pt idx="1664">
                  <c:v>0.13408874576953167</c:v>
                </c:pt>
                <c:pt idx="1665">
                  <c:v>0.15180329260294911</c:v>
                </c:pt>
                <c:pt idx="1666">
                  <c:v>0.21837511285315259</c:v>
                </c:pt>
                <c:pt idx="1667">
                  <c:v>0.1430882888109295</c:v>
                </c:pt>
                <c:pt idx="1668">
                  <c:v>0.15987351349815526</c:v>
                </c:pt>
                <c:pt idx="1669">
                  <c:v>0.11437328501892807</c:v>
                </c:pt>
                <c:pt idx="1670">
                  <c:v>0.10665873818544469</c:v>
                </c:pt>
                <c:pt idx="1671">
                  <c:v>0.16751692551929409</c:v>
                </c:pt>
                <c:pt idx="1672">
                  <c:v>0.12751692551927363</c:v>
                </c:pt>
                <c:pt idx="1673">
                  <c:v>0.15080283564435604</c:v>
                </c:pt>
                <c:pt idx="1674">
                  <c:v>9.7445790706956359E-2</c:v>
                </c:pt>
                <c:pt idx="1675">
                  <c:v>9.9660109061176172E-2</c:v>
                </c:pt>
                <c:pt idx="1676">
                  <c:v>6.6374198936046014E-2</c:v>
                </c:pt>
                <c:pt idx="1677">
                  <c:v>5.8659652102619475E-2</c:v>
                </c:pt>
                <c:pt idx="1678">
                  <c:v>4.3230558435652711E-2</c:v>
                </c:pt>
                <c:pt idx="1679">
                  <c:v>2.7801464768799633E-2</c:v>
                </c:pt>
                <c:pt idx="1680">
                  <c:v>4.1087374893834294E-2</c:v>
                </c:pt>
                <c:pt idx="1681">
                  <c:v>1.5658281226876625E-2</c:v>
                </c:pt>
                <c:pt idx="1682">
                  <c:v>1.5658281226876625E-2</c:v>
                </c:pt>
                <c:pt idx="1683">
                  <c:v>4.794373439347055E-2</c:v>
                </c:pt>
                <c:pt idx="1684">
                  <c:v>3.8944191352015878E-2</c:v>
                </c:pt>
                <c:pt idx="1685">
                  <c:v>6.2230101477098287E-2</c:v>
                </c:pt>
                <c:pt idx="1686">
                  <c:v>3.8873056539671325E-2</c:v>
                </c:pt>
                <c:pt idx="1687">
                  <c:v>4.9944648310543016E-2</c:v>
                </c:pt>
                <c:pt idx="1688">
                  <c:v>5.2301236289451936E-2</c:v>
                </c:pt>
                <c:pt idx="1689">
                  <c:v>4.580055085159529E-2</c:v>
                </c:pt>
                <c:pt idx="1690">
                  <c:v>4.244350591420698E-2</c:v>
                </c:pt>
                <c:pt idx="1691">
                  <c:v>5.7943734393461455E-2</c:v>
                </c:pt>
                <c:pt idx="1692">
                  <c:v>1.8086004018186941E-2</c:v>
                </c:pt>
                <c:pt idx="1693">
                  <c:v>-6.200363065545389E-3</c:v>
                </c:pt>
                <c:pt idx="1694">
                  <c:v>-1.5057636482254111E-2</c:v>
                </c:pt>
                <c:pt idx="1695">
                  <c:v>1.4942363517775448E-2</c:v>
                </c:pt>
                <c:pt idx="1696">
                  <c:v>5.4942363517739068E-2</c:v>
                </c:pt>
                <c:pt idx="1697">
                  <c:v>3.4942363517757258E-2</c:v>
                </c:pt>
                <c:pt idx="1698">
                  <c:v>3.9371000226083197E-2</c:v>
                </c:pt>
                <c:pt idx="1699">
                  <c:v>0.10587168566394212</c:v>
                </c:pt>
                <c:pt idx="1700">
                  <c:v>9.8086004018171025E-2</c:v>
                </c:pt>
                <c:pt idx="1701">
                  <c:v>6.372850212216008E-2</c:v>
                </c:pt>
                <c:pt idx="1702">
                  <c:v>5.6658738185433322E-2</c:v>
                </c:pt>
                <c:pt idx="1703">
                  <c:v>5.2158966664705986E-2</c:v>
                </c:pt>
                <c:pt idx="1704">
                  <c:v>0.13437328501890988</c:v>
                </c:pt>
                <c:pt idx="1705">
                  <c:v>5.4373285018925799E-2</c:v>
                </c:pt>
                <c:pt idx="1706">
                  <c:v>3.2230101477125572E-2</c:v>
                </c:pt>
                <c:pt idx="1707">
                  <c:v>1.2230101477086919E-2</c:v>
                </c:pt>
                <c:pt idx="1708">
                  <c:v>1.2230101477086919E-2</c:v>
                </c:pt>
                <c:pt idx="1709">
                  <c:v>3.6516468560762405E-2</c:v>
                </c:pt>
                <c:pt idx="1710">
                  <c:v>5.8659652102619475E-2</c:v>
                </c:pt>
                <c:pt idx="1711">
                  <c:v>9.8588517290181699E-2</c:v>
                </c:pt>
                <c:pt idx="1712">
                  <c:v>8.6374198936027824E-2</c:v>
                </c:pt>
                <c:pt idx="1713">
                  <c:v>7.8588517290199889E-2</c:v>
                </c:pt>
                <c:pt idx="1714">
                  <c:v>9.8588517290181699E-2</c:v>
                </c:pt>
                <c:pt idx="1715">
                  <c:v>0.16937556981173429</c:v>
                </c:pt>
                <c:pt idx="1716">
                  <c:v>0.16359080208297883</c:v>
                </c:pt>
                <c:pt idx="1717">
                  <c:v>0.14366193689534157</c:v>
                </c:pt>
                <c:pt idx="1718">
                  <c:v>0.16580512043719864</c:v>
                </c:pt>
                <c:pt idx="1719">
                  <c:v>0.14366193689534157</c:v>
                </c:pt>
                <c:pt idx="1720">
                  <c:v>0.15366193689533247</c:v>
                </c:pt>
                <c:pt idx="1721">
                  <c:v>0.17580512043718954</c:v>
                </c:pt>
                <c:pt idx="1722">
                  <c:v>0.15366193689533247</c:v>
                </c:pt>
                <c:pt idx="1723">
                  <c:v>0.20937556981175476</c:v>
                </c:pt>
                <c:pt idx="1724">
                  <c:v>0.20151875335352543</c:v>
                </c:pt>
                <c:pt idx="1725">
                  <c:v>0.15937556981174339</c:v>
                </c:pt>
                <c:pt idx="1726">
                  <c:v>0.15723238626986813</c:v>
                </c:pt>
                <c:pt idx="1727">
                  <c:v>0.22144761854116268</c:v>
                </c:pt>
                <c:pt idx="1728">
                  <c:v>0.22144761854116268</c:v>
                </c:pt>
                <c:pt idx="1729">
                  <c:v>0.22137648372881813</c:v>
                </c:pt>
                <c:pt idx="1730">
                  <c:v>0.18794830397905571</c:v>
                </c:pt>
                <c:pt idx="1731">
                  <c:v>0.18359080208296064</c:v>
                </c:pt>
                <c:pt idx="1732">
                  <c:v>0.18359080208296064</c:v>
                </c:pt>
                <c:pt idx="1733">
                  <c:v>0.20144761854118087</c:v>
                </c:pt>
                <c:pt idx="1734">
                  <c:v>0.20930443499935336</c:v>
                </c:pt>
                <c:pt idx="1735">
                  <c:v>0.17359080208296973</c:v>
                </c:pt>
                <c:pt idx="1736">
                  <c:v>0.20780603435429157</c:v>
                </c:pt>
                <c:pt idx="1737">
                  <c:v>0.22002035270850229</c:v>
                </c:pt>
                <c:pt idx="1738">
                  <c:v>0.16580512043719864</c:v>
                </c:pt>
                <c:pt idx="1739">
                  <c:v>0.20794830397903752</c:v>
                </c:pt>
                <c:pt idx="1740">
                  <c:v>0.18580512043718045</c:v>
                </c:pt>
                <c:pt idx="1741">
                  <c:v>0.18580512043718045</c:v>
                </c:pt>
                <c:pt idx="1742">
                  <c:v>0.18580512043718045</c:v>
                </c:pt>
                <c:pt idx="1743">
                  <c:v>0.18580512043718045</c:v>
                </c:pt>
                <c:pt idx="1744">
                  <c:v>0.19137648372878857</c:v>
                </c:pt>
                <c:pt idx="1745">
                  <c:v>0.18794830397905571</c:v>
                </c:pt>
                <c:pt idx="1746">
                  <c:v>0.18794830397905571</c:v>
                </c:pt>
                <c:pt idx="1747">
                  <c:v>0.19009148752087413</c:v>
                </c:pt>
                <c:pt idx="1748">
                  <c:v>0.21223467106267435</c:v>
                </c:pt>
                <c:pt idx="1749">
                  <c:v>0.18223467106264479</c:v>
                </c:pt>
                <c:pt idx="1750">
                  <c:v>0.43367107606650279</c:v>
                </c:pt>
                <c:pt idx="1751">
                  <c:v>0.47152789252476168</c:v>
                </c:pt>
                <c:pt idx="1752">
                  <c:v>0.45595652923304897</c:v>
                </c:pt>
                <c:pt idx="1753">
                  <c:v>0.45238607985857016</c:v>
                </c:pt>
                <c:pt idx="1754">
                  <c:v>0.44238607985857925</c:v>
                </c:pt>
                <c:pt idx="1755">
                  <c:v>0.42995835706733487</c:v>
                </c:pt>
                <c:pt idx="1756">
                  <c:v>0.43667244694222518</c:v>
                </c:pt>
                <c:pt idx="1757">
                  <c:v>0.41095881402583245</c:v>
                </c:pt>
                <c:pt idx="1758">
                  <c:v>0.41095881402583245</c:v>
                </c:pt>
                <c:pt idx="1759">
                  <c:v>0.39210154060913283</c:v>
                </c:pt>
                <c:pt idx="1760">
                  <c:v>0.41795744315021466</c:v>
                </c:pt>
                <c:pt idx="1761">
                  <c:v>0.40581425960834849</c:v>
                </c:pt>
                <c:pt idx="1762">
                  <c:v>0.48352880644182505</c:v>
                </c:pt>
                <c:pt idx="1763">
                  <c:v>0.42152789252475031</c:v>
                </c:pt>
                <c:pt idx="1764">
                  <c:v>0.42709925581635844</c:v>
                </c:pt>
                <c:pt idx="1765">
                  <c:v>0.42495607227448318</c:v>
                </c:pt>
                <c:pt idx="1766">
                  <c:v>0.40509834189924732</c:v>
                </c:pt>
                <c:pt idx="1767">
                  <c:v>0.41509834189923822</c:v>
                </c:pt>
                <c:pt idx="1768">
                  <c:v>0.43167016214943033</c:v>
                </c:pt>
                <c:pt idx="1769">
                  <c:v>0.43595652923306716</c:v>
                </c:pt>
                <c:pt idx="1770">
                  <c:v>0.44809971277487648</c:v>
                </c:pt>
                <c:pt idx="1771">
                  <c:v>0.43595652923306716</c:v>
                </c:pt>
                <c:pt idx="1772">
                  <c:v>0.42159902733703802</c:v>
                </c:pt>
                <c:pt idx="1773">
                  <c:v>0.49367107606650507</c:v>
                </c:pt>
                <c:pt idx="1774">
                  <c:v>0.44809971277487648</c:v>
                </c:pt>
                <c:pt idx="1775">
                  <c:v>0.4436710760664937</c:v>
                </c:pt>
                <c:pt idx="1776">
                  <c:v>0.44031403112910539</c:v>
                </c:pt>
                <c:pt idx="1777">
                  <c:v>0.43367107606650279</c:v>
                </c:pt>
                <c:pt idx="1778">
                  <c:v>0.40824198239960197</c:v>
                </c:pt>
                <c:pt idx="1779">
                  <c:v>0.39409788494072018</c:v>
                </c:pt>
                <c:pt idx="1780">
                  <c:v>0.46402675012831196</c:v>
                </c:pt>
                <c:pt idx="1781">
                  <c:v>0.45195470139879035</c:v>
                </c:pt>
                <c:pt idx="1782">
                  <c:v>0.47552515077336466</c:v>
                </c:pt>
                <c:pt idx="1783">
                  <c:v>0.49881106089844707</c:v>
                </c:pt>
                <c:pt idx="1784">
                  <c:v>0.47552515077336466</c:v>
                </c:pt>
                <c:pt idx="1785">
                  <c:v>0.44452469381485571</c:v>
                </c:pt>
                <c:pt idx="1786">
                  <c:v>0.3982374128140691</c:v>
                </c:pt>
                <c:pt idx="1787">
                  <c:v>0.40180786218860476</c:v>
                </c:pt>
                <c:pt idx="1788">
                  <c:v>0.46938013939728762</c:v>
                </c:pt>
                <c:pt idx="1789">
                  <c:v>0.4558096900228179</c:v>
                </c:pt>
                <c:pt idx="1790">
                  <c:v>0.43145218812674102</c:v>
                </c:pt>
                <c:pt idx="1791">
                  <c:v>0.4558096900228179</c:v>
                </c:pt>
                <c:pt idx="1792">
                  <c:v>0.42702355141841508</c:v>
                </c:pt>
                <c:pt idx="1793">
                  <c:v>0.42702355141841508</c:v>
                </c:pt>
                <c:pt idx="1794">
                  <c:v>0.41916673496024259</c:v>
                </c:pt>
                <c:pt idx="1795">
                  <c:v>0.36823741281403954</c:v>
                </c:pt>
                <c:pt idx="1796">
                  <c:v>0.35837968243873775</c:v>
                </c:pt>
                <c:pt idx="1797">
                  <c:v>0.40495150268895941</c:v>
                </c:pt>
                <c:pt idx="1798">
                  <c:v>0.37395104573039362</c:v>
                </c:pt>
                <c:pt idx="1799">
                  <c:v>0.40280831914708415</c:v>
                </c:pt>
                <c:pt idx="1800">
                  <c:v>0.39830854762635681</c:v>
                </c:pt>
                <c:pt idx="1801">
                  <c:v>0.39059400079287343</c:v>
                </c:pt>
                <c:pt idx="1802">
                  <c:v>0.34409331535505316</c:v>
                </c:pt>
                <c:pt idx="1803">
                  <c:v>0.27102080966704989</c:v>
                </c:pt>
                <c:pt idx="1804">
                  <c:v>0.34630763370927298</c:v>
                </c:pt>
                <c:pt idx="1805">
                  <c:v>0.36623649889696708</c:v>
                </c:pt>
                <c:pt idx="1806">
                  <c:v>0.32637876852163572</c:v>
                </c:pt>
                <c:pt idx="1807">
                  <c:v>0.3206651356052248</c:v>
                </c:pt>
                <c:pt idx="1808">
                  <c:v>0.40702355141837643</c:v>
                </c:pt>
                <c:pt idx="1809">
                  <c:v>0.37702355141840371</c:v>
                </c:pt>
                <c:pt idx="1810">
                  <c:v>0.39130991850203145</c:v>
                </c:pt>
                <c:pt idx="1811">
                  <c:v>0.36573855521038467</c:v>
                </c:pt>
                <c:pt idx="1812">
                  <c:v>0.36573855521038467</c:v>
                </c:pt>
                <c:pt idx="1813">
                  <c:v>0.36902446533554212</c:v>
                </c:pt>
                <c:pt idx="1814">
                  <c:v>0.33580969002281336</c:v>
                </c:pt>
                <c:pt idx="1815">
                  <c:v>0.33802400837697633</c:v>
                </c:pt>
                <c:pt idx="1816">
                  <c:v>0.33580969002281336</c:v>
                </c:pt>
                <c:pt idx="1817">
                  <c:v>0.36016719191877655</c:v>
                </c:pt>
                <c:pt idx="1818">
                  <c:v>0.33580969002281336</c:v>
                </c:pt>
                <c:pt idx="1819">
                  <c:v>0.33580969002281336</c:v>
                </c:pt>
                <c:pt idx="1820">
                  <c:v>0.35352423685628764</c:v>
                </c:pt>
                <c:pt idx="1821">
                  <c:v>0.36795287356460449</c:v>
                </c:pt>
                <c:pt idx="1822">
                  <c:v>0.38788173875229859</c:v>
                </c:pt>
                <c:pt idx="1823">
                  <c:v>0.40781060393993585</c:v>
                </c:pt>
                <c:pt idx="1824">
                  <c:v>0.4321681058358422</c:v>
                </c:pt>
                <c:pt idx="1825">
                  <c:v>0.47645447291955634</c:v>
                </c:pt>
                <c:pt idx="1826">
                  <c:v>0.46431128937774702</c:v>
                </c:pt>
                <c:pt idx="1827">
                  <c:v>0.4865256077318918</c:v>
                </c:pt>
                <c:pt idx="1828">
                  <c:v>0.50866879127374887</c:v>
                </c:pt>
                <c:pt idx="1829">
                  <c:v>0.50209697102354767</c:v>
                </c:pt>
                <c:pt idx="1830">
                  <c:v>0.5033108324191744</c:v>
                </c:pt>
                <c:pt idx="1831">
                  <c:v>0.51331083241916531</c:v>
                </c:pt>
                <c:pt idx="1832">
                  <c:v>0.52223924064833227</c:v>
                </c:pt>
                <c:pt idx="1833">
                  <c:v>0.5378106039399313</c:v>
                </c:pt>
                <c:pt idx="1834">
                  <c:v>0.47795287356461813</c:v>
                </c:pt>
                <c:pt idx="1835">
                  <c:v>0.45352423685625354</c:v>
                </c:pt>
                <c:pt idx="1836">
                  <c:v>0.46688128179374644</c:v>
                </c:pt>
                <c:pt idx="1837">
                  <c:v>0.45352423685625354</c:v>
                </c:pt>
                <c:pt idx="1838">
                  <c:v>0.45795287356457948</c:v>
                </c:pt>
                <c:pt idx="1839">
                  <c:v>0.46438242419003473</c:v>
                </c:pt>
                <c:pt idx="1840">
                  <c:v>0.53081197481554909</c:v>
                </c:pt>
                <c:pt idx="1841">
                  <c:v>0.59509834189924504</c:v>
                </c:pt>
                <c:pt idx="1842">
                  <c:v>0.55509834189922458</c:v>
                </c:pt>
                <c:pt idx="1843">
                  <c:v>0.5229551583573766</c:v>
                </c:pt>
                <c:pt idx="1844">
                  <c:v>0.51852652164905066</c:v>
                </c:pt>
                <c:pt idx="1845">
                  <c:v>0.5672415254410339</c:v>
                </c:pt>
                <c:pt idx="1846">
                  <c:v>0.5672415254410339</c:v>
                </c:pt>
                <c:pt idx="1847">
                  <c:v>0.55731266025338755</c:v>
                </c:pt>
                <c:pt idx="1848">
                  <c:v>0.5395981134199701</c:v>
                </c:pt>
                <c:pt idx="1849">
                  <c:v>0.5295981134199792</c:v>
                </c:pt>
                <c:pt idx="1850">
                  <c:v>0.48416901975303972</c:v>
                </c:pt>
                <c:pt idx="1851">
                  <c:v>0.43645447291953587</c:v>
                </c:pt>
                <c:pt idx="1852">
                  <c:v>0.49945584379526053</c:v>
                </c:pt>
                <c:pt idx="1853">
                  <c:v>0.52717039062866888</c:v>
                </c:pt>
                <c:pt idx="1854">
                  <c:v>0.46931357417059871</c:v>
                </c:pt>
                <c:pt idx="1855">
                  <c:v>0.47274175392027473</c:v>
                </c:pt>
                <c:pt idx="1856">
                  <c:v>0.42902903492108635</c:v>
                </c:pt>
                <c:pt idx="1857">
                  <c:v>0.41795744315021466</c:v>
                </c:pt>
                <c:pt idx="1858">
                  <c:v>0.41374221087892238</c:v>
                </c:pt>
                <c:pt idx="1859">
                  <c:v>0.41695698619162158</c:v>
                </c:pt>
                <c:pt idx="1860">
                  <c:v>0.42702812100401388</c:v>
                </c:pt>
                <c:pt idx="1861">
                  <c:v>0.50224381023383557</c:v>
                </c:pt>
                <c:pt idx="1862">
                  <c:v>0.54095881402582791</c:v>
                </c:pt>
                <c:pt idx="1863">
                  <c:v>0.49088767921352883</c:v>
                </c:pt>
                <c:pt idx="1864">
                  <c:v>0.45095881402585292</c:v>
                </c:pt>
                <c:pt idx="1865">
                  <c:v>0.3877440387130946</c:v>
                </c:pt>
                <c:pt idx="1866">
                  <c:v>0.40002949187970671</c:v>
                </c:pt>
                <c:pt idx="1867">
                  <c:v>0.39010062669206036</c:v>
                </c:pt>
                <c:pt idx="1868">
                  <c:v>0.41552515077336238</c:v>
                </c:pt>
                <c:pt idx="1869">
                  <c:v>0.43109651406496141</c:v>
                </c:pt>
                <c:pt idx="1870">
                  <c:v>0.45566742039807195</c:v>
                </c:pt>
                <c:pt idx="1871">
                  <c:v>0.44466696343948797</c:v>
                </c:pt>
                <c:pt idx="1872">
                  <c:v>0.49123878368970963</c:v>
                </c:pt>
                <c:pt idx="1873">
                  <c:v>0.4668101469812882</c:v>
                </c:pt>
                <c:pt idx="1874">
                  <c:v>0.38681014698130411</c:v>
                </c:pt>
                <c:pt idx="1875">
                  <c:v>0.33895333052316801</c:v>
                </c:pt>
                <c:pt idx="1876">
                  <c:v>0.28688128179373962</c:v>
                </c:pt>
                <c:pt idx="1877">
                  <c:v>0.27473809825187345</c:v>
                </c:pt>
                <c:pt idx="1878">
                  <c:v>0.32045173116819115</c:v>
                </c:pt>
                <c:pt idx="1879">
                  <c:v>0.42245264508534319</c:v>
                </c:pt>
                <c:pt idx="1880">
                  <c:v>0.44473809825188937</c:v>
                </c:pt>
                <c:pt idx="1881">
                  <c:v>0.44688128179370779</c:v>
                </c:pt>
                <c:pt idx="1882">
                  <c:v>0.47345310204383395</c:v>
                </c:pt>
                <c:pt idx="1883">
                  <c:v>0.47566742039805376</c:v>
                </c:pt>
                <c:pt idx="1884">
                  <c:v>0.46688128179374644</c:v>
                </c:pt>
                <c:pt idx="1885">
                  <c:v>0.44688128179370779</c:v>
                </c:pt>
                <c:pt idx="1886">
                  <c:v>0.46688128179374644</c:v>
                </c:pt>
                <c:pt idx="1887">
                  <c:v>0.47345310204383395</c:v>
                </c:pt>
                <c:pt idx="1888">
                  <c:v>0.46895333052316346</c:v>
                </c:pt>
                <c:pt idx="1889">
                  <c:v>0.46895333052316346</c:v>
                </c:pt>
                <c:pt idx="1890">
                  <c:v>0.44345310204386124</c:v>
                </c:pt>
                <c:pt idx="1891">
                  <c:v>0.44345310204386124</c:v>
                </c:pt>
                <c:pt idx="1892">
                  <c:v>0.45345310204385214</c:v>
                </c:pt>
                <c:pt idx="1893">
                  <c:v>0.44345310204386124</c:v>
                </c:pt>
                <c:pt idx="1894">
                  <c:v>0.4555962855857274</c:v>
                </c:pt>
                <c:pt idx="1895">
                  <c:v>0.45773946912754582</c:v>
                </c:pt>
                <c:pt idx="1896">
                  <c:v>0.4455251507733351</c:v>
                </c:pt>
                <c:pt idx="1897">
                  <c:v>0.42338196723153487</c:v>
                </c:pt>
                <c:pt idx="1898">
                  <c:v>0.42338196723153487</c:v>
                </c:pt>
                <c:pt idx="1899">
                  <c:v>0.4012387836896778</c:v>
                </c:pt>
                <c:pt idx="1900">
                  <c:v>0.43345310204387033</c:v>
                </c:pt>
                <c:pt idx="1901">
                  <c:v>0.45338196723156443</c:v>
                </c:pt>
                <c:pt idx="1902">
                  <c:v>0.41345310204383168</c:v>
                </c:pt>
                <c:pt idx="1903">
                  <c:v>0.42338196723153487</c:v>
                </c:pt>
                <c:pt idx="1904">
                  <c:v>0.3534531020438294</c:v>
                </c:pt>
                <c:pt idx="1905">
                  <c:v>0.32909560014786621</c:v>
                </c:pt>
                <c:pt idx="1906">
                  <c:v>0.33338196723155988</c:v>
                </c:pt>
                <c:pt idx="1907">
                  <c:v>0.3598826526693415</c:v>
                </c:pt>
                <c:pt idx="1908">
                  <c:v>0.36624106848245219</c:v>
                </c:pt>
                <c:pt idx="1909">
                  <c:v>0.36274175392026109</c:v>
                </c:pt>
                <c:pt idx="1910">
                  <c:v>0.38695698619164887</c:v>
                </c:pt>
                <c:pt idx="1911">
                  <c:v>0.40259948429559245</c:v>
                </c:pt>
                <c:pt idx="1912">
                  <c:v>0.38488493746211816</c:v>
                </c:pt>
                <c:pt idx="1913">
                  <c:v>0.39367107606648233</c:v>
                </c:pt>
                <c:pt idx="1914">
                  <c:v>0.44895790010872361</c:v>
                </c:pt>
                <c:pt idx="1915">
                  <c:v>0.4568147165668961</c:v>
                </c:pt>
                <c:pt idx="1916">
                  <c:v>0.46124335327527888</c:v>
                </c:pt>
                <c:pt idx="1917">
                  <c:v>0.49560085517128982</c:v>
                </c:pt>
                <c:pt idx="1918">
                  <c:v>0.35910016973343772</c:v>
                </c:pt>
                <c:pt idx="1919">
                  <c:v>0.32345767162945549</c:v>
                </c:pt>
                <c:pt idx="1920">
                  <c:v>0.33902903492105452</c:v>
                </c:pt>
                <c:pt idx="1921">
                  <c:v>0.33345767162944639</c:v>
                </c:pt>
                <c:pt idx="1922">
                  <c:v>0.36681471656692111</c:v>
                </c:pt>
                <c:pt idx="1923">
                  <c:v>0.31910016973341726</c:v>
                </c:pt>
                <c:pt idx="1924">
                  <c:v>0.30695698619160794</c:v>
                </c:pt>
                <c:pt idx="1925">
                  <c:v>0.28702812100397068</c:v>
                </c:pt>
                <c:pt idx="1926">
                  <c:v>0.28488493746215227</c:v>
                </c:pt>
                <c:pt idx="1927">
                  <c:v>0.32695698619164659</c:v>
                </c:pt>
                <c:pt idx="1928">
                  <c:v>0.33574312479601076</c:v>
                </c:pt>
                <c:pt idx="1929">
                  <c:v>0.34688585137928385</c:v>
                </c:pt>
                <c:pt idx="1930">
                  <c:v>0.36481380264984864</c:v>
                </c:pt>
                <c:pt idx="1931">
                  <c:v>0.30059857037855409</c:v>
                </c:pt>
                <c:pt idx="1932">
                  <c:v>0.35395561531601061</c:v>
                </c:pt>
                <c:pt idx="1933">
                  <c:v>0.3484553868366902</c:v>
                </c:pt>
                <c:pt idx="1934">
                  <c:v>0.36059857037855636</c:v>
                </c:pt>
                <c:pt idx="1935">
                  <c:v>0.31059857037854499</c:v>
                </c:pt>
                <c:pt idx="1936">
                  <c:v>0.34709925581637435</c:v>
                </c:pt>
                <c:pt idx="1937">
                  <c:v>0.36702812100401161</c:v>
                </c:pt>
                <c:pt idx="1938">
                  <c:v>0.36024289631671991</c:v>
                </c:pt>
                <c:pt idx="1939">
                  <c:v>0.42481837223539287</c:v>
                </c:pt>
                <c:pt idx="1940">
                  <c:v>0.37260405388121853</c:v>
                </c:pt>
                <c:pt idx="1941">
                  <c:v>0.32239064944411666</c:v>
                </c:pt>
                <c:pt idx="1942">
                  <c:v>0.30117678804845127</c:v>
                </c:pt>
                <c:pt idx="1943">
                  <c:v>0.32317770196567608</c:v>
                </c:pt>
                <c:pt idx="1944">
                  <c:v>0.25124792286089814</c:v>
                </c:pt>
                <c:pt idx="1945">
                  <c:v>0.30588996400632595</c:v>
                </c:pt>
                <c:pt idx="1946">
                  <c:v>0.31831768679757033</c:v>
                </c:pt>
                <c:pt idx="1947">
                  <c:v>0.46275089309148143</c:v>
                </c:pt>
                <c:pt idx="1948">
                  <c:v>0.417179529799796</c:v>
                </c:pt>
                <c:pt idx="1949">
                  <c:v>0.41817998675838908</c:v>
                </c:pt>
                <c:pt idx="1950">
                  <c:v>0.35275089309146779</c:v>
                </c:pt>
                <c:pt idx="1951">
                  <c:v>0.32860679563259509</c:v>
                </c:pt>
                <c:pt idx="1952">
                  <c:v>0.35732179942459652</c:v>
                </c:pt>
                <c:pt idx="1953">
                  <c:v>0.35832225638307591</c:v>
                </c:pt>
                <c:pt idx="1954">
                  <c:v>0.30867793044490099</c:v>
                </c:pt>
                <c:pt idx="1955">
                  <c:v>0.3076774734864216</c:v>
                </c:pt>
                <c:pt idx="1956">
                  <c:v>0.26696155577724312</c:v>
                </c:pt>
                <c:pt idx="1957">
                  <c:v>0.34231951463181076</c:v>
                </c:pt>
                <c:pt idx="1958">
                  <c:v>0.24360451083975931</c:v>
                </c:pt>
                <c:pt idx="1959">
                  <c:v>0.2858899640062873</c:v>
                </c:pt>
                <c:pt idx="1960">
                  <c:v>0.2694604133807843</c:v>
                </c:pt>
                <c:pt idx="1961">
                  <c:v>0.34710382540197315</c:v>
                </c:pt>
                <c:pt idx="1962">
                  <c:v>0.37367564565215616</c:v>
                </c:pt>
                <c:pt idx="1963">
                  <c:v>0.33160359692266184</c:v>
                </c:pt>
                <c:pt idx="1964">
                  <c:v>0.36160359692263455</c:v>
                </c:pt>
                <c:pt idx="1965">
                  <c:v>0.39367564565213797</c:v>
                </c:pt>
                <c:pt idx="1966">
                  <c:v>0.38346224121505657</c:v>
                </c:pt>
                <c:pt idx="1967">
                  <c:v>0.39446269817364055</c:v>
                </c:pt>
                <c:pt idx="1968">
                  <c:v>0.34010519627759095</c:v>
                </c:pt>
                <c:pt idx="1969">
                  <c:v>0.40560542475685679</c:v>
                </c:pt>
                <c:pt idx="1970">
                  <c:v>0.37453383298600329</c:v>
                </c:pt>
                <c:pt idx="1971">
                  <c:v>0.3613190576731995</c:v>
                </c:pt>
                <c:pt idx="1972">
                  <c:v>0.36346224121507476</c:v>
                </c:pt>
                <c:pt idx="1973">
                  <c:v>0.36089224879907533</c:v>
                </c:pt>
                <c:pt idx="1974">
                  <c:v>0.29660588171543623</c:v>
                </c:pt>
                <c:pt idx="1975">
                  <c:v>0.35874906525725692</c:v>
                </c:pt>
                <c:pt idx="1976">
                  <c:v>0.37660588171542031</c:v>
                </c:pt>
                <c:pt idx="1977">
                  <c:v>0.3434622412150361</c:v>
                </c:pt>
                <c:pt idx="1978">
                  <c:v>0.42660588171543168</c:v>
                </c:pt>
                <c:pt idx="1979">
                  <c:v>0.41417815892424414</c:v>
                </c:pt>
                <c:pt idx="1980">
                  <c:v>0.35446269817362008</c:v>
                </c:pt>
                <c:pt idx="1981">
                  <c:v>0.37996292665292231</c:v>
                </c:pt>
                <c:pt idx="1982">
                  <c:v>0.44010519627761369</c:v>
                </c:pt>
                <c:pt idx="1983">
                  <c:v>0.41353337602743068</c:v>
                </c:pt>
                <c:pt idx="1984">
                  <c:v>0.37374678046444387</c:v>
                </c:pt>
                <c:pt idx="1985">
                  <c:v>0.40488950704775561</c:v>
                </c:pt>
                <c:pt idx="1986">
                  <c:v>0.43367564565215844</c:v>
                </c:pt>
                <c:pt idx="1987">
                  <c:v>0.44446269817359507</c:v>
                </c:pt>
                <c:pt idx="1988">
                  <c:v>0.45774860829868658</c:v>
                </c:pt>
                <c:pt idx="1989">
                  <c:v>0.40017633108988093</c:v>
                </c:pt>
                <c:pt idx="1990">
                  <c:v>0.43588996400632141</c:v>
                </c:pt>
                <c:pt idx="1991">
                  <c:v>0.4323906494441303</c:v>
                </c:pt>
                <c:pt idx="1992">
                  <c:v>0.50453383298599874</c:v>
                </c:pt>
                <c:pt idx="1993">
                  <c:v>0.47596109881862958</c:v>
                </c:pt>
                <c:pt idx="1994">
                  <c:v>0.4981754171728312</c:v>
                </c:pt>
                <c:pt idx="1995">
                  <c:v>0.54024746590226869</c:v>
                </c:pt>
                <c:pt idx="1996">
                  <c:v>0.52889133488196194</c:v>
                </c:pt>
                <c:pt idx="1997">
                  <c:v>0.51653474690306211</c:v>
                </c:pt>
                <c:pt idx="1998">
                  <c:v>0.46460496779832283</c:v>
                </c:pt>
                <c:pt idx="1999">
                  <c:v>0.39388905008917163</c:v>
                </c:pt>
                <c:pt idx="2000">
                  <c:v>0.45581882919395866</c:v>
                </c:pt>
                <c:pt idx="2001">
                  <c:v>0.42153246211029227</c:v>
                </c:pt>
                <c:pt idx="2002">
                  <c:v>0.39174586654735322</c:v>
                </c:pt>
                <c:pt idx="2003">
                  <c:v>0.38295972794304589</c:v>
                </c:pt>
                <c:pt idx="2004">
                  <c:v>0.42531631592186159</c:v>
                </c:pt>
                <c:pt idx="2005">
                  <c:v>0.49967381781783615</c:v>
                </c:pt>
                <c:pt idx="2006">
                  <c:v>0.4998160874425821</c:v>
                </c:pt>
                <c:pt idx="2007">
                  <c:v>0.51310199756767361</c:v>
                </c:pt>
                <c:pt idx="2008">
                  <c:v>0.49102994883821793</c:v>
                </c:pt>
                <c:pt idx="2009">
                  <c:v>0.48881563048405496</c:v>
                </c:pt>
                <c:pt idx="2010">
                  <c:v>0.5508876792135311</c:v>
                </c:pt>
                <c:pt idx="2011">
                  <c:v>0.513173132380075</c:v>
                </c:pt>
                <c:pt idx="2012">
                  <c:v>0.53317313238005681</c:v>
                </c:pt>
                <c:pt idx="2013">
                  <c:v>0.5573883646513309</c:v>
                </c:pt>
                <c:pt idx="2014">
                  <c:v>0.45738836465136501</c:v>
                </c:pt>
                <c:pt idx="2015">
                  <c:v>0.44295972794304816</c:v>
                </c:pt>
                <c:pt idx="2016">
                  <c:v>0.46724609502660996</c:v>
                </c:pt>
                <c:pt idx="2017">
                  <c:v>0.46953154819317433</c:v>
                </c:pt>
                <c:pt idx="2018">
                  <c:v>0.45724609502661906</c:v>
                </c:pt>
                <c:pt idx="2019">
                  <c:v>0.3631731323800409</c:v>
                </c:pt>
                <c:pt idx="2020">
                  <c:v>0.41317313238005227</c:v>
                </c:pt>
                <c:pt idx="2021">
                  <c:v>0.40953154819317206</c:v>
                </c:pt>
                <c:pt idx="2022">
                  <c:v>0.45381791527682935</c:v>
                </c:pt>
                <c:pt idx="2023">
                  <c:v>0.37531631592185022</c:v>
                </c:pt>
                <c:pt idx="2024">
                  <c:v>0.42946041338080931</c:v>
                </c:pt>
                <c:pt idx="2025">
                  <c:v>0.4338890500891921</c:v>
                </c:pt>
                <c:pt idx="2026">
                  <c:v>0.40067427477646334</c:v>
                </c:pt>
                <c:pt idx="2027">
                  <c:v>0.41388905008915344</c:v>
                </c:pt>
                <c:pt idx="2028">
                  <c:v>0.44924700894375746</c:v>
                </c:pt>
                <c:pt idx="2029">
                  <c:v>0.37067427477643378</c:v>
                </c:pt>
                <c:pt idx="2030">
                  <c:v>0.3828174583182431</c:v>
                </c:pt>
                <c:pt idx="2031">
                  <c:v>0.42931814375606336</c:v>
                </c:pt>
                <c:pt idx="2032">
                  <c:v>0.51567655956921499</c:v>
                </c:pt>
                <c:pt idx="2033">
                  <c:v>0.5178908779234348</c:v>
                </c:pt>
                <c:pt idx="2034">
                  <c:v>0.42010519627757503</c:v>
                </c:pt>
                <c:pt idx="2035">
                  <c:v>0.37831768679757261</c:v>
                </c:pt>
                <c:pt idx="2036">
                  <c:v>0.39403131971391758</c:v>
                </c:pt>
                <c:pt idx="2037">
                  <c:v>0.35095881402583018</c:v>
                </c:pt>
                <c:pt idx="2038">
                  <c:v>0.31460039821274677</c:v>
                </c:pt>
                <c:pt idx="2039">
                  <c:v>0.30524061152397053</c:v>
                </c:pt>
                <c:pt idx="2040">
                  <c:v>0.36531174633626051</c:v>
                </c:pt>
                <c:pt idx="2041">
                  <c:v>0.3764544729195336</c:v>
                </c:pt>
                <c:pt idx="2042">
                  <c:v>0.261736727376217</c:v>
                </c:pt>
                <c:pt idx="2043">
                  <c:v>0.20144761854118087</c:v>
                </c:pt>
                <c:pt idx="2044">
                  <c:v>0.20737465589462545</c:v>
                </c:pt>
                <c:pt idx="2045">
                  <c:v>0.27594739006184454</c:v>
                </c:pt>
                <c:pt idx="2046">
                  <c:v>0.23137648372880903</c:v>
                </c:pt>
                <c:pt idx="2047">
                  <c:v>0.26673444258341306</c:v>
                </c:pt>
                <c:pt idx="2048">
                  <c:v>0.12887305653964631</c:v>
                </c:pt>
                <c:pt idx="2049">
                  <c:v>0.18173215779057728</c:v>
                </c:pt>
                <c:pt idx="2050">
                  <c:v>0.19173215779056818</c:v>
                </c:pt>
                <c:pt idx="2051">
                  <c:v>0.22487579829100923</c:v>
                </c:pt>
                <c:pt idx="2052">
                  <c:v>0.20366193689534384</c:v>
                </c:pt>
                <c:pt idx="2053">
                  <c:v>0.13030489195796235</c:v>
                </c:pt>
                <c:pt idx="2054">
                  <c:v>0.26087854004236988</c:v>
                </c:pt>
                <c:pt idx="2055">
                  <c:v>0.27387991091796948</c:v>
                </c:pt>
                <c:pt idx="2056">
                  <c:v>0.27616536408459069</c:v>
                </c:pt>
                <c:pt idx="2057">
                  <c:v>0.27681014698129047</c:v>
                </c:pt>
                <c:pt idx="2058">
                  <c:v>0.29245264508534774</c:v>
                </c:pt>
                <c:pt idx="2059">
                  <c:v>0.32673901216901413</c:v>
                </c:pt>
                <c:pt idx="2060">
                  <c:v>0.32316856279453532</c:v>
                </c:pt>
                <c:pt idx="2061">
                  <c:v>0.42945584379526736</c:v>
                </c:pt>
                <c:pt idx="2062">
                  <c:v>0.28109651406498415</c:v>
                </c:pt>
                <c:pt idx="2063">
                  <c:v>0.30323969760689806</c:v>
                </c:pt>
                <c:pt idx="2064">
                  <c:v>0.34888219571081436</c:v>
                </c:pt>
                <c:pt idx="2065">
                  <c:v>0.35673901216898685</c:v>
                </c:pt>
                <c:pt idx="2066">
                  <c:v>0.40038059635583068</c:v>
                </c:pt>
                <c:pt idx="2067">
                  <c:v>0.42252377989768775</c:v>
                </c:pt>
                <c:pt idx="2068">
                  <c:v>0.39052286598052888</c:v>
                </c:pt>
                <c:pt idx="2069">
                  <c:v>0.41052286598051069</c:v>
                </c:pt>
                <c:pt idx="2070">
                  <c:v>0.426023094459822</c:v>
                </c:pt>
                <c:pt idx="2071">
                  <c:v>0.4324526450853341</c:v>
                </c:pt>
                <c:pt idx="2072">
                  <c:v>0.41252377989769684</c:v>
                </c:pt>
                <c:pt idx="2073">
                  <c:v>0.42045173116821388</c:v>
                </c:pt>
                <c:pt idx="2074">
                  <c:v>0.37045173116820251</c:v>
                </c:pt>
                <c:pt idx="2075">
                  <c:v>0.3748092330641839</c:v>
                </c:pt>
                <c:pt idx="2076">
                  <c:v>0.3748092330641839</c:v>
                </c:pt>
                <c:pt idx="2077">
                  <c:v>0.36266604952243142</c:v>
                </c:pt>
                <c:pt idx="2078">
                  <c:v>0.36052286598049932</c:v>
                </c:pt>
                <c:pt idx="2079">
                  <c:v>0.34180786218860248</c:v>
                </c:pt>
                <c:pt idx="2080">
                  <c:v>0.34623649889698527</c:v>
                </c:pt>
                <c:pt idx="2081">
                  <c:v>0.45273718433475096</c:v>
                </c:pt>
                <c:pt idx="2082">
                  <c:v>0.41252377989769684</c:v>
                </c:pt>
                <c:pt idx="2083">
                  <c:v>0.39052286598052888</c:v>
                </c:pt>
                <c:pt idx="2084">
                  <c:v>0.41695241660607962</c:v>
                </c:pt>
                <c:pt idx="2085">
                  <c:v>0.41809514318930496</c:v>
                </c:pt>
                <c:pt idx="2086">
                  <c:v>0.40038059635583068</c:v>
                </c:pt>
                <c:pt idx="2087">
                  <c:v>0.41488036787660576</c:v>
                </c:pt>
                <c:pt idx="2088">
                  <c:v>0.43480923306418617</c:v>
                </c:pt>
                <c:pt idx="2089">
                  <c:v>0.39052286598052888</c:v>
                </c:pt>
                <c:pt idx="2090">
                  <c:v>0.34623649889698527</c:v>
                </c:pt>
                <c:pt idx="2091">
                  <c:v>0.32630763370929117</c:v>
                </c:pt>
                <c:pt idx="2092">
                  <c:v>0.27123421410414039</c:v>
                </c:pt>
                <c:pt idx="2093">
                  <c:v>0.33330626283355969</c:v>
                </c:pt>
                <c:pt idx="2094">
                  <c:v>0.35330626283359834</c:v>
                </c:pt>
                <c:pt idx="2095">
                  <c:v>0.37544944637545541</c:v>
                </c:pt>
                <c:pt idx="2096">
                  <c:v>0.36552058118780906</c:v>
                </c:pt>
                <c:pt idx="2097">
                  <c:v>0.38416445016741818</c:v>
                </c:pt>
                <c:pt idx="2098">
                  <c:v>0.32544944637544404</c:v>
                </c:pt>
                <c:pt idx="2099">
                  <c:v>0.33544944637543495</c:v>
                </c:pt>
                <c:pt idx="2100">
                  <c:v>0.31987808308377907</c:v>
                </c:pt>
                <c:pt idx="2101">
                  <c:v>0.27780603435428475</c:v>
                </c:pt>
                <c:pt idx="2102">
                  <c:v>0.26673444258341306</c:v>
                </c:pt>
                <c:pt idx="2103">
                  <c:v>0.29330626283359607</c:v>
                </c:pt>
                <c:pt idx="2104">
                  <c:v>0.26566285081253227</c:v>
                </c:pt>
                <c:pt idx="2105">
                  <c:v>0.30773489954196975</c:v>
                </c:pt>
                <c:pt idx="2106">
                  <c:v>0.25344853245832155</c:v>
                </c:pt>
                <c:pt idx="2107">
                  <c:v>0.30680557739577807</c:v>
                </c:pt>
                <c:pt idx="2108">
                  <c:v>0.35773489954198112</c:v>
                </c:pt>
                <c:pt idx="2109">
                  <c:v>0.33330626283355969</c:v>
                </c:pt>
                <c:pt idx="2110">
                  <c:v>0.30330626283358697</c:v>
                </c:pt>
                <c:pt idx="2111">
                  <c:v>0.35644990333400983</c:v>
                </c:pt>
                <c:pt idx="2112">
                  <c:v>0.27644990333402575</c:v>
                </c:pt>
                <c:pt idx="2113">
                  <c:v>0.26980694827142315</c:v>
                </c:pt>
                <c:pt idx="2114">
                  <c:v>0.29195013181328022</c:v>
                </c:pt>
                <c:pt idx="2115">
                  <c:v>0.36723695585550331</c:v>
                </c:pt>
                <c:pt idx="2116">
                  <c:v>0.34723695585546466</c:v>
                </c:pt>
                <c:pt idx="2117">
                  <c:v>0.3205228659805357</c:v>
                </c:pt>
                <c:pt idx="2118">
                  <c:v>0.37588082483512153</c:v>
                </c:pt>
                <c:pt idx="2119">
                  <c:v>0.28087854004240853</c:v>
                </c:pt>
                <c:pt idx="2120">
                  <c:v>0.28087854004240853</c:v>
                </c:pt>
                <c:pt idx="2121">
                  <c:v>0.2973792254801424</c:v>
                </c:pt>
                <c:pt idx="2122">
                  <c:v>0.28852195206343367</c:v>
                </c:pt>
                <c:pt idx="2123">
                  <c:v>0.32938013939730126</c:v>
                </c:pt>
                <c:pt idx="2124">
                  <c:v>0.28509377231364397</c:v>
                </c:pt>
                <c:pt idx="2125">
                  <c:v>0.35152332293915833</c:v>
                </c:pt>
                <c:pt idx="2126">
                  <c:v>0.25745036029252333</c:v>
                </c:pt>
                <c:pt idx="2127">
                  <c:v>0.29066513560525209</c:v>
                </c:pt>
                <c:pt idx="2128">
                  <c:v>0.32509377231360759</c:v>
                </c:pt>
                <c:pt idx="2129">
                  <c:v>0.30723695585550104</c:v>
                </c:pt>
                <c:pt idx="2130">
                  <c:v>0.30723695585550104</c:v>
                </c:pt>
                <c:pt idx="2131">
                  <c:v>0.27938013939728989</c:v>
                </c:pt>
                <c:pt idx="2132">
                  <c:v>0.25280831914710689</c:v>
                </c:pt>
                <c:pt idx="2133">
                  <c:v>0.25723695585548967</c:v>
                </c:pt>
                <c:pt idx="2134">
                  <c:v>0.25852195206346096</c:v>
                </c:pt>
                <c:pt idx="2135">
                  <c:v>0.26295058877184374</c:v>
                </c:pt>
                <c:pt idx="2136">
                  <c:v>0.26295058877184374</c:v>
                </c:pt>
                <c:pt idx="2137">
                  <c:v>0.23295058877181418</c:v>
                </c:pt>
                <c:pt idx="2138">
                  <c:v>0.24080740523004351</c:v>
                </c:pt>
                <c:pt idx="2139">
                  <c:v>0.15566285081251863</c:v>
                </c:pt>
                <c:pt idx="2140">
                  <c:v>0.17209240143796478</c:v>
                </c:pt>
                <c:pt idx="2141">
                  <c:v>0.1478060343542893</c:v>
                </c:pt>
                <c:pt idx="2142">
                  <c:v>0.14009148752086276</c:v>
                </c:pt>
                <c:pt idx="2143">
                  <c:v>0.22866422168817735</c:v>
                </c:pt>
                <c:pt idx="2144">
                  <c:v>0.1266633077710253</c:v>
                </c:pt>
                <c:pt idx="2145">
                  <c:v>0.17880649131285509</c:v>
                </c:pt>
                <c:pt idx="2146">
                  <c:v>0.20637876852163117</c:v>
                </c:pt>
                <c:pt idx="2147">
                  <c:v>0.18866422168815689</c:v>
                </c:pt>
                <c:pt idx="2148">
                  <c:v>0.21080740523001396</c:v>
                </c:pt>
                <c:pt idx="2149">
                  <c:v>0.18866422168815689</c:v>
                </c:pt>
                <c:pt idx="2150">
                  <c:v>0.19209240143800344</c:v>
                </c:pt>
                <c:pt idx="2151">
                  <c:v>0.21866422168818644</c:v>
                </c:pt>
                <c:pt idx="2152">
                  <c:v>0.24080740523004351</c:v>
                </c:pt>
                <c:pt idx="2153">
                  <c:v>0.25509377231361441</c:v>
                </c:pt>
                <c:pt idx="2154">
                  <c:v>0.25509377231361441</c:v>
                </c:pt>
                <c:pt idx="2155">
                  <c:v>0.27152332293911741</c:v>
                </c:pt>
                <c:pt idx="2156">
                  <c:v>0.22280831914707733</c:v>
                </c:pt>
                <c:pt idx="2157">
                  <c:v>0.18295058877180281</c:v>
                </c:pt>
                <c:pt idx="2158">
                  <c:v>0.18295058877180281</c:v>
                </c:pt>
                <c:pt idx="2159">
                  <c:v>0.18080740523004124</c:v>
                </c:pt>
                <c:pt idx="2160">
                  <c:v>0.13766376472960928</c:v>
                </c:pt>
                <c:pt idx="2161">
                  <c:v>0.21080740523001396</c:v>
                </c:pt>
                <c:pt idx="2162">
                  <c:v>0.16652103814629982</c:v>
                </c:pt>
                <c:pt idx="2163">
                  <c:v>0.21637876852162208</c:v>
                </c:pt>
                <c:pt idx="2164">
                  <c:v>0.21637876852162208</c:v>
                </c:pt>
                <c:pt idx="2165">
                  <c:v>0.24938013939726034</c:v>
                </c:pt>
                <c:pt idx="2166">
                  <c:v>0.22280831914707733</c:v>
                </c:pt>
                <c:pt idx="2167">
                  <c:v>0.19852195206345868</c:v>
                </c:pt>
                <c:pt idx="2168">
                  <c:v>0.18080740523004124</c:v>
                </c:pt>
                <c:pt idx="2169">
                  <c:v>0.15866422168818417</c:v>
                </c:pt>
                <c:pt idx="2170">
                  <c:v>0.24280831914711598</c:v>
                </c:pt>
                <c:pt idx="2171">
                  <c:v>0.19852195206345868</c:v>
                </c:pt>
                <c:pt idx="2172">
                  <c:v>0.18080740523004124</c:v>
                </c:pt>
                <c:pt idx="2173">
                  <c:v>0.20980694827142088</c:v>
                </c:pt>
                <c:pt idx="2174">
                  <c:v>0.21423558497980366</c:v>
                </c:pt>
                <c:pt idx="2175">
                  <c:v>0.22509377231364169</c:v>
                </c:pt>
                <c:pt idx="2176">
                  <c:v>0.20295058877184147</c:v>
                </c:pt>
                <c:pt idx="2177">
                  <c:v>0.20295058877184147</c:v>
                </c:pt>
                <c:pt idx="2178">
                  <c:v>0.21295058877183237</c:v>
                </c:pt>
                <c:pt idx="2179">
                  <c:v>0.19080740523003215</c:v>
                </c:pt>
                <c:pt idx="2180">
                  <c:v>0.16423558497979229</c:v>
                </c:pt>
                <c:pt idx="2181">
                  <c:v>0.19080740523003215</c:v>
                </c:pt>
                <c:pt idx="2182">
                  <c:v>0.21295058877183237</c:v>
                </c:pt>
                <c:pt idx="2183">
                  <c:v>0.19080740523003215</c:v>
                </c:pt>
                <c:pt idx="2184">
                  <c:v>0.2350937723136326</c:v>
                </c:pt>
                <c:pt idx="2185">
                  <c:v>0.21295058877183237</c:v>
                </c:pt>
                <c:pt idx="2186">
                  <c:v>0.29152332293915606</c:v>
                </c:pt>
                <c:pt idx="2187">
                  <c:v>0.22723695585546011</c:v>
                </c:pt>
                <c:pt idx="2188">
                  <c:v>0.18295058877180281</c:v>
                </c:pt>
                <c:pt idx="2189">
                  <c:v>0.22509377231364169</c:v>
                </c:pt>
                <c:pt idx="2190">
                  <c:v>0.18080740523004124</c:v>
                </c:pt>
                <c:pt idx="2191">
                  <c:v>0.13873535650049007</c:v>
                </c:pt>
                <c:pt idx="2192">
                  <c:v>0.2151649071259385</c:v>
                </c:pt>
                <c:pt idx="2193">
                  <c:v>0.19302172358419512</c:v>
                </c:pt>
                <c:pt idx="2194">
                  <c:v>0.2151649071259385</c:v>
                </c:pt>
                <c:pt idx="2195">
                  <c:v>0.2007362704176785</c:v>
                </c:pt>
                <c:pt idx="2196">
                  <c:v>0.20737922548016741</c:v>
                </c:pt>
                <c:pt idx="2197">
                  <c:v>0.16752149510494974</c:v>
                </c:pt>
                <c:pt idx="2198">
                  <c:v>0.13894876093758057</c:v>
                </c:pt>
                <c:pt idx="2199">
                  <c:v>0.13894876093758057</c:v>
                </c:pt>
                <c:pt idx="2200">
                  <c:v>0.11680557739578035</c:v>
                </c:pt>
                <c:pt idx="2201">
                  <c:v>0.13466239385394374</c:v>
                </c:pt>
                <c:pt idx="2202">
                  <c:v>0.15823284322840436</c:v>
                </c:pt>
                <c:pt idx="2203">
                  <c:v>0.10187442741533914</c:v>
                </c:pt>
                <c:pt idx="2204">
                  <c:v>6.6872142622571573E-2</c:v>
                </c:pt>
                <c:pt idx="2205">
                  <c:v>0.10894419135200906</c:v>
                </c:pt>
                <c:pt idx="2206">
                  <c:v>7.3301693248026822E-2</c:v>
                </c:pt>
                <c:pt idx="2207">
                  <c:v>3.1158509706187942E-2</c:v>
                </c:pt>
                <c:pt idx="2208">
                  <c:v>6.6658738185424227E-2</c:v>
                </c:pt>
                <c:pt idx="2209">
                  <c:v>6.6658738185424227E-2</c:v>
                </c:pt>
                <c:pt idx="2210">
                  <c:v>0.12973124387349344</c:v>
                </c:pt>
                <c:pt idx="2211">
                  <c:v>8.1016240081453361E-2</c:v>
                </c:pt>
                <c:pt idx="2212">
                  <c:v>1.8944191352034068E-2</c:v>
                </c:pt>
                <c:pt idx="2213">
                  <c:v>5.5373741977462032E-2</c:v>
                </c:pt>
                <c:pt idx="2214">
                  <c:v>1.1087374893804736E-2</c:v>
                </c:pt>
                <c:pt idx="2215">
                  <c:v>4.1087374893834294E-2</c:v>
                </c:pt>
                <c:pt idx="2216">
                  <c:v>3.7285021221578063E-3</c:v>
                </c:pt>
                <c:pt idx="2217">
                  <c:v>5.3728502122169175E-2</c:v>
                </c:pt>
                <c:pt idx="2218">
                  <c:v>5.3586232497480069E-2</c:v>
                </c:pt>
                <c:pt idx="2219">
                  <c:v>-2.7721833156419962E-3</c:v>
                </c:pt>
                <c:pt idx="2220">
                  <c:v>3.5800550851604385E-2</c:v>
                </c:pt>
                <c:pt idx="2221">
                  <c:v>1.3657367309804158E-2</c:v>
                </c:pt>
                <c:pt idx="2222">
                  <c:v>7.9437343934500859E-3</c:v>
                </c:pt>
                <c:pt idx="2223">
                  <c:v>5.0086917935232123E-2</c:v>
                </c:pt>
                <c:pt idx="2224">
                  <c:v>2.7943734393431896E-2</c:v>
                </c:pt>
                <c:pt idx="2225">
                  <c:v>2.7943734393431896E-2</c:v>
                </c:pt>
                <c:pt idx="2226">
                  <c:v>5.0086917935232123E-2</c:v>
                </c:pt>
                <c:pt idx="2227">
                  <c:v>4.565828122684934E-2</c:v>
                </c:pt>
                <c:pt idx="2228">
                  <c:v>3.1371914143335289E-2</c:v>
                </c:pt>
                <c:pt idx="2229">
                  <c:v>7.3515097685060482E-2</c:v>
                </c:pt>
                <c:pt idx="2230">
                  <c:v>0.11208783185236371</c:v>
                </c:pt>
                <c:pt idx="2231">
                  <c:v>0.11208783185236371</c:v>
                </c:pt>
                <c:pt idx="2232">
                  <c:v>0.10323055843565498</c:v>
                </c:pt>
                <c:pt idx="2233">
                  <c:v>0.11208783185236371</c:v>
                </c:pt>
                <c:pt idx="2234">
                  <c:v>0.14751692551925544</c:v>
                </c:pt>
                <c:pt idx="2235">
                  <c:v>0.15194556222763822</c:v>
                </c:pt>
                <c:pt idx="2236">
                  <c:v>0.13423101539422078</c:v>
                </c:pt>
                <c:pt idx="2237">
                  <c:v>0.13423101539422078</c:v>
                </c:pt>
                <c:pt idx="2238">
                  <c:v>0.11208783185236371</c:v>
                </c:pt>
                <c:pt idx="2239">
                  <c:v>0.13637419893603919</c:v>
                </c:pt>
                <c:pt idx="2240">
                  <c:v>0.11637419893605738</c:v>
                </c:pt>
                <c:pt idx="2241">
                  <c:v>0.13851738247791445</c:v>
                </c:pt>
                <c:pt idx="2242">
                  <c:v>8.6374198936027824E-2</c:v>
                </c:pt>
                <c:pt idx="2243">
                  <c:v>0.10066056601971241</c:v>
                </c:pt>
                <c:pt idx="2244">
                  <c:v>7.5018067915721076E-2</c:v>
                </c:pt>
                <c:pt idx="2245">
                  <c:v>9.6089659686640516E-2</c:v>
                </c:pt>
                <c:pt idx="2246">
                  <c:v>6.2874884373854911E-2</c:v>
                </c:pt>
                <c:pt idx="2247">
                  <c:v>0.13373307170775206</c:v>
                </c:pt>
                <c:pt idx="2248">
                  <c:v>0.14794830397903524</c:v>
                </c:pt>
                <c:pt idx="2249">
                  <c:v>6.5876255249577298E-2</c:v>
                </c:pt>
                <c:pt idx="2250">
                  <c:v>0.13644990333398255</c:v>
                </c:pt>
                <c:pt idx="2251">
                  <c:v>0.10552058118781815</c:v>
                </c:pt>
                <c:pt idx="2252">
                  <c:v>5.5733985624897286E-2</c:v>
                </c:pt>
                <c:pt idx="2253">
                  <c:v>6.7877169166706608E-2</c:v>
                </c:pt>
                <c:pt idx="2254">
                  <c:v>0.13430671979216413</c:v>
                </c:pt>
                <c:pt idx="2255">
                  <c:v>4.5089202728092914E-2</c:v>
                </c:pt>
                <c:pt idx="2256">
                  <c:v>6.2319293112977903E-3</c:v>
                </c:pt>
                <c:pt idx="2257">
                  <c:v>3.7161251457519029E-2</c:v>
                </c:pt>
                <c:pt idx="2258">
                  <c:v>-4.4910797271938918E-2</c:v>
                </c:pt>
                <c:pt idx="2259">
                  <c:v>-3.376807068866583E-2</c:v>
                </c:pt>
                <c:pt idx="2260">
                  <c:v>2.1518753353518605E-2</c:v>
                </c:pt>
                <c:pt idx="2261">
                  <c:v>2.3733071707738418E-2</c:v>
                </c:pt>
                <c:pt idx="2262">
                  <c:v>3.9233300187049736E-2</c:v>
                </c:pt>
                <c:pt idx="2263">
                  <c:v>1.5876255249565929E-2</c:v>
                </c:pt>
                <c:pt idx="2264">
                  <c:v>-6.2669282922342973E-3</c:v>
                </c:pt>
                <c:pt idx="2265">
                  <c:v>-3.8410111834082272E-2</c:v>
                </c:pt>
                <c:pt idx="2266">
                  <c:v>-5.2767613730111407E-2</c:v>
                </c:pt>
                <c:pt idx="2267">
                  <c:v>-1.8410111834100462E-2</c:v>
                </c:pt>
                <c:pt idx="2268">
                  <c:v>-2.0695565000607985E-2</c:v>
                </c:pt>
                <c:pt idx="2269">
                  <c:v>-4.9481703605010807E-2</c:v>
                </c:pt>
                <c:pt idx="2270">
                  <c:v>-4.7267385250847838E-2</c:v>
                </c:pt>
                <c:pt idx="2271">
                  <c:v>-2.7125115626120078E-2</c:v>
                </c:pt>
                <c:pt idx="2272">
                  <c:v>-2.6964789177554849E-3</c:v>
                </c:pt>
                <c:pt idx="2273">
                  <c:v>-4.4839662459537521E-2</c:v>
                </c:pt>
                <c:pt idx="2274">
                  <c:v>-3.4839662459546616E-2</c:v>
                </c:pt>
                <c:pt idx="2275">
                  <c:v>7.232386269890867E-3</c:v>
                </c:pt>
                <c:pt idx="2276">
                  <c:v>-3.7053980813709586E-2</c:v>
                </c:pt>
                <c:pt idx="2277">
                  <c:v>-2.9339433980283047E-2</c:v>
                </c:pt>
                <c:pt idx="2278">
                  <c:v>-6.4839662459576175E-2</c:v>
                </c:pt>
                <c:pt idx="2279">
                  <c:v>-6.4839662459576175E-2</c:v>
                </c:pt>
                <c:pt idx="2280">
                  <c:v>-2.2696478917737295E-2</c:v>
                </c:pt>
                <c:pt idx="2281">
                  <c:v>-2.9126029543249388E-2</c:v>
                </c:pt>
                <c:pt idx="2282">
                  <c:v>-4.1411482709804659E-2</c:v>
                </c:pt>
                <c:pt idx="2283">
                  <c:v>-3.6982846001421876E-2</c:v>
                </c:pt>
                <c:pt idx="2284">
                  <c:v>-8.1269213085022329E-2</c:v>
                </c:pt>
                <c:pt idx="2285">
                  <c:v>-0.16984194725239377</c:v>
                </c:pt>
                <c:pt idx="2286">
                  <c:v>-0.16427058396078564</c:v>
                </c:pt>
                <c:pt idx="2287">
                  <c:v>-0.1841994491484229</c:v>
                </c:pt>
                <c:pt idx="2288">
                  <c:v>-0.19627149787783083</c:v>
                </c:pt>
                <c:pt idx="2289">
                  <c:v>-0.24734308964872298</c:v>
                </c:pt>
                <c:pt idx="2290">
                  <c:v>-0.2284146814196788</c:v>
                </c:pt>
                <c:pt idx="2291">
                  <c:v>-0.27277218331568065</c:v>
                </c:pt>
                <c:pt idx="2292">
                  <c:v>-0.31062899977393954</c:v>
                </c:pt>
                <c:pt idx="2293">
                  <c:v>-0.30848581623200744</c:v>
                </c:pt>
                <c:pt idx="2294">
                  <c:v>-0.35284331812800929</c:v>
                </c:pt>
                <c:pt idx="2295">
                  <c:v>-0.40498650166989592</c:v>
                </c:pt>
                <c:pt idx="2296">
                  <c:v>-0.41948627319061416</c:v>
                </c:pt>
                <c:pt idx="2297">
                  <c:v>-0.36855695104435426</c:v>
                </c:pt>
                <c:pt idx="2298">
                  <c:v>-0.40305672256511116</c:v>
                </c:pt>
                <c:pt idx="2299">
                  <c:v>-0.41077126939859454</c:v>
                </c:pt>
                <c:pt idx="2300">
                  <c:v>-0.37641376750252675</c:v>
                </c:pt>
                <c:pt idx="2301">
                  <c:v>-0.37641376750252675</c:v>
                </c:pt>
                <c:pt idx="2302">
                  <c:v>-0.3531989921897889</c:v>
                </c:pt>
                <c:pt idx="2303">
                  <c:v>-0.37534217573164597</c:v>
                </c:pt>
                <c:pt idx="2304">
                  <c:v>-0.36427058396077427</c:v>
                </c:pt>
                <c:pt idx="2305">
                  <c:v>-0.36427058396077427</c:v>
                </c:pt>
                <c:pt idx="2306">
                  <c:v>-0.39748535927350304</c:v>
                </c:pt>
                <c:pt idx="2307">
                  <c:v>-0.37534217573164597</c:v>
                </c:pt>
                <c:pt idx="2308">
                  <c:v>-0.34655603712729999</c:v>
                </c:pt>
                <c:pt idx="2309">
                  <c:v>-0.32648490231491678</c:v>
                </c:pt>
                <c:pt idx="2310">
                  <c:v>-0.33655603712730908</c:v>
                </c:pt>
                <c:pt idx="2311">
                  <c:v>-0.3121985352312322</c:v>
                </c:pt>
                <c:pt idx="2312">
                  <c:v>-0.27791216814762265</c:v>
                </c:pt>
                <c:pt idx="2313">
                  <c:v>-0.34348353143923305</c:v>
                </c:pt>
                <c:pt idx="2314">
                  <c:v>-0.36148261752208555</c:v>
                </c:pt>
                <c:pt idx="2315">
                  <c:v>-0.36584011941812378</c:v>
                </c:pt>
                <c:pt idx="2316">
                  <c:v>-0.43584011941811696</c:v>
                </c:pt>
                <c:pt idx="2317">
                  <c:v>-0.4257689846057815</c:v>
                </c:pt>
                <c:pt idx="2318">
                  <c:v>-0.4257689846057815</c:v>
                </c:pt>
                <c:pt idx="2319">
                  <c:v>-0.3106244301882839</c:v>
                </c:pt>
                <c:pt idx="2320">
                  <c:v>-0.35062443018824752</c:v>
                </c:pt>
                <c:pt idx="2321">
                  <c:v>-0.36276761373011368</c:v>
                </c:pt>
                <c:pt idx="2322">
                  <c:v>-0.37283874854250598</c:v>
                </c:pt>
                <c:pt idx="2323">
                  <c:v>-0.30633806310464706</c:v>
                </c:pt>
                <c:pt idx="2324">
                  <c:v>-0.27990851247915316</c:v>
                </c:pt>
                <c:pt idx="2325">
                  <c:v>-0.33426601437508907</c:v>
                </c:pt>
                <c:pt idx="2326">
                  <c:v>-0.25426601437510499</c:v>
                </c:pt>
                <c:pt idx="2327">
                  <c:v>-0.24219396564575391</c:v>
                </c:pt>
                <c:pt idx="2328">
                  <c:v>-0.18362123147835518</c:v>
                </c:pt>
                <c:pt idx="2329">
                  <c:v>-0.17033532135332052</c:v>
                </c:pt>
                <c:pt idx="2330">
                  <c:v>-0.20676487197880533</c:v>
                </c:pt>
                <c:pt idx="2331">
                  <c:v>-0.18676487197876668</c:v>
                </c:pt>
                <c:pt idx="2332">
                  <c:v>-0.20462168843693007</c:v>
                </c:pt>
                <c:pt idx="2333">
                  <c:v>-0.16683600679112942</c:v>
                </c:pt>
                <c:pt idx="2334">
                  <c:v>-0.22890805552060556</c:v>
                </c:pt>
                <c:pt idx="2335">
                  <c:v>-0.20105123906245126</c:v>
                </c:pt>
                <c:pt idx="2336">
                  <c:v>-0.27219396564572662</c:v>
                </c:pt>
                <c:pt idx="2337">
                  <c:v>-0.26440828399984184</c:v>
                </c:pt>
                <c:pt idx="2338">
                  <c:v>-0.2744794188121773</c:v>
                </c:pt>
                <c:pt idx="2339">
                  <c:v>-0.29890805552059874</c:v>
                </c:pt>
                <c:pt idx="2340">
                  <c:v>-0.25033532135330461</c:v>
                </c:pt>
                <c:pt idx="2341">
                  <c:v>-0.31012191691621638</c:v>
                </c:pt>
                <c:pt idx="2342">
                  <c:v>-0.27462168843692325</c:v>
                </c:pt>
                <c:pt idx="2343">
                  <c:v>-0.27576441502020543</c:v>
                </c:pt>
                <c:pt idx="2344">
                  <c:v>-0.24583554983257727</c:v>
                </c:pt>
                <c:pt idx="2345">
                  <c:v>-0.28583554983259774</c:v>
                </c:pt>
                <c:pt idx="2346">
                  <c:v>-0.26369236629074067</c:v>
                </c:pt>
                <c:pt idx="2347">
                  <c:v>-0.32583554983256136</c:v>
                </c:pt>
                <c:pt idx="2348">
                  <c:v>-0.31240737008278074</c:v>
                </c:pt>
                <c:pt idx="2349">
                  <c:v>-0.2880498681867607</c:v>
                </c:pt>
                <c:pt idx="2350">
                  <c:v>-0.34797873337436158</c:v>
                </c:pt>
                <c:pt idx="2351">
                  <c:v>-0.30804986818674251</c:v>
                </c:pt>
                <c:pt idx="2352">
                  <c:v>-0.32026418654095323</c:v>
                </c:pt>
                <c:pt idx="2353">
                  <c:v>-0.32026418654095323</c:v>
                </c:pt>
                <c:pt idx="2354">
                  <c:v>-0.33240737008276255</c:v>
                </c:pt>
                <c:pt idx="2355">
                  <c:v>-0.32026418654095323</c:v>
                </c:pt>
                <c:pt idx="2356">
                  <c:v>-0.3091214599576233</c:v>
                </c:pt>
                <c:pt idx="2357">
                  <c:v>-0.35240737008274436</c:v>
                </c:pt>
                <c:pt idx="2358">
                  <c:v>-0.37897919033292737</c:v>
                </c:pt>
                <c:pt idx="2359">
                  <c:v>-0.35897919033294556</c:v>
                </c:pt>
                <c:pt idx="2360">
                  <c:v>-0.37119350868715628</c:v>
                </c:pt>
                <c:pt idx="2361">
                  <c:v>-0.39547987577077492</c:v>
                </c:pt>
                <c:pt idx="2362">
                  <c:v>-0.38326555741662105</c:v>
                </c:pt>
                <c:pt idx="2363">
                  <c:v>-0.40098010425009534</c:v>
                </c:pt>
                <c:pt idx="2364">
                  <c:v>-0.40098010425009534</c:v>
                </c:pt>
                <c:pt idx="2365">
                  <c:v>-0.33890805552056236</c:v>
                </c:pt>
                <c:pt idx="2366">
                  <c:v>-0.35226510045805526</c:v>
                </c:pt>
                <c:pt idx="2367">
                  <c:v>-0.33455055362458097</c:v>
                </c:pt>
                <c:pt idx="2368">
                  <c:v>-0.32119350868714491</c:v>
                </c:pt>
                <c:pt idx="2369">
                  <c:v>-0.27033532135334326</c:v>
                </c:pt>
                <c:pt idx="2370">
                  <c:v>-0.32247850489505936</c:v>
                </c:pt>
                <c:pt idx="2371">
                  <c:v>-0.29033532135332507</c:v>
                </c:pt>
                <c:pt idx="2372">
                  <c:v>-0.28147804793655951</c:v>
                </c:pt>
                <c:pt idx="2373">
                  <c:v>-0.24604895426961093</c:v>
                </c:pt>
                <c:pt idx="2374">
                  <c:v>-0.17061986060269874</c:v>
                </c:pt>
                <c:pt idx="2375">
                  <c:v>-0.20847667706084394</c:v>
                </c:pt>
                <c:pt idx="2376">
                  <c:v>-0.18854781187326353</c:v>
                </c:pt>
                <c:pt idx="2377">
                  <c:v>-0.20197599162304414</c:v>
                </c:pt>
                <c:pt idx="2378">
                  <c:v>-0.23076213022744696</c:v>
                </c:pt>
                <c:pt idx="2379">
                  <c:v>-0.1907621302274265</c:v>
                </c:pt>
                <c:pt idx="2380">
                  <c:v>-0.18869008149795263</c:v>
                </c:pt>
                <c:pt idx="2381">
                  <c:v>-0.2485478118732658</c:v>
                </c:pt>
                <c:pt idx="2382">
                  <c:v>-0.28497736249875061</c:v>
                </c:pt>
                <c:pt idx="2383">
                  <c:v>-0.2960489542696223</c:v>
                </c:pt>
                <c:pt idx="2384">
                  <c:v>-0.32704941122818809</c:v>
                </c:pt>
                <c:pt idx="2385">
                  <c:v>-0.33597781945724137</c:v>
                </c:pt>
                <c:pt idx="2386">
                  <c:v>-0.26954826883178384</c:v>
                </c:pt>
                <c:pt idx="2387">
                  <c:v>-0.27176258718594681</c:v>
                </c:pt>
                <c:pt idx="2388">
                  <c:v>-0.29169145237364091</c:v>
                </c:pt>
                <c:pt idx="2389">
                  <c:v>-0.25311871820628085</c:v>
                </c:pt>
                <c:pt idx="2390">
                  <c:v>-0.2254041713728725</c:v>
                </c:pt>
                <c:pt idx="2391">
                  <c:v>-0.28533303656047337</c:v>
                </c:pt>
                <c:pt idx="2392">
                  <c:v>-0.33854781187329763</c:v>
                </c:pt>
                <c:pt idx="2393">
                  <c:v>-0.38969053845653434</c:v>
                </c:pt>
                <c:pt idx="2394">
                  <c:v>-0.39190485681069731</c:v>
                </c:pt>
                <c:pt idx="2395">
                  <c:v>-0.36747622010227587</c:v>
                </c:pt>
                <c:pt idx="2396">
                  <c:v>-0.3519759916230214</c:v>
                </c:pt>
                <c:pt idx="2397">
                  <c:v>-0.30526190174811063</c:v>
                </c:pt>
                <c:pt idx="2398">
                  <c:v>-0.32526190174814928</c:v>
                </c:pt>
                <c:pt idx="2399">
                  <c:v>-0.30526190174811063</c:v>
                </c:pt>
                <c:pt idx="2400">
                  <c:v>-0.30104666947681835</c:v>
                </c:pt>
                <c:pt idx="2401">
                  <c:v>-0.29104666947682745</c:v>
                </c:pt>
                <c:pt idx="2402">
                  <c:v>-0.27890348593501813</c:v>
                </c:pt>
                <c:pt idx="2403">
                  <c:v>-0.22975710368325508</c:v>
                </c:pt>
                <c:pt idx="2404">
                  <c:v>-0.31432801001631105</c:v>
                </c:pt>
                <c:pt idx="2405">
                  <c:v>-0.31761392014141165</c:v>
                </c:pt>
                <c:pt idx="2406">
                  <c:v>-0.27704027205697912</c:v>
                </c:pt>
                <c:pt idx="2407">
                  <c:v>-0.34125550432838736</c:v>
                </c:pt>
                <c:pt idx="2408">
                  <c:v>-0.365541871412006</c:v>
                </c:pt>
                <c:pt idx="2409">
                  <c:v>-0.35661346318289588</c:v>
                </c:pt>
                <c:pt idx="2410">
                  <c:v>-0.36982823849558599</c:v>
                </c:pt>
                <c:pt idx="2411">
                  <c:v>-0.3719714220375181</c:v>
                </c:pt>
                <c:pt idx="2412">
                  <c:v>-0.34304301380836932</c:v>
                </c:pt>
                <c:pt idx="2413">
                  <c:v>-0.33204255684978534</c:v>
                </c:pt>
                <c:pt idx="2414">
                  <c:v>-0.38490165810077315</c:v>
                </c:pt>
                <c:pt idx="2415">
                  <c:v>-0.3948305232884195</c:v>
                </c:pt>
                <c:pt idx="2416">
                  <c:v>-0.33604438468398712</c:v>
                </c:pt>
                <c:pt idx="2417">
                  <c:v>-0.40925915999679319</c:v>
                </c:pt>
                <c:pt idx="2418">
                  <c:v>-0.33483052328841723</c:v>
                </c:pt>
                <c:pt idx="2419">
                  <c:v>-0.31047302139239719</c:v>
                </c:pt>
                <c:pt idx="2420">
                  <c:v>-0.32940142962144137</c:v>
                </c:pt>
                <c:pt idx="2421">
                  <c:v>-0.3735455270804664</c:v>
                </c:pt>
                <c:pt idx="2422">
                  <c:v>-0.35583098024699211</c:v>
                </c:pt>
                <c:pt idx="2423">
                  <c:v>-0.38575984543462027</c:v>
                </c:pt>
                <c:pt idx="2424">
                  <c:v>-0.37361666189275411</c:v>
                </c:pt>
                <c:pt idx="2425">
                  <c:v>-0.37918802518441908</c:v>
                </c:pt>
                <c:pt idx="2426">
                  <c:v>-0.34268733974658971</c:v>
                </c:pt>
                <c:pt idx="2427">
                  <c:v>-0.36275847455897292</c:v>
                </c:pt>
                <c:pt idx="2428">
                  <c:v>-0.35061529101710676</c:v>
                </c:pt>
                <c:pt idx="2429">
                  <c:v>-0.36404347076694421</c:v>
                </c:pt>
                <c:pt idx="2430">
                  <c:v>-0.41404347076695558</c:v>
                </c:pt>
                <c:pt idx="2431">
                  <c:v>-0.41618665430871715</c:v>
                </c:pt>
                <c:pt idx="2432">
                  <c:v>-0.39404347076691693</c:v>
                </c:pt>
                <c:pt idx="2433">
                  <c:v>-0.40197142203749081</c:v>
                </c:pt>
                <c:pt idx="2434">
                  <c:v>-0.40547073659968191</c:v>
                </c:pt>
                <c:pt idx="2435">
                  <c:v>-0.3126827701610182</c:v>
                </c:pt>
                <c:pt idx="2436">
                  <c:v>-0.3669691372446664</c:v>
                </c:pt>
                <c:pt idx="2437">
                  <c:v>-0.37053958661920205</c:v>
                </c:pt>
                <c:pt idx="2438">
                  <c:v>-0.40482595370286845</c:v>
                </c:pt>
                <c:pt idx="2439">
                  <c:v>-0.38932572522355713</c:v>
                </c:pt>
                <c:pt idx="2440">
                  <c:v>-0.39125550432839873</c:v>
                </c:pt>
                <c:pt idx="2441">
                  <c:v>-0.33911232078645526</c:v>
                </c:pt>
                <c:pt idx="2442">
                  <c:v>-0.3769691372446573</c:v>
                </c:pt>
                <c:pt idx="2443">
                  <c:v>-0.37489708851524028</c:v>
                </c:pt>
                <c:pt idx="2444">
                  <c:v>-0.37268277016102047</c:v>
                </c:pt>
                <c:pt idx="2445">
                  <c:v>-0.40053958661923161</c:v>
                </c:pt>
                <c:pt idx="2446">
                  <c:v>-0.36061072143149886</c:v>
                </c:pt>
                <c:pt idx="2447">
                  <c:v>-0.36061072143149886</c:v>
                </c:pt>
                <c:pt idx="2448">
                  <c:v>-0.4427539049733582</c:v>
                </c:pt>
                <c:pt idx="2449">
                  <c:v>-0.42589754547378789</c:v>
                </c:pt>
                <c:pt idx="2450">
                  <c:v>-0.38925459041115573</c:v>
                </c:pt>
                <c:pt idx="2451">
                  <c:v>-0.39589754547381517</c:v>
                </c:pt>
                <c:pt idx="2452">
                  <c:v>-0.35589754547379471</c:v>
                </c:pt>
                <c:pt idx="2453">
                  <c:v>-0.35918345559883846</c:v>
                </c:pt>
                <c:pt idx="2454">
                  <c:v>-0.36804072901560403</c:v>
                </c:pt>
                <c:pt idx="2455">
                  <c:v>-0.36139777395305828</c:v>
                </c:pt>
                <c:pt idx="2456">
                  <c:v>-0.41354095749483122</c:v>
                </c:pt>
                <c:pt idx="2457">
                  <c:v>-0.42661346318288906</c:v>
                </c:pt>
                <c:pt idx="2458">
                  <c:v>-0.47518619735018319</c:v>
                </c:pt>
                <c:pt idx="2459">
                  <c:v>-0.47282960937133112</c:v>
                </c:pt>
                <c:pt idx="2460">
                  <c:v>-0.45397233595457465</c:v>
                </c:pt>
                <c:pt idx="2461">
                  <c:v>-0.495186197350165</c:v>
                </c:pt>
                <c:pt idx="2462">
                  <c:v>-0.46640005874587587</c:v>
                </c:pt>
                <c:pt idx="2463">
                  <c:v>-0.48425687520398242</c:v>
                </c:pt>
                <c:pt idx="2464">
                  <c:v>-0.42211369166216173</c:v>
                </c:pt>
                <c:pt idx="2465">
                  <c:v>-0.47311414862070933</c:v>
                </c:pt>
                <c:pt idx="2466">
                  <c:v>-0.45311414862072752</c:v>
                </c:pt>
                <c:pt idx="2467">
                  <c:v>-0.44525733216255503</c:v>
                </c:pt>
                <c:pt idx="2468">
                  <c:v>-0.45861437710004793</c:v>
                </c:pt>
                <c:pt idx="2469">
                  <c:v>-0.44640005874589406</c:v>
                </c:pt>
                <c:pt idx="2470">
                  <c:v>-0.4506864258294172</c:v>
                </c:pt>
                <c:pt idx="2471">
                  <c:v>-0.45854324228764654</c:v>
                </c:pt>
                <c:pt idx="2472">
                  <c:v>-0.4164000587458645</c:v>
                </c:pt>
                <c:pt idx="2473">
                  <c:v>-0.43854324228760788</c:v>
                </c:pt>
                <c:pt idx="2474">
                  <c:v>-0.44504392772552137</c:v>
                </c:pt>
                <c:pt idx="2475">
                  <c:v>-0.48933029480917867</c:v>
                </c:pt>
                <c:pt idx="2476">
                  <c:v>-0.46711597645497704</c:v>
                </c:pt>
                <c:pt idx="2477">
                  <c:v>-0.42933029480917639</c:v>
                </c:pt>
                <c:pt idx="2478">
                  <c:v>-0.42933029480917639</c:v>
                </c:pt>
                <c:pt idx="2479">
                  <c:v>-0.41154461316330071</c:v>
                </c:pt>
                <c:pt idx="2480">
                  <c:v>-0.42933029480917639</c:v>
                </c:pt>
                <c:pt idx="2481">
                  <c:v>-0.46290074418362792</c:v>
                </c:pt>
                <c:pt idx="2482">
                  <c:v>-0.46282960937134021</c:v>
                </c:pt>
                <c:pt idx="2483">
                  <c:v>-0.40861437710003656</c:v>
                </c:pt>
                <c:pt idx="2484">
                  <c:v>-0.46425687520394376</c:v>
                </c:pt>
                <c:pt idx="2485">
                  <c:v>-0.49075756064178222</c:v>
                </c:pt>
                <c:pt idx="2486">
                  <c:v>-0.40854324228763517</c:v>
                </c:pt>
                <c:pt idx="2487">
                  <c:v>-0.43861437710006612</c:v>
                </c:pt>
                <c:pt idx="2488">
                  <c:v>-0.4164000587458645</c:v>
                </c:pt>
                <c:pt idx="2489">
                  <c:v>-0.46068642582940811</c:v>
                </c:pt>
                <c:pt idx="2490">
                  <c:v>-0.42425687520398014</c:v>
                </c:pt>
                <c:pt idx="2491">
                  <c:v>-0.42089983026659183</c:v>
                </c:pt>
                <c:pt idx="2492">
                  <c:v>-0.39425687520395059</c:v>
                </c:pt>
                <c:pt idx="2493">
                  <c:v>-0.35432801001633152</c:v>
                </c:pt>
                <c:pt idx="2494">
                  <c:v>-0.39861437710004566</c:v>
                </c:pt>
                <c:pt idx="2495">
                  <c:v>-0.32218482647454039</c:v>
                </c:pt>
                <c:pt idx="2496">
                  <c:v>-0.32218482647454039</c:v>
                </c:pt>
                <c:pt idx="2497">
                  <c:v>-0.34211369166217764</c:v>
                </c:pt>
                <c:pt idx="2498">
                  <c:v>-0.34211369166217764</c:v>
                </c:pt>
                <c:pt idx="2499">
                  <c:v>-0.38861437710005475</c:v>
                </c:pt>
                <c:pt idx="2500">
                  <c:v>-0.30768505495382215</c:v>
                </c:pt>
                <c:pt idx="2501">
                  <c:v>-0.30432801001632015</c:v>
                </c:pt>
                <c:pt idx="2502">
                  <c:v>-0.33647119355816812</c:v>
                </c:pt>
                <c:pt idx="2503">
                  <c:v>-0.31432801001631105</c:v>
                </c:pt>
                <c:pt idx="2504">
                  <c:v>-0.27004164293265376</c:v>
                </c:pt>
                <c:pt idx="2505">
                  <c:v>-0.3964711935581704</c:v>
                </c:pt>
                <c:pt idx="2506">
                  <c:v>-0.3964711935581704</c:v>
                </c:pt>
                <c:pt idx="2507">
                  <c:v>-0.45504392772551228</c:v>
                </c:pt>
                <c:pt idx="2508">
                  <c:v>-0.50282960937136068</c:v>
                </c:pt>
                <c:pt idx="2509">
                  <c:v>-0.47397233595455646</c:v>
                </c:pt>
                <c:pt idx="2510">
                  <c:v>-0.48290074418366657</c:v>
                </c:pt>
                <c:pt idx="2511">
                  <c:v>-0.51075756064176403</c:v>
                </c:pt>
                <c:pt idx="2512">
                  <c:v>-0.5428296093713243</c:v>
                </c:pt>
                <c:pt idx="2513">
                  <c:v>-0.48297187899601113</c:v>
                </c:pt>
                <c:pt idx="2514">
                  <c:v>-0.50075756064177313</c:v>
                </c:pt>
                <c:pt idx="2515">
                  <c:v>-0.46068642582940811</c:v>
                </c:pt>
                <c:pt idx="2516">
                  <c:v>-0.4607575606418095</c:v>
                </c:pt>
                <c:pt idx="2517">
                  <c:v>-0.4607575606418095</c:v>
                </c:pt>
                <c:pt idx="2518">
                  <c:v>-0.4506864258294172</c:v>
                </c:pt>
                <c:pt idx="2519">
                  <c:v>-0.44297187899599066</c:v>
                </c:pt>
                <c:pt idx="2520">
                  <c:v>-0.48497279291314044</c:v>
                </c:pt>
                <c:pt idx="2521">
                  <c:v>-0.6450393581399112</c:v>
                </c:pt>
                <c:pt idx="2522">
                  <c:v>-0.72503935813989528</c:v>
                </c:pt>
                <c:pt idx="2523">
                  <c:v>-0.75718254168174326</c:v>
                </c:pt>
                <c:pt idx="2524">
                  <c:v>-0.76939686003595398</c:v>
                </c:pt>
                <c:pt idx="2525">
                  <c:v>-0.77503935813990665</c:v>
                </c:pt>
                <c:pt idx="2526">
                  <c:v>-0.79503935813988846</c:v>
                </c:pt>
                <c:pt idx="2527">
                  <c:v>-0.77289617459803139</c:v>
                </c:pt>
                <c:pt idx="2528">
                  <c:v>-0.89289617459803594</c:v>
                </c:pt>
                <c:pt idx="2529">
                  <c:v>-0.89968139928532764</c:v>
                </c:pt>
                <c:pt idx="2530">
                  <c:v>-0.92075299105624708</c:v>
                </c:pt>
                <c:pt idx="2531">
                  <c:v>-0.92075299105624708</c:v>
                </c:pt>
                <c:pt idx="2532">
                  <c:v>-0.91075299105625618</c:v>
                </c:pt>
                <c:pt idx="2533">
                  <c:v>-0.90082412586860983</c:v>
                </c:pt>
                <c:pt idx="2534">
                  <c:v>-0.93853867270206592</c:v>
                </c:pt>
                <c:pt idx="2535">
                  <c:v>-0.95068185624393209</c:v>
                </c:pt>
                <c:pt idx="2536">
                  <c:v>-0.91853867270208411</c:v>
                </c:pt>
                <c:pt idx="2537">
                  <c:v>-0.88075299105622662</c:v>
                </c:pt>
                <c:pt idx="2538">
                  <c:v>-0.85860980751442639</c:v>
                </c:pt>
                <c:pt idx="2539">
                  <c:v>-0.88860980751445595</c:v>
                </c:pt>
                <c:pt idx="2540">
                  <c:v>-0.90210912207658112</c:v>
                </c:pt>
                <c:pt idx="2541">
                  <c:v>-0.99432344043077592</c:v>
                </c:pt>
                <c:pt idx="2542">
                  <c:v>-0.94218025688894613</c:v>
                </c:pt>
                <c:pt idx="2543">
                  <c:v>-0.91575070626345223</c:v>
                </c:pt>
                <c:pt idx="2544">
                  <c:v>-0.9378938898053093</c:v>
                </c:pt>
                <c:pt idx="2545">
                  <c:v>-0.96353638790930063</c:v>
                </c:pt>
                <c:pt idx="2546">
                  <c:v>-0.91589297588814134</c:v>
                </c:pt>
                <c:pt idx="2547">
                  <c:v>-0.96017934297185548</c:v>
                </c:pt>
                <c:pt idx="2548">
                  <c:v>-0.94003707334707087</c:v>
                </c:pt>
                <c:pt idx="2549">
                  <c:v>-0.92003707334708906</c:v>
                </c:pt>
                <c:pt idx="2550">
                  <c:v>-0.90003707334705041</c:v>
                </c:pt>
                <c:pt idx="2551">
                  <c:v>-0.86218025688890521</c:v>
                </c:pt>
                <c:pt idx="2552">
                  <c:v>-0.88432344043076228</c:v>
                </c:pt>
                <c:pt idx="2553">
                  <c:v>-0.86432344043078047</c:v>
                </c:pt>
                <c:pt idx="2554">
                  <c:v>-0.84210912207657884</c:v>
                </c:pt>
                <c:pt idx="2555">
                  <c:v>-0.85210912207656975</c:v>
                </c:pt>
                <c:pt idx="2556">
                  <c:v>-0.85425230561844501</c:v>
                </c:pt>
                <c:pt idx="2557">
                  <c:v>-0.87639548916024523</c:v>
                </c:pt>
                <c:pt idx="2558">
                  <c:v>-0.85639548916020658</c:v>
                </c:pt>
                <c:pt idx="2559">
                  <c:v>-0.86853867270207274</c:v>
                </c:pt>
                <c:pt idx="2560">
                  <c:v>-0.86075299105624481</c:v>
                </c:pt>
                <c:pt idx="2561">
                  <c:v>-0.84853867270209093</c:v>
                </c:pt>
                <c:pt idx="2562">
                  <c:v>-0.84289617459802457</c:v>
                </c:pt>
                <c:pt idx="2563">
                  <c:v>-0.83639548916022477</c:v>
                </c:pt>
                <c:pt idx="2564">
                  <c:v>-0.87853867270206365</c:v>
                </c:pt>
                <c:pt idx="2565">
                  <c:v>-0.9064666239725625</c:v>
                </c:pt>
                <c:pt idx="2566">
                  <c:v>-0.99289617459805868</c:v>
                </c:pt>
                <c:pt idx="2567">
                  <c:v>-0.98282503978566638</c:v>
                </c:pt>
                <c:pt idx="2568">
                  <c:v>-0.92503935813988392</c:v>
                </c:pt>
                <c:pt idx="2569">
                  <c:v>-0.94282503978570276</c:v>
                </c:pt>
                <c:pt idx="2570">
                  <c:v>-0.94282503978570276</c:v>
                </c:pt>
                <c:pt idx="2571">
                  <c:v>-0.8950393581399112</c:v>
                </c:pt>
                <c:pt idx="2572">
                  <c:v>-0.88496822332757574</c:v>
                </c:pt>
                <c:pt idx="2573">
                  <c:v>-0.85496822332760303</c:v>
                </c:pt>
                <c:pt idx="2574">
                  <c:v>-0.79503935813988846</c:v>
                </c:pt>
                <c:pt idx="2575">
                  <c:v>-0.82718254168173644</c:v>
                </c:pt>
                <c:pt idx="2576">
                  <c:v>-0.82718254168173644</c:v>
                </c:pt>
                <c:pt idx="2577">
                  <c:v>-0.89146890876537555</c:v>
                </c:pt>
                <c:pt idx="2578">
                  <c:v>-0.87146890876533689</c:v>
                </c:pt>
                <c:pt idx="2579">
                  <c:v>-0.87146890876533689</c:v>
                </c:pt>
                <c:pt idx="2580">
                  <c:v>-0.81154004357773601</c:v>
                </c:pt>
                <c:pt idx="2581">
                  <c:v>-0.74146890876534144</c:v>
                </c:pt>
                <c:pt idx="2582">
                  <c:v>-0.75582641066142742</c:v>
                </c:pt>
                <c:pt idx="2583">
                  <c:v>-0.80568414103669284</c:v>
                </c:pt>
                <c:pt idx="2584">
                  <c:v>-0.78218482647451992</c:v>
                </c:pt>
                <c:pt idx="2585">
                  <c:v>-0.81004164293267422</c:v>
                </c:pt>
                <c:pt idx="2586">
                  <c:v>-0.75782732457849988</c:v>
                </c:pt>
                <c:pt idx="2587">
                  <c:v>-0.76004164293266285</c:v>
                </c:pt>
                <c:pt idx="2588">
                  <c:v>-0.75211369166214581</c:v>
                </c:pt>
                <c:pt idx="2589">
                  <c:v>-0.74425687520397332</c:v>
                </c:pt>
                <c:pt idx="2590">
                  <c:v>-0.73204255684981945</c:v>
                </c:pt>
                <c:pt idx="2591">
                  <c:v>-0.74204255684981035</c:v>
                </c:pt>
                <c:pt idx="2592">
                  <c:v>-0.75418574039167652</c:v>
                </c:pt>
                <c:pt idx="2593">
                  <c:v>-0.70847210747524514</c:v>
                </c:pt>
                <c:pt idx="2594">
                  <c:v>-0.76061529101713177</c:v>
                </c:pt>
                <c:pt idx="2595">
                  <c:v>-0.74275847455896837</c:v>
                </c:pt>
                <c:pt idx="2596">
                  <c:v>-0.75247393530958107</c:v>
                </c:pt>
                <c:pt idx="2597">
                  <c:v>-0.79990394289353617</c:v>
                </c:pt>
                <c:pt idx="2598">
                  <c:v>-0.75876121631029037</c:v>
                </c:pt>
                <c:pt idx="2599">
                  <c:v>-0.79411917516489439</c:v>
                </c:pt>
                <c:pt idx="2600">
                  <c:v>-0.84333669222894514</c:v>
                </c:pt>
                <c:pt idx="2601">
                  <c:v>-0.82619122389434096</c:v>
                </c:pt>
                <c:pt idx="2602">
                  <c:v>-0.75976167326888344</c:v>
                </c:pt>
                <c:pt idx="2603">
                  <c:v>-0.81183372199831183</c:v>
                </c:pt>
                <c:pt idx="2604">
                  <c:v>-0.7831898530187118</c:v>
                </c:pt>
                <c:pt idx="2605">
                  <c:v>-0.86747622010227587</c:v>
                </c:pt>
                <c:pt idx="2606">
                  <c:v>-0.90390577072781753</c:v>
                </c:pt>
                <c:pt idx="2607">
                  <c:v>-0.8583344074361321</c:v>
                </c:pt>
                <c:pt idx="2608">
                  <c:v>-0.855261901748122</c:v>
                </c:pt>
                <c:pt idx="2609">
                  <c:v>-0.90390577072781753</c:v>
                </c:pt>
                <c:pt idx="2610">
                  <c:v>-0.9359778194572641</c:v>
                </c:pt>
                <c:pt idx="2611">
                  <c:v>-0.90376350110301473</c:v>
                </c:pt>
                <c:pt idx="2612">
                  <c:v>-0.95804986818671978</c:v>
                </c:pt>
                <c:pt idx="2613">
                  <c:v>-0.93226510045803934</c:v>
                </c:pt>
                <c:pt idx="2614">
                  <c:v>-0.94098010425005896</c:v>
                </c:pt>
                <c:pt idx="2615">
                  <c:v>-0.8386946510835287</c:v>
                </c:pt>
                <c:pt idx="2616">
                  <c:v>-0.86519533652131031</c:v>
                </c:pt>
                <c:pt idx="2617">
                  <c:v>-0.87290988335485054</c:v>
                </c:pt>
                <c:pt idx="2618">
                  <c:v>-0.83876578589587325</c:v>
                </c:pt>
                <c:pt idx="2619">
                  <c:v>-0.90883692070821098</c:v>
                </c:pt>
                <c:pt idx="2620">
                  <c:v>-0.86012191691622775</c:v>
                </c:pt>
                <c:pt idx="2621">
                  <c:v>-0.82690714160344214</c:v>
                </c:pt>
                <c:pt idx="2622">
                  <c:v>-0.86033532135331825</c:v>
                </c:pt>
                <c:pt idx="2623">
                  <c:v>-0.84262077451984396</c:v>
                </c:pt>
                <c:pt idx="2624">
                  <c:v>-0.88462168843693689</c:v>
                </c:pt>
                <c:pt idx="2625">
                  <c:v>-0.91212283083331158</c:v>
                </c:pt>
                <c:pt idx="2626">
                  <c:v>-0.91540874095841218</c:v>
                </c:pt>
                <c:pt idx="2627">
                  <c:v>-0.91319442260424921</c:v>
                </c:pt>
                <c:pt idx="2628">
                  <c:v>-0.92769419412496745</c:v>
                </c:pt>
                <c:pt idx="2629">
                  <c:v>-0.95976624285441403</c:v>
                </c:pt>
                <c:pt idx="2630">
                  <c:v>-0.91662260235403892</c:v>
                </c:pt>
                <c:pt idx="2631">
                  <c:v>-0.86790759856199884</c:v>
                </c:pt>
                <c:pt idx="2632">
                  <c:v>-0.82583554983256136</c:v>
                </c:pt>
                <c:pt idx="2633">
                  <c:v>-0.92362123147836428</c:v>
                </c:pt>
                <c:pt idx="2634">
                  <c:v>-0.90719168085291813</c:v>
                </c:pt>
                <c:pt idx="2635">
                  <c:v>-0.93819213781142707</c:v>
                </c:pt>
                <c:pt idx="2636">
                  <c:v>-0.99254963970747667</c:v>
                </c:pt>
                <c:pt idx="2637">
                  <c:v>-0.97583554983259546</c:v>
                </c:pt>
                <c:pt idx="2638">
                  <c:v>-0.90154918274885176</c:v>
                </c:pt>
                <c:pt idx="2639">
                  <c:v>-0.93369236629069974</c:v>
                </c:pt>
                <c:pt idx="2640">
                  <c:v>-1.0146216884369323</c:v>
                </c:pt>
                <c:pt idx="2641">
                  <c:v>-1.0089080555205783</c:v>
                </c:pt>
                <c:pt idx="2642">
                  <c:v>-1.0110512390624535</c:v>
                </c:pt>
                <c:pt idx="2643">
                  <c:v>-1.0029810181671337</c:v>
                </c:pt>
                <c:pt idx="2644">
                  <c:v>-1.0194817036050381</c:v>
                </c:pt>
                <c:pt idx="2645">
                  <c:v>-1.0062669282922343</c:v>
                </c:pt>
                <c:pt idx="2646">
                  <c:v>-0.93633806310464252</c:v>
                </c:pt>
                <c:pt idx="2647">
                  <c:v>-1.0381967073970486</c:v>
                </c:pt>
                <c:pt idx="2648">
                  <c:v>-1.0281255725846563</c:v>
                </c:pt>
                <c:pt idx="2649">
                  <c:v>-0.95948170360503582</c:v>
                </c:pt>
                <c:pt idx="2650">
                  <c:v>-1.0173385200632197</c:v>
                </c:pt>
                <c:pt idx="2651">
                  <c:v>-0.98305215297949644</c:v>
                </c:pt>
                <c:pt idx="2652">
                  <c:v>-1.0096239732296795</c:v>
                </c:pt>
                <c:pt idx="2653">
                  <c:v>-1.018481246646445</c:v>
                </c:pt>
                <c:pt idx="2654">
                  <c:v>-0.96976624285440494</c:v>
                </c:pt>
                <c:pt idx="2655">
                  <c:v>-0.99633806310464479</c:v>
                </c:pt>
                <c:pt idx="2656">
                  <c:v>-1.0295528384173736</c:v>
                </c:pt>
                <c:pt idx="2657">
                  <c:v>-1.0849107972719025</c:v>
                </c:pt>
                <c:pt idx="2658">
                  <c:v>-1.0295528384173736</c:v>
                </c:pt>
                <c:pt idx="2659">
                  <c:v>-1.066195793479892</c:v>
                </c:pt>
                <c:pt idx="2660">
                  <c:v>-1.063981475125729</c:v>
                </c:pt>
                <c:pt idx="2661">
                  <c:v>-1.0563380631046471</c:v>
                </c:pt>
                <c:pt idx="2662">
                  <c:v>-1.0853376061460267</c:v>
                </c:pt>
                <c:pt idx="2663">
                  <c:v>-1.0763380631046857</c:v>
                </c:pt>
                <c:pt idx="2664">
                  <c:v>-1.1217671567716252</c:v>
                </c:pt>
                <c:pt idx="2665">
                  <c:v>-1.1082678422094432</c:v>
                </c:pt>
                <c:pt idx="2666">
                  <c:v>-1.1092682991679226</c:v>
                </c:pt>
                <c:pt idx="2667">
                  <c:v>-1.0596239732296908</c:v>
                </c:pt>
                <c:pt idx="2668">
                  <c:v>-1.055337606146054</c:v>
                </c:pt>
                <c:pt idx="2669">
                  <c:v>-0.96683600679114079</c:v>
                </c:pt>
                <c:pt idx="2670">
                  <c:v>-1.0156221453954686</c:v>
                </c:pt>
                <c:pt idx="2671">
                  <c:v>-1.0633366922289724</c:v>
                </c:pt>
                <c:pt idx="2672">
                  <c:v>-1.1381967073970713</c:v>
                </c:pt>
                <c:pt idx="2673">
                  <c:v>-1.0982678422094523</c:v>
                </c:pt>
                <c:pt idx="2674">
                  <c:v>-1.128267842209425</c:v>
                </c:pt>
                <c:pt idx="2675">
                  <c:v>-1.1556978497933983</c:v>
                </c:pt>
                <c:pt idx="2676">
                  <c:v>-1.2526299136910097</c:v>
                </c:pt>
                <c:pt idx="2677">
                  <c:v>-1.2911315130459684</c:v>
                </c:pt>
                <c:pt idx="2678">
                  <c:v>-1.2022742396292188</c:v>
                </c:pt>
                <c:pt idx="2679">
                  <c:v>-1.2758446890037476</c:v>
                </c:pt>
                <c:pt idx="2680">
                  <c:v>-1.3044174231710599</c:v>
                </c:pt>
                <c:pt idx="2681">
                  <c:v>-1.3642040187339717</c:v>
                </c:pt>
                <c:pt idx="2682">
                  <c:v>-1.3107758389841138</c:v>
                </c:pt>
                <c:pt idx="2683">
                  <c:v>-1.3770631199848822</c:v>
                </c:pt>
                <c:pt idx="2684">
                  <c:v>-1.3726344832765562</c:v>
                </c:pt>
                <c:pt idx="2685">
                  <c:v>-1.4132792661733902</c:v>
                </c:pt>
                <c:pt idx="2686">
                  <c:v>-1.3491351687144402</c:v>
                </c:pt>
                <c:pt idx="2687">
                  <c:v>-1.2767785807354812</c:v>
                </c:pt>
                <c:pt idx="2688">
                  <c:v>-1.2823499440271462</c:v>
                </c:pt>
                <c:pt idx="2689">
                  <c:v>-1.3112072174438367</c:v>
                </c:pt>
                <c:pt idx="2690">
                  <c:v>-1.2888506294650028</c:v>
                </c:pt>
                <c:pt idx="2691">
                  <c:v>-1.3130658617362769</c:v>
                </c:pt>
                <c:pt idx="2692">
                  <c:v>-1.3244931275689282</c:v>
                </c:pt>
                <c:pt idx="2693">
                  <c:v>-1.3454935845275031</c:v>
                </c:pt>
                <c:pt idx="2694">
                  <c:v>-1.3012072174438458</c:v>
                </c:pt>
                <c:pt idx="2695">
                  <c:v>-1.3634215357980679</c:v>
                </c:pt>
                <c:pt idx="2696">
                  <c:v>-1.3359203934016932</c:v>
                </c:pt>
                <c:pt idx="2697">
                  <c:v>-1.3480635769435025</c:v>
                </c:pt>
                <c:pt idx="2698">
                  <c:v>-1.3602067604853119</c:v>
                </c:pt>
                <c:pt idx="2699">
                  <c:v>-1.2240617491092962</c:v>
                </c:pt>
                <c:pt idx="2700">
                  <c:v>-1.2816340263179882</c:v>
                </c:pt>
                <c:pt idx="2701">
                  <c:v>-1.350491299734756</c:v>
                </c:pt>
                <c:pt idx="2702">
                  <c:v>-1.3548488016306806</c:v>
                </c:pt>
                <c:pt idx="2703">
                  <c:v>-1.3902778952976291</c:v>
                </c:pt>
                <c:pt idx="2704">
                  <c:v>-1.3924922136517921</c:v>
                </c:pt>
                <c:pt idx="2705">
                  <c:v>-1.4134215357980793</c:v>
                </c:pt>
                <c:pt idx="2706">
                  <c:v>-1.4323499440271235</c:v>
                </c:pt>
                <c:pt idx="2707">
                  <c:v>-1.5019231351530493</c:v>
                </c:pt>
                <c:pt idx="2708">
                  <c:v>-1.4189217642773428</c:v>
                </c:pt>
                <c:pt idx="2709">
                  <c:v>-1.504066318694754</c:v>
                </c:pt>
                <c:pt idx="2710">
                  <c:v>-1.5217808655282852</c:v>
                </c:pt>
                <c:pt idx="2711">
                  <c:v>-1.4597799516112104</c:v>
                </c:pt>
                <c:pt idx="2712">
                  <c:v>-1.4662095022366657</c:v>
                </c:pt>
                <c:pt idx="2713">
                  <c:v>-1.4805670041326948</c:v>
                </c:pt>
                <c:pt idx="2714">
                  <c:v>-1.4724967832374887</c:v>
                </c:pt>
                <c:pt idx="2715">
                  <c:v>-1.4996422515720269</c:v>
                </c:pt>
                <c:pt idx="2716">
                  <c:v>-1.4369254199457941</c:v>
                </c:pt>
                <c:pt idx="2717">
                  <c:v>-1.4976413376549544</c:v>
                </c:pt>
                <c:pt idx="2718">
                  <c:v>-1.4376413376549522</c:v>
                </c:pt>
                <c:pt idx="2719">
                  <c:v>-1.5174990680301903</c:v>
                </c:pt>
                <c:pt idx="2720">
                  <c:v>-1.5340708882804392</c:v>
                </c:pt>
                <c:pt idx="2721">
                  <c:v>-1.5362852066346022</c:v>
                </c:pt>
                <c:pt idx="2722">
                  <c:v>-1.6062140718222508</c:v>
                </c:pt>
                <c:pt idx="2723">
                  <c:v>-1.6062140718222508</c:v>
                </c:pt>
                <c:pt idx="2724">
                  <c:v>-1.5617854351139044</c:v>
                </c:pt>
                <c:pt idx="2725">
                  <c:v>-1.4574279332179003</c:v>
                </c:pt>
                <c:pt idx="2726">
                  <c:v>-1.5117143003015485</c:v>
                </c:pt>
                <c:pt idx="2727">
                  <c:v>-1.5460006673851581</c:v>
                </c:pt>
                <c:pt idx="2728">
                  <c:v>-1.4716431654891267</c:v>
                </c:pt>
                <c:pt idx="2729">
                  <c:v>-1.5282149857393392</c:v>
                </c:pt>
                <c:pt idx="2730">
                  <c:v>-1.4559295325728385</c:v>
                </c:pt>
                <c:pt idx="2731">
                  <c:v>-1.4581438509270583</c:v>
                </c:pt>
                <c:pt idx="2732">
                  <c:v>-1.4216431654891153</c:v>
                </c:pt>
                <c:pt idx="2733">
                  <c:v>-1.4594999819473742</c:v>
                </c:pt>
                <c:pt idx="2734">
                  <c:v>-1.4373567984055171</c:v>
                </c:pt>
                <c:pt idx="2735">
                  <c:v>-1.3736440794062901</c:v>
                </c:pt>
                <c:pt idx="2736">
                  <c:v>-1.3580015813023465</c:v>
                </c:pt>
                <c:pt idx="2737">
                  <c:v>-1.3448579408018873</c:v>
                </c:pt>
                <c:pt idx="2738">
                  <c:v>-1.3029281616971389</c:v>
                </c:pt>
                <c:pt idx="2739">
                  <c:v>-1.3517143003015235</c:v>
                </c:pt>
                <c:pt idx="2740">
                  <c:v>-1.3672145287808348</c:v>
                </c:pt>
                <c:pt idx="2741">
                  <c:v>-1.3470722591560502</c:v>
                </c:pt>
                <c:pt idx="2742">
                  <c:v>-1.3592154426979164</c:v>
                </c:pt>
                <c:pt idx="2743">
                  <c:v>-1.2629281616971184</c:v>
                </c:pt>
                <c:pt idx="2744">
                  <c:v>-1.3330704313218575</c:v>
                </c:pt>
                <c:pt idx="2745">
                  <c:v>-1.3521411091756477</c:v>
                </c:pt>
                <c:pt idx="2746">
                  <c:v>-1.3363563414469581</c:v>
                </c:pt>
                <c:pt idx="2747">
                  <c:v>-1.2987129294258466</c:v>
                </c:pt>
                <c:pt idx="2748">
                  <c:v>-1.2977836072796549</c:v>
                </c:pt>
                <c:pt idx="2749">
                  <c:v>-1.3100690604461533</c:v>
                </c:pt>
                <c:pt idx="2750">
                  <c:v>-1.2757115585501992</c:v>
                </c:pt>
                <c:pt idx="2751">
                  <c:v>-1.297925876904344</c:v>
                </c:pt>
                <c:pt idx="2752">
                  <c:v>-1.3170676895705355</c:v>
                </c:pt>
                <c:pt idx="2753">
                  <c:v>-1.3149245060287171</c:v>
                </c:pt>
                <c:pt idx="2754">
                  <c:v>-1.3270676895705265</c:v>
                </c:pt>
                <c:pt idx="2755">
                  <c:v>-1.3156404237378183</c:v>
                </c:pt>
                <c:pt idx="2756">
                  <c:v>-1.337997011716709</c:v>
                </c:pt>
                <c:pt idx="2757">
                  <c:v>-1.3412829218418096</c:v>
                </c:pt>
                <c:pt idx="2758">
                  <c:v>-1.3191397382999526</c:v>
                </c:pt>
                <c:pt idx="2759">
                  <c:v>-1.2759249629872329</c:v>
                </c:pt>
                <c:pt idx="2760">
                  <c:v>-1.2847822364039416</c:v>
                </c:pt>
                <c:pt idx="2761">
                  <c:v>-1.4099267908214301</c:v>
                </c:pt>
                <c:pt idx="2762">
                  <c:v>-1.3427101876745269</c:v>
                </c:pt>
                <c:pt idx="2763">
                  <c:v>-1.4479970117167227</c:v>
                </c:pt>
                <c:pt idx="2764">
                  <c:v>-1.3819231351530448</c:v>
                </c:pt>
                <c:pt idx="2765">
                  <c:v>-1.3629235921115423</c:v>
                </c:pt>
                <c:pt idx="2766">
                  <c:v>-1.3440663186947859</c:v>
                </c:pt>
                <c:pt idx="2767">
                  <c:v>-1.3740663186947586</c:v>
                </c:pt>
                <c:pt idx="2768">
                  <c:v>-1.3419942699653689</c:v>
                </c:pt>
                <c:pt idx="2769">
                  <c:v>-1.3343508579442869</c:v>
                </c:pt>
                <c:pt idx="2770">
                  <c:v>-1.3619231351530061</c:v>
                </c:pt>
                <c:pt idx="2771">
                  <c:v>-1.329779951611215</c:v>
                </c:pt>
                <c:pt idx="2772">
                  <c:v>-1.3750667756534085</c:v>
                </c:pt>
                <c:pt idx="2773">
                  <c:v>-1.3662095022366998</c:v>
                </c:pt>
                <c:pt idx="2774">
                  <c:v>-1.3275656332569383</c:v>
                </c:pt>
                <c:pt idx="2775">
                  <c:v>-1.3540663186947768</c:v>
                </c:pt>
                <c:pt idx="2776">
                  <c:v>-1.2974944984446211</c:v>
                </c:pt>
                <c:pt idx="2777">
                  <c:v>-1.2887794946526583</c:v>
                </c:pt>
                <c:pt idx="2778">
                  <c:v>-1.2576367680692897</c:v>
                </c:pt>
                <c:pt idx="2779">
                  <c:v>-1.3177079028816934</c:v>
                </c:pt>
                <c:pt idx="2780">
                  <c:v>-1.4104958693203571</c:v>
                </c:pt>
                <c:pt idx="2781">
                  <c:v>-1.3663517718613321</c:v>
                </c:pt>
                <c:pt idx="2782">
                  <c:v>-1.284137453507185</c:v>
                </c:pt>
                <c:pt idx="2783">
                  <c:v>-1.3341374535071964</c:v>
                </c:pt>
                <c:pt idx="2784">
                  <c:v>-1.3905670041327198</c:v>
                </c:pt>
                <c:pt idx="2785">
                  <c:v>-1.4479258769043781</c:v>
                </c:pt>
                <c:pt idx="2786">
                  <c:v>-1.3891397382999457</c:v>
                </c:pt>
                <c:pt idx="2787">
                  <c:v>-1.4400690604461488</c:v>
                </c:pt>
                <c:pt idx="2788">
                  <c:v>-1.3669965547581455</c:v>
                </c:pt>
                <c:pt idx="2789">
                  <c:v>-1.3072099591951769</c:v>
                </c:pt>
                <c:pt idx="2790">
                  <c:v>-1.4092108731122721</c:v>
                </c:pt>
                <c:pt idx="2791">
                  <c:v>-1.3949245060287012</c:v>
                </c:pt>
                <c:pt idx="2792">
                  <c:v>-1.3749956408410071</c:v>
                </c:pt>
                <c:pt idx="2793">
                  <c:v>-1.3939240490701081</c:v>
                </c:pt>
                <c:pt idx="2794">
                  <c:v>-1.4016385959035915</c:v>
                </c:pt>
                <c:pt idx="2795">
                  <c:v>-1.4016385959035915</c:v>
                </c:pt>
                <c:pt idx="2796">
                  <c:v>-1.4263517718613343</c:v>
                </c:pt>
                <c:pt idx="2797">
                  <c:v>-1.4163517718613434</c:v>
                </c:pt>
                <c:pt idx="2798">
                  <c:v>-1.4106381389450462</c:v>
                </c:pt>
                <c:pt idx="2799">
                  <c:v>-1.4007804085697444</c:v>
                </c:pt>
                <c:pt idx="2800">
                  <c:v>-1.3952090452781363</c:v>
                </c:pt>
                <c:pt idx="2801">
                  <c:v>-1.3830658617362701</c:v>
                </c:pt>
                <c:pt idx="2802">
                  <c:v>-1.4273522288199274</c:v>
                </c:pt>
                <c:pt idx="2803">
                  <c:v>-1.4637106446330108</c:v>
                </c:pt>
                <c:pt idx="2804">
                  <c:v>-1.4946399667792321</c:v>
                </c:pt>
                <c:pt idx="2805">
                  <c:v>-1.4822833788003891</c:v>
                </c:pt>
                <c:pt idx="2806">
                  <c:v>-1.352994726923896</c:v>
                </c:pt>
                <c:pt idx="2807">
                  <c:v>-1.4350667756534108</c:v>
                </c:pt>
                <c:pt idx="2808">
                  <c:v>-1.3996376819865191</c:v>
                </c:pt>
                <c:pt idx="2809">
                  <c:v>-1.4151379104658304</c:v>
                </c:pt>
                <c:pt idx="2810">
                  <c:v>-1.3864940414860598</c:v>
                </c:pt>
                <c:pt idx="2811">
                  <c:v>-1.3636349402351584</c:v>
                </c:pt>
                <c:pt idx="2812">
                  <c:v>-1.3134926706104579</c:v>
                </c:pt>
                <c:pt idx="2813">
                  <c:v>-1.3193485731514443</c:v>
                </c:pt>
                <c:pt idx="2814">
                  <c:v>-1.3064894719005338</c:v>
                </c:pt>
                <c:pt idx="2815">
                  <c:v>-1.3615628915056277</c:v>
                </c:pt>
                <c:pt idx="2816">
                  <c:v>-1.4082058465681939</c:v>
                </c:pt>
                <c:pt idx="2817">
                  <c:v>-1.4480635769434684</c:v>
                </c:pt>
                <c:pt idx="2818">
                  <c:v>-1.4602067604852778</c:v>
                </c:pt>
                <c:pt idx="2819">
                  <c:v>-1.4123499440271416</c:v>
                </c:pt>
                <c:pt idx="2820">
                  <c:v>-1.3837772098598293</c:v>
                </c:pt>
                <c:pt idx="2821">
                  <c:v>-1.3616340263179723</c:v>
                </c:pt>
                <c:pt idx="2822">
                  <c:v>-1.4602067604852778</c:v>
                </c:pt>
                <c:pt idx="2823">
                  <c:v>-1.4281347117558312</c:v>
                </c:pt>
                <c:pt idx="2824">
                  <c:v>-1.3859203934017046</c:v>
                </c:pt>
                <c:pt idx="2825">
                  <c:v>-1.4480635769434684</c:v>
                </c:pt>
                <c:pt idx="2826">
                  <c:v>-1.4480635769434684</c:v>
                </c:pt>
                <c:pt idx="2827">
                  <c:v>-1.3927056180889394</c:v>
                </c:pt>
                <c:pt idx="2828">
                  <c:v>-1.4683481161929421</c:v>
                </c:pt>
                <c:pt idx="2829">
                  <c:v>-1.4859203934016705</c:v>
                </c:pt>
                <c:pt idx="2830">
                  <c:v>-1.4859203934016705</c:v>
                </c:pt>
                <c:pt idx="2831">
                  <c:v>-1.4117051611303282</c:v>
                </c:pt>
                <c:pt idx="2832">
                  <c:v>-1.4094908427761652</c:v>
                </c:pt>
                <c:pt idx="2833">
                  <c:v>-1.4594908427761766</c:v>
                </c:pt>
                <c:pt idx="2834">
                  <c:v>-1.4916340263179677</c:v>
                </c:pt>
                <c:pt idx="2835">
                  <c:v>-1.4659915282139764</c:v>
                </c:pt>
                <c:pt idx="2836">
                  <c:v>-1.4438483446721762</c:v>
                </c:pt>
                <c:pt idx="2837">
                  <c:v>-1.4583481161929512</c:v>
                </c:pt>
                <c:pt idx="2838">
                  <c:v>-1.4417051611303577</c:v>
                </c:pt>
                <c:pt idx="2839">
                  <c:v>-1.3730612921507372</c:v>
                </c:pt>
                <c:pt idx="2840">
                  <c:v>-1.3531324269631</c:v>
                </c:pt>
                <c:pt idx="2841">
                  <c:v>-1.3176321984838069</c:v>
                </c:pt>
                <c:pt idx="2842">
                  <c:v>-1.3109892434212043</c:v>
                </c:pt>
                <c:pt idx="2843">
                  <c:v>-1.3552756105048047</c:v>
                </c:pt>
                <c:pt idx="2844">
                  <c:v>-1.3774899288590632</c:v>
                </c:pt>
                <c:pt idx="2845">
                  <c:v>-1.3984192510052367</c:v>
                </c:pt>
                <c:pt idx="2846">
                  <c:v>-1.3762049326510351</c:v>
                </c:pt>
                <c:pt idx="2847">
                  <c:v>-1.4139194794844911</c:v>
                </c:pt>
                <c:pt idx="2848">
                  <c:v>-1.4426344832765494</c:v>
                </c:pt>
                <c:pt idx="2849">
                  <c:v>-1.4060626630263755</c:v>
                </c:pt>
                <c:pt idx="2850">
                  <c:v>-1.4303490301099941</c:v>
                </c:pt>
                <c:pt idx="2851">
                  <c:v>-1.4424922136518035</c:v>
                </c:pt>
                <c:pt idx="2852">
                  <c:v>-1.4224922136518217</c:v>
                </c:pt>
                <c:pt idx="2853">
                  <c:v>-1.4047776668184042</c:v>
                </c:pt>
                <c:pt idx="2854">
                  <c:v>-1.3826344832765471</c:v>
                </c:pt>
                <c:pt idx="2855">
                  <c:v>-1.363990614296938</c:v>
                </c:pt>
                <c:pt idx="2856">
                  <c:v>-1.3440617491093008</c:v>
                </c:pt>
                <c:pt idx="2857">
                  <c:v>-1.3662049326510441</c:v>
                </c:pt>
                <c:pt idx="2858">
                  <c:v>-1.4726344832765221</c:v>
                </c:pt>
                <c:pt idx="2859">
                  <c:v>-1.52020676048528</c:v>
                </c:pt>
                <c:pt idx="2860">
                  <c:v>-1.5012072174438345</c:v>
                </c:pt>
                <c:pt idx="2861">
                  <c:v>-1.5133504009857006</c:v>
                </c:pt>
                <c:pt idx="2862">
                  <c:v>-1.4411360826314876</c:v>
                </c:pt>
                <c:pt idx="2863">
                  <c:v>-1.4854224497151449</c:v>
                </c:pt>
                <c:pt idx="2864">
                  <c:v>-1.4854224497151449</c:v>
                </c:pt>
                <c:pt idx="2865">
                  <c:v>-1.4411360826314876</c:v>
                </c:pt>
                <c:pt idx="2866">
                  <c:v>-1.5111360826314808</c:v>
                </c:pt>
                <c:pt idx="2867">
                  <c:v>-1.5332792661733947</c:v>
                </c:pt>
                <c:pt idx="2868">
                  <c:v>-1.5332792661733947</c:v>
                </c:pt>
                <c:pt idx="2869">
                  <c:v>-1.5432792661733856</c:v>
                </c:pt>
                <c:pt idx="2870">
                  <c:v>-1.5497799516112423</c:v>
                </c:pt>
                <c:pt idx="2871">
                  <c:v>-1.5054224497151267</c:v>
                </c:pt>
                <c:pt idx="2872">
                  <c:v>-1.527565633256927</c:v>
                </c:pt>
                <c:pt idx="2873">
                  <c:v>-1.5042085883196137</c:v>
                </c:pt>
                <c:pt idx="2874">
                  <c:v>-1.5418520003406115</c:v>
                </c:pt>
                <c:pt idx="2875">
                  <c:v>-1.5084949554031368</c:v>
                </c:pt>
                <c:pt idx="2876">
                  <c:v>-1.4039951838824436</c:v>
                </c:pt>
                <c:pt idx="2877">
                  <c:v>-1.4039951838824436</c:v>
                </c:pt>
                <c:pt idx="2878">
                  <c:v>-1.4261383674243007</c:v>
                </c:pt>
                <c:pt idx="2879">
                  <c:v>-1.4261383674243007</c:v>
                </c:pt>
                <c:pt idx="2880">
                  <c:v>-1.4659960977995752</c:v>
                </c:pt>
                <c:pt idx="2881">
                  <c:v>-1.4925679180497582</c:v>
                </c:pt>
                <c:pt idx="2882">
                  <c:v>-1.5171388243828687</c:v>
                </c:pt>
                <c:pt idx="2883">
                  <c:v>-1.5082815509661032</c:v>
                </c:pt>
                <c:pt idx="2884">
                  <c:v>-1.5525679180497605</c:v>
                </c:pt>
                <c:pt idx="2885">
                  <c:v>-1.5767831503210914</c:v>
                </c:pt>
                <c:pt idx="2886">
                  <c:v>-1.5954270193007574</c:v>
                </c:pt>
                <c:pt idx="2887">
                  <c:v>-1.6153558844883946</c:v>
                </c:pt>
                <c:pt idx="2888">
                  <c:v>-1.6105715737182322</c:v>
                </c:pt>
                <c:pt idx="2889">
                  <c:v>-1.5374990680301721</c:v>
                </c:pt>
                <c:pt idx="2890">
                  <c:v>-1.5865697458840486</c:v>
                </c:pt>
                <c:pt idx="2891">
                  <c:v>-1.6517143003015349</c:v>
                </c:pt>
                <c:pt idx="2892">
                  <c:v>-1.647427933217898</c:v>
                </c:pt>
                <c:pt idx="2893">
                  <c:v>-1.6574279332178889</c:v>
                </c:pt>
                <c:pt idx="2894">
                  <c:v>-1.6652847496760046</c:v>
                </c:pt>
                <c:pt idx="2895">
                  <c:v>-1.6352847496760319</c:v>
                </c:pt>
                <c:pt idx="2896">
                  <c:v>-1.6574279332178889</c:v>
                </c:pt>
                <c:pt idx="2897">
                  <c:v>-1.6795711167596892</c:v>
                </c:pt>
                <c:pt idx="2898">
                  <c:v>-1.7017143003015462</c:v>
                </c:pt>
                <c:pt idx="2899">
                  <c:v>-1.7017143003015462</c:v>
                </c:pt>
                <c:pt idx="2900">
                  <c:v>-1.6017143003015235</c:v>
                </c:pt>
                <c:pt idx="2901">
                  <c:v>-1.617641337654959</c:v>
                </c:pt>
                <c:pt idx="2902">
                  <c:v>-1.6087840642381934</c:v>
                </c:pt>
                <c:pt idx="2903">
                  <c:v>-1.5302113300709266</c:v>
                </c:pt>
                <c:pt idx="2904">
                  <c:v>-1.5966408806963841</c:v>
                </c:pt>
                <c:pt idx="2905">
                  <c:v>-1.5087840642382275</c:v>
                </c:pt>
                <c:pt idx="2906">
                  <c:v>-1.5923545136126904</c:v>
                </c:pt>
                <c:pt idx="2907">
                  <c:v>-1.574497697154527</c:v>
                </c:pt>
                <c:pt idx="2908">
                  <c:v>-1.6720791135344939</c:v>
                </c:pt>
                <c:pt idx="2909">
                  <c:v>-1.6264366154304071</c:v>
                </c:pt>
                <c:pt idx="2910">
                  <c:v>-1.56550729328427</c:v>
                </c:pt>
                <c:pt idx="2911">
                  <c:v>-1.5622213831591694</c:v>
                </c:pt>
                <c:pt idx="2912">
                  <c:v>-1.5611497913882886</c:v>
                </c:pt>
                <c:pt idx="2913">
                  <c:v>-1.5212920610129572</c:v>
                </c:pt>
                <c:pt idx="2914">
                  <c:v>-1.5755784280965486</c:v>
                </c:pt>
                <c:pt idx="2915">
                  <c:v>-1.5514343306376759</c:v>
                </c:pt>
                <c:pt idx="2916">
                  <c:v>-1.4893622819081997</c:v>
                </c:pt>
                <c:pt idx="2917">
                  <c:v>-1.5470056939293499</c:v>
                </c:pt>
                <c:pt idx="2918">
                  <c:v>-1.524862510387436</c:v>
                </c:pt>
                <c:pt idx="2919">
                  <c:v>-1.570505008491466</c:v>
                </c:pt>
                <c:pt idx="2920">
                  <c:v>-1.5784329597619831</c:v>
                </c:pt>
                <c:pt idx="2921">
                  <c:v>-1.6083618249496112</c:v>
                </c:pt>
                <c:pt idx="2922">
                  <c:v>-1.5793622819081747</c:v>
                </c:pt>
                <c:pt idx="2923">
                  <c:v>-1.6136486489918411</c:v>
                </c:pt>
                <c:pt idx="2924">
                  <c:v>-1.6057918325337255</c:v>
                </c:pt>
                <c:pt idx="2925">
                  <c:v>-1.6035775141795057</c:v>
                </c:pt>
                <c:pt idx="2926">
                  <c:v>-1.6113631958253336</c:v>
                </c:pt>
                <c:pt idx="2927">
                  <c:v>-1.6525059224086363</c:v>
                </c:pt>
                <c:pt idx="2928">
                  <c:v>-1.6535063793671156</c:v>
                </c:pt>
                <c:pt idx="2929">
                  <c:v>-1.5670768287416763</c:v>
                </c:pt>
                <c:pt idx="2930">
                  <c:v>-1.5949336451998875</c:v>
                </c:pt>
                <c:pt idx="2931">
                  <c:v>-1.5494334167205466</c:v>
                </c:pt>
                <c:pt idx="2932">
                  <c:v>-1.4686463641990031</c:v>
                </c:pt>
                <c:pt idx="2933">
                  <c:v>-1.4965031806572142</c:v>
                </c:pt>
                <c:pt idx="2934">
                  <c:v>-1.5186463641990144</c:v>
                </c:pt>
                <c:pt idx="2935">
                  <c:v>-1.474359997115414</c:v>
                </c:pt>
                <c:pt idx="2936">
                  <c:v>-1.5330750009073881</c:v>
                </c:pt>
                <c:pt idx="2937">
                  <c:v>-1.5263609110324978</c:v>
                </c:pt>
                <c:pt idx="2938">
                  <c:v>-1.4256449933233739</c:v>
                </c:pt>
                <c:pt idx="2939">
                  <c:v>-1.4000024952194394</c:v>
                </c:pt>
                <c:pt idx="2940">
                  <c:v>-1.3245022667401258</c:v>
                </c:pt>
                <c:pt idx="2941">
                  <c:v>-1.2535018097815964</c:v>
                </c:pt>
                <c:pt idx="2942">
                  <c:v>-1.295716128135723</c:v>
                </c:pt>
                <c:pt idx="2943">
                  <c:v>-1.3077881768652446</c:v>
                </c:pt>
                <c:pt idx="2944">
                  <c:v>-1.3245022667401258</c:v>
                </c:pt>
                <c:pt idx="2945">
                  <c:v>-1.3365743154695906</c:v>
                </c:pt>
                <c:pt idx="2946">
                  <c:v>-1.3496468211576484</c:v>
                </c:pt>
                <c:pt idx="2947">
                  <c:v>-1.3217900046994373</c:v>
                </c:pt>
                <c:pt idx="2948">
                  <c:v>-1.3317900046994282</c:v>
                </c:pt>
                <c:pt idx="2949">
                  <c:v>-1.3340043230535912</c:v>
                </c:pt>
                <c:pt idx="2950">
                  <c:v>-1.3452181844492657</c:v>
                </c:pt>
                <c:pt idx="2951">
                  <c:v>-1.3762186414078315</c:v>
                </c:pt>
                <c:pt idx="2952">
                  <c:v>-1.3719322743241946</c:v>
                </c:pt>
                <c:pt idx="2953">
                  <c:v>-1.4362186414078337</c:v>
                </c:pt>
                <c:pt idx="2954">
                  <c:v>-1.4295045515328866</c:v>
                </c:pt>
                <c:pt idx="2955">
                  <c:v>-1.5025059224086021</c:v>
                </c:pt>
                <c:pt idx="2956">
                  <c:v>-1.5002204692420378</c:v>
                </c:pt>
                <c:pt idx="2957">
                  <c:v>-1.4779350160754916</c:v>
                </c:pt>
                <c:pt idx="2958">
                  <c:v>-1.5179350160755121</c:v>
                </c:pt>
                <c:pt idx="2959">
                  <c:v>-1.4736486489918548</c:v>
                </c:pt>
                <c:pt idx="2960">
                  <c:v>-1.4936486489918366</c:v>
                </c:pt>
                <c:pt idx="2961">
                  <c:v>-1.527935016075503</c:v>
                </c:pt>
                <c:pt idx="2962">
                  <c:v>-1.4272190983663222</c:v>
                </c:pt>
                <c:pt idx="2963">
                  <c:v>-1.4793622819082088</c:v>
                </c:pt>
                <c:pt idx="2964">
                  <c:v>-1.5224347875962394</c:v>
                </c:pt>
                <c:pt idx="2965">
                  <c:v>-1.5015054654500659</c:v>
                </c:pt>
                <c:pt idx="2966">
                  <c:v>-1.5126481920332822</c:v>
                </c:pt>
                <c:pt idx="2967">
                  <c:v>-1.4772190983663336</c:v>
                </c:pt>
                <c:pt idx="2968">
                  <c:v>-1.5690777426587488</c:v>
                </c:pt>
                <c:pt idx="2969">
                  <c:v>-1.5126481920332822</c:v>
                </c:pt>
                <c:pt idx="2970">
                  <c:v>-1.549077742658767</c:v>
                </c:pt>
                <c:pt idx="2971">
                  <c:v>-1.5800781996173328</c:v>
                </c:pt>
                <c:pt idx="2972">
                  <c:v>-1.6176504768260997</c:v>
                </c:pt>
                <c:pt idx="2973">
                  <c:v>-1.5855072932842518</c:v>
                </c:pt>
                <c:pt idx="2974">
                  <c:v>-1.5412209262006513</c:v>
                </c:pt>
                <c:pt idx="2975">
                  <c:v>-1.5677927464507775</c:v>
                </c:pt>
                <c:pt idx="2976">
                  <c:v>-1.5633641097424515</c:v>
                </c:pt>
                <c:pt idx="2977">
                  <c:v>-1.6120791135344916</c:v>
                </c:pt>
                <c:pt idx="2978">
                  <c:v>-1.5920791135345098</c:v>
                </c:pt>
                <c:pt idx="2979">
                  <c:v>-1.5920791135345098</c:v>
                </c:pt>
                <c:pt idx="2980">
                  <c:v>-1.6097936603679273</c:v>
                </c:pt>
                <c:pt idx="2981">
                  <c:v>-1.6319368439097843</c:v>
                </c:pt>
                <c:pt idx="2982">
                  <c:v>-1.6462232109934121</c:v>
                </c:pt>
                <c:pt idx="2983">
                  <c:v>-1.6483663945352305</c:v>
                </c:pt>
                <c:pt idx="2984">
                  <c:v>-1.6262232109934303</c:v>
                </c:pt>
                <c:pt idx="2985">
                  <c:v>-1.6262232109934303</c:v>
                </c:pt>
                <c:pt idx="2986">
                  <c:v>-1.5640800274515527</c:v>
                </c:pt>
                <c:pt idx="2987">
                  <c:v>-1.5983663945352191</c:v>
                </c:pt>
                <c:pt idx="2988">
                  <c:v>-1.5983663945352191</c:v>
                </c:pt>
                <c:pt idx="2989">
                  <c:v>-1.5762232109934189</c:v>
                </c:pt>
                <c:pt idx="2990">
                  <c:v>-1.5784375293475819</c:v>
                </c:pt>
                <c:pt idx="2991">
                  <c:v>-1.5540800274515618</c:v>
                </c:pt>
                <c:pt idx="2992">
                  <c:v>-1.5839377578269023</c:v>
                </c:pt>
                <c:pt idx="2993">
                  <c:v>-1.5617945742849884</c:v>
                </c:pt>
                <c:pt idx="2994">
                  <c:v>-1.5617945742849884</c:v>
                </c:pt>
                <c:pt idx="2995">
                  <c:v>-1.5617945742849884</c:v>
                </c:pt>
                <c:pt idx="2996">
                  <c:v>-1.5839377578269023</c:v>
                </c:pt>
                <c:pt idx="2997">
                  <c:v>-1.568437529347591</c:v>
                </c:pt>
                <c:pt idx="2998">
                  <c:v>-1.5839377578269023</c:v>
                </c:pt>
                <c:pt idx="2999">
                  <c:v>-1.5439377578268818</c:v>
                </c:pt>
                <c:pt idx="3000">
                  <c:v>-1.5204384432647089</c:v>
                </c:pt>
                <c:pt idx="3001">
                  <c:v>-1.5357252673068729</c:v>
                </c:pt>
                <c:pt idx="3002">
                  <c:v>-1.4503673084523712</c:v>
                </c:pt>
                <c:pt idx="3003">
                  <c:v>-1.5203673084523643</c:v>
                </c:pt>
                <c:pt idx="3004">
                  <c:v>-1.5625104919940895</c:v>
                </c:pt>
                <c:pt idx="3005">
                  <c:v>-1.6156541324945124</c:v>
                </c:pt>
                <c:pt idx="3006">
                  <c:v>-1.6289400426196607</c:v>
                </c:pt>
                <c:pt idx="3007">
                  <c:v>-1.5889400426196971</c:v>
                </c:pt>
                <c:pt idx="3008">
                  <c:v>-1.5425104919941077</c:v>
                </c:pt>
                <c:pt idx="3009">
                  <c:v>-1.5525104919940986</c:v>
                </c:pt>
                <c:pt idx="3010">
                  <c:v>-1.6289400426196607</c:v>
                </c:pt>
                <c:pt idx="3011">
                  <c:v>-1.6733686793280071</c:v>
                </c:pt>
                <c:pt idx="3012">
                  <c:v>-1.6589400426196903</c:v>
                </c:pt>
                <c:pt idx="3013">
                  <c:v>-1.688940042619663</c:v>
                </c:pt>
                <c:pt idx="3014">
                  <c:v>-1.6846536755360262</c:v>
                </c:pt>
                <c:pt idx="3015">
                  <c:v>-1.7289400426196835</c:v>
                </c:pt>
                <c:pt idx="3016">
                  <c:v>-1.7289400426196835</c:v>
                </c:pt>
                <c:pt idx="3017">
                  <c:v>-1.7510832261614837</c:v>
                </c:pt>
                <c:pt idx="3018">
                  <c:v>-1.7589400426196562</c:v>
                </c:pt>
                <c:pt idx="3019">
                  <c:v>-1.7789400426196949</c:v>
                </c:pt>
                <c:pt idx="3020">
                  <c:v>-1.8210832261614769</c:v>
                </c:pt>
                <c:pt idx="3021">
                  <c:v>-1.8067257242654478</c:v>
                </c:pt>
                <c:pt idx="3022">
                  <c:v>-1.7967968590778014</c:v>
                </c:pt>
                <c:pt idx="3023">
                  <c:v>-1.7967257242654568</c:v>
                </c:pt>
                <c:pt idx="3024">
                  <c:v>-1.7811543609738578</c:v>
                </c:pt>
                <c:pt idx="3025">
                  <c:v>-1.7988689078073321</c:v>
                </c:pt>
                <c:pt idx="3026">
                  <c:v>-1.7988689078073321</c:v>
                </c:pt>
                <c:pt idx="3027">
                  <c:v>-1.8166545894530941</c:v>
                </c:pt>
                <c:pt idx="3028">
                  <c:v>-1.8576550464116508</c:v>
                </c:pt>
                <c:pt idx="3029">
                  <c:v>-1.8632264097032589</c:v>
                </c:pt>
                <c:pt idx="3030">
                  <c:v>-2.0009409565367946</c:v>
                </c:pt>
                <c:pt idx="3031">
                  <c:v>-1.9830841400785744</c:v>
                </c:pt>
                <c:pt idx="3032">
                  <c:v>-1.9687977729949466</c:v>
                </c:pt>
                <c:pt idx="3033">
                  <c:v>-1.9831552748909189</c:v>
                </c:pt>
                <c:pt idx="3034">
                  <c:v>-1.9687977729949466</c:v>
                </c:pt>
                <c:pt idx="3035">
                  <c:v>-2.0609409565367969</c:v>
                </c:pt>
                <c:pt idx="3036">
                  <c:v>-2.1383709641208384</c:v>
                </c:pt>
                <c:pt idx="3037">
                  <c:v>-2.1217280090582449</c:v>
                </c:pt>
                <c:pt idx="3038">
                  <c:v>-2.130514147662609</c:v>
                </c:pt>
                <c:pt idx="3039">
                  <c:v>-2.250016203976088</c:v>
                </c:pt>
                <c:pt idx="3040">
                  <c:v>-2.170016203976104</c:v>
                </c:pt>
                <c:pt idx="3041">
                  <c:v>-2.1600873387884576</c:v>
                </c:pt>
                <c:pt idx="3042">
                  <c:v>-2.1722305223303238</c:v>
                </c:pt>
                <c:pt idx="3043">
                  <c:v>-2.2387312077681258</c:v>
                </c:pt>
                <c:pt idx="3044">
                  <c:v>-2.2498027995391112</c:v>
                </c:pt>
                <c:pt idx="3045">
                  <c:v>-2.224302571059809</c:v>
                </c:pt>
                <c:pt idx="3046">
                  <c:v>-2.182159387518027</c:v>
                </c:pt>
                <c:pt idx="3047">
                  <c:v>-2.2419459830809387</c:v>
                </c:pt>
                <c:pt idx="3048">
                  <c:v>-2.3484466685188181</c:v>
                </c:pt>
                <c:pt idx="3049">
                  <c:v>-2.3629464400394795</c:v>
                </c:pt>
                <c:pt idx="3050">
                  <c:v>-2.3740891666226958</c:v>
                </c:pt>
                <c:pt idx="3051">
                  <c:v>-2.3519459830808955</c:v>
                </c:pt>
                <c:pt idx="3052">
                  <c:v>-2.3519459830808955</c:v>
                </c:pt>
                <c:pt idx="3053">
                  <c:v>-2.3298027995390953</c:v>
                </c:pt>
                <c:pt idx="3054">
                  <c:v>-2.3563746197892215</c:v>
                </c:pt>
                <c:pt idx="3055">
                  <c:v>-2.3076596159972382</c:v>
                </c:pt>
                <c:pt idx="3056">
                  <c:v>-2.3808032564976429</c:v>
                </c:pt>
                <c:pt idx="3057">
                  <c:v>-2.3829464400394613</c:v>
                </c:pt>
                <c:pt idx="3058">
                  <c:v>-2.3741603014350972</c:v>
                </c:pt>
                <c:pt idx="3059">
                  <c:v>-2.434089166622698</c:v>
                </c:pt>
                <c:pt idx="3060">
                  <c:v>-2.4240891666227071</c:v>
                </c:pt>
                <c:pt idx="3061">
                  <c:v>-2.4350896235812911</c:v>
                </c:pt>
                <c:pt idx="3062">
                  <c:v>-2.4483755337063826</c:v>
                </c:pt>
                <c:pt idx="3063">
                  <c:v>-2.4362323501645733</c:v>
                </c:pt>
                <c:pt idx="3064">
                  <c:v>-2.4540891666227367</c:v>
                </c:pt>
                <c:pt idx="3065">
                  <c:v>-2.4962323501645756</c:v>
                </c:pt>
                <c:pt idx="3066">
                  <c:v>-2.5219459830809114</c:v>
                </c:pt>
                <c:pt idx="3067">
                  <c:v>-2.4855875672677712</c:v>
                </c:pt>
                <c:pt idx="3068">
                  <c:v>-2.5110877957470166</c:v>
                </c:pt>
                <c:pt idx="3069">
                  <c:v>-2.564302571059784</c:v>
                </c:pt>
                <c:pt idx="3070">
                  <c:v>-2.5165168894139356</c:v>
                </c:pt>
                <c:pt idx="3071">
                  <c:v>-2.4843025710597999</c:v>
                </c:pt>
                <c:pt idx="3072">
                  <c:v>-2.4621593875179997</c:v>
                </c:pt>
                <c:pt idx="3073">
                  <c:v>-2.5200873387884712</c:v>
                </c:pt>
                <c:pt idx="3074">
                  <c:v>-2.5224439267673802</c:v>
                </c:pt>
                <c:pt idx="3075">
                  <c:v>-2.5345871103091895</c:v>
                </c:pt>
                <c:pt idx="3076">
                  <c:v>-2.5777307508096214</c:v>
                </c:pt>
                <c:pt idx="3077">
                  <c:v>-2.5777307508096214</c:v>
                </c:pt>
                <c:pt idx="3078">
                  <c:v>-2.6132309792888577</c:v>
                </c:pt>
                <c:pt idx="3079">
                  <c:v>-2.6289446122052027</c:v>
                </c:pt>
                <c:pt idx="3080">
                  <c:v>-2.5956587020801294</c:v>
                </c:pt>
                <c:pt idx="3081">
                  <c:v>-2.5413723349964812</c:v>
                </c:pt>
                <c:pt idx="3082">
                  <c:v>-2.5756587020801476</c:v>
                </c:pt>
                <c:pt idx="3083">
                  <c:v>-2.5378730204343469</c:v>
                </c:pt>
                <c:pt idx="3084">
                  <c:v>-2.5800162039760721</c:v>
                </c:pt>
                <c:pt idx="3085">
                  <c:v>-2.6332309792888964</c:v>
                </c:pt>
                <c:pt idx="3086">
                  <c:v>-2.6486600729558063</c:v>
                </c:pt>
                <c:pt idx="3087">
                  <c:v>-2.6553030280183521</c:v>
                </c:pt>
                <c:pt idx="3088">
                  <c:v>-2.6374462115601887</c:v>
                </c:pt>
                <c:pt idx="3089">
                  <c:v>-2.6231598444765041</c:v>
                </c:pt>
                <c:pt idx="3090">
                  <c:v>-2.6618037134562087</c:v>
                </c:pt>
                <c:pt idx="3091">
                  <c:v>-2.6118037134561973</c:v>
                </c:pt>
                <c:pt idx="3092">
                  <c:v>-2.5817325786438232</c:v>
                </c:pt>
                <c:pt idx="3093">
                  <c:v>-2.5396605299143289</c:v>
                </c:pt>
                <c:pt idx="3094">
                  <c:v>-2.5200162039760698</c:v>
                </c:pt>
                <c:pt idx="3095">
                  <c:v>-2.5556587020801089</c:v>
                </c:pt>
                <c:pt idx="3096">
                  <c:v>-2.5778018856219092</c:v>
                </c:pt>
                <c:pt idx="3097">
                  <c:v>-2.5556587020801089</c:v>
                </c:pt>
                <c:pt idx="3098">
                  <c:v>-2.5356587020801271</c:v>
                </c:pt>
                <c:pt idx="3099">
                  <c:v>-2.5356587020801271</c:v>
                </c:pt>
                <c:pt idx="3100">
                  <c:v>-2.5379441552466915</c:v>
                </c:pt>
                <c:pt idx="3101">
                  <c:v>-2.5024439267673984</c:v>
                </c:pt>
                <c:pt idx="3102">
                  <c:v>-2.5135866533506146</c:v>
                </c:pt>
                <c:pt idx="3103">
                  <c:v>-2.5345871103091895</c:v>
                </c:pt>
                <c:pt idx="3104">
                  <c:v>-2.5235155185383178</c:v>
                </c:pt>
                <c:pt idx="3105">
                  <c:v>-2.4914434698088144</c:v>
                </c:pt>
                <c:pt idx="3106">
                  <c:v>-2.4980864248713601</c:v>
                </c:pt>
                <c:pt idx="3107">
                  <c:v>-2.4028707356414998</c:v>
                </c:pt>
                <c:pt idx="3108">
                  <c:v>-2.3387266381826066</c:v>
                </c:pt>
                <c:pt idx="3109">
                  <c:v>-2.3964411850160445</c:v>
                </c:pt>
                <c:pt idx="3110">
                  <c:v>-2.4031552748909348</c:v>
                </c:pt>
                <c:pt idx="3111">
                  <c:v>-2.4729418704538944</c:v>
                </c:pt>
                <c:pt idx="3112">
                  <c:v>-2.4894425558916851</c:v>
                </c:pt>
                <c:pt idx="3113">
                  <c:v>-2.4417991438705826</c:v>
                </c:pt>
                <c:pt idx="3114">
                  <c:v>-2.4095136907039887</c:v>
                </c:pt>
                <c:pt idx="3115">
                  <c:v>-2.4517991438705735</c:v>
                </c:pt>
                <c:pt idx="3116">
                  <c:v>-2.4817991438706031</c:v>
                </c:pt>
                <c:pt idx="3117">
                  <c:v>-2.4453695932451183</c:v>
                </c:pt>
                <c:pt idx="3118">
                  <c:v>-2.4831552748909189</c:v>
                </c:pt>
                <c:pt idx="3119">
                  <c:v>-2.519655960328862</c:v>
                </c:pt>
                <c:pt idx="3120">
                  <c:v>-2.5715857394335444</c:v>
                </c:pt>
                <c:pt idx="3121">
                  <c:v>-2.6269436982881302</c:v>
                </c:pt>
                <c:pt idx="3122">
                  <c:v>-2.6068014286634025</c:v>
                </c:pt>
                <c:pt idx="3123">
                  <c:v>-2.67908688182996</c:v>
                </c:pt>
                <c:pt idx="3124">
                  <c:v>-2.6291580166422364</c:v>
                </c:pt>
                <c:pt idx="3125">
                  <c:v>-2.6136577881629819</c:v>
                </c:pt>
                <c:pt idx="3126">
                  <c:v>-2.6203718780379859</c:v>
                </c:pt>
                <c:pt idx="3127">
                  <c:v>-2.533942327412376</c:v>
                </c:pt>
                <c:pt idx="3128">
                  <c:v>-2.5539423274124147</c:v>
                </c:pt>
                <c:pt idx="3129">
                  <c:v>-2.581799143870569</c:v>
                </c:pt>
                <c:pt idx="3130">
                  <c:v>-2.6039423274123692</c:v>
                </c:pt>
                <c:pt idx="3131">
                  <c:v>-2.5451561888081073</c:v>
                </c:pt>
                <c:pt idx="3132">
                  <c:v>-2.5396559603288438</c:v>
                </c:pt>
                <c:pt idx="3133">
                  <c:v>-2.4830841400785744</c:v>
                </c:pt>
                <c:pt idx="3134">
                  <c:v>-2.4852273236204496</c:v>
                </c:pt>
                <c:pt idx="3135">
                  <c:v>-2.5659432413295917</c:v>
                </c:pt>
                <c:pt idx="3136">
                  <c:v>-2.5082286944960401</c:v>
                </c:pt>
                <c:pt idx="3137">
                  <c:v>-2.5070859679128148</c:v>
                </c:pt>
                <c:pt idx="3138">
                  <c:v>-2.5404430128502895</c:v>
                </c:pt>
                <c:pt idx="3139">
                  <c:v>-2.5415857394335717</c:v>
                </c:pt>
                <c:pt idx="3140">
                  <c:v>-2.5780152900589997</c:v>
                </c:pt>
                <c:pt idx="3141">
                  <c:v>-2.5194425558917146</c:v>
                </c:pt>
                <c:pt idx="3142">
                  <c:v>-2.4894425558916851</c:v>
                </c:pt>
                <c:pt idx="3143">
                  <c:v>-2.5194425558917146</c:v>
                </c:pt>
                <c:pt idx="3144">
                  <c:v>-2.5072282375375607</c:v>
                </c:pt>
                <c:pt idx="3145">
                  <c:v>-2.4429418704538648</c:v>
                </c:pt>
                <c:pt idx="3146">
                  <c:v>-2.4805852824750332</c:v>
                </c:pt>
                <c:pt idx="3147">
                  <c:v>-2.4650850539957219</c:v>
                </c:pt>
                <c:pt idx="3148">
                  <c:v>-2.4450850539957401</c:v>
                </c:pt>
                <c:pt idx="3149">
                  <c:v>-2.3475127767869139</c:v>
                </c:pt>
                <c:pt idx="3150">
                  <c:v>-2.3696559603288279</c:v>
                </c:pt>
                <c:pt idx="3151">
                  <c:v>-2.4028707356414998</c:v>
                </c:pt>
                <c:pt idx="3152">
                  <c:v>-2.4739423274123737</c:v>
                </c:pt>
                <c:pt idx="3153">
                  <c:v>-2.4960855109542877</c:v>
                </c:pt>
                <c:pt idx="3154">
                  <c:v>-2.5358721065172176</c:v>
                </c:pt>
                <c:pt idx="3155">
                  <c:v>-2.4737289229753401</c:v>
                </c:pt>
                <c:pt idx="3156">
                  <c:v>-2.5080152900590065</c:v>
                </c:pt>
                <c:pt idx="3157">
                  <c:v>-2.4858721065172062</c:v>
                </c:pt>
                <c:pt idx="3158">
                  <c:v>-2.441585739433549</c:v>
                </c:pt>
                <c:pt idx="3159">
                  <c:v>-2.4216568742459117</c:v>
                </c:pt>
                <c:pt idx="3160">
                  <c:v>-2.4858721065172062</c:v>
                </c:pt>
                <c:pt idx="3161">
                  <c:v>-2.5146582451215522</c:v>
                </c:pt>
                <c:pt idx="3162">
                  <c:v>-2.5490157470175632</c:v>
                </c:pt>
                <c:pt idx="3163">
                  <c:v>-2.5933021141012205</c:v>
                </c:pt>
                <c:pt idx="3164">
                  <c:v>-2.5633021141012478</c:v>
                </c:pt>
                <c:pt idx="3165">
                  <c:v>-2.607588481184905</c:v>
                </c:pt>
                <c:pt idx="3166">
                  <c:v>-2.5633021141012478</c:v>
                </c:pt>
                <c:pt idx="3167">
                  <c:v>-2.5323727919550265</c:v>
                </c:pt>
                <c:pt idx="3168">
                  <c:v>-2.4758721065172153</c:v>
                </c:pt>
                <c:pt idx="3169">
                  <c:v>-2.5080152900590065</c:v>
                </c:pt>
                <c:pt idx="3170">
                  <c:v>-2.5158721065172358</c:v>
                </c:pt>
                <c:pt idx="3171">
                  <c:v>-2.530371878037954</c:v>
                </c:pt>
                <c:pt idx="3172">
                  <c:v>-2.5958721065172199</c:v>
                </c:pt>
                <c:pt idx="3173">
                  <c:v>-2.5837289229753537</c:v>
                </c:pt>
                <c:pt idx="3174">
                  <c:v>-2.5725059224085953</c:v>
                </c:pt>
                <c:pt idx="3175">
                  <c:v>-2.5035775141794829</c:v>
                </c:pt>
                <c:pt idx="3176">
                  <c:v>-2.5439331882412262</c:v>
                </c:pt>
                <c:pt idx="3177">
                  <c:v>-2.527219098366345</c:v>
                </c:pt>
                <c:pt idx="3178">
                  <c:v>-2.4971479635540277</c:v>
                </c:pt>
                <c:pt idx="3179">
                  <c:v>-2.5402916040544596</c:v>
                </c:pt>
                <c:pt idx="3180">
                  <c:v>-2.5057206977213582</c:v>
                </c:pt>
                <c:pt idx="3181">
                  <c:v>-2.5623636527839153</c:v>
                </c:pt>
                <c:pt idx="3182">
                  <c:v>-2.5478638812631402</c:v>
                </c:pt>
                <c:pt idx="3183">
                  <c:v>-2.5709363869511321</c:v>
                </c:pt>
                <c:pt idx="3184">
                  <c:v>-2.4822213831591853</c:v>
                </c:pt>
                <c:pt idx="3185">
                  <c:v>-2.4932218401177124</c:v>
                </c:pt>
                <c:pt idx="3186">
                  <c:v>-2.5152938888472249</c:v>
                </c:pt>
                <c:pt idx="3187">
                  <c:v>-2.5195802559308049</c:v>
                </c:pt>
                <c:pt idx="3188">
                  <c:v>-2.5485797989722982</c:v>
                </c:pt>
                <c:pt idx="3189">
                  <c:v>-2.5830795704930551</c:v>
                </c:pt>
                <c:pt idx="3190">
                  <c:v>-2.5700070648049405</c:v>
                </c:pt>
                <c:pt idx="3191">
                  <c:v>-2.5400070648049677</c:v>
                </c:pt>
                <c:pt idx="3192">
                  <c:v>-2.5200070648049291</c:v>
                </c:pt>
                <c:pt idx="3193">
                  <c:v>-2.5666500198675521</c:v>
                </c:pt>
                <c:pt idx="3194">
                  <c:v>-2.5157206977213491</c:v>
                </c:pt>
                <c:pt idx="3195">
                  <c:v>-2.5635775141794852</c:v>
                </c:pt>
                <c:pt idx="3196">
                  <c:v>-2.5645068363256769</c:v>
                </c:pt>
                <c:pt idx="3197">
                  <c:v>-2.5800070648049314</c:v>
                </c:pt>
                <c:pt idx="3198">
                  <c:v>-2.5800070648049314</c:v>
                </c:pt>
                <c:pt idx="3199">
                  <c:v>-2.5721502483468726</c:v>
                </c:pt>
                <c:pt idx="3200">
                  <c:v>-2.5666500198675521</c:v>
                </c:pt>
                <c:pt idx="3201">
                  <c:v>-2.586650019867534</c:v>
                </c:pt>
                <c:pt idx="3202">
                  <c:v>-2.5978638812631516</c:v>
                </c:pt>
                <c:pt idx="3203">
                  <c:v>-2.583577514179467</c:v>
                </c:pt>
                <c:pt idx="3204">
                  <c:v>-2.6566500198675271</c:v>
                </c:pt>
                <c:pt idx="3205">
                  <c:v>-2.6442934318886273</c:v>
                </c:pt>
                <c:pt idx="3206">
                  <c:v>-2.6242934318885887</c:v>
                </c:pt>
                <c:pt idx="3207">
                  <c:v>-2.5357206977213309</c:v>
                </c:pt>
                <c:pt idx="3208">
                  <c:v>-2.5857206977213423</c:v>
                </c:pt>
                <c:pt idx="3209">
                  <c:v>-2.6078638812631425</c:v>
                </c:pt>
                <c:pt idx="3210">
                  <c:v>-2.6078638812631425</c:v>
                </c:pt>
                <c:pt idx="3211">
                  <c:v>-2.6300070648049427</c:v>
                </c:pt>
                <c:pt idx="3212">
                  <c:v>-2.6321502483468748</c:v>
                </c:pt>
                <c:pt idx="3213">
                  <c:v>-2.6442934318886273</c:v>
                </c:pt>
                <c:pt idx="3214">
                  <c:v>-2.6242934318885887</c:v>
                </c:pt>
                <c:pt idx="3215">
                  <c:v>-2.5921502483468544</c:v>
                </c:pt>
                <c:pt idx="3216">
                  <c:v>-2.5921502483468544</c:v>
                </c:pt>
                <c:pt idx="3217">
                  <c:v>-2.5921502483468544</c:v>
                </c:pt>
                <c:pt idx="3218">
                  <c:v>-2.6021502483468453</c:v>
                </c:pt>
                <c:pt idx="3219">
                  <c:v>-2.6165077502428176</c:v>
                </c:pt>
                <c:pt idx="3220">
                  <c:v>-2.6066500198675726</c:v>
                </c:pt>
                <c:pt idx="3221">
                  <c:v>-2.6088643382217356</c:v>
                </c:pt>
                <c:pt idx="3222">
                  <c:v>-2.6531507053053929</c:v>
                </c:pt>
                <c:pt idx="3223">
                  <c:v>-2.6852938888472409</c:v>
                </c:pt>
                <c:pt idx="3224">
                  <c:v>-2.6852938888472409</c:v>
                </c:pt>
                <c:pt idx="3225">
                  <c:v>-2.7152938888472136</c:v>
                </c:pt>
                <c:pt idx="3226">
                  <c:v>-2.6974370723890502</c:v>
                </c:pt>
                <c:pt idx="3227">
                  <c:v>-2.6310075217635358</c:v>
                </c:pt>
                <c:pt idx="3228">
                  <c:v>-2.6674370723890206</c:v>
                </c:pt>
                <c:pt idx="3229">
                  <c:v>-2.6574370723890297</c:v>
                </c:pt>
                <c:pt idx="3230">
                  <c:v>-2.6552938888472113</c:v>
                </c:pt>
                <c:pt idx="3231">
                  <c:v>-2.6388643382217083</c:v>
                </c:pt>
                <c:pt idx="3232">
                  <c:v>-2.7274370723890229</c:v>
                </c:pt>
                <c:pt idx="3233">
                  <c:v>-2.7939377578268818</c:v>
                </c:pt>
                <c:pt idx="3234">
                  <c:v>-2.8138666230144622</c:v>
                </c:pt>
                <c:pt idx="3235">
                  <c:v>-2.8767257242654409</c:v>
                </c:pt>
                <c:pt idx="3236">
                  <c:v>-2.7738666230144986</c:v>
                </c:pt>
                <c:pt idx="3237">
                  <c:v>-2.7972236679519824</c:v>
                </c:pt>
                <c:pt idx="3238">
                  <c:v>-2.8392957166814199</c:v>
                </c:pt>
                <c:pt idx="3239">
                  <c:v>-2.7572236679520188</c:v>
                </c:pt>
                <c:pt idx="3240">
                  <c:v>-2.7836532185774558</c:v>
                </c:pt>
                <c:pt idx="3241">
                  <c:v>-2.7557964021192447</c:v>
                </c:pt>
                <c:pt idx="3242">
                  <c:v>-2.7080818552858545</c:v>
                </c:pt>
                <c:pt idx="3243">
                  <c:v>-2.7493668514937326</c:v>
                </c:pt>
                <c:pt idx="3244">
                  <c:v>-2.7592957166814358</c:v>
                </c:pt>
                <c:pt idx="3245">
                  <c:v>-2.7715100350355897</c:v>
                </c:pt>
                <c:pt idx="3246">
                  <c:v>-2.7372948027643815</c:v>
                </c:pt>
                <c:pt idx="3247">
                  <c:v>-2.7507229825141053</c:v>
                </c:pt>
                <c:pt idx="3248">
                  <c:v>-2.7229373008682956</c:v>
                </c:pt>
                <c:pt idx="3249">
                  <c:v>-2.672221383159183</c:v>
                </c:pt>
                <c:pt idx="3250">
                  <c:v>-2.7137197838041516</c:v>
                </c:pt>
                <c:pt idx="3251">
                  <c:v>-2.6337909186165689</c:v>
                </c:pt>
                <c:pt idx="3252">
                  <c:v>-2.6878638812631266</c:v>
                </c:pt>
                <c:pt idx="3253">
                  <c:v>-2.6942934318885818</c:v>
                </c:pt>
                <c:pt idx="3254">
                  <c:v>-2.690007064804945</c:v>
                </c:pt>
                <c:pt idx="3255">
                  <c:v>-2.6680061508878907</c:v>
                </c:pt>
                <c:pt idx="3256">
                  <c:v>-2.685720697721365</c:v>
                </c:pt>
                <c:pt idx="3257">
                  <c:v>-2.687935016075528</c:v>
                </c:pt>
                <c:pt idx="3258">
                  <c:v>-2.6460052369707228</c:v>
                </c:pt>
                <c:pt idx="3259">
                  <c:v>-2.680291604054446</c:v>
                </c:pt>
                <c:pt idx="3260">
                  <c:v>-2.680291604054446</c:v>
                </c:pt>
                <c:pt idx="3261">
                  <c:v>-2.6581484205125321</c:v>
                </c:pt>
                <c:pt idx="3262">
                  <c:v>-2.631718869887095</c:v>
                </c:pt>
                <c:pt idx="3263">
                  <c:v>-2.615004780012157</c:v>
                </c:pt>
                <c:pt idx="3264">
                  <c:v>-2.6252893192616398</c:v>
                </c:pt>
                <c:pt idx="3265">
                  <c:v>-2.7276459072404577</c:v>
                </c:pt>
                <c:pt idx="3266">
                  <c:v>-2.7190020382608395</c:v>
                </c:pt>
                <c:pt idx="3267">
                  <c:v>-2.7168588547190211</c:v>
                </c:pt>
                <c:pt idx="3268">
                  <c:v>-2.6723590831982733</c:v>
                </c:pt>
                <c:pt idx="3269">
                  <c:v>-2.710860682553232</c:v>
                </c:pt>
                <c:pt idx="3270">
                  <c:v>-2.6652181844492588</c:v>
                </c:pt>
                <c:pt idx="3271">
                  <c:v>-2.6373613679911045</c:v>
                </c:pt>
                <c:pt idx="3272">
                  <c:v>-2.6687886338237945</c:v>
                </c:pt>
                <c:pt idx="3273">
                  <c:v>-2.6232884053445105</c:v>
                </c:pt>
                <c:pt idx="3274">
                  <c:v>-2.6387886338238218</c:v>
                </c:pt>
                <c:pt idx="3275">
                  <c:v>-2.6309318173655925</c:v>
                </c:pt>
                <c:pt idx="3276">
                  <c:v>-2.6087886338237922</c:v>
                </c:pt>
                <c:pt idx="3277">
                  <c:v>-2.588859768636155</c:v>
                </c:pt>
                <c:pt idx="3278">
                  <c:v>-2.5590020382608145</c:v>
                </c:pt>
                <c:pt idx="3279">
                  <c:v>-2.5924302180106338</c:v>
                </c:pt>
                <c:pt idx="3280">
                  <c:v>-2.5261429370098654</c:v>
                </c:pt>
                <c:pt idx="3281">
                  <c:v>-2.5517854351139135</c:v>
                </c:pt>
                <c:pt idx="3282">
                  <c:v>-2.6080727161146342</c:v>
                </c:pt>
                <c:pt idx="3283">
                  <c:v>-2.6490731730732477</c:v>
                </c:pt>
                <c:pt idx="3284">
                  <c:v>-2.6359295325728453</c:v>
                </c:pt>
                <c:pt idx="3285">
                  <c:v>-2.6027147572601166</c:v>
                </c:pt>
                <c:pt idx="3286">
                  <c:v>-2.5860006673851217</c:v>
                </c:pt>
                <c:pt idx="3287">
                  <c:v>-2.5948579408018873</c:v>
                </c:pt>
                <c:pt idx="3288">
                  <c:v>-2.6047868059895336</c:v>
                </c:pt>
                <c:pt idx="3289">
                  <c:v>-2.5174990680301903</c:v>
                </c:pt>
                <c:pt idx="3290">
                  <c:v>-2.5496422515720383</c:v>
                </c:pt>
                <c:pt idx="3291">
                  <c:v>-2.5226390528621323</c:v>
                </c:pt>
                <c:pt idx="3292">
                  <c:v>-2.5447822364039325</c:v>
                </c:pt>
                <c:pt idx="3293">
                  <c:v>-2.5082815509661032</c:v>
                </c:pt>
                <c:pt idx="3294">
                  <c:v>-2.4354935845275349</c:v>
                </c:pt>
                <c:pt idx="3295">
                  <c:v>-2.486422906673738</c:v>
                </c:pt>
                <c:pt idx="3296">
                  <c:v>-2.4869254199458055</c:v>
                </c:pt>
                <c:pt idx="3297">
                  <c:v>-2.4634972401959772</c:v>
                </c:pt>
                <c:pt idx="3298">
                  <c:v>-2.4484949554031346</c:v>
                </c:pt>
                <c:pt idx="3299">
                  <c:v>-2.5092820079246962</c:v>
                </c:pt>
                <c:pt idx="3300">
                  <c:v>-2.5434972401959612</c:v>
                </c:pt>
                <c:pt idx="3301">
                  <c:v>-2.521354056654161</c:v>
                </c:pt>
                <c:pt idx="3302">
                  <c:v>-2.4813540566541974</c:v>
                </c:pt>
                <c:pt idx="3303">
                  <c:v>-2.4612829218418142</c:v>
                </c:pt>
                <c:pt idx="3304">
                  <c:v>-2.5286417946134634</c:v>
                </c:pt>
                <c:pt idx="3305">
                  <c:v>-2.4420699743632781</c:v>
                </c:pt>
                <c:pt idx="3306">
                  <c:v>-2.5319277047386208</c:v>
                </c:pt>
                <c:pt idx="3307">
                  <c:v>-2.4986417946134907</c:v>
                </c:pt>
                <c:pt idx="3308">
                  <c:v>-2.5418565699262672</c:v>
                </c:pt>
                <c:pt idx="3309">
                  <c:v>-2.4243554275298038</c:v>
                </c:pt>
                <c:pt idx="3310">
                  <c:v>-2.4354270193007324</c:v>
                </c:pt>
                <c:pt idx="3311">
                  <c:v>-2.4829281616971457</c:v>
                </c:pt>
                <c:pt idx="3312">
                  <c:v>-2.4707849781553364</c:v>
                </c:pt>
                <c:pt idx="3313">
                  <c:v>-2.5062140718222281</c:v>
                </c:pt>
                <c:pt idx="3314">
                  <c:v>-2.4042131579050761</c:v>
                </c:pt>
                <c:pt idx="3315">
                  <c:v>-2.4597845211966956</c:v>
                </c:pt>
                <c:pt idx="3316">
                  <c:v>-2.4464986110716609</c:v>
                </c:pt>
                <c:pt idx="3317">
                  <c:v>-2.4464986110716609</c:v>
                </c:pt>
                <c:pt idx="3318">
                  <c:v>-2.3911406522171319</c:v>
                </c:pt>
                <c:pt idx="3319">
                  <c:v>-2.3868542851334382</c:v>
                </c:pt>
                <c:pt idx="3320">
                  <c:v>-2.4211406522171615</c:v>
                </c:pt>
                <c:pt idx="3321">
                  <c:v>-2.4111406522171706</c:v>
                </c:pt>
                <c:pt idx="3322">
                  <c:v>-2.4332838357589139</c:v>
                </c:pt>
                <c:pt idx="3323">
                  <c:v>-2.3557115585501833</c:v>
                </c:pt>
                <c:pt idx="3324">
                  <c:v>-2.4307849781553159</c:v>
                </c:pt>
                <c:pt idx="3325">
                  <c:v>-2.4050713452389232</c:v>
                </c:pt>
                <c:pt idx="3326">
                  <c:v>-2.3599267908214188</c:v>
                </c:pt>
                <c:pt idx="3327">
                  <c:v>-2.3597845211967297</c:v>
                </c:pt>
                <c:pt idx="3328">
                  <c:v>-2.4092865775102723</c:v>
                </c:pt>
                <c:pt idx="3329">
                  <c:v>-2.3535729445939637</c:v>
                </c:pt>
                <c:pt idx="3330">
                  <c:v>-2.3808606825532479</c:v>
                </c:pt>
                <c:pt idx="3331">
                  <c:v>-2.3677881768652469</c:v>
                </c:pt>
                <c:pt idx="3332">
                  <c:v>-2.389789090782358</c:v>
                </c:pt>
                <c:pt idx="3333">
                  <c:v>-2.33328840534449</c:v>
                </c:pt>
                <c:pt idx="3334">
                  <c:v>-2.3311452218026147</c:v>
                </c:pt>
                <c:pt idx="3335">
                  <c:v>-2.3125013528229488</c:v>
                </c:pt>
                <c:pt idx="3336">
                  <c:v>-2.3846445363648741</c:v>
                </c:pt>
                <c:pt idx="3337">
                  <c:v>-2.4079304464898996</c:v>
                </c:pt>
                <c:pt idx="3338">
                  <c:v>-2.3757161281357639</c:v>
                </c:pt>
                <c:pt idx="3339">
                  <c:v>-2.3469299895313611</c:v>
                </c:pt>
                <c:pt idx="3340">
                  <c:v>-2.4110740869903111</c:v>
                </c:pt>
                <c:pt idx="3341">
                  <c:v>-2.3975747724281291</c:v>
                </c:pt>
                <c:pt idx="3342">
                  <c:v>-2.3921456787612101</c:v>
                </c:pt>
                <c:pt idx="3343">
                  <c:v>-2.4119322743241582</c:v>
                </c:pt>
                <c:pt idx="3344">
                  <c:v>-2.3997890907823489</c:v>
                </c:pt>
                <c:pt idx="3345">
                  <c:v>-2.3742888623030467</c:v>
                </c:pt>
                <c:pt idx="3346">
                  <c:v>-2.3177881768652355</c:v>
                </c:pt>
                <c:pt idx="3347">
                  <c:v>-2.3976459072404737</c:v>
                </c:pt>
                <c:pt idx="3348">
                  <c:v>-2.391145221802617</c:v>
                </c:pt>
                <c:pt idx="3349">
                  <c:v>-2.4276459072404464</c:v>
                </c:pt>
                <c:pt idx="3350">
                  <c:v>-2.4220745439488383</c:v>
                </c:pt>
                <c:pt idx="3351">
                  <c:v>-2.3756449933233625</c:v>
                </c:pt>
                <c:pt idx="3352">
                  <c:v>-2.4199313604070198</c:v>
                </c:pt>
                <c:pt idx="3353">
                  <c:v>-2.3712163566149798</c:v>
                </c:pt>
                <c:pt idx="3354">
                  <c:v>-2.4019322743241673</c:v>
                </c:pt>
                <c:pt idx="3355">
                  <c:v>-2.363359540156921</c:v>
                </c:pt>
                <c:pt idx="3356">
                  <c:v>-2.3933595401568937</c:v>
                </c:pt>
                <c:pt idx="3357">
                  <c:v>-2.3047868059895222</c:v>
                </c:pt>
                <c:pt idx="3358">
                  <c:v>-2.3447868059895427</c:v>
                </c:pt>
                <c:pt idx="3359">
                  <c:v>-2.356929989531352</c:v>
                </c:pt>
                <c:pt idx="3360">
                  <c:v>-2.3097133863843737</c:v>
                </c:pt>
                <c:pt idx="3361">
                  <c:v>-2.4130704313218416</c:v>
                </c:pt>
                <c:pt idx="3362">
                  <c:v>-2.3197845211967092</c:v>
                </c:pt>
                <c:pt idx="3363">
                  <c:v>-2.339784521196691</c:v>
                </c:pt>
                <c:pt idx="3364">
                  <c:v>-2.3342131579050829</c:v>
                </c:pt>
                <c:pt idx="3365">
                  <c:v>-2.3562140718222508</c:v>
                </c:pt>
                <c:pt idx="3366">
                  <c:v>-2.3584283901764138</c:v>
                </c:pt>
                <c:pt idx="3367">
                  <c:v>-2.3197133863843646</c:v>
                </c:pt>
                <c:pt idx="3368">
                  <c:v>-2.3219277047386413</c:v>
                </c:pt>
                <c:pt idx="3369">
                  <c:v>-2.3130704313218757</c:v>
                </c:pt>
                <c:pt idx="3370">
                  <c:v>-2.3306427085305472</c:v>
                </c:pt>
                <c:pt idx="3371">
                  <c:v>-2.2497133863843715</c:v>
                </c:pt>
                <c:pt idx="3372">
                  <c:v>-2.3239997534680583</c:v>
                </c:pt>
                <c:pt idx="3373">
                  <c:v>-2.2939997534680856</c:v>
                </c:pt>
                <c:pt idx="3374">
                  <c:v>-2.3239997534680583</c:v>
                </c:pt>
                <c:pt idx="3375">
                  <c:v>-2.2963563414469377</c:v>
                </c:pt>
                <c:pt idx="3376">
                  <c:v>-2.3042842927174547</c:v>
                </c:pt>
                <c:pt idx="3377">
                  <c:v>-2.3084995249888038</c:v>
                </c:pt>
                <c:pt idx="3378">
                  <c:v>-2.3407138433429395</c:v>
                </c:pt>
                <c:pt idx="3379">
                  <c:v>-2.3012117870295015</c:v>
                </c:pt>
                <c:pt idx="3380">
                  <c:v>-2.3211406522171387</c:v>
                </c:pt>
                <c:pt idx="3381">
                  <c:v>-2.3322122439880104</c:v>
                </c:pt>
                <c:pt idx="3382">
                  <c:v>-2.3454981541130451</c:v>
                </c:pt>
                <c:pt idx="3383">
                  <c:v>-2.3333549705712358</c:v>
                </c:pt>
                <c:pt idx="3384">
                  <c:v>-2.3176413376549476</c:v>
                </c:pt>
                <c:pt idx="3385">
                  <c:v>-2.2597845211967069</c:v>
                </c:pt>
                <c:pt idx="3386">
                  <c:v>-2.3319277047386322</c:v>
                </c:pt>
                <c:pt idx="3387">
                  <c:v>-2.2920699743633008</c:v>
                </c:pt>
                <c:pt idx="3388">
                  <c:v>-2.2977124724672535</c:v>
                </c:pt>
                <c:pt idx="3389">
                  <c:v>-2.3242842927174365</c:v>
                </c:pt>
                <c:pt idx="3390">
                  <c:v>-2.3176413376549476</c:v>
                </c:pt>
                <c:pt idx="3391">
                  <c:v>-2.3176413376549476</c:v>
                </c:pt>
                <c:pt idx="3392">
                  <c:v>-2.3120699743632827</c:v>
                </c:pt>
                <c:pt idx="3393">
                  <c:v>-2.3097845211967183</c:v>
                </c:pt>
                <c:pt idx="3394">
                  <c:v>-2.3120699743632827</c:v>
                </c:pt>
                <c:pt idx="3395">
                  <c:v>-2.260069060446142</c:v>
                </c:pt>
                <c:pt idx="3396">
                  <c:v>-2.3297845211967001</c:v>
                </c:pt>
                <c:pt idx="3397">
                  <c:v>-2.2943554275298084</c:v>
                </c:pt>
                <c:pt idx="3398">
                  <c:v>-2.2799267908214347</c:v>
                </c:pt>
                <c:pt idx="3399">
                  <c:v>-2.2976413376549658</c:v>
                </c:pt>
                <c:pt idx="3400">
                  <c:v>-2.3021411091756363</c:v>
                </c:pt>
                <c:pt idx="3401">
                  <c:v>-2.2635683750083331</c:v>
                </c:pt>
                <c:pt idx="3402">
                  <c:v>-2.252852457299241</c:v>
                </c:pt>
                <c:pt idx="3403">
                  <c:v>-2.2951379104658258</c:v>
                </c:pt>
                <c:pt idx="3404">
                  <c:v>-2.2772810940075487</c:v>
                </c:pt>
                <c:pt idx="3405">
                  <c:v>-2.2529235921115287</c:v>
                </c:pt>
                <c:pt idx="3406">
                  <c:v>-2.3039951838824777</c:v>
                </c:pt>
                <c:pt idx="3407">
                  <c:v>-2.3049956408410139</c:v>
                </c:pt>
                <c:pt idx="3408">
                  <c:v>-2.2872810940075397</c:v>
                </c:pt>
                <c:pt idx="3409">
                  <c:v>-2.294995640841023</c:v>
                </c:pt>
                <c:pt idx="3410">
                  <c:v>-2.3458538281749384</c:v>
                </c:pt>
                <c:pt idx="3411">
                  <c:v>-2.3392820079246803</c:v>
                </c:pt>
                <c:pt idx="3412">
                  <c:v>-2.327138824382871</c:v>
                </c:pt>
                <c:pt idx="3413">
                  <c:v>-2.3658538281749202</c:v>
                </c:pt>
                <c:pt idx="3414">
                  <c:v>-2.3337817794453599</c:v>
                </c:pt>
                <c:pt idx="3415">
                  <c:v>-2.4037817794453531</c:v>
                </c:pt>
                <c:pt idx="3416">
                  <c:v>-2.3616385959035711</c:v>
                </c:pt>
                <c:pt idx="3417">
                  <c:v>-2.3837817794453713</c:v>
                </c:pt>
                <c:pt idx="3418">
                  <c:v>-2.3573522288199342</c:v>
                </c:pt>
                <c:pt idx="3419">
                  <c:v>-2.3444219927566223</c:v>
                </c:pt>
                <c:pt idx="3420">
                  <c:v>-2.3466363111107853</c:v>
                </c:pt>
                <c:pt idx="3421">
                  <c:v>-2.4042797231319355</c:v>
                </c:pt>
                <c:pt idx="3422">
                  <c:v>-2.3764940414860689</c:v>
                </c:pt>
                <c:pt idx="3423">
                  <c:v>-2.3089217642773292</c:v>
                </c:pt>
                <c:pt idx="3424">
                  <c:v>-2.3157069889646209</c:v>
                </c:pt>
                <c:pt idx="3425">
                  <c:v>-2.3178501725063825</c:v>
                </c:pt>
                <c:pt idx="3426">
                  <c:v>-2.3045642623813478</c:v>
                </c:pt>
                <c:pt idx="3427">
                  <c:v>-2.3444219927566223</c:v>
                </c:pt>
                <c:pt idx="3428">
                  <c:v>-2.3409938130068326</c:v>
                </c:pt>
                <c:pt idx="3429">
                  <c:v>-2.3200644908606023</c:v>
                </c:pt>
                <c:pt idx="3430">
                  <c:v>-2.3323499440271576</c:v>
                </c:pt>
                <c:pt idx="3431">
                  <c:v>-2.3489217642773497</c:v>
                </c:pt>
                <c:pt idx="3432">
                  <c:v>-2.2879213073188112</c:v>
                </c:pt>
                <c:pt idx="3433">
                  <c:v>-2.3146353971936833</c:v>
                </c:pt>
                <c:pt idx="3434">
                  <c:v>-2.2836349402351743</c:v>
                </c:pt>
                <c:pt idx="3435">
                  <c:v>-2.2769919851725717</c:v>
                </c:pt>
                <c:pt idx="3436">
                  <c:v>-2.2758492585892895</c:v>
                </c:pt>
                <c:pt idx="3437">
                  <c:v>-2.2847776668183997</c:v>
                </c:pt>
                <c:pt idx="3438">
                  <c:v>-2.2537772098598339</c:v>
                </c:pt>
                <c:pt idx="3439">
                  <c:v>-2.2737772098598157</c:v>
                </c:pt>
                <c:pt idx="3440">
                  <c:v>-2.3080635769434821</c:v>
                </c:pt>
                <c:pt idx="3441">
                  <c:v>-2.281207217443864</c:v>
                </c:pt>
                <c:pt idx="3442">
                  <c:v>-2.3067785807354539</c:v>
                </c:pt>
                <c:pt idx="3443">
                  <c:v>-2.2295619775885598</c:v>
                </c:pt>
                <c:pt idx="3444">
                  <c:v>-2.2683481161929535</c:v>
                </c:pt>
                <c:pt idx="3445">
                  <c:v>-2.2816340263179882</c:v>
                </c:pt>
                <c:pt idx="3446">
                  <c:v>-2.2903490301100078</c:v>
                </c:pt>
                <c:pt idx="3447">
                  <c:v>-2.3024922136518171</c:v>
                </c:pt>
                <c:pt idx="3448">
                  <c:v>-2.253919479484523</c:v>
                </c:pt>
                <c:pt idx="3449">
                  <c:v>-2.2849199364430888</c:v>
                </c:pt>
                <c:pt idx="3450">
                  <c:v>-2.2726344832765335</c:v>
                </c:pt>
                <c:pt idx="3451">
                  <c:v>-2.3134926706104579</c:v>
                </c:pt>
                <c:pt idx="3452">
                  <c:v>-2.3024922136518171</c:v>
                </c:pt>
                <c:pt idx="3453">
                  <c:v>-2.312492213651808</c:v>
                </c:pt>
                <c:pt idx="3454">
                  <c:v>-2.2980635769434912</c:v>
                </c:pt>
                <c:pt idx="3455">
                  <c:v>-2.3334926706104397</c:v>
                </c:pt>
                <c:pt idx="3456">
                  <c:v>-2.2824210788394339</c:v>
                </c:pt>
                <c:pt idx="3457">
                  <c:v>-2.2824210788394339</c:v>
                </c:pt>
                <c:pt idx="3458">
                  <c:v>-2.2403490301099964</c:v>
                </c:pt>
                <c:pt idx="3459">
                  <c:v>-2.2803490301100169</c:v>
                </c:pt>
                <c:pt idx="3460">
                  <c:v>-2.2482058465682258</c:v>
                </c:pt>
                <c:pt idx="3461">
                  <c:v>-2.2581347117558721</c:v>
                </c:pt>
                <c:pt idx="3462">
                  <c:v>-2.249206303526762</c:v>
                </c:pt>
                <c:pt idx="3463">
                  <c:v>-2.2913494870686009</c:v>
                </c:pt>
                <c:pt idx="3464">
                  <c:v>-2.2460626630263505</c:v>
                </c:pt>
                <c:pt idx="3465">
                  <c:v>-2.2438483446721875</c:v>
                </c:pt>
                <c:pt idx="3466">
                  <c:v>-2.2617051611303509</c:v>
                </c:pt>
                <c:pt idx="3467">
                  <c:v>-2.2795619775885143</c:v>
                </c:pt>
                <c:pt idx="3468">
                  <c:v>-2.2960626630263619</c:v>
                </c:pt>
                <c:pt idx="3469">
                  <c:v>-2.3270631199848708</c:v>
                </c:pt>
                <c:pt idx="3470">
                  <c:v>-2.3811360826314854</c:v>
                </c:pt>
                <c:pt idx="3471">
                  <c:v>-2.3488506294650051</c:v>
                </c:pt>
                <c:pt idx="3472">
                  <c:v>-2.3754224497151313</c:v>
                </c:pt>
                <c:pt idx="3473">
                  <c:v>-2.331136082631474</c:v>
                </c:pt>
                <c:pt idx="3474">
                  <c:v>-2.2890640339020365</c:v>
                </c:pt>
                <c:pt idx="3475">
                  <c:v>-2.3024922136518171</c:v>
                </c:pt>
                <c:pt idx="3476">
                  <c:v>-2.3489928990896942</c:v>
                </c:pt>
                <c:pt idx="3477">
                  <c:v>-2.3035638054227547</c:v>
                </c:pt>
                <c:pt idx="3478">
                  <c:v>-2.3046353971936924</c:v>
                </c:pt>
                <c:pt idx="3479">
                  <c:v>-2.3068497155478553</c:v>
                </c:pt>
                <c:pt idx="3480">
                  <c:v>-2.3004201649224001</c:v>
                </c:pt>
                <c:pt idx="3481">
                  <c:v>-2.256133797838686</c:v>
                </c:pt>
                <c:pt idx="3482">
                  <c:v>-2.2782058465681985</c:v>
                </c:pt>
                <c:pt idx="3483">
                  <c:v>-2.2925633484642276</c:v>
                </c:pt>
                <c:pt idx="3484">
                  <c:v>-2.2704201649223705</c:v>
                </c:pt>
                <c:pt idx="3485">
                  <c:v>-2.2583481161929626</c:v>
                </c:pt>
                <c:pt idx="3486">
                  <c:v>-2.3225633484642572</c:v>
                </c:pt>
                <c:pt idx="3487">
                  <c:v>-2.2892774383390702</c:v>
                </c:pt>
                <c:pt idx="3488">
                  <c:v>-2.2649199364430501</c:v>
                </c:pt>
                <c:pt idx="3489">
                  <c:v>-2.2582769813805612</c:v>
                </c:pt>
                <c:pt idx="3490">
                  <c:v>-2.2914917566932331</c:v>
                </c:pt>
                <c:pt idx="3491">
                  <c:v>-2.3700644908606137</c:v>
                </c:pt>
                <c:pt idx="3492">
                  <c:v>-2.3722076744023752</c:v>
                </c:pt>
                <c:pt idx="3493">
                  <c:v>-2.2979213073188021</c:v>
                </c:pt>
                <c:pt idx="3494">
                  <c:v>-2.2533504009857097</c:v>
                </c:pt>
                <c:pt idx="3495">
                  <c:v>-2.2732792661734038</c:v>
                </c:pt>
                <c:pt idx="3496">
                  <c:v>-2.2732792661734038</c:v>
                </c:pt>
                <c:pt idx="3497">
                  <c:v>-2.271064947819184</c:v>
                </c:pt>
                <c:pt idx="3498">
                  <c:v>-2.2046353971936696</c:v>
                </c:pt>
                <c:pt idx="3499">
                  <c:v>-2.2646353971936719</c:v>
                </c:pt>
                <c:pt idx="3500">
                  <c:v>-2.2646353971936719</c:v>
                </c:pt>
                <c:pt idx="3501">
                  <c:v>-2.2145642623813728</c:v>
                </c:pt>
                <c:pt idx="3502">
                  <c:v>-2.284564262381366</c:v>
                </c:pt>
                <c:pt idx="3503">
                  <c:v>-2.2657069889646095</c:v>
                </c:pt>
                <c:pt idx="3504">
                  <c:v>-2.2989217642773383</c:v>
                </c:pt>
                <c:pt idx="3505">
                  <c:v>-2.2024922136517944</c:v>
                </c:pt>
                <c:pt idx="3506">
                  <c:v>-2.254635397193681</c:v>
                </c:pt>
                <c:pt idx="3507">
                  <c:v>-2.2667785807354903</c:v>
                </c:pt>
                <c:pt idx="3508">
                  <c:v>-2.2446353971936901</c:v>
                </c:pt>
                <c:pt idx="3509">
                  <c:v>-2.2104201649223683</c:v>
                </c:pt>
                <c:pt idx="3510">
                  <c:v>-2.2204201649223592</c:v>
                </c:pt>
                <c:pt idx="3511">
                  <c:v>-2.188276981380568</c:v>
                </c:pt>
                <c:pt idx="3512">
                  <c:v>-2.2403490301099964</c:v>
                </c:pt>
                <c:pt idx="3513">
                  <c:v>-2.2182058465681962</c:v>
                </c:pt>
                <c:pt idx="3514">
                  <c:v>-2.2403490301099964</c:v>
                </c:pt>
                <c:pt idx="3515">
                  <c:v>-2.2624922136517966</c:v>
                </c:pt>
                <c:pt idx="3516">
                  <c:v>-2.2746353971936628</c:v>
                </c:pt>
                <c:pt idx="3517">
                  <c:v>-2.2524922136518057</c:v>
                </c:pt>
                <c:pt idx="3518">
                  <c:v>-2.2260626630263687</c:v>
                </c:pt>
                <c:pt idx="3519">
                  <c:v>-2.2282769813805885</c:v>
                </c:pt>
                <c:pt idx="3520">
                  <c:v>-2.2117762959427409</c:v>
                </c:pt>
                <c:pt idx="3521">
                  <c:v>-2.2318474307551242</c:v>
                </c:pt>
                <c:pt idx="3522">
                  <c:v>-2.3182058465682189</c:v>
                </c:pt>
                <c:pt idx="3523">
                  <c:v>-2.2134169662124918</c:v>
                </c:pt>
                <c:pt idx="3524">
                  <c:v>-2.3083481161929171</c:v>
                </c:pt>
                <c:pt idx="3525">
                  <c:v>-2.3239194794845162</c:v>
                </c:pt>
                <c:pt idx="3526">
                  <c:v>-2.2619185655674414</c:v>
                </c:pt>
                <c:pt idx="3527">
                  <c:v>-2.3096331124008884</c:v>
                </c:pt>
                <c:pt idx="3528">
                  <c:v>-2.2963472022757969</c:v>
                </c:pt>
                <c:pt idx="3529">
                  <c:v>-2.2840617491092985</c:v>
                </c:pt>
                <c:pt idx="3530">
                  <c:v>-2.3140617491092712</c:v>
                </c:pt>
                <c:pt idx="3531">
                  <c:v>-2.2731324269630591</c:v>
                </c:pt>
                <c:pt idx="3532">
                  <c:v>-2.2709892434212406</c:v>
                </c:pt>
                <c:pt idx="3533">
                  <c:v>-2.2731324269630591</c:v>
                </c:pt>
                <c:pt idx="3534">
                  <c:v>-2.2631324269630682</c:v>
                </c:pt>
                <c:pt idx="3535">
                  <c:v>-2.2631324269630682</c:v>
                </c:pt>
                <c:pt idx="3536">
                  <c:v>-2.2689171946917668</c:v>
                </c:pt>
                <c:pt idx="3537">
                  <c:v>-2.2312737826706552</c:v>
                </c:pt>
                <c:pt idx="3538">
                  <c:v>-2.2689171946917668</c:v>
                </c:pt>
                <c:pt idx="3539">
                  <c:v>-2.2289171946918032</c:v>
                </c:pt>
                <c:pt idx="3540">
                  <c:v>-2.2290594643164354</c:v>
                </c:pt>
                <c:pt idx="3541">
                  <c:v>-2.2295619775885598</c:v>
                </c:pt>
                <c:pt idx="3542">
                  <c:v>-2.244061749109278</c:v>
                </c:pt>
                <c:pt idx="3543">
                  <c:v>-2.3004912997347446</c:v>
                </c:pt>
                <c:pt idx="3544">
                  <c:v>-2.2760626630263801</c:v>
                </c:pt>
                <c:pt idx="3545">
                  <c:v>-2.21620493265101</c:v>
                </c:pt>
                <c:pt idx="3546">
                  <c:v>-2.2119185655674301</c:v>
                </c:pt>
                <c:pt idx="3547">
                  <c:v>-2.2206335693593928</c:v>
                </c:pt>
                <c:pt idx="3548">
                  <c:v>-2.2482769813805703</c:v>
                </c:pt>
                <c:pt idx="3549">
                  <c:v>-2.2027056180889417</c:v>
                </c:pt>
                <c:pt idx="3550">
                  <c:v>-2.1449910712555038</c:v>
                </c:pt>
                <c:pt idx="3551">
                  <c:v>-2.2148488016306942</c:v>
                </c:pt>
                <c:pt idx="3552">
                  <c:v>-2.1848488016307215</c:v>
                </c:pt>
                <c:pt idx="3553">
                  <c:v>-2.1627056180889781</c:v>
                </c:pt>
                <c:pt idx="3554">
                  <c:v>-2.1484192510052367</c:v>
                </c:pt>
                <c:pt idx="3555">
                  <c:v>-2.1927056180889508</c:v>
                </c:pt>
                <c:pt idx="3556">
                  <c:v>-2.0941328839215885</c:v>
                </c:pt>
                <c:pt idx="3557">
                  <c:v>-2.0919897003797701</c:v>
                </c:pt>
                <c:pt idx="3558">
                  <c:v>-2.0302733257121304</c:v>
                </c:pt>
                <c:pt idx="3559">
                  <c:v>-2.0091305991288095</c:v>
                </c:pt>
                <c:pt idx="3560">
                  <c:v>-2.0014871871077276</c:v>
                </c:pt>
                <c:pt idx="3561">
                  <c:v>-2.1872053896096304</c:v>
                </c:pt>
                <c:pt idx="3562">
                  <c:v>-2.2216340263179859</c:v>
                </c:pt>
                <c:pt idx="3563">
                  <c:v>-2.2401356256729628</c:v>
                </c:pt>
                <c:pt idx="3564">
                  <c:v>-2.2289217642773451</c:v>
                </c:pt>
                <c:pt idx="3565">
                  <c:v>-2.2589217642773178</c:v>
                </c:pt>
                <c:pt idx="3566">
                  <c:v>-2.2422788092147812</c:v>
                </c:pt>
                <c:pt idx="3567">
                  <c:v>-2.2245642623813637</c:v>
                </c:pt>
                <c:pt idx="3568">
                  <c:v>-2.2600644908606</c:v>
                </c:pt>
                <c:pt idx="3569">
                  <c:v>-2.2423499440271257</c:v>
                </c:pt>
                <c:pt idx="3570">
                  <c:v>-2.2790640339020456</c:v>
                </c:pt>
                <c:pt idx="3571">
                  <c:v>-2.249206303526762</c:v>
                </c:pt>
                <c:pt idx="3572">
                  <c:v>-2.2581347117558721</c:v>
                </c:pt>
                <c:pt idx="3573">
                  <c:v>-2.2915628915056345</c:v>
                </c:pt>
                <c:pt idx="3574">
                  <c:v>-2.261562891505605</c:v>
                </c:pt>
                <c:pt idx="3575">
                  <c:v>-2.2094908427761766</c:v>
                </c:pt>
                <c:pt idx="3576">
                  <c:v>-2.2359203934016705</c:v>
                </c:pt>
                <c:pt idx="3577">
                  <c:v>-2.2179924421311057</c:v>
                </c:pt>
                <c:pt idx="3578">
                  <c:v>-2.2202067604852687</c:v>
                </c:pt>
                <c:pt idx="3579">
                  <c:v>-2.1959203934017069</c:v>
                </c:pt>
                <c:pt idx="3580">
                  <c:v>-2.2358492585892691</c:v>
                </c:pt>
                <c:pt idx="3581">
                  <c:v>-2.2137772098598134</c:v>
                </c:pt>
                <c:pt idx="3582">
                  <c:v>-2.2338483446721966</c:v>
                </c:pt>
                <c:pt idx="3583">
                  <c:v>-2.2294197079638138</c:v>
                </c:pt>
                <c:pt idx="3584">
                  <c:v>-2.2274187940467414</c:v>
                </c:pt>
                <c:pt idx="3585">
                  <c:v>-2.2317762959427796</c:v>
                </c:pt>
                <c:pt idx="3586">
                  <c:v>-2.1896331124008839</c:v>
                </c:pt>
                <c:pt idx="3587">
                  <c:v>-2.2273476592343968</c:v>
                </c:pt>
                <c:pt idx="3588">
                  <c:v>-2.2317762959427796</c:v>
                </c:pt>
                <c:pt idx="3589">
                  <c:v>-2.2317762959427796</c:v>
                </c:pt>
                <c:pt idx="3590">
                  <c:v>-2.1739194794844821</c:v>
                </c:pt>
                <c:pt idx="3591">
                  <c:v>-2.1960626630263391</c:v>
                </c:pt>
                <c:pt idx="3592">
                  <c:v>-2.2624210788394521</c:v>
                </c:pt>
                <c:pt idx="3593">
                  <c:v>-2.3389928990897033</c:v>
                </c:pt>
                <c:pt idx="3594">
                  <c:v>-2.5009938130068008</c:v>
                </c:pt>
                <c:pt idx="3595">
                  <c:v>-2.506707445923098</c:v>
                </c:pt>
                <c:pt idx="3596">
                  <c:v>-2.4988506294650392</c:v>
                </c:pt>
                <c:pt idx="3597">
                  <c:v>-2.5409938130068213</c:v>
                </c:pt>
                <c:pt idx="3598">
                  <c:v>-2.699282007924694</c:v>
                </c:pt>
                <c:pt idx="3599">
                  <c:v>-2.7814251914664965</c:v>
                </c:pt>
                <c:pt idx="3600">
                  <c:v>-2.7206381389450485</c:v>
                </c:pt>
                <c:pt idx="3601">
                  <c:v>-2.7884949554031664</c:v>
                </c:pt>
                <c:pt idx="3602">
                  <c:v>-2.9482815509661009</c:v>
                </c:pt>
                <c:pt idx="3603">
                  <c:v>-3.0759249629872443</c:v>
                </c:pt>
                <c:pt idx="3604">
                  <c:v>-3.1560672326119743</c:v>
                </c:pt>
                <c:pt idx="3605">
                  <c:v>-3.0471388243828983</c:v>
                </c:pt>
                <c:pt idx="3606">
                  <c:v>-3.0936395098206617</c:v>
                </c:pt>
                <c:pt idx="3607">
                  <c:v>-3.1603535996956111</c:v>
                </c:pt>
                <c:pt idx="3608">
                  <c:v>-3.1492820079246826</c:v>
                </c:pt>
                <c:pt idx="3609">
                  <c:v>-3.2114963262788478</c:v>
                </c:pt>
                <c:pt idx="3610">
                  <c:v>-3.2982104161537791</c:v>
                </c:pt>
                <c:pt idx="3611">
                  <c:v>-3.2807092737573953</c:v>
                </c:pt>
                <c:pt idx="3612">
                  <c:v>-3.1464229066737062</c:v>
                </c:pt>
                <c:pt idx="3613">
                  <c:v>-3.1585660902155155</c:v>
                </c:pt>
                <c:pt idx="3614">
                  <c:v>-3.1464229066737062</c:v>
                </c:pt>
                <c:pt idx="3615">
                  <c:v>-3.0942085883195887</c:v>
                </c:pt>
                <c:pt idx="3616">
                  <c:v>-3.1142085883196273</c:v>
                </c:pt>
                <c:pt idx="3617">
                  <c:v>-3.1163517718613321</c:v>
                </c:pt>
                <c:pt idx="3618">
                  <c:v>-3.1972810940075647</c:v>
                </c:pt>
                <c:pt idx="3619">
                  <c:v>-3.22278132248681</c:v>
                </c:pt>
                <c:pt idx="3620">
                  <c:v>-3.2372099591951837</c:v>
                </c:pt>
                <c:pt idx="3621">
                  <c:v>-3.1849245060287217</c:v>
                </c:pt>
                <c:pt idx="3622">
                  <c:v>-3.0829235921115128</c:v>
                </c:pt>
                <c:pt idx="3623">
                  <c:v>-3.0829235921115128</c:v>
                </c:pt>
                <c:pt idx="3624">
                  <c:v>-3.0430658617362383</c:v>
                </c:pt>
                <c:pt idx="3625">
                  <c:v>-2.9730658617362451</c:v>
                </c:pt>
                <c:pt idx="3626">
                  <c:v>-3.0130658617362656</c:v>
                </c:pt>
                <c:pt idx="3627">
                  <c:v>-3.060709273757368</c:v>
                </c:pt>
                <c:pt idx="3628">
                  <c:v>-3.0230658617362565</c:v>
                </c:pt>
                <c:pt idx="3629">
                  <c:v>-3.0185660902155291</c:v>
                </c:pt>
                <c:pt idx="3630">
                  <c:v>-3.0296376819865145</c:v>
                </c:pt>
                <c:pt idx="3631">
                  <c:v>-3.0749956408410526</c:v>
                </c:pt>
                <c:pt idx="3632">
                  <c:v>-3.1271388243828824</c:v>
                </c:pt>
                <c:pt idx="3633">
                  <c:v>-3.169210873112263</c:v>
                </c:pt>
                <c:pt idx="3634">
                  <c:v>-3.1792108731122539</c:v>
                </c:pt>
                <c:pt idx="3635">
                  <c:v>-3.1814251914664737</c:v>
                </c:pt>
                <c:pt idx="3636">
                  <c:v>-3.1914251914664646</c:v>
                </c:pt>
                <c:pt idx="3637">
                  <c:v>-3.1227813224867873</c:v>
                </c:pt>
                <c:pt idx="3638">
                  <c:v>-3.1492820079246826</c:v>
                </c:pt>
                <c:pt idx="3639">
                  <c:v>-3.1437106446330176</c:v>
                </c:pt>
                <c:pt idx="3640">
                  <c:v>-3.1592108731122721</c:v>
                </c:pt>
                <c:pt idx="3641">
                  <c:v>-3.2279258769043508</c:v>
                </c:pt>
                <c:pt idx="3642">
                  <c:v>-3.2534972401959976</c:v>
                </c:pt>
                <c:pt idx="3643">
                  <c:v>-3.1935683750083399</c:v>
                </c:pt>
                <c:pt idx="3644">
                  <c:v>-3.1724967832374773</c:v>
                </c:pt>
                <c:pt idx="3645">
                  <c:v>-3.1514963262788456</c:v>
                </c:pt>
                <c:pt idx="3646">
                  <c:v>-3.1636395098206549</c:v>
                </c:pt>
                <c:pt idx="3647">
                  <c:v>-3.169210873112263</c:v>
                </c:pt>
                <c:pt idx="3648">
                  <c:v>-3.1934972401959953</c:v>
                </c:pt>
                <c:pt idx="3649">
                  <c:v>-3.1313540566541747</c:v>
                </c:pt>
                <c:pt idx="3650">
                  <c:v>-3.1413540566541656</c:v>
                </c:pt>
                <c:pt idx="3651">
                  <c:v>-3.2243554275298152</c:v>
                </c:pt>
                <c:pt idx="3652">
                  <c:v>-3.1721411091756408</c:v>
                </c:pt>
                <c:pt idx="3653">
                  <c:v>-3.1921411091756795</c:v>
                </c:pt>
                <c:pt idx="3654">
                  <c:v>-3.1807138433429145</c:v>
                </c:pt>
                <c:pt idx="3655">
                  <c:v>-3.2150713452389255</c:v>
                </c:pt>
                <c:pt idx="3656">
                  <c:v>-3.2507138433429077</c:v>
                </c:pt>
                <c:pt idx="3657">
                  <c:v>-3.2974279332178753</c:v>
                </c:pt>
                <c:pt idx="3658">
                  <c:v>-3.2829992965095016</c:v>
                </c:pt>
                <c:pt idx="3659">
                  <c:v>-3.2729992965095107</c:v>
                </c:pt>
                <c:pt idx="3660">
                  <c:v>-3.2907849781553296</c:v>
                </c:pt>
                <c:pt idx="3661">
                  <c:v>-3.2985706598011575</c:v>
                </c:pt>
                <c:pt idx="3662">
                  <c:v>-3.3939286186557069</c:v>
                </c:pt>
                <c:pt idx="3663">
                  <c:v>-3.3850713452389414</c:v>
                </c:pt>
                <c:pt idx="3664">
                  <c:v>-3.3972145287808644</c:v>
                </c:pt>
                <c:pt idx="3665">
                  <c:v>-3.3428570268847579</c:v>
                </c:pt>
                <c:pt idx="3666">
                  <c:v>-3.3450713452389209</c:v>
                </c:pt>
                <c:pt idx="3667">
                  <c:v>-3.3150713452389482</c:v>
                </c:pt>
                <c:pt idx="3668">
                  <c:v>-3.3293577123225759</c:v>
                </c:pt>
                <c:pt idx="3669">
                  <c:v>-3.3050713452389573</c:v>
                </c:pt>
                <c:pt idx="3670">
                  <c:v>-3.3184995249887947</c:v>
                </c:pt>
                <c:pt idx="3671">
                  <c:v>-3.3450713452389209</c:v>
                </c:pt>
                <c:pt idx="3672">
                  <c:v>-3.3694288471349978</c:v>
                </c:pt>
                <c:pt idx="3673">
                  <c:v>-3.3594288471350069</c:v>
                </c:pt>
                <c:pt idx="3674">
                  <c:v>-3.3594288471350069</c:v>
                </c:pt>
                <c:pt idx="3675">
                  <c:v>-3.3594288471350069</c:v>
                </c:pt>
                <c:pt idx="3676">
                  <c:v>-3.3594288471350069</c:v>
                </c:pt>
                <c:pt idx="3677">
                  <c:v>-3.3472856635931976</c:v>
                </c:pt>
                <c:pt idx="3678">
                  <c:v>-3.3694288471349978</c:v>
                </c:pt>
                <c:pt idx="3679">
                  <c:v>-3.3694999819473992</c:v>
                </c:pt>
                <c:pt idx="3680">
                  <c:v>-3.3229281616971207</c:v>
                </c:pt>
                <c:pt idx="3681">
                  <c:v>-3.357356798405533</c:v>
                </c:pt>
                <c:pt idx="3682">
                  <c:v>-3.3794999819473901</c:v>
                </c:pt>
                <c:pt idx="3683">
                  <c:v>-3.3673567984055239</c:v>
                </c:pt>
                <c:pt idx="3684">
                  <c:v>-3.3407849781553409</c:v>
                </c:pt>
                <c:pt idx="3685">
                  <c:v>-3.3707849781553136</c:v>
                </c:pt>
                <c:pt idx="3686">
                  <c:v>-3.3752136148636396</c:v>
                </c:pt>
                <c:pt idx="3687">
                  <c:v>-3.3652136148636487</c:v>
                </c:pt>
                <c:pt idx="3688">
                  <c:v>-3.3629992965094857</c:v>
                </c:pt>
                <c:pt idx="3689">
                  <c:v>-3.375142480051295</c:v>
                </c:pt>
                <c:pt idx="3690">
                  <c:v>-3.3951424800512768</c:v>
                </c:pt>
                <c:pt idx="3691">
                  <c:v>-3.4252136148636509</c:v>
                </c:pt>
                <c:pt idx="3692">
                  <c:v>-3.4008561129676309</c:v>
                </c:pt>
                <c:pt idx="3693">
                  <c:v>-3.4086417946134588</c:v>
                </c:pt>
                <c:pt idx="3694">
                  <c:v>-3.4052136148636691</c:v>
                </c:pt>
                <c:pt idx="3695">
                  <c:v>-3.4197133863843305</c:v>
                </c:pt>
                <c:pt idx="3696">
                  <c:v>-3.4573567984054989</c:v>
                </c:pt>
                <c:pt idx="3697">
                  <c:v>-3.4716431654891267</c:v>
                </c:pt>
                <c:pt idx="3698">
                  <c:v>-3.5516431654891107</c:v>
                </c:pt>
                <c:pt idx="3699">
                  <c:v>-3.5173567984055012</c:v>
                </c:pt>
                <c:pt idx="3700">
                  <c:v>-3.5173567984055012</c:v>
                </c:pt>
                <c:pt idx="3701">
                  <c:v>-3.5473567984055308</c:v>
                </c:pt>
                <c:pt idx="3702">
                  <c:v>-3.5164274762593095</c:v>
                </c:pt>
                <c:pt idx="3703">
                  <c:v>-3.5452136148636555</c:v>
                </c:pt>
                <c:pt idx="3704">
                  <c:v>-3.5129992965095198</c:v>
                </c:pt>
                <c:pt idx="3705">
                  <c:v>-3.5695711167596755</c:v>
                </c:pt>
                <c:pt idx="3706">
                  <c:v>-3.5917143003015326</c:v>
                </c:pt>
                <c:pt idx="3707">
                  <c:v>-3.5894288471350251</c:v>
                </c:pt>
                <c:pt idx="3708">
                  <c:v>-3.6060006673851603</c:v>
                </c:pt>
                <c:pt idx="3709">
                  <c:v>-4.0133641097424402</c:v>
                </c:pt>
                <c:pt idx="3710">
                  <c:v>-4.0397936603679341</c:v>
                </c:pt>
                <c:pt idx="3711">
                  <c:v>-3.9877927464507934</c:v>
                </c:pt>
                <c:pt idx="3712">
                  <c:v>-4.0320791135345075</c:v>
                </c:pt>
                <c:pt idx="3713">
                  <c:v>-4.0412209262006513</c:v>
                </c:pt>
                <c:pt idx="3714">
                  <c:v>-4.035578428096585</c:v>
                </c:pt>
                <c:pt idx="3715">
                  <c:v>-4.0033641097424493</c:v>
                </c:pt>
                <c:pt idx="3716">
                  <c:v>-3.9845068363256928</c:v>
                </c:pt>
                <c:pt idx="3717">
                  <c:v>-4.0043645667010423</c:v>
                </c:pt>
                <c:pt idx="3718">
                  <c:v>-3.9930795704930802</c:v>
                </c:pt>
                <c:pt idx="3719">
                  <c:v>-3.9320079787220834</c:v>
                </c:pt>
                <c:pt idx="3720">
                  <c:v>-3.9707941173264771</c:v>
                </c:pt>
                <c:pt idx="3721">
                  <c:v>-3.9907229825141144</c:v>
                </c:pt>
                <c:pt idx="3722">
                  <c:v>-3.9907229825141144</c:v>
                </c:pt>
                <c:pt idx="3723">
                  <c:v>-4.0914389002232383</c:v>
                </c:pt>
                <c:pt idx="3724">
                  <c:v>-4.1015811698479752</c:v>
                </c:pt>
                <c:pt idx="3725">
                  <c:v>-4.0726527616189401</c:v>
                </c:pt>
                <c:pt idx="3726">
                  <c:v>-4.0727238964312278</c:v>
                </c:pt>
                <c:pt idx="3727">
                  <c:v>-4.082652761618931</c:v>
                </c:pt>
                <c:pt idx="3728">
                  <c:v>-4.0306518477017335</c:v>
                </c:pt>
                <c:pt idx="3729">
                  <c:v>-4.036294345805743</c:v>
                </c:pt>
                <c:pt idx="3730">
                  <c:v>-3.9598647951802945</c:v>
                </c:pt>
                <c:pt idx="3731">
                  <c:v>-3.8634352445548075</c:v>
                </c:pt>
                <c:pt idx="3732">
                  <c:v>-3.8634352445548075</c:v>
                </c:pt>
                <c:pt idx="3733">
                  <c:v>-3.8977216116384739</c:v>
                </c:pt>
                <c:pt idx="3734">
                  <c:v>-3.912079113534503</c:v>
                </c:pt>
                <c:pt idx="3735">
                  <c:v>-3.9507941173264953</c:v>
                </c:pt>
                <c:pt idx="3736">
                  <c:v>-3.9662943458057498</c:v>
                </c:pt>
                <c:pt idx="3737">
                  <c:v>-3.9884375293476069</c:v>
                </c:pt>
                <c:pt idx="3738">
                  <c:v>-3.9917234394727075</c:v>
                </c:pt>
                <c:pt idx="3739">
                  <c:v>-4.0027238964312346</c:v>
                </c:pt>
                <c:pt idx="3740">
                  <c:v>-4.0680107204734668</c:v>
                </c:pt>
                <c:pt idx="3741">
                  <c:v>-4.0347248103483366</c:v>
                </c:pt>
                <c:pt idx="3742">
                  <c:v>-3.9494379863061795</c:v>
                </c:pt>
                <c:pt idx="3743">
                  <c:v>-3.9793668514937508</c:v>
                </c:pt>
                <c:pt idx="3744">
                  <c:v>-3.9682952597228791</c:v>
                </c:pt>
                <c:pt idx="3745">
                  <c:v>-3.9550804844101322</c:v>
                </c:pt>
                <c:pt idx="3746">
                  <c:v>-3.9628661660559601</c:v>
                </c:pt>
                <c:pt idx="3747">
                  <c:v>-3.916365480618083</c:v>
                </c:pt>
                <c:pt idx="3748">
                  <c:v>-3.9207941173264658</c:v>
                </c:pt>
                <c:pt idx="3749">
                  <c:v>-3.8765077502428085</c:v>
                </c:pt>
                <c:pt idx="3750">
                  <c:v>-3.8742934318885887</c:v>
                </c:pt>
                <c:pt idx="3751">
                  <c:v>-3.8521502483468453</c:v>
                </c:pt>
                <c:pt idx="3752">
                  <c:v>-3.8964366154303889</c:v>
                </c:pt>
                <c:pt idx="3753">
                  <c:v>-3.8964366154303889</c:v>
                </c:pt>
                <c:pt idx="3754">
                  <c:v>-3.8742934318885887</c:v>
                </c:pt>
                <c:pt idx="3755">
                  <c:v>-3.8964366154303889</c:v>
                </c:pt>
                <c:pt idx="3756">
                  <c:v>-3.916365480618083</c:v>
                </c:pt>
                <c:pt idx="3757">
                  <c:v>-3.9185086641599582</c:v>
                </c:pt>
                <c:pt idx="3758">
                  <c:v>-3.886436615430398</c:v>
                </c:pt>
                <c:pt idx="3759">
                  <c:v>-3.9008652521388285</c:v>
                </c:pt>
                <c:pt idx="3760">
                  <c:v>-3.8665077502428176</c:v>
                </c:pt>
                <c:pt idx="3761">
                  <c:v>-3.8565077502428267</c:v>
                </c:pt>
                <c:pt idx="3762">
                  <c:v>-3.8521502483468453</c:v>
                </c:pt>
                <c:pt idx="3763">
                  <c:v>-3.8587932034093342</c:v>
                </c:pt>
                <c:pt idx="3764">
                  <c:v>-3.8521502483468453</c:v>
                </c:pt>
                <c:pt idx="3765">
                  <c:v>-3.8521502483468453</c:v>
                </c:pt>
                <c:pt idx="3766">
                  <c:v>-3.8742934318885887</c:v>
                </c:pt>
                <c:pt idx="3767">
                  <c:v>-3.8542934318886068</c:v>
                </c:pt>
                <c:pt idx="3768">
                  <c:v>-3.804506836325686</c:v>
                </c:pt>
                <c:pt idx="3769">
                  <c:v>-3.8114343306376668</c:v>
                </c:pt>
                <c:pt idx="3770">
                  <c:v>-3.8181484205125571</c:v>
                </c:pt>
                <c:pt idx="3771">
                  <c:v>-3.8448625103874292</c:v>
                </c:pt>
                <c:pt idx="3772">
                  <c:v>-3.8292911470958302</c:v>
                </c:pt>
                <c:pt idx="3773">
                  <c:v>-3.8714343306376691</c:v>
                </c:pt>
                <c:pt idx="3774">
                  <c:v>-3.8714343306376691</c:v>
                </c:pt>
                <c:pt idx="3775">
                  <c:v>-3.9313631958253268</c:v>
                </c:pt>
                <c:pt idx="3776">
                  <c:v>-3.9228615964703977</c:v>
                </c:pt>
                <c:pt idx="3777">
                  <c:v>-3.9064320458448947</c:v>
                </c:pt>
                <c:pt idx="3778">
                  <c:v>-3.8342888623030831</c:v>
                </c:pt>
                <c:pt idx="3779">
                  <c:v>-3.8007184129285747</c:v>
                </c:pt>
                <c:pt idx="3780">
                  <c:v>-3.7785752293866608</c:v>
                </c:pt>
                <c:pt idx="3781">
                  <c:v>-3.7907184129285838</c:v>
                </c:pt>
                <c:pt idx="3782">
                  <c:v>-3.758575229386679</c:v>
                </c:pt>
                <c:pt idx="3783">
                  <c:v>-3.7100024952194417</c:v>
                </c:pt>
                <c:pt idx="3784">
                  <c:v>-3.770002495219444</c:v>
                </c:pt>
                <c:pt idx="3785">
                  <c:v>-3.7478593116775301</c:v>
                </c:pt>
                <c:pt idx="3786">
                  <c:v>-3.8131461357197622</c:v>
                </c:pt>
                <c:pt idx="3787">
                  <c:v>-3.7931461357197804</c:v>
                </c:pt>
                <c:pt idx="3788">
                  <c:v>-3.8064320458449288</c:v>
                </c:pt>
                <c:pt idx="3789">
                  <c:v>-3.7764320458448992</c:v>
                </c:pt>
                <c:pt idx="3790">
                  <c:v>-3.8264320458449106</c:v>
                </c:pt>
                <c:pt idx="3791">
                  <c:v>-3.7963609110324796</c:v>
                </c:pt>
                <c:pt idx="3792">
                  <c:v>-3.8107184129285656</c:v>
                </c:pt>
                <c:pt idx="3793">
                  <c:v>-3.7784329597619717</c:v>
                </c:pt>
                <c:pt idx="3794">
                  <c:v>-3.7627904616580281</c:v>
                </c:pt>
                <c:pt idx="3795">
                  <c:v>-3.8304338736791124</c:v>
                </c:pt>
                <c:pt idx="3796">
                  <c:v>-3.8370768287416581</c:v>
                </c:pt>
                <c:pt idx="3797">
                  <c:v>-3.7715054654500477</c:v>
                </c:pt>
                <c:pt idx="3798">
                  <c:v>-3.8345779711380601</c:v>
                </c:pt>
                <c:pt idx="3799">
                  <c:v>-3.8388643382216969</c:v>
                </c:pt>
                <c:pt idx="3800">
                  <c:v>-3.8831507053053542</c:v>
                </c:pt>
                <c:pt idx="3801">
                  <c:v>-3.9052938888472113</c:v>
                </c:pt>
                <c:pt idx="3802">
                  <c:v>-3.8822925179715071</c:v>
                </c:pt>
                <c:pt idx="3803">
                  <c:v>-3.9179350160754893</c:v>
                </c:pt>
                <c:pt idx="3804">
                  <c:v>-3.9057206977213355</c:v>
                </c:pt>
                <c:pt idx="3805">
                  <c:v>-3.9157206977213264</c:v>
                </c:pt>
                <c:pt idx="3806">
                  <c:v>-3.996507750242813</c:v>
                </c:pt>
                <c:pt idx="3807">
                  <c:v>-3.9887220685969851</c:v>
                </c:pt>
                <c:pt idx="3808">
                  <c:v>-4.0086509337846223</c:v>
                </c:pt>
                <c:pt idx="3809">
                  <c:v>-4.0330084356806992</c:v>
                </c:pt>
                <c:pt idx="3810">
                  <c:v>-3.9986509337846314</c:v>
                </c:pt>
                <c:pt idx="3811">
                  <c:v>-3.9287220685969828</c:v>
                </c:pt>
                <c:pt idx="3812">
                  <c:v>-3.8965077502428471</c:v>
                </c:pt>
                <c:pt idx="3813">
                  <c:v>-3.9185797989723028</c:v>
                </c:pt>
                <c:pt idx="3814">
                  <c:v>-3.8785797989723392</c:v>
                </c:pt>
                <c:pt idx="3815">
                  <c:v>-3.8564366154304253</c:v>
                </c:pt>
                <c:pt idx="3816">
                  <c:v>-3.8807229825141007</c:v>
                </c:pt>
                <c:pt idx="3817">
                  <c:v>-3.9050804844101208</c:v>
                </c:pt>
                <c:pt idx="3818">
                  <c:v>-3.83400889263919</c:v>
                </c:pt>
                <c:pt idx="3819">
                  <c:v>-3.8407229825141371</c:v>
                </c:pt>
                <c:pt idx="3820">
                  <c:v>-3.8728661660559851</c:v>
                </c:pt>
                <c:pt idx="3821">
                  <c:v>-3.9050093495977762</c:v>
                </c:pt>
                <c:pt idx="3822">
                  <c:v>-3.9292957166814517</c:v>
                </c:pt>
                <c:pt idx="3823">
                  <c:v>-3.9223682223694141</c:v>
                </c:pt>
                <c:pt idx="3824">
                  <c:v>-3.9435109489527349</c:v>
                </c:pt>
                <c:pt idx="3825">
                  <c:v>-3.9213677654109347</c:v>
                </c:pt>
                <c:pt idx="3826">
                  <c:v>-3.9113677654109438</c:v>
                </c:pt>
                <c:pt idx="3827">
                  <c:v>-3.945573858511068</c:v>
                </c:pt>
                <c:pt idx="3828">
                  <c:v>-3.9621456787612033</c:v>
                </c:pt>
                <c:pt idx="3829">
                  <c:v>-3.9309318173656038</c:v>
                </c:pt>
                <c:pt idx="3830">
                  <c:v>-3.8985752293866653</c:v>
                </c:pt>
                <c:pt idx="3831">
                  <c:v>-3.9352181844492407</c:v>
                </c:pt>
                <c:pt idx="3832">
                  <c:v>-3.9085752293866562</c:v>
                </c:pt>
                <c:pt idx="3833">
                  <c:v>-3.9328615964703886</c:v>
                </c:pt>
                <c:pt idx="3834">
                  <c:v>-3.9250047800121592</c:v>
                </c:pt>
                <c:pt idx="3835">
                  <c:v>-3.91593410215836</c:v>
                </c:pt>
                <c:pt idx="3836">
                  <c:v>-3.9059341021583691</c:v>
                </c:pt>
                <c:pt idx="3837">
                  <c:v>-3.9014343306376986</c:v>
                </c:pt>
                <c:pt idx="3838">
                  <c:v>-3.8959341021583782</c:v>
                </c:pt>
                <c:pt idx="3839">
                  <c:v>-3.8980772857002535</c:v>
                </c:pt>
                <c:pt idx="3840">
                  <c:v>-3.8480772857002421</c:v>
                </c:pt>
                <c:pt idx="3841">
                  <c:v>-3.8380772857002512</c:v>
                </c:pt>
                <c:pt idx="3842">
                  <c:v>-3.8535775141795057</c:v>
                </c:pt>
                <c:pt idx="3843">
                  <c:v>-3.849291147095812</c:v>
                </c:pt>
                <c:pt idx="3844">
                  <c:v>-3.9335775141794898</c:v>
                </c:pt>
                <c:pt idx="3845">
                  <c:v>-3.8428615964703567</c:v>
                </c:pt>
                <c:pt idx="3846">
                  <c:v>-3.9171479635540436</c:v>
                </c:pt>
                <c:pt idx="3847">
                  <c:v>-3.9735775141795102</c:v>
                </c:pt>
                <c:pt idx="3848">
                  <c:v>-3.9535775141794716</c:v>
                </c:pt>
                <c:pt idx="3849">
                  <c:v>-3.9578638812631652</c:v>
                </c:pt>
                <c:pt idx="3850">
                  <c:v>-3.9277927464507911</c:v>
                </c:pt>
                <c:pt idx="3851">
                  <c:v>-3.9179350160754893</c:v>
                </c:pt>
                <c:pt idx="3852">
                  <c:v>-3.9135063793671065</c:v>
                </c:pt>
                <c:pt idx="3853">
                  <c:v>-3.8913631958253063</c:v>
                </c:pt>
                <c:pt idx="3854">
                  <c:v>-3.9513631958253086</c:v>
                </c:pt>
                <c:pt idx="3855">
                  <c:v>-3.9513631958253086</c:v>
                </c:pt>
                <c:pt idx="3856">
                  <c:v>-3.9413631958253177</c:v>
                </c:pt>
                <c:pt idx="3857">
                  <c:v>-3.9479350160755189</c:v>
                </c:pt>
                <c:pt idx="3858">
                  <c:v>-3.9400781996172896</c:v>
                </c:pt>
                <c:pt idx="3859">
                  <c:v>-3.9622213831591466</c:v>
                </c:pt>
                <c:pt idx="3860">
                  <c:v>-3.9599359299926391</c:v>
                </c:pt>
                <c:pt idx="3861">
                  <c:v>-3.9355784280965622</c:v>
                </c:pt>
                <c:pt idx="3862">
                  <c:v>-3.9734352445548211</c:v>
                </c:pt>
                <c:pt idx="3863">
                  <c:v>-3.9955072932842768</c:v>
                </c:pt>
                <c:pt idx="3864">
                  <c:v>-3.9755784280965827</c:v>
                </c:pt>
                <c:pt idx="3865">
                  <c:v>-3.9612209262006672</c:v>
                </c:pt>
                <c:pt idx="3866">
                  <c:v>-3.9755072932842381</c:v>
                </c:pt>
                <c:pt idx="3867">
                  <c:v>-3.9755784280965827</c:v>
                </c:pt>
                <c:pt idx="3868">
                  <c:v>-3.9335063793671452</c:v>
                </c:pt>
                <c:pt idx="3869">
                  <c:v>-3.929148877471107</c:v>
                </c:pt>
                <c:pt idx="3870">
                  <c:v>-3.9147913755751347</c:v>
                </c:pt>
                <c:pt idx="3871">
                  <c:v>-3.9213631958253359</c:v>
                </c:pt>
                <c:pt idx="3872">
                  <c:v>-4.0055784280965554</c:v>
                </c:pt>
                <c:pt idx="3873">
                  <c:v>-4.0155072932842586</c:v>
                </c:pt>
                <c:pt idx="3874">
                  <c:v>-3.9155784280965804</c:v>
                </c:pt>
                <c:pt idx="3875">
                  <c:v>-3.9455784280965531</c:v>
                </c:pt>
                <c:pt idx="3876">
                  <c:v>-3.9091488774711252</c:v>
                </c:pt>
                <c:pt idx="3877">
                  <c:v>-3.7518611395117887</c:v>
                </c:pt>
                <c:pt idx="3878">
                  <c:v>-3.5500024952194735</c:v>
                </c:pt>
                <c:pt idx="3879">
                  <c:v>-3.5046445363648786</c:v>
                </c:pt>
                <c:pt idx="3880">
                  <c:v>-3.3867877199066925</c:v>
                </c:pt>
                <c:pt idx="3881">
                  <c:v>-3.431216356614982</c:v>
                </c:pt>
                <c:pt idx="3882">
                  <c:v>-3.4754315888862948</c:v>
                </c:pt>
                <c:pt idx="3883">
                  <c:v>-3.4754315888862948</c:v>
                </c:pt>
                <c:pt idx="3884">
                  <c:v>-3.4754315888862948</c:v>
                </c:pt>
                <c:pt idx="3885">
                  <c:v>-3.4842888623030603</c:v>
                </c:pt>
                <c:pt idx="3886">
                  <c:v>-3.4932172705321136</c:v>
                </c:pt>
                <c:pt idx="3887">
                  <c:v>-3.5311452218026602</c:v>
                </c:pt>
                <c:pt idx="3888">
                  <c:v>-3.5276459072404691</c:v>
                </c:pt>
                <c:pt idx="3889">
                  <c:v>-3.5355027236986984</c:v>
                </c:pt>
                <c:pt idx="3890">
                  <c:v>-3.5431461357197804</c:v>
                </c:pt>
                <c:pt idx="3891">
                  <c:v>-3.4466454502819488</c:v>
                </c:pt>
                <c:pt idx="3892">
                  <c:v>-3.3589309034484813</c:v>
                </c:pt>
                <c:pt idx="3893">
                  <c:v>-3.3432172705321364</c:v>
                </c:pt>
                <c:pt idx="3894">
                  <c:v>-3.2710740869903248</c:v>
                </c:pt>
                <c:pt idx="3895">
                  <c:v>-3.2732172705321432</c:v>
                </c:pt>
                <c:pt idx="3896">
                  <c:v>-3.2227904616580076</c:v>
                </c:pt>
                <c:pt idx="3897">
                  <c:v>-3.1749336451998715</c:v>
                </c:pt>
                <c:pt idx="3898">
                  <c:v>-3.2127904616580167</c:v>
                </c:pt>
                <c:pt idx="3899">
                  <c:v>-3.2070768287416627</c:v>
                </c:pt>
                <c:pt idx="3900">
                  <c:v>-3.2581484205125548</c:v>
                </c:pt>
                <c:pt idx="3901">
                  <c:v>-3.2526481920332913</c:v>
                </c:pt>
                <c:pt idx="3902">
                  <c:v>-3.2526481920332913</c:v>
                </c:pt>
                <c:pt idx="3903">
                  <c:v>-3.2925059224086226</c:v>
                </c:pt>
                <c:pt idx="3904">
                  <c:v>-3.2747913755751483</c:v>
                </c:pt>
                <c:pt idx="3905">
                  <c:v>-3.230505008491491</c:v>
                </c:pt>
                <c:pt idx="3906">
                  <c:v>-3.2506472781162188</c:v>
                </c:pt>
                <c:pt idx="3907">
                  <c:v>-3.2852893192616079</c:v>
                </c:pt>
                <c:pt idx="3908">
                  <c:v>-3.2231461357197873</c:v>
                </c:pt>
                <c:pt idx="3909">
                  <c:v>-3.3027904616579917</c:v>
                </c:pt>
                <c:pt idx="3910">
                  <c:v>-3.2639331882412534</c:v>
                </c:pt>
                <c:pt idx="3911">
                  <c:v>-3.2838620534289475</c:v>
                </c:pt>
                <c:pt idx="3912">
                  <c:v>-3.2617188698870905</c:v>
                </c:pt>
                <c:pt idx="3913">
                  <c:v>-3.2395756863452903</c:v>
                </c:pt>
                <c:pt idx="3914">
                  <c:v>-3.2275036376157686</c:v>
                </c:pt>
                <c:pt idx="3915">
                  <c:v>-3.2320745439488405</c:v>
                </c:pt>
                <c:pt idx="3916">
                  <c:v>-3.2631461357197509</c:v>
                </c:pt>
                <c:pt idx="3917">
                  <c:v>-3.2967922894922594</c:v>
                </c:pt>
                <c:pt idx="3918">
                  <c:v>-3.2639331882412534</c:v>
                </c:pt>
                <c:pt idx="3919">
                  <c:v>-3.1975036376157959</c:v>
                </c:pt>
                <c:pt idx="3920">
                  <c:v>-3.1660718021975072</c:v>
                </c:pt>
                <c:pt idx="3921">
                  <c:v>-3.1612874914273448</c:v>
                </c:pt>
                <c:pt idx="3922">
                  <c:v>-3.1391443078855445</c:v>
                </c:pt>
                <c:pt idx="3923">
                  <c:v>-3.197788176865231</c:v>
                </c:pt>
                <c:pt idx="3924">
                  <c:v>-3.2199313604070312</c:v>
                </c:pt>
                <c:pt idx="3925">
                  <c:v>-3.3094334167205375</c:v>
                </c:pt>
                <c:pt idx="3926">
                  <c:v>-3.2830038660950436</c:v>
                </c:pt>
                <c:pt idx="3927">
                  <c:v>-3.3272902331787009</c:v>
                </c:pt>
                <c:pt idx="3928">
                  <c:v>-3.3692200122834493</c:v>
                </c:pt>
                <c:pt idx="3929">
                  <c:v>-3.3006472781162302</c:v>
                </c:pt>
                <c:pt idx="3930">
                  <c:v>-3.2287174990115091</c:v>
                </c:pt>
                <c:pt idx="3931">
                  <c:v>-3.3130750009074177</c:v>
                </c:pt>
                <c:pt idx="3932">
                  <c:v>-3.3372902331786918</c:v>
                </c:pt>
                <c:pt idx="3933">
                  <c:v>-3.3173613679911114</c:v>
                </c:pt>
                <c:pt idx="3934">
                  <c:v>-3.3472902331786827</c:v>
                </c:pt>
                <c:pt idx="3935">
                  <c:v>-3.3658629673460609</c:v>
                </c:pt>
                <c:pt idx="3936">
                  <c:v>-3.3812920610129709</c:v>
                </c:pt>
                <c:pt idx="3937">
                  <c:v>-3.3294334167205761</c:v>
                </c:pt>
                <c:pt idx="3938">
                  <c:v>-3.3339331882412466</c:v>
                </c:pt>
                <c:pt idx="3939">
                  <c:v>-3.371576600262415</c:v>
                </c:pt>
                <c:pt idx="3940">
                  <c:v>-3.3272902331787009</c:v>
                </c:pt>
                <c:pt idx="3941">
                  <c:v>-3.3494334167205579</c:v>
                </c:pt>
                <c:pt idx="3942">
                  <c:v>-3.3173613679911114</c:v>
                </c:pt>
                <c:pt idx="3943">
                  <c:v>-3.3173613679911114</c:v>
                </c:pt>
                <c:pt idx="3944">
                  <c:v>-3.2830750009073881</c:v>
                </c:pt>
                <c:pt idx="3945">
                  <c:v>-3.2830750009073881</c:v>
                </c:pt>
                <c:pt idx="3946">
                  <c:v>-3.3251470496369393</c:v>
                </c:pt>
                <c:pt idx="3947">
                  <c:v>-3.3074325028034082</c:v>
                </c:pt>
                <c:pt idx="3948">
                  <c:v>-3.299789090782383</c:v>
                </c:pt>
                <c:pt idx="3949">
                  <c:v>-3.2710029521779802</c:v>
                </c:pt>
                <c:pt idx="3950">
                  <c:v>-3.2909318173656175</c:v>
                </c:pt>
                <c:pt idx="3951">
                  <c:v>-3.3495045515328457</c:v>
                </c:pt>
                <c:pt idx="3952">
                  <c:v>-3.2190020382608395</c:v>
                </c:pt>
                <c:pt idx="3953">
                  <c:v>-3.1846445363648854</c:v>
                </c:pt>
                <c:pt idx="3954">
                  <c:v>-3.1342842927174388</c:v>
                </c:pt>
                <c:pt idx="3955">
                  <c:v>-3.1278547420919836</c:v>
                </c:pt>
                <c:pt idx="3956">
                  <c:v>-3.1399979256337929</c:v>
                </c:pt>
                <c:pt idx="3957">
                  <c:v>-3.0614963262788706</c:v>
                </c:pt>
                <c:pt idx="3958">
                  <c:v>-3.1079258769043463</c:v>
                </c:pt>
                <c:pt idx="3959">
                  <c:v>-2.991994269965403</c:v>
                </c:pt>
                <c:pt idx="3960">
                  <c:v>-2.986422906673738</c:v>
                </c:pt>
                <c:pt idx="3961">
                  <c:v>-2.9194954123617549</c:v>
                </c:pt>
                <c:pt idx="3962">
                  <c:v>-2.9964229066737289</c:v>
                </c:pt>
                <c:pt idx="3963">
                  <c:v>-2.9964940414860735</c:v>
                </c:pt>
                <c:pt idx="3964">
                  <c:v>-2.9635638054227229</c:v>
                </c:pt>
                <c:pt idx="3965">
                  <c:v>-3.0157069889646095</c:v>
                </c:pt>
                <c:pt idx="3966">
                  <c:v>-2.9871342547972972</c:v>
                </c:pt>
                <c:pt idx="3967">
                  <c:v>-2.9879213073187998</c:v>
                </c:pt>
                <c:pt idx="3968">
                  <c:v>-2.9060626630263755</c:v>
                </c:pt>
                <c:pt idx="3969">
                  <c:v>-2.8974187940467573</c:v>
                </c:pt>
                <c:pt idx="3970">
                  <c:v>-2.7580590073578719</c:v>
                </c:pt>
                <c:pt idx="3971">
                  <c:v>-2.8452756105048138</c:v>
                </c:pt>
                <c:pt idx="3972">
                  <c:v>-2.8984192510052367</c:v>
                </c:pt>
                <c:pt idx="3973">
                  <c:v>-2.9006335693593996</c:v>
                </c:pt>
                <c:pt idx="3974">
                  <c:v>-2.8509181086088802</c:v>
                </c:pt>
                <c:pt idx="3975">
                  <c:v>-2.8184192510052526</c:v>
                </c:pt>
                <c:pt idx="3976">
                  <c:v>-2.8463472022758083</c:v>
                </c:pt>
                <c:pt idx="3977">
                  <c:v>-2.7930612921506963</c:v>
                </c:pt>
                <c:pt idx="3978">
                  <c:v>-2.8949199364430456</c:v>
                </c:pt>
                <c:pt idx="3979">
                  <c:v>-2.8449910712554924</c:v>
                </c:pt>
                <c:pt idx="3980">
                  <c:v>-2.8837772098598293</c:v>
                </c:pt>
                <c:pt idx="3981">
                  <c:v>-2.8395619775885166</c:v>
                </c:pt>
                <c:pt idx="3982">
                  <c:v>-2.8674187940467277</c:v>
                </c:pt>
                <c:pt idx="3983">
                  <c:v>-2.8908469737964992</c:v>
                </c:pt>
                <c:pt idx="3984">
                  <c:v>-2.8752044756924988</c:v>
                </c:pt>
                <c:pt idx="3985">
                  <c:v>-2.8685615206299531</c:v>
                </c:pt>
                <c:pt idx="3986">
                  <c:v>-2.8649199364430729</c:v>
                </c:pt>
                <c:pt idx="3987">
                  <c:v>-2.8107047041717692</c:v>
                </c:pt>
                <c:pt idx="3988">
                  <c:v>-2.8817762959427569</c:v>
                </c:pt>
                <c:pt idx="3989">
                  <c:v>-2.9170631199848458</c:v>
                </c:pt>
                <c:pt idx="3990">
                  <c:v>-2.932421078839468</c:v>
                </c:pt>
                <c:pt idx="3991">
                  <c:v>-2.9323499440271235</c:v>
                </c:pt>
                <c:pt idx="3992">
                  <c:v>-2.8304912997347174</c:v>
                </c:pt>
                <c:pt idx="3993">
                  <c:v>-2.8328478877136263</c:v>
                </c:pt>
                <c:pt idx="3994">
                  <c:v>-2.7510603782336034</c:v>
                </c:pt>
                <c:pt idx="3995">
                  <c:v>-2.8352044756925352</c:v>
                </c:pt>
                <c:pt idx="3996">
                  <c:v>-2.7953467453172607</c:v>
                </c:pt>
                <c:pt idx="3997">
                  <c:v>-2.6904155953368445</c:v>
                </c:pt>
                <c:pt idx="3998">
                  <c:v>-2.6815583219200789</c:v>
                </c:pt>
                <c:pt idx="3999">
                  <c:v>-2.7723453744415565</c:v>
                </c:pt>
                <c:pt idx="4000">
                  <c:v>-2.8322031048168697</c:v>
                </c:pt>
                <c:pt idx="4001">
                  <c:v>-2.876489471900527</c:v>
                </c:pt>
                <c:pt idx="4002">
                  <c:v>-2.9229190225260027</c:v>
                </c:pt>
                <c:pt idx="4003">
                  <c:v>-2.9372053896096304</c:v>
                </c:pt>
                <c:pt idx="4004">
                  <c:v>-2.9460626630263391</c:v>
                </c:pt>
                <c:pt idx="4005">
                  <c:v>-2.8929190225259731</c:v>
                </c:pt>
                <c:pt idx="4006">
                  <c:v>-2.9682058465681962</c:v>
                </c:pt>
                <c:pt idx="4007">
                  <c:v>-3.0609938130068031</c:v>
                </c:pt>
                <c:pt idx="4008">
                  <c:v>-2.9459203934017069</c:v>
                </c:pt>
                <c:pt idx="4009">
                  <c:v>-3.0257069889646004</c:v>
                </c:pt>
                <c:pt idx="4010">
                  <c:v>-3.0002067604852982</c:v>
                </c:pt>
                <c:pt idx="4011">
                  <c:v>-3.0057069889646186</c:v>
                </c:pt>
                <c:pt idx="4012">
                  <c:v>-2.9902067604853073</c:v>
                </c:pt>
                <c:pt idx="4013">
                  <c:v>-2.9703490301100146</c:v>
                </c:pt>
                <c:pt idx="4014">
                  <c:v>-2.9260626630263573</c:v>
                </c:pt>
                <c:pt idx="4015">
                  <c:v>-2.9414917566932672</c:v>
                </c:pt>
                <c:pt idx="4016">
                  <c:v>-2.9835638054227616</c:v>
                </c:pt>
                <c:pt idx="4017">
                  <c:v>-2.9414206218809227</c:v>
                </c:pt>
                <c:pt idx="4018">
                  <c:v>-2.9213494870685963</c:v>
                </c:pt>
                <c:pt idx="4019">
                  <c:v>-2.9257781237769223</c:v>
                </c:pt>
                <c:pt idx="4020">
                  <c:v>-2.9635638054227229</c:v>
                </c:pt>
                <c:pt idx="4021">
                  <c:v>-2.9613494870685599</c:v>
                </c:pt>
                <c:pt idx="4022">
                  <c:v>-2.9657781237768859</c:v>
                </c:pt>
                <c:pt idx="4023">
                  <c:v>-2.9436349402351425</c:v>
                </c:pt>
                <c:pt idx="4024">
                  <c:v>-3.0322076744023434</c:v>
                </c:pt>
                <c:pt idx="4025">
                  <c:v>-3.0056358541522172</c:v>
                </c:pt>
                <c:pt idx="4026">
                  <c:v>-3.0056358541522172</c:v>
                </c:pt>
                <c:pt idx="4027">
                  <c:v>-3.0322076744023434</c:v>
                </c:pt>
                <c:pt idx="4028">
                  <c:v>-3.064208588319616</c:v>
                </c:pt>
                <c:pt idx="4029">
                  <c:v>-3.0670676895705355</c:v>
                </c:pt>
                <c:pt idx="4030">
                  <c:v>-3.0606381389450803</c:v>
                </c:pt>
                <c:pt idx="4031">
                  <c:v>-3.0429235921115492</c:v>
                </c:pt>
                <c:pt idx="4032">
                  <c:v>-3.1169965547581455</c:v>
                </c:pt>
                <c:pt idx="4033">
                  <c:v>-3.0636395098206322</c:v>
                </c:pt>
                <c:pt idx="4034">
                  <c:v>-3.0791397382999435</c:v>
                </c:pt>
                <c:pt idx="4035">
                  <c:v>-3.1034261053836758</c:v>
                </c:pt>
                <c:pt idx="4036">
                  <c:v>-3.1807849781553159</c:v>
                </c:pt>
                <c:pt idx="4037">
                  <c:v>-3.1119988395509495</c:v>
                </c:pt>
                <c:pt idx="4038">
                  <c:v>-3.0255692889253964</c:v>
                </c:pt>
                <c:pt idx="4039">
                  <c:v>-3.0455692889254351</c:v>
                </c:pt>
                <c:pt idx="4040">
                  <c:v>-2.9900690604461602</c:v>
                </c:pt>
                <c:pt idx="4041">
                  <c:v>-2.9534261053836985</c:v>
                </c:pt>
                <c:pt idx="4042">
                  <c:v>-3.0264986110717018</c:v>
                </c:pt>
                <c:pt idx="4043">
                  <c:v>-3.0179258769043713</c:v>
                </c:pt>
                <c:pt idx="4044">
                  <c:v>-3.0269965547581705</c:v>
                </c:pt>
                <c:pt idx="4045">
                  <c:v>-3.0269965547581705</c:v>
                </c:pt>
                <c:pt idx="4046">
                  <c:v>-3.0269965547581705</c:v>
                </c:pt>
                <c:pt idx="4047">
                  <c:v>-3.0269965547581705</c:v>
                </c:pt>
                <c:pt idx="4048">
                  <c:v>-3.0712829218418278</c:v>
                </c:pt>
                <c:pt idx="4049">
                  <c:v>-3.0712829218418278</c:v>
                </c:pt>
                <c:pt idx="4050">
                  <c:v>-3.0934261053836849</c:v>
                </c:pt>
                <c:pt idx="4051">
                  <c:v>-3.1155692889254283</c:v>
                </c:pt>
                <c:pt idx="4052">
                  <c:v>-3.0934261053836849</c:v>
                </c:pt>
                <c:pt idx="4053">
                  <c:v>-3.0491397382999708</c:v>
                </c:pt>
                <c:pt idx="4054">
                  <c:v>-2.9905670041326857</c:v>
                </c:pt>
                <c:pt idx="4055">
                  <c:v>-3.012710187674486</c:v>
                </c:pt>
                <c:pt idx="4056">
                  <c:v>-3.1027101876745178</c:v>
                </c:pt>
                <c:pt idx="4057">
                  <c:v>-3.0769965547581819</c:v>
                </c:pt>
                <c:pt idx="4058">
                  <c:v>-3.079353142737034</c:v>
                </c:pt>
                <c:pt idx="4059">
                  <c:v>-3.1391397382999457</c:v>
                </c:pt>
                <c:pt idx="4060">
                  <c:v>-3.1413540566541656</c:v>
                </c:pt>
                <c:pt idx="4061">
                  <c:v>-3.0992820079246712</c:v>
                </c:pt>
                <c:pt idx="4062">
                  <c:v>-3.1492108731122812</c:v>
                </c:pt>
                <c:pt idx="4063">
                  <c:v>-3.1606381389450462</c:v>
                </c:pt>
                <c:pt idx="4064">
                  <c:v>-3.2212829218418051</c:v>
                </c:pt>
                <c:pt idx="4065">
                  <c:v>-3.2112829218418142</c:v>
                </c:pt>
                <c:pt idx="4066">
                  <c:v>-3.233497240195959</c:v>
                </c:pt>
                <c:pt idx="4067">
                  <c:v>-3.231282921841796</c:v>
                </c:pt>
                <c:pt idx="4068">
                  <c:v>-3.2534261053836531</c:v>
                </c:pt>
                <c:pt idx="4069">
                  <c:v>-3.2212829218418051</c:v>
                </c:pt>
                <c:pt idx="4070">
                  <c:v>-3.2091397382999389</c:v>
                </c:pt>
                <c:pt idx="4071">
                  <c:v>-3.2091397382999389</c:v>
                </c:pt>
                <c:pt idx="4072">
                  <c:v>-3.2291397382999776</c:v>
                </c:pt>
                <c:pt idx="4073">
                  <c:v>-3.2512829218418346</c:v>
                </c:pt>
                <c:pt idx="4074">
                  <c:v>-3.1848533712163771</c:v>
                </c:pt>
                <c:pt idx="4075">
                  <c:v>-3.1649245060287399</c:v>
                </c:pt>
                <c:pt idx="4076">
                  <c:v>-3.1472099591952087</c:v>
                </c:pt>
                <c:pt idx="4077">
                  <c:v>-3.1449245060287012</c:v>
                </c:pt>
                <c:pt idx="4078">
                  <c:v>-3.1648533712163385</c:v>
                </c:pt>
                <c:pt idx="4079">
                  <c:v>-3.1648533712163385</c:v>
                </c:pt>
                <c:pt idx="4080">
                  <c:v>-3.1604247345079557</c:v>
                </c:pt>
                <c:pt idx="4081">
                  <c:v>-3.2046399667792116</c:v>
                </c:pt>
                <c:pt idx="4082">
                  <c:v>-3.2146399667792025</c:v>
                </c:pt>
                <c:pt idx="4083">
                  <c:v>-3.2047111015915561</c:v>
                </c:pt>
                <c:pt idx="4084">
                  <c:v>-3.2156404237378524</c:v>
                </c:pt>
                <c:pt idx="4085">
                  <c:v>-3.1804247345079943</c:v>
                </c:pt>
                <c:pt idx="4086">
                  <c:v>-3.1649245060287399</c:v>
                </c:pt>
                <c:pt idx="4087">
                  <c:v>-3.1217808655283079</c:v>
                </c:pt>
                <c:pt idx="4088">
                  <c:v>-3.1739240490700809</c:v>
                </c:pt>
                <c:pt idx="4089">
                  <c:v>-3.1661383674243098</c:v>
                </c:pt>
                <c:pt idx="4090">
                  <c:v>-3.170353599695602</c:v>
                </c:pt>
                <c:pt idx="4091">
                  <c:v>-3.170353599695602</c:v>
                </c:pt>
                <c:pt idx="4092">
                  <c:v>-3.1792108731122539</c:v>
                </c:pt>
                <c:pt idx="4093">
                  <c:v>-3.174782236403928</c:v>
                </c:pt>
                <c:pt idx="4094">
                  <c:v>-3.1427101876744814</c:v>
                </c:pt>
                <c:pt idx="4095">
                  <c:v>-3.1327101876744905</c:v>
                </c:pt>
                <c:pt idx="4096">
                  <c:v>-3.087281094007551</c:v>
                </c:pt>
                <c:pt idx="4097">
                  <c:v>-3.111780865528317</c:v>
                </c:pt>
                <c:pt idx="4098">
                  <c:v>-3.0410649478191658</c:v>
                </c:pt>
                <c:pt idx="4099">
                  <c:v>-3.1276367680692942</c:v>
                </c:pt>
                <c:pt idx="4100">
                  <c:v>-3.1696376819865009</c:v>
                </c:pt>
                <c:pt idx="4101">
                  <c:v>-3.1696376819865009</c:v>
                </c:pt>
                <c:pt idx="4102">
                  <c:v>-3.1232081313609115</c:v>
                </c:pt>
                <c:pt idx="4103">
                  <c:v>-3.1732081313609228</c:v>
                </c:pt>
                <c:pt idx="4104">
                  <c:v>-3.1897799516112286</c:v>
                </c:pt>
                <c:pt idx="4105">
                  <c:v>-3.1797799516112377</c:v>
                </c:pt>
                <c:pt idx="4106">
                  <c:v>-3.185351314902789</c:v>
                </c:pt>
                <c:pt idx="4107">
                  <c:v>-3.1974944984446552</c:v>
                </c:pt>
                <c:pt idx="4108">
                  <c:v>-3.2076367680693352</c:v>
                </c:pt>
                <c:pt idx="4109">
                  <c:v>-3.209851086423555</c:v>
                </c:pt>
                <c:pt idx="4110">
                  <c:v>-3.2119942699653734</c:v>
                </c:pt>
                <c:pt idx="4111">
                  <c:v>-3.2119942699653734</c:v>
                </c:pt>
                <c:pt idx="4112">
                  <c:v>-3.1732081313609228</c:v>
                </c:pt>
                <c:pt idx="4113">
                  <c:v>-3.1953513149027799</c:v>
                </c:pt>
                <c:pt idx="4114">
                  <c:v>-3.2219231351530198</c:v>
                </c:pt>
                <c:pt idx="4115">
                  <c:v>-3.2119231351530289</c:v>
                </c:pt>
                <c:pt idx="4116">
                  <c:v>-3.2119231351530289</c:v>
                </c:pt>
                <c:pt idx="4117">
                  <c:v>-3.1897799516112286</c:v>
                </c:pt>
                <c:pt idx="4118">
                  <c:v>-3.1554935845275054</c:v>
                </c:pt>
                <c:pt idx="4119">
                  <c:v>-3.1876367680692965</c:v>
                </c:pt>
                <c:pt idx="4120">
                  <c:v>-3.1997799516112195</c:v>
                </c:pt>
                <c:pt idx="4121">
                  <c:v>-3.1997799516112195</c:v>
                </c:pt>
                <c:pt idx="4122">
                  <c:v>-3.1797799516112377</c:v>
                </c:pt>
                <c:pt idx="4123">
                  <c:v>-3.2162095022366657</c:v>
                </c:pt>
                <c:pt idx="4124">
                  <c:v>-3.2383526857784659</c:v>
                </c:pt>
                <c:pt idx="4125">
                  <c:v>-3.2219231351530198</c:v>
                </c:pt>
                <c:pt idx="4126">
                  <c:v>-3.2108515433820912</c:v>
                </c:pt>
                <c:pt idx="4127">
                  <c:v>-3.1997799516112195</c:v>
                </c:pt>
                <c:pt idx="4128">
                  <c:v>-3.1997799516112195</c:v>
                </c:pt>
                <c:pt idx="4129">
                  <c:v>-3.2219231351530198</c:v>
                </c:pt>
                <c:pt idx="4130">
                  <c:v>-3.1940663186947518</c:v>
                </c:pt>
                <c:pt idx="4131">
                  <c:v>-3.1940663186947518</c:v>
                </c:pt>
                <c:pt idx="4132">
                  <c:v>-3.1840663186947609</c:v>
                </c:pt>
                <c:pt idx="4133">
                  <c:v>-3.1640663186947791</c:v>
                </c:pt>
                <c:pt idx="4134">
                  <c:v>-3.2127813224868191</c:v>
                </c:pt>
                <c:pt idx="4135">
                  <c:v>-3.2526390528621505</c:v>
                </c:pt>
                <c:pt idx="4136">
                  <c:v>-3.2847111015915971</c:v>
                </c:pt>
                <c:pt idx="4137">
                  <c:v>-3.2647822364039598</c:v>
                </c:pt>
                <c:pt idx="4138">
                  <c:v>-3.2625679180497968</c:v>
                </c:pt>
                <c:pt idx="4139">
                  <c:v>-3.2404247345079966</c:v>
                </c:pt>
                <c:pt idx="4140">
                  <c:v>-3.2404247345079966</c:v>
                </c:pt>
                <c:pt idx="4141">
                  <c:v>-3.2204958693203594</c:v>
                </c:pt>
                <c:pt idx="4142">
                  <c:v>-3.2182815509661395</c:v>
                </c:pt>
                <c:pt idx="4143">
                  <c:v>-3.2404247345079966</c:v>
                </c:pt>
                <c:pt idx="4144">
                  <c:v>-3.3068542851334541</c:v>
                </c:pt>
                <c:pt idx="4145">
                  <c:v>-3.2647111015915584</c:v>
                </c:pt>
                <c:pt idx="4146">
                  <c:v>-3.2524967832374614</c:v>
                </c:pt>
                <c:pt idx="4147">
                  <c:v>-3.2846399667791957</c:v>
                </c:pt>
                <c:pt idx="4148">
                  <c:v>-3.294568831966842</c:v>
                </c:pt>
                <c:pt idx="4149">
                  <c:v>-3.3167120155087559</c:v>
                </c:pt>
                <c:pt idx="4150">
                  <c:v>-3.3288551990505653</c:v>
                </c:pt>
                <c:pt idx="4151">
                  <c:v>-3.3531415661342407</c:v>
                </c:pt>
                <c:pt idx="4152">
                  <c:v>-3.3631415661342317</c:v>
                </c:pt>
                <c:pt idx="4153">
                  <c:v>-3.3509983825924223</c:v>
                </c:pt>
                <c:pt idx="4154">
                  <c:v>-3.2888551990505448</c:v>
                </c:pt>
                <c:pt idx="4155">
                  <c:v>-3.2888551990505448</c:v>
                </c:pt>
                <c:pt idx="4156">
                  <c:v>-3.3288551990505653</c:v>
                </c:pt>
                <c:pt idx="4157">
                  <c:v>-3.2867831503210709</c:v>
                </c:pt>
                <c:pt idx="4158">
                  <c:v>-3.2845688319668511</c:v>
                </c:pt>
                <c:pt idx="4159">
                  <c:v>-3.2889974686752339</c:v>
                </c:pt>
                <c:pt idx="4160">
                  <c:v>-3.3111406522171478</c:v>
                </c:pt>
                <c:pt idx="4161">
                  <c:v>-3.3111406522171478</c:v>
                </c:pt>
                <c:pt idx="4162">
                  <c:v>-3.2845688319668511</c:v>
                </c:pt>
                <c:pt idx="4163">
                  <c:v>-3.2845688319668511</c:v>
                </c:pt>
                <c:pt idx="4164">
                  <c:v>-3.2845688319668511</c:v>
                </c:pt>
                <c:pt idx="4165">
                  <c:v>-3.2845688319668511</c:v>
                </c:pt>
                <c:pt idx="4166">
                  <c:v>-3.2624256484250509</c:v>
                </c:pt>
                <c:pt idx="4167">
                  <c:v>-3.2624256484250509</c:v>
                </c:pt>
                <c:pt idx="4168">
                  <c:v>-3.3245688319668716</c:v>
                </c:pt>
                <c:pt idx="4169">
                  <c:v>-3.306712015508765</c:v>
                </c:pt>
                <c:pt idx="4170">
                  <c:v>-3.2801401952584683</c:v>
                </c:pt>
                <c:pt idx="4171">
                  <c:v>-3.257997011716725</c:v>
                </c:pt>
                <c:pt idx="4172">
                  <c:v>-3.3022833788003823</c:v>
                </c:pt>
                <c:pt idx="4173">
                  <c:v>-3.3022833788003823</c:v>
                </c:pt>
                <c:pt idx="4174">
                  <c:v>-3.3465697458840395</c:v>
                </c:pt>
                <c:pt idx="4175">
                  <c:v>-3.3687129294258398</c:v>
                </c:pt>
                <c:pt idx="4176">
                  <c:v>-3.2989263338629371</c:v>
                </c:pt>
                <c:pt idx="4177">
                  <c:v>-3.2989263338629371</c:v>
                </c:pt>
                <c:pt idx="4178">
                  <c:v>-3.3166408806964114</c:v>
                </c:pt>
                <c:pt idx="4179">
                  <c:v>-3.2944976971545543</c:v>
                </c:pt>
                <c:pt idx="4180">
                  <c:v>-3.2580681465290695</c:v>
                </c:pt>
                <c:pt idx="4181">
                  <c:v>-3.2182104161537382</c:v>
                </c:pt>
                <c:pt idx="4182">
                  <c:v>-3.3203535996956361</c:v>
                </c:pt>
                <c:pt idx="4183">
                  <c:v>-3.3447822364039439</c:v>
                </c:pt>
                <c:pt idx="4184">
                  <c:v>-3.3602113300709675</c:v>
                </c:pt>
                <c:pt idx="4185">
                  <c:v>-3.3623545136126722</c:v>
                </c:pt>
                <c:pt idx="4186">
                  <c:v>-3.3402113300709289</c:v>
                </c:pt>
                <c:pt idx="4187">
                  <c:v>-3.2981392813413777</c:v>
                </c:pt>
                <c:pt idx="4188">
                  <c:v>-3.2437817794453849</c:v>
                </c:pt>
                <c:pt idx="4189">
                  <c:v>-3.2437817794453849</c:v>
                </c:pt>
                <c:pt idx="4190">
                  <c:v>-3.265924962987242</c:v>
                </c:pt>
                <c:pt idx="4191">
                  <c:v>-3.3102113300709561</c:v>
                </c:pt>
                <c:pt idx="4192">
                  <c:v>-3.2880681465290991</c:v>
                </c:pt>
                <c:pt idx="4193">
                  <c:v>-3.3102113300709561</c:v>
                </c:pt>
                <c:pt idx="4194">
                  <c:v>-3.265924962987242</c:v>
                </c:pt>
                <c:pt idx="4195">
                  <c:v>-3.265924962987242</c:v>
                </c:pt>
                <c:pt idx="4196">
                  <c:v>-3.265924962987242</c:v>
                </c:pt>
                <c:pt idx="4197">
                  <c:v>-3.265924962987242</c:v>
                </c:pt>
                <c:pt idx="4198">
                  <c:v>-3.265924962987242</c:v>
                </c:pt>
                <c:pt idx="4199">
                  <c:v>-3.2437817794453849</c:v>
                </c:pt>
                <c:pt idx="4200">
                  <c:v>-3.2216385959035847</c:v>
                </c:pt>
                <c:pt idx="4201">
                  <c:v>-3.2216385959035847</c:v>
                </c:pt>
                <c:pt idx="4202">
                  <c:v>-3.2559249629872511</c:v>
                </c:pt>
                <c:pt idx="4203">
                  <c:v>-3.2559249629872511</c:v>
                </c:pt>
                <c:pt idx="4204">
                  <c:v>-3.2514963262788683</c:v>
                </c:pt>
                <c:pt idx="4205">
                  <c:v>-3.1828524572992478</c:v>
                </c:pt>
                <c:pt idx="4206">
                  <c:v>-3.209424277549374</c:v>
                </c:pt>
                <c:pt idx="4207">
                  <c:v>-3.1828524572992478</c:v>
                </c:pt>
                <c:pt idx="4208">
                  <c:v>-3.1785660902154973</c:v>
                </c:pt>
                <c:pt idx="4209">
                  <c:v>-3.1785660902154973</c:v>
                </c:pt>
                <c:pt idx="4210">
                  <c:v>-3.1842797231319082</c:v>
                </c:pt>
                <c:pt idx="4211">
                  <c:v>-3.1421365395900693</c:v>
                </c:pt>
                <c:pt idx="4212">
                  <c:v>-3.138779494652681</c:v>
                </c:pt>
                <c:pt idx="4213">
                  <c:v>-3.1111360826315035</c:v>
                </c:pt>
                <c:pt idx="4214">
                  <c:v>-3.0139951838824572</c:v>
                </c:pt>
                <c:pt idx="4215">
                  <c:v>-3.0084949554031368</c:v>
                </c:pt>
                <c:pt idx="4216">
                  <c:v>-3.0827813224868237</c:v>
                </c:pt>
                <c:pt idx="4217">
                  <c:v>-3.193710644633029</c:v>
                </c:pt>
                <c:pt idx="4218">
                  <c:v>-3.2615674610912606</c:v>
                </c:pt>
                <c:pt idx="4219">
                  <c:v>-3.209424277549374</c:v>
                </c:pt>
                <c:pt idx="4220">
                  <c:v>-3.2415674610912788</c:v>
                </c:pt>
                <c:pt idx="4221">
                  <c:v>-3.2294242775493558</c:v>
                </c:pt>
                <c:pt idx="4222">
                  <c:v>-3.3182104161537609</c:v>
                </c:pt>
                <c:pt idx="4223">
                  <c:v>-3.311567461091272</c:v>
                </c:pt>
                <c:pt idx="4224">
                  <c:v>-3.2894242775493581</c:v>
                </c:pt>
                <c:pt idx="4225">
                  <c:v>-3.3094242775493399</c:v>
                </c:pt>
                <c:pt idx="4226">
                  <c:v>-3.2872810940075397</c:v>
                </c:pt>
                <c:pt idx="4227">
                  <c:v>-3.2784238205908309</c:v>
                </c:pt>
                <c:pt idx="4228">
                  <c:v>-3.2872810940075397</c:v>
                </c:pt>
                <c:pt idx="4229">
                  <c:v>-3.2872810940075397</c:v>
                </c:pt>
                <c:pt idx="4230">
                  <c:v>-3.3551379104658281</c:v>
                </c:pt>
                <c:pt idx="4231">
                  <c:v>-3.3572810940075328</c:v>
                </c:pt>
                <c:pt idx="4232">
                  <c:v>-3.3472810940075419</c:v>
                </c:pt>
                <c:pt idx="4233">
                  <c:v>-3.3429947269239051</c:v>
                </c:pt>
                <c:pt idx="4234">
                  <c:v>-3.3951379104657917</c:v>
                </c:pt>
                <c:pt idx="4235">
                  <c:v>-3.4237106446329904</c:v>
                </c:pt>
                <c:pt idx="4236">
                  <c:v>-3.4458538281749043</c:v>
                </c:pt>
                <c:pt idx="4237">
                  <c:v>-3.4358538281749134</c:v>
                </c:pt>
                <c:pt idx="4238">
                  <c:v>-3.49228337880038</c:v>
                </c:pt>
                <c:pt idx="4239">
                  <c:v>-3.4822833788003891</c:v>
                </c:pt>
                <c:pt idx="4240">
                  <c:v>-3.5387129294258557</c:v>
                </c:pt>
                <c:pt idx="4241">
                  <c:v>-3.5553558844883923</c:v>
                </c:pt>
                <c:pt idx="4242">
                  <c:v>-3.5287129294258648</c:v>
                </c:pt>
                <c:pt idx="4243">
                  <c:v>-3.5353558844884105</c:v>
                </c:pt>
                <c:pt idx="4244">
                  <c:v>-3.582999296509513</c:v>
                </c:pt>
                <c:pt idx="4245">
                  <c:v>-3.7260718021975094</c:v>
                </c:pt>
                <c:pt idx="4246">
                  <c:v>-3.7757872629480289</c:v>
                </c:pt>
                <c:pt idx="4247">
                  <c:v>-3.8523590831982801</c:v>
                </c:pt>
                <c:pt idx="4248">
                  <c:v>-3.862359083198271</c:v>
                </c:pt>
                <c:pt idx="4249">
                  <c:v>-3.8057872629480585</c:v>
                </c:pt>
                <c:pt idx="4250">
                  <c:v>-3.8357872629480312</c:v>
                </c:pt>
                <c:pt idx="4251">
                  <c:v>-3.9022168135735456</c:v>
                </c:pt>
                <c:pt idx="4252">
                  <c:v>-3.9177881768652583</c:v>
                </c:pt>
                <c:pt idx="4253">
                  <c:v>-3.9865743154695679</c:v>
                </c:pt>
                <c:pt idx="4254">
                  <c:v>-4.0013586262397212</c:v>
                </c:pt>
                <c:pt idx="4255">
                  <c:v>-4.0922168135735433</c:v>
                </c:pt>
                <c:pt idx="4256">
                  <c:v>-3.9989309034484677</c:v>
                </c:pt>
                <c:pt idx="4257">
                  <c:v>-3.9889309034484768</c:v>
                </c:pt>
                <c:pt idx="4258">
                  <c:v>-4.1874325028034036</c:v>
                </c:pt>
                <c:pt idx="4259">
                  <c:v>-4.1388597686361663</c:v>
                </c:pt>
                <c:pt idx="4260">
                  <c:v>-4.1288597686361754</c:v>
                </c:pt>
                <c:pt idx="4261">
                  <c:v>-4.094573401552509</c:v>
                </c:pt>
                <c:pt idx="4262">
                  <c:v>-4.1145734015524909</c:v>
                </c:pt>
                <c:pt idx="4263">
                  <c:v>-4.1224302180106633</c:v>
                </c:pt>
                <c:pt idx="4264">
                  <c:v>-4.1244311319277926</c:v>
                </c:pt>
                <c:pt idx="4265">
                  <c:v>-4.1887174990114886</c:v>
                </c:pt>
                <c:pt idx="4266">
                  <c:v>-4.2494334167205352</c:v>
                </c:pt>
                <c:pt idx="4267">
                  <c:v>-4.2229327312827536</c:v>
                </c:pt>
                <c:pt idx="4268">
                  <c:v>-4.267219098366354</c:v>
                </c:pt>
                <c:pt idx="4269">
                  <c:v>-4.277219098366345</c:v>
                </c:pt>
                <c:pt idx="4270">
                  <c:v>-4.2872902331786804</c:v>
                </c:pt>
                <c:pt idx="4271">
                  <c:v>-4.2407895477408601</c:v>
                </c:pt>
                <c:pt idx="4272">
                  <c:v>-4.2750759148245834</c:v>
                </c:pt>
                <c:pt idx="4273">
                  <c:v>-4.2496468211576257</c:v>
                </c:pt>
                <c:pt idx="4274">
                  <c:v>-4.2785752293866608</c:v>
                </c:pt>
                <c:pt idx="4275">
                  <c:v>-4.2086463641990122</c:v>
                </c:pt>
                <c:pt idx="4276">
                  <c:v>-4.134359997115439</c:v>
                </c:pt>
                <c:pt idx="4277">
                  <c:v>-4.1443599971154299</c:v>
                </c:pt>
                <c:pt idx="4278">
                  <c:v>-4.134359997115439</c:v>
                </c:pt>
                <c:pt idx="4279">
                  <c:v>-4.0757872629480403</c:v>
                </c:pt>
                <c:pt idx="4280">
                  <c:v>-4.0513586262397325</c:v>
                </c:pt>
                <c:pt idx="4281">
                  <c:v>-4.0856449933233989</c:v>
                </c:pt>
                <c:pt idx="4282">
                  <c:v>-4.0656449933233603</c:v>
                </c:pt>
                <c:pt idx="4283">
                  <c:v>-4.021358626239703</c:v>
                </c:pt>
                <c:pt idx="4284">
                  <c:v>-3.9992154426979027</c:v>
                </c:pt>
                <c:pt idx="4285">
                  <c:v>-3.9892154426979118</c:v>
                </c:pt>
                <c:pt idx="4286">
                  <c:v>-4.015787262948038</c:v>
                </c:pt>
                <c:pt idx="4287">
                  <c:v>-4.0013586262397212</c:v>
                </c:pt>
                <c:pt idx="4288">
                  <c:v>-4.04350180978156</c:v>
                </c:pt>
                <c:pt idx="4289">
                  <c:v>-4.0356449933233876</c:v>
                </c:pt>
                <c:pt idx="4290">
                  <c:v>-4.0922168135735433</c:v>
                </c:pt>
                <c:pt idx="4291">
                  <c:v>-4.0900024952194372</c:v>
                </c:pt>
                <c:pt idx="4292">
                  <c:v>-4.1079304464898883</c:v>
                </c:pt>
                <c:pt idx="4293">
                  <c:v>-4.0879304464899064</c:v>
                </c:pt>
                <c:pt idx="4294">
                  <c:v>-4.1056449933233807</c:v>
                </c:pt>
                <c:pt idx="4295">
                  <c:v>-4.1520745439488564</c:v>
                </c:pt>
                <c:pt idx="4296">
                  <c:v>-4.1143599971154003</c:v>
                </c:pt>
                <c:pt idx="4297">
                  <c:v>-4.2029327312827149</c:v>
                </c:pt>
                <c:pt idx="4298">
                  <c:v>-4.1762897762201874</c:v>
                </c:pt>
                <c:pt idx="4299">
                  <c:v>-4.1762897762201874</c:v>
                </c:pt>
                <c:pt idx="4300">
                  <c:v>-4.1107895477408647</c:v>
                </c:pt>
                <c:pt idx="4301">
                  <c:v>-4.0463609110324796</c:v>
                </c:pt>
                <c:pt idx="4302">
                  <c:v>-4.0107895477408988</c:v>
                </c:pt>
                <c:pt idx="4303">
                  <c:v>-3.9665031806572415</c:v>
                </c:pt>
                <c:pt idx="4304">
                  <c:v>-3.8757161281357639</c:v>
                </c:pt>
                <c:pt idx="4305">
                  <c:v>-3.8757161281357639</c:v>
                </c:pt>
                <c:pt idx="4306">
                  <c:v>-3.9222168135735842</c:v>
                </c:pt>
                <c:pt idx="4307">
                  <c:v>-3.9620745439488587</c:v>
                </c:pt>
                <c:pt idx="4308">
                  <c:v>-3.9222168135735842</c:v>
                </c:pt>
                <c:pt idx="4309">
                  <c:v>-3.8943599971154299</c:v>
                </c:pt>
                <c:pt idx="4310">
                  <c:v>-3.8722168135735728</c:v>
                </c:pt>
                <c:pt idx="4311">
                  <c:v>-3.8877881768652287</c:v>
                </c:pt>
                <c:pt idx="4312">
                  <c:v>-3.8777881768652378</c:v>
                </c:pt>
                <c:pt idx="4313">
                  <c:v>-3.8578593116775437</c:v>
                </c:pt>
                <c:pt idx="4314">
                  <c:v>-3.8977881768652196</c:v>
                </c:pt>
                <c:pt idx="4315">
                  <c:v>-3.8977881768652196</c:v>
                </c:pt>
                <c:pt idx="4316">
                  <c:v>-3.9221456787611828</c:v>
                </c:pt>
                <c:pt idx="4317">
                  <c:v>-3.9221456787611828</c:v>
                </c:pt>
                <c:pt idx="4318">
                  <c:v>-3.8778593116775255</c:v>
                </c:pt>
                <c:pt idx="4319">
                  <c:v>-3.8978593116775642</c:v>
                </c:pt>
                <c:pt idx="4320">
                  <c:v>-3.9078593116775551</c:v>
                </c:pt>
                <c:pt idx="4321">
                  <c:v>-3.9377881768652401</c:v>
                </c:pt>
                <c:pt idx="4322">
                  <c:v>-3.8957161281357457</c:v>
                </c:pt>
                <c:pt idx="4323">
                  <c:v>-3.8203581692811781</c:v>
                </c:pt>
                <c:pt idx="4324">
                  <c:v>-3.7693577123225737</c:v>
                </c:pt>
                <c:pt idx="4325">
                  <c:v>-3.7650713452389368</c:v>
                </c:pt>
                <c:pt idx="4326">
                  <c:v>-3.7872145287808507</c:v>
                </c:pt>
                <c:pt idx="4327">
                  <c:v>-3.7550713452389459</c:v>
                </c:pt>
                <c:pt idx="4328">
                  <c:v>-3.7550713452389459</c:v>
                </c:pt>
                <c:pt idx="4329">
                  <c:v>-3.7208561129676241</c:v>
                </c:pt>
                <c:pt idx="4330">
                  <c:v>-3.7275702028426281</c:v>
                </c:pt>
                <c:pt idx="4331">
                  <c:v>-3.694426562342187</c:v>
                </c:pt>
                <c:pt idx="4332">
                  <c:v>-3.7044265623421779</c:v>
                </c:pt>
                <c:pt idx="4333">
                  <c:v>-3.5990686034875807</c:v>
                </c:pt>
                <c:pt idx="4334">
                  <c:v>-3.6322122439880218</c:v>
                </c:pt>
                <c:pt idx="4335">
                  <c:v>-3.6499267908214392</c:v>
                </c:pt>
                <c:pt idx="4336">
                  <c:v>-3.6742842927174593</c:v>
                </c:pt>
                <c:pt idx="4337">
                  <c:v>-3.6454981541130564</c:v>
                </c:pt>
                <c:pt idx="4338">
                  <c:v>-3.6842131579051056</c:v>
                </c:pt>
                <c:pt idx="4339">
                  <c:v>-3.6974990680301971</c:v>
                </c:pt>
                <c:pt idx="4340">
                  <c:v>-3.6753558844883969</c:v>
                </c:pt>
                <c:pt idx="4341">
                  <c:v>-3.6753558844883969</c:v>
                </c:pt>
                <c:pt idx="4342">
                  <c:v>-3.6532127009465967</c:v>
                </c:pt>
                <c:pt idx="4343">
                  <c:v>-3.6532127009465967</c:v>
                </c:pt>
                <c:pt idx="4344">
                  <c:v>-3.6974990680301971</c:v>
                </c:pt>
                <c:pt idx="4345">
                  <c:v>-3.7096422515720633</c:v>
                </c:pt>
                <c:pt idx="4346">
                  <c:v>-3.7117854351138817</c:v>
                </c:pt>
                <c:pt idx="4347">
                  <c:v>-3.7570722591560752</c:v>
                </c:pt>
                <c:pt idx="4348">
                  <c:v>-3.7482149857393665</c:v>
                </c:pt>
                <c:pt idx="4349">
                  <c:v>-3.7682149857393483</c:v>
                </c:pt>
                <c:pt idx="4350">
                  <c:v>-3.7260718021975094</c:v>
                </c:pt>
                <c:pt idx="4351">
                  <c:v>-3.6606427085305313</c:v>
                </c:pt>
                <c:pt idx="4352">
                  <c:v>-3.649642251572061</c:v>
                </c:pt>
                <c:pt idx="4353">
                  <c:v>-3.6083572553640693</c:v>
                </c:pt>
                <c:pt idx="4354">
                  <c:v>-3.6206427085305677</c:v>
                </c:pt>
                <c:pt idx="4355">
                  <c:v>-3.5739286186557138</c:v>
                </c:pt>
                <c:pt idx="4356">
                  <c:v>-3.6039286186556865</c:v>
                </c:pt>
                <c:pt idx="4357">
                  <c:v>-3.5839286186557047</c:v>
                </c:pt>
                <c:pt idx="4358">
                  <c:v>-3.6503581692811622</c:v>
                </c:pt>
                <c:pt idx="4359">
                  <c:v>-3.670358169281144</c:v>
                </c:pt>
                <c:pt idx="4360">
                  <c:v>-3.6702870344687994</c:v>
                </c:pt>
                <c:pt idx="4361">
                  <c:v>-3.6305004389058695</c:v>
                </c:pt>
                <c:pt idx="4362">
                  <c:v>-3.4775702028426281</c:v>
                </c:pt>
                <c:pt idx="4363">
                  <c:v>-3.4575702028425894</c:v>
                </c:pt>
                <c:pt idx="4364">
                  <c:v>-3.4907849781553182</c:v>
                </c:pt>
                <c:pt idx="4365">
                  <c:v>-3.4974279332178639</c:v>
                </c:pt>
                <c:pt idx="4366">
                  <c:v>-3.5018565699262467</c:v>
                </c:pt>
                <c:pt idx="4367">
                  <c:v>-3.5284995249888311</c:v>
                </c:pt>
                <c:pt idx="4368">
                  <c:v>-3.5783572553640965</c:v>
                </c:pt>
                <c:pt idx="4369">
                  <c:v>-3.6391443078855445</c:v>
                </c:pt>
                <c:pt idx="4370">
                  <c:v>-3.5757161281357526</c:v>
                </c:pt>
                <c:pt idx="4371">
                  <c:v>-3.6000736300317726</c:v>
                </c:pt>
                <c:pt idx="4372">
                  <c:v>-3.6122168135735819</c:v>
                </c:pt>
                <c:pt idx="4373">
                  <c:v>-3.6342888623030376</c:v>
                </c:pt>
                <c:pt idx="4374">
                  <c:v>-3.5921456787611987</c:v>
                </c:pt>
                <c:pt idx="4375">
                  <c:v>-3.5721456787612169</c:v>
                </c:pt>
                <c:pt idx="4376">
                  <c:v>-3.5821456787612078</c:v>
                </c:pt>
                <c:pt idx="4377">
                  <c:v>-3.5843599971154276</c:v>
                </c:pt>
                <c:pt idx="4378">
                  <c:v>-3.5822168135735524</c:v>
                </c:pt>
                <c:pt idx="4379">
                  <c:v>-3.6265031806572097</c:v>
                </c:pt>
                <c:pt idx="4380">
                  <c:v>-3.639789090782358</c:v>
                </c:pt>
                <c:pt idx="4381">
                  <c:v>-3.6176459072404441</c:v>
                </c:pt>
                <c:pt idx="4382">
                  <c:v>-3.5955027236987007</c:v>
                </c:pt>
                <c:pt idx="4383">
                  <c:v>-3.5955027236987007</c:v>
                </c:pt>
                <c:pt idx="4384">
                  <c:v>-3.5977170420528068</c:v>
                </c:pt>
                <c:pt idx="4385">
                  <c:v>-3.6055027236986916</c:v>
                </c:pt>
                <c:pt idx="4386">
                  <c:v>-3.6077170420527978</c:v>
                </c:pt>
                <c:pt idx="4387">
                  <c:v>-3.5666454502819533</c:v>
                </c:pt>
                <c:pt idx="4388">
                  <c:v>-3.5943599971154185</c:v>
                </c:pt>
                <c:pt idx="4389">
                  <c:v>-3.5666454502819533</c:v>
                </c:pt>
                <c:pt idx="4390">
                  <c:v>-3.5633595401569096</c:v>
                </c:pt>
                <c:pt idx="4391">
                  <c:v>-3.5567165850942501</c:v>
                </c:pt>
                <c:pt idx="4392">
                  <c:v>-3.5645022667401349</c:v>
                </c:pt>
                <c:pt idx="4393">
                  <c:v>-3.6198602255946639</c:v>
                </c:pt>
                <c:pt idx="4394">
                  <c:v>-3.6320034091365301</c:v>
                </c:pt>
                <c:pt idx="4395">
                  <c:v>-3.6541465926783872</c:v>
                </c:pt>
                <c:pt idx="4396">
                  <c:v>-3.6607184129285884</c:v>
                </c:pt>
                <c:pt idx="4397">
                  <c:v>-3.6728615964703977</c:v>
                </c:pt>
                <c:pt idx="4398">
                  <c:v>-3.6064320458449401</c:v>
                </c:pt>
                <c:pt idx="4399">
                  <c:v>-3.6297890907823671</c:v>
                </c:pt>
                <c:pt idx="4400">
                  <c:v>-3.5876459072404714</c:v>
                </c:pt>
                <c:pt idx="4401">
                  <c:v>-3.5732884053444991</c:v>
                </c:pt>
                <c:pt idx="4402">
                  <c:v>-3.58328840534449</c:v>
                </c:pt>
                <c:pt idx="4403">
                  <c:v>-3.625431588886272</c:v>
                </c:pt>
                <c:pt idx="4404">
                  <c:v>-3.6154315888862811</c:v>
                </c:pt>
                <c:pt idx="4405">
                  <c:v>-3.594288862303074</c:v>
                </c:pt>
                <c:pt idx="4406">
                  <c:v>-3.5212163566150139</c:v>
                </c:pt>
                <c:pt idx="4407">
                  <c:v>-3.5212163566150139</c:v>
                </c:pt>
                <c:pt idx="4408">
                  <c:v>-3.5155738585110612</c:v>
                </c:pt>
                <c:pt idx="4409">
                  <c:v>-3.4668588547190211</c:v>
                </c:pt>
                <c:pt idx="4410">
                  <c:v>-3.444715671177164</c:v>
                </c:pt>
                <c:pt idx="4411">
                  <c:v>-3.444715671177164</c:v>
                </c:pt>
                <c:pt idx="4412">
                  <c:v>-3.444715671177164</c:v>
                </c:pt>
                <c:pt idx="4413">
                  <c:v>-3.3847156711771618</c:v>
                </c:pt>
                <c:pt idx="4414">
                  <c:v>-3.3747156711771709</c:v>
                </c:pt>
                <c:pt idx="4415">
                  <c:v>-3.386858854719037</c:v>
                </c:pt>
                <c:pt idx="4416">
                  <c:v>-3.4333595401569141</c:v>
                </c:pt>
                <c:pt idx="4417">
                  <c:v>-3.4112163566150002</c:v>
                </c:pt>
                <c:pt idx="4418">
                  <c:v>-3.3247868059895609</c:v>
                </c:pt>
                <c:pt idx="4419">
                  <c:v>-3.3048579408019236</c:v>
                </c:pt>
                <c:pt idx="4420">
                  <c:v>-3.3025724876353593</c:v>
                </c:pt>
                <c:pt idx="4421">
                  <c:v>-3.3247156711771595</c:v>
                </c:pt>
                <c:pt idx="4422">
                  <c:v>-3.3247156711771595</c:v>
                </c:pt>
                <c:pt idx="4423">
                  <c:v>-3.2925724876353684</c:v>
                </c:pt>
                <c:pt idx="4424">
                  <c:v>-3.2004293040935181</c:v>
                </c:pt>
                <c:pt idx="4425">
                  <c:v>-3.1140708882804233</c:v>
                </c:pt>
                <c:pt idx="4426">
                  <c:v>-3.1040708882804324</c:v>
                </c:pt>
                <c:pt idx="4427">
                  <c:v>-3.061856569926249</c:v>
                </c:pt>
                <c:pt idx="4428">
                  <c:v>-3.1039286186556865</c:v>
                </c:pt>
                <c:pt idx="4429">
                  <c:v>-3.1439997534680515</c:v>
                </c:pt>
                <c:pt idx="4430">
                  <c:v>-3.1518565699262808</c:v>
                </c:pt>
                <c:pt idx="4431">
                  <c:v>-3.149642251572061</c:v>
                </c:pt>
                <c:pt idx="4432">
                  <c:v>-3.2417854351139113</c:v>
                </c:pt>
                <c:pt idx="4433">
                  <c:v>-3.1718565699262626</c:v>
                </c:pt>
                <c:pt idx="4434">
                  <c:v>-3.1175702028426144</c:v>
                </c:pt>
                <c:pt idx="4435">
                  <c:v>-3.1131415661342317</c:v>
                </c:pt>
                <c:pt idx="4436">
                  <c:v>-3.1210695174047487</c:v>
                </c:pt>
                <c:pt idx="4437">
                  <c:v>-3.1231415661342226</c:v>
                </c:pt>
                <c:pt idx="4438">
                  <c:v>-3.1052847496760023</c:v>
                </c:pt>
                <c:pt idx="4439">
                  <c:v>-3.1752136148636509</c:v>
                </c:pt>
                <c:pt idx="4440">
                  <c:v>-3.1552136148636691</c:v>
                </c:pt>
                <c:pt idx="4441">
                  <c:v>-3.1452136148636782</c:v>
                </c:pt>
                <c:pt idx="4442">
                  <c:v>-3.1584995249888266</c:v>
                </c:pt>
                <c:pt idx="4443">
                  <c:v>-3.1452136148636782</c:v>
                </c:pt>
                <c:pt idx="4444">
                  <c:v>-3.1252136148636396</c:v>
                </c:pt>
                <c:pt idx="4445">
                  <c:v>-3.1252136148636396</c:v>
                </c:pt>
                <c:pt idx="4446">
                  <c:v>-3.1473567984054966</c:v>
                </c:pt>
                <c:pt idx="4447">
                  <c:v>-3.1916431654890971</c:v>
                </c:pt>
                <c:pt idx="4448">
                  <c:v>-3.2337863490309928</c:v>
                </c:pt>
                <c:pt idx="4449">
                  <c:v>-3.2137863490309542</c:v>
                </c:pt>
                <c:pt idx="4450">
                  <c:v>-3.2359295325728112</c:v>
                </c:pt>
                <c:pt idx="4451">
                  <c:v>-3.2359295325728112</c:v>
                </c:pt>
                <c:pt idx="4452">
                  <c:v>-3.2071433939683516</c:v>
                </c:pt>
                <c:pt idx="4453">
                  <c:v>-3.1894999819473924</c:v>
                </c:pt>
                <c:pt idx="4454">
                  <c:v>-3.1208561129676582</c:v>
                </c:pt>
                <c:pt idx="4455">
                  <c:v>-3.0543554275297993</c:v>
                </c:pt>
                <c:pt idx="4456">
                  <c:v>-3.0787129294258193</c:v>
                </c:pt>
                <c:pt idx="4457">
                  <c:v>-3.1229992965094766</c:v>
                </c:pt>
                <c:pt idx="4458">
                  <c:v>-3.1429281616971139</c:v>
                </c:pt>
                <c:pt idx="4459">
                  <c:v>-3.189428847134991</c:v>
                </c:pt>
                <c:pt idx="4460">
                  <c:v>-3.1737863490309906</c:v>
                </c:pt>
                <c:pt idx="4461">
                  <c:v>-3.1516431654891335</c:v>
                </c:pt>
                <c:pt idx="4462">
                  <c:v>-3.1925724876354025</c:v>
                </c:pt>
                <c:pt idx="4463">
                  <c:v>-3.1902870344687813</c:v>
                </c:pt>
                <c:pt idx="4464">
                  <c:v>-3.170358169281144</c:v>
                </c:pt>
                <c:pt idx="4465">
                  <c:v>-3.1504293040935067</c:v>
                </c:pt>
                <c:pt idx="4466">
                  <c:v>-3.1294999819473901</c:v>
                </c:pt>
                <c:pt idx="4467">
                  <c:v>-3.0019988395509358</c:v>
                </c:pt>
                <c:pt idx="4468">
                  <c:v>-3.0639997534680674</c:v>
                </c:pt>
                <c:pt idx="4469">
                  <c:v>-3.0018565699262467</c:v>
                </c:pt>
                <c:pt idx="4470">
                  <c:v>-2.9576413376549908</c:v>
                </c:pt>
                <c:pt idx="4471">
                  <c:v>-2.9775702028426281</c:v>
                </c:pt>
                <c:pt idx="4472">
                  <c:v>-2.928855199050588</c:v>
                </c:pt>
                <c:pt idx="4473">
                  <c:v>-2.9132838357588753</c:v>
                </c:pt>
                <c:pt idx="4474">
                  <c:v>-2.9398556560091151</c:v>
                </c:pt>
                <c:pt idx="4475">
                  <c:v>-2.9431415661342157</c:v>
                </c:pt>
                <c:pt idx="4476">
                  <c:v>-2.9962852066345818</c:v>
                </c:pt>
                <c:pt idx="4477">
                  <c:v>-2.9462852066345704</c:v>
                </c:pt>
                <c:pt idx="4478">
                  <c:v>-2.9462852066345704</c:v>
                </c:pt>
                <c:pt idx="4479">
                  <c:v>-3.0017143003015576</c:v>
                </c:pt>
                <c:pt idx="4480">
                  <c:v>-3.4338711926000656</c:v>
                </c:pt>
                <c:pt idx="4481">
                  <c:v>-3.3895848255164651</c:v>
                </c:pt>
                <c:pt idx="4482">
                  <c:v>-3.3938711926001019</c:v>
                </c:pt>
                <c:pt idx="4483">
                  <c:v>-3.3762989153913168</c:v>
                </c:pt>
                <c:pt idx="4484">
                  <c:v>-3.4340845970370992</c:v>
                </c:pt>
                <c:pt idx="4485">
                  <c:v>-3.4675127767869185</c:v>
                </c:pt>
                <c:pt idx="4486">
                  <c:v>-3.4340845970370992</c:v>
                </c:pt>
                <c:pt idx="4487">
                  <c:v>-3.4075127767869162</c:v>
                </c:pt>
                <c:pt idx="4488">
                  <c:v>-3.4575127767869276</c:v>
                </c:pt>
                <c:pt idx="4489">
                  <c:v>-3.4574416419746399</c:v>
                </c:pt>
                <c:pt idx="4490">
                  <c:v>-3.4575127767869276</c:v>
                </c:pt>
                <c:pt idx="4491">
                  <c:v>-3.4774416419746217</c:v>
                </c:pt>
                <c:pt idx="4492">
                  <c:v>-3.4640845970371288</c:v>
                </c:pt>
                <c:pt idx="4493">
                  <c:v>-3.4995848255164788</c:v>
                </c:pt>
                <c:pt idx="4494">
                  <c:v>-3.4962277805789768</c:v>
                </c:pt>
                <c:pt idx="4495">
                  <c:v>-3.469584825516506</c:v>
                </c:pt>
                <c:pt idx="4496">
                  <c:v>-3.4075127767869162</c:v>
                </c:pt>
                <c:pt idx="4497">
                  <c:v>-3.3967257242654796</c:v>
                </c:pt>
                <c:pt idx="4498">
                  <c:v>-3.4455118628698642</c:v>
                </c:pt>
                <c:pt idx="4499">
                  <c:v>-3.411225495786141</c:v>
                </c:pt>
                <c:pt idx="4500">
                  <c:v>-3.4002961736399584</c:v>
                </c:pt>
                <c:pt idx="4501">
                  <c:v>-3.5112254957861637</c:v>
                </c:pt>
                <c:pt idx="4502">
                  <c:v>-3.4702961736399516</c:v>
                </c:pt>
                <c:pt idx="4503">
                  <c:v>-3.4795802559308413</c:v>
                </c:pt>
                <c:pt idx="4504">
                  <c:v>-3.505293888847234</c:v>
                </c:pt>
                <c:pt idx="4505">
                  <c:v>-3.5131507053053497</c:v>
                </c:pt>
                <c:pt idx="4506">
                  <c:v>-3.4799359299926209</c:v>
                </c:pt>
                <c:pt idx="4507">
                  <c:v>-3.5075793420137416</c:v>
                </c:pt>
                <c:pt idx="4508">
                  <c:v>-3.467437072389032</c:v>
                </c:pt>
                <c:pt idx="4509">
                  <c:v>-3.5049382147853976</c:v>
                </c:pt>
                <c:pt idx="4510">
                  <c:v>-3.4262232109934416</c:v>
                </c:pt>
                <c:pt idx="4511">
                  <c:v>-3.5040800274515504</c:v>
                </c:pt>
                <c:pt idx="4512">
                  <c:v>-3.5426527616189674</c:v>
                </c:pt>
                <c:pt idx="4513">
                  <c:v>-3.4792245818690617</c:v>
                </c:pt>
                <c:pt idx="4514">
                  <c:v>-3.387152533139556</c:v>
                </c:pt>
                <c:pt idx="4515">
                  <c:v>-3.4026527616189242</c:v>
                </c:pt>
                <c:pt idx="4516">
                  <c:v>-3.3362232109934098</c:v>
                </c:pt>
                <c:pt idx="4517">
                  <c:v>-3.3805095780770102</c:v>
                </c:pt>
                <c:pt idx="4518">
                  <c:v>-3.3207229825140985</c:v>
                </c:pt>
                <c:pt idx="4519">
                  <c:v>-3.3340800274515914</c:v>
                </c:pt>
                <c:pt idx="4520">
                  <c:v>-3.3340800274515914</c:v>
                </c:pt>
                <c:pt idx="4521">
                  <c:v>-3.3040800274515618</c:v>
                </c:pt>
                <c:pt idx="4522">
                  <c:v>-3.3163654806181171</c:v>
                </c:pt>
                <c:pt idx="4523">
                  <c:v>-3.3562232109934484</c:v>
                </c:pt>
                <c:pt idx="4524">
                  <c:v>-3.3406518477017357</c:v>
                </c:pt>
                <c:pt idx="4525">
                  <c:v>-3.35836639453521</c:v>
                </c:pt>
                <c:pt idx="4526">
                  <c:v>-3.3606518477017744</c:v>
                </c:pt>
                <c:pt idx="4527">
                  <c:v>-3.3783663945352487</c:v>
                </c:pt>
                <c:pt idx="4528">
                  <c:v>-3.4026527616189242</c:v>
                </c:pt>
                <c:pt idx="4529">
                  <c:v>-3.4048670799730303</c:v>
                </c:pt>
                <c:pt idx="4530">
                  <c:v>-3.4092957166814131</c:v>
                </c:pt>
                <c:pt idx="4531">
                  <c:v>-3.4435109489527349</c:v>
                </c:pt>
                <c:pt idx="4532">
                  <c:v>-3.4490111774320553</c:v>
                </c:pt>
                <c:pt idx="4533">
                  <c:v>-3.4290111774320167</c:v>
                </c:pt>
                <c:pt idx="4534">
                  <c:v>-3.4511543609738169</c:v>
                </c:pt>
                <c:pt idx="4535">
                  <c:v>-3.4368679938901892</c:v>
                </c:pt>
                <c:pt idx="4536">
                  <c:v>-3.4789400426196835</c:v>
                </c:pt>
                <c:pt idx="4537">
                  <c:v>-3.4711543609738555</c:v>
                </c:pt>
                <c:pt idx="4538">
                  <c:v>-3.5320836831200495</c:v>
                </c:pt>
                <c:pt idx="4539">
                  <c:v>-3.5340134622247774</c:v>
                </c:pt>
                <c:pt idx="4540">
                  <c:v>-3.4506564172873482</c:v>
                </c:pt>
                <c:pt idx="4541">
                  <c:v>-3.4518702786830318</c:v>
                </c:pt>
                <c:pt idx="4542">
                  <c:v>-3.3954407280575083</c:v>
                </c:pt>
                <c:pt idx="4543">
                  <c:v>-3.3432975445156217</c:v>
                </c:pt>
                <c:pt idx="4544">
                  <c:v>-3.3342268666618793</c:v>
                </c:pt>
                <c:pt idx="4545">
                  <c:v>-3.4061566457666004</c:v>
                </c:pt>
                <c:pt idx="4546">
                  <c:v>-3.3870859679128102</c:v>
                </c:pt>
                <c:pt idx="4547">
                  <c:v>-3.3427996008292098</c:v>
                </c:pt>
                <c:pt idx="4548">
                  <c:v>-3.3627996008291916</c:v>
                </c:pt>
                <c:pt idx="4549">
                  <c:v>-3.3540134622247706</c:v>
                </c:pt>
                <c:pt idx="4550">
                  <c:v>-3.3340134622247319</c:v>
                </c:pt>
                <c:pt idx="4551">
                  <c:v>-3.3140134622247501</c:v>
                </c:pt>
                <c:pt idx="4552">
                  <c:v>-3.2963700502036772</c:v>
                </c:pt>
                <c:pt idx="4553">
                  <c:v>-3.2720836831200586</c:v>
                </c:pt>
                <c:pt idx="4554">
                  <c:v>-3.2654407280575128</c:v>
                </c:pt>
                <c:pt idx="4555">
                  <c:v>-3.2855118628698392</c:v>
                </c:pt>
                <c:pt idx="4556">
                  <c:v>-3.2876550464116576</c:v>
                </c:pt>
                <c:pt idx="4557">
                  <c:v>-3.2312254957861342</c:v>
                </c:pt>
                <c:pt idx="4558">
                  <c:v>-3.3090823122444135</c:v>
                </c:pt>
                <c:pt idx="4559">
                  <c:v>-3.2656541324945465</c:v>
                </c:pt>
                <c:pt idx="4560">
                  <c:v>-3.2169391287025633</c:v>
                </c:pt>
                <c:pt idx="4561">
                  <c:v>-3.2391534470567649</c:v>
                </c:pt>
                <c:pt idx="4562">
                  <c:v>-3.2225104919941145</c:v>
                </c:pt>
                <c:pt idx="4563">
                  <c:v>-3.2369391287025451</c:v>
                </c:pt>
                <c:pt idx="4564">
                  <c:v>-3.217010263514851</c:v>
                </c:pt>
                <c:pt idx="4565">
                  <c:v>-3.1905095780770125</c:v>
                </c:pt>
                <c:pt idx="4566">
                  <c:v>-3.2726527616189287</c:v>
                </c:pt>
                <c:pt idx="4567">
                  <c:v>-3.2293668514937508</c:v>
                </c:pt>
                <c:pt idx="4568">
                  <c:v>-3.2105807128893957</c:v>
                </c:pt>
                <c:pt idx="4569">
                  <c:v>-3.2606518477017516</c:v>
                </c:pt>
                <c:pt idx="4570">
                  <c:v>-3.2163654806180944</c:v>
                </c:pt>
                <c:pt idx="4571">
                  <c:v>-3.2285086641599605</c:v>
                </c:pt>
                <c:pt idx="4572">
                  <c:v>-3.2016477350748005</c:v>
                </c:pt>
                <c:pt idx="4573">
                  <c:v>-3.1792200122834515</c:v>
                </c:pt>
                <c:pt idx="4574">
                  <c:v>-3.1870768287416809</c:v>
                </c:pt>
                <c:pt idx="4575">
                  <c:v>-3.1500024952194394</c:v>
                </c:pt>
                <c:pt idx="4576">
                  <c:v>-3.0689309034484609</c:v>
                </c:pt>
                <c:pt idx="4577">
                  <c:v>-3.0535729445939523</c:v>
                </c:pt>
                <c:pt idx="4578">
                  <c:v>-3.0636440794062878</c:v>
                </c:pt>
                <c:pt idx="4579">
                  <c:v>-2.9939951838824754</c:v>
                </c:pt>
                <c:pt idx="4580">
                  <c:v>-2.9966363111108194</c:v>
                </c:pt>
                <c:pt idx="4581">
                  <c:v>-3.0389928990896919</c:v>
                </c:pt>
                <c:pt idx="4582">
                  <c:v>-3.0004247345079875</c:v>
                </c:pt>
                <c:pt idx="4583">
                  <c:v>-2.9660672326119766</c:v>
                </c:pt>
                <c:pt idx="4584">
                  <c:v>-2.9907804085697194</c:v>
                </c:pt>
                <c:pt idx="4585">
                  <c:v>-2.953136996548551</c:v>
                </c:pt>
                <c:pt idx="4586">
                  <c:v>-2.9174944984446256</c:v>
                </c:pt>
                <c:pt idx="4587">
                  <c:v>-2.9420654047776793</c:v>
                </c:pt>
                <c:pt idx="4588">
                  <c:v>-2.8944219927566337</c:v>
                </c:pt>
                <c:pt idx="4589">
                  <c:v>-2.9344219927566542</c:v>
                </c:pt>
                <c:pt idx="4590">
                  <c:v>-2.950922678194388</c:v>
                </c:pt>
                <c:pt idx="4591">
                  <c:v>-2.9632081313609433</c:v>
                </c:pt>
                <c:pt idx="4592">
                  <c:v>-2.9915628915056232</c:v>
                </c:pt>
                <c:pt idx="4593">
                  <c:v>-2.9758492585892782</c:v>
                </c:pt>
                <c:pt idx="4594">
                  <c:v>-2.9858492585892691</c:v>
                </c:pt>
                <c:pt idx="4595">
                  <c:v>-2.9267785807354585</c:v>
                </c:pt>
                <c:pt idx="4596">
                  <c:v>-2.9672099591952019</c:v>
                </c:pt>
                <c:pt idx="4597">
                  <c:v>-2.9174944984446256</c:v>
                </c:pt>
                <c:pt idx="4598">
                  <c:v>-2.9494954123617845</c:v>
                </c:pt>
                <c:pt idx="4599">
                  <c:v>-2.9616385959035938</c:v>
                </c:pt>
                <c:pt idx="4600">
                  <c:v>-2.9772810940075374</c:v>
                </c:pt>
                <c:pt idx="4601">
                  <c:v>-3.0294242775493672</c:v>
                </c:pt>
                <c:pt idx="4602">
                  <c:v>-2.9915674610912788</c:v>
                </c:pt>
                <c:pt idx="4603">
                  <c:v>-2.95249678323745</c:v>
                </c:pt>
                <c:pt idx="4604">
                  <c:v>-3.0173567984055012</c:v>
                </c:pt>
                <c:pt idx="4605">
                  <c:v>-3.0682149857393597</c:v>
                </c:pt>
                <c:pt idx="4606">
                  <c:v>-3.0239286186557024</c:v>
                </c:pt>
                <c:pt idx="4607">
                  <c:v>-3.0697133863843646</c:v>
                </c:pt>
                <c:pt idx="4608">
                  <c:v>-3.0697133863843646</c:v>
                </c:pt>
                <c:pt idx="4609">
                  <c:v>-3.0796422515720678</c:v>
                </c:pt>
                <c:pt idx="4610">
                  <c:v>-3.0774990680301926</c:v>
                </c:pt>
                <c:pt idx="4611">
                  <c:v>-3.0153558844883719</c:v>
                </c:pt>
                <c:pt idx="4612">
                  <c:v>-3.0939286186556956</c:v>
                </c:pt>
                <c:pt idx="4613">
                  <c:v>-3.0196422515720656</c:v>
                </c:pt>
                <c:pt idx="4614">
                  <c:v>-3.0939286186556956</c:v>
                </c:pt>
                <c:pt idx="4615">
                  <c:v>-3.0939286186556956</c:v>
                </c:pt>
                <c:pt idx="4616">
                  <c:v>-3.0939286186556956</c:v>
                </c:pt>
                <c:pt idx="4617">
                  <c:v>-3.1573613679911432</c:v>
                </c:pt>
                <c:pt idx="4618">
                  <c:v>-3.1052181844492566</c:v>
                </c:pt>
                <c:pt idx="4619">
                  <c:v>-3.157290233178685</c:v>
                </c:pt>
                <c:pt idx="4620">
                  <c:v>-3.1194334167205398</c:v>
                </c:pt>
                <c:pt idx="4621">
                  <c:v>-3.157290233178685</c:v>
                </c:pt>
                <c:pt idx="4622">
                  <c:v>-3.1431461357197463</c:v>
                </c:pt>
                <c:pt idx="4623">
                  <c:v>-3.1522168135735456</c:v>
                </c:pt>
                <c:pt idx="4624">
                  <c:v>-3.1743599971154026</c:v>
                </c:pt>
                <c:pt idx="4625">
                  <c:v>-3.0835729445939251</c:v>
                </c:pt>
                <c:pt idx="4626">
                  <c:v>-3.1679304464898905</c:v>
                </c:pt>
                <c:pt idx="4627">
                  <c:v>-3.1735729445939569</c:v>
                </c:pt>
                <c:pt idx="4628">
                  <c:v>-3.1900736300317476</c:v>
                </c:pt>
                <c:pt idx="4629">
                  <c:v>-3.1587174990115159</c:v>
                </c:pt>
                <c:pt idx="4630">
                  <c:v>-3.134359997115439</c:v>
                </c:pt>
                <c:pt idx="4631">
                  <c:v>-3.1564320458448947</c:v>
                </c:pt>
                <c:pt idx="4632">
                  <c:v>-3.0828615964703658</c:v>
                </c:pt>
                <c:pt idx="4633">
                  <c:v>-3.1313631958253154</c:v>
                </c:pt>
                <c:pt idx="4634">
                  <c:v>-3.0992200122834674</c:v>
                </c:pt>
                <c:pt idx="4635">
                  <c:v>-3.1070056939293522</c:v>
                </c:pt>
                <c:pt idx="4636">
                  <c:v>-3.1470768287416604</c:v>
                </c:pt>
                <c:pt idx="4637">
                  <c:v>-3.1649336451998806</c:v>
                </c:pt>
                <c:pt idx="4638">
                  <c:v>-3.1549336451998897</c:v>
                </c:pt>
                <c:pt idx="4639">
                  <c:v>-3.0940754578659835</c:v>
                </c:pt>
                <c:pt idx="4640">
                  <c:v>-3.1740754578659676</c:v>
                </c:pt>
                <c:pt idx="4641">
                  <c:v>-3.1541465926783872</c:v>
                </c:pt>
                <c:pt idx="4642">
                  <c:v>-3.2318611395118069</c:v>
                </c:pt>
                <c:pt idx="4643">
                  <c:v>-3.1917900046994419</c:v>
                </c:pt>
                <c:pt idx="4644">
                  <c:v>-3.1762186414078428</c:v>
                </c:pt>
                <c:pt idx="4645">
                  <c:v>-3.1697890907823876</c:v>
                </c:pt>
                <c:pt idx="4646">
                  <c:v>-3.1963609110325137</c:v>
                </c:pt>
                <c:pt idx="4647">
                  <c:v>-3.1632884053444741</c:v>
                </c:pt>
                <c:pt idx="4648">
                  <c:v>-3.205431588886313</c:v>
                </c:pt>
                <c:pt idx="4649">
                  <c:v>-3.2675747724281337</c:v>
                </c:pt>
                <c:pt idx="4650">
                  <c:v>-3.2232884053444764</c:v>
                </c:pt>
                <c:pt idx="4651">
                  <c:v>-3.2389309034484768</c:v>
                </c:pt>
                <c:pt idx="4652">
                  <c:v>-3.2289309034484859</c:v>
                </c:pt>
                <c:pt idx="4653">
                  <c:v>-3.2577170420528319</c:v>
                </c:pt>
                <c:pt idx="4654">
                  <c:v>-3.2684329597619808</c:v>
                </c:pt>
                <c:pt idx="4655">
                  <c:v>-3.2120034091365142</c:v>
                </c:pt>
                <c:pt idx="4656">
                  <c:v>-3.2120034091365142</c:v>
                </c:pt>
                <c:pt idx="4657">
                  <c:v>-3.2341465926783712</c:v>
                </c:pt>
                <c:pt idx="4658">
                  <c:v>-3.2384329597620081</c:v>
                </c:pt>
                <c:pt idx="4659">
                  <c:v>-3.2075747724281314</c:v>
                </c:pt>
                <c:pt idx="4660">
                  <c:v>-3.2496468211576257</c:v>
                </c:pt>
                <c:pt idx="4661">
                  <c:v>-3.2610740869903339</c:v>
                </c:pt>
                <c:pt idx="4662">
                  <c:v>-3.2643599971154345</c:v>
                </c:pt>
                <c:pt idx="4663">
                  <c:v>-3.1989309034484563</c:v>
                </c:pt>
                <c:pt idx="4664">
                  <c:v>-3.2712163566150139</c:v>
                </c:pt>
                <c:pt idx="4665">
                  <c:v>-3.2412163566149843</c:v>
                </c:pt>
                <c:pt idx="4666">
                  <c:v>-3.2412163566149843</c:v>
                </c:pt>
                <c:pt idx="4667">
                  <c:v>-3.2190731730732409</c:v>
                </c:pt>
                <c:pt idx="4668">
                  <c:v>-3.2676459072404782</c:v>
                </c:pt>
                <c:pt idx="4669">
                  <c:v>-3.2605050084914637</c:v>
                </c:pt>
                <c:pt idx="4670">
                  <c:v>-3.2283618249496158</c:v>
                </c:pt>
                <c:pt idx="4671">
                  <c:v>-3.2440754578659607</c:v>
                </c:pt>
                <c:pt idx="4672">
                  <c:v>-3.2453604540739889</c:v>
                </c:pt>
                <c:pt idx="4673">
                  <c:v>-3.2376459072404487</c:v>
                </c:pt>
                <c:pt idx="4674">
                  <c:v>-3.2332172705321227</c:v>
                </c:pt>
                <c:pt idx="4675">
                  <c:v>-3.193359540156905</c:v>
                </c:pt>
                <c:pt idx="4676">
                  <c:v>-3.1867165850942456</c:v>
                </c:pt>
                <c:pt idx="4677">
                  <c:v>-3.2310029521779597</c:v>
                </c:pt>
                <c:pt idx="4678">
                  <c:v>-3.2210029521779688</c:v>
                </c:pt>
                <c:pt idx="4679">
                  <c:v>-3.2210029521779688</c:v>
                </c:pt>
                <c:pt idx="4680">
                  <c:v>-3.1967165850942365</c:v>
                </c:pt>
                <c:pt idx="4681">
                  <c:v>-3.2345734015524954</c:v>
                </c:pt>
                <c:pt idx="4682">
                  <c:v>-3.1990731730732591</c:v>
                </c:pt>
                <c:pt idx="4683">
                  <c:v>-3.2345022667401508</c:v>
                </c:pt>
                <c:pt idx="4684">
                  <c:v>-3.2289309034484859</c:v>
                </c:pt>
                <c:pt idx="4685">
                  <c:v>-3.1182149857393711</c:v>
                </c:pt>
                <c:pt idx="4686">
                  <c:v>-3.1447868059895541</c:v>
                </c:pt>
                <c:pt idx="4687">
                  <c:v>-3.1647868059895359</c:v>
                </c:pt>
                <c:pt idx="4688">
                  <c:v>-3.1559295325728272</c:v>
                </c:pt>
                <c:pt idx="4689">
                  <c:v>-3.1061429370098494</c:v>
                </c:pt>
                <c:pt idx="4690">
                  <c:v>-3.1105004389058877</c:v>
                </c:pt>
                <c:pt idx="4691">
                  <c:v>-3.0884283901763752</c:v>
                </c:pt>
                <c:pt idx="4692">
                  <c:v>-3.0584995249888038</c:v>
                </c:pt>
                <c:pt idx="4693">
                  <c:v>-3.1313540566541747</c:v>
                </c:pt>
                <c:pt idx="4694">
                  <c:v>-3.0525679180497605</c:v>
                </c:pt>
                <c:pt idx="4695">
                  <c:v>-3.0811406522171296</c:v>
                </c:pt>
                <c:pt idx="4696">
                  <c:v>-3.0954270193007574</c:v>
                </c:pt>
                <c:pt idx="4697">
                  <c:v>-3.0854270193007665</c:v>
                </c:pt>
                <c:pt idx="4698">
                  <c:v>-3.0676413376549476</c:v>
                </c:pt>
                <c:pt idx="4699">
                  <c:v>-3.005640423737816</c:v>
                </c:pt>
                <c:pt idx="4700">
                  <c:v>-3.028997468675243</c:v>
                </c:pt>
                <c:pt idx="4701">
                  <c:v>-3.028997468675243</c:v>
                </c:pt>
                <c:pt idx="4702">
                  <c:v>-3.0547822364039234</c:v>
                </c:pt>
                <c:pt idx="4703">
                  <c:v>-3.125711558550222</c:v>
                </c:pt>
                <c:pt idx="4704">
                  <c:v>-3.125711558550222</c:v>
                </c:pt>
                <c:pt idx="4705">
                  <c:v>-3.0924967832374932</c:v>
                </c:pt>
                <c:pt idx="4706">
                  <c:v>-3.1134261053836667</c:v>
                </c:pt>
                <c:pt idx="4707">
                  <c:v>-3.1012829218418005</c:v>
                </c:pt>
                <c:pt idx="4708">
                  <c:v>-3.1320699743632758</c:v>
                </c:pt>
                <c:pt idx="4709">
                  <c:v>-3.0855692889253987</c:v>
                </c:pt>
                <c:pt idx="4710">
                  <c:v>-3.0677124724672922</c:v>
                </c:pt>
                <c:pt idx="4711">
                  <c:v>-3.0556404237378274</c:v>
                </c:pt>
                <c:pt idx="4712">
                  <c:v>-3.0644976971545361</c:v>
                </c:pt>
                <c:pt idx="4713">
                  <c:v>-3.0822122439880104</c:v>
                </c:pt>
                <c:pt idx="4714">
                  <c:v>-3.0813540566541633</c:v>
                </c:pt>
                <c:pt idx="4715">
                  <c:v>-3.169926790821421</c:v>
                </c:pt>
                <c:pt idx="4716">
                  <c:v>-3.1898556560091151</c:v>
                </c:pt>
                <c:pt idx="4717">
                  <c:v>-3.1612829218418028</c:v>
                </c:pt>
                <c:pt idx="4718">
                  <c:v>-3.1567120155087878</c:v>
                </c:pt>
                <c:pt idx="4719">
                  <c:v>-3.1855692889254215</c:v>
                </c:pt>
                <c:pt idx="4720">
                  <c:v>-3.141282921841821</c:v>
                </c:pt>
                <c:pt idx="4721">
                  <c:v>-3.1413540566541656</c:v>
                </c:pt>
                <c:pt idx="4722">
                  <c:v>-3.1191397382999639</c:v>
                </c:pt>
                <c:pt idx="4723">
                  <c:v>-3.1050667756533699</c:v>
                </c:pt>
                <c:pt idx="4724">
                  <c:v>-3.1052090452781158</c:v>
                </c:pt>
                <c:pt idx="4725">
                  <c:v>-3.0630658617362769</c:v>
                </c:pt>
                <c:pt idx="4726">
                  <c:v>-3.0453513149028026</c:v>
                </c:pt>
                <c:pt idx="4727">
                  <c:v>-3.1163517718613321</c:v>
                </c:pt>
                <c:pt idx="4728">
                  <c:v>-3.0917808655282784</c:v>
                </c:pt>
                <c:pt idx="4729">
                  <c:v>-3.0729235921115219</c:v>
                </c:pt>
                <c:pt idx="4730">
                  <c:v>-3.085066775653388</c:v>
                </c:pt>
                <c:pt idx="4731">
                  <c:v>-3.1014963262788342</c:v>
                </c:pt>
                <c:pt idx="4732">
                  <c:v>-3.0715674610912629</c:v>
                </c:pt>
                <c:pt idx="4733">
                  <c:v>-3.0528524572992524</c:v>
                </c:pt>
                <c:pt idx="4734">
                  <c:v>-3.0549956408410139</c:v>
                </c:pt>
                <c:pt idx="4735">
                  <c:v>-3.0763517718613684</c:v>
                </c:pt>
                <c:pt idx="4736">
                  <c:v>-3.0970676895705083</c:v>
                </c:pt>
                <c:pt idx="4737">
                  <c:v>-3.0892820079246803</c:v>
                </c:pt>
                <c:pt idx="4738">
                  <c:v>-3.1266408806964137</c:v>
                </c:pt>
                <c:pt idx="4739">
                  <c:v>-3.1222122439880309</c:v>
                </c:pt>
                <c:pt idx="4740">
                  <c:v>-3.1344976971545293</c:v>
                </c:pt>
                <c:pt idx="4741">
                  <c:v>-3.1266408806964137</c:v>
                </c:pt>
                <c:pt idx="4742">
                  <c:v>-3.1599267908214301</c:v>
                </c:pt>
                <c:pt idx="4743">
                  <c:v>-3.1499267908214392</c:v>
                </c:pt>
                <c:pt idx="4744">
                  <c:v>-3.1599267908214301</c:v>
                </c:pt>
                <c:pt idx="4745">
                  <c:v>-3.1256404237378206</c:v>
                </c:pt>
                <c:pt idx="4746">
                  <c:v>-3.1278547420919836</c:v>
                </c:pt>
                <c:pt idx="4747">
                  <c:v>-3.1399979256337929</c:v>
                </c:pt>
                <c:pt idx="4748">
                  <c:v>-3.1377836072796299</c:v>
                </c:pt>
                <c:pt idx="4749">
                  <c:v>-3.1920699743632781</c:v>
                </c:pt>
                <c:pt idx="4750">
                  <c:v>-3.202212243988015</c:v>
                </c:pt>
                <c:pt idx="4751">
                  <c:v>-3.1357826933625574</c:v>
                </c:pt>
                <c:pt idx="4752">
                  <c:v>-3.1313540566541747</c:v>
                </c:pt>
                <c:pt idx="4753">
                  <c:v>-3.1634261053836781</c:v>
                </c:pt>
                <c:pt idx="4754">
                  <c:v>-3.1634261053836781</c:v>
                </c:pt>
                <c:pt idx="4755">
                  <c:v>-3.1657115585501856</c:v>
                </c:pt>
                <c:pt idx="4756">
                  <c:v>-3.143497240195984</c:v>
                </c:pt>
                <c:pt idx="4757">
                  <c:v>-3.1191397382999639</c:v>
                </c:pt>
                <c:pt idx="4758">
                  <c:v>-3.1192108731122516</c:v>
                </c:pt>
                <c:pt idx="4759">
                  <c:v>-3.1270676895705378</c:v>
                </c:pt>
                <c:pt idx="4760">
                  <c:v>-3.1614251914664919</c:v>
                </c:pt>
                <c:pt idx="4761">
                  <c:v>-3.1680681465290945</c:v>
                </c:pt>
                <c:pt idx="4762">
                  <c:v>-3.1634972401959658</c:v>
                </c:pt>
                <c:pt idx="4763">
                  <c:v>-3.1855692889254215</c:v>
                </c:pt>
                <c:pt idx="4764">
                  <c:v>-3.2077124724672785</c:v>
                </c:pt>
                <c:pt idx="4765">
                  <c:v>-3.1966408806964068</c:v>
                </c:pt>
                <c:pt idx="4766">
                  <c:v>-3.1877836072796413</c:v>
                </c:pt>
                <c:pt idx="4767">
                  <c:v>-3.1966408806964068</c:v>
                </c:pt>
                <c:pt idx="4768">
                  <c:v>-3.1744976971545498</c:v>
                </c:pt>
                <c:pt idx="4769">
                  <c:v>-3.175640423737832</c:v>
                </c:pt>
                <c:pt idx="4770">
                  <c:v>-3.1612829218418028</c:v>
                </c:pt>
                <c:pt idx="4771">
                  <c:v>-3.173426105383669</c:v>
                </c:pt>
                <c:pt idx="4772">
                  <c:v>-3.1534972401959749</c:v>
                </c:pt>
                <c:pt idx="4773">
                  <c:v>-3.2112117870295265</c:v>
                </c:pt>
                <c:pt idx="4774">
                  <c:v>-3.1679258769043486</c:v>
                </c:pt>
                <c:pt idx="4775">
                  <c:v>-3.202212243988015</c:v>
                </c:pt>
                <c:pt idx="4776">
                  <c:v>-3.1812117870294969</c:v>
                </c:pt>
                <c:pt idx="4777">
                  <c:v>-3.2134261053836894</c:v>
                </c:pt>
                <c:pt idx="4778">
                  <c:v>-3.2554981541130701</c:v>
                </c:pt>
                <c:pt idx="4779">
                  <c:v>-3.2243554275298152</c:v>
                </c:pt>
                <c:pt idx="4780">
                  <c:v>-3.2862852066346022</c:v>
                </c:pt>
                <c:pt idx="4781">
                  <c:v>-3.2442131579051079</c:v>
                </c:pt>
                <c:pt idx="4782">
                  <c:v>-3.2186417946134611</c:v>
                </c:pt>
                <c:pt idx="4783">
                  <c:v>-3.2519988395509358</c:v>
                </c:pt>
                <c:pt idx="4784">
                  <c:v>-3.1798556560091242</c:v>
                </c:pt>
                <c:pt idx="4785">
                  <c:v>-3.2554981541130701</c:v>
                </c:pt>
                <c:pt idx="4786">
                  <c:v>-3.2333549705712699</c:v>
                </c:pt>
                <c:pt idx="4787">
                  <c:v>-3.2665697458840555</c:v>
                </c:pt>
                <c:pt idx="4788">
                  <c:v>-3.277641337654984</c:v>
                </c:pt>
                <c:pt idx="4789">
                  <c:v>-3.2864986110716927</c:v>
                </c:pt>
                <c:pt idx="4790">
                  <c:v>-3.2919277047386117</c:v>
                </c:pt>
                <c:pt idx="4791">
                  <c:v>-3.2564986110716632</c:v>
                </c:pt>
                <c:pt idx="4792">
                  <c:v>-3.2476413376549544</c:v>
                </c:pt>
                <c:pt idx="4793">
                  <c:v>-3.2343554275298061</c:v>
                </c:pt>
                <c:pt idx="4794">
                  <c:v>-3.2476413376549544</c:v>
                </c:pt>
                <c:pt idx="4795">
                  <c:v>-3.2055692889254033</c:v>
                </c:pt>
                <c:pt idx="4796">
                  <c:v>-3.2333549705712699</c:v>
                </c:pt>
                <c:pt idx="4797">
                  <c:v>-3.2712117870295288</c:v>
                </c:pt>
                <c:pt idx="4798">
                  <c:v>-3.2612829218418256</c:v>
                </c:pt>
                <c:pt idx="4799">
                  <c:v>-3.2834261053836826</c:v>
                </c:pt>
                <c:pt idx="4800">
                  <c:v>-3.2977836072796549</c:v>
                </c:pt>
                <c:pt idx="4801">
                  <c:v>-3.2822833788004004</c:v>
                </c:pt>
                <c:pt idx="4802">
                  <c:v>-3.2756404237378547</c:v>
                </c:pt>
                <c:pt idx="4803">
                  <c:v>-3.2734261053836917</c:v>
                </c:pt>
                <c:pt idx="4804">
                  <c:v>-3.2712117870295288</c:v>
                </c:pt>
                <c:pt idx="4805">
                  <c:v>-3.2677836072796254</c:v>
                </c:pt>
                <c:pt idx="4806">
                  <c:v>-3.2477836072796435</c:v>
                </c:pt>
                <c:pt idx="4807">
                  <c:v>-3.2566408806964091</c:v>
                </c:pt>
                <c:pt idx="4808">
                  <c:v>-3.2721411091756636</c:v>
                </c:pt>
                <c:pt idx="4809">
                  <c:v>-3.2566408806964091</c:v>
                </c:pt>
                <c:pt idx="4810">
                  <c:v>-3.228784064238198</c:v>
                </c:pt>
                <c:pt idx="4811">
                  <c:v>-3.2464986110716723</c:v>
                </c:pt>
                <c:pt idx="4812">
                  <c:v>-3.1854270193007324</c:v>
                </c:pt>
                <c:pt idx="4813">
                  <c:v>-3.2031415661342066</c:v>
                </c:pt>
                <c:pt idx="4814">
                  <c:v>-3.2673567984055012</c:v>
                </c:pt>
                <c:pt idx="4815">
                  <c:v>-3.2629281616971184</c:v>
                </c:pt>
                <c:pt idx="4816">
                  <c:v>-3.2894999819473583</c:v>
                </c:pt>
                <c:pt idx="4817">
                  <c:v>-3.2850713452389186</c:v>
                </c:pt>
                <c:pt idx="4818">
                  <c:v>-3.3293577123225759</c:v>
                </c:pt>
                <c:pt idx="4819">
                  <c:v>-3.3360006673851217</c:v>
                </c:pt>
                <c:pt idx="4820">
                  <c:v>-3.3072145287808326</c:v>
                </c:pt>
                <c:pt idx="4821">
                  <c:v>-3.378072716114616</c:v>
                </c:pt>
                <c:pt idx="4822">
                  <c:v>-3.351500895864433</c:v>
                </c:pt>
                <c:pt idx="4823">
                  <c:v>-3.3459295325728249</c:v>
                </c:pt>
                <c:pt idx="4824">
                  <c:v>-3.3271433939683561</c:v>
                </c:pt>
                <c:pt idx="4825">
                  <c:v>-3.3402158996564708</c:v>
                </c:pt>
                <c:pt idx="4826">
                  <c:v>-3.3557161281357253</c:v>
                </c:pt>
                <c:pt idx="4827">
                  <c:v>-3.362359083198271</c:v>
                </c:pt>
                <c:pt idx="4828">
                  <c:v>-3.4000024952194394</c:v>
                </c:pt>
                <c:pt idx="4829">
                  <c:v>-3.3766454502819556</c:v>
                </c:pt>
                <c:pt idx="4830">
                  <c:v>-3.3799313604070562</c:v>
                </c:pt>
                <c:pt idx="4831">
                  <c:v>-3.4020745439488564</c:v>
                </c:pt>
                <c:pt idx="4832">
                  <c:v>-3.3500736300317726</c:v>
                </c:pt>
                <c:pt idx="4833">
                  <c:v>-3.3136440794062878</c:v>
                </c:pt>
                <c:pt idx="4834">
                  <c:v>-3.3722168135735728</c:v>
                </c:pt>
                <c:pt idx="4835">
                  <c:v>-3.4022168135735456</c:v>
                </c:pt>
                <c:pt idx="4836">
                  <c:v>-3.3922168135735546</c:v>
                </c:pt>
                <c:pt idx="4837">
                  <c:v>-3.4143599971154117</c:v>
                </c:pt>
                <c:pt idx="4838">
                  <c:v>-3.3435018097815714</c:v>
                </c:pt>
                <c:pt idx="4839">
                  <c:v>-3.3435018097815714</c:v>
                </c:pt>
                <c:pt idx="4840">
                  <c:v>-3.3656449933233716</c:v>
                </c:pt>
                <c:pt idx="4841">
                  <c:v>-3.3855738585110657</c:v>
                </c:pt>
                <c:pt idx="4842">
                  <c:v>-3.3213586262397143</c:v>
                </c:pt>
                <c:pt idx="4843">
                  <c:v>-3.3213586262397143</c:v>
                </c:pt>
                <c:pt idx="4844">
                  <c:v>-3.309215442697905</c:v>
                </c:pt>
                <c:pt idx="4845">
                  <c:v>-3.3778593116775255</c:v>
                </c:pt>
                <c:pt idx="4846">
                  <c:v>-3.3813586262397166</c:v>
                </c:pt>
                <c:pt idx="4847">
                  <c:v>-3.3636440794062992</c:v>
                </c:pt>
                <c:pt idx="4848">
                  <c:v>-3.4100736300317749</c:v>
                </c:pt>
                <c:pt idx="4849">
                  <c:v>-3.4022168135735456</c:v>
                </c:pt>
                <c:pt idx="4850">
                  <c:v>-3.4243599971154026</c:v>
                </c:pt>
                <c:pt idx="4851">
                  <c:v>-3.3977170420528182</c:v>
                </c:pt>
                <c:pt idx="4852">
                  <c:v>-3.3534306749692178</c:v>
                </c:pt>
                <c:pt idx="4853">
                  <c:v>-3.3157872629480494</c:v>
                </c:pt>
                <c:pt idx="4854">
                  <c:v>-3.3279304464899155</c:v>
                </c:pt>
                <c:pt idx="4855">
                  <c:v>-3.3257872629480403</c:v>
                </c:pt>
                <c:pt idx="4856">
                  <c:v>-3.2836440794063151</c:v>
                </c:pt>
                <c:pt idx="4857">
                  <c:v>-3.3036440794062969</c:v>
                </c:pt>
                <c:pt idx="4858">
                  <c:v>-3.3102870344687858</c:v>
                </c:pt>
                <c:pt idx="4859">
                  <c:v>-3.3260006673851308</c:v>
                </c:pt>
                <c:pt idx="4860">
                  <c:v>-3.2760006673851194</c:v>
                </c:pt>
                <c:pt idx="4861">
                  <c:v>-3.2981438509270333</c:v>
                </c:pt>
                <c:pt idx="4862">
                  <c:v>-3.2760006673851194</c:v>
                </c:pt>
                <c:pt idx="4863">
                  <c:v>-3.3572145287808439</c:v>
                </c:pt>
                <c:pt idx="4864">
                  <c:v>-3.4460006673851353</c:v>
                </c:pt>
                <c:pt idx="4865">
                  <c:v>-3.4417143003015553</c:v>
                </c:pt>
                <c:pt idx="4866">
                  <c:v>-3.4350713452389527</c:v>
                </c:pt>
                <c:pt idx="4867">
                  <c:v>-3.5194288471350319</c:v>
                </c:pt>
                <c:pt idx="4868">
                  <c:v>-3.5260006673851194</c:v>
                </c:pt>
                <c:pt idx="4869">
                  <c:v>-3.5772856635932158</c:v>
                </c:pt>
                <c:pt idx="4870">
                  <c:v>-3.5660718021974844</c:v>
                </c:pt>
                <c:pt idx="4871">
                  <c:v>-3.5882149857393415</c:v>
                </c:pt>
                <c:pt idx="4872">
                  <c:v>-3.5682149857393597</c:v>
                </c:pt>
                <c:pt idx="4873">
                  <c:v>-3.6125013528229601</c:v>
                </c:pt>
                <c:pt idx="4874">
                  <c:v>-3.4903581692811372</c:v>
                </c:pt>
                <c:pt idx="4875">
                  <c:v>-3.5337152142186596</c:v>
                </c:pt>
                <c:pt idx="4876">
                  <c:v>-3.5637863490309769</c:v>
                </c:pt>
                <c:pt idx="4877">
                  <c:v>-3.6058583977604712</c:v>
                </c:pt>
                <c:pt idx="4878">
                  <c:v>-3.5726436224477425</c:v>
                </c:pt>
                <c:pt idx="4879">
                  <c:v>-3.6102870344687972</c:v>
                </c:pt>
                <c:pt idx="4880">
                  <c:v>-3.5616431654891016</c:v>
                </c:pt>
                <c:pt idx="4881">
                  <c:v>-3.5916431654891312</c:v>
                </c:pt>
                <c:pt idx="4882">
                  <c:v>-3.5573567984055217</c:v>
                </c:pt>
                <c:pt idx="4883">
                  <c:v>-3.5373567984055398</c:v>
                </c:pt>
                <c:pt idx="4884">
                  <c:v>-3.5662140718222304</c:v>
                </c:pt>
                <c:pt idx="4885">
                  <c:v>-3.5662140718222304</c:v>
                </c:pt>
                <c:pt idx="4886">
                  <c:v>-3.6238574838433237</c:v>
                </c:pt>
                <c:pt idx="4887">
                  <c:v>-3.6105004389058877</c:v>
                </c:pt>
                <c:pt idx="4888">
                  <c:v>-3.6105004389058877</c:v>
                </c:pt>
                <c:pt idx="4889">
                  <c:v>-3.6382149857393529</c:v>
                </c:pt>
                <c:pt idx="4890">
                  <c:v>-3.6459295325728363</c:v>
                </c:pt>
                <c:pt idx="4891">
                  <c:v>-3.6503581692811622</c:v>
                </c:pt>
                <c:pt idx="4892">
                  <c:v>-3.6669299895313543</c:v>
                </c:pt>
                <c:pt idx="4893">
                  <c:v>-3.74885976863618</c:v>
                </c:pt>
                <c:pt idx="4894">
                  <c:v>-3.8274325028034468</c:v>
                </c:pt>
                <c:pt idx="4895">
                  <c:v>-3.7597890907823626</c:v>
                </c:pt>
                <c:pt idx="4896">
                  <c:v>-3.7974325028034173</c:v>
                </c:pt>
                <c:pt idx="4897">
                  <c:v>-3.7786463641990053</c:v>
                </c:pt>
                <c:pt idx="4898">
                  <c:v>-3.8296468211576666</c:v>
                </c:pt>
                <c:pt idx="4899">
                  <c:v>-3.8628615964703954</c:v>
                </c:pt>
                <c:pt idx="4900">
                  <c:v>-3.809646821157628</c:v>
                </c:pt>
                <c:pt idx="4901">
                  <c:v>-3.7964320458449379</c:v>
                </c:pt>
                <c:pt idx="4902">
                  <c:v>-3.8707184129285679</c:v>
                </c:pt>
                <c:pt idx="4903">
                  <c:v>-3.9382906901372507</c:v>
                </c:pt>
                <c:pt idx="4904">
                  <c:v>-3.9605761433038538</c:v>
                </c:pt>
                <c:pt idx="4905">
                  <c:v>-4.008575229386679</c:v>
                </c:pt>
                <c:pt idx="4906">
                  <c:v>-4.0285752293866608</c:v>
                </c:pt>
                <c:pt idx="4907">
                  <c:v>-4.0607184129285656</c:v>
                </c:pt>
                <c:pt idx="4908">
                  <c:v>-4.0450047800121638</c:v>
                </c:pt>
                <c:pt idx="4909">
                  <c:v>-4.0993622819082134</c:v>
                </c:pt>
                <c:pt idx="4910">
                  <c:v>-4.0772190983663563</c:v>
                </c:pt>
                <c:pt idx="4911">
                  <c:v>-4.1171479635540322</c:v>
                </c:pt>
                <c:pt idx="4912">
                  <c:v>-4.1370768287416695</c:v>
                </c:pt>
                <c:pt idx="4913">
                  <c:v>-4.1814343306376713</c:v>
                </c:pt>
                <c:pt idx="4914">
                  <c:v>-4.1293622819081861</c:v>
                </c:pt>
                <c:pt idx="4915">
                  <c:v>-4.1270768287416786</c:v>
                </c:pt>
                <c:pt idx="4916">
                  <c:v>-4.1126481920333049</c:v>
                </c:pt>
                <c:pt idx="4917">
                  <c:v>-4.0892200122834765</c:v>
                </c:pt>
                <c:pt idx="4918">
                  <c:v>-4.0691488774710933</c:v>
                </c:pt>
                <c:pt idx="4919">
                  <c:v>-4.1123636527838698</c:v>
                </c:pt>
                <c:pt idx="4920">
                  <c:v>-4.0578638812631311</c:v>
                </c:pt>
                <c:pt idx="4921">
                  <c:v>-4.0400070648049677</c:v>
                </c:pt>
                <c:pt idx="4922">
                  <c:v>-3.9978638812631289</c:v>
                </c:pt>
                <c:pt idx="4923">
                  <c:v>-3.9978638812631289</c:v>
                </c:pt>
                <c:pt idx="4924">
                  <c:v>-3.9779350160754916</c:v>
                </c:pt>
                <c:pt idx="4925">
                  <c:v>-3.9602204692420173</c:v>
                </c:pt>
                <c:pt idx="4926">
                  <c:v>-3.980220469242056</c:v>
                </c:pt>
                <c:pt idx="4927">
                  <c:v>-4.0444357015133505</c:v>
                </c:pt>
                <c:pt idx="4928">
                  <c:v>-4.0544357015133414</c:v>
                </c:pt>
                <c:pt idx="4929">
                  <c:v>-4.038935473034087</c:v>
                </c:pt>
                <c:pt idx="4930">
                  <c:v>-4.0500070648049586</c:v>
                </c:pt>
                <c:pt idx="4931">
                  <c:v>-4.0134352445548416</c:v>
                </c:pt>
                <c:pt idx="4932">
                  <c:v>-4.0012920610129754</c:v>
                </c:pt>
                <c:pt idx="4933">
                  <c:v>-4.0312920610129481</c:v>
                </c:pt>
                <c:pt idx="4934">
                  <c:v>-3.9991488774711001</c:v>
                </c:pt>
                <c:pt idx="4935">
                  <c:v>-4.0212920610129572</c:v>
                </c:pt>
                <c:pt idx="4936">
                  <c:v>-4.0434352445548143</c:v>
                </c:pt>
                <c:pt idx="4937">
                  <c:v>-4.0312920610129481</c:v>
                </c:pt>
                <c:pt idx="4938">
                  <c:v>-3.9936486489918366</c:v>
                </c:pt>
                <c:pt idx="4939">
                  <c:v>-3.9716477350747823</c:v>
                </c:pt>
                <c:pt idx="4940">
                  <c:v>-3.9938620534289271</c:v>
                </c:pt>
                <c:pt idx="4941">
                  <c:v>-3.9517900046994328</c:v>
                </c:pt>
                <c:pt idx="4942">
                  <c:v>-3.9839331882412239</c:v>
                </c:pt>
                <c:pt idx="4943">
                  <c:v>-3.9395045515328775</c:v>
                </c:pt>
                <c:pt idx="4944">
                  <c:v>-3.9483618249496431</c:v>
                </c:pt>
                <c:pt idx="4945">
                  <c:v>-4.018077285700258</c:v>
                </c:pt>
                <c:pt idx="4946">
                  <c:v>-3.9981484205125639</c:v>
                </c:pt>
                <c:pt idx="4947">
                  <c:v>-4.0247913755751483</c:v>
                </c:pt>
                <c:pt idx="4948">
                  <c:v>-4.0769345591169213</c:v>
                </c:pt>
                <c:pt idx="4949">
                  <c:v>-4.0823636527838971</c:v>
                </c:pt>
                <c:pt idx="4950">
                  <c:v>-4.0312920610129481</c:v>
                </c:pt>
                <c:pt idx="4951">
                  <c:v>-4.0069345591169281</c:v>
                </c:pt>
                <c:pt idx="4952">
                  <c:v>-4.0002916040544392</c:v>
                </c:pt>
                <c:pt idx="4953">
                  <c:v>-3.9537909186165621</c:v>
                </c:pt>
                <c:pt idx="4954">
                  <c:v>-3.9095045515328479</c:v>
                </c:pt>
                <c:pt idx="4955">
                  <c:v>-3.9095045515328479</c:v>
                </c:pt>
                <c:pt idx="4956">
                  <c:v>-3.9360763717831446</c:v>
                </c:pt>
                <c:pt idx="4957">
                  <c:v>-3.8962186414078133</c:v>
                </c:pt>
                <c:pt idx="4958">
                  <c:v>-3.9582906901372894</c:v>
                </c:pt>
                <c:pt idx="4959">
                  <c:v>-3.9582906901372894</c:v>
                </c:pt>
                <c:pt idx="4960">
                  <c:v>-3.9582906901372894</c:v>
                </c:pt>
                <c:pt idx="4961">
                  <c:v>-3.9161475065954505</c:v>
                </c:pt>
                <c:pt idx="4962">
                  <c:v>-3.8840043230536025</c:v>
                </c:pt>
                <c:pt idx="4963">
                  <c:v>-3.8940043230535935</c:v>
                </c:pt>
                <c:pt idx="4964">
                  <c:v>-3.8563609110324819</c:v>
                </c:pt>
                <c:pt idx="4965">
                  <c:v>-3.8542177274907772</c:v>
                </c:pt>
                <c:pt idx="4966">
                  <c:v>-3.8275747724281359</c:v>
                </c:pt>
                <c:pt idx="4967">
                  <c:v>-3.8375036376157823</c:v>
                </c:pt>
                <c:pt idx="4968">
                  <c:v>-3.7875036376157709</c:v>
                </c:pt>
                <c:pt idx="4969">
                  <c:v>-3.7875036376157709</c:v>
                </c:pt>
                <c:pt idx="4970">
                  <c:v>-3.7675747724281337</c:v>
                </c:pt>
                <c:pt idx="4971">
                  <c:v>-3.7853604540740093</c:v>
                </c:pt>
                <c:pt idx="4972">
                  <c:v>-3.7675747724281337</c:v>
                </c:pt>
                <c:pt idx="4973">
                  <c:v>-3.7653604540739707</c:v>
                </c:pt>
                <c:pt idx="4974">
                  <c:v>-3.7653604540739707</c:v>
                </c:pt>
                <c:pt idx="4975">
                  <c:v>-3.7875036376157709</c:v>
                </c:pt>
                <c:pt idx="4976">
                  <c:v>-3.7875036376157709</c:v>
                </c:pt>
                <c:pt idx="4977">
                  <c:v>-3.7553604540739798</c:v>
                </c:pt>
                <c:pt idx="4978">
                  <c:v>-3.7553604540739798</c:v>
                </c:pt>
                <c:pt idx="4979">
                  <c:v>-3.8017900046994555</c:v>
                </c:pt>
                <c:pt idx="4980">
                  <c:v>-3.8161475065954846</c:v>
                </c:pt>
                <c:pt idx="4981">
                  <c:v>-3.8549336451998784</c:v>
                </c:pt>
                <c:pt idx="4982">
                  <c:v>-3.8106472781162211</c:v>
                </c:pt>
                <c:pt idx="4983">
                  <c:v>-3.7785040945743731</c:v>
                </c:pt>
                <c:pt idx="4984">
                  <c:v>-3.7927904616580008</c:v>
                </c:pt>
                <c:pt idx="4985">
                  <c:v>-3.8027904616579917</c:v>
                </c:pt>
                <c:pt idx="4986">
                  <c:v>-3.7927904616580008</c:v>
                </c:pt>
                <c:pt idx="4987">
                  <c:v>-3.7706472781162006</c:v>
                </c:pt>
                <c:pt idx="4988">
                  <c:v>-3.7407895477408601</c:v>
                </c:pt>
                <c:pt idx="4989">
                  <c:v>-3.7519322743241901</c:v>
                </c:pt>
                <c:pt idx="4990">
                  <c:v>-3.7363609110324774</c:v>
                </c:pt>
                <c:pt idx="4991">
                  <c:v>-3.7075747724281314</c:v>
                </c:pt>
                <c:pt idx="4992">
                  <c:v>-3.761932274324181</c:v>
                </c:pt>
                <c:pt idx="4993">
                  <c:v>-3.7597890907823626</c:v>
                </c:pt>
                <c:pt idx="4994">
                  <c:v>-3.7354315888862857</c:v>
                </c:pt>
                <c:pt idx="4995">
                  <c:v>-3.7454315888862766</c:v>
                </c:pt>
                <c:pt idx="4996">
                  <c:v>-3.7742177274907363</c:v>
                </c:pt>
                <c:pt idx="4997">
                  <c:v>-3.7799313604070335</c:v>
                </c:pt>
                <c:pt idx="4998">
                  <c:v>-3.7655738585110612</c:v>
                </c:pt>
                <c:pt idx="4999">
                  <c:v>-3.7933595401569278</c:v>
                </c:pt>
                <c:pt idx="5000">
                  <c:v>-3.8255027236987189</c:v>
                </c:pt>
                <c:pt idx="5001">
                  <c:v>-3.8033595401569187</c:v>
                </c:pt>
                <c:pt idx="5002">
                  <c:v>-3.7490731730732705</c:v>
                </c:pt>
                <c:pt idx="5003">
                  <c:v>-3.797930446489886</c:v>
                </c:pt>
                <c:pt idx="5004">
                  <c:v>-3.7922168135735888</c:v>
                </c:pt>
                <c:pt idx="5005">
                  <c:v>-3.7833595401569369</c:v>
                </c:pt>
                <c:pt idx="5006">
                  <c:v>-3.7789309034484972</c:v>
                </c:pt>
                <c:pt idx="5007">
                  <c:v>-3.7989309034484791</c:v>
                </c:pt>
                <c:pt idx="5008">
                  <c:v>-3.7678593116775687</c:v>
                </c:pt>
                <c:pt idx="5009">
                  <c:v>-3.7845022667401622</c:v>
                </c:pt>
                <c:pt idx="5010">
                  <c:v>-3.7757161281357412</c:v>
                </c:pt>
                <c:pt idx="5011">
                  <c:v>-3.7491443078855582</c:v>
                </c:pt>
                <c:pt idx="5012">
                  <c:v>-3.76914430788554</c:v>
                </c:pt>
                <c:pt idx="5013">
                  <c:v>-3.7735729445939228</c:v>
                </c:pt>
                <c:pt idx="5014">
                  <c:v>-3.7991443078855696</c:v>
                </c:pt>
                <c:pt idx="5015">
                  <c:v>-3.6964986110716609</c:v>
                </c:pt>
                <c:pt idx="5016">
                  <c:v>-3.6776413376549613</c:v>
                </c:pt>
                <c:pt idx="5017">
                  <c:v>-3.6886417946134884</c:v>
                </c:pt>
                <c:pt idx="5018">
                  <c:v>-3.7097845211966956</c:v>
                </c:pt>
                <c:pt idx="5019">
                  <c:v>-3.6697845211967319</c:v>
                </c:pt>
                <c:pt idx="5020">
                  <c:v>-3.6254270193007301</c:v>
                </c:pt>
                <c:pt idx="5021">
                  <c:v>-3.6875702028426076</c:v>
                </c:pt>
                <c:pt idx="5022">
                  <c:v>-3.7442131579051079</c:v>
                </c:pt>
                <c:pt idx="5023">
                  <c:v>-3.7031415661342066</c:v>
                </c:pt>
                <c:pt idx="5024">
                  <c:v>-3.6809983825924064</c:v>
                </c:pt>
                <c:pt idx="5025">
                  <c:v>-3.6588551990505493</c:v>
                </c:pt>
                <c:pt idx="5026">
                  <c:v>-3.7452847496760455</c:v>
                </c:pt>
                <c:pt idx="5027">
                  <c:v>-3.7331415661342362</c:v>
                </c:pt>
                <c:pt idx="5028">
                  <c:v>-3.7442131579051079</c:v>
                </c:pt>
                <c:pt idx="5029">
                  <c:v>-3.8096422515720292</c:v>
                </c:pt>
                <c:pt idx="5030">
                  <c:v>-3.7695711167596642</c:v>
                </c:pt>
                <c:pt idx="5031">
                  <c:v>-3.771785435113884</c:v>
                </c:pt>
                <c:pt idx="5032">
                  <c:v>-3.8060718021974935</c:v>
                </c:pt>
                <c:pt idx="5033">
                  <c:v>-3.7760718021975208</c:v>
                </c:pt>
                <c:pt idx="5034">
                  <c:v>-3.7725724876353866</c:v>
                </c:pt>
                <c:pt idx="5035">
                  <c:v>-3.7681438509270606</c:v>
                </c:pt>
                <c:pt idx="5036">
                  <c:v>-3.7659295325728408</c:v>
                </c:pt>
                <c:pt idx="5037">
                  <c:v>-3.7759295325728317</c:v>
                </c:pt>
                <c:pt idx="5038">
                  <c:v>-3.7659295325728408</c:v>
                </c:pt>
                <c:pt idx="5039">
                  <c:v>-3.8025724876353593</c:v>
                </c:pt>
                <c:pt idx="5040">
                  <c:v>-3.788072716114641</c:v>
                </c:pt>
                <c:pt idx="5041">
                  <c:v>-3.7737863490309564</c:v>
                </c:pt>
                <c:pt idx="5042">
                  <c:v>-3.7815008958644398</c:v>
                </c:pt>
                <c:pt idx="5043">
                  <c:v>-3.7537863490309746</c:v>
                </c:pt>
                <c:pt idx="5044">
                  <c:v>-3.7715720306767366</c:v>
                </c:pt>
                <c:pt idx="5045">
                  <c:v>-3.7494288471349932</c:v>
                </c:pt>
                <c:pt idx="5046">
                  <c:v>-3.7594999819473855</c:v>
                </c:pt>
                <c:pt idx="5047">
                  <c:v>-3.752857026884783</c:v>
                </c:pt>
                <c:pt idx="5048">
                  <c:v>-3.7129992965095084</c:v>
                </c:pt>
                <c:pt idx="5049">
                  <c:v>-3.6908561129676514</c:v>
                </c:pt>
                <c:pt idx="5050">
                  <c:v>-3.7196422515720542</c:v>
                </c:pt>
                <c:pt idx="5051">
                  <c:v>-3.7229281616971548</c:v>
                </c:pt>
                <c:pt idx="5052">
                  <c:v>-3.7207849781553364</c:v>
                </c:pt>
                <c:pt idx="5053">
                  <c:v>-3.7230704313218439</c:v>
                </c:pt>
                <c:pt idx="5054">
                  <c:v>-3.7186417946134611</c:v>
                </c:pt>
                <c:pt idx="5055">
                  <c:v>-3.7009983825924451</c:v>
                </c:pt>
                <c:pt idx="5056">
                  <c:v>-3.6965697458840623</c:v>
                </c:pt>
                <c:pt idx="5057">
                  <c:v>-3.6965697458840623</c:v>
                </c:pt>
                <c:pt idx="5058">
                  <c:v>-3.6965697458840623</c:v>
                </c:pt>
                <c:pt idx="5059">
                  <c:v>-3.7187129294258625</c:v>
                </c:pt>
                <c:pt idx="5060">
                  <c:v>-3.6854270193007324</c:v>
                </c:pt>
                <c:pt idx="5061">
                  <c:v>-3.6787840642381866</c:v>
                </c:pt>
                <c:pt idx="5062">
                  <c:v>-3.6987129294258239</c:v>
                </c:pt>
                <c:pt idx="5063">
                  <c:v>-3.7208561129676241</c:v>
                </c:pt>
                <c:pt idx="5064">
                  <c:v>-3.7307849781553273</c:v>
                </c:pt>
                <c:pt idx="5065">
                  <c:v>-3.7307849781553273</c:v>
                </c:pt>
                <c:pt idx="5066">
                  <c:v>-3.7452136148636441</c:v>
                </c:pt>
                <c:pt idx="5067">
                  <c:v>-3.7187129294258625</c:v>
                </c:pt>
                <c:pt idx="5068">
                  <c:v>-3.6809983825924064</c:v>
                </c:pt>
                <c:pt idx="5069">
                  <c:v>-3.7065697458840532</c:v>
                </c:pt>
                <c:pt idx="5070">
                  <c:v>-3.7164986110716995</c:v>
                </c:pt>
                <c:pt idx="5071">
                  <c:v>-3.7530704313218735</c:v>
                </c:pt>
                <c:pt idx="5072">
                  <c:v>-3.6244976971545384</c:v>
                </c:pt>
                <c:pt idx="5073">
                  <c:v>-3.6045688319668443</c:v>
                </c:pt>
                <c:pt idx="5074">
                  <c:v>-3.5624256484250623</c:v>
                </c:pt>
                <c:pt idx="5075">
                  <c:v>-3.5657826933625643</c:v>
                </c:pt>
                <c:pt idx="5076">
                  <c:v>-3.5945688319668534</c:v>
                </c:pt>
                <c:pt idx="5077">
                  <c:v>-3.6145688319668352</c:v>
                </c:pt>
                <c:pt idx="5078">
                  <c:v>-3.5658538281749088</c:v>
                </c:pt>
                <c:pt idx="5079">
                  <c:v>-3.5437106446329949</c:v>
                </c:pt>
                <c:pt idx="5080">
                  <c:v>-3.5979258769043554</c:v>
                </c:pt>
                <c:pt idx="5081">
                  <c:v>-3.5657826933625643</c:v>
                </c:pt>
                <c:pt idx="5082">
                  <c:v>-3.587997011716709</c:v>
                </c:pt>
                <c:pt idx="5083">
                  <c:v>-3.6145688319668352</c:v>
                </c:pt>
                <c:pt idx="5084">
                  <c:v>-3.6344976971545293</c:v>
                </c:pt>
                <c:pt idx="5085">
                  <c:v>-3.6422122439880127</c:v>
                </c:pt>
                <c:pt idx="5086">
                  <c:v>-3.68649861107167</c:v>
                </c:pt>
                <c:pt idx="5087">
                  <c:v>-3.6609983825924246</c:v>
                </c:pt>
                <c:pt idx="5088">
                  <c:v>-3.6266408806964137</c:v>
                </c:pt>
                <c:pt idx="5089">
                  <c:v>-3.6222122439880309</c:v>
                </c:pt>
                <c:pt idx="5090">
                  <c:v>-3.5979258769043554</c:v>
                </c:pt>
                <c:pt idx="5091">
                  <c:v>-3.5979258769043554</c:v>
                </c:pt>
                <c:pt idx="5092">
                  <c:v>-3.587997011716709</c:v>
                </c:pt>
                <c:pt idx="5093">
                  <c:v>-3.6224256484250645</c:v>
                </c:pt>
                <c:pt idx="5094">
                  <c:v>-3.6279258769043849</c:v>
                </c:pt>
                <c:pt idx="5095">
                  <c:v>-3.6124256484250736</c:v>
                </c:pt>
                <c:pt idx="5096">
                  <c:v>-3.6600690604461761</c:v>
                </c:pt>
                <c:pt idx="5097">
                  <c:v>-3.6600690604461761</c:v>
                </c:pt>
                <c:pt idx="5098">
                  <c:v>-3.6501401952584729</c:v>
                </c:pt>
                <c:pt idx="5099">
                  <c:v>-3.6479258769043668</c:v>
                </c:pt>
                <c:pt idx="5100">
                  <c:v>-3.6479258769043668</c:v>
                </c:pt>
                <c:pt idx="5101">
                  <c:v>-3.6667831503210664</c:v>
                </c:pt>
                <c:pt idx="5102">
                  <c:v>-3.6900690604461488</c:v>
                </c:pt>
                <c:pt idx="5103">
                  <c:v>-3.6588551990505493</c:v>
                </c:pt>
                <c:pt idx="5104">
                  <c:v>-3.6987129294258239</c:v>
                </c:pt>
                <c:pt idx="5105">
                  <c:v>-3.6389263338629121</c:v>
                </c:pt>
                <c:pt idx="5106">
                  <c:v>-3.6468542851334291</c:v>
                </c:pt>
                <c:pt idx="5107">
                  <c:v>-3.6566408806963864</c:v>
                </c:pt>
                <c:pt idx="5108">
                  <c:v>-3.6744976971545498</c:v>
                </c:pt>
                <c:pt idx="5109">
                  <c:v>-3.6101401952584524</c:v>
                </c:pt>
                <c:pt idx="5110">
                  <c:v>-3.6367120155087491</c:v>
                </c:pt>
                <c:pt idx="5111">
                  <c:v>-3.6344976971545293</c:v>
                </c:pt>
                <c:pt idx="5112">
                  <c:v>-3.5857826933625461</c:v>
                </c:pt>
                <c:pt idx="5113">
                  <c:v>-3.5636395098206322</c:v>
                </c:pt>
                <c:pt idx="5114">
                  <c:v>-3.6079258769043463</c:v>
                </c:pt>
                <c:pt idx="5115">
                  <c:v>-3.6522122439880036</c:v>
                </c:pt>
                <c:pt idx="5116">
                  <c:v>-3.6399979256337929</c:v>
                </c:pt>
                <c:pt idx="5117">
                  <c:v>-3.6699979256338224</c:v>
                </c:pt>
                <c:pt idx="5118">
                  <c:v>-3.7607849781553568</c:v>
                </c:pt>
                <c:pt idx="5119">
                  <c:v>-3.7142842927174797</c:v>
                </c:pt>
                <c:pt idx="5120">
                  <c:v>-3.7242842927174706</c:v>
                </c:pt>
                <c:pt idx="5121">
                  <c:v>-3.7364274762593368</c:v>
                </c:pt>
                <c:pt idx="5122">
                  <c:v>-3.7209272477800255</c:v>
                </c:pt>
                <c:pt idx="5123">
                  <c:v>-3.7364274762593368</c:v>
                </c:pt>
                <c:pt idx="5124">
                  <c:v>-3.7209272477800255</c:v>
                </c:pt>
                <c:pt idx="5125">
                  <c:v>-3.676640880696425</c:v>
                </c:pt>
                <c:pt idx="5126">
                  <c:v>-3.6500690604461852</c:v>
                </c:pt>
                <c:pt idx="5127">
                  <c:v>-3.6922122439880241</c:v>
                </c:pt>
                <c:pt idx="5128">
                  <c:v>-3.6767120155087696</c:v>
                </c:pt>
                <c:pt idx="5129">
                  <c:v>-3.6722833788003868</c:v>
                </c:pt>
                <c:pt idx="5130">
                  <c:v>-3.6767120155087696</c:v>
                </c:pt>
                <c:pt idx="5131">
                  <c:v>-3.7209983825924269</c:v>
                </c:pt>
                <c:pt idx="5132">
                  <c:v>-3.7487129294258352</c:v>
                </c:pt>
                <c:pt idx="5133">
                  <c:v>-3.4127858920724634</c:v>
                </c:pt>
                <c:pt idx="5134">
                  <c:v>-3.405502723698703</c:v>
                </c:pt>
                <c:pt idx="5135">
                  <c:v>-3.5133595401568982</c:v>
                </c:pt>
                <c:pt idx="5136">
                  <c:v>-3.4369299895313361</c:v>
                </c:pt>
                <c:pt idx="5137">
                  <c:v>-3.4147868059895359</c:v>
                </c:pt>
                <c:pt idx="5138">
                  <c:v>-3.4812163566149934</c:v>
                </c:pt>
                <c:pt idx="5139">
                  <c:v>-3.49478680598952</c:v>
                </c:pt>
                <c:pt idx="5140">
                  <c:v>-3.42050043890589</c:v>
                </c:pt>
                <c:pt idx="5141">
                  <c:v>-3.4005715737182527</c:v>
                </c:pt>
                <c:pt idx="5142">
                  <c:v>-3.3754981541130746</c:v>
                </c:pt>
                <c:pt idx="5143">
                  <c:v>-3.3976413376549885</c:v>
                </c:pt>
                <c:pt idx="5144">
                  <c:v>-3.3907138433428941</c:v>
                </c:pt>
                <c:pt idx="5145">
                  <c:v>-3.3419277047386231</c:v>
                </c:pt>
                <c:pt idx="5146">
                  <c:v>-3.3619277047386049</c:v>
                </c:pt>
                <c:pt idx="5147">
                  <c:v>-3.3930704313218598</c:v>
                </c:pt>
                <c:pt idx="5148">
                  <c:v>-3.4197845211967319</c:v>
                </c:pt>
                <c:pt idx="5149">
                  <c:v>-3.3909272477799846</c:v>
                </c:pt>
                <c:pt idx="5150">
                  <c:v>-3.4109272477800232</c:v>
                </c:pt>
                <c:pt idx="5151">
                  <c:v>-3.4509272477799868</c:v>
                </c:pt>
                <c:pt idx="5152">
                  <c:v>-3.3687840642381843</c:v>
                </c:pt>
                <c:pt idx="5153">
                  <c:v>-3.4109272477800232</c:v>
                </c:pt>
                <c:pt idx="5154">
                  <c:v>-3.3953558844883673</c:v>
                </c:pt>
                <c:pt idx="5155">
                  <c:v>-3.3687840642381843</c:v>
                </c:pt>
                <c:pt idx="5156">
                  <c:v>-3.3554270193007483</c:v>
                </c:pt>
                <c:pt idx="5157">
                  <c:v>-3.3553558844884037</c:v>
                </c:pt>
                <c:pt idx="5158">
                  <c:v>-3.3552136148636578</c:v>
                </c:pt>
                <c:pt idx="5159">
                  <c:v>-3.3117854351139044</c:v>
                </c:pt>
                <c:pt idx="5160">
                  <c:v>-3.2274990680301698</c:v>
                </c:pt>
                <c:pt idx="5161">
                  <c:v>-3.2896422515720474</c:v>
                </c:pt>
                <c:pt idx="5162">
                  <c:v>-3.3072145287808326</c:v>
                </c:pt>
                <c:pt idx="5163">
                  <c:v>-3.2939286186556842</c:v>
                </c:pt>
                <c:pt idx="5164">
                  <c:v>-3.2894999819473583</c:v>
                </c:pt>
                <c:pt idx="5165">
                  <c:v>-3.3139997534680674</c:v>
                </c:pt>
                <c:pt idx="5166">
                  <c:v>-3.2961429370098472</c:v>
                </c:pt>
                <c:pt idx="5167">
                  <c:v>-3.2739997534680469</c:v>
                </c:pt>
                <c:pt idx="5168">
                  <c:v>-3.2594999819473855</c:v>
                </c:pt>
                <c:pt idx="5169">
                  <c:v>-3.3239286186557138</c:v>
                </c:pt>
                <c:pt idx="5170">
                  <c:v>-3.3094999819473969</c:v>
                </c:pt>
                <c:pt idx="5171">
                  <c:v>-3.2873567984055398</c:v>
                </c:pt>
                <c:pt idx="5172">
                  <c:v>-3.2973567984055308</c:v>
                </c:pt>
                <c:pt idx="5173">
                  <c:v>-3.3073567984055217</c:v>
                </c:pt>
                <c:pt idx="5174">
                  <c:v>-3.357356798405533</c:v>
                </c:pt>
                <c:pt idx="5175">
                  <c:v>-3.335213614863676</c:v>
                </c:pt>
                <c:pt idx="5176">
                  <c:v>-3.3073567984055217</c:v>
                </c:pt>
                <c:pt idx="5177">
                  <c:v>-3.2630704313218644</c:v>
                </c:pt>
                <c:pt idx="5178">
                  <c:v>-3.2809272477800278</c:v>
                </c:pt>
                <c:pt idx="5179">
                  <c:v>-3.3130704313218757</c:v>
                </c:pt>
                <c:pt idx="5180">
                  <c:v>-3.3130704313218757</c:v>
                </c:pt>
                <c:pt idx="5181">
                  <c:v>-3.335213614863676</c:v>
                </c:pt>
                <c:pt idx="5182">
                  <c:v>-3.3052847496760478</c:v>
                </c:pt>
                <c:pt idx="5183">
                  <c:v>-3.3473567984055421</c:v>
                </c:pt>
                <c:pt idx="5184">
                  <c:v>-3.2831415661342476</c:v>
                </c:pt>
                <c:pt idx="5185">
                  <c:v>-3.2964274762593391</c:v>
                </c:pt>
                <c:pt idx="5186">
                  <c:v>-3.2631415661342089</c:v>
                </c:pt>
                <c:pt idx="5187">
                  <c:v>-3.2852847496760091</c:v>
                </c:pt>
                <c:pt idx="5188">
                  <c:v>-3.3052136148636464</c:v>
                </c:pt>
                <c:pt idx="5189">
                  <c:v>-3.3030704313218848</c:v>
                </c:pt>
                <c:pt idx="5190">
                  <c:v>-3.3274279332179049</c:v>
                </c:pt>
                <c:pt idx="5191">
                  <c:v>-3.3152847496760387</c:v>
                </c:pt>
                <c:pt idx="5192">
                  <c:v>-3.3152847496760387</c:v>
                </c:pt>
                <c:pt idx="5193">
                  <c:v>-3.2866408806963818</c:v>
                </c:pt>
                <c:pt idx="5194">
                  <c:v>-3.2909983825924201</c:v>
                </c:pt>
                <c:pt idx="5195">
                  <c:v>-3.2609272477799891</c:v>
                </c:pt>
                <c:pt idx="5196">
                  <c:v>-3.3031415661342294</c:v>
                </c:pt>
                <c:pt idx="5197">
                  <c:v>-3.2466408806964182</c:v>
                </c:pt>
                <c:pt idx="5198">
                  <c:v>-3.2467831503210505</c:v>
                </c:pt>
                <c:pt idx="5199">
                  <c:v>-3.1980681465290672</c:v>
                </c:pt>
                <c:pt idx="5200">
                  <c:v>-3.2381392813413754</c:v>
                </c:pt>
                <c:pt idx="5201">
                  <c:v>-3.1780681465290854</c:v>
                </c:pt>
                <c:pt idx="5202">
                  <c:v>-3.1680681465290945</c:v>
                </c:pt>
                <c:pt idx="5203">
                  <c:v>-3.1714251914664828</c:v>
                </c:pt>
                <c:pt idx="5204">
                  <c:v>-3.1492820079246826</c:v>
                </c:pt>
                <c:pt idx="5205">
                  <c:v>-3.1629235921115537</c:v>
                </c:pt>
                <c:pt idx="5206">
                  <c:v>-3.1771388243828937</c:v>
                </c:pt>
                <c:pt idx="5207">
                  <c:v>-3.1249956408410071</c:v>
                </c:pt>
                <c:pt idx="5208">
                  <c:v>-3.1161383674242984</c:v>
                </c:pt>
                <c:pt idx="5209">
                  <c:v>-3.1116385959035711</c:v>
                </c:pt>
                <c:pt idx="5210">
                  <c:v>-3.1239951838824709</c:v>
                </c:pt>
                <c:pt idx="5211">
                  <c:v>-3.1195665471741449</c:v>
                </c:pt>
                <c:pt idx="5212">
                  <c:v>-3.1018520003406138</c:v>
                </c:pt>
                <c:pt idx="5213">
                  <c:v>-3.0673522288199138</c:v>
                </c:pt>
                <c:pt idx="5214">
                  <c:v>-3.0575656332569565</c:v>
                </c:pt>
                <c:pt idx="5215">
                  <c:v>-3.0354224497151563</c:v>
                </c:pt>
                <c:pt idx="5216">
                  <c:v>-3.015493584527519</c:v>
                </c:pt>
                <c:pt idx="5217">
                  <c:v>-2.9989928990896715</c:v>
                </c:pt>
                <c:pt idx="5218">
                  <c:v>-3.0189928990897101</c:v>
                </c:pt>
                <c:pt idx="5219">
                  <c:v>-2.9482769813805589</c:v>
                </c:pt>
                <c:pt idx="5220">
                  <c:v>-2.9305624345470846</c:v>
                </c:pt>
                <c:pt idx="5221">
                  <c:v>-2.9283481161929217</c:v>
                </c:pt>
                <c:pt idx="5222">
                  <c:v>-2.9017051611303373</c:v>
                </c:pt>
                <c:pt idx="5223">
                  <c:v>-2.9686372250278623</c:v>
                </c:pt>
                <c:pt idx="5224">
                  <c:v>-2.9686372250278623</c:v>
                </c:pt>
                <c:pt idx="5225">
                  <c:v>-3.1200690604461556</c:v>
                </c:pt>
                <c:pt idx="5226">
                  <c:v>-3.0937106446330063</c:v>
                </c:pt>
                <c:pt idx="5227">
                  <c:v>-3.0639951838824686</c:v>
                </c:pt>
                <c:pt idx="5228">
                  <c:v>-3.044995640841023</c:v>
                </c:pt>
                <c:pt idx="5229">
                  <c:v>-3.1235683750083467</c:v>
                </c:pt>
                <c:pt idx="5230">
                  <c:v>-3.0635683750083444</c:v>
                </c:pt>
                <c:pt idx="5231">
                  <c:v>-3.0922833788004027</c:v>
                </c:pt>
                <c:pt idx="5232">
                  <c:v>-3.1486417946134679</c:v>
                </c:pt>
                <c:pt idx="5233">
                  <c:v>-3.2114297610521021</c:v>
                </c:pt>
                <c:pt idx="5234">
                  <c:v>-3.2047868059895563</c:v>
                </c:pt>
                <c:pt idx="5235">
                  <c:v>-3.2226436224477197</c:v>
                </c:pt>
                <c:pt idx="5236">
                  <c:v>-3.1526436224477266</c:v>
                </c:pt>
                <c:pt idx="5237">
                  <c:v>-3.1805004389058809</c:v>
                </c:pt>
                <c:pt idx="5238">
                  <c:v>-3.1125724876353615</c:v>
                </c:pt>
                <c:pt idx="5239">
                  <c:v>-3.1346445363648741</c:v>
                </c:pt>
                <c:pt idx="5240">
                  <c:v>-3.1260718021974867</c:v>
                </c:pt>
                <c:pt idx="5241">
                  <c:v>-3.1505004389059081</c:v>
                </c:pt>
                <c:pt idx="5242">
                  <c:v>-3.196929989531327</c:v>
                </c:pt>
                <c:pt idx="5243">
                  <c:v>-3.2067877199066857</c:v>
                </c:pt>
                <c:pt idx="5244">
                  <c:v>-3.2455738585110794</c:v>
                </c:pt>
                <c:pt idx="5245">
                  <c:v>-3.25900203826086</c:v>
                </c:pt>
                <c:pt idx="5246">
                  <c:v>-3.2611452218026216</c:v>
                </c:pt>
                <c:pt idx="5247">
                  <c:v>-3.3111452218026329</c:v>
                </c:pt>
                <c:pt idx="5248">
                  <c:v>-3.3177170420528341</c:v>
                </c:pt>
                <c:pt idx="5249">
                  <c:v>-3.3510740869903088</c:v>
                </c:pt>
                <c:pt idx="5250">
                  <c:v>-3.3819322743241855</c:v>
                </c:pt>
                <c:pt idx="5251">
                  <c:v>-3.3939331882412489</c:v>
                </c:pt>
                <c:pt idx="5252">
                  <c:v>-3.4224347875962735</c:v>
                </c:pt>
                <c:pt idx="5253">
                  <c:v>-3.3815766002624059</c:v>
                </c:pt>
                <c:pt idx="5254">
                  <c:v>-3.3617900046994578</c:v>
                </c:pt>
                <c:pt idx="5255">
                  <c:v>-3.3807184129285588</c:v>
                </c:pt>
                <c:pt idx="5256">
                  <c:v>-3.3883618249496408</c:v>
                </c:pt>
                <c:pt idx="5257">
                  <c:v>-3.3342177274907385</c:v>
                </c:pt>
                <c:pt idx="5258">
                  <c:v>-3.3539331882412284</c:v>
                </c:pt>
                <c:pt idx="5259">
                  <c:v>-3.3626481920333049</c:v>
                </c:pt>
                <c:pt idx="5260">
                  <c:v>-3.4026481920332685</c:v>
                </c:pt>
                <c:pt idx="5261">
                  <c:v>-3.384791375575162</c:v>
                </c:pt>
                <c:pt idx="5262">
                  <c:v>-3.3405050084915047</c:v>
                </c:pt>
                <c:pt idx="5263">
                  <c:v>-3.4115054654500341</c:v>
                </c:pt>
                <c:pt idx="5264">
                  <c:v>-3.4105050084914978</c:v>
                </c:pt>
                <c:pt idx="5265">
                  <c:v>-3.426934559116944</c:v>
                </c:pt>
                <c:pt idx="5266">
                  <c:v>-3.4278638812631357</c:v>
                </c:pt>
                <c:pt idx="5267">
                  <c:v>-3.3560763717831605</c:v>
                </c:pt>
                <c:pt idx="5268">
                  <c:v>-3.2875036376157709</c:v>
                </c:pt>
                <c:pt idx="5269">
                  <c:v>-3.309646821157628</c:v>
                </c:pt>
                <c:pt idx="5270">
                  <c:v>-3.2919322743241537</c:v>
                </c:pt>
                <c:pt idx="5271">
                  <c:v>-3.360576143303831</c:v>
                </c:pt>
                <c:pt idx="5272">
                  <c:v>-3.3162897762201737</c:v>
                </c:pt>
                <c:pt idx="5273">
                  <c:v>-3.2962897762201919</c:v>
                </c:pt>
                <c:pt idx="5274">
                  <c:v>-3.338432959761974</c:v>
                </c:pt>
                <c:pt idx="5275">
                  <c:v>-3.360576143303831</c:v>
                </c:pt>
                <c:pt idx="5276">
                  <c:v>-3.3948625103874406</c:v>
                </c:pt>
                <c:pt idx="5277">
                  <c:v>-3.4280772857002262</c:v>
                </c:pt>
                <c:pt idx="5278">
                  <c:v>-3.400220469242015</c:v>
                </c:pt>
                <c:pt idx="5279">
                  <c:v>-3.4112920610129436</c:v>
                </c:pt>
                <c:pt idx="5280">
                  <c:v>-3.4398647951802559</c:v>
                </c:pt>
                <c:pt idx="5281">
                  <c:v>-3.3753650236595263</c:v>
                </c:pt>
                <c:pt idx="5282">
                  <c:v>-3.4296513907431745</c:v>
                </c:pt>
                <c:pt idx="5283">
                  <c:v>-3.4532929749300365</c:v>
                </c:pt>
                <c:pt idx="5284">
                  <c:v>-3.4797936603679318</c:v>
                </c:pt>
                <c:pt idx="5285">
                  <c:v>-3.4776504768261134</c:v>
                </c:pt>
                <c:pt idx="5286">
                  <c:v>-3.4405050084914706</c:v>
                </c:pt>
                <c:pt idx="5287">
                  <c:v>-3.4203627388667428</c:v>
                </c:pt>
                <c:pt idx="5288">
                  <c:v>-3.4267922894922549</c:v>
                </c:pt>
                <c:pt idx="5289">
                  <c:v>-3.4267922894922549</c:v>
                </c:pt>
                <c:pt idx="5290">
                  <c:v>-3.5132218401177511</c:v>
                </c:pt>
                <c:pt idx="5291">
                  <c:v>-3.5196513907432063</c:v>
                </c:pt>
                <c:pt idx="5292">
                  <c:v>-3.4532218401177488</c:v>
                </c:pt>
                <c:pt idx="5293">
                  <c:v>-3.4289354730340733</c:v>
                </c:pt>
                <c:pt idx="5294">
                  <c:v>-3.4932218401177124</c:v>
                </c:pt>
                <c:pt idx="5295">
                  <c:v>-3.4865788850551667</c:v>
                </c:pt>
                <c:pt idx="5296">
                  <c:v>-3.4787220685969942</c:v>
                </c:pt>
                <c:pt idx="5297">
                  <c:v>-3.5396513907431881</c:v>
                </c:pt>
                <c:pt idx="5298">
                  <c:v>-3.5480818552858295</c:v>
                </c:pt>
                <c:pt idx="5299">
                  <c:v>-3.5015811698479524</c:v>
                </c:pt>
                <c:pt idx="5300">
                  <c:v>-3.4737243533897981</c:v>
                </c:pt>
                <c:pt idx="5301">
                  <c:v>-3.4816523046603152</c:v>
                </c:pt>
                <c:pt idx="5302">
                  <c:v>-3.4858675369316074</c:v>
                </c:pt>
                <c:pt idx="5303">
                  <c:v>-3.44379548820217</c:v>
                </c:pt>
                <c:pt idx="5304">
                  <c:v>-3.4636532185774627</c:v>
                </c:pt>
                <c:pt idx="5305">
                  <c:v>-3.4759386717439611</c:v>
                </c:pt>
                <c:pt idx="5306">
                  <c:v>-3.4570813983272046</c:v>
                </c:pt>
                <c:pt idx="5307">
                  <c:v>-3.4459386717439884</c:v>
                </c:pt>
                <c:pt idx="5308">
                  <c:v>-3.4615100350355874</c:v>
                </c:pt>
                <c:pt idx="5309">
                  <c:v>-3.5015100350356079</c:v>
                </c:pt>
                <c:pt idx="5310">
                  <c:v>-3.5157964021192356</c:v>
                </c:pt>
                <c:pt idx="5311">
                  <c:v>-3.5101539040152829</c:v>
                </c:pt>
                <c:pt idx="5312">
                  <c:v>-3.4780107204734918</c:v>
                </c:pt>
                <c:pt idx="5313">
                  <c:v>-3.4759386717439611</c:v>
                </c:pt>
                <c:pt idx="5314">
                  <c:v>-3.4358675369315961</c:v>
                </c:pt>
                <c:pt idx="5315">
                  <c:v>-3.5335109489527099</c:v>
                </c:pt>
                <c:pt idx="5316">
                  <c:v>-3.5180107204734554</c:v>
                </c:pt>
                <c:pt idx="5317">
                  <c:v>-3.548010720473485</c:v>
                </c:pt>
                <c:pt idx="5318">
                  <c:v>-3.5680107204734668</c:v>
                </c:pt>
                <c:pt idx="5319">
                  <c:v>-3.5835109489527213</c:v>
                </c:pt>
                <c:pt idx="5320">
                  <c:v>-3.5513677654109301</c:v>
                </c:pt>
                <c:pt idx="5321">
                  <c:v>-3.5113677654109097</c:v>
                </c:pt>
                <c:pt idx="5322">
                  <c:v>-3.4962232109934348</c:v>
                </c:pt>
                <c:pt idx="5323">
                  <c:v>-3.3237197838041652</c:v>
                </c:pt>
                <c:pt idx="5324">
                  <c:v>-3.3072902331787191</c:v>
                </c:pt>
                <c:pt idx="5325">
                  <c:v>-3.3459341021583668</c:v>
                </c:pt>
                <c:pt idx="5326">
                  <c:v>-3.2515766002624105</c:v>
                </c:pt>
                <c:pt idx="5327">
                  <c:v>-3.2430038660950231</c:v>
                </c:pt>
                <c:pt idx="5328">
                  <c:v>-3.2210740869903134</c:v>
                </c:pt>
                <c:pt idx="5329">
                  <c:v>-3.3030038660950254</c:v>
                </c:pt>
                <c:pt idx="5330">
                  <c:v>-3.2919322743241537</c:v>
                </c:pt>
                <c:pt idx="5331">
                  <c:v>-3.2830750009073881</c:v>
                </c:pt>
                <c:pt idx="5332">
                  <c:v>-3.2389309034484768</c:v>
                </c:pt>
                <c:pt idx="5333">
                  <c:v>-3.1747868059895268</c:v>
                </c:pt>
                <c:pt idx="5334">
                  <c:v>-3.2205715737182459</c:v>
                </c:pt>
                <c:pt idx="5335">
                  <c:v>-3.1640708882804347</c:v>
                </c:pt>
                <c:pt idx="5336">
                  <c:v>-3.218214985739337</c:v>
                </c:pt>
                <c:pt idx="5337">
                  <c:v>-3.2247868059895382</c:v>
                </c:pt>
                <c:pt idx="5338">
                  <c:v>-3.2514297610520657</c:v>
                </c:pt>
                <c:pt idx="5339">
                  <c:v>-3.2435729445939501</c:v>
                </c:pt>
                <c:pt idx="5340">
                  <c:v>-3.2335729445939592</c:v>
                </c:pt>
                <c:pt idx="5341">
                  <c:v>-3.2524302180106588</c:v>
                </c:pt>
                <c:pt idx="5342">
                  <c:v>-3.2314297610520839</c:v>
                </c:pt>
                <c:pt idx="5343">
                  <c:v>-3.2669299895313202</c:v>
                </c:pt>
                <c:pt idx="5344">
                  <c:v>-3.253572944593941</c:v>
                </c:pt>
                <c:pt idx="5345">
                  <c:v>-3.253572944593941</c:v>
                </c:pt>
                <c:pt idx="5346">
                  <c:v>-3.2900024952194826</c:v>
                </c:pt>
                <c:pt idx="5347">
                  <c:v>-3.2809318173656266</c:v>
                </c:pt>
                <c:pt idx="5348">
                  <c:v>-3.3086463641990349</c:v>
                </c:pt>
                <c:pt idx="5349">
                  <c:v>-3.3032172705321159</c:v>
                </c:pt>
                <c:pt idx="5350">
                  <c:v>-3.3264320458449106</c:v>
                </c:pt>
                <c:pt idx="5351">
                  <c:v>-3.3042177274907658</c:v>
                </c:pt>
                <c:pt idx="5352">
                  <c:v>-3.2363609110324774</c:v>
                </c:pt>
                <c:pt idx="5353">
                  <c:v>-3.2764320458448992</c:v>
                </c:pt>
                <c:pt idx="5354">
                  <c:v>-3.3129327312827286</c:v>
                </c:pt>
                <c:pt idx="5355">
                  <c:v>-3.2930038660950345</c:v>
                </c:pt>
                <c:pt idx="5356">
                  <c:v>-3.3186463641990258</c:v>
                </c:pt>
                <c:pt idx="5357">
                  <c:v>-3.2787174990115204</c:v>
                </c:pt>
                <c:pt idx="5358">
                  <c:v>-3.218930903448495</c:v>
                </c:pt>
                <c:pt idx="5359">
                  <c:v>-3.2333595401569255</c:v>
                </c:pt>
                <c:pt idx="5360">
                  <c:v>-3.2345734015524954</c:v>
                </c:pt>
                <c:pt idx="5361">
                  <c:v>-3.2080015813023124</c:v>
                </c:pt>
                <c:pt idx="5362">
                  <c:v>-3.2203581692811554</c:v>
                </c:pt>
                <c:pt idx="5363">
                  <c:v>-3.1583572553640806</c:v>
                </c:pt>
                <c:pt idx="5364">
                  <c:v>-3.1596422515720519</c:v>
                </c:pt>
                <c:pt idx="5365">
                  <c:v>-3.1917854351138999</c:v>
                </c:pt>
                <c:pt idx="5366">
                  <c:v>-3.149642251572061</c:v>
                </c:pt>
                <c:pt idx="5367">
                  <c:v>-3.1539997534680424</c:v>
                </c:pt>
                <c:pt idx="5368">
                  <c:v>-3.1574990680301767</c:v>
                </c:pt>
                <c:pt idx="5369">
                  <c:v>-3.2340708882804279</c:v>
                </c:pt>
                <c:pt idx="5370">
                  <c:v>-3.2683572553640943</c:v>
                </c:pt>
                <c:pt idx="5371">
                  <c:v>-3.2760718021975208</c:v>
                </c:pt>
                <c:pt idx="5372">
                  <c:v>-3.2517143003015576</c:v>
                </c:pt>
                <c:pt idx="5373">
                  <c:v>-3.2496422515720269</c:v>
                </c:pt>
                <c:pt idx="5374">
                  <c:v>-3.2488551990505812</c:v>
                </c:pt>
                <c:pt idx="5375">
                  <c:v>-3.2267831503210687</c:v>
                </c:pt>
                <c:pt idx="5376">
                  <c:v>-3.1604247345079557</c:v>
                </c:pt>
                <c:pt idx="5377">
                  <c:v>-3.1117097307159156</c:v>
                </c:pt>
                <c:pt idx="5378">
                  <c:v>-3.0741374535072055</c:v>
                </c:pt>
                <c:pt idx="5379">
                  <c:v>-3.1847822364039189</c:v>
                </c:pt>
                <c:pt idx="5380">
                  <c:v>-3.1669254199458123</c:v>
                </c:pt>
                <c:pt idx="5381">
                  <c:v>-3.1591397382999844</c:v>
                </c:pt>
                <c:pt idx="5382">
                  <c:v>-3.1469965547581751</c:v>
                </c:pt>
                <c:pt idx="5383">
                  <c:v>-3.0904958693203639</c:v>
                </c:pt>
                <c:pt idx="5384">
                  <c:v>-3.0197799516112127</c:v>
                </c:pt>
                <c:pt idx="5385">
                  <c:v>-3.0232081313609456</c:v>
                </c:pt>
                <c:pt idx="5386">
                  <c:v>-3.0674944984446597</c:v>
                </c:pt>
                <c:pt idx="5387">
                  <c:v>-2.9976367680692988</c:v>
                </c:pt>
                <c:pt idx="5388">
                  <c:v>-3.0431369965485828</c:v>
                </c:pt>
                <c:pt idx="5389">
                  <c:v>-3.0342085883195864</c:v>
                </c:pt>
                <c:pt idx="5390">
                  <c:v>-2.9976367680692988</c:v>
                </c:pt>
                <c:pt idx="5391">
                  <c:v>-2.9633504009856892</c:v>
                </c:pt>
                <c:pt idx="5392">
                  <c:v>-3.0474944984446211</c:v>
                </c:pt>
                <c:pt idx="5393">
                  <c:v>-3.0540663186947654</c:v>
                </c:pt>
                <c:pt idx="5394">
                  <c:v>-3.0440663186947745</c:v>
                </c:pt>
                <c:pt idx="5395">
                  <c:v>-3.0495665471741518</c:v>
                </c:pt>
                <c:pt idx="5396">
                  <c:v>-2.9732081313609342</c:v>
                </c:pt>
                <c:pt idx="5397">
                  <c:v>-2.9654935845275077</c:v>
                </c:pt>
                <c:pt idx="5398">
                  <c:v>-2.9167785807354676</c:v>
                </c:pt>
                <c:pt idx="5399">
                  <c:v>-2.9446353971936787</c:v>
                </c:pt>
                <c:pt idx="5400">
                  <c:v>-2.9390640339020706</c:v>
                </c:pt>
                <c:pt idx="5401">
                  <c:v>-2.9047776668184042</c:v>
                </c:pt>
                <c:pt idx="5402">
                  <c:v>-2.9303490301099941</c:v>
                </c:pt>
                <c:pt idx="5403">
                  <c:v>-2.8539194794844889</c:v>
                </c:pt>
                <c:pt idx="5404">
                  <c:v>-2.8839194794845184</c:v>
                </c:pt>
                <c:pt idx="5405">
                  <c:v>-2.8884903858175903</c:v>
                </c:pt>
                <c:pt idx="5406">
                  <c:v>-2.8784903858175994</c:v>
                </c:pt>
                <c:pt idx="5407">
                  <c:v>-2.9039906142969016</c:v>
                </c:pt>
                <c:pt idx="5408">
                  <c:v>-2.8839194794845184</c:v>
                </c:pt>
                <c:pt idx="5409">
                  <c:v>-2.8939194794845093</c:v>
                </c:pt>
                <c:pt idx="5410">
                  <c:v>-2.8439906142968994</c:v>
                </c:pt>
                <c:pt idx="5411">
                  <c:v>-2.8861337978386814</c:v>
                </c:pt>
                <c:pt idx="5412">
                  <c:v>-2.8904912997347196</c:v>
                </c:pt>
                <c:pt idx="5413">
                  <c:v>-2.839633112400918</c:v>
                </c:pt>
                <c:pt idx="5414">
                  <c:v>-2.8175610636714055</c:v>
                </c:pt>
                <c:pt idx="5415">
                  <c:v>-2.8397042472132057</c:v>
                </c:pt>
                <c:pt idx="5416">
                  <c:v>-2.8342040187339421</c:v>
                </c:pt>
                <c:pt idx="5417">
                  <c:v>-2.7997042472131852</c:v>
                </c:pt>
                <c:pt idx="5418">
                  <c:v>-2.8375610636713873</c:v>
                </c:pt>
                <c:pt idx="5419">
                  <c:v>-2.7697753820255571</c:v>
                </c:pt>
                <c:pt idx="5420">
                  <c:v>-2.8197042472132239</c:v>
                </c:pt>
                <c:pt idx="5421">
                  <c:v>-2.8297042472132148</c:v>
                </c:pt>
                <c:pt idx="5422">
                  <c:v>-2.8075610636714146</c:v>
                </c:pt>
                <c:pt idx="5423">
                  <c:v>-2.8327767529013386</c:v>
                </c:pt>
                <c:pt idx="5424">
                  <c:v>-2.8504201649223546</c:v>
                </c:pt>
                <c:pt idx="5425">
                  <c:v>-2.8282769813805544</c:v>
                </c:pt>
                <c:pt idx="5426">
                  <c:v>-2.8282769813805544</c:v>
                </c:pt>
                <c:pt idx="5427">
                  <c:v>-2.7997042472131852</c:v>
                </c:pt>
                <c:pt idx="5428">
                  <c:v>-2.779775382025548</c:v>
                </c:pt>
                <c:pt idx="5429">
                  <c:v>-2.7920608351921601</c:v>
                </c:pt>
                <c:pt idx="5430">
                  <c:v>-2.7799176516502939</c:v>
                </c:pt>
                <c:pt idx="5431">
                  <c:v>-2.7999176516502757</c:v>
                </c:pt>
                <c:pt idx="5432">
                  <c:v>-2.819846516837913</c:v>
                </c:pt>
                <c:pt idx="5433">
                  <c:v>-2.8120608351921419</c:v>
                </c:pt>
                <c:pt idx="5434">
                  <c:v>-2.7104155953368263</c:v>
                </c:pt>
                <c:pt idx="5435">
                  <c:v>-2.854346288358613</c:v>
                </c:pt>
                <c:pt idx="5436">
                  <c:v>-2.8063472022757878</c:v>
                </c:pt>
                <c:pt idx="5437">
                  <c:v>-2.8107758389841138</c:v>
                </c:pt>
                <c:pt idx="5438">
                  <c:v>-2.8484192510052253</c:v>
                </c:pt>
                <c:pt idx="5439">
                  <c:v>-2.8093485731514534</c:v>
                </c:pt>
                <c:pt idx="5440">
                  <c:v>-2.898348116192949</c:v>
                </c:pt>
                <c:pt idx="5441">
                  <c:v>-2.9172053896096486</c:v>
                </c:pt>
                <c:pt idx="5442">
                  <c:v>-2.8972053896096668</c:v>
                </c:pt>
                <c:pt idx="5443">
                  <c:v>-2.9523499440271621</c:v>
                </c:pt>
                <c:pt idx="5444">
                  <c:v>-2.9079213073188157</c:v>
                </c:pt>
                <c:pt idx="5445">
                  <c:v>-2.8193485731514443</c:v>
                </c:pt>
                <c:pt idx="5446">
                  <c:v>-2.8093485731514534</c:v>
                </c:pt>
                <c:pt idx="5447">
                  <c:v>-2.8492063035267847</c:v>
                </c:pt>
                <c:pt idx="5448">
                  <c:v>-2.8270631199848708</c:v>
                </c:pt>
                <c:pt idx="5449">
                  <c:v>-2.8049199364430706</c:v>
                </c:pt>
                <c:pt idx="5450">
                  <c:v>-2.7872053896096531</c:v>
                </c:pt>
                <c:pt idx="5451">
                  <c:v>-2.775062206067787</c:v>
                </c:pt>
                <c:pt idx="5452">
                  <c:v>-2.828490385817588</c:v>
                </c:pt>
                <c:pt idx="5453">
                  <c:v>-2.828490385817588</c:v>
                </c:pt>
                <c:pt idx="5454">
                  <c:v>-2.8329190225259708</c:v>
                </c:pt>
                <c:pt idx="5455">
                  <c:v>-2.7886326554423135</c:v>
                </c:pt>
                <c:pt idx="5456">
                  <c:v>-2.8063472022757878</c:v>
                </c:pt>
                <c:pt idx="5457">
                  <c:v>-2.7620608351921305</c:v>
                </c:pt>
                <c:pt idx="5458">
                  <c:v>-2.7399176516502735</c:v>
                </c:pt>
                <c:pt idx="5459">
                  <c:v>-2.7177744681084732</c:v>
                </c:pt>
                <c:pt idx="5460">
                  <c:v>-2.7399176516502735</c:v>
                </c:pt>
                <c:pt idx="5461">
                  <c:v>-2.828490385817588</c:v>
                </c:pt>
                <c:pt idx="5462">
                  <c:v>-2.7763472022758151</c:v>
                </c:pt>
                <c:pt idx="5463">
                  <c:v>-2.7620608351921305</c:v>
                </c:pt>
                <c:pt idx="5464">
                  <c:v>-2.7663472022758242</c:v>
                </c:pt>
                <c:pt idx="5465">
                  <c:v>-2.7884903858176244</c:v>
                </c:pt>
                <c:pt idx="5466">
                  <c:v>-2.7884903858176244</c:v>
                </c:pt>
                <c:pt idx="5467">
                  <c:v>-2.7442040187339671</c:v>
                </c:pt>
                <c:pt idx="5468">
                  <c:v>-2.7043462883586358</c:v>
                </c:pt>
                <c:pt idx="5469">
                  <c:v>-2.7564894719005224</c:v>
                </c:pt>
                <c:pt idx="5470">
                  <c:v>-2.7653467453172311</c:v>
                </c:pt>
                <c:pt idx="5471">
                  <c:v>-2.7387749250669913</c:v>
                </c:pt>
                <c:pt idx="5472">
                  <c:v>-2.7122031048168651</c:v>
                </c:pt>
                <c:pt idx="5473">
                  <c:v>-2.7343462883586085</c:v>
                </c:pt>
                <c:pt idx="5474">
                  <c:v>-2.6900599212749512</c:v>
                </c:pt>
                <c:pt idx="5475">
                  <c:v>-2.637058550399388</c:v>
                </c:pt>
                <c:pt idx="5476">
                  <c:v>-2.6636303706495141</c:v>
                </c:pt>
                <c:pt idx="5477">
                  <c:v>-2.6813449174830453</c:v>
                </c:pt>
                <c:pt idx="5478">
                  <c:v>-2.6913449174830362</c:v>
                </c:pt>
                <c:pt idx="5479">
                  <c:v>-2.6713449174830544</c:v>
                </c:pt>
                <c:pt idx="5480">
                  <c:v>-2.6492017339411404</c:v>
                </c:pt>
                <c:pt idx="5481">
                  <c:v>-2.6757735541914371</c:v>
                </c:pt>
                <c:pt idx="5482">
                  <c:v>-2.6734881010248159</c:v>
                </c:pt>
                <c:pt idx="5483">
                  <c:v>-2.6513449174830157</c:v>
                </c:pt>
                <c:pt idx="5484">
                  <c:v>-2.6134881010248137</c:v>
                </c:pt>
                <c:pt idx="5485">
                  <c:v>-2.6378456029207769</c:v>
                </c:pt>
                <c:pt idx="5486">
                  <c:v>-2.6400599212749398</c:v>
                </c:pt>
                <c:pt idx="5487">
                  <c:v>-2.6720608351921555</c:v>
                </c:pt>
                <c:pt idx="5488">
                  <c:v>-2.6543462883586244</c:v>
                </c:pt>
                <c:pt idx="5489">
                  <c:v>-2.632203104816881</c:v>
                </c:pt>
                <c:pt idx="5490">
                  <c:v>-2.632203104816881</c:v>
                </c:pt>
                <c:pt idx="5491">
                  <c:v>-2.674204018733974</c:v>
                </c:pt>
                <c:pt idx="5492">
                  <c:v>-2.6442040187339444</c:v>
                </c:pt>
                <c:pt idx="5493">
                  <c:v>-2.6056312845666412</c:v>
                </c:pt>
                <c:pt idx="5494">
                  <c:v>-2.5879167377331669</c:v>
                </c:pt>
                <c:pt idx="5495">
                  <c:v>-2.5613449174830407</c:v>
                </c:pt>
                <c:pt idx="5496">
                  <c:v>-2.5436303706495096</c:v>
                </c:pt>
                <c:pt idx="5497">
                  <c:v>-2.553701505461845</c:v>
                </c:pt>
                <c:pt idx="5498">
                  <c:v>-2.5736303706494823</c:v>
                </c:pt>
                <c:pt idx="5499">
                  <c:v>-2.5869874155869752</c:v>
                </c:pt>
                <c:pt idx="5500">
                  <c:v>-2.593630370649521</c:v>
                </c:pt>
                <c:pt idx="5501">
                  <c:v>-2.5569162807746579</c:v>
                </c:pt>
                <c:pt idx="5502">
                  <c:v>-2.5869162807746306</c:v>
                </c:pt>
                <c:pt idx="5503">
                  <c:v>-2.5679167377331851</c:v>
                </c:pt>
                <c:pt idx="5504">
                  <c:v>-2.5799176516503053</c:v>
                </c:pt>
                <c:pt idx="5505">
                  <c:v>-2.5777033332961423</c:v>
                </c:pt>
                <c:pt idx="5506">
                  <c:v>-2.5234881010248387</c:v>
                </c:pt>
                <c:pt idx="5507">
                  <c:v>-2.5069162807746466</c:v>
                </c:pt>
                <c:pt idx="5508">
                  <c:v>-2.5077033332961491</c:v>
                </c:pt>
                <c:pt idx="5509">
                  <c:v>-2.5233458314000927</c:v>
                </c:pt>
                <c:pt idx="5510">
                  <c:v>-2.4934169662124646</c:v>
                </c:pt>
                <c:pt idx="5511">
                  <c:v>-2.5034169662124555</c:v>
                </c:pt>
                <c:pt idx="5512">
                  <c:v>-2.461344917483018</c:v>
                </c:pt>
                <c:pt idx="5513">
                  <c:v>-2.5034169662124555</c:v>
                </c:pt>
                <c:pt idx="5514">
                  <c:v>-2.4569162807746352</c:v>
                </c:pt>
                <c:pt idx="5515">
                  <c:v>-2.5454890149418929</c:v>
                </c:pt>
                <c:pt idx="5516">
                  <c:v>-2.6342040187339535</c:v>
                </c:pt>
                <c:pt idx="5517">
                  <c:v>-2.5721319700045342</c:v>
                </c:pt>
                <c:pt idx="5518">
                  <c:v>-2.620775838984116</c:v>
                </c:pt>
                <c:pt idx="5519">
                  <c:v>-2.5985615206299713</c:v>
                </c:pt>
                <c:pt idx="5520">
                  <c:v>-3.2039286186557092</c:v>
                </c:pt>
                <c:pt idx="5521">
                  <c:v>-3.1340708882804051</c:v>
                </c:pt>
                <c:pt idx="5522">
                  <c:v>-3.1417854351138885</c:v>
                </c:pt>
                <c:pt idx="5523">
                  <c:v>-3.1284283901763956</c:v>
                </c:pt>
                <c:pt idx="5524">
                  <c:v>-3.0996422515720496</c:v>
                </c:pt>
                <c:pt idx="5525">
                  <c:v>-3.0697133863843646</c:v>
                </c:pt>
                <c:pt idx="5526">
                  <c:v>-3.0720699743632736</c:v>
                </c:pt>
                <c:pt idx="5527">
                  <c:v>-3.0354981541130428</c:v>
                </c:pt>
                <c:pt idx="5528">
                  <c:v>-3.0354270193007551</c:v>
                </c:pt>
                <c:pt idx="5529">
                  <c:v>-2.9933549705712608</c:v>
                </c:pt>
                <c:pt idx="5530">
                  <c:v>-3.0254270193007642</c:v>
                </c:pt>
                <c:pt idx="5531">
                  <c:v>-3.1411406522171319</c:v>
                </c:pt>
                <c:pt idx="5532">
                  <c:v>-3.0777124724672831</c:v>
                </c:pt>
                <c:pt idx="5533">
                  <c:v>-3.010069060446142</c:v>
                </c:pt>
                <c:pt idx="5534">
                  <c:v>-3.0368542851334155</c:v>
                </c:pt>
                <c:pt idx="5535">
                  <c:v>-2.9547111015915561</c:v>
                </c:pt>
                <c:pt idx="5536">
                  <c:v>-2.8549245060287376</c:v>
                </c:pt>
                <c:pt idx="5537">
                  <c:v>-2.9136395098206549</c:v>
                </c:pt>
                <c:pt idx="5538">
                  <c:v>-2.9504958693203207</c:v>
                </c:pt>
                <c:pt idx="5539">
                  <c:v>-2.9847822364039303</c:v>
                </c:pt>
                <c:pt idx="5540">
                  <c:v>-2.9392108731122448</c:v>
                </c:pt>
                <c:pt idx="5541">
                  <c:v>-2.8827101876744905</c:v>
                </c:pt>
                <c:pt idx="5542">
                  <c:v>-2.8904958693203184</c:v>
                </c:pt>
                <c:pt idx="5543">
                  <c:v>-2.8704958693203366</c:v>
                </c:pt>
                <c:pt idx="5544">
                  <c:v>-2.8284238205908423</c:v>
                </c:pt>
                <c:pt idx="5545">
                  <c:v>-2.8104958693203344</c:v>
                </c:pt>
                <c:pt idx="5546">
                  <c:v>-2.7936395098206503</c:v>
                </c:pt>
                <c:pt idx="5547">
                  <c:v>-2.8479258769043554</c:v>
                </c:pt>
                <c:pt idx="5548">
                  <c:v>-2.8379258769043645</c:v>
                </c:pt>
                <c:pt idx="5549">
                  <c:v>-2.7757826933625438</c:v>
                </c:pt>
                <c:pt idx="5550">
                  <c:v>-2.7679970117167159</c:v>
                </c:pt>
                <c:pt idx="5551">
                  <c:v>-2.7954981541130337</c:v>
                </c:pt>
                <c:pt idx="5552">
                  <c:v>-2.8286417946134748</c:v>
                </c:pt>
                <c:pt idx="5553">
                  <c:v>-2.8076413376549567</c:v>
                </c:pt>
                <c:pt idx="5554">
                  <c:v>-2.8419277047386231</c:v>
                </c:pt>
                <c:pt idx="5555">
                  <c:v>-2.7976413376549658</c:v>
                </c:pt>
                <c:pt idx="5556">
                  <c:v>-2.7976413376549658</c:v>
                </c:pt>
                <c:pt idx="5557">
                  <c:v>-2.8197845211967092</c:v>
                </c:pt>
                <c:pt idx="5558">
                  <c:v>-2.8097845211967183</c:v>
                </c:pt>
                <c:pt idx="5559">
                  <c:v>-2.779855656009147</c:v>
                </c:pt>
                <c:pt idx="5560">
                  <c:v>-2.8097845211967183</c:v>
                </c:pt>
                <c:pt idx="5561">
                  <c:v>-2.7964986110716836</c:v>
                </c:pt>
                <c:pt idx="5562">
                  <c:v>-2.7964986110716836</c:v>
                </c:pt>
                <c:pt idx="5563">
                  <c:v>-2.7676413376549931</c:v>
                </c:pt>
                <c:pt idx="5564">
                  <c:v>-2.7697845211966978</c:v>
                </c:pt>
                <c:pt idx="5565">
                  <c:v>-2.7376413376549635</c:v>
                </c:pt>
                <c:pt idx="5566">
                  <c:v>-2.723354970571279</c:v>
                </c:pt>
                <c:pt idx="5567">
                  <c:v>-2.7754981541130519</c:v>
                </c:pt>
                <c:pt idx="5568">
                  <c:v>-2.7834261053836826</c:v>
                </c:pt>
                <c:pt idx="5569">
                  <c:v>-2.6836395098206367</c:v>
                </c:pt>
                <c:pt idx="5570">
                  <c:v>-2.6826390528621573</c:v>
                </c:pt>
                <c:pt idx="5571">
                  <c:v>-2.6626390528621187</c:v>
                </c:pt>
                <c:pt idx="5572">
                  <c:v>-2.6783526857784636</c:v>
                </c:pt>
                <c:pt idx="5573">
                  <c:v>-2.6850667756534108</c:v>
                </c:pt>
                <c:pt idx="5574">
                  <c:v>-2.67406631869477</c:v>
                </c:pt>
                <c:pt idx="5575">
                  <c:v>-2.7064229066737084</c:v>
                </c:pt>
                <c:pt idx="5576">
                  <c:v>-2.6543508579442801</c:v>
                </c:pt>
                <c:pt idx="5577">
                  <c:v>-2.6519942699653711</c:v>
                </c:pt>
                <c:pt idx="5578">
                  <c:v>-2.6497799516112082</c:v>
                </c:pt>
                <c:pt idx="5579">
                  <c:v>-2.607707902881657</c:v>
                </c:pt>
                <c:pt idx="5580">
                  <c:v>-2.6409226781943858</c:v>
                </c:pt>
                <c:pt idx="5581">
                  <c:v>-2.6630658617362428</c:v>
                </c:pt>
                <c:pt idx="5582">
                  <c:v>-2.6309226781943948</c:v>
                </c:pt>
                <c:pt idx="5583">
                  <c:v>-2.632065404777677</c:v>
                </c:pt>
                <c:pt idx="5584">
                  <c:v>-2.6121365395900398</c:v>
                </c:pt>
                <c:pt idx="5585">
                  <c:v>-2.6121365395900398</c:v>
                </c:pt>
                <c:pt idx="5586">
                  <c:v>-2.6699222212358791</c:v>
                </c:pt>
                <c:pt idx="5587">
                  <c:v>-2.6919942699653916</c:v>
                </c:pt>
                <c:pt idx="5588">
                  <c:v>-2.7252090452781204</c:v>
                </c:pt>
                <c:pt idx="5589">
                  <c:v>-2.6852090452780999</c:v>
                </c:pt>
                <c:pt idx="5590">
                  <c:v>-2.7063517718613639</c:v>
                </c:pt>
                <c:pt idx="5591">
                  <c:v>-2.6763517718613343</c:v>
                </c:pt>
                <c:pt idx="5592">
                  <c:v>-2.6663517718613434</c:v>
                </c:pt>
                <c:pt idx="5593">
                  <c:v>-2.6585660902155155</c:v>
                </c:pt>
                <c:pt idx="5594">
                  <c:v>-2.7063517718613639</c:v>
                </c:pt>
                <c:pt idx="5595">
                  <c:v>-2.6542085883195909</c:v>
                </c:pt>
                <c:pt idx="5596">
                  <c:v>-2.6442085883196</c:v>
                </c:pt>
                <c:pt idx="5597">
                  <c:v>-2.632065404777677</c:v>
                </c:pt>
                <c:pt idx="5598">
                  <c:v>-2.6266363111108149</c:v>
                </c:pt>
                <c:pt idx="5599">
                  <c:v>-2.6266363111108149</c:v>
                </c:pt>
                <c:pt idx="5600">
                  <c:v>-2.647779037694022</c:v>
                </c:pt>
                <c:pt idx="5601">
                  <c:v>-2.6877790376940425</c:v>
                </c:pt>
                <c:pt idx="5602">
                  <c:v>-2.6877790376940425</c:v>
                </c:pt>
                <c:pt idx="5603">
                  <c:v>-2.7142797231319378</c:v>
                </c:pt>
                <c:pt idx="5604">
                  <c:v>-2.7209226781944267</c:v>
                </c:pt>
                <c:pt idx="5605">
                  <c:v>-2.6677790376940607</c:v>
                </c:pt>
                <c:pt idx="5606">
                  <c:v>-2.6677790376940607</c:v>
                </c:pt>
                <c:pt idx="5607">
                  <c:v>-2.7187794946526651</c:v>
                </c:pt>
                <c:pt idx="5608">
                  <c:v>-2.7198510864235459</c:v>
                </c:pt>
                <c:pt idx="5609">
                  <c:v>-2.6755647193398886</c:v>
                </c:pt>
                <c:pt idx="5610">
                  <c:v>-2.7297799516112491</c:v>
                </c:pt>
                <c:pt idx="5611">
                  <c:v>-2.7762806370490125</c:v>
                </c:pt>
                <c:pt idx="5612">
                  <c:v>-2.7962095022367066</c:v>
                </c:pt>
                <c:pt idx="5613">
                  <c:v>-2.7829235921115583</c:v>
                </c:pt>
                <c:pt idx="5614">
                  <c:v>-2.7862806370490034</c:v>
                </c:pt>
                <c:pt idx="5615">
                  <c:v>-2.7962095022367066</c:v>
                </c:pt>
                <c:pt idx="5616">
                  <c:v>-2.7850667756533767</c:v>
                </c:pt>
                <c:pt idx="5617">
                  <c:v>-2.7319231351530107</c:v>
                </c:pt>
                <c:pt idx="5618">
                  <c:v>-2.7619231351530402</c:v>
                </c:pt>
                <c:pt idx="5619">
                  <c:v>-2.7983526857784682</c:v>
                </c:pt>
                <c:pt idx="5620">
                  <c:v>-2.8593531427370635</c:v>
                </c:pt>
                <c:pt idx="5621">
                  <c:v>-2.8847822364039644</c:v>
                </c:pt>
                <c:pt idx="5622">
                  <c:v>-2.8847822364039644</c:v>
                </c:pt>
                <c:pt idx="5623">
                  <c:v>-2.8426390528621255</c:v>
                </c:pt>
                <c:pt idx="5624">
                  <c:v>-2.9126390528621187</c:v>
                </c:pt>
                <c:pt idx="5625">
                  <c:v>-2.9106381389450462</c:v>
                </c:pt>
                <c:pt idx="5626">
                  <c:v>-2.9062095022366634</c:v>
                </c:pt>
                <c:pt idx="5627">
                  <c:v>-2.8519231351530152</c:v>
                </c:pt>
                <c:pt idx="5628">
                  <c:v>-2.8540663186947768</c:v>
                </c:pt>
                <c:pt idx="5629">
                  <c:v>-2.8640663186947677</c:v>
                </c:pt>
                <c:pt idx="5630">
                  <c:v>-2.8684949554031505</c:v>
                </c:pt>
                <c:pt idx="5631">
                  <c:v>-2.9083526857784818</c:v>
                </c:pt>
                <c:pt idx="5632">
                  <c:v>-2.8906381389450644</c:v>
                </c:pt>
                <c:pt idx="5633">
                  <c:v>-2.9283526857784636</c:v>
                </c:pt>
                <c:pt idx="5634">
                  <c:v>-2.9883526857784659</c:v>
                </c:pt>
                <c:pt idx="5635">
                  <c:v>-2.9883526857784659</c:v>
                </c:pt>
                <c:pt idx="5636">
                  <c:v>-3.0082815509661032</c:v>
                </c:pt>
                <c:pt idx="5637">
                  <c:v>-3.0062095022366861</c:v>
                </c:pt>
                <c:pt idx="5638">
                  <c:v>-2.9918520003406002</c:v>
                </c:pt>
                <c:pt idx="5639">
                  <c:v>-3.0218520003406297</c:v>
                </c:pt>
                <c:pt idx="5640">
                  <c:v>-3.0097088167988773</c:v>
                </c:pt>
                <c:pt idx="5641">
                  <c:v>-2.9720654047777089</c:v>
                </c:pt>
                <c:pt idx="5642">
                  <c:v>-2.9974944984446665</c:v>
                </c:pt>
                <c:pt idx="5643">
                  <c:v>-3.0196376819865236</c:v>
                </c:pt>
                <c:pt idx="5644">
                  <c:v>-3.0296376819865145</c:v>
                </c:pt>
                <c:pt idx="5645">
                  <c:v>-3.0219231351530311</c:v>
                </c:pt>
                <c:pt idx="5646">
                  <c:v>-3.0074944984446574</c:v>
                </c:pt>
                <c:pt idx="5647">
                  <c:v>-2.9732081313609342</c:v>
                </c:pt>
                <c:pt idx="5648">
                  <c:v>-2.9089217642773519</c:v>
                </c:pt>
                <c:pt idx="5649">
                  <c:v>-2.8846353971936765</c:v>
                </c:pt>
                <c:pt idx="5650">
                  <c:v>-2.8969919851725763</c:v>
                </c:pt>
                <c:pt idx="5651">
                  <c:v>-2.8382058465682007</c:v>
                </c:pt>
                <c:pt idx="5652">
                  <c:v>-2.8382058465682007</c:v>
                </c:pt>
                <c:pt idx="5653">
                  <c:v>-2.8525633484642299</c:v>
                </c:pt>
                <c:pt idx="5654">
                  <c:v>-2.8304201649223728</c:v>
                </c:pt>
                <c:pt idx="5655">
                  <c:v>-2.8625633484642208</c:v>
                </c:pt>
                <c:pt idx="5656">
                  <c:v>-2.9247065320060415</c:v>
                </c:pt>
                <c:pt idx="5657">
                  <c:v>-2.9225633484642231</c:v>
                </c:pt>
                <c:pt idx="5658">
                  <c:v>-2.8860626630263368</c:v>
                </c:pt>
                <c:pt idx="5659">
                  <c:v>-2.8882769813805567</c:v>
                </c:pt>
                <c:pt idx="5660">
                  <c:v>-2.8604912997347469</c:v>
                </c:pt>
                <c:pt idx="5661">
                  <c:v>-2.9047776668184042</c:v>
                </c:pt>
                <c:pt idx="5662">
                  <c:v>-2.8925633484642503</c:v>
                </c:pt>
                <c:pt idx="5663">
                  <c:v>-2.8704201649223933</c:v>
                </c:pt>
                <c:pt idx="5664">
                  <c:v>-2.8525633484642299</c:v>
                </c:pt>
                <c:pt idx="5665">
                  <c:v>-2.8569208503602113</c:v>
                </c:pt>
                <c:pt idx="5666">
                  <c:v>-2.8447065320060574</c:v>
                </c:pt>
                <c:pt idx="5667">
                  <c:v>-2.8911360826314763</c:v>
                </c:pt>
                <c:pt idx="5668">
                  <c:v>-3.1999267908214506</c:v>
                </c:pt>
                <c:pt idx="5669">
                  <c:v>-3.1777836072796504</c:v>
                </c:pt>
                <c:pt idx="5670">
                  <c:v>-3.2142842927174797</c:v>
                </c:pt>
                <c:pt idx="5671">
                  <c:v>-3.2242842927174706</c:v>
                </c:pt>
                <c:pt idx="5672">
                  <c:v>-3.1722122439880422</c:v>
                </c:pt>
                <c:pt idx="5673">
                  <c:v>-3.1499979256337838</c:v>
                </c:pt>
                <c:pt idx="5674">
                  <c:v>-3.1499979256337838</c:v>
                </c:pt>
                <c:pt idx="5675">
                  <c:v>-3.1499267908214392</c:v>
                </c:pt>
                <c:pt idx="5676">
                  <c:v>-3.1499267908214392</c:v>
                </c:pt>
                <c:pt idx="5677">
                  <c:v>-3.1499267908214392</c:v>
                </c:pt>
                <c:pt idx="5678">
                  <c:v>-3.1499267908214392</c:v>
                </c:pt>
                <c:pt idx="5679">
                  <c:v>-3.1499979256337838</c:v>
                </c:pt>
                <c:pt idx="5680">
                  <c:v>-3.127783607279639</c:v>
                </c:pt>
                <c:pt idx="5681">
                  <c:v>-3.1234261053836576</c:v>
                </c:pt>
                <c:pt idx="5682">
                  <c:v>-3.169926790821421</c:v>
                </c:pt>
                <c:pt idx="5683">
                  <c:v>-3.2541420230928111</c:v>
                </c:pt>
                <c:pt idx="5684">
                  <c:v>-3.2629281616971184</c:v>
                </c:pt>
                <c:pt idx="5685">
                  <c:v>-3.2584995249887925</c:v>
                </c:pt>
                <c:pt idx="5686">
                  <c:v>-3.3006427085305745</c:v>
                </c:pt>
                <c:pt idx="5687">
                  <c:v>-3.3006427085305745</c:v>
                </c:pt>
                <c:pt idx="5688">
                  <c:v>-3.2806427085305359</c:v>
                </c:pt>
                <c:pt idx="5689">
                  <c:v>-3.3149290756142591</c:v>
                </c:pt>
                <c:pt idx="5690">
                  <c:v>-3.3813586262397166</c:v>
                </c:pt>
                <c:pt idx="5691">
                  <c:v>-3.3592154426979164</c:v>
                </c:pt>
                <c:pt idx="5692">
                  <c:v>-3.4500024952194508</c:v>
                </c:pt>
                <c:pt idx="5693">
                  <c:v>-3.445573858511068</c:v>
                </c:pt>
                <c:pt idx="5694">
                  <c:v>-3.445573858511068</c:v>
                </c:pt>
                <c:pt idx="5695">
                  <c:v>-3.3755738585110748</c:v>
                </c:pt>
                <c:pt idx="5696">
                  <c:v>-3.3434306749692269</c:v>
                </c:pt>
                <c:pt idx="5697">
                  <c:v>-3.2912874914273402</c:v>
                </c:pt>
                <c:pt idx="5698">
                  <c:v>-3.3333595401568914</c:v>
                </c:pt>
                <c:pt idx="5699">
                  <c:v>-3.3200736300317431</c:v>
                </c:pt>
                <c:pt idx="5700">
                  <c:v>-3.327717042052825</c:v>
                </c:pt>
                <c:pt idx="5701">
                  <c:v>-3.3165031806572074</c:v>
                </c:pt>
                <c:pt idx="5702">
                  <c:v>-3.3098602255946616</c:v>
                </c:pt>
                <c:pt idx="5703">
                  <c:v>-3.3398602255946912</c:v>
                </c:pt>
                <c:pt idx="5704">
                  <c:v>-3.2877170420528046</c:v>
                </c:pt>
                <c:pt idx="5705">
                  <c:v>-3.3320034091365187</c:v>
                </c:pt>
                <c:pt idx="5706">
                  <c:v>-3.3740754578659562</c:v>
                </c:pt>
                <c:pt idx="5707">
                  <c:v>-3.4450047800121979</c:v>
                </c:pt>
                <c:pt idx="5708">
                  <c:v>-3.4316477350747618</c:v>
                </c:pt>
                <c:pt idx="5709">
                  <c:v>-3.4127904616580054</c:v>
                </c:pt>
                <c:pt idx="5710">
                  <c:v>-3.346360911032491</c:v>
                </c:pt>
                <c:pt idx="5711">
                  <c:v>-3.3120745439488246</c:v>
                </c:pt>
                <c:pt idx="5712">
                  <c:v>-3.3520745439488451</c:v>
                </c:pt>
                <c:pt idx="5713">
                  <c:v>-3.3542177274907772</c:v>
                </c:pt>
                <c:pt idx="5714">
                  <c:v>-3.3863609110325115</c:v>
                </c:pt>
                <c:pt idx="5715">
                  <c:v>-3.3342177274907385</c:v>
                </c:pt>
                <c:pt idx="5716">
                  <c:v>-3.3930750009074018</c:v>
                </c:pt>
                <c:pt idx="5717">
                  <c:v>-3.3908606825532388</c:v>
                </c:pt>
                <c:pt idx="5718">
                  <c:v>-3.3465743154695815</c:v>
                </c:pt>
                <c:pt idx="5719">
                  <c:v>-3.3244311319277813</c:v>
                </c:pt>
                <c:pt idx="5720">
                  <c:v>-3.3066454502819624</c:v>
                </c:pt>
                <c:pt idx="5721">
                  <c:v>-3.3487174990115136</c:v>
                </c:pt>
                <c:pt idx="5722">
                  <c:v>-3.3209318173655902</c:v>
                </c:pt>
                <c:pt idx="5723">
                  <c:v>-3.3187886338238286</c:v>
                </c:pt>
                <c:pt idx="5724">
                  <c:v>-3.3066454502819624</c:v>
                </c:pt>
                <c:pt idx="5725">
                  <c:v>-3.3221456787612169</c:v>
                </c:pt>
                <c:pt idx="5726">
                  <c:v>-3.2890020382608327</c:v>
                </c:pt>
                <c:pt idx="5727">
                  <c:v>-3.2492154426979027</c:v>
                </c:pt>
                <c:pt idx="5728">
                  <c:v>-3.2591443078855491</c:v>
                </c:pt>
                <c:pt idx="5729">
                  <c:v>-3.2768588547190234</c:v>
                </c:pt>
                <c:pt idx="5730">
                  <c:v>-3.2259295325728203</c:v>
                </c:pt>
                <c:pt idx="5731">
                  <c:v>-3.2359295325728112</c:v>
                </c:pt>
                <c:pt idx="5732">
                  <c:v>-3.288072716114641</c:v>
                </c:pt>
                <c:pt idx="5733">
                  <c:v>-3.2558583977604485</c:v>
                </c:pt>
                <c:pt idx="5734">
                  <c:v>-3.2637152142186778</c:v>
                </c:pt>
                <c:pt idx="5735">
                  <c:v>-3.2659295325728408</c:v>
                </c:pt>
                <c:pt idx="5736">
                  <c:v>-3.2758583977604872</c:v>
                </c:pt>
                <c:pt idx="5737">
                  <c:v>-3.295858397760469</c:v>
                </c:pt>
                <c:pt idx="5738">
                  <c:v>-3.2537152142186869</c:v>
                </c:pt>
                <c:pt idx="5739">
                  <c:v>-3.2492865775103041</c:v>
                </c:pt>
                <c:pt idx="5740">
                  <c:v>-3.22935771232261</c:v>
                </c:pt>
                <c:pt idx="5741">
                  <c:v>-3.187214528780828</c:v>
                </c:pt>
                <c:pt idx="5742">
                  <c:v>-3.1750002104266173</c:v>
                </c:pt>
                <c:pt idx="5743">
                  <c:v>-3.1085706598011598</c:v>
                </c:pt>
                <c:pt idx="5744">
                  <c:v>-3.1029992965094948</c:v>
                </c:pt>
                <c:pt idx="5745">
                  <c:v>-3.1350713452389414</c:v>
                </c:pt>
                <c:pt idx="5746">
                  <c:v>-3.187214528780828</c:v>
                </c:pt>
                <c:pt idx="5747">
                  <c:v>-3.2303581692811463</c:v>
                </c:pt>
                <c:pt idx="5748">
                  <c:v>-3.2115008958644466</c:v>
                </c:pt>
                <c:pt idx="5749">
                  <c:v>-3.197072259156073</c:v>
                </c:pt>
                <c:pt idx="5750">
                  <c:v>-3.1727858920724543</c:v>
                </c:pt>
                <c:pt idx="5751">
                  <c:v>-3.1772145287808371</c:v>
                </c:pt>
                <c:pt idx="5752">
                  <c:v>-3.1850002104266082</c:v>
                </c:pt>
                <c:pt idx="5753">
                  <c:v>-3.1607849781553341</c:v>
                </c:pt>
                <c:pt idx="5754">
                  <c:v>-3.132928161697123</c:v>
                </c:pt>
                <c:pt idx="5755">
                  <c:v>-3.1807138433429145</c:v>
                </c:pt>
                <c:pt idx="5756">
                  <c:v>-3.1829281616971343</c:v>
                </c:pt>
                <c:pt idx="5757">
                  <c:v>-3.2329281616971457</c:v>
                </c:pt>
                <c:pt idx="5758">
                  <c:v>-3.1929281616971252</c:v>
                </c:pt>
                <c:pt idx="5759">
                  <c:v>-3.2106427085305427</c:v>
                </c:pt>
                <c:pt idx="5760">
                  <c:v>-3.3370722591560593</c:v>
                </c:pt>
                <c:pt idx="5761">
                  <c:v>-3.3557161281357253</c:v>
                </c:pt>
                <c:pt idx="5762">
                  <c:v>-3.2814297610520953</c:v>
                </c:pt>
                <c:pt idx="5763">
                  <c:v>-3.3168588547190438</c:v>
                </c:pt>
                <c:pt idx="5764">
                  <c:v>-3.3744311319277926</c:v>
                </c:pt>
                <c:pt idx="5765">
                  <c:v>-3.3355738585110544</c:v>
                </c:pt>
                <c:pt idx="5766">
                  <c:v>-3.3277881768652264</c:v>
                </c:pt>
                <c:pt idx="5767">
                  <c:v>-3.3177881768652355</c:v>
                </c:pt>
                <c:pt idx="5768">
                  <c:v>-3.3255738585110635</c:v>
                </c:pt>
                <c:pt idx="5769">
                  <c:v>-3.2735018097815782</c:v>
                </c:pt>
                <c:pt idx="5770">
                  <c:v>-3.3078593116775323</c:v>
                </c:pt>
                <c:pt idx="5771">
                  <c:v>-3.2613586262397121</c:v>
                </c:pt>
                <c:pt idx="5772">
                  <c:v>-3.2613586262397121</c:v>
                </c:pt>
                <c:pt idx="5773">
                  <c:v>-3.3078593116775323</c:v>
                </c:pt>
                <c:pt idx="5774">
                  <c:v>-3.3565743154695724</c:v>
                </c:pt>
                <c:pt idx="5775">
                  <c:v>-3.3277881768652264</c:v>
                </c:pt>
                <c:pt idx="5776">
                  <c:v>-3.3555027236986916</c:v>
                </c:pt>
                <c:pt idx="5777">
                  <c:v>-3.3311452218026147</c:v>
                </c:pt>
                <c:pt idx="5778">
                  <c:v>-3.2768588547190234</c:v>
                </c:pt>
                <c:pt idx="5779">
                  <c:v>-3.2990020382608236</c:v>
                </c:pt>
                <c:pt idx="5780">
                  <c:v>-3.26914430788554</c:v>
                </c:pt>
                <c:pt idx="5781">
                  <c:v>-3.0282769813805999</c:v>
                </c:pt>
                <c:pt idx="5782">
                  <c:v>-3.0658492585892532</c:v>
                </c:pt>
                <c:pt idx="5783">
                  <c:v>-3.0078501725063802</c:v>
                </c:pt>
                <c:pt idx="5784">
                  <c:v>-3.0942797231319332</c:v>
                </c:pt>
                <c:pt idx="5785">
                  <c:v>-3.0522076744023821</c:v>
                </c:pt>
                <c:pt idx="5786">
                  <c:v>-3.0265651762984476</c:v>
                </c:pt>
                <c:pt idx="5787">
                  <c:v>-3.0442797231319219</c:v>
                </c:pt>
                <c:pt idx="5788">
                  <c:v>-3.0221365395900648</c:v>
                </c:pt>
                <c:pt idx="5789">
                  <c:v>-3.0164940414860553</c:v>
                </c:pt>
                <c:pt idx="5790">
                  <c:v>-3.0209226781943812</c:v>
                </c:pt>
                <c:pt idx="5791">
                  <c:v>-3.0330658617362474</c:v>
                </c:pt>
                <c:pt idx="5792">
                  <c:v>-3.0607804085697126</c:v>
                </c:pt>
                <c:pt idx="5793">
                  <c:v>-3.0507804085697217</c:v>
                </c:pt>
                <c:pt idx="5794">
                  <c:v>-3.0829235921115128</c:v>
                </c:pt>
                <c:pt idx="5795">
                  <c:v>-3.0764940414860575</c:v>
                </c:pt>
                <c:pt idx="5796">
                  <c:v>-3.0499933560482759</c:v>
                </c:pt>
                <c:pt idx="5797">
                  <c:v>-3.0499933560482759</c:v>
                </c:pt>
                <c:pt idx="5798">
                  <c:v>-3.116494041486078</c:v>
                </c:pt>
                <c:pt idx="5799">
                  <c:v>-3.15863722502786</c:v>
                </c:pt>
                <c:pt idx="5800">
                  <c:v>-3.15863722502786</c:v>
                </c:pt>
                <c:pt idx="5801">
                  <c:v>-3.1364940414860598</c:v>
                </c:pt>
                <c:pt idx="5802">
                  <c:v>-3.1043508579442687</c:v>
                </c:pt>
                <c:pt idx="5803">
                  <c:v>-3.1022788092147948</c:v>
                </c:pt>
                <c:pt idx="5804">
                  <c:v>-3.1267074459231026</c:v>
                </c:pt>
                <c:pt idx="5805">
                  <c:v>-3.097850172506412</c:v>
                </c:pt>
                <c:pt idx="5806">
                  <c:v>-3.0937772098598089</c:v>
                </c:pt>
                <c:pt idx="5807">
                  <c:v>-3.0994908427761629</c:v>
                </c:pt>
                <c:pt idx="5808">
                  <c:v>-3.0509181086088688</c:v>
                </c:pt>
                <c:pt idx="5809">
                  <c:v>-3.0652044756924965</c:v>
                </c:pt>
                <c:pt idx="5810">
                  <c:v>-3.0539906142969357</c:v>
                </c:pt>
                <c:pt idx="5811">
                  <c:v>-3.0782769813805544</c:v>
                </c:pt>
                <c:pt idx="5812">
                  <c:v>-3.1382058465682121</c:v>
                </c:pt>
                <c:pt idx="5813">
                  <c:v>-3.1215628915056186</c:v>
                </c:pt>
                <c:pt idx="5814">
                  <c:v>-3.08613379783867</c:v>
                </c:pt>
                <c:pt idx="5815">
                  <c:v>-3.1016340263179814</c:v>
                </c:pt>
                <c:pt idx="5816">
                  <c:v>-3.0716340263179518</c:v>
                </c:pt>
                <c:pt idx="5817">
                  <c:v>-3.0672053896096259</c:v>
                </c:pt>
                <c:pt idx="5818">
                  <c:v>-3.0539906142969357</c:v>
                </c:pt>
                <c:pt idx="5819">
                  <c:v>-3.0637772098598361</c:v>
                </c:pt>
                <c:pt idx="5820">
                  <c:v>-3.0273476592343513</c:v>
                </c:pt>
                <c:pt idx="5821">
                  <c:v>-3.0761337978386791</c:v>
                </c:pt>
                <c:pt idx="5822">
                  <c:v>-3.1579924421311034</c:v>
                </c:pt>
                <c:pt idx="5823">
                  <c:v>-3.1844931275689419</c:v>
                </c:pt>
                <c:pt idx="5824">
                  <c:v>-3.1344931275689305</c:v>
                </c:pt>
                <c:pt idx="5825">
                  <c:v>-3.1044931275689578</c:v>
                </c:pt>
                <c:pt idx="5826">
                  <c:v>-3.1487794946526719</c:v>
                </c:pt>
                <c:pt idx="5827">
                  <c:v>-3.1542797231319355</c:v>
                </c:pt>
                <c:pt idx="5828">
                  <c:v>-3.1510649478191795</c:v>
                </c:pt>
                <c:pt idx="5829">
                  <c:v>-3.1244931275689396</c:v>
                </c:pt>
                <c:pt idx="5830">
                  <c:v>-3.1023499440271394</c:v>
                </c:pt>
                <c:pt idx="5831">
                  <c:v>-3.1766363111108262</c:v>
                </c:pt>
                <c:pt idx="5832">
                  <c:v>-3.1766363111108262</c:v>
                </c:pt>
                <c:pt idx="5833">
                  <c:v>-3.130135625673006</c:v>
                </c:pt>
                <c:pt idx="5834">
                  <c:v>-3.0901356256729855</c:v>
                </c:pt>
                <c:pt idx="5835">
                  <c:v>-3.0503490301099987</c:v>
                </c:pt>
                <c:pt idx="5836">
                  <c:v>-3.1179924421311398</c:v>
                </c:pt>
                <c:pt idx="5837">
                  <c:v>-3.062492213651808</c:v>
                </c:pt>
                <c:pt idx="5838">
                  <c:v>-3.0679924421311284</c:v>
                </c:pt>
                <c:pt idx="5839">
                  <c:v>-3.0801356256729946</c:v>
                </c:pt>
                <c:pt idx="5840">
                  <c:v>-3.1101356256729673</c:v>
                </c:pt>
                <c:pt idx="5841">
                  <c:v>-3.1454935845275145</c:v>
                </c:pt>
                <c:pt idx="5842">
                  <c:v>-3.1564940414860985</c:v>
                </c:pt>
                <c:pt idx="5843">
                  <c:v>-3.1564940414860985</c:v>
                </c:pt>
                <c:pt idx="5844">
                  <c:v>-3.1189217642773315</c:v>
                </c:pt>
                <c:pt idx="5845">
                  <c:v>-3.1764940414860803</c:v>
                </c:pt>
                <c:pt idx="5846">
                  <c:v>-3.1564940414860985</c:v>
                </c:pt>
                <c:pt idx="5847">
                  <c:v>-3.1264940414860689</c:v>
                </c:pt>
                <c:pt idx="5848">
                  <c:v>-3.1217808655283079</c:v>
                </c:pt>
                <c:pt idx="5849">
                  <c:v>-3.1404958693203184</c:v>
                </c:pt>
                <c:pt idx="5850">
                  <c:v>-3.1083526857784705</c:v>
                </c:pt>
                <c:pt idx="5851">
                  <c:v>-3.1039240490700877</c:v>
                </c:pt>
                <c:pt idx="5852">
                  <c:v>-3.0817808655282874</c:v>
                </c:pt>
                <c:pt idx="5853">
                  <c:v>-3.1406381389450644</c:v>
                </c:pt>
                <c:pt idx="5854">
                  <c:v>-3.1406381389450644</c:v>
                </c:pt>
                <c:pt idx="5855">
                  <c:v>-3.1317808655282988</c:v>
                </c:pt>
                <c:pt idx="5856">
                  <c:v>-3.1282104161537632</c:v>
                </c:pt>
                <c:pt idx="5857">
                  <c:v>-3.0994954123617617</c:v>
                </c:pt>
                <c:pt idx="5858">
                  <c:v>-3.1072099591951883</c:v>
                </c:pt>
                <c:pt idx="5859">
                  <c:v>-3.1193531427370544</c:v>
                </c:pt>
                <c:pt idx="5860">
                  <c:v>-3.1371388243828733</c:v>
                </c:pt>
                <c:pt idx="5861">
                  <c:v>-3.0946399667791979</c:v>
                </c:pt>
                <c:pt idx="5862">
                  <c:v>-3.0679970117167272</c:v>
                </c:pt>
                <c:pt idx="5863">
                  <c:v>-3.0779970117167181</c:v>
                </c:pt>
                <c:pt idx="5864">
                  <c:v>-3.1035683750083649</c:v>
                </c:pt>
                <c:pt idx="5865">
                  <c:v>-3.0880681465291104</c:v>
                </c:pt>
                <c:pt idx="5866">
                  <c:v>-3.1102113300709675</c:v>
                </c:pt>
                <c:pt idx="5867">
                  <c:v>-3.0592820079247076</c:v>
                </c:pt>
                <c:pt idx="5868">
                  <c:v>-3.1036395098206526</c:v>
                </c:pt>
                <c:pt idx="5869">
                  <c:v>-3.1664986110716882</c:v>
                </c:pt>
                <c:pt idx="5870">
                  <c:v>-3.1897845211967137</c:v>
                </c:pt>
                <c:pt idx="5871">
                  <c:v>-3.1677836072796595</c:v>
                </c:pt>
                <c:pt idx="5872">
                  <c:v>-3.1477836072796208</c:v>
                </c:pt>
                <c:pt idx="5873">
                  <c:v>-3.1477836072796208</c:v>
                </c:pt>
                <c:pt idx="5874">
                  <c:v>-3.1499267908214392</c:v>
                </c:pt>
                <c:pt idx="5875">
                  <c:v>-3.169926790821421</c:v>
                </c:pt>
                <c:pt idx="5876">
                  <c:v>-3.1364986110716586</c:v>
                </c:pt>
                <c:pt idx="5877">
                  <c:v>-3.0877836072796185</c:v>
                </c:pt>
                <c:pt idx="5878">
                  <c:v>-3.1212117870294946</c:v>
                </c:pt>
                <c:pt idx="5879">
                  <c:v>-3.1522122439880036</c:v>
                </c:pt>
                <c:pt idx="5880">
                  <c:v>-3.1067831503210641</c:v>
                </c:pt>
                <c:pt idx="5881">
                  <c:v>-3.145569288925401</c:v>
                </c:pt>
                <c:pt idx="5882">
                  <c:v>-3.0769254199457805</c:v>
                </c:pt>
                <c:pt idx="5883">
                  <c:v>-3.0902113300709289</c:v>
                </c:pt>
                <c:pt idx="5884">
                  <c:v>-3.122639052862155</c:v>
                </c:pt>
                <c:pt idx="5885">
                  <c:v>-3.1258538281749111</c:v>
                </c:pt>
                <c:pt idx="5886">
                  <c:v>-3.1612117870295151</c:v>
                </c:pt>
                <c:pt idx="5887">
                  <c:v>-3.0769254199457805</c:v>
                </c:pt>
                <c:pt idx="5888">
                  <c:v>-3.1500690604461852</c:v>
                </c:pt>
                <c:pt idx="5889">
                  <c:v>-3.1532838357588844</c:v>
                </c:pt>
                <c:pt idx="5890">
                  <c:v>-3.1332838357589026</c:v>
                </c:pt>
                <c:pt idx="5891">
                  <c:v>-3.1598556560091424</c:v>
                </c:pt>
                <c:pt idx="5892">
                  <c:v>-3.1465697458840509</c:v>
                </c:pt>
                <c:pt idx="5893">
                  <c:v>-3.1354981541130655</c:v>
                </c:pt>
                <c:pt idx="5894">
                  <c:v>-3.1290686034876103</c:v>
                </c:pt>
                <c:pt idx="5895">
                  <c:v>-3.1389974686752566</c:v>
                </c:pt>
                <c:pt idx="5896">
                  <c:v>-3.1654981541130383</c:v>
                </c:pt>
                <c:pt idx="5897">
                  <c:v>-3.1554270193007596</c:v>
                </c:pt>
                <c:pt idx="5898">
                  <c:v>-3.1234261053836576</c:v>
                </c:pt>
                <c:pt idx="5899">
                  <c:v>-3.1212117870294946</c:v>
                </c:pt>
                <c:pt idx="5900">
                  <c:v>-3.1035683750083649</c:v>
                </c:pt>
                <c:pt idx="5901">
                  <c:v>-3.103283835758873</c:v>
                </c:pt>
                <c:pt idx="5902">
                  <c:v>-3.1319277047386436</c:v>
                </c:pt>
                <c:pt idx="5903">
                  <c:v>-3.218214985739337</c:v>
                </c:pt>
                <c:pt idx="5904">
                  <c:v>-3.1682149857393824</c:v>
                </c:pt>
                <c:pt idx="5905">
                  <c:v>-3.1947868059895654</c:v>
                </c:pt>
                <c:pt idx="5906">
                  <c:v>-3.2522879483859128</c:v>
                </c:pt>
                <c:pt idx="5907">
                  <c:v>-3.2325013528229647</c:v>
                </c:pt>
                <c:pt idx="5908">
                  <c:v>-3.2536440794062855</c:v>
                </c:pt>
                <c:pt idx="5909">
                  <c:v>-3.2679304464899133</c:v>
                </c:pt>
                <c:pt idx="5910">
                  <c:v>-3.2647156711771572</c:v>
                </c:pt>
                <c:pt idx="5911">
                  <c:v>-3.3100736300317521</c:v>
                </c:pt>
                <c:pt idx="5912">
                  <c:v>-3.2602870344687744</c:v>
                </c:pt>
                <c:pt idx="5913">
                  <c:v>-3.2270722591560457</c:v>
                </c:pt>
                <c:pt idx="5914">
                  <c:v>-3.2649290756142477</c:v>
                </c:pt>
                <c:pt idx="5915">
                  <c:v>-3.2407849781553182</c:v>
                </c:pt>
                <c:pt idx="5916">
                  <c:v>-3.292928161697148</c:v>
                </c:pt>
                <c:pt idx="5917">
                  <c:v>-3.2783572553640852</c:v>
                </c:pt>
                <c:pt idx="5918">
                  <c:v>-3.2650713452389368</c:v>
                </c:pt>
                <c:pt idx="5919">
                  <c:v>-3.2340708882804279</c:v>
                </c:pt>
                <c:pt idx="5920">
                  <c:v>-3.2562140718222281</c:v>
                </c:pt>
                <c:pt idx="5921">
                  <c:v>-3.2761429370098654</c:v>
                </c:pt>
                <c:pt idx="5922">
                  <c:v>-3.2539997534680651</c:v>
                </c:pt>
                <c:pt idx="5923">
                  <c:v>-3.271785435113884</c:v>
                </c:pt>
                <c:pt idx="5924">
                  <c:v>-3.271785435113884</c:v>
                </c:pt>
                <c:pt idx="5925">
                  <c:v>-3.2605004389058649</c:v>
                </c:pt>
                <c:pt idx="5926">
                  <c:v>-3.2427858920724475</c:v>
                </c:pt>
                <c:pt idx="5927">
                  <c:v>-3.2939286186556842</c:v>
                </c:pt>
                <c:pt idx="5928">
                  <c:v>-3.3339286186557047</c:v>
                </c:pt>
                <c:pt idx="5929">
                  <c:v>-3.2784995249888311</c:v>
                </c:pt>
                <c:pt idx="5930">
                  <c:v>-3.2939997534680856</c:v>
                </c:pt>
                <c:pt idx="5931">
                  <c:v>-3.2939286186556842</c:v>
                </c:pt>
                <c:pt idx="5932">
                  <c:v>-3.2939286186556842</c:v>
                </c:pt>
                <c:pt idx="5933">
                  <c:v>-3.271785435113884</c:v>
                </c:pt>
                <c:pt idx="5934">
                  <c:v>-3.3027858920724498</c:v>
                </c:pt>
                <c:pt idx="5935">
                  <c:v>-3.3027858920724498</c:v>
                </c:pt>
                <c:pt idx="5936">
                  <c:v>-3.2462852066345818</c:v>
                </c:pt>
                <c:pt idx="5937">
                  <c:v>-3.2339286186556819</c:v>
                </c:pt>
                <c:pt idx="5938">
                  <c:v>-3.2206427085305336</c:v>
                </c:pt>
                <c:pt idx="5939">
                  <c:v>-3.2605004389058649</c:v>
                </c:pt>
                <c:pt idx="5940">
                  <c:v>-3.282643622447722</c:v>
                </c:pt>
                <c:pt idx="5941">
                  <c:v>-3.3247156711771595</c:v>
                </c:pt>
                <c:pt idx="5942">
                  <c:v>-3.3490731730732364</c:v>
                </c:pt>
                <c:pt idx="5943">
                  <c:v>-3.3013586262397325</c:v>
                </c:pt>
                <c:pt idx="5944">
                  <c:v>-3.3068588547190529</c:v>
                </c:pt>
                <c:pt idx="5945">
                  <c:v>-3.264573401552525</c:v>
                </c:pt>
                <c:pt idx="5946">
                  <c:v>-3.242572487635357</c:v>
                </c:pt>
                <c:pt idx="5947">
                  <c:v>-3.3267877199066902</c:v>
                </c:pt>
                <c:pt idx="5948">
                  <c:v>-3.3510740869903088</c:v>
                </c:pt>
                <c:pt idx="5949">
                  <c:v>-3.3599313604070176</c:v>
                </c:pt>
                <c:pt idx="5950">
                  <c:v>-3.3575747724281655</c:v>
                </c:pt>
                <c:pt idx="5951">
                  <c:v>-3.3511452218026534</c:v>
                </c:pt>
                <c:pt idx="5952">
                  <c:v>-3.3333595401568914</c:v>
                </c:pt>
                <c:pt idx="5953">
                  <c:v>-3.3997890907823489</c:v>
                </c:pt>
                <c:pt idx="5954">
                  <c:v>-3.37307500090742</c:v>
                </c:pt>
                <c:pt idx="5955">
                  <c:v>-3.3740754578659562</c:v>
                </c:pt>
                <c:pt idx="5956">
                  <c:v>-3.3053604540739911</c:v>
                </c:pt>
                <c:pt idx="5957">
                  <c:v>-3.2987174990115022</c:v>
                </c:pt>
                <c:pt idx="5958">
                  <c:v>-3.3740754578659562</c:v>
                </c:pt>
                <c:pt idx="5959">
                  <c:v>-3.3962186414078133</c:v>
                </c:pt>
                <c:pt idx="5960">
                  <c:v>-3.4393622819081884</c:v>
                </c:pt>
                <c:pt idx="5961">
                  <c:v>-3.3674325028034104</c:v>
                </c:pt>
                <c:pt idx="5962">
                  <c:v>-3.4282906901372598</c:v>
                </c:pt>
                <c:pt idx="5963">
                  <c:v>-3.4115054654500341</c:v>
                </c:pt>
                <c:pt idx="5964">
                  <c:v>-3.4000781996173259</c:v>
                </c:pt>
                <c:pt idx="5965">
                  <c:v>-3.4176504768261111</c:v>
                </c:pt>
                <c:pt idx="5966">
                  <c:v>-3.443364109742447</c:v>
                </c:pt>
                <c:pt idx="5967">
                  <c:v>-3.3879350160755166</c:v>
                </c:pt>
                <c:pt idx="5968">
                  <c:v>-3.3746491059503683</c:v>
                </c:pt>
                <c:pt idx="5969">
                  <c:v>-3.3958629673460905</c:v>
                </c:pt>
                <c:pt idx="5970">
                  <c:v>-3.4292911470958529</c:v>
                </c:pt>
                <c:pt idx="5971">
                  <c:v>-3.4360052369707432</c:v>
                </c:pt>
                <c:pt idx="5972">
                  <c:v>-3.4093622819082157</c:v>
                </c:pt>
                <c:pt idx="5973">
                  <c:v>-3.4292911470958529</c:v>
                </c:pt>
                <c:pt idx="5974">
                  <c:v>-3.4250047800121592</c:v>
                </c:pt>
                <c:pt idx="5975">
                  <c:v>-3.3928615964703681</c:v>
                </c:pt>
                <c:pt idx="5976">
                  <c:v>-3.4371479635540254</c:v>
                </c:pt>
                <c:pt idx="5977">
                  <c:v>-3.4293622819081975</c:v>
                </c:pt>
                <c:pt idx="5978">
                  <c:v>-3.4293622819081975</c:v>
                </c:pt>
                <c:pt idx="5979">
                  <c:v>-3.4102916040544642</c:v>
                </c:pt>
                <c:pt idx="5980">
                  <c:v>-3.4378638812631266</c:v>
                </c:pt>
                <c:pt idx="5981">
                  <c:v>-3.4378638812631266</c:v>
                </c:pt>
                <c:pt idx="5982">
                  <c:v>-3.4201493344296523</c:v>
                </c:pt>
                <c:pt idx="5983">
                  <c:v>-3.4445068363256723</c:v>
                </c:pt>
                <c:pt idx="5984">
                  <c:v>-3.4710786565759122</c:v>
                </c:pt>
                <c:pt idx="5985">
                  <c:v>-3.4686509337846019</c:v>
                </c:pt>
                <c:pt idx="5986">
                  <c:v>-3.4730795704930415</c:v>
                </c:pt>
                <c:pt idx="5987">
                  <c:v>-3.459651390743204</c:v>
                </c:pt>
                <c:pt idx="5988">
                  <c:v>-3.4532218401177488</c:v>
                </c:pt>
                <c:pt idx="5989">
                  <c:v>-3.4666500198675294</c:v>
                </c:pt>
                <c:pt idx="5990">
                  <c:v>-3.4975082072014061</c:v>
                </c:pt>
                <c:pt idx="5991">
                  <c:v>-3.4265077502428198</c:v>
                </c:pt>
                <c:pt idx="5992">
                  <c:v>-3.4686509337846019</c:v>
                </c:pt>
                <c:pt idx="5993">
                  <c:v>-3.4917945742849952</c:v>
                </c:pt>
                <c:pt idx="5994">
                  <c:v>-3.485222754034794</c:v>
                </c:pt>
                <c:pt idx="5995">
                  <c:v>-3.4973659375766601</c:v>
                </c:pt>
                <c:pt idx="5996">
                  <c:v>-3.4952227540347849</c:v>
                </c:pt>
                <c:pt idx="5997">
                  <c:v>-3.517365937576642</c:v>
                </c:pt>
                <c:pt idx="5998">
                  <c:v>-3.4707941173264771</c:v>
                </c:pt>
                <c:pt idx="5999">
                  <c:v>-3.5429373008682887</c:v>
                </c:pt>
                <c:pt idx="6000">
                  <c:v>-3.5595091211185377</c:v>
                </c:pt>
                <c:pt idx="6001">
                  <c:v>-3.5838666230145009</c:v>
                </c:pt>
                <c:pt idx="6002">
                  <c:v>-3.5682241249105573</c:v>
                </c:pt>
                <c:pt idx="6003">
                  <c:v>-3.5330795704930438</c:v>
                </c:pt>
                <c:pt idx="6004">
                  <c:v>-3.5150804844101344</c:v>
                </c:pt>
                <c:pt idx="6005">
                  <c:v>-3.5882241249105391</c:v>
                </c:pt>
                <c:pt idx="6006">
                  <c:v>-3.5757252673068933</c:v>
                </c:pt>
                <c:pt idx="6007">
                  <c:v>-3.5887977729949512</c:v>
                </c:pt>
                <c:pt idx="6008">
                  <c:v>-3.5956541324945306</c:v>
                </c:pt>
                <c:pt idx="6009">
                  <c:v>-3.5423682223694186</c:v>
                </c:pt>
                <c:pt idx="6010">
                  <c:v>-3.5513677654109301</c:v>
                </c:pt>
                <c:pt idx="6011">
                  <c:v>-3.549366851493744</c:v>
                </c:pt>
                <c:pt idx="6012">
                  <c:v>-3.4996513907431677</c:v>
                </c:pt>
                <c:pt idx="6013">
                  <c:v>-3.5252938888472158</c:v>
                </c:pt>
                <c:pt idx="6014">
                  <c:v>-3.5451516192224517</c:v>
                </c:pt>
                <c:pt idx="6015">
                  <c:v>-3.5053650236595217</c:v>
                </c:pt>
                <c:pt idx="6016">
                  <c:v>-3.4322925179715185</c:v>
                </c:pt>
                <c:pt idx="6017">
                  <c:v>-3.440149334429691</c:v>
                </c:pt>
                <c:pt idx="6018">
                  <c:v>-3.4280061508878816</c:v>
                </c:pt>
                <c:pt idx="6019">
                  <c:v>-3.4102916040544642</c:v>
                </c:pt>
                <c:pt idx="6020">
                  <c:v>-3.5047202407627651</c:v>
                </c:pt>
                <c:pt idx="6021">
                  <c:v>-3.5267211546799331</c:v>
                </c:pt>
                <c:pt idx="6022">
                  <c:v>-3.5244357015133119</c:v>
                </c:pt>
                <c:pt idx="6023">
                  <c:v>-3.5242934318886228</c:v>
                </c:pt>
                <c:pt idx="6024">
                  <c:v>-3.5431507053053792</c:v>
                </c:pt>
                <c:pt idx="6025">
                  <c:v>-3.4931507053053679</c:v>
                </c:pt>
                <c:pt idx="6026">
                  <c:v>-3.4752938888472045</c:v>
                </c:pt>
                <c:pt idx="6027">
                  <c:v>-3.5195802559308049</c:v>
                </c:pt>
                <c:pt idx="6028">
                  <c:v>-3.4907941173264589</c:v>
                </c:pt>
                <c:pt idx="6029">
                  <c:v>-3.5571525331395719</c:v>
                </c:pt>
                <c:pt idx="6030">
                  <c:v>-3.5825104919941282</c:v>
                </c:pt>
                <c:pt idx="6031">
                  <c:v>-3.5357252673068729</c:v>
                </c:pt>
                <c:pt idx="6032">
                  <c:v>-3.5002961736399243</c:v>
                </c:pt>
                <c:pt idx="6033">
                  <c:v>-3.4560098065563238</c:v>
                </c:pt>
                <c:pt idx="6034">
                  <c:v>-3.4692957166814153</c:v>
                </c:pt>
                <c:pt idx="6035">
                  <c:v>-3.5202250388276184</c:v>
                </c:pt>
                <c:pt idx="6036">
                  <c:v>-3.5135820837651295</c:v>
                </c:pt>
                <c:pt idx="6037">
                  <c:v>-3.5281529900981923</c:v>
                </c:pt>
                <c:pt idx="6038">
                  <c:v>-3.5528661660559919</c:v>
                </c:pt>
                <c:pt idx="6039">
                  <c:v>-3.5728661660559737</c:v>
                </c:pt>
                <c:pt idx="6040">
                  <c:v>-3.6016523046603197</c:v>
                </c:pt>
                <c:pt idx="6041">
                  <c:v>-3.6117945742849997</c:v>
                </c:pt>
                <c:pt idx="6042">
                  <c:v>-3.6127950312435928</c:v>
                </c:pt>
                <c:pt idx="6043">
                  <c:v>-3.6271525331395651</c:v>
                </c:pt>
                <c:pt idx="6044">
                  <c:v>-3.6226527616189514</c:v>
                </c:pt>
                <c:pt idx="6045">
                  <c:v>-3.6170813983272296</c:v>
                </c:pt>
                <c:pt idx="6046">
                  <c:v>-3.6656541324945238</c:v>
                </c:pt>
                <c:pt idx="6047">
                  <c:v>-3.6402250388276229</c:v>
                </c:pt>
                <c:pt idx="6048">
                  <c:v>-3.6313677654109142</c:v>
                </c:pt>
                <c:pt idx="6049">
                  <c:v>-3.5992245818690662</c:v>
                </c:pt>
                <c:pt idx="6050">
                  <c:v>-3.6170813983272296</c:v>
                </c:pt>
                <c:pt idx="6051">
                  <c:v>-3.6372236679520142</c:v>
                </c:pt>
                <c:pt idx="6052">
                  <c:v>-3.6792957166814517</c:v>
                </c:pt>
                <c:pt idx="6053">
                  <c:v>-3.6614389002232315</c:v>
                </c:pt>
                <c:pt idx="6054">
                  <c:v>-3.639366851493719</c:v>
                </c:pt>
                <c:pt idx="6055">
                  <c:v>-3.6679395856610313</c:v>
                </c:pt>
                <c:pt idx="6056">
                  <c:v>-3.6549382147854317</c:v>
                </c:pt>
                <c:pt idx="6057">
                  <c:v>-3.6595091211185036</c:v>
                </c:pt>
                <c:pt idx="6058">
                  <c:v>-3.7170813983271955</c:v>
                </c:pt>
                <c:pt idx="6059">
                  <c:v>-3.7170813983271955</c:v>
                </c:pt>
                <c:pt idx="6060">
                  <c:v>-3.6613677654109438</c:v>
                </c:pt>
                <c:pt idx="6061">
                  <c:v>-3.603795488202195</c:v>
                </c:pt>
                <c:pt idx="6062">
                  <c:v>-3.7115100350355874</c:v>
                </c:pt>
                <c:pt idx="6063">
                  <c:v>-3.6792957166814517</c:v>
                </c:pt>
                <c:pt idx="6064">
                  <c:v>-3.7014389002232519</c:v>
                </c:pt>
                <c:pt idx="6065">
                  <c:v>-3.6947248103483048</c:v>
                </c:pt>
                <c:pt idx="6066">
                  <c:v>-3.7023682223694436</c:v>
                </c:pt>
                <c:pt idx="6067">
                  <c:v>-3.683510948952744</c:v>
                </c:pt>
                <c:pt idx="6068">
                  <c:v>-3.7056541324945442</c:v>
                </c:pt>
                <c:pt idx="6069">
                  <c:v>-3.7166545894530714</c:v>
                </c:pt>
                <c:pt idx="6070">
                  <c:v>-3.6621548179323327</c:v>
                </c:pt>
                <c:pt idx="6071">
                  <c:v>-3.6987977729949648</c:v>
                </c:pt>
                <c:pt idx="6072">
                  <c:v>-3.7021548179323531</c:v>
                </c:pt>
                <c:pt idx="6073">
                  <c:v>-3.7142980014742761</c:v>
                </c:pt>
                <c:pt idx="6074">
                  <c:v>-3.6766545894531077</c:v>
                </c:pt>
                <c:pt idx="6075">
                  <c:v>-3.7000116343905916</c:v>
                </c:pt>
                <c:pt idx="6076">
                  <c:v>-3.712154817932344</c:v>
                </c:pt>
                <c:pt idx="6077">
                  <c:v>-3.6700116343906188</c:v>
                </c:pt>
                <c:pt idx="6078">
                  <c:v>-3.712154817932344</c:v>
                </c:pt>
                <c:pt idx="6079">
                  <c:v>-3.6877973160363808</c:v>
                </c:pt>
                <c:pt idx="6080">
                  <c:v>-3.6877973160363808</c:v>
                </c:pt>
                <c:pt idx="6081">
                  <c:v>-3.7099404995781811</c:v>
                </c:pt>
                <c:pt idx="6082">
                  <c:v>-3.7223682223694254</c:v>
                </c:pt>
                <c:pt idx="6083">
                  <c:v>-3.6745114059113462</c:v>
                </c:pt>
                <c:pt idx="6084">
                  <c:v>-3.6599404995781697</c:v>
                </c:pt>
                <c:pt idx="6085">
                  <c:v>-3.6820836831200268</c:v>
                </c:pt>
                <c:pt idx="6086">
                  <c:v>-3.6398693647659002</c:v>
                </c:pt>
                <c:pt idx="6087">
                  <c:v>-3.6477261812240158</c:v>
                </c:pt>
                <c:pt idx="6088">
                  <c:v>-3.6322259527447613</c:v>
                </c:pt>
                <c:pt idx="6089">
                  <c:v>-3.6056541324945215</c:v>
                </c:pt>
                <c:pt idx="6090">
                  <c:v>-3.6012254957861387</c:v>
                </c:pt>
                <c:pt idx="6091">
                  <c:v>-3.6790823122444181</c:v>
                </c:pt>
                <c:pt idx="6092">
                  <c:v>-3.6590823122443794</c:v>
                </c:pt>
                <c:pt idx="6093">
                  <c:v>-3.6370102635148669</c:v>
                </c:pt>
                <c:pt idx="6094">
                  <c:v>-3.6312966305985697</c:v>
                </c:pt>
                <c:pt idx="6095">
                  <c:v>-3.6355829976822065</c:v>
                </c:pt>
                <c:pt idx="6096">
                  <c:v>-3.58222595274475</c:v>
                </c:pt>
                <c:pt idx="6097">
                  <c:v>-3.625511862869871</c:v>
                </c:pt>
                <c:pt idx="6098">
                  <c:v>-3.5812254957861569</c:v>
                </c:pt>
                <c:pt idx="6099">
                  <c:v>-3.645654132494542</c:v>
                </c:pt>
                <c:pt idx="6100">
                  <c:v>-3.5991534470567785</c:v>
                </c:pt>
                <c:pt idx="6101">
                  <c:v>-3.6090823122444249</c:v>
                </c:pt>
                <c:pt idx="6102">
                  <c:v>-3.6179395856610768</c:v>
                </c:pt>
                <c:pt idx="6103">
                  <c:v>-3.6200827692028952</c:v>
                </c:pt>
                <c:pt idx="6104">
                  <c:v>-3.6334398141403881</c:v>
                </c:pt>
                <c:pt idx="6105">
                  <c:v>-3.6511543609738624</c:v>
                </c:pt>
                <c:pt idx="6106">
                  <c:v>-3.6511543609738624</c:v>
                </c:pt>
                <c:pt idx="6107">
                  <c:v>-3.6377973160363695</c:v>
                </c:pt>
                <c:pt idx="6108">
                  <c:v>-3.651083226161461</c:v>
                </c:pt>
                <c:pt idx="6109">
                  <c:v>-3.651083226161461</c:v>
                </c:pt>
                <c:pt idx="6110">
                  <c:v>-3.6311543609738237</c:v>
                </c:pt>
                <c:pt idx="6111">
                  <c:v>-3.6267257242654409</c:v>
                </c:pt>
                <c:pt idx="6112">
                  <c:v>-3.5890823122443862</c:v>
                </c:pt>
                <c:pt idx="6113">
                  <c:v>-3.5447959451606721</c:v>
                </c:pt>
                <c:pt idx="6114">
                  <c:v>-3.5625104919940895</c:v>
                </c:pt>
                <c:pt idx="6115">
                  <c:v>-3.5160098065563261</c:v>
                </c:pt>
                <c:pt idx="6116">
                  <c:v>-3.5969391287025587</c:v>
                </c:pt>
                <c:pt idx="6117">
                  <c:v>-3.6279395856610677</c:v>
                </c:pt>
                <c:pt idx="6118">
                  <c:v>-3.6145114059113439</c:v>
                </c:pt>
                <c:pt idx="6119">
                  <c:v>-3.6190823122444158</c:v>
                </c:pt>
                <c:pt idx="6120">
                  <c:v>-3.5747959451607016</c:v>
                </c:pt>
                <c:pt idx="6121">
                  <c:v>-3.5747959451607016</c:v>
                </c:pt>
                <c:pt idx="6122">
                  <c:v>-3.6069391287025496</c:v>
                </c:pt>
                <c:pt idx="6123">
                  <c:v>-3.6057964021192674</c:v>
                </c:pt>
                <c:pt idx="6124">
                  <c:v>-3.5747959451607016</c:v>
                </c:pt>
                <c:pt idx="6125">
                  <c:v>-3.5707229825140985</c:v>
                </c:pt>
                <c:pt idx="6126">
                  <c:v>-3.6450804844101299</c:v>
                </c:pt>
                <c:pt idx="6127">
                  <c:v>-3.6262232109934303</c:v>
                </c:pt>
                <c:pt idx="6128">
                  <c:v>-3.632866166055976</c:v>
                </c:pt>
                <c:pt idx="6129">
                  <c:v>-3.6528661660559578</c:v>
                </c:pt>
                <c:pt idx="6130">
                  <c:v>-3.6805095780770216</c:v>
                </c:pt>
                <c:pt idx="6131">
                  <c:v>-3.6505807128893935</c:v>
                </c:pt>
                <c:pt idx="6132">
                  <c:v>-3.5697936603679068</c:v>
                </c:pt>
                <c:pt idx="6133">
                  <c:v>-3.5343645667010151</c:v>
                </c:pt>
                <c:pt idx="6134">
                  <c:v>-3.5487932034093319</c:v>
                </c:pt>
                <c:pt idx="6135">
                  <c:v>-3.5965077502428358</c:v>
                </c:pt>
                <c:pt idx="6136">
                  <c:v>-3.5198647951802968</c:v>
                </c:pt>
                <c:pt idx="6137">
                  <c:v>-3.5798647951802991</c:v>
                </c:pt>
                <c:pt idx="6138">
                  <c:v>-3.5620791135344803</c:v>
                </c:pt>
                <c:pt idx="6139">
                  <c:v>-3.6063654806180807</c:v>
                </c:pt>
                <c:pt idx="6140">
                  <c:v>-3.6052227540347985</c:v>
                </c:pt>
                <c:pt idx="6141">
                  <c:v>-3.5742222970762327</c:v>
                </c:pt>
                <c:pt idx="6142">
                  <c:v>-3.6207229825141098</c:v>
                </c:pt>
                <c:pt idx="6143">
                  <c:v>-3.6052227540347985</c:v>
                </c:pt>
                <c:pt idx="6144">
                  <c:v>-3.608508664159956</c:v>
                </c:pt>
                <c:pt idx="6145">
                  <c:v>-3.5830084356807106</c:v>
                </c:pt>
                <c:pt idx="6146">
                  <c:v>-3.5852227540348167</c:v>
                </c:pt>
                <c:pt idx="6147">
                  <c:v>-3.605151619222454</c:v>
                </c:pt>
                <c:pt idx="6148">
                  <c:v>-3.5773659375766442</c:v>
                </c:pt>
                <c:pt idx="6149">
                  <c:v>-3.6020791135345007</c:v>
                </c:pt>
                <c:pt idx="6150">
                  <c:v>-3.5799359299926437</c:v>
                </c:pt>
                <c:pt idx="6151">
                  <c:v>-3.6020791135345007</c:v>
                </c:pt>
                <c:pt idx="6152">
                  <c:v>-3.6572948027643406</c:v>
                </c:pt>
                <c:pt idx="6153">
                  <c:v>-3.6472948027643497</c:v>
                </c:pt>
                <c:pt idx="6154">
                  <c:v>-3.6151516192224449</c:v>
                </c:pt>
                <c:pt idx="6155">
                  <c:v>-3.6516523046603311</c:v>
                </c:pt>
                <c:pt idx="6156">
                  <c:v>-3.5916523046603288</c:v>
                </c:pt>
                <c:pt idx="6157">
                  <c:v>-3.6295091211185309</c:v>
                </c:pt>
                <c:pt idx="6158">
                  <c:v>-3.6151516192224449</c:v>
                </c:pt>
                <c:pt idx="6159">
                  <c:v>-3.6372948027643588</c:v>
                </c:pt>
                <c:pt idx="6160">
                  <c:v>-3.6439377578269045</c:v>
                </c:pt>
                <c:pt idx="6161">
                  <c:v>-3.6472948027643497</c:v>
                </c:pt>
                <c:pt idx="6162">
                  <c:v>-3.6030084356806924</c:v>
                </c:pt>
                <c:pt idx="6163">
                  <c:v>-3.6251516192224358</c:v>
                </c:pt>
                <c:pt idx="6164">
                  <c:v>-3.6251516192224358</c:v>
                </c:pt>
                <c:pt idx="6165">
                  <c:v>-3.6474370723890388</c:v>
                </c:pt>
                <c:pt idx="6166">
                  <c:v>-3.6496513907432018</c:v>
                </c:pt>
                <c:pt idx="6167">
                  <c:v>-3.6196513907431722</c:v>
                </c:pt>
                <c:pt idx="6168">
                  <c:v>-3.8302961736399652</c:v>
                </c:pt>
                <c:pt idx="6169">
                  <c:v>-3.8169391287025292</c:v>
                </c:pt>
                <c:pt idx="6170">
                  <c:v>-3.7881529900981832</c:v>
                </c:pt>
                <c:pt idx="6171">
                  <c:v>-3.8348670799730371</c:v>
                </c:pt>
                <c:pt idx="6172">
                  <c:v>-3.7947959451606721</c:v>
                </c:pt>
                <c:pt idx="6173">
                  <c:v>-3.779082312244384</c:v>
                </c:pt>
                <c:pt idx="6174">
                  <c:v>-3.7325104919941055</c:v>
                </c:pt>
                <c:pt idx="6175">
                  <c:v>-3.7590823122444021</c:v>
                </c:pt>
                <c:pt idx="6176">
                  <c:v>-3.7380818552858273</c:v>
                </c:pt>
                <c:pt idx="6177">
                  <c:v>-3.7969391287025474</c:v>
                </c:pt>
                <c:pt idx="6178">
                  <c:v>-3.8090823122444135</c:v>
                </c:pt>
                <c:pt idx="6179">
                  <c:v>-3.7780818552858477</c:v>
                </c:pt>
                <c:pt idx="6180">
                  <c:v>-3.7659386717439816</c:v>
                </c:pt>
                <c:pt idx="6181">
                  <c:v>-3.8169391287025292</c:v>
                </c:pt>
                <c:pt idx="6182">
                  <c:v>-3.8190823122444044</c:v>
                </c:pt>
                <c:pt idx="6183">
                  <c:v>-3.7780818552858477</c:v>
                </c:pt>
                <c:pt idx="6184">
                  <c:v>-3.7569391287025269</c:v>
                </c:pt>
                <c:pt idx="6185">
                  <c:v>-3.8145114059113325</c:v>
                </c:pt>
                <c:pt idx="6186">
                  <c:v>-3.8145114059113325</c:v>
                </c:pt>
                <c:pt idx="6187">
                  <c:v>-3.8012254957861273</c:v>
                </c:pt>
                <c:pt idx="6188">
                  <c:v>-3.7923682223694186</c:v>
                </c:pt>
                <c:pt idx="6189">
                  <c:v>-3.8012254957861273</c:v>
                </c:pt>
                <c:pt idx="6190">
                  <c:v>-3.8222259527447591</c:v>
                </c:pt>
                <c:pt idx="6191">
                  <c:v>-3.8455118628698415</c:v>
                </c:pt>
                <c:pt idx="6192">
                  <c:v>-3.8897982299534988</c:v>
                </c:pt>
                <c:pt idx="6193">
                  <c:v>-3.8365123198284437</c:v>
                </c:pt>
                <c:pt idx="6194">
                  <c:v>-3.8276550464116781</c:v>
                </c:pt>
                <c:pt idx="6195">
                  <c:v>-3.8365123198284437</c:v>
                </c:pt>
                <c:pt idx="6196">
                  <c:v>-3.853226409703268</c:v>
                </c:pt>
                <c:pt idx="6197">
                  <c:v>-3.853226409703268</c:v>
                </c:pt>
                <c:pt idx="6198">
                  <c:v>-3.8632264097032589</c:v>
                </c:pt>
                <c:pt idx="6199">
                  <c:v>-3.8410832261614587</c:v>
                </c:pt>
                <c:pt idx="6200">
                  <c:v>-3.8177973160363763</c:v>
                </c:pt>
                <c:pt idx="6201">
                  <c:v>-3.826796859077831</c:v>
                </c:pt>
                <c:pt idx="6202">
                  <c:v>-3.7525104919940873</c:v>
                </c:pt>
                <c:pt idx="6203">
                  <c:v>-3.7835109489527099</c:v>
                </c:pt>
                <c:pt idx="6204">
                  <c:v>-3.7613677654109097</c:v>
                </c:pt>
                <c:pt idx="6205">
                  <c:v>-3.7746536755360012</c:v>
                </c:pt>
                <c:pt idx="6206">
                  <c:v>-3.779082312244384</c:v>
                </c:pt>
                <c:pt idx="6207">
                  <c:v>-3.7825104919941168</c:v>
                </c:pt>
                <c:pt idx="6208">
                  <c:v>-3.7569391287025269</c:v>
                </c:pt>
                <c:pt idx="6209">
                  <c:v>-3.7369391287025451</c:v>
                </c:pt>
                <c:pt idx="6210">
                  <c:v>-3.8355118628698506</c:v>
                </c:pt>
                <c:pt idx="6211">
                  <c:v>-3.8365123198284437</c:v>
                </c:pt>
                <c:pt idx="6212">
                  <c:v>-3.8155829976822133</c:v>
                </c:pt>
                <c:pt idx="6213">
                  <c:v>-3.7833686793280208</c:v>
                </c:pt>
                <c:pt idx="6214">
                  <c:v>-3.7279395856610336</c:v>
                </c:pt>
                <c:pt idx="6215">
                  <c:v>-3.7633686793279821</c:v>
                </c:pt>
                <c:pt idx="6216">
                  <c:v>-3.6833686793279981</c:v>
                </c:pt>
                <c:pt idx="6217">
                  <c:v>-3.717726181224009</c:v>
                </c:pt>
                <c:pt idx="6218">
                  <c:v>-3.719940499578172</c:v>
                </c:pt>
                <c:pt idx="6219">
                  <c:v>-3.6877973160363808</c:v>
                </c:pt>
                <c:pt idx="6220">
                  <c:v>-3.7076550464116735</c:v>
                </c:pt>
                <c:pt idx="6221">
                  <c:v>-3.7020836831200654</c:v>
                </c:pt>
                <c:pt idx="6222">
                  <c:v>-3.6799404995782083</c:v>
                </c:pt>
                <c:pt idx="6223">
                  <c:v>-3.6799404995782083</c:v>
                </c:pt>
                <c:pt idx="6224">
                  <c:v>-3.7010120913491278</c:v>
                </c:pt>
                <c:pt idx="6225">
                  <c:v>-3.7021548179323531</c:v>
                </c:pt>
                <c:pt idx="6226">
                  <c:v>-3.724298001474267</c:v>
                </c:pt>
                <c:pt idx="6227">
                  <c:v>-3.6999404995781902</c:v>
                </c:pt>
                <c:pt idx="6228">
                  <c:v>-3.7430841400785653</c:v>
                </c:pt>
                <c:pt idx="6229">
                  <c:v>-3.699798229953501</c:v>
                </c:pt>
                <c:pt idx="6230">
                  <c:v>-3.7219414134953013</c:v>
                </c:pt>
                <c:pt idx="6231">
                  <c:v>-3.7395848255164879</c:v>
                </c:pt>
                <c:pt idx="6232">
                  <c:v>-3.6929418704538648</c:v>
                </c:pt>
                <c:pt idx="6233">
                  <c:v>-3.6263700502037182</c:v>
                </c:pt>
                <c:pt idx="6234">
                  <c:v>-3.5821548179323486</c:v>
                </c:pt>
                <c:pt idx="6235">
                  <c:v>-3.6485843685578061</c:v>
                </c:pt>
                <c:pt idx="6236">
                  <c:v>-3.5864411850160423</c:v>
                </c:pt>
                <c:pt idx="6237">
                  <c:v>-3.5621548179323668</c:v>
                </c:pt>
                <c:pt idx="6238">
                  <c:v>-3.6285843685578243</c:v>
                </c:pt>
                <c:pt idx="6239">
                  <c:v>-3.6064411850160809</c:v>
                </c:pt>
                <c:pt idx="6240">
                  <c:v>-3.5487977729949307</c:v>
                </c:pt>
                <c:pt idx="6241">
                  <c:v>-3.5520125483076868</c:v>
                </c:pt>
                <c:pt idx="6242">
                  <c:v>-3.5365123198284323</c:v>
                </c:pt>
                <c:pt idx="6243">
                  <c:v>-3.5886555033702052</c:v>
                </c:pt>
                <c:pt idx="6244">
                  <c:v>-3.5564411850160695</c:v>
                </c:pt>
                <c:pt idx="6245">
                  <c:v>-3.5242980014742784</c:v>
                </c:pt>
                <c:pt idx="6246">
                  <c:v>-3.5342980014742693</c:v>
                </c:pt>
                <c:pt idx="6247">
                  <c:v>-3.5564411850160695</c:v>
                </c:pt>
                <c:pt idx="6248">
                  <c:v>-3.5486555033702416</c:v>
                </c:pt>
                <c:pt idx="6249">
                  <c:v>-3.547583911599304</c:v>
                </c:pt>
                <c:pt idx="6250">
                  <c:v>-3.5442980014742602</c:v>
                </c:pt>
                <c:pt idx="6251">
                  <c:v>-3.5442980014742602</c:v>
                </c:pt>
                <c:pt idx="6252">
                  <c:v>-3.5342980014742693</c:v>
                </c:pt>
                <c:pt idx="6253">
                  <c:v>-3.5442980014742602</c:v>
                </c:pt>
                <c:pt idx="6254">
                  <c:v>-3.6242980014742443</c:v>
                </c:pt>
                <c:pt idx="6255">
                  <c:v>-3.58222595274475</c:v>
                </c:pt>
                <c:pt idx="6256">
                  <c:v>-3.5335109489527099</c:v>
                </c:pt>
                <c:pt idx="6257">
                  <c:v>-3.4792245818690617</c:v>
                </c:pt>
                <c:pt idx="6258">
                  <c:v>-3.5513677654109301</c:v>
                </c:pt>
                <c:pt idx="6259">
                  <c:v>-3.4892245818690526</c:v>
                </c:pt>
                <c:pt idx="6260">
                  <c:v>-3.4670813983271955</c:v>
                </c:pt>
                <c:pt idx="6261">
                  <c:v>-3.5270813983271978</c:v>
                </c:pt>
                <c:pt idx="6262">
                  <c:v>-3.5226527616189287</c:v>
                </c:pt>
                <c:pt idx="6263">
                  <c:v>-3.5126527616189378</c:v>
                </c:pt>
                <c:pt idx="6264">
                  <c:v>-3.4583663945352328</c:v>
                </c:pt>
                <c:pt idx="6265">
                  <c:v>-3.4019368439097661</c:v>
                </c:pt>
                <c:pt idx="6266">
                  <c:v>-3.3797936603679091</c:v>
                </c:pt>
                <c:pt idx="6267">
                  <c:v>-3.4019368439097661</c:v>
                </c:pt>
                <c:pt idx="6268">
                  <c:v>-3.3897936603679</c:v>
                </c:pt>
                <c:pt idx="6269">
                  <c:v>-3.4297225255555759</c:v>
                </c:pt>
                <c:pt idx="6270">
                  <c:v>-3.4297225255555759</c:v>
                </c:pt>
                <c:pt idx="6271">
                  <c:v>-3.4318657090973943</c:v>
                </c:pt>
                <c:pt idx="6272">
                  <c:v>-3.3997225255555463</c:v>
                </c:pt>
                <c:pt idx="6273">
                  <c:v>-3.451865709097433</c:v>
                </c:pt>
                <c:pt idx="6274">
                  <c:v>-3.4318657090973943</c:v>
                </c:pt>
                <c:pt idx="6275">
                  <c:v>-3.4318657090973943</c:v>
                </c:pt>
                <c:pt idx="6276">
                  <c:v>-3.4318657090973943</c:v>
                </c:pt>
                <c:pt idx="6277">
                  <c:v>-3.411936843909757</c:v>
                </c:pt>
                <c:pt idx="6278">
                  <c:v>-3.3654361584718799</c:v>
                </c:pt>
                <c:pt idx="6279">
                  <c:v>-3.4297225255555759</c:v>
                </c:pt>
                <c:pt idx="6280">
                  <c:v>-3.387579342013737</c:v>
                </c:pt>
                <c:pt idx="6281">
                  <c:v>-3.411936843909757</c:v>
                </c:pt>
                <c:pt idx="6282">
                  <c:v>-3.3775793420137461</c:v>
                </c:pt>
                <c:pt idx="6283">
                  <c:v>-3.4019368439097661</c:v>
                </c:pt>
                <c:pt idx="6284">
                  <c:v>-3.4097225255555372</c:v>
                </c:pt>
                <c:pt idx="6285">
                  <c:v>-3.3775793420137461</c:v>
                </c:pt>
                <c:pt idx="6286">
                  <c:v>-3.3632929749300615</c:v>
                </c:pt>
                <c:pt idx="6287">
                  <c:v>-3.3432929749300229</c:v>
                </c:pt>
                <c:pt idx="6288">
                  <c:v>-3.333292974930032</c:v>
                </c:pt>
                <c:pt idx="6289">
                  <c:v>-3.3432929749300229</c:v>
                </c:pt>
                <c:pt idx="6290">
                  <c:v>-3.3432929749300229</c:v>
                </c:pt>
                <c:pt idx="6291">
                  <c:v>-3.3432929749300229</c:v>
                </c:pt>
                <c:pt idx="6292">
                  <c:v>-3.3233641097424425</c:v>
                </c:pt>
                <c:pt idx="6293">
                  <c:v>-3.2990066078464224</c:v>
                </c:pt>
                <c:pt idx="6294">
                  <c:v>-3.2768634243045653</c:v>
                </c:pt>
                <c:pt idx="6295">
                  <c:v>-3.2768634243045653</c:v>
                </c:pt>
                <c:pt idx="6296">
                  <c:v>-3.3512209262006536</c:v>
                </c:pt>
                <c:pt idx="6297">
                  <c:v>-3.2747202407628038</c:v>
                </c:pt>
                <c:pt idx="6298">
                  <c:v>-3.3047202407627765</c:v>
                </c:pt>
                <c:pt idx="6299">
                  <c:v>-3.3247202407627583</c:v>
                </c:pt>
                <c:pt idx="6300">
                  <c:v>-3.3290777426587397</c:v>
                </c:pt>
                <c:pt idx="6301">
                  <c:v>-3.315791832533705</c:v>
                </c:pt>
                <c:pt idx="6302">
                  <c:v>-3.3290777426587397</c:v>
                </c:pt>
                <c:pt idx="6303">
                  <c:v>-3.3290777426587397</c:v>
                </c:pt>
                <c:pt idx="6304">
                  <c:v>-3.3290777426587397</c:v>
                </c:pt>
                <c:pt idx="6305">
                  <c:v>-3.3190777426587488</c:v>
                </c:pt>
                <c:pt idx="6306">
                  <c:v>-3.3690066078464156</c:v>
                </c:pt>
                <c:pt idx="6307">
                  <c:v>-3.3168634243045858</c:v>
                </c:pt>
                <c:pt idx="6308">
                  <c:v>-3.3069345591169395</c:v>
                </c:pt>
                <c:pt idx="6309">
                  <c:v>-3.3013631958253313</c:v>
                </c:pt>
                <c:pt idx="6310">
                  <c:v>-3.2947202407627856</c:v>
                </c:pt>
                <c:pt idx="6311">
                  <c:v>-3.280433873679101</c:v>
                </c:pt>
                <c:pt idx="6312">
                  <c:v>-3.3104338736791306</c:v>
                </c:pt>
                <c:pt idx="6313">
                  <c:v>-3.264004323053598</c:v>
                </c:pt>
                <c:pt idx="6314">
                  <c:v>-3.2806472781161915</c:v>
                </c:pt>
                <c:pt idx="6315">
                  <c:v>-3.2462897762201806</c:v>
                </c:pt>
                <c:pt idx="6316">
                  <c:v>-3.1655027236986939</c:v>
                </c:pt>
                <c:pt idx="6317">
                  <c:v>-3.1076459072404532</c:v>
                </c:pt>
                <c:pt idx="6318">
                  <c:v>-3.127645907240435</c:v>
                </c:pt>
                <c:pt idx="6319">
                  <c:v>-3.1298602255946548</c:v>
                </c:pt>
                <c:pt idx="6320">
                  <c:v>-3.1187886338237831</c:v>
                </c:pt>
                <c:pt idx="6321">
                  <c:v>-3.1165743154695633</c:v>
                </c:pt>
                <c:pt idx="6322">
                  <c:v>-3.1055027236986916</c:v>
                </c:pt>
                <c:pt idx="6323">
                  <c:v>-3.1077170420527978</c:v>
                </c:pt>
                <c:pt idx="6324">
                  <c:v>-3.1077170420527978</c:v>
                </c:pt>
                <c:pt idx="6325">
                  <c:v>-3.0833595401568914</c:v>
                </c:pt>
                <c:pt idx="6326">
                  <c:v>-3.1234306749691996</c:v>
                </c:pt>
                <c:pt idx="6327">
                  <c:v>-3.1112163566149889</c:v>
                </c:pt>
                <c:pt idx="6328">
                  <c:v>-3.1212163566149798</c:v>
                </c:pt>
                <c:pt idx="6329">
                  <c:v>-3.1855738585110771</c:v>
                </c:pt>
                <c:pt idx="6330">
                  <c:v>-3.2232884053444764</c:v>
                </c:pt>
                <c:pt idx="6331">
                  <c:v>-3.2154315888863039</c:v>
                </c:pt>
                <c:pt idx="6332">
                  <c:v>-3.205431588886313</c:v>
                </c:pt>
                <c:pt idx="6333">
                  <c:v>-3.205431588886313</c:v>
                </c:pt>
                <c:pt idx="6334">
                  <c:v>-3.2154315888863039</c:v>
                </c:pt>
                <c:pt idx="6335">
                  <c:v>-3.2154315888863039</c:v>
                </c:pt>
                <c:pt idx="6336">
                  <c:v>-3.2740754578659903</c:v>
                </c:pt>
                <c:pt idx="6337">
                  <c:v>-3.2540754578659516</c:v>
                </c:pt>
                <c:pt idx="6338">
                  <c:v>-3.264004323053598</c:v>
                </c:pt>
                <c:pt idx="6339">
                  <c:v>-3.2417900046994532</c:v>
                </c:pt>
                <c:pt idx="6340">
                  <c:v>-3.2540043230536071</c:v>
                </c:pt>
                <c:pt idx="6341">
                  <c:v>-3.2096468211576621</c:v>
                </c:pt>
                <c:pt idx="6342">
                  <c:v>-3.2317900046994623</c:v>
                </c:pt>
                <c:pt idx="6343">
                  <c:v>-3.2117900046994237</c:v>
                </c:pt>
                <c:pt idx="6344">
                  <c:v>-3.2117900046994237</c:v>
                </c:pt>
                <c:pt idx="6345">
                  <c:v>-3.236076371783156</c:v>
                </c:pt>
                <c:pt idx="6346">
                  <c:v>-3.2604338736791192</c:v>
                </c:pt>
                <c:pt idx="6347">
                  <c:v>-3.2303627388667451</c:v>
                </c:pt>
                <c:pt idx="6348">
                  <c:v>-3.2282195553249267</c:v>
                </c:pt>
                <c:pt idx="6349">
                  <c:v>-3.2582195553248994</c:v>
                </c:pt>
                <c:pt idx="6350">
                  <c:v>-3.2660052369707273</c:v>
                </c:pt>
                <c:pt idx="6351">
                  <c:v>-3.2460763717831469</c:v>
                </c:pt>
                <c:pt idx="6352">
                  <c:v>-3.2139331882412421</c:v>
                </c:pt>
                <c:pt idx="6353">
                  <c:v>-3.223933188241233</c:v>
                </c:pt>
                <c:pt idx="6354">
                  <c:v>-3.223933188241233</c:v>
                </c:pt>
                <c:pt idx="6355">
                  <c:v>-3.2339331882412239</c:v>
                </c:pt>
                <c:pt idx="6356">
                  <c:v>-3.2117900046994237</c:v>
                </c:pt>
                <c:pt idx="6357">
                  <c:v>-3.1918611395117864</c:v>
                </c:pt>
                <c:pt idx="6358">
                  <c:v>-3.1918611395117864</c:v>
                </c:pt>
                <c:pt idx="6359">
                  <c:v>-3.2339331882412239</c:v>
                </c:pt>
                <c:pt idx="6360">
                  <c:v>-3.2317188698870609</c:v>
                </c:pt>
                <c:pt idx="6361">
                  <c:v>-3.2317188698870609</c:v>
                </c:pt>
                <c:pt idx="6362">
                  <c:v>-3.1917900046994419</c:v>
                </c:pt>
                <c:pt idx="6363">
                  <c:v>-3.1475036376157846</c:v>
                </c:pt>
                <c:pt idx="6364">
                  <c:v>-3.1331461357197554</c:v>
                </c:pt>
                <c:pt idx="6365">
                  <c:v>-3.1331461357197554</c:v>
                </c:pt>
                <c:pt idx="6366">
                  <c:v>-3.1431461357197463</c:v>
                </c:pt>
                <c:pt idx="6367">
                  <c:v>-3.1731461357197759</c:v>
                </c:pt>
                <c:pt idx="6368">
                  <c:v>-3.195289319261633</c:v>
                </c:pt>
                <c:pt idx="6369">
                  <c:v>-3.1918611395117864</c:v>
                </c:pt>
                <c:pt idx="6370">
                  <c:v>-3.1895045515328775</c:v>
                </c:pt>
                <c:pt idx="6371">
                  <c:v>-3.2959341021583555</c:v>
                </c:pt>
                <c:pt idx="6372">
                  <c:v>-3.2725059224086408</c:v>
                </c:pt>
                <c:pt idx="6373">
                  <c:v>-3.2902916040544596</c:v>
                </c:pt>
                <c:pt idx="6374">
                  <c:v>-3.3224347875962508</c:v>
                </c:pt>
                <c:pt idx="6375">
                  <c:v>-3.2881484205125275</c:v>
                </c:pt>
                <c:pt idx="6376">
                  <c:v>-3.2560052369707364</c:v>
                </c:pt>
                <c:pt idx="6377">
                  <c:v>-3.2560052369707364</c:v>
                </c:pt>
                <c:pt idx="6378">
                  <c:v>-3.22171886988707</c:v>
                </c:pt>
                <c:pt idx="6379">
                  <c:v>-3.2317188698870609</c:v>
                </c:pt>
                <c:pt idx="6380">
                  <c:v>-3.2317188698870609</c:v>
                </c:pt>
                <c:pt idx="6381">
                  <c:v>-3.2174325028034332</c:v>
                </c:pt>
                <c:pt idx="6382">
                  <c:v>-3.2373613679911273</c:v>
                </c:pt>
                <c:pt idx="6383">
                  <c:v>-3.2295045515328411</c:v>
                </c:pt>
                <c:pt idx="6384">
                  <c:v>-3.1951470496369438</c:v>
                </c:pt>
                <c:pt idx="6385">
                  <c:v>-3.2272902331786781</c:v>
                </c:pt>
                <c:pt idx="6386">
                  <c:v>-3.225075914824572</c:v>
                </c:pt>
                <c:pt idx="6387">
                  <c:v>-3.267219098366354</c:v>
                </c:pt>
                <c:pt idx="6388">
                  <c:v>-3.2029327312827149</c:v>
                </c:pt>
                <c:pt idx="6389">
                  <c:v>-3.2693622819081725</c:v>
                </c:pt>
                <c:pt idx="6390">
                  <c:v>-3.2472190983663154</c:v>
                </c:pt>
                <c:pt idx="6391">
                  <c:v>-3.2472190983663154</c:v>
                </c:pt>
                <c:pt idx="6392">
                  <c:v>-3.2150759148245811</c:v>
                </c:pt>
                <c:pt idx="6393">
                  <c:v>-3.2150047800121797</c:v>
                </c:pt>
                <c:pt idx="6394">
                  <c:v>-3.2350047800121615</c:v>
                </c:pt>
                <c:pt idx="6395">
                  <c:v>-3.2657918325336937</c:v>
                </c:pt>
                <c:pt idx="6396">
                  <c:v>-3.2335775141795011</c:v>
                </c:pt>
                <c:pt idx="6397">
                  <c:v>-3.1837197838041789</c:v>
                </c:pt>
                <c:pt idx="6398">
                  <c:v>-3.2170768287416536</c:v>
                </c:pt>
                <c:pt idx="6399">
                  <c:v>-3.1727904616579963</c:v>
                </c:pt>
                <c:pt idx="6400">
                  <c:v>-3.150647278116196</c:v>
                </c:pt>
                <c:pt idx="6401">
                  <c:v>-3.1428615964703681</c:v>
                </c:pt>
                <c:pt idx="6402">
                  <c:v>-3.1372190983663586</c:v>
                </c:pt>
                <c:pt idx="6403">
                  <c:v>-3.112790461657994</c:v>
                </c:pt>
                <c:pt idx="6404">
                  <c:v>-3.0661475065954846</c:v>
                </c:pt>
                <c:pt idx="6405">
                  <c:v>-3.1172190983663199</c:v>
                </c:pt>
                <c:pt idx="6406">
                  <c:v>-3.1317900046994396</c:v>
                </c:pt>
                <c:pt idx="6407">
                  <c:v>-3.1007184129285861</c:v>
                </c:pt>
                <c:pt idx="6408">
                  <c:v>-3.1007184129285861</c:v>
                </c:pt>
                <c:pt idx="6409">
                  <c:v>-3.1273613679911136</c:v>
                </c:pt>
                <c:pt idx="6410">
                  <c:v>-3.0996468211576484</c:v>
                </c:pt>
                <c:pt idx="6411">
                  <c:v>-3.1560763717831719</c:v>
                </c:pt>
                <c:pt idx="6412">
                  <c:v>-3.1771479635540345</c:v>
                </c:pt>
                <c:pt idx="6413">
                  <c:v>-3.1074325028034195</c:v>
                </c:pt>
                <c:pt idx="6414">
                  <c:v>-3.0907895477408829</c:v>
                </c:pt>
                <c:pt idx="6415">
                  <c:v>-3.0365743154695792</c:v>
                </c:pt>
                <c:pt idx="6416">
                  <c:v>-3.0067165850942388</c:v>
                </c:pt>
                <c:pt idx="6417">
                  <c:v>-2.9415008958644648</c:v>
                </c:pt>
                <c:pt idx="6418">
                  <c:v>-3.0102870344687744</c:v>
                </c:pt>
                <c:pt idx="6419">
                  <c:v>-3.0202158996564776</c:v>
                </c:pt>
                <c:pt idx="6420">
                  <c:v>-3.0302158996564685</c:v>
                </c:pt>
                <c:pt idx="6421">
                  <c:v>-3.047930446489886</c:v>
                </c:pt>
                <c:pt idx="6422">
                  <c:v>-3.0722168135735615</c:v>
                </c:pt>
                <c:pt idx="6423">
                  <c:v>-3.0522879483859242</c:v>
                </c:pt>
                <c:pt idx="6424">
                  <c:v>-3.0124302180106497</c:v>
                </c:pt>
                <c:pt idx="6425">
                  <c:v>-3.0057872629480471</c:v>
                </c:pt>
                <c:pt idx="6426">
                  <c:v>-2.9957872629480562</c:v>
                </c:pt>
                <c:pt idx="6427">
                  <c:v>-2.953644079406331</c:v>
                </c:pt>
                <c:pt idx="6428">
                  <c:v>-2.9836440794063037</c:v>
                </c:pt>
                <c:pt idx="6429">
                  <c:v>-2.9402870344687813</c:v>
                </c:pt>
                <c:pt idx="6430">
                  <c:v>-3.0845734015525181</c:v>
                </c:pt>
                <c:pt idx="6431">
                  <c:v>-3.0779304464899155</c:v>
                </c:pt>
                <c:pt idx="6432">
                  <c:v>-3.0779304464899155</c:v>
                </c:pt>
                <c:pt idx="6433">
                  <c:v>-3.0457872629480676</c:v>
                </c:pt>
                <c:pt idx="6434">
                  <c:v>-2.9939377578269273</c:v>
                </c:pt>
                <c:pt idx="6435">
                  <c:v>-2.9730084356806969</c:v>
                </c:pt>
                <c:pt idx="6436">
                  <c:v>-3.0529373008682796</c:v>
                </c:pt>
                <c:pt idx="6437">
                  <c:v>-3.030865252138824</c:v>
                </c:pt>
                <c:pt idx="6438">
                  <c:v>-3.0708652521388444</c:v>
                </c:pt>
                <c:pt idx="6439">
                  <c:v>-3.0930084356807015</c:v>
                </c:pt>
                <c:pt idx="6440">
                  <c:v>-3.099722525555535</c:v>
                </c:pt>
                <c:pt idx="6441">
                  <c:v>-3.0907941173264817</c:v>
                </c:pt>
                <c:pt idx="6442">
                  <c:v>-3.1129373008682819</c:v>
                </c:pt>
                <c:pt idx="6443">
                  <c:v>-3.0896513907431995</c:v>
                </c:pt>
                <c:pt idx="6444">
                  <c:v>-3.1129373008682819</c:v>
                </c:pt>
                <c:pt idx="6445">
                  <c:v>-3.102937300868291</c:v>
                </c:pt>
                <c:pt idx="6446">
                  <c:v>-3.0929373008683001</c:v>
                </c:pt>
                <c:pt idx="6447">
                  <c:v>-3.0950804844101185</c:v>
                </c:pt>
                <c:pt idx="6448">
                  <c:v>-3.0950804844101185</c:v>
                </c:pt>
                <c:pt idx="6449">
                  <c:v>-3.1172236679519756</c:v>
                </c:pt>
                <c:pt idx="6450">
                  <c:v>-3.1258675369315938</c:v>
                </c:pt>
                <c:pt idx="6451">
                  <c:v>-3.130225038827632</c:v>
                </c:pt>
                <c:pt idx="6452">
                  <c:v>-3.0736532185774763</c:v>
                </c:pt>
                <c:pt idx="6453">
                  <c:v>-3.1480818552858523</c:v>
                </c:pt>
                <c:pt idx="6454">
                  <c:v>-3.1215100350356124</c:v>
                </c:pt>
                <c:pt idx="6455">
                  <c:v>-3.0793668514937167</c:v>
                </c:pt>
                <c:pt idx="6456">
                  <c:v>-3.1015100350355738</c:v>
                </c:pt>
                <c:pt idx="6457">
                  <c:v>-3.0903673084523575</c:v>
                </c:pt>
                <c:pt idx="6458">
                  <c:v>-3.105867536931612</c:v>
                </c:pt>
                <c:pt idx="6459">
                  <c:v>-3.0737243533898209</c:v>
                </c:pt>
                <c:pt idx="6460">
                  <c:v>-3.0616523046602993</c:v>
                </c:pt>
                <c:pt idx="6461">
                  <c:v>-3.0982952597228746</c:v>
                </c:pt>
                <c:pt idx="6462">
                  <c:v>-3.0804384432647112</c:v>
                </c:pt>
                <c:pt idx="6463">
                  <c:v>-3.0815811698479365</c:v>
                </c:pt>
                <c:pt idx="6464">
                  <c:v>-3.0172948027643542</c:v>
                </c:pt>
                <c:pt idx="6465">
                  <c:v>-2.9973659375766601</c:v>
                </c:pt>
                <c:pt idx="6466">
                  <c:v>-2.9930084356806788</c:v>
                </c:pt>
                <c:pt idx="6467">
                  <c:v>-2.9730084356806969</c:v>
                </c:pt>
                <c:pt idx="6468">
                  <c:v>-2.9552938888472227</c:v>
                </c:pt>
                <c:pt idx="6469">
                  <c:v>-3.0350804844101162</c:v>
                </c:pt>
                <c:pt idx="6470">
                  <c:v>-2.9930084356806788</c:v>
                </c:pt>
                <c:pt idx="6471">
                  <c:v>-3.0129373008682592</c:v>
                </c:pt>
                <c:pt idx="6472">
                  <c:v>-3.0151516192224221</c:v>
                </c:pt>
                <c:pt idx="6473">
                  <c:v>-3.0151516192224221</c:v>
                </c:pt>
                <c:pt idx="6474">
                  <c:v>-3.0372948027643361</c:v>
                </c:pt>
                <c:pt idx="6475">
                  <c:v>-3.0439377578268818</c:v>
                </c:pt>
                <c:pt idx="6476">
                  <c:v>-3.0439377578268818</c:v>
                </c:pt>
                <c:pt idx="6477">
                  <c:v>-3.0882241249105391</c:v>
                </c:pt>
                <c:pt idx="6478">
                  <c:v>-3.0715811698479456</c:v>
                </c:pt>
                <c:pt idx="6479">
                  <c:v>-3.0416523046603174</c:v>
                </c:pt>
                <c:pt idx="6480">
                  <c:v>-3.0372236679519915</c:v>
                </c:pt>
                <c:pt idx="6481">
                  <c:v>-3.0150804844101344</c:v>
                </c:pt>
                <c:pt idx="6482">
                  <c:v>-3.0195091211185172</c:v>
                </c:pt>
                <c:pt idx="6483">
                  <c:v>-3.0217234394726802</c:v>
                </c:pt>
                <c:pt idx="6484">
                  <c:v>-3.0372236679519915</c:v>
                </c:pt>
                <c:pt idx="6485">
                  <c:v>-3.0327950312436087</c:v>
                </c:pt>
                <c:pt idx="6486">
                  <c:v>-3.0327950312436087</c:v>
                </c:pt>
                <c:pt idx="6487">
                  <c:v>-3.0615811698479547</c:v>
                </c:pt>
                <c:pt idx="6488">
                  <c:v>-3.0394379863061545</c:v>
                </c:pt>
                <c:pt idx="6489">
                  <c:v>-3.0360809413686525</c:v>
                </c:pt>
                <c:pt idx="6490">
                  <c:v>-2.9727950312436064</c:v>
                </c:pt>
                <c:pt idx="6491">
                  <c:v>-2.9727950312436064</c:v>
                </c:pt>
                <c:pt idx="6492">
                  <c:v>-2.9629373008683046</c:v>
                </c:pt>
                <c:pt idx="6493">
                  <c:v>-2.9473659375766488</c:v>
                </c:pt>
                <c:pt idx="6494">
                  <c:v>-2.942937300868266</c:v>
                </c:pt>
                <c:pt idx="6495">
                  <c:v>-2.9375793420137484</c:v>
                </c:pt>
                <c:pt idx="6496">
                  <c:v>-2.9688643382216924</c:v>
                </c:pt>
                <c:pt idx="6497">
                  <c:v>-2.9187932034093365</c:v>
                </c:pt>
                <c:pt idx="6498">
                  <c:v>-2.9210075217634994</c:v>
                </c:pt>
                <c:pt idx="6499">
                  <c:v>-2.8988643382216992</c:v>
                </c:pt>
                <c:pt idx="6500">
                  <c:v>-2.9400781996172896</c:v>
                </c:pt>
                <c:pt idx="6501">
                  <c:v>-2.9223636527838721</c:v>
                </c:pt>
                <c:pt idx="6502">
                  <c:v>-2.8990066078464451</c:v>
                </c:pt>
                <c:pt idx="6503">
                  <c:v>-2.9047913755751438</c:v>
                </c:pt>
                <c:pt idx="6504">
                  <c:v>-2.9380061508878725</c:v>
                </c:pt>
                <c:pt idx="6505">
                  <c:v>-2.8804338736791237</c:v>
                </c:pt>
                <c:pt idx="6506">
                  <c:v>-2.8915766002623968</c:v>
                </c:pt>
                <c:pt idx="6507">
                  <c:v>-2.8472902331786827</c:v>
                </c:pt>
                <c:pt idx="6508">
                  <c:v>-2.8652181844492475</c:v>
                </c:pt>
                <c:pt idx="6509">
                  <c:v>-2.8430750009073904</c:v>
                </c:pt>
                <c:pt idx="6510">
                  <c:v>-2.8917900046994305</c:v>
                </c:pt>
                <c:pt idx="6511">
                  <c:v>-2.8340043230535912</c:v>
                </c:pt>
                <c:pt idx="6512">
                  <c:v>-2.8340043230535912</c:v>
                </c:pt>
                <c:pt idx="6513">
                  <c:v>-2.8317900046994282</c:v>
                </c:pt>
                <c:pt idx="6514">
                  <c:v>-2.8495045515328457</c:v>
                </c:pt>
                <c:pt idx="6515">
                  <c:v>-2.8582906901372667</c:v>
                </c:pt>
                <c:pt idx="6516">
                  <c:v>-2.7905050084914933</c:v>
                </c:pt>
                <c:pt idx="6517">
                  <c:v>-2.828148420512548</c:v>
                </c:pt>
                <c:pt idx="6518">
                  <c:v>-2.9135063793671065</c:v>
                </c:pt>
                <c:pt idx="6519">
                  <c:v>-2.9353650236595286</c:v>
                </c:pt>
                <c:pt idx="6520">
                  <c:v>-2.9818657090974057</c:v>
                </c:pt>
                <c:pt idx="6521">
                  <c:v>-2.9540088926391945</c:v>
                </c:pt>
                <c:pt idx="6522">
                  <c:v>-2.9473659375766488</c:v>
                </c:pt>
                <c:pt idx="6523">
                  <c:v>-2.8908652521388376</c:v>
                </c:pt>
                <c:pt idx="6524">
                  <c:v>-2.8067165850942501</c:v>
                </c:pt>
                <c:pt idx="6525">
                  <c:v>-2.7809318173656266</c:v>
                </c:pt>
                <c:pt idx="6526">
                  <c:v>-2.8409318173656288</c:v>
                </c:pt>
                <c:pt idx="6527">
                  <c:v>-2.728784064238198</c:v>
                </c:pt>
                <c:pt idx="6528">
                  <c:v>-2.7377836072796526</c:v>
                </c:pt>
                <c:pt idx="6529">
                  <c:v>-2.6939240490701195</c:v>
                </c:pt>
                <c:pt idx="6530">
                  <c:v>-2.7019988395509245</c:v>
                </c:pt>
                <c:pt idx="6531">
                  <c:v>-2.7353558844883992</c:v>
                </c:pt>
                <c:pt idx="6532">
                  <c:v>-2.7067831503210869</c:v>
                </c:pt>
                <c:pt idx="6533">
                  <c:v>-2.7544976971545339</c:v>
                </c:pt>
                <c:pt idx="6534">
                  <c:v>-2.671211787029506</c:v>
                </c:pt>
                <c:pt idx="6535">
                  <c:v>-2.718926333862953</c:v>
                </c:pt>
                <c:pt idx="6536">
                  <c:v>-2.6940708882804074</c:v>
                </c:pt>
                <c:pt idx="6537">
                  <c:v>-2.699571116759671</c:v>
                </c:pt>
                <c:pt idx="6538">
                  <c:v>-2.7440708882804188</c:v>
                </c:pt>
                <c:pt idx="6539">
                  <c:v>-2.7384995249888107</c:v>
                </c:pt>
                <c:pt idx="6540">
                  <c:v>-2.6963563414469718</c:v>
                </c:pt>
                <c:pt idx="6541">
                  <c:v>-2.6897133863843692</c:v>
                </c:pt>
                <c:pt idx="6542">
                  <c:v>-2.6619277047386163</c:v>
                </c:pt>
                <c:pt idx="6543">
                  <c:v>-2.686071802197489</c:v>
                </c:pt>
                <c:pt idx="6544">
                  <c:v>-2.6317854351138976</c:v>
                </c:pt>
                <c:pt idx="6545">
                  <c:v>-2.7095711167596619</c:v>
                </c:pt>
                <c:pt idx="6546">
                  <c:v>-2.7160718021975185</c:v>
                </c:pt>
                <c:pt idx="6547">
                  <c:v>-2.6739286186556797</c:v>
                </c:pt>
                <c:pt idx="6548">
                  <c:v>-2.6694999819473537</c:v>
                </c:pt>
                <c:pt idx="6549">
                  <c:v>-2.697356798405508</c:v>
                </c:pt>
                <c:pt idx="6550">
                  <c:v>-2.6374990680301948</c:v>
                </c:pt>
                <c:pt idx="6551">
                  <c:v>-2.7625013528229374</c:v>
                </c:pt>
                <c:pt idx="6552">
                  <c:v>-2.6902158996564935</c:v>
                </c:pt>
                <c:pt idx="6553">
                  <c:v>-2.628072716114616</c:v>
                </c:pt>
                <c:pt idx="6554">
                  <c:v>-2.7187886338238059</c:v>
                </c:pt>
                <c:pt idx="6555">
                  <c:v>-2.6502158996564731</c:v>
                </c:pt>
                <c:pt idx="6556">
                  <c:v>-2.7023590831983029</c:v>
                </c:pt>
                <c:pt idx="6557">
                  <c:v>-2.6616431654891244</c:v>
                </c:pt>
                <c:pt idx="6558">
                  <c:v>-2.6217854351139067</c:v>
                </c:pt>
                <c:pt idx="6559">
                  <c:v>-2.6317854351138976</c:v>
                </c:pt>
                <c:pt idx="6560">
                  <c:v>-2.6615720306767798</c:v>
                </c:pt>
                <c:pt idx="6561">
                  <c:v>-2.6460718021975254</c:v>
                </c:pt>
                <c:pt idx="6562">
                  <c:v>-2.6660006673851626</c:v>
                </c:pt>
                <c:pt idx="6563">
                  <c:v>-2.6384283901763865</c:v>
                </c:pt>
                <c:pt idx="6564">
                  <c:v>-2.5644265623421916</c:v>
                </c:pt>
                <c:pt idx="6565">
                  <c:v>-2.5844265623421734</c:v>
                </c:pt>
                <c:pt idx="6566">
                  <c:v>-2.5389263338629462</c:v>
                </c:pt>
                <c:pt idx="6567">
                  <c:v>-2.5658538281749088</c:v>
                </c:pt>
                <c:pt idx="6568">
                  <c:v>-2.544711101591588</c:v>
                </c:pt>
                <c:pt idx="6569">
                  <c:v>-2.5693531427370431</c:v>
                </c:pt>
                <c:pt idx="6570">
                  <c:v>-2.584639966779207</c:v>
                </c:pt>
                <c:pt idx="6571">
                  <c:v>-2.5346399667791957</c:v>
                </c:pt>
                <c:pt idx="6572">
                  <c:v>-2.5489263338629371</c:v>
                </c:pt>
                <c:pt idx="6573">
                  <c:v>-2.5610695174047464</c:v>
                </c:pt>
                <c:pt idx="6574">
                  <c:v>-2.5553558844883923</c:v>
                </c:pt>
                <c:pt idx="6575">
                  <c:v>-2.6439286186557069</c:v>
                </c:pt>
                <c:pt idx="6576">
                  <c:v>-2.633928618655716</c:v>
                </c:pt>
                <c:pt idx="6577">
                  <c:v>-2.6702158996565117</c:v>
                </c:pt>
                <c:pt idx="6578">
                  <c:v>-2.652572487635382</c:v>
                </c:pt>
                <c:pt idx="6579">
                  <c:v>-2.6913586262397189</c:v>
                </c:pt>
                <c:pt idx="6580">
                  <c:v>-2.7002158996564845</c:v>
                </c:pt>
                <c:pt idx="6581">
                  <c:v>-2.7102158996564754</c:v>
                </c:pt>
                <c:pt idx="6582">
                  <c:v>-2.639499981947381</c:v>
                </c:pt>
                <c:pt idx="6583">
                  <c:v>-2.649642251572061</c:v>
                </c:pt>
                <c:pt idx="6584">
                  <c:v>-2.6660718021975072</c:v>
                </c:pt>
                <c:pt idx="6585">
                  <c:v>-2.6960718021974799</c:v>
                </c:pt>
                <c:pt idx="6586">
                  <c:v>-2.6419277047386345</c:v>
                </c:pt>
                <c:pt idx="6587">
                  <c:v>-2.6632127009465876</c:v>
                </c:pt>
                <c:pt idx="6588">
                  <c:v>-2.7139286186557001</c:v>
                </c:pt>
                <c:pt idx="6589">
                  <c:v>-2.670358169281144</c:v>
                </c:pt>
                <c:pt idx="6590">
                  <c:v>-2.7146445363648581</c:v>
                </c:pt>
                <c:pt idx="6591">
                  <c:v>-2.7569299895313293</c:v>
                </c:pt>
                <c:pt idx="6592">
                  <c:v>-2.7392154426979118</c:v>
                </c:pt>
                <c:pt idx="6593">
                  <c:v>-2.7027147572600825</c:v>
                </c:pt>
                <c:pt idx="6594">
                  <c:v>-2.7005715737182641</c:v>
                </c:pt>
                <c:pt idx="6595">
                  <c:v>-2.678428390176407</c:v>
                </c:pt>
                <c:pt idx="6596">
                  <c:v>-2.7262852066345999</c:v>
                </c:pt>
                <c:pt idx="6597">
                  <c:v>-2.7472145287808303</c:v>
                </c:pt>
                <c:pt idx="6598">
                  <c:v>-2.7393577123226009</c:v>
                </c:pt>
                <c:pt idx="6599">
                  <c:v>-2.6950713452389436</c:v>
                </c:pt>
                <c:pt idx="6600">
                  <c:v>-2.6441420230927974</c:v>
                </c:pt>
                <c:pt idx="6601">
                  <c:v>-2.6519988395509131</c:v>
                </c:pt>
                <c:pt idx="6602">
                  <c:v>-2.6741420230927702</c:v>
                </c:pt>
                <c:pt idx="6603">
                  <c:v>-2.7073567984054989</c:v>
                </c:pt>
                <c:pt idx="6604">
                  <c:v>-2.6497845211966933</c:v>
                </c:pt>
                <c:pt idx="6605">
                  <c:v>-2.7184283901763706</c:v>
                </c:pt>
                <c:pt idx="6606">
                  <c:v>-2.6498556560091515</c:v>
                </c:pt>
                <c:pt idx="6607">
                  <c:v>-2.605498154113036</c:v>
                </c:pt>
                <c:pt idx="6608">
                  <c:v>-2.6397845211967024</c:v>
                </c:pt>
                <c:pt idx="6609">
                  <c:v>-2.6353558844883764</c:v>
                </c:pt>
                <c:pt idx="6610">
                  <c:v>-2.6453558844883673</c:v>
                </c:pt>
                <c:pt idx="6611">
                  <c:v>-2.6674990680301676</c:v>
                </c:pt>
                <c:pt idx="6612">
                  <c:v>-2.6652847496760046</c:v>
                </c:pt>
                <c:pt idx="6613">
                  <c:v>-2.6431415661342044</c:v>
                </c:pt>
                <c:pt idx="6614">
                  <c:v>-2.6983572553641011</c:v>
                </c:pt>
                <c:pt idx="6615">
                  <c:v>-2.7160006673851171</c:v>
                </c:pt>
                <c:pt idx="6616">
                  <c:v>-2.6761429370098426</c:v>
                </c:pt>
                <c:pt idx="6617">
                  <c:v>-2.6650713452389141</c:v>
                </c:pt>
                <c:pt idx="6618">
                  <c:v>-2.6561429370098608</c:v>
                </c:pt>
                <c:pt idx="6619">
                  <c:v>-2.6882149857393642</c:v>
                </c:pt>
                <c:pt idx="6620">
                  <c:v>-2.6096422515720405</c:v>
                </c:pt>
                <c:pt idx="6621">
                  <c:v>-2.6096422515720405</c:v>
                </c:pt>
                <c:pt idx="6622">
                  <c:v>-2.6052136148636578</c:v>
                </c:pt>
                <c:pt idx="6623">
                  <c:v>-2.6096422515720405</c:v>
                </c:pt>
                <c:pt idx="6624">
                  <c:v>-2.5653558844883833</c:v>
                </c:pt>
                <c:pt idx="6625">
                  <c:v>-2.5266408806963909</c:v>
                </c:pt>
                <c:pt idx="6626">
                  <c:v>-2.6099267908214188</c:v>
                </c:pt>
                <c:pt idx="6627">
                  <c:v>-2.5710695174047373</c:v>
                </c:pt>
                <c:pt idx="6628">
                  <c:v>-2.5002113300709539</c:v>
                </c:pt>
                <c:pt idx="6629">
                  <c:v>-2.4683526857784841</c:v>
                </c:pt>
                <c:pt idx="6630">
                  <c:v>-2.4102067604852664</c:v>
                </c:pt>
                <c:pt idx="6631">
                  <c:v>-2.4402067604852959</c:v>
                </c:pt>
                <c:pt idx="6632">
                  <c:v>-2.467494498444637</c:v>
                </c:pt>
                <c:pt idx="6633">
                  <c:v>-2.5004958693203321</c:v>
                </c:pt>
                <c:pt idx="6634">
                  <c:v>-2.5504958693203434</c:v>
                </c:pt>
                <c:pt idx="6635">
                  <c:v>-2.5390686034875785</c:v>
                </c:pt>
                <c:pt idx="6636">
                  <c:v>-2.5612117870294924</c:v>
                </c:pt>
                <c:pt idx="6637">
                  <c:v>-2.5745688319668716</c:v>
                </c:pt>
                <c:pt idx="6638">
                  <c:v>-2.5524256484250714</c:v>
                </c:pt>
                <c:pt idx="6639">
                  <c:v>-2.5667120155087559</c:v>
                </c:pt>
                <c:pt idx="6640">
                  <c:v>-2.5788551990505653</c:v>
                </c:pt>
                <c:pt idx="6641">
                  <c:v>-2.5954981541130451</c:v>
                </c:pt>
                <c:pt idx="6642">
                  <c:v>-2.5954981541130451</c:v>
                </c:pt>
                <c:pt idx="6643">
                  <c:v>-2.5309983825924292</c:v>
                </c:pt>
                <c:pt idx="6644">
                  <c:v>-2.5765697458840577</c:v>
                </c:pt>
                <c:pt idx="6645">
                  <c:v>-2.5566408806964205</c:v>
                </c:pt>
                <c:pt idx="6646">
                  <c:v>-2.5633549705712539</c:v>
                </c:pt>
                <c:pt idx="6647">
                  <c:v>-2.5832127009466035</c:v>
                </c:pt>
                <c:pt idx="6648">
                  <c:v>-2.5412117870295106</c:v>
                </c:pt>
                <c:pt idx="6649">
                  <c:v>-2.5412117870295106</c:v>
                </c:pt>
                <c:pt idx="6650">
                  <c:v>-2.4991397382999594</c:v>
                </c:pt>
                <c:pt idx="6651">
                  <c:v>-2.4684238205908287</c:v>
                </c:pt>
                <c:pt idx="6652">
                  <c:v>-2.5270676895705151</c:v>
                </c:pt>
                <c:pt idx="6653">
                  <c:v>-2.5082104161537586</c:v>
                </c:pt>
                <c:pt idx="6654">
                  <c:v>-2.5347822364039416</c:v>
                </c:pt>
                <c:pt idx="6655">
                  <c:v>-2.4802824648833166</c:v>
                </c:pt>
                <c:pt idx="6656">
                  <c:v>-2.507997011716725</c:v>
                </c:pt>
                <c:pt idx="6657">
                  <c:v>-2.4814251914664851</c:v>
                </c:pt>
                <c:pt idx="6658">
                  <c:v>-2.5211406522171274</c:v>
                </c:pt>
                <c:pt idx="6659">
                  <c:v>-2.4680681465291059</c:v>
                </c:pt>
                <c:pt idx="6660">
                  <c:v>-2.4327101876745019</c:v>
                </c:pt>
                <c:pt idx="6661">
                  <c:v>-2.4591397382999389</c:v>
                </c:pt>
                <c:pt idx="6662">
                  <c:v>-2.4180681465290945</c:v>
                </c:pt>
                <c:pt idx="6663">
                  <c:v>-2.3671388243828915</c:v>
                </c:pt>
                <c:pt idx="6664">
                  <c:v>-2.3914963262788547</c:v>
                </c:pt>
                <c:pt idx="6665">
                  <c:v>-2.4479258769043781</c:v>
                </c:pt>
                <c:pt idx="6666">
                  <c:v>-2.3778547420919836</c:v>
                </c:pt>
                <c:pt idx="6667">
                  <c:v>-2.395569288925401</c:v>
                </c:pt>
                <c:pt idx="6668">
                  <c:v>-2.3756404237378206</c:v>
                </c:pt>
                <c:pt idx="6669">
                  <c:v>-2.3946399667792093</c:v>
                </c:pt>
                <c:pt idx="6670">
                  <c:v>-2.3834972401959931</c:v>
                </c:pt>
                <c:pt idx="6671">
                  <c:v>-2.4654981541130496</c:v>
                </c:pt>
                <c:pt idx="6672">
                  <c:v>-2.505640423737816</c:v>
                </c:pt>
                <c:pt idx="6673">
                  <c:v>-2.505640423737816</c:v>
                </c:pt>
                <c:pt idx="6674">
                  <c:v>-2.5264986110717018</c:v>
                </c:pt>
                <c:pt idx="6675">
                  <c:v>-2.522069974363319</c:v>
                </c:pt>
                <c:pt idx="6676">
                  <c:v>-2.522069974363319</c:v>
                </c:pt>
                <c:pt idx="6677">
                  <c:v>-2.4619988395509154</c:v>
                </c:pt>
                <c:pt idx="6678">
                  <c:v>-2.5329281616971571</c:v>
                </c:pt>
                <c:pt idx="6679">
                  <c:v>-2.5250713452389277</c:v>
                </c:pt>
                <c:pt idx="6680">
                  <c:v>-2.5484283901764115</c:v>
                </c:pt>
                <c:pt idx="6681">
                  <c:v>-2.5284995249888311</c:v>
                </c:pt>
                <c:pt idx="6682">
                  <c:v>-2.5284283901763729</c:v>
                </c:pt>
                <c:pt idx="6683">
                  <c:v>-2.4354981541130769</c:v>
                </c:pt>
                <c:pt idx="6684">
                  <c:v>-2.4642842927174797</c:v>
                </c:pt>
                <c:pt idx="6685">
                  <c:v>-2.5284283901763729</c:v>
                </c:pt>
                <c:pt idx="6686">
                  <c:v>-2.5572145287808326</c:v>
                </c:pt>
                <c:pt idx="6687">
                  <c:v>-2.5593577123225941</c:v>
                </c:pt>
                <c:pt idx="6688">
                  <c:v>-2.5912874914273516</c:v>
                </c:pt>
                <c:pt idx="6689">
                  <c:v>-2.6134306749692087</c:v>
                </c:pt>
                <c:pt idx="6690">
                  <c:v>-2.6607895477408761</c:v>
                </c:pt>
                <c:pt idx="6691">
                  <c:v>-2.612074543948836</c:v>
                </c:pt>
                <c:pt idx="6692">
                  <c:v>-2.6297890907823671</c:v>
                </c:pt>
                <c:pt idx="6693">
                  <c:v>-2.6297890907823671</c:v>
                </c:pt>
                <c:pt idx="6694">
                  <c:v>-2.6740754578659676</c:v>
                </c:pt>
                <c:pt idx="6695">
                  <c:v>-2.6497890907823489</c:v>
                </c:pt>
                <c:pt idx="6696">
                  <c:v>-2.6763609110324751</c:v>
                </c:pt>
                <c:pt idx="6697">
                  <c:v>-2.674146592678369</c:v>
                </c:pt>
                <c:pt idx="6698">
                  <c:v>-2.6719322743241491</c:v>
                </c:pt>
                <c:pt idx="6699">
                  <c:v>-2.6055027236986916</c:v>
                </c:pt>
                <c:pt idx="6700">
                  <c:v>-2.6355738585110657</c:v>
                </c:pt>
                <c:pt idx="6701">
                  <c:v>-2.5711452218026238</c:v>
                </c:pt>
                <c:pt idx="6702">
                  <c:v>-2.5647156711771686</c:v>
                </c:pt>
                <c:pt idx="6703">
                  <c:v>-2.5625013528229488</c:v>
                </c:pt>
                <c:pt idx="6704">
                  <c:v>-2.4960718021974913</c:v>
                </c:pt>
                <c:pt idx="6705">
                  <c:v>-2.5204293040935113</c:v>
                </c:pt>
                <c:pt idx="6706">
                  <c:v>-2.6290731730732659</c:v>
                </c:pt>
                <c:pt idx="6707">
                  <c:v>-2.6167877199066538</c:v>
                </c:pt>
                <c:pt idx="6708">
                  <c:v>-2.638930903448454</c:v>
                </c:pt>
                <c:pt idx="6709">
                  <c:v>-2.6333595401569028</c:v>
                </c:pt>
                <c:pt idx="6710">
                  <c:v>-2.591216356615007</c:v>
                </c:pt>
                <c:pt idx="6711">
                  <c:v>-2.5403581692811485</c:v>
                </c:pt>
                <c:pt idx="6712">
                  <c:v>-2.5403581692811485</c:v>
                </c:pt>
                <c:pt idx="6713">
                  <c:v>-2.5403581692811485</c:v>
                </c:pt>
                <c:pt idx="6714">
                  <c:v>-2.5182149857393483</c:v>
                </c:pt>
                <c:pt idx="6715">
                  <c:v>-2.4938574838433283</c:v>
                </c:pt>
                <c:pt idx="6716">
                  <c:v>-2.5750713452389391</c:v>
                </c:pt>
                <c:pt idx="6717">
                  <c:v>-2.5927858920724702</c:v>
                </c:pt>
                <c:pt idx="6718">
                  <c:v>-2.5717143003015508</c:v>
                </c:pt>
                <c:pt idx="6719">
                  <c:v>-2.5495711167596937</c:v>
                </c:pt>
                <c:pt idx="6720">
                  <c:v>-2.6081438509270356</c:v>
                </c:pt>
                <c:pt idx="6721">
                  <c:v>-2.6081438509270356</c:v>
                </c:pt>
                <c:pt idx="6722">
                  <c:v>-2.5947868059895427</c:v>
                </c:pt>
                <c:pt idx="6723">
                  <c:v>-2.5903581692811599</c:v>
                </c:pt>
                <c:pt idx="6724">
                  <c:v>-2.5881438509270538</c:v>
                </c:pt>
                <c:pt idx="6725">
                  <c:v>-2.5660006673851399</c:v>
                </c:pt>
                <c:pt idx="6726">
                  <c:v>-2.5760006673851308</c:v>
                </c:pt>
                <c:pt idx="6727">
                  <c:v>-2.5439286186556842</c:v>
                </c:pt>
                <c:pt idx="6728">
                  <c:v>-2.5439286186556842</c:v>
                </c:pt>
                <c:pt idx="6729">
                  <c:v>-2.5439286186556842</c:v>
                </c:pt>
                <c:pt idx="6730">
                  <c:v>-2.5538574838433306</c:v>
                </c:pt>
                <c:pt idx="6731">
                  <c:v>-2.5605004389058763</c:v>
                </c:pt>
                <c:pt idx="6732">
                  <c:v>-2.5947868059895427</c:v>
                </c:pt>
                <c:pt idx="6733">
                  <c:v>-2.6213586262397257</c:v>
                </c:pt>
                <c:pt idx="6734">
                  <c:v>-2.6324302180106542</c:v>
                </c:pt>
                <c:pt idx="6735">
                  <c:v>-2.5769299895313225</c:v>
                </c:pt>
                <c:pt idx="6736">
                  <c:v>-2.5946445363648536</c:v>
                </c:pt>
                <c:pt idx="6737">
                  <c:v>-2.5924302180106338</c:v>
                </c:pt>
                <c:pt idx="6738">
                  <c:v>-2.5924302180106338</c:v>
                </c:pt>
                <c:pt idx="6739">
                  <c:v>-2.6345022667401281</c:v>
                </c:pt>
                <c:pt idx="6740">
                  <c:v>-2.6710029521779575</c:v>
                </c:pt>
                <c:pt idx="6741">
                  <c:v>-2.6188597686361845</c:v>
                </c:pt>
                <c:pt idx="6742">
                  <c:v>-2.6166454502819647</c:v>
                </c:pt>
                <c:pt idx="6743">
                  <c:v>-2.6167165850942524</c:v>
                </c:pt>
                <c:pt idx="6744">
                  <c:v>-2.570215899656489</c:v>
                </c:pt>
                <c:pt idx="6745">
                  <c:v>-2.596787719906672</c:v>
                </c:pt>
                <c:pt idx="6746">
                  <c:v>-2.6090020382608259</c:v>
                </c:pt>
                <c:pt idx="6747">
                  <c:v>-2.6023590831982801</c:v>
                </c:pt>
                <c:pt idx="6748">
                  <c:v>-2.6346445363648741</c:v>
                </c:pt>
                <c:pt idx="6749">
                  <c:v>-2.6346445363648741</c:v>
                </c:pt>
                <c:pt idx="6750">
                  <c:v>-2.6523590831982915</c:v>
                </c:pt>
                <c:pt idx="6751">
                  <c:v>-2.6523590831982915</c:v>
                </c:pt>
                <c:pt idx="6752">
                  <c:v>-2.638930903448454</c:v>
                </c:pt>
                <c:pt idx="6753">
                  <c:v>-2.6345022667401281</c:v>
                </c:pt>
                <c:pt idx="6754">
                  <c:v>-2.612359083198271</c:v>
                </c:pt>
                <c:pt idx="6755">
                  <c:v>-2.612359083198271</c:v>
                </c:pt>
                <c:pt idx="6756">
                  <c:v>-2.6023590831982801</c:v>
                </c:pt>
                <c:pt idx="6757">
                  <c:v>-2.6067877199066629</c:v>
                </c:pt>
                <c:pt idx="6758">
                  <c:v>-2.5802158996564799</c:v>
                </c:pt>
                <c:pt idx="6759">
                  <c:v>-2.6102158996565095</c:v>
                </c:pt>
                <c:pt idx="6760">
                  <c:v>-2.6390020382608554</c:v>
                </c:pt>
                <c:pt idx="6761">
                  <c:v>-2.6345022667401281</c:v>
                </c:pt>
                <c:pt idx="6762">
                  <c:v>-2.6102158996565095</c:v>
                </c:pt>
                <c:pt idx="6763">
                  <c:v>-2.5880727161146524</c:v>
                </c:pt>
                <c:pt idx="6764">
                  <c:v>-2.6080727161146342</c:v>
                </c:pt>
                <c:pt idx="6765">
                  <c:v>-2.6459295325728363</c:v>
                </c:pt>
                <c:pt idx="6766">
                  <c:v>-2.6059295325728158</c:v>
                </c:pt>
                <c:pt idx="6767">
                  <c:v>-2.6059295325728158</c:v>
                </c:pt>
                <c:pt idx="6768">
                  <c:v>-2.5882149857393415</c:v>
                </c:pt>
                <c:pt idx="6769">
                  <c:v>-2.6137863490309883</c:v>
                </c:pt>
                <c:pt idx="6770">
                  <c:v>-2.5739286186557138</c:v>
                </c:pt>
                <c:pt idx="6771">
                  <c:v>-2.5739286186557138</c:v>
                </c:pt>
                <c:pt idx="6772">
                  <c:v>-2.5739286186557138</c:v>
                </c:pt>
                <c:pt idx="6773">
                  <c:v>-2.6237863490309792</c:v>
                </c:pt>
                <c:pt idx="6774">
                  <c:v>-2.6137863490309883</c:v>
                </c:pt>
                <c:pt idx="6775">
                  <c:v>-2.6359295325728453</c:v>
                </c:pt>
                <c:pt idx="6776">
                  <c:v>-2.6580727161146456</c:v>
                </c:pt>
                <c:pt idx="6777">
                  <c:v>-2.6303581692811804</c:v>
                </c:pt>
                <c:pt idx="6778">
                  <c:v>-2.6702158996565117</c:v>
                </c:pt>
                <c:pt idx="6779">
                  <c:v>-2.6525013528229806</c:v>
                </c:pt>
                <c:pt idx="6780">
                  <c:v>-2.6546445363648559</c:v>
                </c:pt>
                <c:pt idx="6781">
                  <c:v>-2.628072716114616</c:v>
                </c:pt>
                <c:pt idx="6782">
                  <c:v>-2.6546445363648559</c:v>
                </c:pt>
                <c:pt idx="6783">
                  <c:v>-2.6502158996564731</c:v>
                </c:pt>
                <c:pt idx="6784">
                  <c:v>-2.6623590831982824</c:v>
                </c:pt>
                <c:pt idx="6785">
                  <c:v>-2.6567877199066743</c:v>
                </c:pt>
                <c:pt idx="6786">
                  <c:v>-2.6722879483859288</c:v>
                </c:pt>
                <c:pt idx="6787">
                  <c:v>-2.6765743154695656</c:v>
                </c:pt>
                <c:pt idx="6788">
                  <c:v>-2.6444311319277745</c:v>
                </c:pt>
                <c:pt idx="6789">
                  <c:v>-2.6444311319277745</c:v>
                </c:pt>
                <c:pt idx="6790">
                  <c:v>-2.6344311319277836</c:v>
                </c:pt>
                <c:pt idx="6791">
                  <c:v>-2.6244311319277926</c:v>
                </c:pt>
                <c:pt idx="6792">
                  <c:v>-2.6465743154695929</c:v>
                </c:pt>
                <c:pt idx="6793">
                  <c:v>-2.6465743154695929</c:v>
                </c:pt>
                <c:pt idx="6794">
                  <c:v>-2.5967165850942706</c:v>
                </c:pt>
                <c:pt idx="6795">
                  <c:v>-2.6210740869903475</c:v>
                </c:pt>
                <c:pt idx="6796">
                  <c:v>-2.6508606825532297</c:v>
                </c:pt>
                <c:pt idx="6797">
                  <c:v>-2.6730038660950299</c:v>
                </c:pt>
                <c:pt idx="6798">
                  <c:v>-2.6796468211576325</c:v>
                </c:pt>
                <c:pt idx="6799">
                  <c:v>-2.783648648991857</c:v>
                </c:pt>
                <c:pt idx="6800">
                  <c:v>-2.7815054654500386</c:v>
                </c:pt>
                <c:pt idx="6801">
                  <c:v>-2.6871479635540254</c:v>
                </c:pt>
                <c:pt idx="6802">
                  <c:v>-2.7557918325337027</c:v>
                </c:pt>
                <c:pt idx="6803">
                  <c:v>-2.7015054654500545</c:v>
                </c:pt>
                <c:pt idx="6804">
                  <c:v>-2.7314343306376827</c:v>
                </c:pt>
                <c:pt idx="6805">
                  <c:v>-2.7371479635540368</c:v>
                </c:pt>
                <c:pt idx="6806">
                  <c:v>-2.7114343306377009</c:v>
                </c:pt>
                <c:pt idx="6807">
                  <c:v>-2.7114343306377009</c:v>
                </c:pt>
                <c:pt idx="6808">
                  <c:v>-2.7792200122834743</c:v>
                </c:pt>
                <c:pt idx="6809">
                  <c:v>-2.6870768287416809</c:v>
                </c:pt>
                <c:pt idx="6810">
                  <c:v>-2.6649336451998806</c:v>
                </c:pt>
                <c:pt idx="6811">
                  <c:v>-2.7092200122834811</c:v>
                </c:pt>
                <c:pt idx="6812">
                  <c:v>-2.7636486489918752</c:v>
                </c:pt>
                <c:pt idx="6813">
                  <c:v>-2.7170768287416536</c:v>
                </c:pt>
                <c:pt idx="6814">
                  <c:v>-2.6772190983663222</c:v>
                </c:pt>
                <c:pt idx="6815">
                  <c:v>-2.7249336451998829</c:v>
                </c:pt>
                <c:pt idx="6816">
                  <c:v>-2.6850759148246084</c:v>
                </c:pt>
                <c:pt idx="6817">
                  <c:v>-2.7027904616580258</c:v>
                </c:pt>
                <c:pt idx="6818">
                  <c:v>-2.6885040945743413</c:v>
                </c:pt>
                <c:pt idx="6819">
                  <c:v>-2.6663609110324842</c:v>
                </c:pt>
                <c:pt idx="6820">
                  <c:v>-2.670789547740867</c:v>
                </c:pt>
                <c:pt idx="6821">
                  <c:v>-2.8158583977604508</c:v>
                </c:pt>
                <c:pt idx="6822">
                  <c:v>-2.8247156711771595</c:v>
                </c:pt>
                <c:pt idx="6823">
                  <c:v>-2.8137152142186892</c:v>
                </c:pt>
                <c:pt idx="6824">
                  <c:v>-2.8280015813023169</c:v>
                </c:pt>
                <c:pt idx="6825">
                  <c:v>-2.795858397760469</c:v>
                </c:pt>
                <c:pt idx="6826">
                  <c:v>-2.7780015813023056</c:v>
                </c:pt>
                <c:pt idx="6827">
                  <c:v>-2.8567877199066629</c:v>
                </c:pt>
                <c:pt idx="6828">
                  <c:v>-2.8125013528229488</c:v>
                </c:pt>
                <c:pt idx="6829">
                  <c:v>-2.7615720306767457</c:v>
                </c:pt>
                <c:pt idx="6830">
                  <c:v>-2.7837152142186596</c:v>
                </c:pt>
                <c:pt idx="6831">
                  <c:v>-2.7615720306767457</c:v>
                </c:pt>
                <c:pt idx="6832">
                  <c:v>-2.7782149857393392</c:v>
                </c:pt>
                <c:pt idx="6833">
                  <c:v>-2.8158583977604508</c:v>
                </c:pt>
                <c:pt idx="6834">
                  <c:v>-2.8058583977604599</c:v>
                </c:pt>
                <c:pt idx="6835">
                  <c:v>-2.8080015813023351</c:v>
                </c:pt>
                <c:pt idx="6836">
                  <c:v>-2.731572030676773</c:v>
                </c:pt>
                <c:pt idx="6837">
                  <c:v>-2.7558583977604485</c:v>
                </c:pt>
                <c:pt idx="6838">
                  <c:v>-2.7403581692811372</c:v>
                </c:pt>
                <c:pt idx="6839">
                  <c:v>-2.7115720306767344</c:v>
                </c:pt>
                <c:pt idx="6840">
                  <c:v>-2.7015720306767435</c:v>
                </c:pt>
                <c:pt idx="6841">
                  <c:v>-2.6960718021974799</c:v>
                </c:pt>
                <c:pt idx="6842">
                  <c:v>-2.7237152142186574</c:v>
                </c:pt>
                <c:pt idx="6843">
                  <c:v>-2.7303581692811463</c:v>
                </c:pt>
                <c:pt idx="6844">
                  <c:v>-2.7458583977604576</c:v>
                </c:pt>
                <c:pt idx="6845">
                  <c:v>-2.7425013528229556</c:v>
                </c:pt>
                <c:pt idx="6846">
                  <c:v>-2.7125013528229829</c:v>
                </c:pt>
                <c:pt idx="6847">
                  <c:v>-2.7146445363648581</c:v>
                </c:pt>
                <c:pt idx="6848">
                  <c:v>-2.7701447648441331</c:v>
                </c:pt>
                <c:pt idx="6849">
                  <c:v>-2.7922879483859333</c:v>
                </c:pt>
                <c:pt idx="6850">
                  <c:v>-2.7767877199066788</c:v>
                </c:pt>
                <c:pt idx="6851">
                  <c:v>-2.7822879483859424</c:v>
                </c:pt>
                <c:pt idx="6852">
                  <c:v>-2.7046445363648672</c:v>
                </c:pt>
                <c:pt idx="6853">
                  <c:v>-2.6837152142186937</c:v>
                </c:pt>
                <c:pt idx="6854">
                  <c:v>-2.6725013528229624</c:v>
                </c:pt>
                <c:pt idx="6855">
                  <c:v>-2.6880015813023306</c:v>
                </c:pt>
                <c:pt idx="6856">
                  <c:v>-2.6736440794063014</c:v>
                </c:pt>
                <c:pt idx="6857">
                  <c:v>-2.670358169281144</c:v>
                </c:pt>
                <c:pt idx="6858">
                  <c:v>-2.6482149857393438</c:v>
                </c:pt>
                <c:pt idx="6859">
                  <c:v>-2.6793577123225987</c:v>
                </c:pt>
                <c:pt idx="6860">
                  <c:v>-2.6893577123225896</c:v>
                </c:pt>
                <c:pt idx="6861">
                  <c:v>-2.6982149857393551</c:v>
                </c:pt>
                <c:pt idx="6862">
                  <c:v>-2.6915720306767525</c:v>
                </c:pt>
                <c:pt idx="6863">
                  <c:v>-2.7115008958644466</c:v>
                </c:pt>
                <c:pt idx="6864">
                  <c:v>-2.7172145287808576</c:v>
                </c:pt>
                <c:pt idx="6865">
                  <c:v>-2.6696422515720428</c:v>
                </c:pt>
                <c:pt idx="6866">
                  <c:v>-2.6629992965094971</c:v>
                </c:pt>
                <c:pt idx="6867">
                  <c:v>-2.6896422515720246</c:v>
                </c:pt>
                <c:pt idx="6868">
                  <c:v>-2.7052847496760251</c:v>
                </c:pt>
                <c:pt idx="6869">
                  <c:v>-2.6807849781553159</c:v>
                </c:pt>
                <c:pt idx="6870">
                  <c:v>-2.64085611296764</c:v>
                </c:pt>
                <c:pt idx="6871">
                  <c:v>-2.6287129294258307</c:v>
                </c:pt>
                <c:pt idx="6872">
                  <c:v>-2.6552847496760137</c:v>
                </c:pt>
                <c:pt idx="6873">
                  <c:v>-2.6187129294258398</c:v>
                </c:pt>
                <c:pt idx="6874">
                  <c:v>-2.6374990680301948</c:v>
                </c:pt>
                <c:pt idx="6875">
                  <c:v>-2.6164986110716768</c:v>
                </c:pt>
                <c:pt idx="6876">
                  <c:v>-2.5710695174047373</c:v>
                </c:pt>
                <c:pt idx="6877">
                  <c:v>-2.5622122439880286</c:v>
                </c:pt>
                <c:pt idx="6878">
                  <c:v>-2.5844265623421734</c:v>
                </c:pt>
                <c:pt idx="6879">
                  <c:v>-2.6297845211967115</c:v>
                </c:pt>
                <c:pt idx="6880">
                  <c:v>-2.6474990680301858</c:v>
                </c:pt>
                <c:pt idx="6881">
                  <c:v>-2.6764986110716791</c:v>
                </c:pt>
                <c:pt idx="6882">
                  <c:v>-2.7389263338629348</c:v>
                </c:pt>
                <c:pt idx="6883">
                  <c:v>-2.7322122439880445</c:v>
                </c:pt>
                <c:pt idx="6884">
                  <c:v>-2.6522122439880036</c:v>
                </c:pt>
                <c:pt idx="6885">
                  <c:v>-2.6832127009465694</c:v>
                </c:pt>
                <c:pt idx="6886">
                  <c:v>-2.6964986110716609</c:v>
                </c:pt>
                <c:pt idx="6887">
                  <c:v>-2.7496422515720269</c:v>
                </c:pt>
                <c:pt idx="6888">
                  <c:v>-2.7496422515720269</c:v>
                </c:pt>
                <c:pt idx="6889">
                  <c:v>-2.7496422515720269</c:v>
                </c:pt>
                <c:pt idx="6890">
                  <c:v>-2.7407849781553182</c:v>
                </c:pt>
                <c:pt idx="6891">
                  <c:v>-2.7518565699262467</c:v>
                </c:pt>
                <c:pt idx="6892">
                  <c:v>-2.7629281616971184</c:v>
                </c:pt>
                <c:pt idx="6893">
                  <c:v>-2.7651424800512814</c:v>
                </c:pt>
                <c:pt idx="6894">
                  <c:v>-2.7629281616971184</c:v>
                </c:pt>
                <c:pt idx="6895">
                  <c:v>-2.7629281616971184</c:v>
                </c:pt>
                <c:pt idx="6896">
                  <c:v>-2.7629281616971184</c:v>
                </c:pt>
                <c:pt idx="6897">
                  <c:v>-2.7939286186556842</c:v>
                </c:pt>
                <c:pt idx="6898">
                  <c:v>-2.8060718021974935</c:v>
                </c:pt>
                <c:pt idx="6899">
                  <c:v>-2.8082149857393688</c:v>
                </c:pt>
                <c:pt idx="6900">
                  <c:v>-2.8115008958644694</c:v>
                </c:pt>
                <c:pt idx="6901">
                  <c:v>-2.7482861205517111</c:v>
                </c:pt>
                <c:pt idx="6902">
                  <c:v>-2.7593577123225828</c:v>
                </c:pt>
                <c:pt idx="6903">
                  <c:v>-2.7637863490309655</c:v>
                </c:pt>
                <c:pt idx="6904">
                  <c:v>-2.7593577123225828</c:v>
                </c:pt>
                <c:pt idx="6905">
                  <c:v>-2.793644079406306</c:v>
                </c:pt>
                <c:pt idx="6906">
                  <c:v>-2.8146445363648809</c:v>
                </c:pt>
                <c:pt idx="6907">
                  <c:v>-2.8279304464899155</c:v>
                </c:pt>
                <c:pt idx="6908">
                  <c:v>-2.8124302180106611</c:v>
                </c:pt>
                <c:pt idx="6909">
                  <c:v>-2.7603581692811758</c:v>
                </c:pt>
                <c:pt idx="6910">
                  <c:v>-2.734929075614275</c:v>
                </c:pt>
                <c:pt idx="6911">
                  <c:v>-2.7282861205517293</c:v>
                </c:pt>
                <c:pt idx="6912">
                  <c:v>-2.7039286186557092</c:v>
                </c:pt>
                <c:pt idx="6913">
                  <c:v>-2.6862140718222349</c:v>
                </c:pt>
                <c:pt idx="6914">
                  <c:v>-2.7039286186557092</c:v>
                </c:pt>
                <c:pt idx="6915">
                  <c:v>-2.689428847134991</c:v>
                </c:pt>
                <c:pt idx="6916">
                  <c:v>-2.6739286186556797</c:v>
                </c:pt>
                <c:pt idx="6917">
                  <c:v>-2.6572856635931998</c:v>
                </c:pt>
                <c:pt idx="6918">
                  <c:v>-2.6273567984055148</c:v>
                </c:pt>
                <c:pt idx="6919">
                  <c:v>-2.5896422515720587</c:v>
                </c:pt>
                <c:pt idx="6920">
                  <c:v>-2.5707849781553591</c:v>
                </c:pt>
                <c:pt idx="6921">
                  <c:v>-2.5796422515720678</c:v>
                </c:pt>
                <c:pt idx="6922">
                  <c:v>-2.5951424800513223</c:v>
                </c:pt>
                <c:pt idx="6923">
                  <c:v>-2.5729281616971207</c:v>
                </c:pt>
                <c:pt idx="6924">
                  <c:v>-2.5729281616971207</c:v>
                </c:pt>
                <c:pt idx="6925">
                  <c:v>-2.5950713452389209</c:v>
                </c:pt>
                <c:pt idx="6926">
                  <c:v>-2.5596422515720292</c:v>
                </c:pt>
                <c:pt idx="6927">
                  <c:v>-2.5751424800512837</c:v>
                </c:pt>
                <c:pt idx="6928">
                  <c:v>-2.5286417946134634</c:v>
                </c:pt>
                <c:pt idx="6929">
                  <c:v>-2.5086417946134816</c:v>
                </c:pt>
                <c:pt idx="6930">
                  <c:v>-2.4996422515720269</c:v>
                </c:pt>
                <c:pt idx="6931">
                  <c:v>-2.5129281616971184</c:v>
                </c:pt>
                <c:pt idx="6932">
                  <c:v>-2.5460718021975026</c:v>
                </c:pt>
                <c:pt idx="6933">
                  <c:v>-2.5815008958644512</c:v>
                </c:pt>
                <c:pt idx="6934">
                  <c:v>-2.5715008958644603</c:v>
                </c:pt>
                <c:pt idx="6935">
                  <c:v>-2.5715008958644603</c:v>
                </c:pt>
                <c:pt idx="6936">
                  <c:v>-2.5282149857393392</c:v>
                </c:pt>
                <c:pt idx="6937">
                  <c:v>-2.5182149857393483</c:v>
                </c:pt>
                <c:pt idx="6938">
                  <c:v>-2.5093577123225828</c:v>
                </c:pt>
                <c:pt idx="6939">
                  <c:v>-2.5715008958644603</c:v>
                </c:pt>
                <c:pt idx="6940">
                  <c:v>-2.5582149857393688</c:v>
                </c:pt>
                <c:pt idx="6941">
                  <c:v>-2.5682149857393597</c:v>
                </c:pt>
                <c:pt idx="6942">
                  <c:v>-2.5715008958644603</c:v>
                </c:pt>
                <c:pt idx="6943">
                  <c:v>-2.5493577123226032</c:v>
                </c:pt>
                <c:pt idx="6944">
                  <c:v>-2.5882149857393415</c:v>
                </c:pt>
                <c:pt idx="6945">
                  <c:v>-2.6236440794062901</c:v>
                </c:pt>
                <c:pt idx="6946">
                  <c:v>-2.6136440794062992</c:v>
                </c:pt>
                <c:pt idx="6947">
                  <c:v>-2.5815008958644512</c:v>
                </c:pt>
                <c:pt idx="6948">
                  <c:v>-2.5882149857393415</c:v>
                </c:pt>
                <c:pt idx="6949">
                  <c:v>-2.6346445363648741</c:v>
                </c:pt>
                <c:pt idx="6950">
                  <c:v>-2.5989309034484904</c:v>
                </c:pt>
                <c:pt idx="6951">
                  <c:v>-2.572287948385906</c:v>
                </c:pt>
                <c:pt idx="6952">
                  <c:v>-2.5689309034484609</c:v>
                </c:pt>
                <c:pt idx="6953">
                  <c:v>-2.5789309034484518</c:v>
                </c:pt>
                <c:pt idx="6954">
                  <c:v>-2.6510740869903202</c:v>
                </c:pt>
                <c:pt idx="6955">
                  <c:v>-2.6232172705321091</c:v>
                </c:pt>
                <c:pt idx="6956">
                  <c:v>-2.6165743154695633</c:v>
                </c:pt>
                <c:pt idx="6957">
                  <c:v>-2.6032884053444718</c:v>
                </c:pt>
                <c:pt idx="6958">
                  <c:v>-2.5833595401568914</c:v>
                </c:pt>
                <c:pt idx="6959">
                  <c:v>-2.6010740869903088</c:v>
                </c:pt>
                <c:pt idx="6960">
                  <c:v>-2.6165743154695633</c:v>
                </c:pt>
                <c:pt idx="6961">
                  <c:v>-2.6010740869903088</c:v>
                </c:pt>
                <c:pt idx="6962">
                  <c:v>-2.6187886338237831</c:v>
                </c:pt>
                <c:pt idx="6963">
                  <c:v>-2.6696468211576416</c:v>
                </c:pt>
                <c:pt idx="6964">
                  <c:v>-2.6696468211576416</c:v>
                </c:pt>
                <c:pt idx="6965">
                  <c:v>-2.6308606825532479</c:v>
                </c:pt>
                <c:pt idx="6966">
                  <c:v>-2.6197890907823762</c:v>
                </c:pt>
                <c:pt idx="6967">
                  <c:v>-2.6153604540739934</c:v>
                </c:pt>
                <c:pt idx="6968">
                  <c:v>-2.5987174990115136</c:v>
                </c:pt>
                <c:pt idx="6969">
                  <c:v>-2.5459295325728135</c:v>
                </c:pt>
                <c:pt idx="6970">
                  <c:v>-2.5282149857393392</c:v>
                </c:pt>
                <c:pt idx="6971">
                  <c:v>-2.4994288471349932</c:v>
                </c:pt>
                <c:pt idx="6972">
                  <c:v>-2.5194288471350319</c:v>
                </c:pt>
                <c:pt idx="6973">
                  <c:v>-2.5237863490309564</c:v>
                </c:pt>
                <c:pt idx="6974">
                  <c:v>-2.5016431654890994</c:v>
                </c:pt>
                <c:pt idx="6975">
                  <c:v>-2.4595711167596619</c:v>
                </c:pt>
                <c:pt idx="6976">
                  <c:v>-2.4617854351138817</c:v>
                </c:pt>
                <c:pt idx="6977">
                  <c:v>-2.4573567984054989</c:v>
                </c:pt>
                <c:pt idx="6978">
                  <c:v>-2.4773567984055376</c:v>
                </c:pt>
                <c:pt idx="6979">
                  <c:v>-2.5073567984055103</c:v>
                </c:pt>
                <c:pt idx="6980">
                  <c:v>-2.4895711167596914</c:v>
                </c:pt>
                <c:pt idx="6981">
                  <c:v>-2.4674279332178912</c:v>
                </c:pt>
                <c:pt idx="6982">
                  <c:v>-2.4474990680301971</c:v>
                </c:pt>
                <c:pt idx="6983">
                  <c:v>-2.5217143003015394</c:v>
                </c:pt>
                <c:pt idx="6984">
                  <c:v>-2.5139286186557115</c:v>
                </c:pt>
                <c:pt idx="6985">
                  <c:v>-2.5217143003015394</c:v>
                </c:pt>
                <c:pt idx="6986">
                  <c:v>-2.5239286186557024</c:v>
                </c:pt>
                <c:pt idx="6987">
                  <c:v>-2.4995711167596824</c:v>
                </c:pt>
                <c:pt idx="6988">
                  <c:v>-2.4995711167596824</c:v>
                </c:pt>
                <c:pt idx="6989">
                  <c:v>-2.489642251572036</c:v>
                </c:pt>
                <c:pt idx="6990">
                  <c:v>-2.487427933217873</c:v>
                </c:pt>
                <c:pt idx="6991">
                  <c:v>-2.5040708882804097</c:v>
                </c:pt>
                <c:pt idx="6992">
                  <c:v>-2.5262140718222099</c:v>
                </c:pt>
                <c:pt idx="6993">
                  <c:v>-2.5195711167596642</c:v>
                </c:pt>
                <c:pt idx="6994">
                  <c:v>-2.521785435113884</c:v>
                </c:pt>
                <c:pt idx="6995">
                  <c:v>-2.5717143003015508</c:v>
                </c:pt>
                <c:pt idx="6996">
                  <c:v>-2.5417143003015212</c:v>
                </c:pt>
                <c:pt idx="6997">
                  <c:v>-2.5417143003015212</c:v>
                </c:pt>
                <c:pt idx="6998">
                  <c:v>-2.5417143003015212</c:v>
                </c:pt>
                <c:pt idx="6999">
                  <c:v>-2.521785435113884</c:v>
                </c:pt>
                <c:pt idx="7000">
                  <c:v>-2.5394999819473583</c:v>
                </c:pt>
                <c:pt idx="7001">
                  <c:v>-2.4840708882804279</c:v>
                </c:pt>
                <c:pt idx="7002">
                  <c:v>-2.4519277047386367</c:v>
                </c:pt>
                <c:pt idx="7003">
                  <c:v>-2.4652136148636714</c:v>
                </c:pt>
                <c:pt idx="7004">
                  <c:v>-2.5194999819473765</c:v>
                </c:pt>
                <c:pt idx="7005">
                  <c:v>-2.553786349030986</c:v>
                </c:pt>
                <c:pt idx="7006">
                  <c:v>-2.568143850927072</c:v>
                </c:pt>
                <c:pt idx="7007">
                  <c:v>-2.596787719906672</c:v>
                </c:pt>
                <c:pt idx="7008">
                  <c:v>-2.6089309034484813</c:v>
                </c:pt>
                <c:pt idx="7009">
                  <c:v>-2.6576459072404646</c:v>
                </c:pt>
                <c:pt idx="7010">
                  <c:v>-2.6087886338237922</c:v>
                </c:pt>
                <c:pt idx="7011">
                  <c:v>-2.554502266740144</c:v>
                </c:pt>
                <c:pt idx="7012">
                  <c:v>-2.5389309034484882</c:v>
                </c:pt>
                <c:pt idx="7013">
                  <c:v>-2.5610740869903452</c:v>
                </c:pt>
                <c:pt idx="7014">
                  <c:v>-2.514573401552525</c:v>
                </c:pt>
                <c:pt idx="7015">
                  <c:v>-2.5012874914273766</c:v>
                </c:pt>
                <c:pt idx="7016">
                  <c:v>-2.5290020382608418</c:v>
                </c:pt>
                <c:pt idx="7017">
                  <c:v>-2.5434306749692155</c:v>
                </c:pt>
                <c:pt idx="7018">
                  <c:v>-2.5445734015524977</c:v>
                </c:pt>
                <c:pt idx="7019">
                  <c:v>-2.5755738585110635</c:v>
                </c:pt>
                <c:pt idx="7020">
                  <c:v>-2.5667165850942411</c:v>
                </c:pt>
                <c:pt idx="7021">
                  <c:v>-2.5903581692811599</c:v>
                </c:pt>
                <c:pt idx="7022">
                  <c:v>-2.5903581692811599</c:v>
                </c:pt>
                <c:pt idx="7023">
                  <c:v>-2.5660006673851399</c:v>
                </c:pt>
                <c:pt idx="7024">
                  <c:v>-2.5527147572601052</c:v>
                </c:pt>
                <c:pt idx="7025">
                  <c:v>-2.5538574838433306</c:v>
                </c:pt>
                <c:pt idx="7026">
                  <c:v>-2.5947156711771981</c:v>
                </c:pt>
                <c:pt idx="7027">
                  <c:v>-2.6345734015525295</c:v>
                </c:pt>
                <c:pt idx="7028">
                  <c:v>-2.6488597686361572</c:v>
                </c:pt>
                <c:pt idx="7029">
                  <c:v>-2.6067165850942615</c:v>
                </c:pt>
                <c:pt idx="7030">
                  <c:v>-2.644644536364865</c:v>
                </c:pt>
                <c:pt idx="7031">
                  <c:v>-2.6324302180106542</c:v>
                </c:pt>
                <c:pt idx="7032">
                  <c:v>-2.6702870344687994</c:v>
                </c:pt>
                <c:pt idx="7033">
                  <c:v>-2.6924302180106565</c:v>
                </c:pt>
                <c:pt idx="7034">
                  <c:v>-2.6381438509270652</c:v>
                </c:pt>
                <c:pt idx="7035">
                  <c:v>-2.6260006673851422</c:v>
                </c:pt>
                <c:pt idx="7036">
                  <c:v>-2.6481438509270561</c:v>
                </c:pt>
                <c:pt idx="7037">
                  <c:v>-2.6381438509270652</c:v>
                </c:pt>
                <c:pt idx="7038">
                  <c:v>-2.6602870344688085</c:v>
                </c:pt>
                <c:pt idx="7039">
                  <c:v>-2.6846445363648854</c:v>
                </c:pt>
                <c:pt idx="7040">
                  <c:v>-2.6723590831982733</c:v>
                </c:pt>
                <c:pt idx="7041">
                  <c:v>-2.6767877199066561</c:v>
                </c:pt>
                <c:pt idx="7042">
                  <c:v>-2.6724302180106747</c:v>
                </c:pt>
                <c:pt idx="7043">
                  <c:v>-2.6724302180106747</c:v>
                </c:pt>
                <c:pt idx="7044">
                  <c:v>-2.6967877199066947</c:v>
                </c:pt>
                <c:pt idx="7045">
                  <c:v>-2.7167165850942752</c:v>
                </c:pt>
                <c:pt idx="7046">
                  <c:v>-2.6967165850942365</c:v>
                </c:pt>
                <c:pt idx="7047">
                  <c:v>-2.6967165850942365</c:v>
                </c:pt>
                <c:pt idx="7048">
                  <c:v>-2.6767877199066561</c:v>
                </c:pt>
                <c:pt idx="7049">
                  <c:v>-2.6645734015525022</c:v>
                </c:pt>
                <c:pt idx="7050">
                  <c:v>-2.6767877199066561</c:v>
                </c:pt>
                <c:pt idx="7051">
                  <c:v>-2.6889309034484654</c:v>
                </c:pt>
                <c:pt idx="7052">
                  <c:v>-2.7155027236987053</c:v>
                </c:pt>
                <c:pt idx="7053">
                  <c:v>-2.7476459072404396</c:v>
                </c:pt>
                <c:pt idx="7054">
                  <c:v>-2.7553604540739798</c:v>
                </c:pt>
                <c:pt idx="7055">
                  <c:v>-2.7376459072404487</c:v>
                </c:pt>
                <c:pt idx="7056">
                  <c:v>-2.75314613571976</c:v>
                </c:pt>
                <c:pt idx="7057">
                  <c:v>-2.7453604540739889</c:v>
                </c:pt>
                <c:pt idx="7058">
                  <c:v>-2.7410029521779506</c:v>
                </c:pt>
                <c:pt idx="7059">
                  <c:v>-2.7088597686361595</c:v>
                </c:pt>
                <c:pt idx="7060">
                  <c:v>-2.7188597686361504</c:v>
                </c:pt>
                <c:pt idx="7061">
                  <c:v>-2.7088597686361595</c:v>
                </c:pt>
                <c:pt idx="7062">
                  <c:v>-2.7333595401569255</c:v>
                </c:pt>
                <c:pt idx="7063">
                  <c:v>-2.7712874914273584</c:v>
                </c:pt>
                <c:pt idx="7064">
                  <c:v>-2.7833595401569369</c:v>
                </c:pt>
                <c:pt idx="7065">
                  <c:v>-2.7634306749692428</c:v>
                </c:pt>
                <c:pt idx="7066">
                  <c:v>-2.8510029521779643</c:v>
                </c:pt>
                <c:pt idx="7067">
                  <c:v>-2.8710029521779461</c:v>
                </c:pt>
                <c:pt idx="7068">
                  <c:v>-2.8533595401569301</c:v>
                </c:pt>
                <c:pt idx="7069">
                  <c:v>-2.833430674969236</c:v>
                </c:pt>
                <c:pt idx="7070">
                  <c:v>-2.7690731730732523</c:v>
                </c:pt>
                <c:pt idx="7071">
                  <c:v>-2.7913586262397416</c:v>
                </c:pt>
                <c:pt idx="7072">
                  <c:v>-2.7804293040935022</c:v>
                </c:pt>
                <c:pt idx="7073">
                  <c:v>-2.7405715737182277</c:v>
                </c:pt>
                <c:pt idx="7074">
                  <c:v>-2.7405715737182277</c:v>
                </c:pt>
                <c:pt idx="7075">
                  <c:v>-2.7748579408018941</c:v>
                </c:pt>
                <c:pt idx="7076">
                  <c:v>-2.726142937009854</c:v>
                </c:pt>
                <c:pt idx="7077">
                  <c:v>-2.7805715737182481</c:v>
                </c:pt>
                <c:pt idx="7078">
                  <c:v>-2.8217854351138953</c:v>
                </c:pt>
                <c:pt idx="7079">
                  <c:v>-2.8561429370098494</c:v>
                </c:pt>
                <c:pt idx="7080">
                  <c:v>-2.862785892072452</c:v>
                </c:pt>
                <c:pt idx="7081">
                  <c:v>-2.8384283901763752</c:v>
                </c:pt>
                <c:pt idx="7082">
                  <c:v>-2.8318565699262876</c:v>
                </c:pt>
                <c:pt idx="7083">
                  <c:v>-2.8197133863843646</c:v>
                </c:pt>
                <c:pt idx="7084">
                  <c:v>-2.7597845211967069</c:v>
                </c:pt>
                <c:pt idx="7085">
                  <c:v>-2.7354270193007437</c:v>
                </c:pt>
                <c:pt idx="7086">
                  <c:v>-2.7697845211966978</c:v>
                </c:pt>
                <c:pt idx="7087">
                  <c:v>-2.1666226023540389</c:v>
                </c:pt>
                <c:pt idx="7088">
                  <c:v>-2.0821939656457289</c:v>
                </c:pt>
                <c:pt idx="7089">
                  <c:v>-2.1421228308333298</c:v>
                </c:pt>
                <c:pt idx="7090">
                  <c:v>-2.1465514675417126</c:v>
                </c:pt>
                <c:pt idx="7091">
                  <c:v>-2.1244082839998555</c:v>
                </c:pt>
                <c:pt idx="7092">
                  <c:v>-2.1155510105832036</c:v>
                </c:pt>
                <c:pt idx="7093">
                  <c:v>-2.1465514675417126</c:v>
                </c:pt>
                <c:pt idx="7094">
                  <c:v>-2.1533366922289474</c:v>
                </c:pt>
                <c:pt idx="7095">
                  <c:v>-2.15412374475045</c:v>
                </c:pt>
                <c:pt idx="7096">
                  <c:v>-2.1797662428544413</c:v>
                </c:pt>
                <c:pt idx="7097">
                  <c:v>-2.1865514675416762</c:v>
                </c:pt>
                <c:pt idx="7098">
                  <c:v>-2.1598373776667472</c:v>
                </c:pt>
                <c:pt idx="7099">
                  <c:v>-2.1998373776667108</c:v>
                </c:pt>
                <c:pt idx="7100">
                  <c:v>-2.1799085124791304</c:v>
                </c:pt>
                <c:pt idx="7101">
                  <c:v>-2.1355510105831854</c:v>
                </c:pt>
                <c:pt idx="7102">
                  <c:v>-2.1843371491874564</c:v>
                </c:pt>
                <c:pt idx="7103">
                  <c:v>-2.2129810181671701</c:v>
                </c:pt>
                <c:pt idx="7104">
                  <c:v>-2.1762669282922502</c:v>
                </c:pt>
                <c:pt idx="7105">
                  <c:v>-2.1762669282922502</c:v>
                </c:pt>
                <c:pt idx="7106">
                  <c:v>-2.1462669282922207</c:v>
                </c:pt>
                <c:pt idx="7107">
                  <c:v>-2.2015537523344619</c:v>
                </c:pt>
                <c:pt idx="7108">
                  <c:v>-2.2248396624595443</c:v>
                </c:pt>
                <c:pt idx="7109">
                  <c:v>-2.2070539808137255</c:v>
                </c:pt>
                <c:pt idx="7110">
                  <c:v>-2.2136258010639835</c:v>
                </c:pt>
                <c:pt idx="7111">
                  <c:v>-2.1801264865018197</c:v>
                </c:pt>
                <c:pt idx="7112">
                  <c:v>-2.1921985352312277</c:v>
                </c:pt>
                <c:pt idx="7113">
                  <c:v>-2.1631989921897912</c:v>
                </c:pt>
                <c:pt idx="7114">
                  <c:v>-2.1555555801687092</c:v>
                </c:pt>
                <c:pt idx="7115">
                  <c:v>-2.1599842168770351</c:v>
                </c:pt>
                <c:pt idx="7116">
                  <c:v>-2.1489126251061634</c:v>
                </c:pt>
                <c:pt idx="7117">
                  <c:v>-2.1712692130849973</c:v>
                </c:pt>
                <c:pt idx="7118">
                  <c:v>-2.272127400418924</c:v>
                </c:pt>
                <c:pt idx="7119">
                  <c:v>-2.2112692130850178</c:v>
                </c:pt>
                <c:pt idx="7120">
                  <c:v>-2.2012692130850269</c:v>
                </c:pt>
                <c:pt idx="7121">
                  <c:v>-2.1979121681476386</c:v>
                </c:pt>
                <c:pt idx="7122">
                  <c:v>-2.2079121681476295</c:v>
                </c:pt>
                <c:pt idx="7123">
                  <c:v>-2.2079121681476295</c:v>
                </c:pt>
                <c:pt idx="7124">
                  <c:v>-2.2012692130850269</c:v>
                </c:pt>
                <c:pt idx="7125">
                  <c:v>-2.1956978497934188</c:v>
                </c:pt>
                <c:pt idx="7126">
                  <c:v>-2.1747685276472453</c:v>
                </c:pt>
                <c:pt idx="7127">
                  <c:v>-2.2148396624595534</c:v>
                </c:pt>
                <c:pt idx="7128">
                  <c:v>-2.212696478917735</c:v>
                </c:pt>
                <c:pt idx="7129">
                  <c:v>-2.2227676137301273</c:v>
                </c:pt>
                <c:pt idx="7130">
                  <c:v>-2.1984101118341073</c:v>
                </c:pt>
                <c:pt idx="7131">
                  <c:v>-2.22841011183408</c:v>
                </c:pt>
                <c:pt idx="7132">
                  <c:v>-2.2684101118341005</c:v>
                </c:pt>
                <c:pt idx="7133">
                  <c:v>-2.2484101118341187</c:v>
                </c:pt>
                <c:pt idx="7134">
                  <c:v>-2.2484101118341187</c:v>
                </c:pt>
                <c:pt idx="7135">
                  <c:v>-2.2440526099381373</c:v>
                </c:pt>
                <c:pt idx="7136">
                  <c:v>-2.2684101118341005</c:v>
                </c:pt>
                <c:pt idx="7137">
                  <c:v>-2.2284812466464814</c:v>
                </c:pt>
                <c:pt idx="7138">
                  <c:v>-2.2561957934798897</c:v>
                </c:pt>
                <c:pt idx="7139">
                  <c:v>-2.2483389770217173</c:v>
                </c:pt>
                <c:pt idx="7140">
                  <c:v>-2.2926253441053746</c:v>
                </c:pt>
                <c:pt idx="7141">
                  <c:v>-2.2826253441053836</c:v>
                </c:pt>
                <c:pt idx="7142">
                  <c:v>-2.260411025751182</c:v>
                </c:pt>
                <c:pt idx="7143">
                  <c:v>-2.2482678422094295</c:v>
                </c:pt>
                <c:pt idx="7144">
                  <c:v>-2.2803398909388193</c:v>
                </c:pt>
                <c:pt idx="7145">
                  <c:v>-2.3046973928348962</c:v>
                </c:pt>
                <c:pt idx="7146">
                  <c:v>-2.2803398909388193</c:v>
                </c:pt>
                <c:pt idx="7147">
                  <c:v>-2.3639814751257404</c:v>
                </c:pt>
                <c:pt idx="7148">
                  <c:v>-2.3696239732296931</c:v>
                </c:pt>
                <c:pt idx="7149">
                  <c:v>-2.3121228308332888</c:v>
                </c:pt>
                <c:pt idx="7150">
                  <c:v>-2.3753376061460472</c:v>
                </c:pt>
                <c:pt idx="7151">
                  <c:v>-2.4010512390624399</c:v>
                </c:pt>
                <c:pt idx="7152">
                  <c:v>-2.3777653289373575</c:v>
                </c:pt>
                <c:pt idx="7153">
                  <c:v>-2.305337606146054</c:v>
                </c:pt>
                <c:pt idx="7154">
                  <c:v>-2.2989080555205987</c:v>
                </c:pt>
                <c:pt idx="7155">
                  <c:v>-2.2969071416034694</c:v>
                </c:pt>
                <c:pt idx="7156">
                  <c:v>-2.204048040352518</c:v>
                </c:pt>
                <c:pt idx="7157">
                  <c:v>-2.1734032574557887</c:v>
                </c:pt>
                <c:pt idx="7158">
                  <c:v>-2.251331208726242</c:v>
                </c:pt>
                <c:pt idx="7159">
                  <c:v>-2.2841146055793047</c:v>
                </c:pt>
                <c:pt idx="7160">
                  <c:v>-2.3121136916621481</c:v>
                </c:pt>
                <c:pt idx="7161">
                  <c:v>-2.320615291017134</c:v>
                </c:pt>
                <c:pt idx="7162">
                  <c:v>-2.3005441562047508</c:v>
                </c:pt>
                <c:pt idx="7163">
                  <c:v>-2.2726873397465965</c:v>
                </c:pt>
                <c:pt idx="7164">
                  <c:v>-2.2793302948091423</c:v>
                </c:pt>
                <c:pt idx="7165">
                  <c:v>-2.2639012011422324</c:v>
                </c:pt>
                <c:pt idx="7166">
                  <c:v>-2.2495436992462601</c:v>
                </c:pt>
                <c:pt idx="7167">
                  <c:v>-2.2587566467246916</c:v>
                </c:pt>
                <c:pt idx="7168">
                  <c:v>-2.2730430138083761</c:v>
                </c:pt>
                <c:pt idx="7169">
                  <c:v>-2.3272582460797366</c:v>
                </c:pt>
                <c:pt idx="7170">
                  <c:v>-2.3194014296214505</c:v>
                </c:pt>
                <c:pt idx="7171">
                  <c:v>-2.2628296093713516</c:v>
                </c:pt>
                <c:pt idx="7172">
                  <c:v>-2.2363289239335131</c:v>
                </c:pt>
                <c:pt idx="7173">
                  <c:v>-2.2850439277254964</c:v>
                </c:pt>
                <c:pt idx="7174">
                  <c:v>-2.2541857403916765</c:v>
                </c:pt>
                <c:pt idx="7175">
                  <c:v>-2.3073293808920994</c:v>
                </c:pt>
                <c:pt idx="7176">
                  <c:v>-2.2686143771000502</c:v>
                </c:pt>
                <c:pt idx="7177">
                  <c:v>-2.2791834555988544</c:v>
                </c:pt>
                <c:pt idx="7178">
                  <c:v>-2.3073248113064437</c:v>
                </c:pt>
                <c:pt idx="7179">
                  <c:v>-2.3758975454737765</c:v>
                </c:pt>
                <c:pt idx="7180">
                  <c:v>-2.3900416429326583</c:v>
                </c:pt>
                <c:pt idx="7181">
                  <c:v>-2.3600416429326856</c:v>
                </c:pt>
                <c:pt idx="7182">
                  <c:v>-2.428827781537052</c:v>
                </c:pt>
                <c:pt idx="7183">
                  <c:v>-2.4489700511617798</c:v>
                </c:pt>
                <c:pt idx="7184">
                  <c:v>-2.4730430138083648</c:v>
                </c:pt>
                <c:pt idx="7185">
                  <c:v>-2.4418291524127653</c:v>
                </c:pt>
                <c:pt idx="7186">
                  <c:v>-2.5267603023931429</c:v>
                </c:pt>
                <c:pt idx="7187">
                  <c:v>-2.4846171188513608</c:v>
                </c:pt>
                <c:pt idx="7188">
                  <c:v>-2.4843325796019258</c:v>
                </c:pt>
                <c:pt idx="7189">
                  <c:v>-2.4967603023931133</c:v>
                </c:pt>
                <c:pt idx="7190">
                  <c:v>-2.4778318941641828</c:v>
                </c:pt>
                <c:pt idx="7191">
                  <c:v>-2.500330751767649</c:v>
                </c:pt>
                <c:pt idx="7192">
                  <c:v>-2.5289034859350181</c:v>
                </c:pt>
                <c:pt idx="7193">
                  <c:v>-2.5886189466855853</c:v>
                </c:pt>
                <c:pt idx="7194">
                  <c:v>-2.5021182612476878</c:v>
                </c:pt>
                <c:pt idx="7195">
                  <c:v>-2.4436166618927473</c:v>
                </c:pt>
                <c:pt idx="7196">
                  <c:v>-2.4679030289764796</c:v>
                </c:pt>
                <c:pt idx="7197">
                  <c:v>-2.472402800497207</c:v>
                </c:pt>
                <c:pt idx="7198">
                  <c:v>-2.4556887106222689</c:v>
                </c:pt>
                <c:pt idx="7199">
                  <c:v>-2.4379030289764501</c:v>
                </c:pt>
                <c:pt idx="7200">
                  <c:v>-2.4889034859350545</c:v>
                </c:pt>
                <c:pt idx="7201">
                  <c:v>-2.5131898530186731</c:v>
                </c:pt>
                <c:pt idx="7202">
                  <c:v>-2.4301173473306221</c:v>
                </c:pt>
                <c:pt idx="7203">
                  <c:v>-2.464332579601944</c:v>
                </c:pt>
                <c:pt idx="7204">
                  <c:v>-2.4134032574557978</c:v>
                </c:pt>
                <c:pt idx="7205">
                  <c:v>-2.4057598454346021</c:v>
                </c:pt>
                <c:pt idx="7206">
                  <c:v>-2.3779741637888492</c:v>
                </c:pt>
                <c:pt idx="7207">
                  <c:v>-2.4210466694768229</c:v>
                </c:pt>
                <c:pt idx="7208">
                  <c:v>-2.4014734783509653</c:v>
                </c:pt>
                <c:pt idx="7209">
                  <c:v>-2.4743325796019349</c:v>
                </c:pt>
                <c:pt idx="7210">
                  <c:v>-2.4043325796019417</c:v>
                </c:pt>
                <c:pt idx="7211">
                  <c:v>-2.3799750777059216</c:v>
                </c:pt>
                <c:pt idx="7212">
                  <c:v>-2.3880452986011846</c:v>
                </c:pt>
                <c:pt idx="7213">
                  <c:v>-2.4223316656847942</c:v>
                </c:pt>
                <c:pt idx="7214">
                  <c:v>-2.4321182612476946</c:v>
                </c:pt>
                <c:pt idx="7215">
                  <c:v>-2.3578318941641783</c:v>
                </c:pt>
                <c:pt idx="7216">
                  <c:v>-2.3435455270804368</c:v>
                </c:pt>
                <c:pt idx="7217">
                  <c:v>-2.3481164334135087</c:v>
                </c:pt>
                <c:pt idx="7218">
                  <c:v>-2.2807575606418027</c:v>
                </c:pt>
                <c:pt idx="7219">
                  <c:v>-2.2895436992462237</c:v>
                </c:pt>
                <c:pt idx="7220">
                  <c:v>-2.3170448416426552</c:v>
                </c:pt>
                <c:pt idx="7221">
                  <c:v>-2.3391168903720541</c:v>
                </c:pt>
                <c:pt idx="7222">
                  <c:v>-2.2129007441836279</c:v>
                </c:pt>
                <c:pt idx="7223">
                  <c:v>-2.2849727929131518</c:v>
                </c:pt>
                <c:pt idx="7224">
                  <c:v>-2.3271159764549907</c:v>
                </c:pt>
                <c:pt idx="7225">
                  <c:v>-2.2816868827880512</c:v>
                </c:pt>
                <c:pt idx="7226">
                  <c:v>-2.2285432422876283</c:v>
                </c:pt>
                <c:pt idx="7227">
                  <c:v>-2.1978273245784976</c:v>
                </c:pt>
                <c:pt idx="7228">
                  <c:v>-2.2364000587458577</c:v>
                </c:pt>
                <c:pt idx="7229">
                  <c:v>-2.2485432422876102</c:v>
                </c:pt>
                <c:pt idx="7230">
                  <c:v>-2.2673293808920789</c:v>
                </c:pt>
                <c:pt idx="7231">
                  <c:v>-2.2585432422876011</c:v>
                </c:pt>
                <c:pt idx="7232">
                  <c:v>-2.2364000587458577</c:v>
                </c:pt>
                <c:pt idx="7233">
                  <c:v>-2.2208998302665464</c:v>
                </c:pt>
                <c:pt idx="7234">
                  <c:v>-2.2187566467247279</c:v>
                </c:pt>
                <c:pt idx="7235">
                  <c:v>-2.2608998302665668</c:v>
                </c:pt>
                <c:pt idx="7236">
                  <c:v>-2.2885432422876306</c:v>
                </c:pt>
                <c:pt idx="7237">
                  <c:v>-2.3294725644338428</c:v>
                </c:pt>
                <c:pt idx="7238">
                  <c:v>-2.3537589315175182</c:v>
                </c:pt>
                <c:pt idx="7239">
                  <c:v>-2.3659021150592707</c:v>
                </c:pt>
                <c:pt idx="7240">
                  <c:v>-2.2895436992462237</c:v>
                </c:pt>
                <c:pt idx="7241">
                  <c:v>-2.2542568752039642</c:v>
                </c:pt>
                <c:pt idx="7242">
                  <c:v>-2.2578273245784999</c:v>
                </c:pt>
                <c:pt idx="7243">
                  <c:v>-2.357187111267308</c:v>
                </c:pt>
                <c:pt idx="7244">
                  <c:v>-2.3217580176004162</c:v>
                </c:pt>
                <c:pt idx="7245">
                  <c:v>-2.3217580176004162</c:v>
                </c:pt>
                <c:pt idx="7246">
                  <c:v>-2.3515446131632984</c:v>
                </c:pt>
                <c:pt idx="7247">
                  <c:v>-2.3281875682258715</c:v>
                </c:pt>
                <c:pt idx="7248">
                  <c:v>-2.2650439277255145</c:v>
                </c:pt>
                <c:pt idx="7249">
                  <c:v>-2.1729007441836643</c:v>
                </c:pt>
                <c:pt idx="7250">
                  <c:v>-2.1222559612868963</c:v>
                </c:pt>
                <c:pt idx="7251">
                  <c:v>-2.1453284669748314</c:v>
                </c:pt>
                <c:pt idx="7252">
                  <c:v>-2.1608286954541427</c:v>
                </c:pt>
                <c:pt idx="7253">
                  <c:v>-2.1608286954541427</c:v>
                </c:pt>
                <c:pt idx="7254">
                  <c:v>-2.1453284669748314</c:v>
                </c:pt>
                <c:pt idx="7255">
                  <c:v>-2.1122559612869054</c:v>
                </c:pt>
                <c:pt idx="7256">
                  <c:v>-2.1343991448287056</c:v>
                </c:pt>
                <c:pt idx="7257">
                  <c:v>-2.1565423283705627</c:v>
                </c:pt>
                <c:pt idx="7258">
                  <c:v>-2.1629718789960179</c:v>
                </c:pt>
                <c:pt idx="7259">
                  <c:v>-2.1484721074752429</c:v>
                </c:pt>
                <c:pt idx="7260">
                  <c:v>-2.1750439277254827</c:v>
                </c:pt>
                <c:pt idx="7261">
                  <c:v>-2.21933029480914</c:v>
                </c:pt>
                <c:pt idx="7262">
                  <c:v>-2.1750439277254827</c:v>
                </c:pt>
                <c:pt idx="7263">
                  <c:v>-2.21933029480914</c:v>
                </c:pt>
                <c:pt idx="7264">
                  <c:v>-2.2480452986011983</c:v>
                </c:pt>
                <c:pt idx="7265">
                  <c:v>-2.219045755559705</c:v>
                </c:pt>
                <c:pt idx="7266">
                  <c:v>-2.2299750777058875</c:v>
                </c:pt>
                <c:pt idx="7267">
                  <c:v>-2.2761912238943296</c:v>
                </c:pt>
                <c:pt idx="7268">
                  <c:v>-2.2542614447896199</c:v>
                </c:pt>
                <c:pt idx="7269">
                  <c:v>-2.2928341789568094</c:v>
                </c:pt>
                <c:pt idx="7270">
                  <c:v>-2.1442614447896062</c:v>
                </c:pt>
                <c:pt idx="7271">
                  <c:v>-2.1878318941641623</c:v>
                </c:pt>
                <c:pt idx="7272">
                  <c:v>-2.2764757631437078</c:v>
                </c:pt>
                <c:pt idx="7273">
                  <c:v>-2.2864046283313542</c:v>
                </c:pt>
                <c:pt idx="7274">
                  <c:v>-2.2964757631437465</c:v>
                </c:pt>
                <c:pt idx="7275">
                  <c:v>-2.3471916808529159</c:v>
                </c:pt>
                <c:pt idx="7276">
                  <c:v>-2.256475763143726</c:v>
                </c:pt>
                <c:pt idx="7277">
                  <c:v>-2.2641903099772094</c:v>
                </c:pt>
                <c:pt idx="7278">
                  <c:v>-2.2520471264354001</c:v>
                </c:pt>
                <c:pt idx="7279">
                  <c:v>-2.2941903099771821</c:v>
                </c:pt>
                <c:pt idx="7280">
                  <c:v>-2.3685478118732703</c:v>
                </c:pt>
                <c:pt idx="7281">
                  <c:v>-2.3649773624987347</c:v>
                </c:pt>
                <c:pt idx="7282">
                  <c:v>-2.3606909954150979</c:v>
                </c:pt>
                <c:pt idx="7283">
                  <c:v>-2.3429053137692222</c:v>
                </c:pt>
                <c:pt idx="7284">
                  <c:v>-2.3628341789568026</c:v>
                </c:pt>
                <c:pt idx="7285">
                  <c:v>-2.3428341789568208</c:v>
                </c:pt>
                <c:pt idx="7286">
                  <c:v>-2.5599085124791259</c:v>
                </c:pt>
                <c:pt idx="7287">
                  <c:v>-2.4993348643947684</c:v>
                </c:pt>
                <c:pt idx="7288">
                  <c:v>-2.2436166618927587</c:v>
                </c:pt>
                <c:pt idx="7289">
                  <c:v>-2.384474849226649</c:v>
                </c:pt>
                <c:pt idx="7290">
                  <c:v>-2.2794725644338314</c:v>
                </c:pt>
                <c:pt idx="7291">
                  <c:v>-2.3636166618927632</c:v>
                </c:pt>
                <c:pt idx="7292">
                  <c:v>-2.3964757631437124</c:v>
                </c:pt>
                <c:pt idx="7293">
                  <c:v>-2.2835455270804346</c:v>
                </c:pt>
                <c:pt idx="7294">
                  <c:v>-2.3678318941641692</c:v>
                </c:pt>
                <c:pt idx="7295">
                  <c:v>-2.2879741637888173</c:v>
                </c:pt>
                <c:pt idx="7296">
                  <c:v>-2.2471159764550066</c:v>
                </c:pt>
                <c:pt idx="7297">
                  <c:v>-2.1064000587458622</c:v>
                </c:pt>
                <c:pt idx="7298">
                  <c:v>-2.1364000587458918</c:v>
                </c:pt>
                <c:pt idx="7299">
                  <c:v>-2.2106864258294081</c:v>
                </c:pt>
                <c:pt idx="7300">
                  <c:v>-2.2892591599967886</c:v>
                </c:pt>
                <c:pt idx="7301">
                  <c:v>-2.2128296093713402</c:v>
                </c:pt>
                <c:pt idx="7302">
                  <c:v>-2.3278318941641487</c:v>
                </c:pt>
                <c:pt idx="7303">
                  <c:v>-2.2678318941641464</c:v>
                </c:pt>
                <c:pt idx="7304">
                  <c:v>-2.21933029480914</c:v>
                </c:pt>
                <c:pt idx="7305">
                  <c:v>-2.2371871112673034</c:v>
                </c:pt>
                <c:pt idx="7306">
                  <c:v>-2.2592591599968159</c:v>
                </c:pt>
                <c:pt idx="7307">
                  <c:v>-2.2449727929131313</c:v>
                </c:pt>
                <c:pt idx="7308">
                  <c:v>-2.2250439277254941</c:v>
                </c:pt>
                <c:pt idx="7309">
                  <c:v>-2.2249727929131495</c:v>
                </c:pt>
                <c:pt idx="7310">
                  <c:v>-2.1585432422876352</c:v>
                </c:pt>
                <c:pt idx="7311">
                  <c:v>-2.2028296093713493</c:v>
                </c:pt>
                <c:pt idx="7312">
                  <c:v>-2.2614023435385775</c:v>
                </c:pt>
                <c:pt idx="7313">
                  <c:v>-2.2592591599968159</c:v>
                </c:pt>
                <c:pt idx="7314">
                  <c:v>-2.2471159764550066</c:v>
                </c:pt>
                <c:pt idx="7315">
                  <c:v>-2.2414734783509402</c:v>
                </c:pt>
                <c:pt idx="7316">
                  <c:v>-2.1994014296214459</c:v>
                </c:pt>
                <c:pt idx="7317">
                  <c:v>-2.2557598454346248</c:v>
                </c:pt>
                <c:pt idx="7318">
                  <c:v>-2.2314023435386048</c:v>
                </c:pt>
                <c:pt idx="7319">
                  <c:v>-2.2036166618927382</c:v>
                </c:pt>
                <c:pt idx="7320">
                  <c:v>-2.2656887106222712</c:v>
                </c:pt>
                <c:pt idx="7321">
                  <c:v>-2.2479030289764523</c:v>
                </c:pt>
                <c:pt idx="7322">
                  <c:v>-2.2543325796019076</c:v>
                </c:pt>
                <c:pt idx="7323">
                  <c:v>-2.2135455270804414</c:v>
                </c:pt>
                <c:pt idx="7324">
                  <c:v>-2.2135455270804414</c:v>
                </c:pt>
                <c:pt idx="7325">
                  <c:v>-2.2456887106222325</c:v>
                </c:pt>
                <c:pt idx="7326">
                  <c:v>-2.2678318941641464</c:v>
                </c:pt>
                <c:pt idx="7327">
                  <c:v>-2.219761673268863</c:v>
                </c:pt>
                <c:pt idx="7328">
                  <c:v>-2.2949773624987415</c:v>
                </c:pt>
                <c:pt idx="7329">
                  <c:v>-2.2684766770608462</c:v>
                </c:pt>
                <c:pt idx="7330">
                  <c:v>-2.2684766770608462</c:v>
                </c:pt>
                <c:pt idx="7331">
                  <c:v>-2.3084766770608667</c:v>
                </c:pt>
                <c:pt idx="7332">
                  <c:v>-2.230619860602701</c:v>
                </c:pt>
                <c:pt idx="7333">
                  <c:v>-2.1863334935190437</c:v>
                </c:pt>
                <c:pt idx="7334">
                  <c:v>-2.2749062276863583</c:v>
                </c:pt>
                <c:pt idx="7335">
                  <c:v>-2.1929053137692449</c:v>
                </c:pt>
                <c:pt idx="7336">
                  <c:v>-2.2086189466855899</c:v>
                </c:pt>
                <c:pt idx="7337">
                  <c:v>-2.2141191751649103</c:v>
                </c:pt>
                <c:pt idx="7338">
                  <c:v>-2.206262358706681</c:v>
                </c:pt>
                <c:pt idx="7339">
                  <c:v>-2.1276184897270127</c:v>
                </c:pt>
                <c:pt idx="7340">
                  <c:v>-2.0734032574557659</c:v>
                </c:pt>
                <c:pt idx="7341">
                  <c:v>-2.0999750777058921</c:v>
                </c:pt>
                <c:pt idx="7342">
                  <c:v>-2.1066180327684378</c:v>
                </c:pt>
                <c:pt idx="7343">
                  <c:v>-2.0545459840389526</c:v>
                </c:pt>
                <c:pt idx="7344">
                  <c:v>-2.0445459840389617</c:v>
                </c:pt>
                <c:pt idx="7345">
                  <c:v>-1.9902596169553703</c:v>
                </c:pt>
                <c:pt idx="7346">
                  <c:v>-2.0311178042891811</c:v>
                </c:pt>
                <c:pt idx="7347">
                  <c:v>-2.0068314372055056</c:v>
                </c:pt>
                <c:pt idx="7348">
                  <c:v>-1.8594725644338155</c:v>
                </c:pt>
                <c:pt idx="7349">
                  <c:v>-1.7873293808920607</c:v>
                </c:pt>
                <c:pt idx="7350">
                  <c:v>-1.8980452986011755</c:v>
                </c:pt>
                <c:pt idx="7351">
                  <c:v>-1.8802596169553567</c:v>
                </c:pt>
                <c:pt idx="7352">
                  <c:v>-1.8437589315175273</c:v>
                </c:pt>
                <c:pt idx="7353">
                  <c:v>-1.7994725644338132</c:v>
                </c:pt>
                <c:pt idx="7354">
                  <c:v>-1.8151861973501582</c:v>
                </c:pt>
                <c:pt idx="7355">
                  <c:v>-1.7916157479756407</c:v>
                </c:pt>
                <c:pt idx="7356">
                  <c:v>-1.7664000587458872</c:v>
                </c:pt>
                <c:pt idx="7357">
                  <c:v>-1.8692591599967727</c:v>
                </c:pt>
                <c:pt idx="7358">
                  <c:v>-1.8249727929131154</c:v>
                </c:pt>
                <c:pt idx="7359">
                  <c:v>-1.8471159764549725</c:v>
                </c:pt>
                <c:pt idx="7360">
                  <c:v>-1.8249727929131154</c:v>
                </c:pt>
                <c:pt idx="7361">
                  <c:v>-1.8449727929131541</c:v>
                </c:pt>
                <c:pt idx="7362">
                  <c:v>-1.8228296093713539</c:v>
                </c:pt>
                <c:pt idx="7363">
                  <c:v>-1.8749727929131268</c:v>
                </c:pt>
                <c:pt idx="7364">
                  <c:v>-1.8849727929131177</c:v>
                </c:pt>
                <c:pt idx="7365">
                  <c:v>-1.9371159764550043</c:v>
                </c:pt>
                <c:pt idx="7366">
                  <c:v>-1.9271159764550134</c:v>
                </c:pt>
                <c:pt idx="7367">
                  <c:v>-1.9493302948091582</c:v>
                </c:pt>
                <c:pt idx="7368">
                  <c:v>-2.0114023435385775</c:v>
                </c:pt>
                <c:pt idx="7369">
                  <c:v>-1.9914023435385957</c:v>
                </c:pt>
                <c:pt idx="7370">
                  <c:v>-1.9792591599967864</c:v>
                </c:pt>
                <c:pt idx="7371">
                  <c:v>-2.0235455270804437</c:v>
                </c:pt>
                <c:pt idx="7372">
                  <c:v>-2.0014023435385866</c:v>
                </c:pt>
                <c:pt idx="7373">
                  <c:v>-1.9792591599967864</c:v>
                </c:pt>
                <c:pt idx="7374">
                  <c:v>-1.9849016581007959</c:v>
                </c:pt>
                <c:pt idx="7375">
                  <c:v>-1.8984721074752429</c:v>
                </c:pt>
                <c:pt idx="7376">
                  <c:v>-1.8763289239334995</c:v>
                </c:pt>
                <c:pt idx="7377">
                  <c:v>-1.8984721074752429</c:v>
                </c:pt>
                <c:pt idx="7378">
                  <c:v>-1.8541857403916424</c:v>
                </c:pt>
                <c:pt idx="7379">
                  <c:v>-1.8620425568498149</c:v>
                </c:pt>
                <c:pt idx="7380">
                  <c:v>-1.8455418714119673</c:v>
                </c:pt>
                <c:pt idx="7381">
                  <c:v>-1.8898282384955678</c:v>
                </c:pt>
                <c:pt idx="7382">
                  <c:v>-1.8632564182454416</c:v>
                </c:pt>
                <c:pt idx="7383">
                  <c:v>-1.8875427853290603</c:v>
                </c:pt>
                <c:pt idx="7384">
                  <c:v>-1.8919002872251554</c:v>
                </c:pt>
                <c:pt idx="7385">
                  <c:v>-1.9139723359545542</c:v>
                </c:pt>
                <c:pt idx="7386">
                  <c:v>-1.8763289239334995</c:v>
                </c:pt>
                <c:pt idx="7387">
                  <c:v>-1.8985432422876443</c:v>
                </c:pt>
                <c:pt idx="7388">
                  <c:v>-1.9339723359545928</c:v>
                </c:pt>
                <c:pt idx="7389">
                  <c:v>-1.9139723359545542</c:v>
                </c:pt>
                <c:pt idx="7390">
                  <c:v>-1.8940434707669169</c:v>
                </c:pt>
                <c:pt idx="7391">
                  <c:v>-1.9361155194963544</c:v>
                </c:pt>
                <c:pt idx="7392">
                  <c:v>-1.9117580176003912</c:v>
                </c:pt>
                <c:pt idx="7393">
                  <c:v>-1.9004730213923722</c:v>
                </c:pt>
                <c:pt idx="7394">
                  <c:v>-1.904901658100755</c:v>
                </c:pt>
                <c:pt idx="7395">
                  <c:v>-1.9226162049342292</c:v>
                </c:pt>
                <c:pt idx="7396">
                  <c:v>-1.9447593884760295</c:v>
                </c:pt>
                <c:pt idx="7397">
                  <c:v>-1.9646882536637236</c:v>
                </c:pt>
                <c:pt idx="7398">
                  <c:v>-1.9447593884760295</c:v>
                </c:pt>
                <c:pt idx="7399">
                  <c:v>-1.9426162049342679</c:v>
                </c:pt>
                <c:pt idx="7400">
                  <c:v>-1.9249016581007936</c:v>
                </c:pt>
                <c:pt idx="7401">
                  <c:v>-1.9282587030382388</c:v>
                </c:pt>
                <c:pt idx="7402">
                  <c:v>-1.9083298378506015</c:v>
                </c:pt>
                <c:pt idx="7403">
                  <c:v>-1.927044841642612</c:v>
                </c:pt>
                <c:pt idx="7404">
                  <c:v>-1.9447593884760295</c:v>
                </c:pt>
                <c:pt idx="7405">
                  <c:v>-1.9656887106222598</c:v>
                </c:pt>
                <c:pt idx="7406">
                  <c:v>-1.9590457555597141</c:v>
                </c:pt>
                <c:pt idx="7407">
                  <c:v>-1.8747593884760363</c:v>
                </c:pt>
                <c:pt idx="7408">
                  <c:v>-1.9226162049342292</c:v>
                </c:pt>
                <c:pt idx="7409">
                  <c:v>-1.9504730213923835</c:v>
                </c:pt>
                <c:pt idx="7410">
                  <c:v>-1.9504730213923835</c:v>
                </c:pt>
                <c:pt idx="7411">
                  <c:v>-1.931473478350938</c:v>
                </c:pt>
                <c:pt idx="7412">
                  <c:v>-1.9048305232884104</c:v>
                </c:pt>
                <c:pt idx="7413">
                  <c:v>-1.8904730213923813</c:v>
                </c:pt>
                <c:pt idx="7414">
                  <c:v>-1.9148305232884013</c:v>
                </c:pt>
                <c:pt idx="7415">
                  <c:v>-1.8926873397466011</c:v>
                </c:pt>
                <c:pt idx="7416">
                  <c:v>-1.9048305232884104</c:v>
                </c:pt>
                <c:pt idx="7417">
                  <c:v>-1.8804730213923904</c:v>
                </c:pt>
                <c:pt idx="7418">
                  <c:v>-1.8450439277254986</c:v>
                </c:pt>
                <c:pt idx="7419">
                  <c:v>-1.8262577891210867</c:v>
                </c:pt>
                <c:pt idx="7420">
                  <c:v>-1.870544156204744</c:v>
                </c:pt>
                <c:pt idx="7421">
                  <c:v>-1.8771871112672898</c:v>
                </c:pt>
                <c:pt idx="7422">
                  <c:v>-1.8904730213923813</c:v>
                </c:pt>
                <c:pt idx="7423">
                  <c:v>-1.8804730213923904</c:v>
                </c:pt>
                <c:pt idx="7424">
                  <c:v>-1.8804730213923904</c:v>
                </c:pt>
                <c:pt idx="7425">
                  <c:v>-1.830473021392379</c:v>
                </c:pt>
                <c:pt idx="7426">
                  <c:v>-1.7662577891210844</c:v>
                </c:pt>
                <c:pt idx="7427">
                  <c:v>-1.7662577891210844</c:v>
                </c:pt>
                <c:pt idx="7428">
                  <c:v>-1.7861866543087217</c:v>
                </c:pt>
                <c:pt idx="7429">
                  <c:v>-1.8105441562047417</c:v>
                </c:pt>
                <c:pt idx="7430">
                  <c:v>-1.830473021392379</c:v>
                </c:pt>
                <c:pt idx="7431">
                  <c:v>-1.8348305232884172</c:v>
                </c:pt>
                <c:pt idx="7432">
                  <c:v>-1.8769737068301993</c:v>
                </c:pt>
                <c:pt idx="7433">
                  <c:v>-1.8171871112672875</c:v>
                </c:pt>
                <c:pt idx="7434">
                  <c:v>-1.854830523288399</c:v>
                </c:pt>
                <c:pt idx="7435">
                  <c:v>-1.8448305232884081</c:v>
                </c:pt>
                <c:pt idx="7436">
                  <c:v>-1.8326873397465988</c:v>
                </c:pt>
                <c:pt idx="7437">
                  <c:v>-1.8614734783509448</c:v>
                </c:pt>
                <c:pt idx="7438">
                  <c:v>-1.8569737068302175</c:v>
                </c:pt>
                <c:pt idx="7439">
                  <c:v>-1.8669737068302084</c:v>
                </c:pt>
                <c:pt idx="7440">
                  <c:v>-1.8448305232884081</c:v>
                </c:pt>
                <c:pt idx="7441">
                  <c:v>-1.8204730213923881</c:v>
                </c:pt>
                <c:pt idx="7442">
                  <c:v>-1.8448305232884081</c:v>
                </c:pt>
                <c:pt idx="7443">
                  <c:v>-1.8226873397466079</c:v>
                </c:pt>
                <c:pt idx="7444">
                  <c:v>-1.8605441562047531</c:v>
                </c:pt>
                <c:pt idx="7445">
                  <c:v>-1.8605441562047531</c:v>
                </c:pt>
                <c:pt idx="7446">
                  <c:v>-1.8162577891210958</c:v>
                </c:pt>
                <c:pt idx="7447">
                  <c:v>-1.8362577891210776</c:v>
                </c:pt>
                <c:pt idx="7448">
                  <c:v>-1.846186654308724</c:v>
                </c:pt>
                <c:pt idx="7449">
                  <c:v>-1.8041146055792865</c:v>
                </c:pt>
                <c:pt idx="7450">
                  <c:v>-1.8804730213923904</c:v>
                </c:pt>
                <c:pt idx="7451">
                  <c:v>-1.8393302948091446</c:v>
                </c:pt>
                <c:pt idx="7452">
                  <c:v>-1.8736166618927541</c:v>
                </c:pt>
                <c:pt idx="7453">
                  <c:v>-1.9112600739138657</c:v>
                </c:pt>
                <c:pt idx="7454">
                  <c:v>-1.8869025720179025</c:v>
                </c:pt>
                <c:pt idx="7455">
                  <c:v>-1.8957598454346112</c:v>
                </c:pt>
                <c:pt idx="7456">
                  <c:v>-1.8869025720179025</c:v>
                </c:pt>
                <c:pt idx="7457">
                  <c:v>-1.8957598454346112</c:v>
                </c:pt>
                <c:pt idx="7458">
                  <c:v>-1.9255464409976071</c:v>
                </c:pt>
                <c:pt idx="7459">
                  <c:v>-1.8812600739138929</c:v>
                </c:pt>
                <c:pt idx="7460">
                  <c:v>-1.9112600739138657</c:v>
                </c:pt>
                <c:pt idx="7461">
                  <c:v>-1.9334032574557796</c:v>
                </c:pt>
                <c:pt idx="7462">
                  <c:v>-1.8514734783509539</c:v>
                </c:pt>
                <c:pt idx="7463">
                  <c:v>-1.9091168903720472</c:v>
                </c:pt>
                <c:pt idx="7464">
                  <c:v>-1.8270448416426461</c:v>
                </c:pt>
                <c:pt idx="7465">
                  <c:v>-1.8958309802469557</c:v>
                </c:pt>
                <c:pt idx="7466">
                  <c:v>-1.8670448416426098</c:v>
                </c:pt>
                <c:pt idx="7467">
                  <c:v>-1.8869737068301902</c:v>
                </c:pt>
                <c:pt idx="7468">
                  <c:v>-1.8670448416426098</c:v>
                </c:pt>
                <c:pt idx="7469">
                  <c:v>-1.9012600739138747</c:v>
                </c:pt>
                <c:pt idx="7470">
                  <c:v>-1.9234032574557887</c:v>
                </c:pt>
                <c:pt idx="7471">
                  <c:v>-1.9034743922680946</c:v>
                </c:pt>
                <c:pt idx="7472">
                  <c:v>-1.918974620747349</c:v>
                </c:pt>
                <c:pt idx="7473">
                  <c:v>-1.9289746207473399</c:v>
                </c:pt>
                <c:pt idx="7474">
                  <c:v>-2.0633321226434305</c:v>
                </c:pt>
                <c:pt idx="7475">
                  <c:v>-2.0645459840389435</c:v>
                </c:pt>
                <c:pt idx="7476">
                  <c:v>-2.0624739353095833</c:v>
                </c:pt>
                <c:pt idx="7477">
                  <c:v>-2.0660443846840053</c:v>
                </c:pt>
                <c:pt idx="7478">
                  <c:v>-2.1024028004972024</c:v>
                </c:pt>
                <c:pt idx="7479">
                  <c:v>-2.1202596169553658</c:v>
                </c:pt>
                <c:pt idx="7480">
                  <c:v>-2.0670448416426552</c:v>
                </c:pt>
                <c:pt idx="7481">
                  <c:v>-1.9626162049342497</c:v>
                </c:pt>
                <c:pt idx="7482">
                  <c:v>-1.998116433413486</c:v>
                </c:pt>
                <c:pt idx="7483">
                  <c:v>-2.0348305232884059</c:v>
                </c:pt>
                <c:pt idx="7484">
                  <c:v>-1.9759732498716858</c:v>
                </c:pt>
                <c:pt idx="7485">
                  <c:v>-1.9204730213924108</c:v>
                </c:pt>
                <c:pt idx="7486">
                  <c:v>-1.9224028004971956</c:v>
                </c:pt>
                <c:pt idx="7487">
                  <c:v>-1.8924739353095674</c:v>
                </c:pt>
                <c:pt idx="7488">
                  <c:v>-1.8059732498717267</c:v>
                </c:pt>
                <c:pt idx="7489">
                  <c:v>-1.8104730213923972</c:v>
                </c:pt>
                <c:pt idx="7490">
                  <c:v>-1.8483298378505992</c:v>
                </c:pt>
                <c:pt idx="7491">
                  <c:v>-1.9181164334135019</c:v>
                </c:pt>
                <c:pt idx="7492">
                  <c:v>-1.8948305232884195</c:v>
                </c:pt>
                <c:pt idx="7493">
                  <c:v>-1.9159732498716835</c:v>
                </c:pt>
                <c:pt idx="7494">
                  <c:v>-1.9126162049342383</c:v>
                </c:pt>
                <c:pt idx="7495">
                  <c:v>-1.8538300663298628</c:v>
                </c:pt>
                <c:pt idx="7496">
                  <c:v>-1.8638300663298537</c:v>
                </c:pt>
                <c:pt idx="7497">
                  <c:v>-1.8759732498717199</c:v>
                </c:pt>
                <c:pt idx="7498">
                  <c:v>-1.8338300663298241</c:v>
                </c:pt>
                <c:pt idx="7499">
                  <c:v>-1.7961866543087126</c:v>
                </c:pt>
                <c:pt idx="7500">
                  <c:v>-1.7961866543087126</c:v>
                </c:pt>
                <c:pt idx="7501">
                  <c:v>-1.7640434707669215</c:v>
                </c:pt>
                <c:pt idx="7502">
                  <c:v>-1.7640434707669215</c:v>
                </c:pt>
                <c:pt idx="7503">
                  <c:v>-1.7551861973501559</c:v>
                </c:pt>
                <c:pt idx="7504">
                  <c:v>-1.7551861973501559</c:v>
                </c:pt>
                <c:pt idx="7505">
                  <c:v>-1.7330430138083557</c:v>
                </c:pt>
                <c:pt idx="7506">
                  <c:v>-1.7330430138083557</c:v>
                </c:pt>
                <c:pt idx="7507">
                  <c:v>-1.7474716505167294</c:v>
                </c:pt>
                <c:pt idx="7508">
                  <c:v>-1.7873293808920607</c:v>
                </c:pt>
                <c:pt idx="7509">
                  <c:v>-1.7330430138083557</c:v>
                </c:pt>
                <c:pt idx="7510">
                  <c:v>-1.7419002872251212</c:v>
                </c:pt>
                <c:pt idx="7511">
                  <c:v>-1.7994725644338132</c:v>
                </c:pt>
                <c:pt idx="7512">
                  <c:v>-1.8890457555597209</c:v>
                </c:pt>
                <c:pt idx="7513">
                  <c:v>-1.8723316656847828</c:v>
                </c:pt>
                <c:pt idx="7514">
                  <c:v>-1.8944748492266399</c:v>
                </c:pt>
                <c:pt idx="7515">
                  <c:v>-1.9166180327684401</c:v>
                </c:pt>
                <c:pt idx="7516">
                  <c:v>-1.8944748492266399</c:v>
                </c:pt>
                <c:pt idx="7517">
                  <c:v>-1.8644748492266672</c:v>
                </c:pt>
                <c:pt idx="7518">
                  <c:v>-1.8423316656848101</c:v>
                </c:pt>
                <c:pt idx="7519">
                  <c:v>-1.8723316656847828</c:v>
                </c:pt>
                <c:pt idx="7520">
                  <c:v>-1.8479741637888196</c:v>
                </c:pt>
                <c:pt idx="7521">
                  <c:v>-1.8258309802469626</c:v>
                </c:pt>
                <c:pt idx="7522">
                  <c:v>-1.8258309802469626</c:v>
                </c:pt>
                <c:pt idx="7523">
                  <c:v>-1.8324739353095651</c:v>
                </c:pt>
                <c:pt idx="7524">
                  <c:v>-1.8602596169553749</c:v>
                </c:pt>
                <c:pt idx="7525">
                  <c:v>-1.8624739353095947</c:v>
                </c:pt>
                <c:pt idx="7526">
                  <c:v>-1.8901173473306585</c:v>
                </c:pt>
                <c:pt idx="7527">
                  <c:v>-1.8701173473306199</c:v>
                </c:pt>
                <c:pt idx="7528">
                  <c:v>-1.8379741637888287</c:v>
                </c:pt>
                <c:pt idx="7529">
                  <c:v>-1.8279741637888378</c:v>
                </c:pt>
                <c:pt idx="7530">
                  <c:v>-1.8479741637888196</c:v>
                </c:pt>
                <c:pt idx="7531">
                  <c:v>-1.8679741637888583</c:v>
                </c:pt>
                <c:pt idx="7532">
                  <c:v>-1.8759021150592616</c:v>
                </c:pt>
                <c:pt idx="7533">
                  <c:v>-1.8537589315175182</c:v>
                </c:pt>
                <c:pt idx="7534">
                  <c:v>-1.931473478350938</c:v>
                </c:pt>
                <c:pt idx="7535">
                  <c:v>-1.955830980246958</c:v>
                </c:pt>
                <c:pt idx="7536">
                  <c:v>-1.9403307517676467</c:v>
                </c:pt>
                <c:pt idx="7537">
                  <c:v>-1.9403307517676467</c:v>
                </c:pt>
                <c:pt idx="7538">
                  <c:v>-1.8960443846839894</c:v>
                </c:pt>
                <c:pt idx="7539">
                  <c:v>-1.8960443846839894</c:v>
                </c:pt>
                <c:pt idx="7540">
                  <c:v>-1.9181875682258465</c:v>
                </c:pt>
                <c:pt idx="7541">
                  <c:v>-1.9181875682258465</c:v>
                </c:pt>
                <c:pt idx="7542">
                  <c:v>-1.9093302948091377</c:v>
                </c:pt>
                <c:pt idx="7543">
                  <c:v>-1.8916157479756066</c:v>
                </c:pt>
                <c:pt idx="7544">
                  <c:v>-1.8960443846839894</c:v>
                </c:pt>
                <c:pt idx="7545">
                  <c:v>-1.9315446131633394</c:v>
                </c:pt>
                <c:pt idx="7546">
                  <c:v>-1.9536877967051964</c:v>
                </c:pt>
                <c:pt idx="7547">
                  <c:v>-1.9758309802469967</c:v>
                </c:pt>
                <c:pt idx="7548">
                  <c:v>-1.9516157479756089</c:v>
                </c:pt>
                <c:pt idx="7549">
                  <c:v>-1.9315446131633394</c:v>
                </c:pt>
                <c:pt idx="7550">
                  <c:v>-1.9560443846839917</c:v>
                </c:pt>
                <c:pt idx="7551">
                  <c:v>-1.971544613163303</c:v>
                </c:pt>
                <c:pt idx="7552">
                  <c:v>-1.9360443846840099</c:v>
                </c:pt>
                <c:pt idx="7553">
                  <c:v>-1.9560443846839917</c:v>
                </c:pt>
                <c:pt idx="7554">
                  <c:v>-1.9360443846840099</c:v>
                </c:pt>
                <c:pt idx="7555">
                  <c:v>-1.9316157479756271</c:v>
                </c:pt>
                <c:pt idx="7556">
                  <c:v>-1.9360443846840099</c:v>
                </c:pt>
                <c:pt idx="7557">
                  <c:v>-1.9716157479756475</c:v>
                </c:pt>
                <c:pt idx="7558">
                  <c:v>-1.963901201142221</c:v>
                </c:pt>
                <c:pt idx="7559">
                  <c:v>-2.006044384684003</c:v>
                </c:pt>
                <c:pt idx="7560">
                  <c:v>-2.0281875682258601</c:v>
                </c:pt>
                <c:pt idx="7561">
                  <c:v>-2.0481164334134974</c:v>
                </c:pt>
                <c:pt idx="7562">
                  <c:v>-2.0237589315175342</c:v>
                </c:pt>
                <c:pt idx="7563">
                  <c:v>-2.0481164334134974</c:v>
                </c:pt>
                <c:pt idx="7564">
                  <c:v>-2.0883298378506083</c:v>
                </c:pt>
                <c:pt idx="7565">
                  <c:v>-2.0839012011422255</c:v>
                </c:pt>
                <c:pt idx="7566">
                  <c:v>-2.0604730213923972</c:v>
                </c:pt>
                <c:pt idx="7567">
                  <c:v>-1.9916868827880307</c:v>
                </c:pt>
                <c:pt idx="7568">
                  <c:v>-1.9916868827880307</c:v>
                </c:pt>
                <c:pt idx="7569">
                  <c:v>-1.9818291524127858</c:v>
                </c:pt>
                <c:pt idx="7570">
                  <c:v>-1.9995436992462601</c:v>
                </c:pt>
                <c:pt idx="7571">
                  <c:v>-2.009543699246251</c:v>
                </c:pt>
                <c:pt idx="7572">
                  <c:v>-2.0161866543087399</c:v>
                </c:pt>
                <c:pt idx="7573">
                  <c:v>-2.0195436992462419</c:v>
                </c:pt>
                <c:pt idx="7574">
                  <c:v>-2.0439012011422051</c:v>
                </c:pt>
                <c:pt idx="7575">
                  <c:v>-2.0948305232884081</c:v>
                </c:pt>
                <c:pt idx="7576">
                  <c:v>-2.1103307517676626</c:v>
                </c:pt>
                <c:pt idx="7577">
                  <c:v>-2.1103307517676626</c:v>
                </c:pt>
                <c:pt idx="7578">
                  <c:v>-2.1324739353095765</c:v>
                </c:pt>
                <c:pt idx="7579">
                  <c:v>-2.1125450701218824</c:v>
                </c:pt>
                <c:pt idx="7580">
                  <c:v>-2.1103307517676626</c:v>
                </c:pt>
                <c:pt idx="7581">
                  <c:v>-2.1103307517676626</c:v>
                </c:pt>
                <c:pt idx="7582">
                  <c:v>-2.0881875682258624</c:v>
                </c:pt>
                <c:pt idx="7583">
                  <c:v>-2.1125450701218824</c:v>
                </c:pt>
                <c:pt idx="7584">
                  <c:v>-2.0926162049342452</c:v>
                </c:pt>
                <c:pt idx="7585">
                  <c:v>-2.1026162049342361</c:v>
                </c:pt>
                <c:pt idx="7586">
                  <c:v>-2.0981875682258533</c:v>
                </c:pt>
                <c:pt idx="7587">
                  <c:v>-2.1104018865800072</c:v>
                </c:pt>
                <c:pt idx="7588">
                  <c:v>-2.1004018865800163</c:v>
                </c:pt>
                <c:pt idx="7589">
                  <c:v>-2.0726873397466079</c:v>
                </c:pt>
                <c:pt idx="7590">
                  <c:v>-2.1125450701218824</c:v>
                </c:pt>
                <c:pt idx="7591">
                  <c:v>-2.0461155194963681</c:v>
                </c:pt>
                <c:pt idx="7592">
                  <c:v>-2.0484009726629324</c:v>
                </c:pt>
                <c:pt idx="7593">
                  <c:v>-2.0506152910170954</c:v>
                </c:pt>
                <c:pt idx="7594">
                  <c:v>-2.0484009726629324</c:v>
                </c:pt>
                <c:pt idx="7595">
                  <c:v>-2.0461866543087126</c:v>
                </c:pt>
                <c:pt idx="7596">
                  <c:v>-2.0461866543087126</c:v>
                </c:pt>
                <c:pt idx="7597">
                  <c:v>-2.0484009726629324</c:v>
                </c:pt>
                <c:pt idx="7598">
                  <c:v>-2.0395436992462237</c:v>
                </c:pt>
                <c:pt idx="7599">
                  <c:v>-2.0361866543087217</c:v>
                </c:pt>
                <c:pt idx="7600">
                  <c:v>-2.0361866543087217</c:v>
                </c:pt>
                <c:pt idx="7601">
                  <c:v>-2.0339723359545587</c:v>
                </c:pt>
                <c:pt idx="7602">
                  <c:v>-2.0605441562047417</c:v>
                </c:pt>
                <c:pt idx="7603">
                  <c:v>-2.0084721074752565</c:v>
                </c:pt>
                <c:pt idx="7604">
                  <c:v>-2.0139723359545769</c:v>
                </c:pt>
                <c:pt idx="7605">
                  <c:v>-1.9818291524127858</c:v>
                </c:pt>
                <c:pt idx="7606">
                  <c:v>-1.9596859688709287</c:v>
                </c:pt>
                <c:pt idx="7607">
                  <c:v>-1.9718291524127949</c:v>
                </c:pt>
                <c:pt idx="7608">
                  <c:v>-1.9518291524127562</c:v>
                </c:pt>
                <c:pt idx="7609">
                  <c:v>-1.9518291524127562</c:v>
                </c:pt>
                <c:pt idx="7610">
                  <c:v>-1.9518291524127562</c:v>
                </c:pt>
                <c:pt idx="7611">
                  <c:v>-1.931900287225119</c:v>
                </c:pt>
                <c:pt idx="7612">
                  <c:v>-1.9718291524127949</c:v>
                </c:pt>
                <c:pt idx="7613">
                  <c:v>-1.9518291524127562</c:v>
                </c:pt>
                <c:pt idx="7614">
                  <c:v>-2.0218291524127494</c:v>
                </c:pt>
                <c:pt idx="7615">
                  <c:v>-1.9896859688709014</c:v>
                </c:pt>
                <c:pt idx="7616">
                  <c:v>-1.9653284669748246</c:v>
                </c:pt>
                <c:pt idx="7617">
                  <c:v>-1.9576850549538563</c:v>
                </c:pt>
                <c:pt idx="7618">
                  <c:v>-1.9189700511618071</c:v>
                </c:pt>
                <c:pt idx="7619">
                  <c:v>-1.9089700511618162</c:v>
                </c:pt>
                <c:pt idx="7620">
                  <c:v>-1.9756130062243642</c:v>
                </c:pt>
                <c:pt idx="7621">
                  <c:v>-1.9468268676199614</c:v>
                </c:pt>
                <c:pt idx="7622">
                  <c:v>-1.9516111783900669</c:v>
                </c:pt>
                <c:pt idx="7623">
                  <c:v>-1.907111406869376</c:v>
                </c:pt>
                <c:pt idx="7624">
                  <c:v>-1.9149682233276053</c:v>
                </c:pt>
                <c:pt idx="7625">
                  <c:v>-1.9228250397856641</c:v>
                </c:pt>
                <c:pt idx="7626">
                  <c:v>-1.9249682233275962</c:v>
                </c:pt>
                <c:pt idx="7627">
                  <c:v>-1.9006818562439207</c:v>
                </c:pt>
                <c:pt idx="7628">
                  <c:v>-1.9773959461188042</c:v>
                </c:pt>
                <c:pt idx="7629">
                  <c:v>-2.0228250397856868</c:v>
                </c:pt>
                <c:pt idx="7630">
                  <c:v>-1.9516111783900669</c:v>
                </c:pt>
                <c:pt idx="7631">
                  <c:v>-1.9128250397856732</c:v>
                </c:pt>
                <c:pt idx="7632">
                  <c:v>-1.9149682233276053</c:v>
                </c:pt>
                <c:pt idx="7633">
                  <c:v>-1.870681856243948</c:v>
                </c:pt>
                <c:pt idx="7634">
                  <c:v>-1.8495391296606272</c:v>
                </c:pt>
                <c:pt idx="7635">
                  <c:v>-1.8495391296606272</c:v>
                </c:pt>
                <c:pt idx="7636">
                  <c:v>-1.8517534480147901</c:v>
                </c:pt>
                <c:pt idx="7637">
                  <c:v>-1.8672536764940446</c:v>
                </c:pt>
                <c:pt idx="7638">
                  <c:v>-1.8938966315566859</c:v>
                </c:pt>
                <c:pt idx="7639">
                  <c:v>-1.8738966315566472</c:v>
                </c:pt>
                <c:pt idx="7640">
                  <c:v>-1.8793968600359676</c:v>
                </c:pt>
                <c:pt idx="7641">
                  <c:v>-1.9081829986402568</c:v>
                </c:pt>
                <c:pt idx="7642">
                  <c:v>-1.8671825416817569</c:v>
                </c:pt>
                <c:pt idx="7643">
                  <c:v>-1.8450393581398998</c:v>
                </c:pt>
                <c:pt idx="7644">
                  <c:v>-1.8915400435777201</c:v>
                </c:pt>
                <c:pt idx="7645">
                  <c:v>-1.8282541334526172</c:v>
                </c:pt>
                <c:pt idx="7646">
                  <c:v>-1.8636832271195658</c:v>
                </c:pt>
                <c:pt idx="7647">
                  <c:v>-1.8725405005362745</c:v>
                </c:pt>
                <c:pt idx="7648">
                  <c:v>-1.8536832271195749</c:v>
                </c:pt>
                <c:pt idx="7649">
                  <c:v>-1.8392545904111444</c:v>
                </c:pt>
                <c:pt idx="7650">
                  <c:v>-1.8414689087653642</c:v>
                </c:pt>
                <c:pt idx="7651">
                  <c:v>-1.811540043577736</c:v>
                </c:pt>
                <c:pt idx="7652">
                  <c:v>-1.8293968600359563</c:v>
                </c:pt>
                <c:pt idx="7653">
                  <c:v>-1.8293968600359563</c:v>
                </c:pt>
                <c:pt idx="7654">
                  <c:v>-1.8303973169944925</c:v>
                </c:pt>
                <c:pt idx="7655">
                  <c:v>-1.8314689087653733</c:v>
                </c:pt>
                <c:pt idx="7656">
                  <c:v>-1.8114689087653346</c:v>
                </c:pt>
                <c:pt idx="7657">
                  <c:v>-1.8125405005362722</c:v>
                </c:pt>
                <c:pt idx="7658">
                  <c:v>-1.8857552758490783</c:v>
                </c:pt>
                <c:pt idx="7659">
                  <c:v>-1.8779695942031935</c:v>
                </c:pt>
                <c:pt idx="7660">
                  <c:v>-1.843683227119584</c:v>
                </c:pt>
                <c:pt idx="7661">
                  <c:v>-1.893612092307194</c:v>
                </c:pt>
                <c:pt idx="7662">
                  <c:v>-1.893612092307194</c:v>
                </c:pt>
                <c:pt idx="7663">
                  <c:v>-1.8736120923072122</c:v>
                </c:pt>
                <c:pt idx="7664">
                  <c:v>-1.8956841410367247</c:v>
                </c:pt>
                <c:pt idx="7665">
                  <c:v>-1.9067557328076532</c:v>
                </c:pt>
                <c:pt idx="7666">
                  <c:v>-1.904470279641032</c:v>
                </c:pt>
                <c:pt idx="7667">
                  <c:v>-1.9508998302665645</c:v>
                </c:pt>
                <c:pt idx="7668">
                  <c:v>-1.956400058745885</c:v>
                </c:pt>
                <c:pt idx="7669">
                  <c:v>-1.9664000587458759</c:v>
                </c:pt>
                <c:pt idx="7670">
                  <c:v>-1.9752573321625277</c:v>
                </c:pt>
                <c:pt idx="7671">
                  <c:v>-1.9474005157043734</c:v>
                </c:pt>
                <c:pt idx="7672">
                  <c:v>-2.0271159764549793</c:v>
                </c:pt>
                <c:pt idx="7673">
                  <c:v>-1.9506864258294172</c:v>
                </c:pt>
                <c:pt idx="7674">
                  <c:v>-1.9174716505167453</c:v>
                </c:pt>
                <c:pt idx="7675">
                  <c:v>-1.9064000587458736</c:v>
                </c:pt>
                <c:pt idx="7676">
                  <c:v>-1.9785432422876283</c:v>
                </c:pt>
                <c:pt idx="7677">
                  <c:v>-1.9774716505167476</c:v>
                </c:pt>
                <c:pt idx="7678">
                  <c:v>-1.9685432422876374</c:v>
                </c:pt>
                <c:pt idx="7679">
                  <c:v>-1.9685432422876374</c:v>
                </c:pt>
                <c:pt idx="7680">
                  <c:v>-1.9464000587458941</c:v>
                </c:pt>
                <c:pt idx="7681">
                  <c:v>-1.9164711935582091</c:v>
                </c:pt>
                <c:pt idx="7682">
                  <c:v>-1.9164711935582091</c:v>
                </c:pt>
                <c:pt idx="7683">
                  <c:v>-1.9174716505167453</c:v>
                </c:pt>
                <c:pt idx="7684">
                  <c:v>-1.8964000587458827</c:v>
                </c:pt>
                <c:pt idx="7685">
                  <c:v>-1.9007575606418072</c:v>
                </c:pt>
                <c:pt idx="7686">
                  <c:v>-1.8896148340585341</c:v>
                </c:pt>
                <c:pt idx="7687">
                  <c:v>-1.8374716505167612</c:v>
                </c:pt>
                <c:pt idx="7688">
                  <c:v>-1.838543242287642</c:v>
                </c:pt>
                <c:pt idx="7689">
                  <c:v>-1.8706864258294331</c:v>
                </c:pt>
                <c:pt idx="7690">
                  <c:v>-1.8628296093713175</c:v>
                </c:pt>
                <c:pt idx="7691">
                  <c:v>-1.8171159764549998</c:v>
                </c:pt>
                <c:pt idx="7692">
                  <c:v>-1.8093302948091718</c:v>
                </c:pt>
                <c:pt idx="7693">
                  <c:v>-1.8193302948091628</c:v>
                </c:pt>
                <c:pt idx="7694">
                  <c:v>-1.8971159764549839</c:v>
                </c:pt>
                <c:pt idx="7695">
                  <c:v>-1.8881875682258737</c:v>
                </c:pt>
                <c:pt idx="7696">
                  <c:v>-1.879330294809165</c:v>
                </c:pt>
                <c:pt idx="7697">
                  <c:v>-1.8893302948091559</c:v>
                </c:pt>
                <c:pt idx="7698">
                  <c:v>-1.8992591599968023</c:v>
                </c:pt>
                <c:pt idx="7699">
                  <c:v>-1.9059732498716926</c:v>
                </c:pt>
                <c:pt idx="7700">
                  <c:v>-1.9403307517676467</c:v>
                </c:pt>
                <c:pt idx="7701">
                  <c:v>-1.9114734783509562</c:v>
                </c:pt>
                <c:pt idx="7702">
                  <c:v>-1.9203307517676649</c:v>
                </c:pt>
                <c:pt idx="7703">
                  <c:v>-1.9014734783509653</c:v>
                </c:pt>
                <c:pt idx="7704">
                  <c:v>-1.9003307517676831</c:v>
                </c:pt>
                <c:pt idx="7705">
                  <c:v>-1.913687796705176</c:v>
                </c:pt>
                <c:pt idx="7706">
                  <c:v>-1.9214734783509471</c:v>
                </c:pt>
                <c:pt idx="7707">
                  <c:v>-1.9203307517676649</c:v>
                </c:pt>
                <c:pt idx="7708">
                  <c:v>-1.9114734783509562</c:v>
                </c:pt>
                <c:pt idx="7709">
                  <c:v>-1.9214734783509471</c:v>
                </c:pt>
                <c:pt idx="7710">
                  <c:v>-1.9492591599968137</c:v>
                </c:pt>
                <c:pt idx="7711">
                  <c:v>-1.9759732498716858</c:v>
                </c:pt>
                <c:pt idx="7712">
                  <c:v>-1.9329007441836552</c:v>
                </c:pt>
                <c:pt idx="7713">
                  <c:v>-1.9794014296214755</c:v>
                </c:pt>
                <c:pt idx="7714">
                  <c:v>-1.96933029480914</c:v>
                </c:pt>
                <c:pt idx="7715">
                  <c:v>-2.0036166618927496</c:v>
                </c:pt>
                <c:pt idx="7716">
                  <c:v>-1.9836166618927678</c:v>
                </c:pt>
                <c:pt idx="7717">
                  <c:v>-2.0589034859350477</c:v>
                </c:pt>
                <c:pt idx="7718">
                  <c:v>-2.0000462125182707</c:v>
                </c:pt>
                <c:pt idx="7719">
                  <c:v>-1.9957598454346339</c:v>
                </c:pt>
                <c:pt idx="7720">
                  <c:v>-1.9293302948091764</c:v>
                </c:pt>
                <c:pt idx="7721">
                  <c:v>-1.9560443846839917</c:v>
                </c:pt>
                <c:pt idx="7722">
                  <c:v>-1.9471871112672829</c:v>
                </c:pt>
                <c:pt idx="7723">
                  <c:v>-1.9560443846839917</c:v>
                </c:pt>
                <c:pt idx="7724">
                  <c:v>-1.9550439277255123</c:v>
                </c:pt>
                <c:pt idx="7725">
                  <c:v>-1.9727584745589866</c:v>
                </c:pt>
                <c:pt idx="7726">
                  <c:v>-1.9471871112672829</c:v>
                </c:pt>
                <c:pt idx="7727">
                  <c:v>-1.9781875682258487</c:v>
                </c:pt>
                <c:pt idx="7728">
                  <c:v>-1.9539012011422301</c:v>
                </c:pt>
                <c:pt idx="7729">
                  <c:v>-1.9517580176004117</c:v>
                </c:pt>
                <c:pt idx="7730">
                  <c:v>-1.9760443846840303</c:v>
                </c:pt>
                <c:pt idx="7731">
                  <c:v>-1.9572582460797321</c:v>
                </c:pt>
                <c:pt idx="7732">
                  <c:v>-1.9251150625378841</c:v>
                </c:pt>
                <c:pt idx="7733">
                  <c:v>-1.8996859688709264</c:v>
                </c:pt>
                <c:pt idx="7734">
                  <c:v>-1.9030430138083716</c:v>
                </c:pt>
                <c:pt idx="7735">
                  <c:v>-1.9096859688709173</c:v>
                </c:pt>
                <c:pt idx="7736">
                  <c:v>-1.8830430138083898</c:v>
                </c:pt>
                <c:pt idx="7737">
                  <c:v>-1.8986855119123334</c:v>
                </c:pt>
                <c:pt idx="7738">
                  <c:v>-1.9075427853290421</c:v>
                </c:pt>
                <c:pt idx="7739">
                  <c:v>-1.9251861973501718</c:v>
                </c:pt>
                <c:pt idx="7740">
                  <c:v>-1.57945885567716</c:v>
                </c:pt>
                <c:pt idx="7741">
                  <c:v>-1.5816020392189216</c:v>
                </c:pt>
                <c:pt idx="7742">
                  <c:v>-1.5616020392189398</c:v>
                </c:pt>
                <c:pt idx="7743">
                  <c:v>-1.5516020392189489</c:v>
                </c:pt>
                <c:pt idx="7744">
                  <c:v>-1.541602039218958</c:v>
                </c:pt>
                <c:pt idx="7745">
                  <c:v>-1.5715309044065862</c:v>
                </c:pt>
                <c:pt idx="7746">
                  <c:v>-1.5703170430109594</c:v>
                </c:pt>
                <c:pt idx="7747">
                  <c:v>-1.5637452227607582</c:v>
                </c:pt>
                <c:pt idx="7748">
                  <c:v>-1.5216020392189193</c:v>
                </c:pt>
                <c:pt idx="7749">
                  <c:v>-1.5593877208647768</c:v>
                </c:pt>
                <c:pt idx="7750">
                  <c:v>-1.586101810739649</c:v>
                </c:pt>
                <c:pt idx="7751">
                  <c:v>-1.645101353781115</c:v>
                </c:pt>
                <c:pt idx="7752">
                  <c:v>-1.7629581702392443</c:v>
                </c:pt>
                <c:pt idx="7753">
                  <c:v>-1.7465286196137413</c:v>
                </c:pt>
                <c:pt idx="7754">
                  <c:v>-1.5025267917795873</c:v>
                </c:pt>
                <c:pt idx="7755">
                  <c:v>-1.5679558854465654</c:v>
                </c:pt>
                <c:pt idx="7756">
                  <c:v>-1.5423133873425172</c:v>
                </c:pt>
                <c:pt idx="7757">
                  <c:v>-1.5279558854465449</c:v>
                </c:pt>
                <c:pt idx="7758">
                  <c:v>-1.5922422525300703</c:v>
                </c:pt>
                <c:pt idx="7759">
                  <c:v>-1.612242252530109</c:v>
                </c:pt>
                <c:pt idx="7760">
                  <c:v>-1.5964574848013626</c:v>
                </c:pt>
                <c:pt idx="7761">
                  <c:v>-1.5810995259468541</c:v>
                </c:pt>
                <c:pt idx="7762">
                  <c:v>-1.5922422525300703</c:v>
                </c:pt>
                <c:pt idx="7763">
                  <c:v>-1.6610995259468382</c:v>
                </c:pt>
                <c:pt idx="7764">
                  <c:v>-1.6043854360719934</c:v>
                </c:pt>
                <c:pt idx="7765">
                  <c:v>-1.5832427094887294</c:v>
                </c:pt>
                <c:pt idx="7766">
                  <c:v>-1.5832427094887294</c:v>
                </c:pt>
                <c:pt idx="7767">
                  <c:v>-1.5344565708842879</c:v>
                </c:pt>
                <c:pt idx="7768">
                  <c:v>-1.5610995259468723</c:v>
                </c:pt>
                <c:pt idx="7769">
                  <c:v>-1.5610995259468723</c:v>
                </c:pt>
                <c:pt idx="7770">
                  <c:v>-1.6065997544261563</c:v>
                </c:pt>
                <c:pt idx="7771">
                  <c:v>-1.6065997544261563</c:v>
                </c:pt>
                <c:pt idx="7772">
                  <c:v>-1.6065997544261563</c:v>
                </c:pt>
                <c:pt idx="7773">
                  <c:v>-1.6432427094887316</c:v>
                </c:pt>
                <c:pt idx="7774">
                  <c:v>-1.6365286196137276</c:v>
                </c:pt>
                <c:pt idx="7775">
                  <c:v>-1.6431715746763302</c:v>
                </c:pt>
                <c:pt idx="7776">
                  <c:v>-1.6010995259468359</c:v>
                </c:pt>
                <c:pt idx="7777">
                  <c:v>-1.6010995259468359</c:v>
                </c:pt>
                <c:pt idx="7778">
                  <c:v>-1.6586718031556416</c:v>
                </c:pt>
                <c:pt idx="7779">
                  <c:v>-1.6165997544261472</c:v>
                </c:pt>
                <c:pt idx="7780">
                  <c:v>-1.5801702038007193</c:v>
                </c:pt>
                <c:pt idx="7781">
                  <c:v>-1.4508104171118816</c:v>
                </c:pt>
                <c:pt idx="7782">
                  <c:v>-1.5029536006537114</c:v>
                </c:pt>
                <c:pt idx="7783">
                  <c:v>-1.5250967841955116</c:v>
                </c:pt>
                <c:pt idx="7784">
                  <c:v>-1.5893831512791508</c:v>
                </c:pt>
                <c:pt idx="7785">
                  <c:v>-1.6137406531751708</c:v>
                </c:pt>
                <c:pt idx="7786">
                  <c:v>-1.6137406531751708</c:v>
                </c:pt>
                <c:pt idx="7787">
                  <c:v>-1.6193831512791803</c:v>
                </c:pt>
                <c:pt idx="7788">
                  <c:v>-1.6560261063416988</c:v>
                </c:pt>
                <c:pt idx="7789">
                  <c:v>-1.6273111025497542</c:v>
                </c:pt>
                <c:pt idx="7790">
                  <c:v>-1.6625267917796123</c:v>
                </c:pt>
                <c:pt idx="7791">
                  <c:v>-1.6780270202588667</c:v>
                </c:pt>
                <c:pt idx="7792">
                  <c:v>-1.6447411101337366</c:v>
                </c:pt>
                <c:pt idx="7793">
                  <c:v>-1.6558127019046083</c:v>
                </c:pt>
                <c:pt idx="7794">
                  <c:v>-1.6801702038006852</c:v>
                </c:pt>
                <c:pt idx="7795">
                  <c:v>-1.6181692898834967</c:v>
                </c:pt>
                <c:pt idx="7796">
                  <c:v>-1.6780270202588667</c:v>
                </c:pt>
                <c:pt idx="7797">
                  <c:v>-1.6580270202588281</c:v>
                </c:pt>
                <c:pt idx="7798">
                  <c:v>-1.6779558854465222</c:v>
                </c:pt>
                <c:pt idx="7799">
                  <c:v>-1.6700990689882929</c:v>
                </c:pt>
                <c:pt idx="7800">
                  <c:v>-1.6557415670922637</c:v>
                </c:pt>
                <c:pt idx="7801">
                  <c:v>-1.6479558854465495</c:v>
                </c:pt>
                <c:pt idx="7802">
                  <c:v>-1.6324556569672382</c:v>
                </c:pt>
                <c:pt idx="7803">
                  <c:v>-1.6358127019046265</c:v>
                </c:pt>
                <c:pt idx="7804">
                  <c:v>-1.5879558854465472</c:v>
                </c:pt>
                <c:pt idx="7805">
                  <c:v>-1.5779558854465563</c:v>
                </c:pt>
                <c:pt idx="7806">
                  <c:v>-1.5700990689882701</c:v>
                </c:pt>
                <c:pt idx="7807">
                  <c:v>-1.5758127019046242</c:v>
                </c:pt>
                <c:pt idx="7808">
                  <c:v>-1.5580981550712067</c:v>
                </c:pt>
                <c:pt idx="7809">
                  <c:v>-1.5845988405090452</c:v>
                </c:pt>
                <c:pt idx="7810">
                  <c:v>-1.5545988405090156</c:v>
                </c:pt>
                <c:pt idx="7811">
                  <c:v>-1.5944565708842902</c:v>
                </c:pt>
                <c:pt idx="7812">
                  <c:v>-1.5944565708842902</c:v>
                </c:pt>
                <c:pt idx="7813">
                  <c:v>-1.6065997544261563</c:v>
                </c:pt>
                <c:pt idx="7814">
                  <c:v>-1.6043854360719934</c:v>
                </c:pt>
                <c:pt idx="7815">
                  <c:v>-1.5844565708842993</c:v>
                </c:pt>
                <c:pt idx="7816">
                  <c:v>-1.5280270202588326</c:v>
                </c:pt>
                <c:pt idx="7817">
                  <c:v>-1.5450967841954935</c:v>
                </c:pt>
                <c:pt idx="7818">
                  <c:v>-1.5538829227999145</c:v>
                </c:pt>
                <c:pt idx="7819">
                  <c:v>-1.5450256493831489</c:v>
                </c:pt>
                <c:pt idx="7820">
                  <c:v>-1.5529536006537228</c:v>
                </c:pt>
                <c:pt idx="7821">
                  <c:v>-1.5871688329249878</c:v>
                </c:pt>
                <c:pt idx="7822">
                  <c:v>-1.5450256493831489</c:v>
                </c:pt>
                <c:pt idx="7823">
                  <c:v>-1.567168832925006</c:v>
                </c:pt>
                <c:pt idx="7824">
                  <c:v>-1.567168832925006</c:v>
                </c:pt>
                <c:pt idx="7825">
                  <c:v>-1.5471688329250242</c:v>
                </c:pt>
                <c:pt idx="7826">
                  <c:v>-1.5571688329250151</c:v>
                </c:pt>
                <c:pt idx="7827">
                  <c:v>-1.5614552000085951</c:v>
                </c:pt>
                <c:pt idx="7828">
                  <c:v>-1.5614552000085951</c:v>
                </c:pt>
                <c:pt idx="7829">
                  <c:v>-1.5393120164667948</c:v>
                </c:pt>
                <c:pt idx="7830">
                  <c:v>-1.5637406531752163</c:v>
                </c:pt>
                <c:pt idx="7831">
                  <c:v>-1.5693120164668244</c:v>
                </c:pt>
                <c:pt idx="7832">
                  <c:v>-1.5681692898835422</c:v>
                </c:pt>
                <c:pt idx="7833">
                  <c:v>-1.5857415670922705</c:v>
                </c:pt>
                <c:pt idx="7834">
                  <c:v>-1.5835983835504521</c:v>
                </c:pt>
                <c:pt idx="7835">
                  <c:v>-1.5978847506341936</c:v>
                </c:pt>
                <c:pt idx="7836">
                  <c:v>-1.5713840651962414</c:v>
                </c:pt>
                <c:pt idx="7837">
                  <c:v>-1.6156704322799555</c:v>
                </c:pt>
                <c:pt idx="7838">
                  <c:v>-1.5935272487380985</c:v>
                </c:pt>
                <c:pt idx="7839">
                  <c:v>-1.5835272487381076</c:v>
                </c:pt>
                <c:pt idx="7840">
                  <c:v>-1.5945988405090361</c:v>
                </c:pt>
                <c:pt idx="7841">
                  <c:v>-1.6178847506341754</c:v>
                </c:pt>
                <c:pt idx="7842">
                  <c:v>-1.5978847506341936</c:v>
                </c:pt>
                <c:pt idx="7843">
                  <c:v>-1.5900279341759074</c:v>
                </c:pt>
                <c:pt idx="7844">
                  <c:v>-1.6200279341759369</c:v>
                </c:pt>
                <c:pt idx="7845">
                  <c:v>-1.6067420240508454</c:v>
                </c:pt>
                <c:pt idx="7846">
                  <c:v>-1.6200279341759369</c:v>
                </c:pt>
                <c:pt idx="7847">
                  <c:v>-1.642171117717794</c:v>
                </c:pt>
                <c:pt idx="7848">
                  <c:v>-1.6200279341759369</c:v>
                </c:pt>
                <c:pt idx="7849">
                  <c:v>-1.6210283911344732</c:v>
                </c:pt>
                <c:pt idx="7850">
                  <c:v>-1.6486718031556507</c:v>
                </c:pt>
                <c:pt idx="7851">
                  <c:v>-1.6353147582182146</c:v>
                </c:pt>
                <c:pt idx="7852">
                  <c:v>-1.66081498669746</c:v>
                </c:pt>
                <c:pt idx="7853">
                  <c:v>-1.6396011253017946</c:v>
                </c:pt>
                <c:pt idx="7854">
                  <c:v>-1.6282449942814878</c:v>
                </c:pt>
                <c:pt idx="7855">
                  <c:v>-1.6636740879483796</c:v>
                </c:pt>
                <c:pt idx="7856">
                  <c:v>-1.6715309044065521</c:v>
                </c:pt>
                <c:pt idx="7857">
                  <c:v>-1.6936740879483523</c:v>
                </c:pt>
                <c:pt idx="7858">
                  <c:v>-1.6879604550320551</c:v>
                </c:pt>
                <c:pt idx="7859">
                  <c:v>-1.604603410094569</c:v>
                </c:pt>
                <c:pt idx="7860">
                  <c:v>-1.6546034100945803</c:v>
                </c:pt>
                <c:pt idx="7861">
                  <c:v>-1.6490320468029722</c:v>
                </c:pt>
                <c:pt idx="7862">
                  <c:v>-1.6990320468029836</c:v>
                </c:pt>
                <c:pt idx="7863">
                  <c:v>-1.6547456797193831</c:v>
                </c:pt>
                <c:pt idx="7864">
                  <c:v>-1.6094588556771328</c:v>
                </c:pt>
                <c:pt idx="7865">
                  <c:v>-1.6758884063025903</c:v>
                </c:pt>
                <c:pt idx="7866">
                  <c:v>-1.62938772086477</c:v>
                </c:pt>
                <c:pt idx="7867">
                  <c:v>-1.6825313613650792</c:v>
                </c:pt>
                <c:pt idx="7868">
                  <c:v>-1.6636740879483796</c:v>
                </c:pt>
                <c:pt idx="7869">
                  <c:v>-1.6603881778233358</c:v>
                </c:pt>
                <c:pt idx="7870">
                  <c:v>-1.6393877208647609</c:v>
                </c:pt>
                <c:pt idx="7871">
                  <c:v>-1.62938772086477</c:v>
                </c:pt>
                <c:pt idx="7872">
                  <c:v>-1.6515309044065702</c:v>
                </c:pt>
                <c:pt idx="7873">
                  <c:v>-1.6515309044065702</c:v>
                </c:pt>
                <c:pt idx="7874">
                  <c:v>-1.62938772086477</c:v>
                </c:pt>
                <c:pt idx="7875">
                  <c:v>-1.631602039218933</c:v>
                </c:pt>
                <c:pt idx="7876">
                  <c:v>-1.6393877208647609</c:v>
                </c:pt>
                <c:pt idx="7877">
                  <c:v>-1.6593165860523982</c:v>
                </c:pt>
                <c:pt idx="7878">
                  <c:v>-1.6693877208647905</c:v>
                </c:pt>
                <c:pt idx="7879">
                  <c:v>-1.6251013537811332</c:v>
                </c:pt>
                <c:pt idx="7880">
                  <c:v>-1.687244537322897</c:v>
                </c:pt>
                <c:pt idx="7881">
                  <c:v>-1.6873156721352984</c:v>
                </c:pt>
                <c:pt idx="7882">
                  <c:v>-1.7578181854073591</c:v>
                </c:pt>
                <c:pt idx="7883">
                  <c:v>-1.7186763727411858</c:v>
                </c:pt>
                <c:pt idx="7884">
                  <c:v>-1.6699613689491457</c:v>
                </c:pt>
                <c:pt idx="7885">
                  <c:v>-1.6810329607200742</c:v>
                </c:pt>
                <c:pt idx="7886">
                  <c:v>-1.7344611404699322</c:v>
                </c:pt>
                <c:pt idx="7887">
                  <c:v>-1.689890234136783</c:v>
                </c:pt>
                <c:pt idx="7888">
                  <c:v>-1.7208906910954056</c:v>
                </c:pt>
                <c:pt idx="7889">
                  <c:v>-1.6997479645120848</c:v>
                </c:pt>
                <c:pt idx="7890">
                  <c:v>-1.757391376533235</c:v>
                </c:pt>
                <c:pt idx="7891">
                  <c:v>-1.7051770581790038</c:v>
                </c:pt>
                <c:pt idx="7892">
                  <c:v>-1.7248925189295505</c:v>
                </c:pt>
                <c:pt idx="7893">
                  <c:v>-1.7327493353877799</c:v>
                </c:pt>
                <c:pt idx="7894">
                  <c:v>-1.6628916050124758</c:v>
                </c:pt>
                <c:pt idx="7895">
                  <c:v>-1.7106061518459796</c:v>
                </c:pt>
                <c:pt idx="7896">
                  <c:v>-1.7248925189295505</c:v>
                </c:pt>
                <c:pt idx="7897">
                  <c:v>-1.7093922904502961</c:v>
                </c:pt>
                <c:pt idx="7898">
                  <c:v>-1.7248925189295505</c:v>
                </c:pt>
                <c:pt idx="7899">
                  <c:v>-1.7270357024714826</c:v>
                </c:pt>
                <c:pt idx="7900">
                  <c:v>-1.7778938898053411</c:v>
                </c:pt>
                <c:pt idx="7901">
                  <c:v>-1.7212509347427272</c:v>
                </c:pt>
                <c:pt idx="7902">
                  <c:v>-1.6678938898053275</c:v>
                </c:pt>
                <c:pt idx="7903">
                  <c:v>-1.7533941182845751</c:v>
                </c:pt>
                <c:pt idx="7904">
                  <c:v>-1.7276804853681824</c:v>
                </c:pt>
                <c:pt idx="7905">
                  <c:v>-1.7612509347427476</c:v>
                </c:pt>
                <c:pt idx="7906">
                  <c:v>-1.7157507062634636</c:v>
                </c:pt>
                <c:pt idx="7907">
                  <c:v>-1.7491077512009383</c:v>
                </c:pt>
                <c:pt idx="7908">
                  <c:v>-1.7436075227216179</c:v>
                </c:pt>
                <c:pt idx="7909">
                  <c:v>-1.8033941182845865</c:v>
                </c:pt>
                <c:pt idx="7910">
                  <c:v>-1.739178886013292</c:v>
                </c:pt>
                <c:pt idx="7911">
                  <c:v>-1.7426070657630817</c:v>
                </c:pt>
                <c:pt idx="7912">
                  <c:v>-1.7615354739922395</c:v>
                </c:pt>
                <c:pt idx="7913">
                  <c:v>-1.7748213841172742</c:v>
                </c:pt>
                <c:pt idx="7914">
                  <c:v>-1.7393922904503256</c:v>
                </c:pt>
                <c:pt idx="7915">
                  <c:v>-1.764892518929571</c:v>
                </c:pt>
                <c:pt idx="7916">
                  <c:v>-1.747106837283809</c:v>
                </c:pt>
                <c:pt idx="7917">
                  <c:v>-1.7427493353877708</c:v>
                </c:pt>
                <c:pt idx="7918">
                  <c:v>-1.7449636537419337</c:v>
                </c:pt>
                <c:pt idx="7919">
                  <c:v>-1.7206061518459705</c:v>
                </c:pt>
                <c:pt idx="7920">
                  <c:v>-1.682962739824859</c:v>
                </c:pt>
                <c:pt idx="7921">
                  <c:v>-1.7327493353877799</c:v>
                </c:pt>
                <c:pt idx="7922">
                  <c:v>-1.7072491069085345</c:v>
                </c:pt>
                <c:pt idx="7923">
                  <c:v>-1.722749335387789</c:v>
                </c:pt>
                <c:pt idx="7924">
                  <c:v>-1.722749335387789</c:v>
                </c:pt>
                <c:pt idx="7925">
                  <c:v>-1.7248925189295505</c:v>
                </c:pt>
                <c:pt idx="7926">
                  <c:v>-1.7083918334918167</c:v>
                </c:pt>
                <c:pt idx="7927">
                  <c:v>-1.7083918334918167</c:v>
                </c:pt>
                <c:pt idx="7928">
                  <c:v>-1.7471779720961536</c:v>
                </c:pt>
                <c:pt idx="7929">
                  <c:v>-1.7371779720961626</c:v>
                </c:pt>
                <c:pt idx="7930">
                  <c:v>-1.7126782005753967</c:v>
                </c:pt>
                <c:pt idx="7931">
                  <c:v>-1.6971779720961422</c:v>
                </c:pt>
                <c:pt idx="7932">
                  <c:v>-1.6905350170335964</c:v>
                </c:pt>
                <c:pt idx="7933">
                  <c:v>-1.6793922904503233</c:v>
                </c:pt>
                <c:pt idx="7934">
                  <c:v>-1.7247502493049183</c:v>
                </c:pt>
                <c:pt idx="7935">
                  <c:v>-1.6826782005754239</c:v>
                </c:pt>
                <c:pt idx="7936">
                  <c:v>-1.6305350170335942</c:v>
                </c:pt>
                <c:pt idx="7937">
                  <c:v>-1.6804638822212041</c:v>
                </c:pt>
                <c:pt idx="7938">
                  <c:v>-1.6893211556379697</c:v>
                </c:pt>
                <c:pt idx="7939">
                  <c:v>-1.6804638822212041</c:v>
                </c:pt>
                <c:pt idx="7940">
                  <c:v>-1.6383918334918235</c:v>
                </c:pt>
                <c:pt idx="7941">
                  <c:v>-1.6461775151376514</c:v>
                </c:pt>
                <c:pt idx="7942">
                  <c:v>-1.6497479645120734</c:v>
                </c:pt>
                <c:pt idx="7943">
                  <c:v>-1.6497479645120734</c:v>
                </c:pt>
                <c:pt idx="7944">
                  <c:v>-1.6497479645120734</c:v>
                </c:pt>
                <c:pt idx="7945">
                  <c:v>-1.7261775151376355</c:v>
                </c:pt>
                <c:pt idx="7946">
                  <c:v>-1.7383918334917894</c:v>
                </c:pt>
                <c:pt idx="7947">
                  <c:v>-1.7782495638670639</c:v>
                </c:pt>
                <c:pt idx="7948">
                  <c:v>-1.7339631967833498</c:v>
                </c:pt>
                <c:pt idx="7949">
                  <c:v>-1.7718200132416086</c:v>
                </c:pt>
                <c:pt idx="7950">
                  <c:v>-1.7496768296997516</c:v>
                </c:pt>
                <c:pt idx="7951">
                  <c:v>-1.7784629683040976</c:v>
                </c:pt>
                <c:pt idx="7952">
                  <c:v>-1.8038920619710552</c:v>
                </c:pt>
                <c:pt idx="7953">
                  <c:v>-1.8127493353877639</c:v>
                </c:pt>
                <c:pt idx="7954">
                  <c:v>-1.8104638822211996</c:v>
                </c:pt>
                <c:pt idx="7955">
                  <c:v>-1.7848925189295528</c:v>
                </c:pt>
                <c:pt idx="7956">
                  <c:v>-1.7649636537419156</c:v>
                </c:pt>
                <c:pt idx="7957">
                  <c:v>-1.7583206986794266</c:v>
                </c:pt>
                <c:pt idx="7958">
                  <c:v>-1.7518200132416268</c:v>
                </c:pt>
                <c:pt idx="7959">
                  <c:v>-1.7551770581790151</c:v>
                </c:pt>
                <c:pt idx="7960">
                  <c:v>-1.7696056948873888</c:v>
                </c:pt>
                <c:pt idx="7961">
                  <c:v>-1.7496768296997516</c:v>
                </c:pt>
                <c:pt idx="7962">
                  <c:v>-1.8317488784292095</c:v>
                </c:pt>
                <c:pt idx="7963">
                  <c:v>-1.8161063803252091</c:v>
                </c:pt>
                <c:pt idx="7964">
                  <c:v>-1.8404638822211723</c:v>
                </c:pt>
                <c:pt idx="7965">
                  <c:v>-1.8603927474088664</c:v>
                </c:pt>
                <c:pt idx="7966">
                  <c:v>-1.8304638822211814</c:v>
                </c:pt>
                <c:pt idx="7967">
                  <c:v>-1.7817488784291982</c:v>
                </c:pt>
                <c:pt idx="7968">
                  <c:v>-1.8038920619710552</c:v>
                </c:pt>
                <c:pt idx="7969">
                  <c:v>-1.8038920619710552</c:v>
                </c:pt>
                <c:pt idx="7970">
                  <c:v>-1.810535017033601</c:v>
                </c:pt>
                <c:pt idx="7971">
                  <c:v>-1.8250347885543761</c:v>
                </c:pt>
                <c:pt idx="7972">
                  <c:v>-1.7905350170336192</c:v>
                </c:pt>
                <c:pt idx="7973">
                  <c:v>-1.7993922904503279</c:v>
                </c:pt>
                <c:pt idx="7974">
                  <c:v>-1.8848213841172878</c:v>
                </c:pt>
                <c:pt idx="7975">
                  <c:v>-1.9091077512009065</c:v>
                </c:pt>
                <c:pt idx="7976">
                  <c:v>-1.7969645676591313</c:v>
                </c:pt>
                <c:pt idx="7977">
                  <c:v>-1.8112509347427022</c:v>
                </c:pt>
                <c:pt idx="7978">
                  <c:v>-1.7669645676591017</c:v>
                </c:pt>
                <c:pt idx="7979">
                  <c:v>-1.7757507062634659</c:v>
                </c:pt>
                <c:pt idx="7980">
                  <c:v>-1.8490366163885597</c:v>
                </c:pt>
                <c:pt idx="7981">
                  <c:v>-1.8512509347427226</c:v>
                </c:pt>
                <c:pt idx="7982">
                  <c:v>-1.8334652530969606</c:v>
                </c:pt>
                <c:pt idx="7983">
                  <c:v>-1.8290366163885778</c:v>
                </c:pt>
                <c:pt idx="7984">
                  <c:v>-1.8290366163885778</c:v>
                </c:pt>
                <c:pt idx="7985">
                  <c:v>-1.8357507062634681</c:v>
                </c:pt>
                <c:pt idx="7986">
                  <c:v>-1.8933229834722169</c:v>
                </c:pt>
                <c:pt idx="7987">
                  <c:v>-1.8711797999303599</c:v>
                </c:pt>
                <c:pt idx="7988">
                  <c:v>-1.8311797999303394</c:v>
                </c:pt>
                <c:pt idx="7989">
                  <c:v>-1.8733229834722351</c:v>
                </c:pt>
                <c:pt idx="7990">
                  <c:v>-1.8733229834722351</c:v>
                </c:pt>
                <c:pt idx="7991">
                  <c:v>-1.8733229834722351</c:v>
                </c:pt>
                <c:pt idx="7992">
                  <c:v>-1.8733229834722351</c:v>
                </c:pt>
                <c:pt idx="7993">
                  <c:v>-1.8733229834722351</c:v>
                </c:pt>
                <c:pt idx="7994">
                  <c:v>-1.8954661670140354</c:v>
                </c:pt>
                <c:pt idx="7995">
                  <c:v>-1.7611797999303462</c:v>
                </c:pt>
                <c:pt idx="7996">
                  <c:v>-1.8290366163885778</c:v>
                </c:pt>
                <c:pt idx="7997">
                  <c:v>-1.8157507062634863</c:v>
                </c:pt>
                <c:pt idx="7998">
                  <c:v>-1.8290366163885778</c:v>
                </c:pt>
                <c:pt idx="7999">
                  <c:v>-1.7847502493049205</c:v>
                </c:pt>
                <c:pt idx="8000">
                  <c:v>-1.7626070657631203</c:v>
                </c:pt>
                <c:pt idx="8001">
                  <c:v>-1.7404638822212064</c:v>
                </c:pt>
                <c:pt idx="8002">
                  <c:v>-1.720535017033626</c:v>
                </c:pt>
                <c:pt idx="8003">
                  <c:v>-1.7426782005754262</c:v>
                </c:pt>
                <c:pt idx="8004">
                  <c:v>-1.7647502493048819</c:v>
                </c:pt>
                <c:pt idx="8005">
                  <c:v>-1.7514643391797904</c:v>
                </c:pt>
                <c:pt idx="8006">
                  <c:v>-1.7648213841172833</c:v>
                </c:pt>
                <c:pt idx="8007">
                  <c:v>-1.7515354739922486</c:v>
                </c:pt>
                <c:pt idx="8008">
                  <c:v>-1.7648213841172833</c:v>
                </c:pt>
                <c:pt idx="8009">
                  <c:v>-1.771464339179829</c:v>
                </c:pt>
                <c:pt idx="8010">
                  <c:v>-1.720535017033626</c:v>
                </c:pt>
                <c:pt idx="8011">
                  <c:v>-1.720535017033626</c:v>
                </c:pt>
                <c:pt idx="8012">
                  <c:v>-1.773678657533992</c:v>
                </c:pt>
                <c:pt idx="8013">
                  <c:v>-1.7780361594299734</c:v>
                </c:pt>
                <c:pt idx="8014">
                  <c:v>-1.7758218410757536</c:v>
                </c:pt>
                <c:pt idx="8015">
                  <c:v>-1.7426782005754262</c:v>
                </c:pt>
                <c:pt idx="8016">
                  <c:v>-1.7913220695550649</c:v>
                </c:pt>
                <c:pt idx="8017">
                  <c:v>-1.7891077512009019</c:v>
                </c:pt>
                <c:pt idx="8018">
                  <c:v>-1.7957507062634477</c:v>
                </c:pt>
                <c:pt idx="8019">
                  <c:v>-1.7979650246176675</c:v>
                </c:pt>
                <c:pt idx="8020">
                  <c:v>-1.8245368448677937</c:v>
                </c:pt>
                <c:pt idx="8021">
                  <c:v>-1.8333941182845592</c:v>
                </c:pt>
                <c:pt idx="8022">
                  <c:v>-1.837822754992942</c:v>
                </c:pt>
                <c:pt idx="8023">
                  <c:v>-1.837822754992942</c:v>
                </c:pt>
                <c:pt idx="8024">
                  <c:v>-1.8555373018263595</c:v>
                </c:pt>
                <c:pt idx="8025">
                  <c:v>-1.8223225265135738</c:v>
                </c:pt>
                <c:pt idx="8026">
                  <c:v>-1.8133941182845774</c:v>
                </c:pt>
                <c:pt idx="8027">
                  <c:v>-1.7978938898053229</c:v>
                </c:pt>
                <c:pt idx="8028">
                  <c:v>-1.824465710055506</c:v>
                </c:pt>
                <c:pt idx="8029">
                  <c:v>-1.8377516201805975</c:v>
                </c:pt>
                <c:pt idx="8030">
                  <c:v>-1.8111797999303576</c:v>
                </c:pt>
                <c:pt idx="8031">
                  <c:v>-1.7890366163885574</c:v>
                </c:pt>
                <c:pt idx="8032">
                  <c:v>-1.7890366163885574</c:v>
                </c:pt>
                <c:pt idx="8033">
                  <c:v>-1.7713220695550831</c:v>
                </c:pt>
                <c:pt idx="8034">
                  <c:v>-1.7580361594299916</c:v>
                </c:pt>
                <c:pt idx="8035">
                  <c:v>-1.7624647961383744</c:v>
                </c:pt>
                <c:pt idx="8036">
                  <c:v>-1.8001082081594859</c:v>
                </c:pt>
                <c:pt idx="8037">
                  <c:v>-1.7890366163885574</c:v>
                </c:pt>
                <c:pt idx="8038">
                  <c:v>-1.8200370733470663</c:v>
                </c:pt>
                <c:pt idx="8039">
                  <c:v>-1.7801793429718487</c:v>
                </c:pt>
                <c:pt idx="8040">
                  <c:v>-1.7735363879093029</c:v>
                </c:pt>
                <c:pt idx="8041">
                  <c:v>-1.7713220695550831</c:v>
                </c:pt>
                <c:pt idx="8042">
                  <c:v>-1.7558218410757718</c:v>
                </c:pt>
                <c:pt idx="8043">
                  <c:v>-1.7580361594299916</c:v>
                </c:pt>
                <c:pt idx="8044">
                  <c:v>-1.7491788860132829</c:v>
                </c:pt>
                <c:pt idx="8045">
                  <c:v>-1.7491788860132829</c:v>
                </c:pt>
                <c:pt idx="8046">
                  <c:v>-1.7580361594299916</c:v>
                </c:pt>
                <c:pt idx="8047">
                  <c:v>-1.7358929758881345</c:v>
                </c:pt>
                <c:pt idx="8048">
                  <c:v>-1.7270357024714826</c:v>
                </c:pt>
                <c:pt idx="8049">
                  <c:v>-1.739178886013292</c:v>
                </c:pt>
                <c:pt idx="8050">
                  <c:v>-1.7491788860132829</c:v>
                </c:pt>
                <c:pt idx="8051">
                  <c:v>-1.7491788860132829</c:v>
                </c:pt>
                <c:pt idx="8052">
                  <c:v>-1.7580361594299916</c:v>
                </c:pt>
                <c:pt idx="8053">
                  <c:v>-1.7580361594299916</c:v>
                </c:pt>
                <c:pt idx="8054">
                  <c:v>-1.7491788860132829</c:v>
                </c:pt>
                <c:pt idx="8055">
                  <c:v>-1.7358929758881345</c:v>
                </c:pt>
                <c:pt idx="8056">
                  <c:v>-1.7491788860132829</c:v>
                </c:pt>
                <c:pt idx="8057">
                  <c:v>-1.7358929758881345</c:v>
                </c:pt>
                <c:pt idx="8058">
                  <c:v>-1.7536786575339534</c:v>
                </c:pt>
                <c:pt idx="8059">
                  <c:v>-1.7536786575339534</c:v>
                </c:pt>
                <c:pt idx="8060">
                  <c:v>-1.7536786575339534</c:v>
                </c:pt>
                <c:pt idx="8061">
                  <c:v>-1.7027493353877503</c:v>
                </c:pt>
                <c:pt idx="8062">
                  <c:v>-1.7248925189295505</c:v>
                </c:pt>
                <c:pt idx="8063">
                  <c:v>-1.7359641107004791</c:v>
                </c:pt>
                <c:pt idx="8064">
                  <c:v>-1.7470357024714644</c:v>
                </c:pt>
                <c:pt idx="8065">
                  <c:v>-1.754750249304891</c:v>
                </c:pt>
                <c:pt idx="8066">
                  <c:v>-1.7591788860132738</c:v>
                </c:pt>
                <c:pt idx="8067">
                  <c:v>-1.7470357024714644</c:v>
                </c:pt>
                <c:pt idx="8068">
                  <c:v>-1.7049636537419133</c:v>
                </c:pt>
                <c:pt idx="8069">
                  <c:v>-1.6894634252626588</c:v>
                </c:pt>
                <c:pt idx="8070">
                  <c:v>-1.7248925189295505</c:v>
                </c:pt>
                <c:pt idx="8071">
                  <c:v>-1.7248925189295505</c:v>
                </c:pt>
                <c:pt idx="8072">
                  <c:v>-1.7027493353877503</c:v>
                </c:pt>
                <c:pt idx="8073">
                  <c:v>-1.7049636537419133</c:v>
                </c:pt>
                <c:pt idx="8074">
                  <c:v>-1.7049636537419133</c:v>
                </c:pt>
                <c:pt idx="8075">
                  <c:v>-1.7116066088045159</c:v>
                </c:pt>
                <c:pt idx="8076">
                  <c:v>-1.7049636537419133</c:v>
                </c:pt>
                <c:pt idx="8077">
                  <c:v>-1.7248925189295505</c:v>
                </c:pt>
                <c:pt idx="8078">
                  <c:v>-1.7049636537419133</c:v>
                </c:pt>
                <c:pt idx="8079">
                  <c:v>-1.7337497923463729</c:v>
                </c:pt>
                <c:pt idx="8080">
                  <c:v>-1.7271068372837703</c:v>
                </c:pt>
                <c:pt idx="8081">
                  <c:v>-1.7470357024714644</c:v>
                </c:pt>
                <c:pt idx="8082">
                  <c:v>-1.7691788860132647</c:v>
                </c:pt>
                <c:pt idx="8083">
                  <c:v>-1.7691788860132647</c:v>
                </c:pt>
                <c:pt idx="8084">
                  <c:v>-1.7492500208256274</c:v>
                </c:pt>
                <c:pt idx="8085">
                  <c:v>-1.7470357024714644</c:v>
                </c:pt>
                <c:pt idx="8086">
                  <c:v>-1.7691788860132647</c:v>
                </c:pt>
                <c:pt idx="8087">
                  <c:v>-1.7780361594299734</c:v>
                </c:pt>
                <c:pt idx="8088">
                  <c:v>-1.7736075227215906</c:v>
                </c:pt>
                <c:pt idx="8089">
                  <c:v>-1.7780361594299734</c:v>
                </c:pt>
                <c:pt idx="8090">
                  <c:v>-1.7691788860132647</c:v>
                </c:pt>
                <c:pt idx="8091">
                  <c:v>-1.7691788860132647</c:v>
                </c:pt>
                <c:pt idx="8092">
                  <c:v>-1.7670357024715031</c:v>
                </c:pt>
                <c:pt idx="8093">
                  <c:v>-1.7692500208256661</c:v>
                </c:pt>
                <c:pt idx="8094">
                  <c:v>-1.7581784290547375</c:v>
                </c:pt>
                <c:pt idx="8095">
                  <c:v>-1.7271068372837703</c:v>
                </c:pt>
                <c:pt idx="8096">
                  <c:v>-1.7027493353877503</c:v>
                </c:pt>
                <c:pt idx="8097">
                  <c:v>-1.7248925189295505</c:v>
                </c:pt>
                <c:pt idx="8098">
                  <c:v>-1.7204638822211678</c:v>
                </c:pt>
                <c:pt idx="8099">
                  <c:v>-1.6717488784291845</c:v>
                </c:pt>
                <c:pt idx="8100">
                  <c:v>-1.6717488784291845</c:v>
                </c:pt>
                <c:pt idx="8101">
                  <c:v>-1.6717488784291845</c:v>
                </c:pt>
                <c:pt idx="8102">
                  <c:v>-1.6717488784291845</c:v>
                </c:pt>
                <c:pt idx="8103">
                  <c:v>-1.6717488784291845</c:v>
                </c:pt>
                <c:pt idx="8104">
                  <c:v>-1.6917488784292232</c:v>
                </c:pt>
                <c:pt idx="8105">
                  <c:v>-1.6917488784292232</c:v>
                </c:pt>
                <c:pt idx="8106">
                  <c:v>-1.6717488784291845</c:v>
                </c:pt>
                <c:pt idx="8107">
                  <c:v>-1.6717488784291845</c:v>
                </c:pt>
                <c:pt idx="8108">
                  <c:v>-1.6717488784291845</c:v>
                </c:pt>
                <c:pt idx="8109">
                  <c:v>-1.6917488784292232</c:v>
                </c:pt>
                <c:pt idx="8110">
                  <c:v>-1.6917488784292232</c:v>
                </c:pt>
                <c:pt idx="8111">
                  <c:v>-1.6917488784292232</c:v>
                </c:pt>
                <c:pt idx="8112">
                  <c:v>-1.6917488784292232</c:v>
                </c:pt>
                <c:pt idx="8113">
                  <c:v>-1.6917488784292232</c:v>
                </c:pt>
                <c:pt idx="8114">
                  <c:v>-1.6917488784292232</c:v>
                </c:pt>
                <c:pt idx="8115">
                  <c:v>-1.6917488784292232</c:v>
                </c:pt>
                <c:pt idx="8116">
                  <c:v>-1.6917488784292232</c:v>
                </c:pt>
                <c:pt idx="8117">
                  <c:v>-1.6917488784292232</c:v>
                </c:pt>
                <c:pt idx="8118">
                  <c:v>-1.7317488784291868</c:v>
                </c:pt>
                <c:pt idx="8119">
                  <c:v>-1.7317488784291868</c:v>
                </c:pt>
                <c:pt idx="8120">
                  <c:v>-1.7817488784291982</c:v>
                </c:pt>
                <c:pt idx="8121">
                  <c:v>-1.7817488784291982</c:v>
                </c:pt>
                <c:pt idx="8122">
                  <c:v>-1.7817488784291982</c:v>
                </c:pt>
                <c:pt idx="8123">
                  <c:v>-1.6917488784292232</c:v>
                </c:pt>
                <c:pt idx="8124">
                  <c:v>-1.6917488784292232</c:v>
                </c:pt>
                <c:pt idx="8125">
                  <c:v>-1.7817488784291982</c:v>
                </c:pt>
                <c:pt idx="8126">
                  <c:v>-1.7917488784291891</c:v>
                </c:pt>
                <c:pt idx="8127">
                  <c:v>-1.7921045524910255</c:v>
                </c:pt>
                <c:pt idx="8128">
                  <c:v>-1.8042477360328348</c:v>
                </c:pt>
                <c:pt idx="8129">
                  <c:v>-1.7599613689491775</c:v>
                </c:pt>
                <c:pt idx="8130">
                  <c:v>-1.7278893202196741</c:v>
                </c:pt>
                <c:pt idx="8131">
                  <c:v>-1.7356750018655021</c:v>
                </c:pt>
                <c:pt idx="8132">
                  <c:v>-1.7113886347818834</c:v>
                </c:pt>
                <c:pt idx="8133">
                  <c:v>-1.8156750018654861</c:v>
                </c:pt>
                <c:pt idx="8134">
                  <c:v>-1.8156750018654861</c:v>
                </c:pt>
                <c:pt idx="8135">
                  <c:v>-1.8101036385739349</c:v>
                </c:pt>
                <c:pt idx="8136">
                  <c:v>-1.8278181854073523</c:v>
                </c:pt>
                <c:pt idx="8137">
                  <c:v>-1.8178893202196491</c:v>
                </c:pt>
                <c:pt idx="8138">
                  <c:v>-1.8135318183237246</c:v>
                </c:pt>
                <c:pt idx="8139">
                  <c:v>-1.7736029531360487</c:v>
                </c:pt>
                <c:pt idx="8140">
                  <c:v>-1.8156750018654861</c:v>
                </c:pt>
                <c:pt idx="8141">
                  <c:v>-1.8156750018654861</c:v>
                </c:pt>
                <c:pt idx="8142">
                  <c:v>-1.8443188708451999</c:v>
                </c:pt>
                <c:pt idx="8143">
                  <c:v>-1.7965331891994083</c:v>
                </c:pt>
                <c:pt idx="8144">
                  <c:v>-1.8043188708451794</c:v>
                </c:pt>
                <c:pt idx="8145">
                  <c:v>-1.7643900056575035</c:v>
                </c:pt>
                <c:pt idx="8146">
                  <c:v>-1.7521045524910051</c:v>
                </c:pt>
                <c:pt idx="8147">
                  <c:v>-1.7121756873033291</c:v>
                </c:pt>
                <c:pt idx="8148">
                  <c:v>-1.7321045524910232</c:v>
                </c:pt>
                <c:pt idx="8149">
                  <c:v>-1.7221045524910323</c:v>
                </c:pt>
                <c:pt idx="8150">
                  <c:v>-1.7221045524910323</c:v>
                </c:pt>
                <c:pt idx="8151">
                  <c:v>-1.754318870845168</c:v>
                </c:pt>
                <c:pt idx="8152">
                  <c:v>-1.8131050094495436</c:v>
                </c:pt>
                <c:pt idx="8153">
                  <c:v>-1.7642477360328144</c:v>
                </c:pt>
                <c:pt idx="8154">
                  <c:v>-1.7663909195746896</c:v>
                </c:pt>
                <c:pt idx="8155">
                  <c:v>-1.7485341031164694</c:v>
                </c:pt>
                <c:pt idx="8156">
                  <c:v>-1.7285341031164876</c:v>
                </c:pt>
                <c:pt idx="8157">
                  <c:v>-1.7806772866582605</c:v>
                </c:pt>
                <c:pt idx="8158">
                  <c:v>-1.7663909195746896</c:v>
                </c:pt>
                <c:pt idx="8159">
                  <c:v>-1.729961368949148</c:v>
                </c:pt>
                <c:pt idx="8160">
                  <c:v>-1.7599613689491775</c:v>
                </c:pt>
                <c:pt idx="8161">
                  <c:v>-1.7599613689491775</c:v>
                </c:pt>
                <c:pt idx="8162">
                  <c:v>-1.729961368949148</c:v>
                </c:pt>
                <c:pt idx="8163">
                  <c:v>-1.7720334176786423</c:v>
                </c:pt>
                <c:pt idx="8164">
                  <c:v>-1.7498902341367852</c:v>
                </c:pt>
                <c:pt idx="8165">
                  <c:v>-1.7998902341367966</c:v>
                </c:pt>
                <c:pt idx="8166">
                  <c:v>-1.7720334176786423</c:v>
                </c:pt>
                <c:pt idx="8167">
                  <c:v>-1.7941766012204425</c:v>
                </c:pt>
                <c:pt idx="8168">
                  <c:v>-1.7720334176786423</c:v>
                </c:pt>
                <c:pt idx="8169">
                  <c:v>-1.7498902341367852</c:v>
                </c:pt>
                <c:pt idx="8170">
                  <c:v>-1.7498902341367852</c:v>
                </c:pt>
                <c:pt idx="8171">
                  <c:v>-1.8098902341367875</c:v>
                </c:pt>
                <c:pt idx="8172">
                  <c:v>-1.8076759157826245</c:v>
                </c:pt>
                <c:pt idx="8173">
                  <c:v>-1.8376759157826541</c:v>
                </c:pt>
                <c:pt idx="8174">
                  <c:v>-1.8155327322408539</c:v>
                </c:pt>
                <c:pt idx="8175">
                  <c:v>-1.8333895486989604</c:v>
                </c:pt>
                <c:pt idx="8176">
                  <c:v>-1.8233895486989695</c:v>
                </c:pt>
                <c:pt idx="8177">
                  <c:v>-1.8333895486989604</c:v>
                </c:pt>
                <c:pt idx="8178">
                  <c:v>-1.8133895486989786</c:v>
                </c:pt>
                <c:pt idx="8179">
                  <c:v>-1.775603867053178</c:v>
                </c:pt>
                <c:pt idx="8180">
                  <c:v>-1.7733895486989582</c:v>
                </c:pt>
                <c:pt idx="8181">
                  <c:v>-1.7733895486989582</c:v>
                </c:pt>
                <c:pt idx="8182">
                  <c:v>-1.7999613689491412</c:v>
                </c:pt>
                <c:pt idx="8183">
                  <c:v>-1.7976759157826336</c:v>
                </c:pt>
                <c:pt idx="8184">
                  <c:v>-1.775603867053178</c:v>
                </c:pt>
                <c:pt idx="8185">
                  <c:v>-1.8034606835112754</c:v>
                </c:pt>
                <c:pt idx="8186">
                  <c:v>-1.7491743164276841</c:v>
                </c:pt>
                <c:pt idx="8187">
                  <c:v>-1.6971022676981988</c:v>
                </c:pt>
                <c:pt idx="8188">
                  <c:v>-1.7026736309898638</c:v>
                </c:pt>
                <c:pt idx="8189">
                  <c:v>-1.6828159006145142</c:v>
                </c:pt>
                <c:pt idx="8190">
                  <c:v>-1.6983872639061701</c:v>
                </c:pt>
                <c:pt idx="8191">
                  <c:v>-1.7206015822603717</c:v>
                </c:pt>
                <c:pt idx="8192">
                  <c:v>-1.6828159006145142</c:v>
                </c:pt>
                <c:pt idx="8193">
                  <c:v>-1.7248879493440654</c:v>
                </c:pt>
                <c:pt idx="8194">
                  <c:v>-1.7093877208647541</c:v>
                </c:pt>
                <c:pt idx="8195">
                  <c:v>-1.7027447658021515</c:v>
                </c:pt>
                <c:pt idx="8196">
                  <c:v>-1.7116020392189171</c:v>
                </c:pt>
                <c:pt idx="8197">
                  <c:v>-1.7248879493440654</c:v>
                </c:pt>
                <c:pt idx="8198">
                  <c:v>-1.7458884063025835</c:v>
                </c:pt>
                <c:pt idx="8199">
                  <c:v>-1.7292454512400468</c:v>
                </c:pt>
                <c:pt idx="8200">
                  <c:v>-1.7492454512400286</c:v>
                </c:pt>
                <c:pt idx="8201">
                  <c:v>-1.7492454512400286</c:v>
                </c:pt>
                <c:pt idx="8202">
                  <c:v>-1.7558884063025744</c:v>
                </c:pt>
                <c:pt idx="8203">
                  <c:v>-1.7492454512400286</c:v>
                </c:pt>
                <c:pt idx="8204">
                  <c:v>-1.7237452227607264</c:v>
                </c:pt>
                <c:pt idx="8205">
                  <c:v>-1.6971734025105434</c:v>
                </c:pt>
                <c:pt idx="8206">
                  <c:v>-1.6971734025105434</c:v>
                </c:pt>
                <c:pt idx="8207">
                  <c:v>-1.7193165860524005</c:v>
                </c:pt>
                <c:pt idx="8208">
                  <c:v>-1.6816731740312889</c:v>
                </c:pt>
                <c:pt idx="8209">
                  <c:v>-1.7193165860524005</c:v>
                </c:pt>
                <c:pt idx="8210">
                  <c:v>-1.6971734025105434</c:v>
                </c:pt>
                <c:pt idx="8211">
                  <c:v>-1.6706015822603604</c:v>
                </c:pt>
                <c:pt idx="8212">
                  <c:v>-1.6528870354268861</c:v>
                </c:pt>
                <c:pt idx="8213">
                  <c:v>-1.6816731740312889</c:v>
                </c:pt>
                <c:pt idx="8214">
                  <c:v>-1.7237452227607264</c:v>
                </c:pt>
                <c:pt idx="8215">
                  <c:v>-1.7037452227607446</c:v>
                </c:pt>
                <c:pt idx="8216">
                  <c:v>-1.6693165860523891</c:v>
                </c:pt>
                <c:pt idx="8217">
                  <c:v>-1.6914597695941893</c:v>
                </c:pt>
                <c:pt idx="8218">
                  <c:v>-1.6914597695941893</c:v>
                </c:pt>
                <c:pt idx="8219">
                  <c:v>-1.7314597695942098</c:v>
                </c:pt>
                <c:pt idx="8220">
                  <c:v>-1.7514597695941916</c:v>
                </c:pt>
                <c:pt idx="8221">
                  <c:v>-1.7514597695941916</c:v>
                </c:pt>
                <c:pt idx="8222">
                  <c:v>-1.7514597695941916</c:v>
                </c:pt>
                <c:pt idx="8223">
                  <c:v>-1.7193165860524005</c:v>
                </c:pt>
                <c:pt idx="8224">
                  <c:v>-1.6850302189687341</c:v>
                </c:pt>
                <c:pt idx="8225">
                  <c:v>-1.7028870354268975</c:v>
                </c:pt>
                <c:pt idx="8226">
                  <c:v>-1.6630293050516229</c:v>
                </c:pt>
                <c:pt idx="8227">
                  <c:v>-1.6786006683432788</c:v>
                </c:pt>
                <c:pt idx="8228">
                  <c:v>-1.6807438518850972</c:v>
                </c:pt>
                <c:pt idx="8229">
                  <c:v>-1.6928870354269066</c:v>
                </c:pt>
                <c:pt idx="8230">
                  <c:v>-1.658600668343297</c:v>
                </c:pt>
                <c:pt idx="8231">
                  <c:v>-1.6786006683432788</c:v>
                </c:pt>
                <c:pt idx="8232">
                  <c:v>-1.6786006683432788</c:v>
                </c:pt>
                <c:pt idx="8233">
                  <c:v>-1.7231004398640266</c:v>
                </c:pt>
                <c:pt idx="8234">
                  <c:v>-1.7485295335309274</c:v>
                </c:pt>
                <c:pt idx="8235">
                  <c:v>-1.7230293050516252</c:v>
                </c:pt>
                <c:pt idx="8236">
                  <c:v>-1.7506727170727459</c:v>
                </c:pt>
                <c:pt idx="8237">
                  <c:v>-1.7595299904895114</c:v>
                </c:pt>
                <c:pt idx="8238">
                  <c:v>-1.7295299904894819</c:v>
                </c:pt>
                <c:pt idx="8239">
                  <c:v>-1.7649590841563736</c:v>
                </c:pt>
                <c:pt idx="8240">
                  <c:v>-1.7206727170727163</c:v>
                </c:pt>
                <c:pt idx="8241">
                  <c:v>-1.7206727170727163</c:v>
                </c:pt>
                <c:pt idx="8242">
                  <c:v>-1.6742431664472406</c:v>
                </c:pt>
                <c:pt idx="8243">
                  <c:v>-1.6765997544261495</c:v>
                </c:pt>
                <c:pt idx="8244">
                  <c:v>-1.7520999829054063</c:v>
                </c:pt>
                <c:pt idx="8245">
                  <c:v>-1.6999567993636333</c:v>
                </c:pt>
                <c:pt idx="8246">
                  <c:v>-1.7520288480930617</c:v>
                </c:pt>
                <c:pt idx="8247">
                  <c:v>-1.7387429379679702</c:v>
                </c:pt>
                <c:pt idx="8248">
                  <c:v>-1.6999567993636333</c:v>
                </c:pt>
                <c:pt idx="8249">
                  <c:v>-1.7498856645512433</c:v>
                </c:pt>
                <c:pt idx="8250">
                  <c:v>-1.7443854360719797</c:v>
                </c:pt>
                <c:pt idx="8251">
                  <c:v>-1.7820288480930344</c:v>
                </c:pt>
                <c:pt idx="8252">
                  <c:v>-1.7598856645512342</c:v>
                </c:pt>
                <c:pt idx="8253">
                  <c:v>-1.7277424810094431</c:v>
                </c:pt>
                <c:pt idx="8254">
                  <c:v>-1.705599297467586</c:v>
                </c:pt>
                <c:pt idx="8255">
                  <c:v>-1.7277424810094431</c:v>
                </c:pt>
                <c:pt idx="8256">
                  <c:v>-1.7077424810094612</c:v>
                </c:pt>
                <c:pt idx="8257">
                  <c:v>-1.7298856645512615</c:v>
                </c:pt>
                <c:pt idx="8258">
                  <c:v>-1.7398856645512524</c:v>
                </c:pt>
                <c:pt idx="8259">
                  <c:v>-1.7177424810094521</c:v>
                </c:pt>
                <c:pt idx="8260">
                  <c:v>-1.7198856645512706</c:v>
                </c:pt>
                <c:pt idx="8261">
                  <c:v>-1.7420288480930708</c:v>
                </c:pt>
                <c:pt idx="8262">
                  <c:v>-1.7198856645512706</c:v>
                </c:pt>
                <c:pt idx="8263">
                  <c:v>-1.7387429379679702</c:v>
                </c:pt>
                <c:pt idx="8264">
                  <c:v>-1.689885664551241</c:v>
                </c:pt>
                <c:pt idx="8265">
                  <c:v>-1.7120288480930412</c:v>
                </c:pt>
                <c:pt idx="8266">
                  <c:v>-1.689885664551241</c:v>
                </c:pt>
                <c:pt idx="8267">
                  <c:v>-1.7098145297388783</c:v>
                </c:pt>
                <c:pt idx="8268">
                  <c:v>-1.6820288480930685</c:v>
                </c:pt>
                <c:pt idx="8269">
                  <c:v>-1.6720288480930776</c:v>
                </c:pt>
                <c:pt idx="8270">
                  <c:v>-1.6608861215098045</c:v>
                </c:pt>
                <c:pt idx="8271">
                  <c:v>-1.6298145297388942</c:v>
                </c:pt>
                <c:pt idx="8272">
                  <c:v>-1.6608861215098045</c:v>
                </c:pt>
                <c:pt idx="8273">
                  <c:v>-1.7219577132806876</c:v>
                </c:pt>
                <c:pt idx="8274">
                  <c:v>-1.6077424810094385</c:v>
                </c:pt>
                <c:pt idx="8275">
                  <c:v>-1.4535272487381121</c:v>
                </c:pt>
                <c:pt idx="8276">
                  <c:v>-1.4256704322799578</c:v>
                </c:pt>
                <c:pt idx="8277">
                  <c:v>-1.3820999829054017</c:v>
                </c:pt>
                <c:pt idx="8278">
                  <c:v>-1.3620999829054199</c:v>
                </c:pt>
                <c:pt idx="8279">
                  <c:v>-1.3643143012596397</c:v>
                </c:pt>
                <c:pt idx="8280">
                  <c:v>-1.3863863499890954</c:v>
                </c:pt>
                <c:pt idx="8281">
                  <c:v>-1.315959541114978</c:v>
                </c:pt>
                <c:pt idx="8282">
                  <c:v>-1.2628159006145552</c:v>
                </c:pt>
                <c:pt idx="8283">
                  <c:v>-1.314959084156385</c:v>
                </c:pt>
                <c:pt idx="8284">
                  <c:v>-1.3580315898444155</c:v>
                </c:pt>
                <c:pt idx="8285">
                  <c:v>-1.331388634781888</c:v>
                </c:pt>
                <c:pt idx="8286">
                  <c:v>-1.3623179569281092</c:v>
                </c:pt>
                <c:pt idx="8287">
                  <c:v>-1.3601747733862339</c:v>
                </c:pt>
                <c:pt idx="8288">
                  <c:v>-1.3956038670531825</c:v>
                </c:pt>
                <c:pt idx="8289">
                  <c:v>-1.4134606835112891</c:v>
                </c:pt>
                <c:pt idx="8290">
                  <c:v>-1.4044611404698912</c:v>
                </c:pt>
                <c:pt idx="8291">
                  <c:v>-1.4442477360328212</c:v>
                </c:pt>
                <c:pt idx="8292">
                  <c:v>-1.4177470505949827</c:v>
                </c:pt>
                <c:pt idx="8293">
                  <c:v>-1.4377470505950214</c:v>
                </c:pt>
                <c:pt idx="8294">
                  <c:v>-1.3934606835113073</c:v>
                </c:pt>
                <c:pt idx="8295">
                  <c:v>-1.4377470505950214</c:v>
                </c:pt>
                <c:pt idx="8296">
                  <c:v>-1.4487475075535485</c:v>
                </c:pt>
                <c:pt idx="8297">
                  <c:v>-1.4719622828662864</c:v>
                </c:pt>
                <c:pt idx="8298">
                  <c:v>-1.4584629683041044</c:v>
                </c:pt>
                <c:pt idx="8299">
                  <c:v>-1.4419622828663137</c:v>
                </c:pt>
                <c:pt idx="8300">
                  <c:v>-1.4841054664081526</c:v>
                </c:pt>
                <c:pt idx="8301">
                  <c:v>-1.4198190993244566</c:v>
                </c:pt>
                <c:pt idx="8302">
                  <c:v>-1.3855327322408471</c:v>
                </c:pt>
                <c:pt idx="8303">
                  <c:v>-1.3956038670531825</c:v>
                </c:pt>
                <c:pt idx="8304">
                  <c:v>-1.4156038670532212</c:v>
                </c:pt>
                <c:pt idx="8305">
                  <c:v>-1.4866043240116937</c:v>
                </c:pt>
                <c:pt idx="8306">
                  <c:v>-1.5098190993244316</c:v>
                </c:pt>
                <c:pt idx="8307">
                  <c:v>-1.4876759157826314</c:v>
                </c:pt>
                <c:pt idx="8308">
                  <c:v>-1.475532732240822</c:v>
                </c:pt>
                <c:pt idx="8309">
                  <c:v>-1.5177470505950055</c:v>
                </c:pt>
                <c:pt idx="8310">
                  <c:v>-1.4977470505950237</c:v>
                </c:pt>
                <c:pt idx="8311">
                  <c:v>-1.441317499969557</c:v>
                </c:pt>
                <c:pt idx="8312">
                  <c:v>-1.5012463651571579</c:v>
                </c:pt>
                <c:pt idx="8313">
                  <c:v>-1.491246365157167</c:v>
                </c:pt>
                <c:pt idx="8314">
                  <c:v>-1.5377470505949873</c:v>
                </c:pt>
                <c:pt idx="8315">
                  <c:v>-1.5066043240117324</c:v>
                </c:pt>
                <c:pt idx="8316">
                  <c:v>-1.5066043240117324</c:v>
                </c:pt>
                <c:pt idx="8317">
                  <c:v>-1.4998902341367852</c:v>
                </c:pt>
                <c:pt idx="8318">
                  <c:v>-1.4998902341367852</c:v>
                </c:pt>
                <c:pt idx="8319">
                  <c:v>-1.4712463651571852</c:v>
                </c:pt>
                <c:pt idx="8320">
                  <c:v>-1.4612463651571943</c:v>
                </c:pt>
                <c:pt idx="8321">
                  <c:v>-1.4601747733862567</c:v>
                </c:pt>
                <c:pt idx="8322">
                  <c:v>-1.4512463651572034</c:v>
                </c:pt>
                <c:pt idx="8323">
                  <c:v>-1.4534606835113095</c:v>
                </c:pt>
                <c:pt idx="8324">
                  <c:v>-1.5133895486989672</c:v>
                </c:pt>
                <c:pt idx="8325">
                  <c:v>-1.4756750018655111</c:v>
                </c:pt>
                <c:pt idx="8326">
                  <c:v>-1.4933895486989854</c:v>
                </c:pt>
                <c:pt idx="8327">
                  <c:v>-1.4733895486990036</c:v>
                </c:pt>
                <c:pt idx="8328">
                  <c:v>-1.384816814531689</c:v>
                </c:pt>
                <c:pt idx="8329">
                  <c:v>-1.4269599980735279</c:v>
                </c:pt>
                <c:pt idx="8330">
                  <c:v>-1.4923890917403924</c:v>
                </c:pt>
                <c:pt idx="8331">
                  <c:v>-1.4557461366778739</c:v>
                </c:pt>
                <c:pt idx="8332">
                  <c:v>-1.4436029531360646</c:v>
                </c:pt>
                <c:pt idx="8333">
                  <c:v>-1.4269599980735279</c:v>
                </c:pt>
                <c:pt idx="8334">
                  <c:v>-1.4348168145316436</c:v>
                </c:pt>
                <c:pt idx="8335">
                  <c:v>-1.4370311328858065</c:v>
                </c:pt>
                <c:pt idx="8336">
                  <c:v>-1.4648168145316731</c:v>
                </c:pt>
                <c:pt idx="8337">
                  <c:v>-1.4791743164277023</c:v>
                </c:pt>
                <c:pt idx="8338">
                  <c:v>-1.4857461366778466</c:v>
                </c:pt>
                <c:pt idx="8339">
                  <c:v>-1.4813174999695207</c:v>
                </c:pt>
                <c:pt idx="8340">
                  <c:v>-1.4812463651571761</c:v>
                </c:pt>
                <c:pt idx="8341">
                  <c:v>-1.4757461366778557</c:v>
                </c:pt>
                <c:pt idx="8342">
                  <c:v>-1.4956038670532052</c:v>
                </c:pt>
                <c:pt idx="8343">
                  <c:v>-1.439890234136783</c:v>
                </c:pt>
                <c:pt idx="8344">
                  <c:v>-1.4798902341368034</c:v>
                </c:pt>
                <c:pt idx="8345">
                  <c:v>-1.4898902341367943</c:v>
                </c:pt>
                <c:pt idx="8346">
                  <c:v>-1.4112463651571829</c:v>
                </c:pt>
                <c:pt idx="8347">
                  <c:v>-1.4112463651571829</c:v>
                </c:pt>
                <c:pt idx="8348">
                  <c:v>-1.4233895486989923</c:v>
                </c:pt>
                <c:pt idx="8349">
                  <c:v>-1.4655327322408311</c:v>
                </c:pt>
                <c:pt idx="8350">
                  <c:v>-1.4698902341368125</c:v>
                </c:pt>
                <c:pt idx="8351">
                  <c:v>-1.4399613689491844</c:v>
                </c:pt>
                <c:pt idx="8352">
                  <c:v>-1.4223179569281115</c:v>
                </c:pt>
                <c:pt idx="8353">
                  <c:v>-1.390245908198608</c:v>
                </c:pt>
                <c:pt idx="8354">
                  <c:v>-1.3426736309898502</c:v>
                </c:pt>
                <c:pt idx="8355">
                  <c:v>-1.3284583987186238</c:v>
                </c:pt>
                <c:pt idx="8356">
                  <c:v>-1.3705304474480045</c:v>
                </c:pt>
                <c:pt idx="8357">
                  <c:v>-1.3993877208647518</c:v>
                </c:pt>
                <c:pt idx="8358">
                  <c:v>-1.3263152151766917</c:v>
                </c:pt>
                <c:pt idx="8359">
                  <c:v>-1.362958170239267</c:v>
                </c:pt>
                <c:pt idx="8360">
                  <c:v>-1.3462440803643858</c:v>
                </c:pt>
                <c:pt idx="8361">
                  <c:v>-1.3451013537811036</c:v>
                </c:pt>
                <c:pt idx="8362">
                  <c:v>-1.3683161290937846</c:v>
                </c:pt>
                <c:pt idx="8363">
                  <c:v>-1.3782449942814878</c:v>
                </c:pt>
                <c:pt idx="8364">
                  <c:v>-1.3793165860524255</c:v>
                </c:pt>
                <c:pt idx="8365">
                  <c:v>-1.4148168145316617</c:v>
                </c:pt>
                <c:pt idx="8366">
                  <c:v>-1.3605304474480135</c:v>
                </c:pt>
                <c:pt idx="8367">
                  <c:v>-1.4247456797193649</c:v>
                </c:pt>
                <c:pt idx="8368">
                  <c:v>-1.4290320468029449</c:v>
                </c:pt>
                <c:pt idx="8369">
                  <c:v>-1.4290320468029449</c:v>
                </c:pt>
                <c:pt idx="8370">
                  <c:v>-1.4289609119906004</c:v>
                </c:pt>
                <c:pt idx="8371">
                  <c:v>-1.4289609119906004</c:v>
                </c:pt>
                <c:pt idx="8372">
                  <c:v>-1.3990320468029722</c:v>
                </c:pt>
                <c:pt idx="8373">
                  <c:v>-1.3889609119905799</c:v>
                </c:pt>
                <c:pt idx="8374">
                  <c:v>-1.3868177284488183</c:v>
                </c:pt>
                <c:pt idx="8375">
                  <c:v>-1.4333184138866386</c:v>
                </c:pt>
                <c:pt idx="8376">
                  <c:v>-1.4553904626160374</c:v>
                </c:pt>
                <c:pt idx="8377">
                  <c:v>-1.4576047809702573</c:v>
                </c:pt>
                <c:pt idx="8378">
                  <c:v>-1.4576047809702573</c:v>
                </c:pt>
                <c:pt idx="8379">
                  <c:v>-1.4918911480539805</c:v>
                </c:pt>
                <c:pt idx="8380">
                  <c:v>-1.4628204702001995</c:v>
                </c:pt>
                <c:pt idx="8381">
                  <c:v>-1.3818911480539668</c:v>
                </c:pt>
                <c:pt idx="8382">
                  <c:v>-1.4561775151376537</c:v>
                </c:pt>
                <c:pt idx="8383">
                  <c:v>-1.4483206986794244</c:v>
                </c:pt>
                <c:pt idx="8384">
                  <c:v>-1.451179799930344</c:v>
                </c:pt>
                <c:pt idx="8385">
                  <c:v>-1.4111797999303803</c:v>
                </c:pt>
                <c:pt idx="8386">
                  <c:v>-1.5020379872642593</c:v>
                </c:pt>
                <c:pt idx="8387">
                  <c:v>-1.4127539049733855</c:v>
                </c:pt>
                <c:pt idx="8388">
                  <c:v>-1.4739677663690145</c:v>
                </c:pt>
                <c:pt idx="8389">
                  <c:v>-1.4196813992853095</c:v>
                </c:pt>
                <c:pt idx="8390">
                  <c:v>-1.4139677663690122</c:v>
                </c:pt>
                <c:pt idx="8391">
                  <c:v>-1.3918245828271552</c:v>
                </c:pt>
                <c:pt idx="8392">
                  <c:v>-1.3918245828271552</c:v>
                </c:pt>
                <c:pt idx="8393">
                  <c:v>-1.4975427853290739</c:v>
                </c:pt>
                <c:pt idx="8394">
                  <c:v>-1.5796859688709333</c:v>
                </c:pt>
                <c:pt idx="8395">
                  <c:v>-1.5463289239335154</c:v>
                </c:pt>
                <c:pt idx="8396">
                  <c:v>-1.5451861973501764</c:v>
                </c:pt>
                <c:pt idx="8397">
                  <c:v>-1.4641857403916561</c:v>
                </c:pt>
                <c:pt idx="8398">
                  <c:v>-1.5031852834330834</c:v>
                </c:pt>
                <c:pt idx="8399">
                  <c:v>-1.5463289239335154</c:v>
                </c:pt>
                <c:pt idx="8400">
                  <c:v>-1.5463289239335154</c:v>
                </c:pt>
                <c:pt idx="8401">
                  <c:v>-1.5496148340585592</c:v>
                </c:pt>
                <c:pt idx="8402">
                  <c:v>-1.5417580176003867</c:v>
                </c:pt>
                <c:pt idx="8403">
                  <c:v>-1.5218291524127494</c:v>
                </c:pt>
                <c:pt idx="8404">
                  <c:v>-1.5639723359545883</c:v>
                </c:pt>
                <c:pt idx="8405">
                  <c:v>-1.5439723359545496</c:v>
                </c:pt>
                <c:pt idx="8406">
                  <c:v>-1.5439723359545496</c:v>
                </c:pt>
                <c:pt idx="8407">
                  <c:v>-1.5461155194963681</c:v>
                </c:pt>
                <c:pt idx="8408">
                  <c:v>-1.5306152910171136</c:v>
                </c:pt>
                <c:pt idx="8409">
                  <c:v>-1.5239723359545678</c:v>
                </c:pt>
                <c:pt idx="8410">
                  <c:v>-1.5327584745589888</c:v>
                </c:pt>
                <c:pt idx="8411">
                  <c:v>-1.503972335954586</c:v>
                </c:pt>
                <c:pt idx="8412">
                  <c:v>-1.5084721074752565</c:v>
                </c:pt>
                <c:pt idx="8413">
                  <c:v>-1.5018291524127676</c:v>
                </c:pt>
                <c:pt idx="8414">
                  <c:v>-1.5439723359545496</c:v>
                </c:pt>
                <c:pt idx="8415">
                  <c:v>-1.5705441562047326</c:v>
                </c:pt>
                <c:pt idx="8416">
                  <c:v>-1.5627584745589616</c:v>
                </c:pt>
                <c:pt idx="8417">
                  <c:v>-1.5261866543087308</c:v>
                </c:pt>
                <c:pt idx="8418">
                  <c:v>-1.5261866543087308</c:v>
                </c:pt>
                <c:pt idx="8419">
                  <c:v>-1.5328296093713334</c:v>
                </c:pt>
                <c:pt idx="8420">
                  <c:v>-1.5128296093713516</c:v>
                </c:pt>
                <c:pt idx="8421">
                  <c:v>-1.506186654308749</c:v>
                </c:pt>
                <c:pt idx="8422">
                  <c:v>-1.4983298378505765</c:v>
                </c:pt>
                <c:pt idx="8423">
                  <c:v>-1.3783298378505719</c:v>
                </c:pt>
                <c:pt idx="8424">
                  <c:v>-1.4604730213923744</c:v>
                </c:pt>
                <c:pt idx="8425">
                  <c:v>-1.404901658100755</c:v>
                </c:pt>
                <c:pt idx="8426">
                  <c:v>-1.404901658100755</c:v>
                </c:pt>
                <c:pt idx="8427">
                  <c:v>-1.4325450701218756</c:v>
                </c:pt>
                <c:pt idx="8428">
                  <c:v>-1.4170448416426211</c:v>
                </c:pt>
                <c:pt idx="8429">
                  <c:v>-1.4114023435386116</c:v>
                </c:pt>
                <c:pt idx="8430">
                  <c:v>-1.4391880251844213</c:v>
                </c:pt>
                <c:pt idx="8431">
                  <c:v>-1.4224028004971956</c:v>
                </c:pt>
                <c:pt idx="8432">
                  <c:v>-1.4489746207473218</c:v>
                </c:pt>
                <c:pt idx="8433">
                  <c:v>-1.4334743922680673</c:v>
                </c:pt>
                <c:pt idx="8434">
                  <c:v>-1.4334743922680673</c:v>
                </c:pt>
                <c:pt idx="8435">
                  <c:v>-1.5156175758099266</c:v>
                </c:pt>
                <c:pt idx="8436">
                  <c:v>-1.5399750777058898</c:v>
                </c:pt>
                <c:pt idx="8437">
                  <c:v>-1.525546440997573</c:v>
                </c:pt>
                <c:pt idx="8438">
                  <c:v>-1.53776075935167</c:v>
                </c:pt>
                <c:pt idx="8439">
                  <c:v>-1.5333321226434009</c:v>
                </c:pt>
                <c:pt idx="8440">
                  <c:v>-1.5689746207473263</c:v>
                </c:pt>
                <c:pt idx="8441">
                  <c:v>-1.6147593884760454</c:v>
                </c:pt>
                <c:pt idx="8442">
                  <c:v>-1.5569025720179184</c:v>
                </c:pt>
                <c:pt idx="8443">
                  <c:v>-1.5414023435386071</c:v>
                </c:pt>
                <c:pt idx="8444">
                  <c:v>-1.5492591599967795</c:v>
                </c:pt>
                <c:pt idx="8445">
                  <c:v>-1.5192591599968068</c:v>
                </c:pt>
                <c:pt idx="8446">
                  <c:v>-1.5192591599968068</c:v>
                </c:pt>
                <c:pt idx="8447">
                  <c:v>-1.5414023435386071</c:v>
                </c:pt>
                <c:pt idx="8448">
                  <c:v>-1.5291168903720518</c:v>
                </c:pt>
                <c:pt idx="8449">
                  <c:v>-1.5235455270804437</c:v>
                </c:pt>
                <c:pt idx="8450">
                  <c:v>-1.5134743922681082</c:v>
                </c:pt>
                <c:pt idx="8451">
                  <c:v>-1.5134743922681082</c:v>
                </c:pt>
                <c:pt idx="8452">
                  <c:v>-1.4691168903720495</c:v>
                </c:pt>
                <c:pt idx="8453">
                  <c:v>-1.4595436992462396</c:v>
                </c:pt>
                <c:pt idx="8454">
                  <c:v>-1.5884721074752406</c:v>
                </c:pt>
                <c:pt idx="8455">
                  <c:v>-1.5306864258294013</c:v>
                </c:pt>
                <c:pt idx="8456">
                  <c:v>-1.5084721074752565</c:v>
                </c:pt>
                <c:pt idx="8457">
                  <c:v>-1.4664000587458759</c:v>
                </c:pt>
                <c:pt idx="8458">
                  <c:v>-1.5141857403916674</c:v>
                </c:pt>
                <c:pt idx="8459">
                  <c:v>-1.4884721074752747</c:v>
                </c:pt>
                <c:pt idx="8460">
                  <c:v>-1.482829609371322</c:v>
                </c:pt>
                <c:pt idx="8461">
                  <c:v>-1.4706152910171113</c:v>
                </c:pt>
                <c:pt idx="8462">
                  <c:v>-1.4949016581007868</c:v>
                </c:pt>
                <c:pt idx="8463">
                  <c:v>-1.5227584745589979</c:v>
                </c:pt>
                <c:pt idx="8464">
                  <c:v>-1.5449016581007982</c:v>
                </c:pt>
                <c:pt idx="8465">
                  <c:v>-1.4758309802469967</c:v>
                </c:pt>
                <c:pt idx="8466">
                  <c:v>-1.4570448416426416</c:v>
                </c:pt>
                <c:pt idx="8467">
                  <c:v>-1.5049016581007777</c:v>
                </c:pt>
                <c:pt idx="8468">
                  <c:v>-1.5114023435385775</c:v>
                </c:pt>
                <c:pt idx="8469">
                  <c:v>-1.4991880251844236</c:v>
                </c:pt>
                <c:pt idx="8470">
                  <c:v>-1.4870448416426143</c:v>
                </c:pt>
                <c:pt idx="8471">
                  <c:v>-1.4560443846839917</c:v>
                </c:pt>
                <c:pt idx="8472">
                  <c:v>-1.4649016581007572</c:v>
                </c:pt>
                <c:pt idx="8473">
                  <c:v>-1.5434743922680809</c:v>
                </c:pt>
                <c:pt idx="8474">
                  <c:v>-1.5849016581007618</c:v>
                </c:pt>
                <c:pt idx="8475">
                  <c:v>-1.5427584745589797</c:v>
                </c:pt>
                <c:pt idx="8476">
                  <c:v>-1.4863289239335131</c:v>
                </c:pt>
                <c:pt idx="8477">
                  <c:v>-1.5356130062243665</c:v>
                </c:pt>
                <c:pt idx="8478">
                  <c:v>-1.5222559612868736</c:v>
                </c:pt>
                <c:pt idx="8479">
                  <c:v>-1.5235409574948449</c:v>
                </c:pt>
                <c:pt idx="8480">
                  <c:v>-1.5779695942031822</c:v>
                </c:pt>
                <c:pt idx="8481">
                  <c:v>-1.5656130062243392</c:v>
                </c:pt>
                <c:pt idx="8482">
                  <c:v>-1.604256875203987</c:v>
                </c:pt>
                <c:pt idx="8483">
                  <c:v>-1.5529007441836598</c:v>
                </c:pt>
                <c:pt idx="8484">
                  <c:v>-1.5571871112672966</c:v>
                </c:pt>
                <c:pt idx="8485">
                  <c:v>-1.5405441562047599</c:v>
                </c:pt>
                <c:pt idx="8486">
                  <c:v>-1.5284009726629506</c:v>
                </c:pt>
                <c:pt idx="8487">
                  <c:v>-1.5250439277255055</c:v>
                </c:pt>
                <c:pt idx="8488">
                  <c:v>-1.5749016581007709</c:v>
                </c:pt>
                <c:pt idx="8489">
                  <c:v>-1.6569737068302288</c:v>
                </c:pt>
                <c:pt idx="8490">
                  <c:v>-1.6391168903720654</c:v>
                </c:pt>
                <c:pt idx="8491">
                  <c:v>-1.5947593884760636</c:v>
                </c:pt>
                <c:pt idx="8492">
                  <c:v>-1.5604018865800526</c:v>
                </c:pt>
                <c:pt idx="8493">
                  <c:v>-1.5682587030382251</c:v>
                </c:pt>
                <c:pt idx="8494">
                  <c:v>-1.5970448416426279</c:v>
                </c:pt>
                <c:pt idx="8495">
                  <c:v>-1.5804018865800344</c:v>
                </c:pt>
                <c:pt idx="8496">
                  <c:v>-1.56490165810078</c:v>
                </c:pt>
                <c:pt idx="8497">
                  <c:v>-1.5618291524127699</c:v>
                </c:pt>
                <c:pt idx="8498">
                  <c:v>-1.5618291524127699</c:v>
                </c:pt>
                <c:pt idx="8499">
                  <c:v>-1.5563289239335063</c:v>
                </c:pt>
                <c:pt idx="8500">
                  <c:v>-1.5496859688709037</c:v>
                </c:pt>
                <c:pt idx="8501">
                  <c:v>-1.569614834058541</c:v>
                </c:pt>
                <c:pt idx="8502">
                  <c:v>-1.593972335954561</c:v>
                </c:pt>
                <c:pt idx="8503">
                  <c:v>-1.5584721074752679</c:v>
                </c:pt>
                <c:pt idx="8504">
                  <c:v>-1.5739723359545792</c:v>
                </c:pt>
                <c:pt idx="8505">
                  <c:v>-1.5439723359545496</c:v>
                </c:pt>
                <c:pt idx="8506">
                  <c:v>-1.6082587030382456</c:v>
                </c:pt>
                <c:pt idx="8507">
                  <c:v>-1.6127584745589729</c:v>
                </c:pt>
                <c:pt idx="8508">
                  <c:v>-1.593972335954561</c:v>
                </c:pt>
                <c:pt idx="8509">
                  <c:v>-1.596186654308724</c:v>
                </c:pt>
                <c:pt idx="8510">
                  <c:v>-1.5861155194963885</c:v>
                </c:pt>
                <c:pt idx="8511">
                  <c:v>-1.5861155194963885</c:v>
                </c:pt>
                <c:pt idx="8512">
                  <c:v>-1.6149016581007913</c:v>
                </c:pt>
                <c:pt idx="8513">
                  <c:v>-1.6082587030382456</c:v>
                </c:pt>
                <c:pt idx="8514">
                  <c:v>-1.6061155194963703</c:v>
                </c:pt>
                <c:pt idx="8515">
                  <c:v>-1.6003307517676717</c:v>
                </c:pt>
                <c:pt idx="8516">
                  <c:v>-1.5990457555597004</c:v>
                </c:pt>
                <c:pt idx="8517">
                  <c:v>-1.5446171188513631</c:v>
                </c:pt>
                <c:pt idx="8518">
                  <c:v>-1.5953330365604756</c:v>
                </c:pt>
                <c:pt idx="8519">
                  <c:v>-1.5975473549146386</c:v>
                </c:pt>
                <c:pt idx="8520">
                  <c:v>-1.623905770727788</c:v>
                </c:pt>
                <c:pt idx="8521">
                  <c:v>-1.6118337219983232</c:v>
                </c:pt>
                <c:pt idx="8522">
                  <c:v>-1.6018337219983323</c:v>
                </c:pt>
                <c:pt idx="8523">
                  <c:v>-1.5875473549146477</c:v>
                </c:pt>
                <c:pt idx="8524">
                  <c:v>-1.6253330365605052</c:v>
                </c:pt>
                <c:pt idx="8525">
                  <c:v>-1.6396194036441329</c:v>
                </c:pt>
                <c:pt idx="8526">
                  <c:v>-1.6196905384564957</c:v>
                </c:pt>
                <c:pt idx="8527">
                  <c:v>-1.6239769055401894</c:v>
                </c:pt>
                <c:pt idx="8528">
                  <c:v>-1.6317625871859605</c:v>
                </c:pt>
                <c:pt idx="8529">
                  <c:v>-1.5953330365604756</c:v>
                </c:pt>
                <c:pt idx="8530">
                  <c:v>-1.661046669476832</c:v>
                </c:pt>
                <c:pt idx="8531">
                  <c:v>-1.6510466694768411</c:v>
                </c:pt>
                <c:pt idx="8532">
                  <c:v>-1.5968314372054806</c:v>
                </c:pt>
                <c:pt idx="8533">
                  <c:v>-1.5724739353095742</c:v>
                </c:pt>
                <c:pt idx="8534">
                  <c:v>-1.5505441562047508</c:v>
                </c:pt>
                <c:pt idx="8535">
                  <c:v>-1.5339012011422142</c:v>
                </c:pt>
                <c:pt idx="8536">
                  <c:v>-1.5019714220375135</c:v>
                </c:pt>
                <c:pt idx="8537">
                  <c:v>-1.505328466974845</c:v>
                </c:pt>
                <c:pt idx="8538">
                  <c:v>-1.5241146055793138</c:v>
                </c:pt>
                <c:pt idx="8539">
                  <c:v>-1.5240434707669124</c:v>
                </c:pt>
                <c:pt idx="8540">
                  <c:v>-1.4298282384955883</c:v>
                </c:pt>
                <c:pt idx="8541">
                  <c:v>-1.4519714220375022</c:v>
                </c:pt>
                <c:pt idx="8542">
                  <c:v>-1.4276139201414253</c:v>
                </c:pt>
                <c:pt idx="8543">
                  <c:v>-1.4719002872251394</c:v>
                </c:pt>
                <c:pt idx="8544">
                  <c:v>-1.4496859688709378</c:v>
                </c:pt>
                <c:pt idx="8545">
                  <c:v>-1.4839012011422028</c:v>
                </c:pt>
                <c:pt idx="8546">
                  <c:v>-1.5281875682258601</c:v>
                </c:pt>
                <c:pt idx="8547">
                  <c:v>-1.4381875682258851</c:v>
                </c:pt>
                <c:pt idx="8548">
                  <c:v>-1.4617580176004026</c:v>
                </c:pt>
                <c:pt idx="8549">
                  <c:v>-1.4739012011422119</c:v>
                </c:pt>
                <c:pt idx="8550">
                  <c:v>-1.4310420998912718</c:v>
                </c:pt>
                <c:pt idx="8551">
                  <c:v>-1.4088989163493579</c:v>
                </c:pt>
                <c:pt idx="8552">
                  <c:v>-1.4310420998912718</c:v>
                </c:pt>
                <c:pt idx="8553">
                  <c:v>-1.5196148340585296</c:v>
                </c:pt>
                <c:pt idx="8554">
                  <c:v>-1.511758017600414</c:v>
                </c:pt>
                <c:pt idx="8555">
                  <c:v>-1.511758017600414</c:v>
                </c:pt>
                <c:pt idx="8556">
                  <c:v>-1.505328466974845</c:v>
                </c:pt>
                <c:pt idx="8557">
                  <c:v>-1.4997571036832937</c:v>
                </c:pt>
                <c:pt idx="8558">
                  <c:v>-1.5619002872251144</c:v>
                </c:pt>
                <c:pt idx="8559">
                  <c:v>-1.5574716505167316</c:v>
                </c:pt>
                <c:pt idx="8560">
                  <c:v>-1.5574716505167316</c:v>
                </c:pt>
                <c:pt idx="8561">
                  <c:v>-1.5860443846839871</c:v>
                </c:pt>
                <c:pt idx="8562">
                  <c:v>-1.5574716505167316</c:v>
                </c:pt>
                <c:pt idx="8563">
                  <c:v>-1.4653284669748246</c:v>
                </c:pt>
                <c:pt idx="8564">
                  <c:v>-1.4431852834330812</c:v>
                </c:pt>
                <c:pt idx="8565">
                  <c:v>-1.4667557328076555</c:v>
                </c:pt>
                <c:pt idx="8566">
                  <c:v>-1.4490411859741812</c:v>
                </c:pt>
                <c:pt idx="8567">
                  <c:v>-1.4846125492657052</c:v>
                </c:pt>
                <c:pt idx="8568">
                  <c:v>-1.4967557328076282</c:v>
                </c:pt>
                <c:pt idx="8569">
                  <c:v>-1.4646125492657234</c:v>
                </c:pt>
                <c:pt idx="8570">
                  <c:v>-1.4380407290155972</c:v>
                </c:pt>
                <c:pt idx="8571">
                  <c:v>-1.3980407290155767</c:v>
                </c:pt>
                <c:pt idx="8572">
                  <c:v>-1.4114689087653574</c:v>
                </c:pt>
                <c:pt idx="8573">
                  <c:v>-1.533185283433113</c:v>
                </c:pt>
                <c:pt idx="8574">
                  <c:v>-1.4888277815370543</c:v>
                </c:pt>
                <c:pt idx="8575">
                  <c:v>-1.4467557328076168</c:v>
                </c:pt>
                <c:pt idx="8576">
                  <c:v>-1.4446125492657416</c:v>
                </c:pt>
                <c:pt idx="8577">
                  <c:v>-1.460255047369742</c:v>
                </c:pt>
                <c:pt idx="8578">
                  <c:v>-1.4603261821822002</c:v>
                </c:pt>
                <c:pt idx="8579">
                  <c:v>-1.4403261821821616</c:v>
                </c:pt>
                <c:pt idx="8580">
                  <c:v>-1.462469365723905</c:v>
                </c:pt>
                <c:pt idx="8581">
                  <c:v>-1.5177561897661462</c:v>
                </c:pt>
                <c:pt idx="8582">
                  <c:v>-1.5210420998913037</c:v>
                </c:pt>
                <c:pt idx="8583">
                  <c:v>-1.4246125492657029</c:v>
                </c:pt>
                <c:pt idx="8584">
                  <c:v>-1.4024693657239027</c:v>
                </c:pt>
                <c:pt idx="8585">
                  <c:v>-1.4024693657239027</c:v>
                </c:pt>
                <c:pt idx="8586">
                  <c:v>-1.3446836840781202</c:v>
                </c:pt>
                <c:pt idx="8587">
                  <c:v>-1.4088989163493579</c:v>
                </c:pt>
                <c:pt idx="8588">
                  <c:v>-1.3867557328076145</c:v>
                </c:pt>
                <c:pt idx="8589">
                  <c:v>-1.4167557328076441</c:v>
                </c:pt>
                <c:pt idx="8590">
                  <c:v>-1.4303261821821707</c:v>
                </c:pt>
                <c:pt idx="8591">
                  <c:v>-1.4103261821821889</c:v>
                </c:pt>
                <c:pt idx="8592">
                  <c:v>-1.4224693657239413</c:v>
                </c:pt>
                <c:pt idx="8593">
                  <c:v>-1.3538966315566654</c:v>
                </c:pt>
                <c:pt idx="8594">
                  <c:v>-1.3317534480148083</c:v>
                </c:pt>
                <c:pt idx="8595">
                  <c:v>-1.3917534480148106</c:v>
                </c:pt>
                <c:pt idx="8596">
                  <c:v>-1.3253950322016408</c:v>
                </c:pt>
                <c:pt idx="8597">
                  <c:v>-1.3047502493049024</c:v>
                </c:pt>
                <c:pt idx="8598">
                  <c:v>-1.3239631967833816</c:v>
                </c:pt>
                <c:pt idx="8599">
                  <c:v>-1.3241766012204721</c:v>
                </c:pt>
                <c:pt idx="8600">
                  <c:v>-1.3185341031164626</c:v>
                </c:pt>
                <c:pt idx="8601">
                  <c:v>-1.3281784290547307</c:v>
                </c:pt>
                <c:pt idx="8602">
                  <c:v>-1.2738920619710825</c:v>
                </c:pt>
                <c:pt idx="8603">
                  <c:v>-1.3593922904503302</c:v>
                </c:pt>
                <c:pt idx="8604">
                  <c:v>-1.3240343315957261</c:v>
                </c:pt>
                <c:pt idx="8605">
                  <c:v>-1.2743188708452067</c:v>
                </c:pt>
                <c:pt idx="8606">
                  <c:v>-1.2964620543870637</c:v>
                </c:pt>
                <c:pt idx="8607">
                  <c:v>-1.2755327322408334</c:v>
                </c:pt>
                <c:pt idx="8608">
                  <c:v>-1.3141766012204812</c:v>
                </c:pt>
                <c:pt idx="8609">
                  <c:v>-1.3205350170335919</c:v>
                </c:pt>
                <c:pt idx="8610">
                  <c:v>-1.3293922904503006</c:v>
                </c:pt>
                <c:pt idx="8611">
                  <c:v>-1.3316066088045204</c:v>
                </c:pt>
                <c:pt idx="8612">
                  <c:v>-1.3228204702002131</c:v>
                </c:pt>
                <c:pt idx="8613">
                  <c:v>-1.3206061518459933</c:v>
                </c:pt>
                <c:pt idx="8614">
                  <c:v>-1.3250347885543761</c:v>
                </c:pt>
                <c:pt idx="8615">
                  <c:v>-1.35575070626345</c:v>
                </c:pt>
                <c:pt idx="8616">
                  <c:v>-1.3114643391797927</c:v>
                </c:pt>
                <c:pt idx="8617">
                  <c:v>-1.3491788860133056</c:v>
                </c:pt>
                <c:pt idx="8618">
                  <c:v>-1.3336786575339943</c:v>
                </c:pt>
                <c:pt idx="8619">
                  <c:v>-1.3757507062634886</c:v>
                </c:pt>
                <c:pt idx="8620">
                  <c:v>-1.35575070626345</c:v>
                </c:pt>
                <c:pt idx="8621">
                  <c:v>-1.35575070626345</c:v>
                </c:pt>
                <c:pt idx="8622">
                  <c:v>-1.4177516201805815</c:v>
                </c:pt>
                <c:pt idx="8623">
                  <c:v>-1.377893889805307</c:v>
                </c:pt>
                <c:pt idx="8624">
                  <c:v>-1.3334652530969606</c:v>
                </c:pt>
                <c:pt idx="8625">
                  <c:v>-1.3777516201806179</c:v>
                </c:pt>
                <c:pt idx="8626">
                  <c:v>-1.3334652530969606</c:v>
                </c:pt>
                <c:pt idx="8627">
                  <c:v>-1.3135363879093234</c:v>
                </c:pt>
                <c:pt idx="8628">
                  <c:v>-1.3424647961383585</c:v>
                </c:pt>
                <c:pt idx="8629">
                  <c:v>-1.3491077512009042</c:v>
                </c:pt>
                <c:pt idx="8630">
                  <c:v>-1.3491077512009042</c:v>
                </c:pt>
                <c:pt idx="8631">
                  <c:v>-1.326964567659104</c:v>
                </c:pt>
                <c:pt idx="8632">
                  <c:v>-1.3691077512009429</c:v>
                </c:pt>
                <c:pt idx="8633">
                  <c:v>-1.4000370733470504</c:v>
                </c:pt>
                <c:pt idx="8634">
                  <c:v>-1.4486098075144582</c:v>
                </c:pt>
                <c:pt idx="8635">
                  <c:v>-1.4055373018263708</c:v>
                </c:pt>
                <c:pt idx="8636">
                  <c:v>-1.4641100359937127</c:v>
                </c:pt>
                <c:pt idx="8637">
                  <c:v>-1.444110035993674</c:v>
                </c:pt>
                <c:pt idx="8638">
                  <c:v>-1.421966852451817</c:v>
                </c:pt>
                <c:pt idx="8639">
                  <c:v>-1.4341100359936831</c:v>
                </c:pt>
                <c:pt idx="8640">
                  <c:v>-1.4662532195355311</c:v>
                </c:pt>
                <c:pt idx="8641">
                  <c:v>-1.4883964030773313</c:v>
                </c:pt>
                <c:pt idx="8642">
                  <c:v>-1.4562532195355402</c:v>
                </c:pt>
                <c:pt idx="8643">
                  <c:v>-1.4440389011813863</c:v>
                </c:pt>
                <c:pt idx="8644">
                  <c:v>-1.4661820847231866</c:v>
                </c:pt>
                <c:pt idx="8645">
                  <c:v>-1.399752534097729</c:v>
                </c:pt>
                <c:pt idx="8646">
                  <c:v>-1.3797525340977472</c:v>
                </c:pt>
                <c:pt idx="8647">
                  <c:v>-1.3842523056184177</c:v>
                </c:pt>
                <c:pt idx="8648">
                  <c:v>-1.4097525340977199</c:v>
                </c:pt>
                <c:pt idx="8649">
                  <c:v>-1.399752534097729</c:v>
                </c:pt>
                <c:pt idx="8650">
                  <c:v>-1.3941811708060641</c:v>
                </c:pt>
                <c:pt idx="8651">
                  <c:v>-1.4163243543478643</c:v>
                </c:pt>
                <c:pt idx="8652">
                  <c:v>-1.4163243543478643</c:v>
                </c:pt>
                <c:pt idx="8653">
                  <c:v>-1.4118957176394815</c:v>
                </c:pt>
                <c:pt idx="8654">
                  <c:v>-1.3963243543478825</c:v>
                </c:pt>
                <c:pt idx="8655">
                  <c:v>-1.4384675378897214</c:v>
                </c:pt>
                <c:pt idx="8656">
                  <c:v>-1.4583252682650141</c:v>
                </c:pt>
                <c:pt idx="8657">
                  <c:v>-1.4406107214315398</c:v>
                </c:pt>
                <c:pt idx="8658">
                  <c:v>-1.4383252682649754</c:v>
                </c:pt>
                <c:pt idx="8659">
                  <c:v>-1.394038901181375</c:v>
                </c:pt>
                <c:pt idx="8660">
                  <c:v>-1.3797525340977472</c:v>
                </c:pt>
                <c:pt idx="8661">
                  <c:v>-1.3841811708060732</c:v>
                </c:pt>
                <c:pt idx="8662">
                  <c:v>-1.4284675378897305</c:v>
                </c:pt>
                <c:pt idx="8663">
                  <c:v>-1.4063243543478734</c:v>
                </c:pt>
                <c:pt idx="8664">
                  <c:v>-1.4461820847232048</c:v>
                </c:pt>
                <c:pt idx="8665">
                  <c:v>-1.4018957176394906</c:v>
                </c:pt>
                <c:pt idx="8666">
                  <c:v>-1.3675382157435365</c:v>
                </c:pt>
                <c:pt idx="8667">
                  <c:v>-1.4118245828271938</c:v>
                </c:pt>
                <c:pt idx="8668">
                  <c:v>-1.3896813992853367</c:v>
                </c:pt>
                <c:pt idx="8669">
                  <c:v>-1.352037987264282</c:v>
                </c:pt>
                <c:pt idx="8670">
                  <c:v>-1.343251848659861</c:v>
                </c:pt>
                <c:pt idx="8671">
                  <c:v>-1.343251848659861</c:v>
                </c:pt>
                <c:pt idx="8672">
                  <c:v>-1.4096813992853185</c:v>
                </c:pt>
                <c:pt idx="8673">
                  <c:v>-1.4439677663690418</c:v>
                </c:pt>
                <c:pt idx="8674">
                  <c:v>-1.4482541334526218</c:v>
                </c:pt>
                <c:pt idx="8675">
                  <c:v>-1.4556130062243255</c:v>
                </c:pt>
                <c:pt idx="8676">
                  <c:v>-1.4756130062243642</c:v>
                </c:pt>
                <c:pt idx="8677">
                  <c:v>-1.5220425568497831</c:v>
                </c:pt>
                <c:pt idx="8678">
                  <c:v>-1.4675427853290444</c:v>
                </c:pt>
                <c:pt idx="8679">
                  <c:v>-1.4753284669748155</c:v>
                </c:pt>
                <c:pt idx="8680">
                  <c:v>-1.4531852834330721</c:v>
                </c:pt>
                <c:pt idx="8681">
                  <c:v>-1.4761866543087194</c:v>
                </c:pt>
                <c:pt idx="8682">
                  <c:v>-1.4517580176004117</c:v>
                </c:pt>
                <c:pt idx="8683">
                  <c:v>-1.4253284669748609</c:v>
                </c:pt>
                <c:pt idx="8684">
                  <c:v>-1.4531852834330721</c:v>
                </c:pt>
                <c:pt idx="8685">
                  <c:v>-1.4939012011421937</c:v>
                </c:pt>
                <c:pt idx="8686">
                  <c:v>-1.513830066329831</c:v>
                </c:pt>
                <c:pt idx="8687">
                  <c:v>-1.5337589315175251</c:v>
                </c:pt>
                <c:pt idx="8688">
                  <c:v>-1.5059732498717153</c:v>
                </c:pt>
                <c:pt idx="8689">
                  <c:v>-1.5181164334135246</c:v>
                </c:pt>
                <c:pt idx="8690">
                  <c:v>-1.5481164334134974</c:v>
                </c:pt>
                <c:pt idx="8691">
                  <c:v>-1.5469025720179275</c:v>
                </c:pt>
                <c:pt idx="8692">
                  <c:v>-1.5202596169553431</c:v>
                </c:pt>
                <c:pt idx="8693">
                  <c:v>-1.5181164334135246</c:v>
                </c:pt>
                <c:pt idx="8694">
                  <c:v>-1.5269025720178888</c:v>
                </c:pt>
                <c:pt idx="8695">
                  <c:v>-1.4846171188513608</c:v>
                </c:pt>
                <c:pt idx="8696">
                  <c:v>-1.5354753061851625</c:v>
                </c:pt>
                <c:pt idx="8697">
                  <c:v>-1.5366180327684447</c:v>
                </c:pt>
                <c:pt idx="8698">
                  <c:v>-1.4823316656847965</c:v>
                </c:pt>
                <c:pt idx="8699">
                  <c:v>-1.5423316656847987</c:v>
                </c:pt>
                <c:pt idx="8700">
                  <c:v>-1.5947593884760636</c:v>
                </c:pt>
                <c:pt idx="8701">
                  <c:v>-1.5580452986012006</c:v>
                </c:pt>
                <c:pt idx="8702">
                  <c:v>-1.5115446131633234</c:v>
                </c:pt>
                <c:pt idx="8703">
                  <c:v>-1.5115446131633234</c:v>
                </c:pt>
                <c:pt idx="8704">
                  <c:v>-1.5336877967051805</c:v>
                </c:pt>
                <c:pt idx="8705">
                  <c:v>-1.5569025720179184</c:v>
                </c:pt>
                <c:pt idx="8706">
                  <c:v>-1.5690457555597277</c:v>
                </c:pt>
                <c:pt idx="8707">
                  <c:v>-1.5901173473306471</c:v>
                </c:pt>
                <c:pt idx="8708">
                  <c:v>-1.5679741637888469</c:v>
                </c:pt>
                <c:pt idx="8709">
                  <c:v>-1.5202596169553431</c:v>
                </c:pt>
                <c:pt idx="8710">
                  <c:v>-1.5379741637888173</c:v>
                </c:pt>
                <c:pt idx="8711">
                  <c:v>-1.5822605308724178</c:v>
                </c:pt>
                <c:pt idx="8712">
                  <c:v>-1.5822605308724178</c:v>
                </c:pt>
                <c:pt idx="8713">
                  <c:v>-1.5224739353095629</c:v>
                </c:pt>
                <c:pt idx="8714">
                  <c:v>-1.4936877967051601</c:v>
                </c:pt>
                <c:pt idx="8715">
                  <c:v>-1.5836877967051919</c:v>
                </c:pt>
                <c:pt idx="8716">
                  <c:v>-1.5658309802469716</c:v>
                </c:pt>
                <c:pt idx="8717">
                  <c:v>-1.5779741637888378</c:v>
                </c:pt>
                <c:pt idx="8718">
                  <c:v>-1.573687796705201</c:v>
                </c:pt>
                <c:pt idx="8719">
                  <c:v>-1.5315446131633053</c:v>
                </c:pt>
                <c:pt idx="8720">
                  <c:v>-1.5803307517676899</c:v>
                </c:pt>
                <c:pt idx="8721">
                  <c:v>-1.5315446131633053</c:v>
                </c:pt>
                <c:pt idx="8722">
                  <c:v>-1.5436877967051714</c:v>
                </c:pt>
                <c:pt idx="8723">
                  <c:v>-1.5603307517676512</c:v>
                </c:pt>
                <c:pt idx="8724">
                  <c:v>-1.5536877967051623</c:v>
                </c:pt>
                <c:pt idx="8725">
                  <c:v>-1.5658309802469716</c:v>
                </c:pt>
                <c:pt idx="8726">
                  <c:v>-1.5646171188514018</c:v>
                </c:pt>
                <c:pt idx="8727">
                  <c:v>-1.5968314372054806</c:v>
                </c:pt>
                <c:pt idx="8728">
                  <c:v>-1.5846171188513836</c:v>
                </c:pt>
                <c:pt idx="8729">
                  <c:v>-1.6222605308724383</c:v>
                </c:pt>
                <c:pt idx="8730">
                  <c:v>-1.6222605308724383</c:v>
                </c:pt>
                <c:pt idx="8731">
                  <c:v>-1.600117347330638</c:v>
                </c:pt>
                <c:pt idx="8732">
                  <c:v>-1.6444037144142953</c:v>
                </c:pt>
                <c:pt idx="8733">
                  <c:v>-1.6364757631437215</c:v>
                </c:pt>
                <c:pt idx="8734">
                  <c:v>-1.6443325796019508</c:v>
                </c:pt>
                <c:pt idx="8735">
                  <c:v>-1.6486189466855876</c:v>
                </c:pt>
                <c:pt idx="8736">
                  <c:v>-1.6000462125182935</c:v>
                </c:pt>
                <c:pt idx="8737">
                  <c:v>-1.6135455270804755</c:v>
                </c:pt>
                <c:pt idx="8738">
                  <c:v>-1.6400462125182571</c:v>
                </c:pt>
                <c:pt idx="8739">
                  <c:v>-1.6300462125182662</c:v>
                </c:pt>
                <c:pt idx="8740">
                  <c:v>-1.6489034859350227</c:v>
                </c:pt>
                <c:pt idx="8741">
                  <c:v>-1.6400462125182571</c:v>
                </c:pt>
                <c:pt idx="8742">
                  <c:v>-1.6179030289764569</c:v>
                </c:pt>
                <c:pt idx="8743">
                  <c:v>-1.637831894164151</c:v>
                </c:pt>
                <c:pt idx="8744">
                  <c:v>-1.637831894164151</c:v>
                </c:pt>
                <c:pt idx="8745">
                  <c:v>-1.6599750777058944</c:v>
                </c:pt>
                <c:pt idx="8746">
                  <c:v>-1.5778318941641487</c:v>
                </c:pt>
                <c:pt idx="8747">
                  <c:v>-1.5778318941641487</c:v>
                </c:pt>
                <c:pt idx="8748">
                  <c:v>-1.637831894164151</c:v>
                </c:pt>
                <c:pt idx="8749">
                  <c:v>-1.637831894164151</c:v>
                </c:pt>
                <c:pt idx="8750">
                  <c:v>-1.6599750777058944</c:v>
                </c:pt>
                <c:pt idx="8751">
                  <c:v>-1.6844037144143158</c:v>
                </c:pt>
                <c:pt idx="8752">
                  <c:v>-1.7064757631437146</c:v>
                </c:pt>
                <c:pt idx="8753">
                  <c:v>-1.7195482688317725</c:v>
                </c:pt>
                <c:pt idx="8754">
                  <c:v>-1.7237635011030079</c:v>
                </c:pt>
                <c:pt idx="8755">
                  <c:v>-1.7302641865409782</c:v>
                </c:pt>
                <c:pt idx="8756">
                  <c:v>-1.7213357783118113</c:v>
                </c:pt>
                <c:pt idx="8757">
                  <c:v>-1.7201219169162414</c:v>
                </c:pt>
                <c:pt idx="8758">
                  <c:v>-1.6765514675416853</c:v>
                </c:pt>
                <c:pt idx="8759">
                  <c:v>-1.6499085124791577</c:v>
                </c:pt>
                <c:pt idx="8760">
                  <c:v>-1.6477653289373393</c:v>
                </c:pt>
                <c:pt idx="8761">
                  <c:v>-1.6644082839998191</c:v>
                </c:pt>
                <c:pt idx="8762">
                  <c:v>-1.6656221453955027</c:v>
                </c:pt>
                <c:pt idx="8763">
                  <c:v>-1.6787657858958482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30-4A7E-9E58-908B45639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2753951"/>
        <c:axId val="1752759359"/>
      </c:lineChart>
      <c:catAx>
        <c:axId val="1752753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52759359"/>
        <c:crosses val="autoZero"/>
        <c:auto val="1"/>
        <c:lblAlgn val="ctr"/>
        <c:lblOffset val="100"/>
        <c:noMultiLvlLbl val="0"/>
      </c:catAx>
      <c:valAx>
        <c:axId val="175275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5275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'2015_2019'!$O$2:$O$8764</c:f>
              <c:numCache>
                <c:formatCode>General</c:formatCode>
                <c:ptCount val="8763"/>
                <c:pt idx="0">
                  <c:v>-45.500228479294478</c:v>
                </c:pt>
                <c:pt idx="1">
                  <c:v>-45.500228479294478</c:v>
                </c:pt>
                <c:pt idx="2">
                  <c:v>-57.985331411688527</c:v>
                </c:pt>
                <c:pt idx="3">
                  <c:v>-57.985331411688527</c:v>
                </c:pt>
                <c:pt idx="4">
                  <c:v>-82.341772333096657</c:v>
                </c:pt>
                <c:pt idx="5">
                  <c:v>-41.655686423731737</c:v>
                </c:pt>
                <c:pt idx="6">
                  <c:v>-59.847219505411523</c:v>
                </c:pt>
                <c:pt idx="7">
                  <c:v>-28.359329730253592</c:v>
                </c:pt>
                <c:pt idx="8">
                  <c:v>-36.940324215189321</c:v>
                </c:pt>
                <c:pt idx="9">
                  <c:v>-34.072962646600558</c:v>
                </c:pt>
                <c:pt idx="10">
                  <c:v>18.196845802812213</c:v>
                </c:pt>
                <c:pt idx="11">
                  <c:v>58.329344024786309</c:v>
                </c:pt>
                <c:pt idx="12">
                  <c:v>21.867392719489274</c:v>
                </c:pt>
                <c:pt idx="13">
                  <c:v>80.676391504414255</c:v>
                </c:pt>
                <c:pt idx="14">
                  <c:v>34.638935219410271</c:v>
                </c:pt>
                <c:pt idx="15">
                  <c:v>39.539674686565171</c:v>
                </c:pt>
                <c:pt idx="16">
                  <c:v>-3.7566591285332649</c:v>
                </c:pt>
                <c:pt idx="17">
                  <c:v>50.54401603718609</c:v>
                </c:pt>
                <c:pt idx="18">
                  <c:v>101.95289991534207</c:v>
                </c:pt>
                <c:pt idx="19">
                  <c:v>84.821219158213466</c:v>
                </c:pt>
                <c:pt idx="20">
                  <c:v>-26.260989207075255</c:v>
                </c:pt>
                <c:pt idx="21">
                  <c:v>8.1714447133927592</c:v>
                </c:pt>
                <c:pt idx="22">
                  <c:v>-87.975620886383794</c:v>
                </c:pt>
                <c:pt idx="23">
                  <c:v>141.56182003383168</c:v>
                </c:pt>
                <c:pt idx="24">
                  <c:v>-23.556887607775732</c:v>
                </c:pt>
                <c:pt idx="25">
                  <c:v>-25.099328258373724</c:v>
                </c:pt>
                <c:pt idx="26">
                  <c:v>-24.745772721793358</c:v>
                </c:pt>
                <c:pt idx="27">
                  <c:v>-64.137092020285053</c:v>
                </c:pt>
                <c:pt idx="28">
                  <c:v>-24.698428037491624</c:v>
                </c:pt>
                <c:pt idx="29">
                  <c:v>9.3836308461991642</c:v>
                </c:pt>
                <c:pt idx="30">
                  <c:v>-59.44143237102557</c:v>
                </c:pt>
                <c:pt idx="31">
                  <c:v>-85.60515063312684</c:v>
                </c:pt>
                <c:pt idx="32">
                  <c:v>-78.408414978853074</c:v>
                </c:pt>
                <c:pt idx="33">
                  <c:v>-59.576212296138252</c:v>
                </c:pt>
                <c:pt idx="34">
                  <c:v>-24.887463633076294</c:v>
                </c:pt>
                <c:pt idx="35">
                  <c:v>-71.317978780899949</c:v>
                </c:pt>
                <c:pt idx="36">
                  <c:v>-110.7074644869729</c:v>
                </c:pt>
                <c:pt idx="37">
                  <c:v>-49.962844433714338</c:v>
                </c:pt>
                <c:pt idx="38">
                  <c:v>2.8369189045732668</c:v>
                </c:pt>
                <c:pt idx="39">
                  <c:v>-29.776663406460997</c:v>
                </c:pt>
                <c:pt idx="40">
                  <c:v>-102.89362563551306</c:v>
                </c:pt>
                <c:pt idx="41">
                  <c:v>-32.843676740662488</c:v>
                </c:pt>
                <c:pt idx="42">
                  <c:v>-99.873034461710319</c:v>
                </c:pt>
                <c:pt idx="43">
                  <c:v>-101.82701823016268</c:v>
                </c:pt>
                <c:pt idx="44">
                  <c:v>-97.378836292143461</c:v>
                </c:pt>
                <c:pt idx="45">
                  <c:v>-82.426250036285566</c:v>
                </c:pt>
                <c:pt idx="46">
                  <c:v>-138.58025777312565</c:v>
                </c:pt>
                <c:pt idx="47">
                  <c:v>-123.33869446495873</c:v>
                </c:pt>
                <c:pt idx="48">
                  <c:v>-93.275755668765783</c:v>
                </c:pt>
                <c:pt idx="49">
                  <c:v>-81.426597270758549</c:v>
                </c:pt>
                <c:pt idx="50">
                  <c:v>-155.62543366127181</c:v>
                </c:pt>
                <c:pt idx="51">
                  <c:v>-104.43275475923578</c:v>
                </c:pt>
                <c:pt idx="52">
                  <c:v>-98.951846454344718</c:v>
                </c:pt>
                <c:pt idx="53">
                  <c:v>-25.166418924757146</c:v>
                </c:pt>
                <c:pt idx="54">
                  <c:v>5.1556015779321669</c:v>
                </c:pt>
                <c:pt idx="55">
                  <c:v>-70.715504173352031</c:v>
                </c:pt>
                <c:pt idx="56">
                  <c:v>-16.783016557921258</c:v>
                </c:pt>
                <c:pt idx="57">
                  <c:v>-51.261410256467236</c:v>
                </c:pt>
                <c:pt idx="58">
                  <c:v>-35.150985566661703</c:v>
                </c:pt>
                <c:pt idx="59">
                  <c:v>-78.420244029290217</c:v>
                </c:pt>
                <c:pt idx="60">
                  <c:v>-55.459408727829583</c:v>
                </c:pt>
                <c:pt idx="61">
                  <c:v>-66.194193076920584</c:v>
                </c:pt>
                <c:pt idx="62">
                  <c:v>-34.865675699203578</c:v>
                </c:pt>
                <c:pt idx="63">
                  <c:v>-20.042115384678965</c:v>
                </c:pt>
                <c:pt idx="64">
                  <c:v>-51.9779685563865</c:v>
                </c:pt>
                <c:pt idx="65">
                  <c:v>-68.619476835333217</c:v>
                </c:pt>
                <c:pt idx="66">
                  <c:v>-43.745098556039551</c:v>
                </c:pt>
                <c:pt idx="67">
                  <c:v>-40.733027330073035</c:v>
                </c:pt>
                <c:pt idx="68">
                  <c:v>60.393169676785192</c:v>
                </c:pt>
                <c:pt idx="69">
                  <c:v>6.4718383703419988</c:v>
                </c:pt>
                <c:pt idx="70">
                  <c:v>47.819072906254846</c:v>
                </c:pt>
                <c:pt idx="71">
                  <c:v>-13.828250899398256</c:v>
                </c:pt>
                <c:pt idx="72">
                  <c:v>-28.123656766700151</c:v>
                </c:pt>
                <c:pt idx="73">
                  <c:v>81.576507076679846</c:v>
                </c:pt>
                <c:pt idx="74">
                  <c:v>-14.446742002493405</c:v>
                </c:pt>
                <c:pt idx="75">
                  <c:v>-6.8107923786133071</c:v>
                </c:pt>
                <c:pt idx="76">
                  <c:v>22.760688909476272</c:v>
                </c:pt>
                <c:pt idx="77">
                  <c:v>-26.413493041305543</c:v>
                </c:pt>
                <c:pt idx="78">
                  <c:v>-22.459724055924752</c:v>
                </c:pt>
                <c:pt idx="79">
                  <c:v>37.169823479832758</c:v>
                </c:pt>
                <c:pt idx="80">
                  <c:v>-50.059831445880398</c:v>
                </c:pt>
                <c:pt idx="81">
                  <c:v>3.940736661058315</c:v>
                </c:pt>
                <c:pt idx="82">
                  <c:v>-5.7863246607607444</c:v>
                </c:pt>
                <c:pt idx="83">
                  <c:v>-30.059831445841745</c:v>
                </c:pt>
                <c:pt idx="84">
                  <c:v>-59.637099868226159</c:v>
                </c:pt>
                <c:pt idx="85">
                  <c:v>-35.981473322109764</c:v>
                </c:pt>
                <c:pt idx="86">
                  <c:v>5.7548299599736801</c:v>
                </c:pt>
                <c:pt idx="87">
                  <c:v>-27.923078053295402</c:v>
                </c:pt>
                <c:pt idx="88">
                  <c:v>-59.85860971749581</c:v>
                </c:pt>
                <c:pt idx="89">
                  <c:v>-41.748306782522334</c:v>
                </c:pt>
                <c:pt idx="90">
                  <c:v>-85.545981322226993</c:v>
                </c:pt>
                <c:pt idx="91">
                  <c:v>-94.917977022306346</c:v>
                </c:pt>
                <c:pt idx="92">
                  <c:v>-120.33472480265404</c:v>
                </c:pt>
                <c:pt idx="93">
                  <c:v>-123.82082783219576</c:v>
                </c:pt>
                <c:pt idx="94">
                  <c:v>5.6062177453720778</c:v>
                </c:pt>
                <c:pt idx="95">
                  <c:v>35.604011136758515</c:v>
                </c:pt>
                <c:pt idx="96">
                  <c:v>131.53957176555707</c:v>
                </c:pt>
                <c:pt idx="97">
                  <c:v>-14.376967986576233</c:v>
                </c:pt>
                <c:pt idx="98">
                  <c:v>17.285355428261369</c:v>
                </c:pt>
                <c:pt idx="99">
                  <c:v>20.694831812532641</c:v>
                </c:pt>
                <c:pt idx="100">
                  <c:v>50.423793452418693</c:v>
                </c:pt>
                <c:pt idx="101">
                  <c:v>47.564415113441214</c:v>
                </c:pt>
                <c:pt idx="102">
                  <c:v>-30.761186059666045</c:v>
                </c:pt>
                <c:pt idx="103">
                  <c:v>45.435699407478808</c:v>
                </c:pt>
                <c:pt idx="104">
                  <c:v>-22.8145715669786</c:v>
                </c:pt>
                <c:pt idx="105">
                  <c:v>25.630606320928365</c:v>
                </c:pt>
                <c:pt idx="106">
                  <c:v>8.9076428400439909</c:v>
                </c:pt>
                <c:pt idx="107">
                  <c:v>-61.964784850253466</c:v>
                </c:pt>
                <c:pt idx="108">
                  <c:v>-24.47736088150566</c:v>
                </c:pt>
                <c:pt idx="109">
                  <c:v>61.24038081338341</c:v>
                </c:pt>
                <c:pt idx="110">
                  <c:v>73.494959322420414</c:v>
                </c:pt>
                <c:pt idx="111">
                  <c:v>35.208428726439422</c:v>
                </c:pt>
                <c:pt idx="112">
                  <c:v>29.152873995434675</c:v>
                </c:pt>
                <c:pt idx="113">
                  <c:v>-25.681701659892497</c:v>
                </c:pt>
                <c:pt idx="114">
                  <c:v>75.990351065865923</c:v>
                </c:pt>
                <c:pt idx="115">
                  <c:v>82.019213257070646</c:v>
                </c:pt>
                <c:pt idx="116">
                  <c:v>54.693911712806425</c:v>
                </c:pt>
                <c:pt idx="117">
                  <c:v>62.375741451728317</c:v>
                </c:pt>
                <c:pt idx="118">
                  <c:v>8.490129624399259</c:v>
                </c:pt>
                <c:pt idx="119">
                  <c:v>28.144062884055284</c:v>
                </c:pt>
                <c:pt idx="120">
                  <c:v>-80.112447759440897</c:v>
                </c:pt>
                <c:pt idx="121">
                  <c:v>-40.883845960352815</c:v>
                </c:pt>
                <c:pt idx="122">
                  <c:v>75.208116684204441</c:v>
                </c:pt>
                <c:pt idx="123">
                  <c:v>-74.635910956178947</c:v>
                </c:pt>
                <c:pt idx="124">
                  <c:v>-48.480551888088229</c:v>
                </c:pt>
                <c:pt idx="125">
                  <c:v>5.4753711972098245</c:v>
                </c:pt>
                <c:pt idx="126">
                  <c:v>53.797638633799266</c:v>
                </c:pt>
                <c:pt idx="127">
                  <c:v>113.17407113683106</c:v>
                </c:pt>
                <c:pt idx="128">
                  <c:v>133.66741217386874</c:v>
                </c:pt>
                <c:pt idx="129">
                  <c:v>124.42019199973373</c:v>
                </c:pt>
                <c:pt idx="130">
                  <c:v>183.31312501821651</c:v>
                </c:pt>
                <c:pt idx="131">
                  <c:v>236.69543392534081</c:v>
                </c:pt>
                <c:pt idx="132">
                  <c:v>168.86326130030571</c:v>
                </c:pt>
                <c:pt idx="133">
                  <c:v>91.734996039198464</c:v>
                </c:pt>
                <c:pt idx="134">
                  <c:v>98.572163967365654</c:v>
                </c:pt>
                <c:pt idx="135">
                  <c:v>33.886035303999321</c:v>
                </c:pt>
                <c:pt idx="136">
                  <c:v>107.34188348137505</c:v>
                </c:pt>
                <c:pt idx="137">
                  <c:v>143.75214365905663</c:v>
                </c:pt>
                <c:pt idx="138">
                  <c:v>183.07472266207429</c:v>
                </c:pt>
                <c:pt idx="139">
                  <c:v>142.77479657015741</c:v>
                </c:pt>
                <c:pt idx="140">
                  <c:v>189.24950078088546</c:v>
                </c:pt>
                <c:pt idx="141">
                  <c:v>246.48120650632353</c:v>
                </c:pt>
                <c:pt idx="142">
                  <c:v>234.55165830498493</c:v>
                </c:pt>
                <c:pt idx="143">
                  <c:v>256.73821719995431</c:v>
                </c:pt>
                <c:pt idx="144">
                  <c:v>184.72426886553092</c:v>
                </c:pt>
                <c:pt idx="145">
                  <c:v>168.04634273206264</c:v>
                </c:pt>
                <c:pt idx="146">
                  <c:v>209.4651686112235</c:v>
                </c:pt>
                <c:pt idx="147">
                  <c:v>233.16285275761447</c:v>
                </c:pt>
                <c:pt idx="148">
                  <c:v>196.03607627536047</c:v>
                </c:pt>
                <c:pt idx="149">
                  <c:v>113.18454523911061</c:v>
                </c:pt>
                <c:pt idx="150">
                  <c:v>118.61986973032958</c:v>
                </c:pt>
                <c:pt idx="151">
                  <c:v>156.74224256020304</c:v>
                </c:pt>
                <c:pt idx="152">
                  <c:v>106.57818424286106</c:v>
                </c:pt>
                <c:pt idx="153">
                  <c:v>124.75856443960319</c:v>
                </c:pt>
                <c:pt idx="154">
                  <c:v>98.181226626230142</c:v>
                </c:pt>
                <c:pt idx="155">
                  <c:v>67.983152246962192</c:v>
                </c:pt>
                <c:pt idx="156">
                  <c:v>181.8002304758555</c:v>
                </c:pt>
                <c:pt idx="157">
                  <c:v>80.94385594895904</c:v>
                </c:pt>
                <c:pt idx="158">
                  <c:v>114.76649925346985</c:v>
                </c:pt>
                <c:pt idx="159">
                  <c:v>126.31244775947533</c:v>
                </c:pt>
                <c:pt idx="160">
                  <c:v>87.581895371407981</c:v>
                </c:pt>
                <c:pt idx="161">
                  <c:v>53.273793383317681</c:v>
                </c:pt>
                <c:pt idx="162">
                  <c:v>93.028009720622109</c:v>
                </c:pt>
                <c:pt idx="163">
                  <c:v>164.32077989229447</c:v>
                </c:pt>
                <c:pt idx="164">
                  <c:v>171.74184372059523</c:v>
                </c:pt>
                <c:pt idx="165">
                  <c:v>60.700965853427249</c:v>
                </c:pt>
                <c:pt idx="166">
                  <c:v>62.916233368398473</c:v>
                </c:pt>
                <c:pt idx="167">
                  <c:v>131.84961502213216</c:v>
                </c:pt>
                <c:pt idx="168">
                  <c:v>77.929810162368298</c:v>
                </c:pt>
                <c:pt idx="169">
                  <c:v>110.00142514293884</c:v>
                </c:pt>
                <c:pt idx="170">
                  <c:v>48.519007511572156</c:v>
                </c:pt>
                <c:pt idx="171">
                  <c:v>49.1633765414891</c:v>
                </c:pt>
                <c:pt idx="172">
                  <c:v>127.73341104595845</c:v>
                </c:pt>
                <c:pt idx="173">
                  <c:v>106.33258364012303</c:v>
                </c:pt>
                <c:pt idx="174">
                  <c:v>80.898007984814356</c:v>
                </c:pt>
                <c:pt idx="175">
                  <c:v>113.08041943354422</c:v>
                </c:pt>
                <c:pt idx="176">
                  <c:v>83.011004972192836</c:v>
                </c:pt>
                <c:pt idx="177">
                  <c:v>107.63437238225998</c:v>
                </c:pt>
                <c:pt idx="178">
                  <c:v>131.69463305981935</c:v>
                </c:pt>
                <c:pt idx="179">
                  <c:v>168.3502431512444</c:v>
                </c:pt>
                <c:pt idx="180">
                  <c:v>207.11074124925756</c:v>
                </c:pt>
                <c:pt idx="181">
                  <c:v>196.56421193682587</c:v>
                </c:pt>
                <c:pt idx="182">
                  <c:v>186.75225185920215</c:v>
                </c:pt>
                <c:pt idx="183">
                  <c:v>200.53631426800297</c:v>
                </c:pt>
                <c:pt idx="184">
                  <c:v>163.59762165172526</c:v>
                </c:pt>
                <c:pt idx="185">
                  <c:v>147.88457396579815</c:v>
                </c:pt>
                <c:pt idx="186">
                  <c:v>201.67333038358828</c:v>
                </c:pt>
                <c:pt idx="187">
                  <c:v>102.77540757900556</c:v>
                </c:pt>
                <c:pt idx="188">
                  <c:v>151.93274253869373</c:v>
                </c:pt>
                <c:pt idx="189">
                  <c:v>167.7590005194638</c:v>
                </c:pt>
                <c:pt idx="190">
                  <c:v>183.80156292492291</c:v>
                </c:pt>
                <c:pt idx="191">
                  <c:v>144.45075456672333</c:v>
                </c:pt>
                <c:pt idx="192">
                  <c:v>131.95317714478441</c:v>
                </c:pt>
                <c:pt idx="193">
                  <c:v>161.67445475629677</c:v>
                </c:pt>
                <c:pt idx="194">
                  <c:v>161.67445475629677</c:v>
                </c:pt>
                <c:pt idx="195">
                  <c:v>156.77072526973026</c:v>
                </c:pt>
                <c:pt idx="196">
                  <c:v>178.8975119308927</c:v>
                </c:pt>
                <c:pt idx="197">
                  <c:v>171.48191372947346</c:v>
                </c:pt>
                <c:pt idx="198">
                  <c:v>140.92818174638057</c:v>
                </c:pt>
                <c:pt idx="199">
                  <c:v>155.74527976088643</c:v>
                </c:pt>
                <c:pt idx="200">
                  <c:v>74.379345855790518</c:v>
                </c:pt>
                <c:pt idx="201">
                  <c:v>143.44731652996137</c:v>
                </c:pt>
                <c:pt idx="202">
                  <c:v>42.16673149113744</c:v>
                </c:pt>
                <c:pt idx="203">
                  <c:v>-3.0621569061334517</c:v>
                </c:pt>
                <c:pt idx="204">
                  <c:v>77.629645319071216</c:v>
                </c:pt>
                <c:pt idx="205">
                  <c:v>89.954117126525276</c:v>
                </c:pt>
                <c:pt idx="206">
                  <c:v>97.178781838448359</c:v>
                </c:pt>
                <c:pt idx="207">
                  <c:v>89.391364052334623</c:v>
                </c:pt>
                <c:pt idx="208">
                  <c:v>80.99160932071338</c:v>
                </c:pt>
                <c:pt idx="209">
                  <c:v>98.885454497629212</c:v>
                </c:pt>
                <c:pt idx="210">
                  <c:v>124.37488032610746</c:v>
                </c:pt>
                <c:pt idx="211">
                  <c:v>101.77148980161729</c:v>
                </c:pt>
                <c:pt idx="212">
                  <c:v>180.08615972100509</c:v>
                </c:pt>
                <c:pt idx="213">
                  <c:v>175.66054518280168</c:v>
                </c:pt>
                <c:pt idx="214">
                  <c:v>100.25562887710379</c:v>
                </c:pt>
                <c:pt idx="215">
                  <c:v>113.05593292997284</c:v>
                </c:pt>
                <c:pt idx="216">
                  <c:v>203.52464097828422</c:v>
                </c:pt>
                <c:pt idx="217">
                  <c:v>177.141387427544</c:v>
                </c:pt>
                <c:pt idx="218">
                  <c:v>181.39688979468056</c:v>
                </c:pt>
                <c:pt idx="219">
                  <c:v>220.26849007909709</c:v>
                </c:pt>
                <c:pt idx="220">
                  <c:v>208.14138191046192</c:v>
                </c:pt>
                <c:pt idx="221">
                  <c:v>213.63035762850927</c:v>
                </c:pt>
                <c:pt idx="222">
                  <c:v>203.63035762851837</c:v>
                </c:pt>
                <c:pt idx="223">
                  <c:v>178.91646850608987</c:v>
                </c:pt>
                <c:pt idx="224">
                  <c:v>182.86216765413383</c:v>
                </c:pt>
                <c:pt idx="225">
                  <c:v>86.073135910171345</c:v>
                </c:pt>
                <c:pt idx="226">
                  <c:v>105.98666519178303</c:v>
                </c:pt>
                <c:pt idx="227">
                  <c:v>102.451566848916</c:v>
                </c:pt>
                <c:pt idx="228">
                  <c:v>186.70385414145727</c:v>
                </c:pt>
                <c:pt idx="229">
                  <c:v>168.82999778767203</c:v>
                </c:pt>
                <c:pt idx="230">
                  <c:v>175.20842872642578</c:v>
                </c:pt>
                <c:pt idx="231">
                  <c:v>152.45156684892737</c:v>
                </c:pt>
                <c:pt idx="232">
                  <c:v>186.70385414145727</c:v>
                </c:pt>
                <c:pt idx="233">
                  <c:v>156.31118108760785</c:v>
                </c:pt>
                <c:pt idx="234">
                  <c:v>195.96414078721557</c:v>
                </c:pt>
                <c:pt idx="235">
                  <c:v>146.51785607761047</c:v>
                </c:pt>
                <c:pt idx="236">
                  <c:v>140.54102031100246</c:v>
                </c:pt>
                <c:pt idx="237">
                  <c:v>95.445585717006622</c:v>
                </c:pt>
                <c:pt idx="238">
                  <c:v>123.32265714536857</c:v>
                </c:pt>
                <c:pt idx="239">
                  <c:v>112.74062598853305</c:v>
                </c:pt>
                <c:pt idx="240">
                  <c:v>145.44558571701799</c:v>
                </c:pt>
                <c:pt idx="241">
                  <c:v>123.32265714536857</c:v>
                </c:pt>
                <c:pt idx="242">
                  <c:v>91.391883791636531</c:v>
                </c:pt>
                <c:pt idx="243">
                  <c:v>115.24651466461279</c:v>
                </c:pt>
                <c:pt idx="244">
                  <c:v>149.68047603163626</c:v>
                </c:pt>
                <c:pt idx="245">
                  <c:v>112.47229228745437</c:v>
                </c:pt>
                <c:pt idx="246">
                  <c:v>174.98377861741625</c:v>
                </c:pt>
                <c:pt idx="247">
                  <c:v>183.74149596199317</c:v>
                </c:pt>
                <c:pt idx="248">
                  <c:v>191.6256281894033</c:v>
                </c:pt>
                <c:pt idx="249">
                  <c:v>174.31999053674707</c:v>
                </c:pt>
                <c:pt idx="250">
                  <c:v>102.8624575831239</c:v>
                </c:pt>
                <c:pt idx="251">
                  <c:v>137.10509965174526</c:v>
                </c:pt>
                <c:pt idx="252">
                  <c:v>159.88956575175484</c:v>
                </c:pt>
                <c:pt idx="253">
                  <c:v>122.28277343078906</c:v>
                </c:pt>
                <c:pt idx="254">
                  <c:v>174.60692715475602</c:v>
                </c:pt>
                <c:pt idx="255">
                  <c:v>181.24370927399667</c:v>
                </c:pt>
                <c:pt idx="256">
                  <c:v>210.97474834729024</c:v>
                </c:pt>
                <c:pt idx="257">
                  <c:v>195.01262868135495</c:v>
                </c:pt>
                <c:pt idx="258">
                  <c:v>193.2832090830197</c:v>
                </c:pt>
                <c:pt idx="259">
                  <c:v>180.68298911724713</c:v>
                </c:pt>
                <c:pt idx="260">
                  <c:v>104.79535288608633</c:v>
                </c:pt>
                <c:pt idx="261">
                  <c:v>87.5788544637482</c:v>
                </c:pt>
                <c:pt idx="262">
                  <c:v>171.43194210085107</c:v>
                </c:pt>
                <c:pt idx="263">
                  <c:v>191.82342557714441</c:v>
                </c:pt>
                <c:pt idx="264">
                  <c:v>144.98377861738669</c:v>
                </c:pt>
                <c:pt idx="265">
                  <c:v>122.86245758310571</c:v>
                </c:pt>
                <c:pt idx="266">
                  <c:v>202.01120829358842</c:v>
                </c:pt>
                <c:pt idx="267">
                  <c:v>162.67338883691906</c:v>
                </c:pt>
                <c:pt idx="268">
                  <c:v>154.59329181431036</c:v>
                </c:pt>
                <c:pt idx="269">
                  <c:v>204.79535288610907</c:v>
                </c:pt>
                <c:pt idx="270">
                  <c:v>146.31687234192964</c:v>
                </c:pt>
                <c:pt idx="271">
                  <c:v>172.86245758311708</c:v>
                </c:pt>
                <c:pt idx="272">
                  <c:v>210.07799148304611</c:v>
                </c:pt>
                <c:pt idx="273">
                  <c:v>222.19899100992291</c:v>
                </c:pt>
                <c:pt idx="274">
                  <c:v>189.5963399526014</c:v>
                </c:pt>
                <c:pt idx="275">
                  <c:v>187.29288236815285</c:v>
                </c:pt>
                <c:pt idx="276">
                  <c:v>207.29288236813466</c:v>
                </c:pt>
                <c:pt idx="277">
                  <c:v>217.89627246498117</c:v>
                </c:pt>
                <c:pt idx="278">
                  <c:v>212.98855628586568</c:v>
                </c:pt>
                <c:pt idx="279">
                  <c:v>249.53226441854832</c:v>
                </c:pt>
                <c:pt idx="280">
                  <c:v>271.28798675145271</c:v>
                </c:pt>
                <c:pt idx="281">
                  <c:v>236.56098012446074</c:v>
                </c:pt>
                <c:pt idx="282">
                  <c:v>238.77298362490336</c:v>
                </c:pt>
                <c:pt idx="283">
                  <c:v>170.89301862940516</c:v>
                </c:pt>
                <c:pt idx="284">
                  <c:v>231.86345915606933</c:v>
                </c:pt>
                <c:pt idx="285">
                  <c:v>229.92556070178057</c:v>
                </c:pt>
                <c:pt idx="286">
                  <c:v>225.50142509790976</c:v>
                </c:pt>
                <c:pt idx="287">
                  <c:v>208.28868831289589</c:v>
                </c:pt>
                <c:pt idx="288">
                  <c:v>224.34969630571072</c:v>
                </c:pt>
                <c:pt idx="289">
                  <c:v>176.86378684605728</c:v>
                </c:pt>
                <c:pt idx="290">
                  <c:v>251.04422801351217</c:v>
                </c:pt>
                <c:pt idx="291">
                  <c:v>193.26052734875174</c:v>
                </c:pt>
                <c:pt idx="292">
                  <c:v>278.81149717764276</c:v>
                </c:pt>
                <c:pt idx="293">
                  <c:v>233.36700915143342</c:v>
                </c:pt>
                <c:pt idx="294">
                  <c:v>148.29871288022923</c:v>
                </c:pt>
                <c:pt idx="295">
                  <c:v>104.24746677677547</c:v>
                </c:pt>
                <c:pt idx="296">
                  <c:v>149.15788361864929</c:v>
                </c:pt>
                <c:pt idx="297">
                  <c:v>72.98176753361065</c:v>
                </c:pt>
                <c:pt idx="298">
                  <c:v>145.97257817511866</c:v>
                </c:pt>
                <c:pt idx="299">
                  <c:v>125.97257817508</c:v>
                </c:pt>
                <c:pt idx="300">
                  <c:v>110.48967894810414</c:v>
                </c:pt>
                <c:pt idx="301">
                  <c:v>321.70472432392444</c:v>
                </c:pt>
                <c:pt idx="302">
                  <c:v>320.63832623603275</c:v>
                </c:pt>
                <c:pt idx="303">
                  <c:v>125.27577067668904</c:v>
                </c:pt>
                <c:pt idx="304">
                  <c:v>107.53214720337564</c:v>
                </c:pt>
                <c:pt idx="305">
                  <c:v>136.5402160408139</c:v>
                </c:pt>
                <c:pt idx="306">
                  <c:v>150.77721431593318</c:v>
                </c:pt>
                <c:pt idx="307">
                  <c:v>224.12517452950124</c:v>
                </c:pt>
                <c:pt idx="308">
                  <c:v>194.15042443004199</c:v>
                </c:pt>
                <c:pt idx="309">
                  <c:v>207.79420156789661</c:v>
                </c:pt>
                <c:pt idx="310">
                  <c:v>179.36478568615121</c:v>
                </c:pt>
                <c:pt idx="311">
                  <c:v>164.7393516873085</c:v>
                </c:pt>
                <c:pt idx="312">
                  <c:v>78.109664038546725</c:v>
                </c:pt>
                <c:pt idx="313">
                  <c:v>78.976878311743803</c:v>
                </c:pt>
                <c:pt idx="314">
                  <c:v>106.15894328471927</c:v>
                </c:pt>
                <c:pt idx="315">
                  <c:v>81.603103235085882</c:v>
                </c:pt>
                <c:pt idx="316">
                  <c:v>74.859105797098209</c:v>
                </c:pt>
                <c:pt idx="317">
                  <c:v>83.056441001758003</c:v>
                </c:pt>
                <c:pt idx="318">
                  <c:v>111.6246321207002</c:v>
                </c:pt>
                <c:pt idx="319">
                  <c:v>120.49217983895619</c:v>
                </c:pt>
                <c:pt idx="320">
                  <c:v>45.423076706214488</c:v>
                </c:pt>
                <c:pt idx="321">
                  <c:v>38.537153257786031</c:v>
                </c:pt>
                <c:pt idx="322">
                  <c:v>58.637223741905927</c:v>
                </c:pt>
                <c:pt idx="323">
                  <c:v>71.355731299740228</c:v>
                </c:pt>
                <c:pt idx="324">
                  <c:v>29.244376996849269</c:v>
                </c:pt>
                <c:pt idx="325">
                  <c:v>104.84897022285759</c:v>
                </c:pt>
                <c:pt idx="326">
                  <c:v>28.91865178933449</c:v>
                </c:pt>
                <c:pt idx="327">
                  <c:v>42.712368562533356</c:v>
                </c:pt>
                <c:pt idx="328">
                  <c:v>9.3779651194672624</c:v>
                </c:pt>
                <c:pt idx="329">
                  <c:v>3.2541493576457015</c:v>
                </c:pt>
                <c:pt idx="330">
                  <c:v>15.941816980745898</c:v>
                </c:pt>
                <c:pt idx="331">
                  <c:v>18.494480195874985</c:v>
                </c:pt>
                <c:pt idx="332">
                  <c:v>-55.064742051183657</c:v>
                </c:pt>
                <c:pt idx="333">
                  <c:v>-59.147124814991457</c:v>
                </c:pt>
                <c:pt idx="334">
                  <c:v>-26.67242393509332</c:v>
                </c:pt>
                <c:pt idx="335">
                  <c:v>-68.466288617784357</c:v>
                </c:pt>
                <c:pt idx="336">
                  <c:v>-111.44935829840642</c:v>
                </c:pt>
                <c:pt idx="337">
                  <c:v>-74.83178838817139</c:v>
                </c:pt>
                <c:pt idx="338">
                  <c:v>-147.27674910751216</c:v>
                </c:pt>
                <c:pt idx="339">
                  <c:v>-36.624915256295935</c:v>
                </c:pt>
                <c:pt idx="340">
                  <c:v>0.12034690529981162</c:v>
                </c:pt>
                <c:pt idx="341">
                  <c:v>2.360197948287805</c:v>
                </c:pt>
                <c:pt idx="342">
                  <c:v>12.525013467109375</c:v>
                </c:pt>
                <c:pt idx="343">
                  <c:v>20.715392546029534</c:v>
                </c:pt>
                <c:pt idx="344">
                  <c:v>-17.700769859282673</c:v>
                </c:pt>
                <c:pt idx="345">
                  <c:v>-67.780194567920717</c:v>
                </c:pt>
                <c:pt idx="346">
                  <c:v>-173.11670895507723</c:v>
                </c:pt>
                <c:pt idx="347">
                  <c:v>-113.46987268658313</c:v>
                </c:pt>
                <c:pt idx="348">
                  <c:v>-168.88728906415417</c:v>
                </c:pt>
                <c:pt idx="349">
                  <c:v>-158.83933171521039</c:v>
                </c:pt>
                <c:pt idx="350">
                  <c:v>-34.500360213717386</c:v>
                </c:pt>
                <c:pt idx="351">
                  <c:v>-91.186793077838956</c:v>
                </c:pt>
                <c:pt idx="352">
                  <c:v>-67.041318184473312</c:v>
                </c:pt>
                <c:pt idx="353">
                  <c:v>-64.120846338161982</c:v>
                </c:pt>
                <c:pt idx="354">
                  <c:v>-2.9007690040111811</c:v>
                </c:pt>
                <c:pt idx="355">
                  <c:v>-9.1414197261717618</c:v>
                </c:pt>
                <c:pt idx="356">
                  <c:v>-13.341622809565706</c:v>
                </c:pt>
                <c:pt idx="357">
                  <c:v>-15.300241082351022</c:v>
                </c:pt>
                <c:pt idx="358">
                  <c:v>-66.960003230484745</c:v>
                </c:pt>
                <c:pt idx="359">
                  <c:v>-40.227601367532316</c:v>
                </c:pt>
                <c:pt idx="360">
                  <c:v>-21.85860910340466</c:v>
                </c:pt>
                <c:pt idx="361">
                  <c:v>-27.370419220285839</c:v>
                </c:pt>
                <c:pt idx="362">
                  <c:v>-44.396434263583387</c:v>
                </c:pt>
                <c:pt idx="363">
                  <c:v>-67.081789405719974</c:v>
                </c:pt>
                <c:pt idx="364">
                  <c:v>-42.266170325606026</c:v>
                </c:pt>
                <c:pt idx="365">
                  <c:v>-42.553642713323143</c:v>
                </c:pt>
                <c:pt idx="366">
                  <c:v>-5.6694669698449616</c:v>
                </c:pt>
                <c:pt idx="367">
                  <c:v>21.507118438902125</c:v>
                </c:pt>
                <c:pt idx="368">
                  <c:v>33.471973956529837</c:v>
                </c:pt>
                <c:pt idx="369">
                  <c:v>57.606772429375951</c:v>
                </c:pt>
                <c:pt idx="370">
                  <c:v>7.7859758926786071</c:v>
                </c:pt>
                <c:pt idx="371">
                  <c:v>29.500560059576401</c:v>
                </c:pt>
                <c:pt idx="372">
                  <c:v>44.712306260833429</c:v>
                </c:pt>
                <c:pt idx="373">
                  <c:v>14.549676992725381</c:v>
                </c:pt>
                <c:pt idx="374">
                  <c:v>51.441890422743654</c:v>
                </c:pt>
                <c:pt idx="375">
                  <c:v>76.51150796742877</c:v>
                </c:pt>
                <c:pt idx="376">
                  <c:v>41.581125512098879</c:v>
                </c:pt>
                <c:pt idx="377">
                  <c:v>78.041051172539483</c:v>
                </c:pt>
                <c:pt idx="378">
                  <c:v>24.269920784125816</c:v>
                </c:pt>
                <c:pt idx="379">
                  <c:v>66.264389762587825</c:v>
                </c:pt>
                <c:pt idx="380">
                  <c:v>56.78997814618333</c:v>
                </c:pt>
                <c:pt idx="381">
                  <c:v>99.199981731956086</c:v>
                </c:pt>
                <c:pt idx="382">
                  <c:v>79.339859836291453</c:v>
                </c:pt>
                <c:pt idx="383">
                  <c:v>119.67616263932928</c:v>
                </c:pt>
                <c:pt idx="384">
                  <c:v>166.70982956018406</c:v>
                </c:pt>
                <c:pt idx="385">
                  <c:v>117.43129607990886</c:v>
                </c:pt>
                <c:pt idx="386">
                  <c:v>144.60586992893832</c:v>
                </c:pt>
                <c:pt idx="387">
                  <c:v>122.33957038628159</c:v>
                </c:pt>
                <c:pt idx="388">
                  <c:v>104.76775807733929</c:v>
                </c:pt>
                <c:pt idx="389">
                  <c:v>66.002962572292972</c:v>
                </c:pt>
                <c:pt idx="390">
                  <c:v>86.002962572331626</c:v>
                </c:pt>
                <c:pt idx="391">
                  <c:v>125.35214360762347</c:v>
                </c:pt>
                <c:pt idx="392">
                  <c:v>123.79279166439551</c:v>
                </c:pt>
                <c:pt idx="393">
                  <c:v>120.96543646871442</c:v>
                </c:pt>
                <c:pt idx="394">
                  <c:v>115.8945007434229</c:v>
                </c:pt>
                <c:pt idx="395">
                  <c:v>139.69724031177157</c:v>
                </c:pt>
                <c:pt idx="396">
                  <c:v>103.06682404028084</c:v>
                </c:pt>
                <c:pt idx="397">
                  <c:v>107.99620982244369</c:v>
                </c:pt>
                <c:pt idx="398">
                  <c:v>99.556204780608596</c:v>
                </c:pt>
                <c:pt idx="399">
                  <c:v>65.027626191121499</c:v>
                </c:pt>
                <c:pt idx="400">
                  <c:v>69.957333480748503</c:v>
                </c:pt>
                <c:pt idx="401">
                  <c:v>96.989714371766695</c:v>
                </c:pt>
                <c:pt idx="402">
                  <c:v>83.760265953584167</c:v>
                </c:pt>
                <c:pt idx="403">
                  <c:v>46.588039108954263</c:v>
                </c:pt>
                <c:pt idx="404">
                  <c:v>104.16203766866306</c:v>
                </c:pt>
                <c:pt idx="405">
                  <c:v>69.370986754975092</c:v>
                </c:pt>
                <c:pt idx="406">
                  <c:v>81.581125512119343</c:v>
                </c:pt>
                <c:pt idx="407">
                  <c:v>19.899372253526963</c:v>
                </c:pt>
                <c:pt idx="408">
                  <c:v>27.207683414336316</c:v>
                </c:pt>
                <c:pt idx="409">
                  <c:v>10.039250357809578</c:v>
                </c:pt>
                <c:pt idx="410">
                  <c:v>-9.2289627330046642</c:v>
                </c:pt>
                <c:pt idx="411">
                  <c:v>21.359087982355504</c:v>
                </c:pt>
                <c:pt idx="412">
                  <c:v>46.287862900319851</c:v>
                </c:pt>
                <c:pt idx="413">
                  <c:v>7.0151487050770811</c:v>
                </c:pt>
                <c:pt idx="414">
                  <c:v>7.0151487050770811</c:v>
                </c:pt>
                <c:pt idx="415">
                  <c:v>46.287862900319851</c:v>
                </c:pt>
                <c:pt idx="416">
                  <c:v>-17.186340408153001</c:v>
                </c:pt>
                <c:pt idx="417">
                  <c:v>34.625645730907536</c:v>
                </c:pt>
                <c:pt idx="418">
                  <c:v>-29.724080680771749</c:v>
                </c:pt>
                <c:pt idx="419">
                  <c:v>-17.046216662478173</c:v>
                </c:pt>
                <c:pt idx="420">
                  <c:v>-48.562049712321823</c:v>
                </c:pt>
                <c:pt idx="421">
                  <c:v>-82.764181840527044</c:v>
                </c:pt>
                <c:pt idx="422">
                  <c:v>-22.76418184052477</c:v>
                </c:pt>
                <c:pt idx="423">
                  <c:v>17.235818159495693</c:v>
                </c:pt>
                <c:pt idx="424">
                  <c:v>7.3448587018206126</c:v>
                </c:pt>
                <c:pt idx="425">
                  <c:v>37.958924367234658</c:v>
                </c:pt>
                <c:pt idx="426">
                  <c:v>5.5709142646342116</c:v>
                </c:pt>
                <c:pt idx="427">
                  <c:v>-12.856409445772442</c:v>
                </c:pt>
                <c:pt idx="428">
                  <c:v>13.773524564474883</c:v>
                </c:pt>
                <c:pt idx="429">
                  <c:v>11.604672361845815</c:v>
                </c:pt>
                <c:pt idx="430">
                  <c:v>36.687497294899686</c:v>
                </c:pt>
                <c:pt idx="431">
                  <c:v>-23.64359471448256</c:v>
                </c:pt>
                <c:pt idx="432">
                  <c:v>4.5409972299801211</c:v>
                </c:pt>
                <c:pt idx="433">
                  <c:v>38.458435872001473</c:v>
                </c:pt>
                <c:pt idx="434">
                  <c:v>40.560466458477094</c:v>
                </c:pt>
                <c:pt idx="435">
                  <c:v>24.387744415158295</c:v>
                </c:pt>
                <c:pt idx="436">
                  <c:v>50.40811386456221</c:v>
                </c:pt>
                <c:pt idx="437">
                  <c:v>87.412966347768588</c:v>
                </c:pt>
                <c:pt idx="438">
                  <c:v>88.176426738393275</c:v>
                </c:pt>
                <c:pt idx="439">
                  <c:v>43.973651595269985</c:v>
                </c:pt>
                <c:pt idx="440">
                  <c:v>85.066660759570141</c:v>
                </c:pt>
                <c:pt idx="441">
                  <c:v>52.613436578191795</c:v>
                </c:pt>
                <c:pt idx="442">
                  <c:v>-8.6777705720810445</c:v>
                </c:pt>
                <c:pt idx="443">
                  <c:v>-43.271607036069327</c:v>
                </c:pt>
                <c:pt idx="444">
                  <c:v>17.303323802027762</c:v>
                </c:pt>
                <c:pt idx="445">
                  <c:v>1.7218651760497323</c:v>
                </c:pt>
                <c:pt idx="446">
                  <c:v>-1.0275120945409526</c:v>
                </c:pt>
                <c:pt idx="447">
                  <c:v>-40.069737389776037</c:v>
                </c:pt>
                <c:pt idx="448">
                  <c:v>-96.309818670705909</c:v>
                </c:pt>
                <c:pt idx="449">
                  <c:v>-10.924935675210236</c:v>
                </c:pt>
                <c:pt idx="450">
                  <c:v>74.544910348786289</c:v>
                </c:pt>
                <c:pt idx="451">
                  <c:v>26.975284290573427</c:v>
                </c:pt>
                <c:pt idx="452">
                  <c:v>0.45554824946111694</c:v>
                </c:pt>
                <c:pt idx="453">
                  <c:v>-21.986873281098724</c:v>
                </c:pt>
                <c:pt idx="454">
                  <c:v>57.790994640261715</c:v>
                </c:pt>
                <c:pt idx="455">
                  <c:v>65.1684670527859</c:v>
                </c:pt>
                <c:pt idx="456">
                  <c:v>65.1684670527859</c:v>
                </c:pt>
                <c:pt idx="457">
                  <c:v>46.414536127258543</c:v>
                </c:pt>
                <c:pt idx="458">
                  <c:v>26.804412066219811</c:v>
                </c:pt>
                <c:pt idx="459">
                  <c:v>6.9589509108525363</c:v>
                </c:pt>
                <c:pt idx="460">
                  <c:v>-17.849877793405994</c:v>
                </c:pt>
                <c:pt idx="461">
                  <c:v>21.763163044440262</c:v>
                </c:pt>
                <c:pt idx="462">
                  <c:v>0.95208240221904816</c:v>
                </c:pt>
                <c:pt idx="463">
                  <c:v>57.588276866929846</c:v>
                </c:pt>
                <c:pt idx="464">
                  <c:v>49.683234289214852</c:v>
                </c:pt>
                <c:pt idx="465">
                  <c:v>-27.258887091606994</c:v>
                </c:pt>
                <c:pt idx="466">
                  <c:v>12.361291211924708</c:v>
                </c:pt>
                <c:pt idx="467">
                  <c:v>49.231192023974245</c:v>
                </c:pt>
                <c:pt idx="468">
                  <c:v>-9.5826639478248126</c:v>
                </c:pt>
                <c:pt idx="469">
                  <c:v>8.0557770727859861</c:v>
                </c:pt>
                <c:pt idx="470">
                  <c:v>-6.9068575773462726</c:v>
                </c:pt>
                <c:pt idx="471">
                  <c:v>45.992045394164506</c:v>
                </c:pt>
                <c:pt idx="472">
                  <c:v>28.817310791350792</c:v>
                </c:pt>
                <c:pt idx="473">
                  <c:v>46.955182705162542</c:v>
                </c:pt>
                <c:pt idx="474">
                  <c:v>93.821771990321167</c:v>
                </c:pt>
                <c:pt idx="475">
                  <c:v>86.031717843005708</c:v>
                </c:pt>
                <c:pt idx="476">
                  <c:v>34.242623035405359</c:v>
                </c:pt>
                <c:pt idx="477">
                  <c:v>21.641933173600137</c:v>
                </c:pt>
                <c:pt idx="478">
                  <c:v>29.3202139651587</c:v>
                </c:pt>
                <c:pt idx="479">
                  <c:v>41.832800789496105</c:v>
                </c:pt>
                <c:pt idx="480">
                  <c:v>75.439232697362741</c:v>
                </c:pt>
                <c:pt idx="481">
                  <c:v>50.672584200197889</c:v>
                </c:pt>
                <c:pt idx="482">
                  <c:v>41.474077351550704</c:v>
                </c:pt>
                <c:pt idx="483">
                  <c:v>7.1136125906600682</c:v>
                </c:pt>
                <c:pt idx="484">
                  <c:v>9.5901921511706405</c:v>
                </c:pt>
                <c:pt idx="485">
                  <c:v>75.283665028864561</c:v>
                </c:pt>
                <c:pt idx="486">
                  <c:v>73.073558422457381</c:v>
                </c:pt>
                <c:pt idx="487">
                  <c:v>104.86464657635065</c:v>
                </c:pt>
                <c:pt idx="488">
                  <c:v>89.63216314369015</c:v>
                </c:pt>
                <c:pt idx="489">
                  <c:v>101.88982570020426</c:v>
                </c:pt>
                <c:pt idx="490">
                  <c:v>104.29990515207533</c:v>
                </c:pt>
                <c:pt idx="491">
                  <c:v>112.43864513604785</c:v>
                </c:pt>
                <c:pt idx="492">
                  <c:v>99.679558340014637</c:v>
                </c:pt>
                <c:pt idx="493">
                  <c:v>92.54652825146286</c:v>
                </c:pt>
                <c:pt idx="494">
                  <c:v>45.926664793761574</c:v>
                </c:pt>
                <c:pt idx="495">
                  <c:v>53.263943777093573</c:v>
                </c:pt>
                <c:pt idx="496">
                  <c:v>63.009951880899052</c:v>
                </c:pt>
                <c:pt idx="497">
                  <c:v>48.042044508407344</c:v>
                </c:pt>
                <c:pt idx="498">
                  <c:v>52.964517880102676</c:v>
                </c:pt>
                <c:pt idx="499">
                  <c:v>48.042044508407344</c:v>
                </c:pt>
                <c:pt idx="500">
                  <c:v>55.21999418582277</c:v>
                </c:pt>
                <c:pt idx="501">
                  <c:v>54.717219615050226</c:v>
                </c:pt>
                <c:pt idx="502">
                  <c:v>19.904558403560941</c:v>
                </c:pt>
                <c:pt idx="503">
                  <c:v>16.70868273345036</c:v>
                </c:pt>
                <c:pt idx="504">
                  <c:v>22.507836635062858</c:v>
                </c:pt>
                <c:pt idx="505">
                  <c:v>3.8634053035582383</c:v>
                </c:pt>
                <c:pt idx="506">
                  <c:v>84.922352889984495</c:v>
                </c:pt>
                <c:pt idx="507">
                  <c:v>59.843829588613744</c:v>
                </c:pt>
                <c:pt idx="508">
                  <c:v>48.148014889152364</c:v>
                </c:pt>
                <c:pt idx="509">
                  <c:v>-11.583390207480306</c:v>
                </c:pt>
                <c:pt idx="510">
                  <c:v>18.257055431445451</c:v>
                </c:pt>
                <c:pt idx="511">
                  <c:v>-33.126884463773422</c:v>
                </c:pt>
                <c:pt idx="512">
                  <c:v>49.259107510683634</c:v>
                </c:pt>
                <c:pt idx="513">
                  <c:v>70.915693303378021</c:v>
                </c:pt>
                <c:pt idx="514">
                  <c:v>40.80752083118432</c:v>
                </c:pt>
                <c:pt idx="515">
                  <c:v>60.48828350604299</c:v>
                </c:pt>
                <c:pt idx="516">
                  <c:v>21.201197927132625</c:v>
                </c:pt>
                <c:pt idx="517">
                  <c:v>88.545228567202912</c:v>
                </c:pt>
                <c:pt idx="518">
                  <c:v>50.699348359061105</c:v>
                </c:pt>
                <c:pt idx="519">
                  <c:v>60.807520831222973</c:v>
                </c:pt>
                <c:pt idx="520">
                  <c:v>65.887330162466014</c:v>
                </c:pt>
                <c:pt idx="521">
                  <c:v>65.887330162466014</c:v>
                </c:pt>
                <c:pt idx="522">
                  <c:v>75.778868333625724</c:v>
                </c:pt>
                <c:pt idx="523">
                  <c:v>15.108067914737376</c:v>
                </c:pt>
                <c:pt idx="524">
                  <c:v>64.232287605622332</c:v>
                </c:pt>
                <c:pt idx="525">
                  <c:v>106.33496120710242</c:v>
                </c:pt>
                <c:pt idx="526">
                  <c:v>64.339881364409166</c:v>
                </c:pt>
                <c:pt idx="527">
                  <c:v>40.134534161558577</c:v>
                </c:pt>
                <c:pt idx="528">
                  <c:v>118.19533731233696</c:v>
                </c:pt>
                <c:pt idx="529">
                  <c:v>82.615743429609211</c:v>
                </c:pt>
                <c:pt idx="530">
                  <c:v>100.6830073081203</c:v>
                </c:pt>
                <c:pt idx="531">
                  <c:v>114.8902835557617</c:v>
                </c:pt>
                <c:pt idx="532">
                  <c:v>104.33988136437279</c:v>
                </c:pt>
                <c:pt idx="533">
                  <c:v>39.743750632800811</c:v>
                </c:pt>
                <c:pt idx="534">
                  <c:v>66.155989367365464</c:v>
                </c:pt>
                <c:pt idx="535">
                  <c:v>34.648221158675824</c:v>
                </c:pt>
                <c:pt idx="536">
                  <c:v>4.4868020543106013</c:v>
                </c:pt>
                <c:pt idx="537">
                  <c:v>54.376604085136705</c:v>
                </c:pt>
                <c:pt idx="538">
                  <c:v>20.287241985825403</c:v>
                </c:pt>
                <c:pt idx="539">
                  <c:v>90.351450450416678</c:v>
                </c:pt>
                <c:pt idx="540">
                  <c:v>53.222471355876905</c:v>
                </c:pt>
                <c:pt idx="541">
                  <c:v>60.623035373212133</c:v>
                </c:pt>
                <c:pt idx="542">
                  <c:v>1.8881218488943432</c:v>
                </c:pt>
                <c:pt idx="543">
                  <c:v>-44.576342062957565</c:v>
                </c:pt>
                <c:pt idx="544">
                  <c:v>20.175452789452038</c:v>
                </c:pt>
                <c:pt idx="545">
                  <c:v>29.403183094258793</c:v>
                </c:pt>
                <c:pt idx="546">
                  <c:v>30.397993886662789</c:v>
                </c:pt>
                <c:pt idx="547">
                  <c:v>4.8150900492410074</c:v>
                </c:pt>
                <c:pt idx="548">
                  <c:v>-56.564702399688485</c:v>
                </c:pt>
                <c:pt idx="549">
                  <c:v>17.137354248219026</c:v>
                </c:pt>
                <c:pt idx="550">
                  <c:v>34.37209293672413</c:v>
                </c:pt>
                <c:pt idx="551">
                  <c:v>51.169040281240314</c:v>
                </c:pt>
                <c:pt idx="552">
                  <c:v>59.405978637031922</c:v>
                </c:pt>
                <c:pt idx="553">
                  <c:v>30.499486372507135</c:v>
                </c:pt>
                <c:pt idx="554">
                  <c:v>31.052237140572743</c:v>
                </c:pt>
                <c:pt idx="555">
                  <c:v>81.48726509257574</c:v>
                </c:pt>
                <c:pt idx="556">
                  <c:v>101.71633436358616</c:v>
                </c:pt>
                <c:pt idx="557">
                  <c:v>5.6590540054917255</c:v>
                </c:pt>
                <c:pt idx="558">
                  <c:v>-33.050950059380398</c:v>
                </c:pt>
                <c:pt idx="559">
                  <c:v>-18.136225017567313</c:v>
                </c:pt>
                <c:pt idx="560">
                  <c:v>30.743975305388744</c:v>
                </c:pt>
                <c:pt idx="561">
                  <c:v>82.896680464381802</c:v>
                </c:pt>
                <c:pt idx="562">
                  <c:v>83.179260942418978</c:v>
                </c:pt>
                <c:pt idx="563">
                  <c:v>102.84086177244615</c:v>
                </c:pt>
                <c:pt idx="564">
                  <c:v>55.388820986108385</c:v>
                </c:pt>
                <c:pt idx="565">
                  <c:v>112.17283478948787</c:v>
                </c:pt>
                <c:pt idx="566">
                  <c:v>156.41982800183871</c:v>
                </c:pt>
                <c:pt idx="567">
                  <c:v>-7.077566141517309</c:v>
                </c:pt>
                <c:pt idx="568">
                  <c:v>-17.282915530637979</c:v>
                </c:pt>
                <c:pt idx="569">
                  <c:v>-57.100855647101525</c:v>
                </c:pt>
                <c:pt idx="570">
                  <c:v>-87.952253325251377</c:v>
                </c:pt>
                <c:pt idx="571">
                  <c:v>-92.373945472398646</c:v>
                </c:pt>
                <c:pt idx="572">
                  <c:v>-77.022627884951589</c:v>
                </c:pt>
                <c:pt idx="573">
                  <c:v>-112.00982570533631</c:v>
                </c:pt>
                <c:pt idx="574">
                  <c:v>-52.113368469971988</c:v>
                </c:pt>
                <c:pt idx="575">
                  <c:v>-82.113368470001546</c:v>
                </c:pt>
                <c:pt idx="576">
                  <c:v>-7.4649754141910307</c:v>
                </c:pt>
                <c:pt idx="577">
                  <c:v>12.432928604739118</c:v>
                </c:pt>
                <c:pt idx="578">
                  <c:v>2.4329286047482128</c:v>
                </c:pt>
                <c:pt idx="579">
                  <c:v>27.523669189836937</c:v>
                </c:pt>
                <c:pt idx="580">
                  <c:v>42.251447434702982</c:v>
                </c:pt>
                <c:pt idx="581">
                  <c:v>102.06996626453918</c:v>
                </c:pt>
                <c:pt idx="582">
                  <c:v>136.22905591228897</c:v>
                </c:pt>
                <c:pt idx="583">
                  <c:v>121.80678505171619</c:v>
                </c:pt>
                <c:pt idx="584">
                  <c:v>121.80678505171619</c:v>
                </c:pt>
                <c:pt idx="585">
                  <c:v>161.80678505167981</c:v>
                </c:pt>
                <c:pt idx="586">
                  <c:v>139.69543074877112</c:v>
                </c:pt>
                <c:pt idx="587">
                  <c:v>122.00634730644407</c:v>
                </c:pt>
                <c:pt idx="588">
                  <c:v>167.78363870060804</c:v>
                </c:pt>
                <c:pt idx="589">
                  <c:v>213.06039371102503</c:v>
                </c:pt>
                <c:pt idx="590">
                  <c:v>140.95000393044546</c:v>
                </c:pt>
                <c:pt idx="591">
                  <c:v>206.62857517185068</c:v>
                </c:pt>
                <c:pt idx="592">
                  <c:v>207.40042690723851</c:v>
                </c:pt>
                <c:pt idx="593">
                  <c:v>253.35179243463529</c:v>
                </c:pt>
                <c:pt idx="594">
                  <c:v>289.10938626571527</c:v>
                </c:pt>
                <c:pt idx="595">
                  <c:v>273.32759376709009</c:v>
                </c:pt>
                <c:pt idx="596">
                  <c:v>163.24489705123744</c:v>
                </c:pt>
                <c:pt idx="597">
                  <c:v>230.26271365417398</c:v>
                </c:pt>
                <c:pt idx="598">
                  <c:v>282.27184337301838</c:v>
                </c:pt>
                <c:pt idx="599">
                  <c:v>291.01493212800716</c:v>
                </c:pt>
                <c:pt idx="600">
                  <c:v>296.41098719287231</c:v>
                </c:pt>
                <c:pt idx="601">
                  <c:v>252.85909531595729</c:v>
                </c:pt>
                <c:pt idx="602">
                  <c:v>267.09795596168919</c:v>
                </c:pt>
                <c:pt idx="603">
                  <c:v>223.36136784002855</c:v>
                </c:pt>
                <c:pt idx="604">
                  <c:v>233.36136784001945</c:v>
                </c:pt>
                <c:pt idx="605">
                  <c:v>233.27593831068941</c:v>
                </c:pt>
                <c:pt idx="606">
                  <c:v>243.27593831068032</c:v>
                </c:pt>
                <c:pt idx="607">
                  <c:v>257.78363870058303</c:v>
                </c:pt>
                <c:pt idx="608">
                  <c:v>249.10891827303271</c:v>
                </c:pt>
                <c:pt idx="609">
                  <c:v>251.32002155257726</c:v>
                </c:pt>
                <c:pt idx="610">
                  <c:v>213.43105434807046</c:v>
                </c:pt>
                <c:pt idx="611">
                  <c:v>245.54208714350648</c:v>
                </c:pt>
                <c:pt idx="612">
                  <c:v>261.01981010031807</c:v>
                </c:pt>
                <c:pt idx="613">
                  <c:v>196.8978149934768</c:v>
                </c:pt>
                <c:pt idx="614">
                  <c:v>194.42137640111491</c:v>
                </c:pt>
                <c:pt idx="615">
                  <c:v>216.04712463175827</c:v>
                </c:pt>
                <c:pt idx="616">
                  <c:v>228.1591219496537</c:v>
                </c:pt>
                <c:pt idx="617">
                  <c:v>183.93512731393128</c:v>
                </c:pt>
                <c:pt idx="618">
                  <c:v>145.28873321463266</c:v>
                </c:pt>
                <c:pt idx="619">
                  <c:v>139.71113267820897</c:v>
                </c:pt>
                <c:pt idx="620">
                  <c:v>107.01423042189123</c:v>
                </c:pt>
                <c:pt idx="621">
                  <c:v>208.92692269100479</c:v>
                </c:pt>
                <c:pt idx="622">
                  <c:v>231.57567392220432</c:v>
                </c:pt>
                <c:pt idx="623">
                  <c:v>255.90205389576403</c:v>
                </c:pt>
                <c:pt idx="624">
                  <c:v>246.08469249275151</c:v>
                </c:pt>
                <c:pt idx="625">
                  <c:v>236.26733108969535</c:v>
                </c:pt>
                <c:pt idx="626">
                  <c:v>256.36508672007716</c:v>
                </c:pt>
                <c:pt idx="627">
                  <c:v>181.15023240971715</c:v>
                </c:pt>
                <c:pt idx="628">
                  <c:v>202.77581988662871</c:v>
                </c:pt>
                <c:pt idx="629">
                  <c:v>134.98692316618008</c:v>
                </c:pt>
                <c:pt idx="630">
                  <c:v>87.545801268449054</c:v>
                </c:pt>
                <c:pt idx="631">
                  <c:v>112.55599923770512</c:v>
                </c:pt>
                <c:pt idx="632">
                  <c:v>143.10312552840014</c:v>
                </c:pt>
                <c:pt idx="633">
                  <c:v>148.78275774443966</c:v>
                </c:pt>
                <c:pt idx="634">
                  <c:v>138.78275774444876</c:v>
                </c:pt>
                <c:pt idx="635">
                  <c:v>114.64380682908188</c:v>
                </c:pt>
                <c:pt idx="636">
                  <c:v>104.64380682909098</c:v>
                </c:pt>
                <c:pt idx="637">
                  <c:v>42.775471796947272</c:v>
                </c:pt>
                <c:pt idx="638">
                  <c:v>43.288868479276061</c:v>
                </c:pt>
                <c:pt idx="639">
                  <c:v>102.63712056692464</c:v>
                </c:pt>
                <c:pt idx="640">
                  <c:v>53.511518393895585</c:v>
                </c:pt>
                <c:pt idx="641">
                  <c:v>61.505442995957935</c:v>
                </c:pt>
                <c:pt idx="642">
                  <c:v>122.86682937730154</c:v>
                </c:pt>
                <c:pt idx="643">
                  <c:v>98.35317767527448</c:v>
                </c:pt>
                <c:pt idx="644">
                  <c:v>94.034931840582942</c:v>
                </c:pt>
                <c:pt idx="645">
                  <c:v>52.181141259543239</c:v>
                </c:pt>
                <c:pt idx="646">
                  <c:v>96.45218827785942</c:v>
                </c:pt>
                <c:pt idx="647">
                  <c:v>80.129699637734234</c:v>
                </c:pt>
                <c:pt idx="648">
                  <c:v>63.600704181710682</c:v>
                </c:pt>
                <c:pt idx="649">
                  <c:v>63.514936783440476</c:v>
                </c:pt>
                <c:pt idx="650">
                  <c:v>44.196761432836865</c:v>
                </c:pt>
                <c:pt idx="651">
                  <c:v>49.294157222383916</c:v>
                </c:pt>
                <c:pt idx="652">
                  <c:v>107.73571634452662</c:v>
                </c:pt>
                <c:pt idx="653">
                  <c:v>84.840955823035983</c:v>
                </c:pt>
                <c:pt idx="654">
                  <c:v>79.73399889665626</c:v>
                </c:pt>
                <c:pt idx="655">
                  <c:v>137.35368651874506</c:v>
                </c:pt>
                <c:pt idx="656">
                  <c:v>-33.440050361561191</c:v>
                </c:pt>
                <c:pt idx="657">
                  <c:v>2.6641371735029793</c:v>
                </c:pt>
                <c:pt idx="658">
                  <c:v>-19.044033302138217</c:v>
                </c:pt>
                <c:pt idx="659">
                  <c:v>12.437991054843479</c:v>
                </c:pt>
                <c:pt idx="660">
                  <c:v>-65.936001987771746</c:v>
                </c:pt>
                <c:pt idx="661">
                  <c:v>-39.089374319822369</c:v>
                </c:pt>
                <c:pt idx="662">
                  <c:v>-68.147716131497134</c:v>
                </c:pt>
                <c:pt idx="663">
                  <c:v>-22.873133486033851</c:v>
                </c:pt>
                <c:pt idx="664">
                  <c:v>-43.025096274607648</c:v>
                </c:pt>
                <c:pt idx="665">
                  <c:v>-70.819351325301923</c:v>
                </c:pt>
                <c:pt idx="666">
                  <c:v>-50.434115938229411</c:v>
                </c:pt>
                <c:pt idx="667">
                  <c:v>21.402356755824485</c:v>
                </c:pt>
                <c:pt idx="668">
                  <c:v>-24.088478760782973</c:v>
                </c:pt>
                <c:pt idx="669">
                  <c:v>-41.77397368463032</c:v>
                </c:pt>
                <c:pt idx="670">
                  <c:v>-73.218292681585353</c:v>
                </c:pt>
                <c:pt idx="671">
                  <c:v>-76.52287744547175</c:v>
                </c:pt>
                <c:pt idx="672">
                  <c:v>-109.12893496117118</c:v>
                </c:pt>
                <c:pt idx="673">
                  <c:v>-60.984551235161746</c:v>
                </c:pt>
                <c:pt idx="674">
                  <c:v>-0.67242383863860766</c:v>
                </c:pt>
                <c:pt idx="675">
                  <c:v>121.15819151991148</c:v>
                </c:pt>
                <c:pt idx="676">
                  <c:v>34.358527723444567</c:v>
                </c:pt>
                <c:pt idx="677">
                  <c:v>-59.874454235444603</c:v>
                </c:pt>
                <c:pt idx="678">
                  <c:v>-6.3161322092662431</c:v>
                </c:pt>
                <c:pt idx="679">
                  <c:v>-5.8444795609217408</c:v>
                </c:pt>
                <c:pt idx="680">
                  <c:v>22.91156594483266</c:v>
                </c:pt>
                <c:pt idx="681">
                  <c:v>67.532541834487631</c:v>
                </c:pt>
                <c:pt idx="682">
                  <c:v>0.58291454041096813</c:v>
                </c:pt>
                <c:pt idx="683">
                  <c:v>-59.208469059596098</c:v>
                </c:pt>
                <c:pt idx="684">
                  <c:v>-15.543123046956794</c:v>
                </c:pt>
                <c:pt idx="685">
                  <c:v>67.584288746910744</c:v>
                </c:pt>
                <c:pt idx="686">
                  <c:v>55.104297783188258</c:v>
                </c:pt>
                <c:pt idx="687">
                  <c:v>23.175405961840909</c:v>
                </c:pt>
                <c:pt idx="688">
                  <c:v>-1.6947571456294668</c:v>
                </c:pt>
                <c:pt idx="689">
                  <c:v>-25.139391039773045</c:v>
                </c:pt>
                <c:pt idx="690">
                  <c:v>-53.680840106709013</c:v>
                </c:pt>
                <c:pt idx="691">
                  <c:v>-13.785251941418039</c:v>
                </c:pt>
                <c:pt idx="692">
                  <c:v>-50.447517237383522</c:v>
                </c:pt>
                <c:pt idx="693">
                  <c:v>-16.98963019796156</c:v>
                </c:pt>
                <c:pt idx="694">
                  <c:v>-30.572470878430408</c:v>
                </c:pt>
                <c:pt idx="695">
                  <c:v>14.004694909169871</c:v>
                </c:pt>
                <c:pt idx="696">
                  <c:v>-15.901021741066756</c:v>
                </c:pt>
                <c:pt idx="697">
                  <c:v>-124.38188976425897</c:v>
                </c:pt>
                <c:pt idx="698">
                  <c:v>-66.834445296908257</c:v>
                </c:pt>
                <c:pt idx="699">
                  <c:v>-28.882808867271478</c:v>
                </c:pt>
                <c:pt idx="700">
                  <c:v>-9.9094984107413211</c:v>
                </c:pt>
                <c:pt idx="701">
                  <c:v>-70.217199466115972</c:v>
                </c:pt>
                <c:pt idx="702">
                  <c:v>-79.33858989139469</c:v>
                </c:pt>
                <c:pt idx="703">
                  <c:v>-65.666192020904987</c:v>
                </c:pt>
                <c:pt idx="704">
                  <c:v>-104.22634045705809</c:v>
                </c:pt>
                <c:pt idx="705">
                  <c:v>-44.355977262583224</c:v>
                </c:pt>
                <c:pt idx="706">
                  <c:v>24.206164519817094</c:v>
                </c:pt>
                <c:pt idx="707">
                  <c:v>-29.742889150286487</c:v>
                </c:pt>
                <c:pt idx="708">
                  <c:v>-66.093348939678322</c:v>
                </c:pt>
                <c:pt idx="709">
                  <c:v>-26.121929432544221</c:v>
                </c:pt>
                <c:pt idx="710">
                  <c:v>47.845899370079678</c:v>
                </c:pt>
                <c:pt idx="711">
                  <c:v>72.963196471606352</c:v>
                </c:pt>
                <c:pt idx="712">
                  <c:v>116.23386714294475</c:v>
                </c:pt>
                <c:pt idx="713">
                  <c:v>150.1874540683034</c:v>
                </c:pt>
                <c:pt idx="714">
                  <c:v>103.91910334016256</c:v>
                </c:pt>
                <c:pt idx="715">
                  <c:v>-30.35562365261444</c:v>
                </c:pt>
                <c:pt idx="716">
                  <c:v>53.778127262096859</c:v>
                </c:pt>
                <c:pt idx="717">
                  <c:v>26.047214274508178</c:v>
                </c:pt>
                <c:pt idx="718">
                  <c:v>-20.624891573965215</c:v>
                </c:pt>
                <c:pt idx="719">
                  <c:v>35.683913213292954</c:v>
                </c:pt>
                <c:pt idx="720">
                  <c:v>-15.146700145416617</c:v>
                </c:pt>
                <c:pt idx="721">
                  <c:v>62.382109254232773</c:v>
                </c:pt>
                <c:pt idx="722">
                  <c:v>21.453807511604282</c:v>
                </c:pt>
                <c:pt idx="723">
                  <c:v>157.82888150418171</c:v>
                </c:pt>
                <c:pt idx="724">
                  <c:v>37.113010735087983</c:v>
                </c:pt>
                <c:pt idx="725">
                  <c:v>94.114912718584719</c:v>
                </c:pt>
                <c:pt idx="726">
                  <c:v>102.07523979074904</c:v>
                </c:pt>
                <c:pt idx="727">
                  <c:v>198.45367072947806</c:v>
                </c:pt>
                <c:pt idx="728">
                  <c:v>113.31125305055662</c:v>
                </c:pt>
                <c:pt idx="729">
                  <c:v>-8.3825370038377969</c:v>
                </c:pt>
                <c:pt idx="730">
                  <c:v>19.494917809350227</c:v>
                </c:pt>
                <c:pt idx="731">
                  <c:v>-27.848365943151975</c:v>
                </c:pt>
                <c:pt idx="732">
                  <c:v>-29.373589486473975</c:v>
                </c:pt>
                <c:pt idx="733">
                  <c:v>-61.948876686655694</c:v>
                </c:pt>
                <c:pt idx="734">
                  <c:v>-67.006332308114452</c:v>
                </c:pt>
                <c:pt idx="735">
                  <c:v>-50.921473309853354</c:v>
                </c:pt>
                <c:pt idx="736">
                  <c:v>-63.341902209224372</c:v>
                </c:pt>
                <c:pt idx="737">
                  <c:v>-15.055874512022001</c:v>
                </c:pt>
                <c:pt idx="738">
                  <c:v>206.95515642831697</c:v>
                </c:pt>
                <c:pt idx="739">
                  <c:v>142.42590024901074</c:v>
                </c:pt>
                <c:pt idx="740">
                  <c:v>134.42374709746991</c:v>
                </c:pt>
                <c:pt idx="741">
                  <c:v>154.19275862630593</c:v>
                </c:pt>
                <c:pt idx="742">
                  <c:v>-107.72004655298724</c:v>
                </c:pt>
                <c:pt idx="743">
                  <c:v>-36.383282795005471</c:v>
                </c:pt>
                <c:pt idx="744">
                  <c:v>66.977465474363726</c:v>
                </c:pt>
                <c:pt idx="745">
                  <c:v>59.18558473057783</c:v>
                </c:pt>
                <c:pt idx="746">
                  <c:v>-26.05970896760391</c:v>
                </c:pt>
                <c:pt idx="747">
                  <c:v>64.234769189976305</c:v>
                </c:pt>
                <c:pt idx="748">
                  <c:v>24.432409672399444</c:v>
                </c:pt>
                <c:pt idx="749">
                  <c:v>-3.8698803063148262</c:v>
                </c:pt>
                <c:pt idx="750">
                  <c:v>-42.445353803998614</c:v>
                </c:pt>
                <c:pt idx="751">
                  <c:v>-30.975326202281849</c:v>
                </c:pt>
                <c:pt idx="752">
                  <c:v>-86.457006125046291</c:v>
                </c:pt>
                <c:pt idx="753">
                  <c:v>-24.405490878073124</c:v>
                </c:pt>
                <c:pt idx="754">
                  <c:v>5.3509259784766527</c:v>
                </c:pt>
                <c:pt idx="755">
                  <c:v>-94.476132584799416</c:v>
                </c:pt>
                <c:pt idx="756">
                  <c:v>-120.86394911729917</c:v>
                </c:pt>
                <c:pt idx="757">
                  <c:v>-58.878153567831532</c:v>
                </c:pt>
                <c:pt idx="758">
                  <c:v>-209.65461612858371</c:v>
                </c:pt>
                <c:pt idx="759">
                  <c:v>-151.25658517209831</c:v>
                </c:pt>
                <c:pt idx="760">
                  <c:v>-160.90260031056937</c:v>
                </c:pt>
                <c:pt idx="761">
                  <c:v>-212.83686815465398</c:v>
                </c:pt>
                <c:pt idx="762">
                  <c:v>-190.33573921335142</c:v>
                </c:pt>
                <c:pt idx="763">
                  <c:v>-91.71893759016416</c:v>
                </c:pt>
                <c:pt idx="764">
                  <c:v>-142.74036882755604</c:v>
                </c:pt>
                <c:pt idx="765">
                  <c:v>-217.72065406705633</c:v>
                </c:pt>
                <c:pt idx="766">
                  <c:v>-91.164056430091023</c:v>
                </c:pt>
                <c:pt idx="767">
                  <c:v>-82.491143536774871</c:v>
                </c:pt>
                <c:pt idx="768">
                  <c:v>-245.33538529473458</c:v>
                </c:pt>
                <c:pt idx="769">
                  <c:v>-142.46006907523542</c:v>
                </c:pt>
                <c:pt idx="770">
                  <c:v>-197.1384514084466</c:v>
                </c:pt>
                <c:pt idx="771">
                  <c:v>-253.4884779280776</c:v>
                </c:pt>
                <c:pt idx="772">
                  <c:v>-249.45496767129885</c:v>
                </c:pt>
                <c:pt idx="773">
                  <c:v>-260.85686804406237</c:v>
                </c:pt>
                <c:pt idx="774">
                  <c:v>-75.316334363487158</c:v>
                </c:pt>
                <c:pt idx="775">
                  <c:v>-67.598106504324051</c:v>
                </c:pt>
                <c:pt idx="776">
                  <c:v>-110.30105015590811</c:v>
                </c:pt>
                <c:pt idx="777">
                  <c:v>-200.31301865383273</c:v>
                </c:pt>
                <c:pt idx="778">
                  <c:v>-272.44348534088226</c:v>
                </c:pt>
                <c:pt idx="779">
                  <c:v>-255.33537308065297</c:v>
                </c:pt>
                <c:pt idx="780">
                  <c:v>-250.91864351372544</c:v>
                </c:pt>
                <c:pt idx="781">
                  <c:v>-250.10214381177673</c:v>
                </c:pt>
                <c:pt idx="782">
                  <c:v>-187.41688901532893</c:v>
                </c:pt>
                <c:pt idx="783">
                  <c:v>-252.77283478948345</c:v>
                </c:pt>
                <c:pt idx="784">
                  <c:v>-287.67162890174961</c:v>
                </c:pt>
                <c:pt idx="785">
                  <c:v>-275.25986082197414</c:v>
                </c:pt>
                <c:pt idx="786">
                  <c:v>-238.27908187883281</c:v>
                </c:pt>
                <c:pt idx="787">
                  <c:v>-228.27908187884191</c:v>
                </c:pt>
                <c:pt idx="788">
                  <c:v>-130.17407045200139</c:v>
                </c:pt>
                <c:pt idx="789">
                  <c:v>-149.6969170810271</c:v>
                </c:pt>
                <c:pt idx="790">
                  <c:v>-68.842145095183923</c:v>
                </c:pt>
                <c:pt idx="791">
                  <c:v>-54.523190468330768</c:v>
                </c:pt>
                <c:pt idx="792">
                  <c:v>-149.98528421757806</c:v>
                </c:pt>
                <c:pt idx="793">
                  <c:v>-181.25970130925361</c:v>
                </c:pt>
                <c:pt idx="794">
                  <c:v>-123.93552404126319</c:v>
                </c:pt>
                <c:pt idx="795">
                  <c:v>-56.143062532828253</c:v>
                </c:pt>
                <c:pt idx="796">
                  <c:v>-128.82647089581019</c:v>
                </c:pt>
                <c:pt idx="797">
                  <c:v>-123.71103853755415</c:v>
                </c:pt>
                <c:pt idx="798">
                  <c:v>-167.67214731329841</c:v>
                </c:pt>
                <c:pt idx="799">
                  <c:v>-177.78181850532644</c:v>
                </c:pt>
                <c:pt idx="800">
                  <c:v>-164.87482091467575</c:v>
                </c:pt>
                <c:pt idx="801">
                  <c:v>-225.19091336634119</c:v>
                </c:pt>
                <c:pt idx="802">
                  <c:v>-190.79231139972842</c:v>
                </c:pt>
                <c:pt idx="803">
                  <c:v>-129.28209716231947</c:v>
                </c:pt>
                <c:pt idx="804">
                  <c:v>-210.07785274295509</c:v>
                </c:pt>
                <c:pt idx="805">
                  <c:v>-236.93732092396635</c:v>
                </c:pt>
                <c:pt idx="806">
                  <c:v>-223.3309691067501</c:v>
                </c:pt>
                <c:pt idx="807">
                  <c:v>-201.24244183375833</c:v>
                </c:pt>
                <c:pt idx="808">
                  <c:v>-150.90434096165961</c:v>
                </c:pt>
                <c:pt idx="809">
                  <c:v>-94.751323901833985</c:v>
                </c:pt>
                <c:pt idx="810">
                  <c:v>-159.73962326787102</c:v>
                </c:pt>
                <c:pt idx="811">
                  <c:v>-209.72847537914765</c:v>
                </c:pt>
                <c:pt idx="812">
                  <c:v>-236.70440055943027</c:v>
                </c:pt>
                <c:pt idx="813">
                  <c:v>-290.40275007842092</c:v>
                </c:pt>
                <c:pt idx="814">
                  <c:v>-236.10607539471766</c:v>
                </c:pt>
                <c:pt idx="815">
                  <c:v>-201.46598460035511</c:v>
                </c:pt>
                <c:pt idx="816">
                  <c:v>-197.62834910708011</c:v>
                </c:pt>
                <c:pt idx="817">
                  <c:v>-116.02936660748071</c:v>
                </c:pt>
                <c:pt idx="818">
                  <c:v>-53.076341461788388</c:v>
                </c:pt>
                <c:pt idx="819">
                  <c:v>-136.52865011197787</c:v>
                </c:pt>
                <c:pt idx="820">
                  <c:v>-128.03903646849881</c:v>
                </c:pt>
                <c:pt idx="821">
                  <c:v>-94.779726375860719</c:v>
                </c:pt>
                <c:pt idx="822">
                  <c:v>-80.848089469249317</c:v>
                </c:pt>
                <c:pt idx="823">
                  <c:v>-142.67877654965343</c:v>
                </c:pt>
                <c:pt idx="824">
                  <c:v>-209.97144114141395</c:v>
                </c:pt>
                <c:pt idx="825">
                  <c:v>-209.85340975539657</c:v>
                </c:pt>
                <c:pt idx="826">
                  <c:v>-209.7389149515293</c:v>
                </c:pt>
                <c:pt idx="827">
                  <c:v>-196.60323047485736</c:v>
                </c:pt>
                <c:pt idx="828">
                  <c:v>-173.6998782837112</c:v>
                </c:pt>
                <c:pt idx="829">
                  <c:v>-85.446641444631041</c:v>
                </c:pt>
                <c:pt idx="830">
                  <c:v>-156.02828484740496</c:v>
                </c:pt>
                <c:pt idx="831">
                  <c:v>-160.79226982882324</c:v>
                </c:pt>
                <c:pt idx="832">
                  <c:v>-128.35030183278479</c:v>
                </c:pt>
                <c:pt idx="833">
                  <c:v>-188.7984804914139</c:v>
                </c:pt>
                <c:pt idx="834">
                  <c:v>-82.655731884879742</c:v>
                </c:pt>
                <c:pt idx="835">
                  <c:v>-137.53943145647429</c:v>
                </c:pt>
                <c:pt idx="836">
                  <c:v>-171.71455695773568</c:v>
                </c:pt>
                <c:pt idx="837">
                  <c:v>-193.80211970833659</c:v>
                </c:pt>
                <c:pt idx="838">
                  <c:v>-232.0684685767086</c:v>
                </c:pt>
                <c:pt idx="839">
                  <c:v>-55.95054429128254</c:v>
                </c:pt>
                <c:pt idx="840">
                  <c:v>-81.711578721538899</c:v>
                </c:pt>
                <c:pt idx="841">
                  <c:v>-115.76373941091549</c:v>
                </c:pt>
                <c:pt idx="842">
                  <c:v>-206.12840621965211</c:v>
                </c:pt>
                <c:pt idx="843">
                  <c:v>-74.753319144978605</c:v>
                </c:pt>
                <c:pt idx="844">
                  <c:v>-85.010752743205558</c:v>
                </c:pt>
                <c:pt idx="845">
                  <c:v>-69.565177639118474</c:v>
                </c:pt>
                <c:pt idx="846">
                  <c:v>-94.646807197773569</c:v>
                </c:pt>
                <c:pt idx="847">
                  <c:v>10.737308626330446</c:v>
                </c:pt>
                <c:pt idx="848">
                  <c:v>8.5293239691831104</c:v>
                </c:pt>
                <c:pt idx="849">
                  <c:v>-33.550522602329806</c:v>
                </c:pt>
                <c:pt idx="850">
                  <c:v>2.6890171121701769</c:v>
                </c:pt>
                <c:pt idx="851">
                  <c:v>17.671102963807925</c:v>
                </c:pt>
                <c:pt idx="852">
                  <c:v>23.820928679486201</c:v>
                </c:pt>
                <c:pt idx="853">
                  <c:v>1.0098739121716562</c:v>
                </c:pt>
                <c:pt idx="854">
                  <c:v>-40.940001981136788</c:v>
                </c:pt>
                <c:pt idx="855">
                  <c:v>17.5045323710807</c:v>
                </c:pt>
                <c:pt idx="856">
                  <c:v>-14.610507902413929</c:v>
                </c:pt>
                <c:pt idx="857">
                  <c:v>-67.121870625589281</c:v>
                </c:pt>
                <c:pt idx="858">
                  <c:v>-27.719856921458472</c:v>
                </c:pt>
                <c:pt idx="859">
                  <c:v>-44.260250103220869</c:v>
                </c:pt>
                <c:pt idx="860">
                  <c:v>-39.756857913371732</c:v>
                </c:pt>
                <c:pt idx="861">
                  <c:v>-38.156508772285861</c:v>
                </c:pt>
                <c:pt idx="862">
                  <c:v>-86.722976116119753</c:v>
                </c:pt>
                <c:pt idx="863">
                  <c:v>-45.122691276613068</c:v>
                </c:pt>
                <c:pt idx="864">
                  <c:v>-35.560629157313315</c:v>
                </c:pt>
                <c:pt idx="865">
                  <c:v>10.538233680434701</c:v>
                </c:pt>
                <c:pt idx="866">
                  <c:v>-21.9295078489057</c:v>
                </c:pt>
                <c:pt idx="867">
                  <c:v>-107.46241490296029</c:v>
                </c:pt>
                <c:pt idx="868">
                  <c:v>-71.613105836993327</c:v>
                </c:pt>
                <c:pt idx="869">
                  <c:v>-37.243960374585072</c:v>
                </c:pt>
                <c:pt idx="870">
                  <c:v>-54.903722336280225</c:v>
                </c:pt>
                <c:pt idx="871">
                  <c:v>-49.975955456671727</c:v>
                </c:pt>
                <c:pt idx="872">
                  <c:v>-45.231136316348852</c:v>
                </c:pt>
                <c:pt idx="873">
                  <c:v>-69.680177383395062</c:v>
                </c:pt>
                <c:pt idx="874">
                  <c:v>-128.21608915296952</c:v>
                </c:pt>
                <c:pt idx="875">
                  <c:v>-116.38815467159429</c:v>
                </c:pt>
                <c:pt idx="876">
                  <c:v>-89.421007644894075</c:v>
                </c:pt>
                <c:pt idx="877">
                  <c:v>-88.947490253217438</c:v>
                </c:pt>
                <c:pt idx="878">
                  <c:v>-58.511472997075657</c:v>
                </c:pt>
                <c:pt idx="879">
                  <c:v>-122.27919645768907</c:v>
                </c:pt>
                <c:pt idx="880">
                  <c:v>-98.466072198266374</c:v>
                </c:pt>
                <c:pt idx="881">
                  <c:v>-91.054878649098328</c:v>
                </c:pt>
                <c:pt idx="882">
                  <c:v>-106.03551771719344</c:v>
                </c:pt>
                <c:pt idx="883">
                  <c:v>-115.81275498874629</c:v>
                </c:pt>
                <c:pt idx="884">
                  <c:v>-166.5890074315239</c:v>
                </c:pt>
                <c:pt idx="885">
                  <c:v>-145.20878465769238</c:v>
                </c:pt>
                <c:pt idx="886">
                  <c:v>-225.59354967932802</c:v>
                </c:pt>
                <c:pt idx="887">
                  <c:v>-154.47506870373388</c:v>
                </c:pt>
                <c:pt idx="888">
                  <c:v>-136.8132490943218</c:v>
                </c:pt>
                <c:pt idx="889">
                  <c:v>-68.243245168406361</c:v>
                </c:pt>
                <c:pt idx="890">
                  <c:v>-57.808706846485393</c:v>
                </c:pt>
                <c:pt idx="891">
                  <c:v>-84.119710249730133</c:v>
                </c:pt>
                <c:pt idx="892">
                  <c:v>-130.64023869420339</c:v>
                </c:pt>
                <c:pt idx="893">
                  <c:v>-105.88432355003317</c:v>
                </c:pt>
                <c:pt idx="894">
                  <c:v>-124.35870616007412</c:v>
                </c:pt>
                <c:pt idx="895">
                  <c:v>-163.691768306158</c:v>
                </c:pt>
                <c:pt idx="896">
                  <c:v>-105.26916076295936</c:v>
                </c:pt>
                <c:pt idx="897">
                  <c:v>-191.61995942123554</c:v>
                </c:pt>
                <c:pt idx="898">
                  <c:v>-177.12000736125594</c:v>
                </c:pt>
                <c:pt idx="899">
                  <c:v>-221.26233910121891</c:v>
                </c:pt>
                <c:pt idx="900">
                  <c:v>-190.42914374170641</c:v>
                </c:pt>
                <c:pt idx="901">
                  <c:v>-296.36919668177234</c:v>
                </c:pt>
                <c:pt idx="902">
                  <c:v>-270.42037605956648</c:v>
                </c:pt>
                <c:pt idx="903">
                  <c:v>-214.7715482034472</c:v>
                </c:pt>
                <c:pt idx="904">
                  <c:v>-226.27997336438511</c:v>
                </c:pt>
                <c:pt idx="905">
                  <c:v>-267.604273625112</c:v>
                </c:pt>
                <c:pt idx="906">
                  <c:v>-279.44676102929566</c:v>
                </c:pt>
                <c:pt idx="907">
                  <c:v>-253.58652070955645</c:v>
                </c:pt>
                <c:pt idx="908">
                  <c:v>-282.46577786785588</c:v>
                </c:pt>
                <c:pt idx="909">
                  <c:v>-287.44577392103974</c:v>
                </c:pt>
                <c:pt idx="910">
                  <c:v>-279.51726129843018</c:v>
                </c:pt>
                <c:pt idx="911">
                  <c:v>-281.58874867591862</c:v>
                </c:pt>
                <c:pt idx="912">
                  <c:v>-264.30498589594504</c:v>
                </c:pt>
                <c:pt idx="913">
                  <c:v>-319.77518662945135</c:v>
                </c:pt>
                <c:pt idx="914">
                  <c:v>-250.84895623082707</c:v>
                </c:pt>
                <c:pt idx="915">
                  <c:v>-172.69709269476925</c:v>
                </c:pt>
                <c:pt idx="916">
                  <c:v>-174.27448515157278</c:v>
                </c:pt>
                <c:pt idx="917">
                  <c:v>-208.78350372211503</c:v>
                </c:pt>
                <c:pt idx="918">
                  <c:v>-177.88207106232971</c:v>
                </c:pt>
                <c:pt idx="919">
                  <c:v>-107.00551466000513</c:v>
                </c:pt>
                <c:pt idx="920">
                  <c:v>-125.98724961200833</c:v>
                </c:pt>
                <c:pt idx="921">
                  <c:v>-170.13086738177583</c:v>
                </c:pt>
                <c:pt idx="922">
                  <c:v>-124.2524286882342</c:v>
                </c:pt>
                <c:pt idx="923">
                  <c:v>-158.57628111803524</c:v>
                </c:pt>
                <c:pt idx="924">
                  <c:v>-121.9550278092579</c:v>
                </c:pt>
                <c:pt idx="925">
                  <c:v>-134.29835231929314</c:v>
                </c:pt>
                <c:pt idx="926">
                  <c:v>-192.78490869688187</c:v>
                </c:pt>
                <c:pt idx="927">
                  <c:v>-236.92209631742719</c:v>
                </c:pt>
                <c:pt idx="928">
                  <c:v>-236.17362317079733</c:v>
                </c:pt>
                <c:pt idx="929">
                  <c:v>-260.31145380628777</c:v>
                </c:pt>
                <c:pt idx="930">
                  <c:v>-258.10456227446662</c:v>
                </c:pt>
                <c:pt idx="931">
                  <c:v>-223.26614331899486</c:v>
                </c:pt>
                <c:pt idx="932">
                  <c:v>-185.187918408619</c:v>
                </c:pt>
                <c:pt idx="933">
                  <c:v>-252.37011198460038</c:v>
                </c:pt>
                <c:pt idx="934">
                  <c:v>-217.0603618882044</c:v>
                </c:pt>
                <c:pt idx="935">
                  <c:v>-186.16433055380776</c:v>
                </c:pt>
                <c:pt idx="936">
                  <c:v>-138.78598664710489</c:v>
                </c:pt>
                <c:pt idx="937">
                  <c:v>-138.78598664710489</c:v>
                </c:pt>
                <c:pt idx="938">
                  <c:v>-104.51053345584182</c:v>
                </c:pt>
                <c:pt idx="939">
                  <c:v>-72.580205216312265</c:v>
                </c:pt>
                <c:pt idx="940">
                  <c:v>-112.77828459176749</c:v>
                </c:pt>
                <c:pt idx="941">
                  <c:v>-163.53531088822047</c:v>
                </c:pt>
                <c:pt idx="942">
                  <c:v>-122.9168395192346</c:v>
                </c:pt>
                <c:pt idx="943">
                  <c:v>-78.641739986190601</c:v>
                </c:pt>
                <c:pt idx="944">
                  <c:v>-185.74213811848074</c:v>
                </c:pt>
                <c:pt idx="945">
                  <c:v>-62.027142933221626</c:v>
                </c:pt>
                <c:pt idx="946">
                  <c:v>-140.39103084838871</c:v>
                </c:pt>
                <c:pt idx="947">
                  <c:v>-127.149488753284</c:v>
                </c:pt>
                <c:pt idx="948">
                  <c:v>-290.0839577678048</c:v>
                </c:pt>
                <c:pt idx="949">
                  <c:v>-296.54965577321764</c:v>
                </c:pt>
                <c:pt idx="950">
                  <c:v>-252.52197017077458</c:v>
                </c:pt>
                <c:pt idx="951">
                  <c:v>-272.08776177664333</c:v>
                </c:pt>
                <c:pt idx="952">
                  <c:v>-184.60085116850314</c:v>
                </c:pt>
                <c:pt idx="953">
                  <c:v>-187.09134700599196</c:v>
                </c:pt>
                <c:pt idx="954">
                  <c:v>-290.81485477008164</c:v>
                </c:pt>
                <c:pt idx="955">
                  <c:v>-285.92279600444431</c:v>
                </c:pt>
                <c:pt idx="956">
                  <c:v>-282.10775848949163</c:v>
                </c:pt>
                <c:pt idx="957">
                  <c:v>-299.27837779677111</c:v>
                </c:pt>
                <c:pt idx="958">
                  <c:v>-307.21492810597118</c:v>
                </c:pt>
                <c:pt idx="959">
                  <c:v>-318.10375767309392</c:v>
                </c:pt>
                <c:pt idx="960">
                  <c:v>-325.4687268693466</c:v>
                </c:pt>
                <c:pt idx="961">
                  <c:v>-305.13254267684601</c:v>
                </c:pt>
                <c:pt idx="962">
                  <c:v>-300.24077326788256</c:v>
                </c:pt>
                <c:pt idx="963">
                  <c:v>-287.96086239493616</c:v>
                </c:pt>
                <c:pt idx="964">
                  <c:v>-289.1365187113455</c:v>
                </c:pt>
                <c:pt idx="965">
                  <c:v>-328.85407920148378</c:v>
                </c:pt>
                <c:pt idx="966">
                  <c:v>-343.09408043353551</c:v>
                </c:pt>
                <c:pt idx="967">
                  <c:v>-358.96975311153739</c:v>
                </c:pt>
                <c:pt idx="968">
                  <c:v>-367.45602307743127</c:v>
                </c:pt>
                <c:pt idx="969">
                  <c:v>-506.16461303023965</c:v>
                </c:pt>
                <c:pt idx="970">
                  <c:v>-384.37381323316197</c:v>
                </c:pt>
                <c:pt idx="971">
                  <c:v>-443.48525666116615</c:v>
                </c:pt>
                <c:pt idx="972">
                  <c:v>-460.57704576242332</c:v>
                </c:pt>
                <c:pt idx="973">
                  <c:v>-453.97833749584834</c:v>
                </c:pt>
                <c:pt idx="974">
                  <c:v>-467.99313302175426</c:v>
                </c:pt>
                <c:pt idx="975">
                  <c:v>-500.45966124298593</c:v>
                </c:pt>
                <c:pt idx="976">
                  <c:v>-507.78760309333023</c:v>
                </c:pt>
                <c:pt idx="977">
                  <c:v>-488.19839780292983</c:v>
                </c:pt>
                <c:pt idx="978">
                  <c:v>-524.44269240377776</c:v>
                </c:pt>
                <c:pt idx="979">
                  <c:v>-595.14566215858486</c:v>
                </c:pt>
                <c:pt idx="980">
                  <c:v>-406.1958708314196</c:v>
                </c:pt>
                <c:pt idx="981">
                  <c:v>-440.11275496947928</c:v>
                </c:pt>
                <c:pt idx="982">
                  <c:v>-410.0622733014651</c:v>
                </c:pt>
                <c:pt idx="983">
                  <c:v>-391.03695772662121</c:v>
                </c:pt>
                <c:pt idx="984">
                  <c:v>-311.93845420881303</c:v>
                </c:pt>
                <c:pt idx="985">
                  <c:v>-318.20597506510461</c:v>
                </c:pt>
                <c:pt idx="986">
                  <c:v>-234.57048525151214</c:v>
                </c:pt>
                <c:pt idx="987">
                  <c:v>-201.75202739224733</c:v>
                </c:pt>
                <c:pt idx="988">
                  <c:v>-191.50503379413496</c:v>
                </c:pt>
                <c:pt idx="989">
                  <c:v>-231.68183174827558</c:v>
                </c:pt>
                <c:pt idx="990">
                  <c:v>-261.42752414143297</c:v>
                </c:pt>
                <c:pt idx="991">
                  <c:v>-357.17952791579461</c:v>
                </c:pt>
                <c:pt idx="992">
                  <c:v>-455.78811796190064</c:v>
                </c:pt>
                <c:pt idx="993">
                  <c:v>-416.01451872085335</c:v>
                </c:pt>
                <c:pt idx="994">
                  <c:v>-373.77072687401886</c:v>
                </c:pt>
                <c:pt idx="995">
                  <c:v>-365.51487731098035</c:v>
                </c:pt>
                <c:pt idx="996">
                  <c:v>-326.01278290209575</c:v>
                </c:pt>
                <c:pt idx="997">
                  <c:v>-365.7807328325232</c:v>
                </c:pt>
                <c:pt idx="998">
                  <c:v>-398.27306468659049</c:v>
                </c:pt>
                <c:pt idx="999">
                  <c:v>-373.96303864994911</c:v>
                </c:pt>
                <c:pt idx="1000">
                  <c:v>-350.13708886629092</c:v>
                </c:pt>
                <c:pt idx="1001">
                  <c:v>-350.35561269240543</c:v>
                </c:pt>
                <c:pt idx="1002">
                  <c:v>-295.99248998432847</c:v>
                </c:pt>
                <c:pt idx="1003">
                  <c:v>-319.9119411859096</c:v>
                </c:pt>
                <c:pt idx="1004">
                  <c:v>-396.45336761544041</c:v>
                </c:pt>
                <c:pt idx="1005">
                  <c:v>-416.31028442895541</c:v>
                </c:pt>
                <c:pt idx="1006">
                  <c:v>-365.91765988734727</c:v>
                </c:pt>
                <c:pt idx="1007">
                  <c:v>-360.68921108724271</c:v>
                </c:pt>
                <c:pt idx="1008">
                  <c:v>-335.78811796189609</c:v>
                </c:pt>
                <c:pt idx="1009">
                  <c:v>-384.79904921563207</c:v>
                </c:pt>
                <c:pt idx="1010">
                  <c:v>-360.56638866771732</c:v>
                </c:pt>
                <c:pt idx="1011">
                  <c:v>-345.6649418841514</c:v>
                </c:pt>
                <c:pt idx="1012">
                  <c:v>-355.81612625815546</c:v>
                </c:pt>
                <c:pt idx="1013">
                  <c:v>-375.02255640744175</c:v>
                </c:pt>
                <c:pt idx="1014">
                  <c:v>-404.42737901941433</c:v>
                </c:pt>
                <c:pt idx="1015">
                  <c:v>-409.32818278806212</c:v>
                </c:pt>
                <c:pt idx="1016">
                  <c:v>-385.31896513050543</c:v>
                </c:pt>
                <c:pt idx="1017">
                  <c:v>-362.29883543250037</c:v>
                </c:pt>
                <c:pt idx="1018">
                  <c:v>-358.88294963291941</c:v>
                </c:pt>
                <c:pt idx="1019">
                  <c:v>-320.416921220711</c:v>
                </c:pt>
                <c:pt idx="1020">
                  <c:v>-383.48657306060676</c:v>
                </c:pt>
                <c:pt idx="1021">
                  <c:v>-384.43089638819947</c:v>
                </c:pt>
                <c:pt idx="1022">
                  <c:v>-352.49671348321982</c:v>
                </c:pt>
                <c:pt idx="1023">
                  <c:v>-320.39264161047453</c:v>
                </c:pt>
                <c:pt idx="1024">
                  <c:v>-300.56244706338265</c:v>
                </c:pt>
                <c:pt idx="1025">
                  <c:v>-320.59058396272104</c:v>
                </c:pt>
                <c:pt idx="1026">
                  <c:v>-329.97035614700621</c:v>
                </c:pt>
                <c:pt idx="1027">
                  <c:v>-279.66447669175898</c:v>
                </c:pt>
                <c:pt idx="1028">
                  <c:v>-251.21700425643215</c:v>
                </c:pt>
                <c:pt idx="1029">
                  <c:v>-326.52219893940173</c:v>
                </c:pt>
                <c:pt idx="1030">
                  <c:v>-336.0558561603944</c:v>
                </c:pt>
                <c:pt idx="1031">
                  <c:v>-360.95717434096554</c:v>
                </c:pt>
                <c:pt idx="1032">
                  <c:v>-343.38802317505463</c:v>
                </c:pt>
                <c:pt idx="1033">
                  <c:v>-360.4925998530673</c:v>
                </c:pt>
                <c:pt idx="1034">
                  <c:v>-363.8818598383707</c:v>
                </c:pt>
                <c:pt idx="1035">
                  <c:v>-414.10367645716161</c:v>
                </c:pt>
                <c:pt idx="1036">
                  <c:v>-396.34114834488088</c:v>
                </c:pt>
                <c:pt idx="1037">
                  <c:v>-421.24079468669783</c:v>
                </c:pt>
                <c:pt idx="1038">
                  <c:v>-437.17045394315403</c:v>
                </c:pt>
                <c:pt idx="1039">
                  <c:v>-466.56640294913092</c:v>
                </c:pt>
                <c:pt idx="1040">
                  <c:v>-397.20306559296768</c:v>
                </c:pt>
                <c:pt idx="1041">
                  <c:v>-417.00300129144307</c:v>
                </c:pt>
                <c:pt idx="1042">
                  <c:v>-461.12776236236601</c:v>
                </c:pt>
                <c:pt idx="1043">
                  <c:v>-424.33407518067713</c:v>
                </c:pt>
                <c:pt idx="1044">
                  <c:v>-389.63513615535959</c:v>
                </c:pt>
                <c:pt idx="1045">
                  <c:v>-400.07269902011495</c:v>
                </c:pt>
                <c:pt idx="1046">
                  <c:v>-437.24725151146936</c:v>
                </c:pt>
                <c:pt idx="1047">
                  <c:v>-450.07269902012632</c:v>
                </c:pt>
                <c:pt idx="1048">
                  <c:v>-452.79693440706188</c:v>
                </c:pt>
                <c:pt idx="1049">
                  <c:v>-462.19712731153328</c:v>
                </c:pt>
                <c:pt idx="1050">
                  <c:v>-459.27501387388742</c:v>
                </c:pt>
                <c:pt idx="1051">
                  <c:v>-472.49167129130819</c:v>
                </c:pt>
                <c:pt idx="1052">
                  <c:v>-508.33720421034724</c:v>
                </c:pt>
                <c:pt idx="1053">
                  <c:v>-501.01931212707166</c:v>
                </c:pt>
                <c:pt idx="1054">
                  <c:v>-481.55019644266224</c:v>
                </c:pt>
                <c:pt idx="1055">
                  <c:v>-479.52854272208492</c:v>
                </c:pt>
                <c:pt idx="1056">
                  <c:v>-466.71053497330786</c:v>
                </c:pt>
                <c:pt idx="1057">
                  <c:v>-444.68759522289417</c:v>
                </c:pt>
                <c:pt idx="1058">
                  <c:v>-388.61877597159406</c:v>
                </c:pt>
                <c:pt idx="1059">
                  <c:v>-433.13147551637519</c:v>
                </c:pt>
                <c:pt idx="1060">
                  <c:v>-474.32294263114829</c:v>
                </c:pt>
                <c:pt idx="1061">
                  <c:v>-520.0700776764977</c:v>
                </c:pt>
                <c:pt idx="1062">
                  <c:v>-493.85547957224912</c:v>
                </c:pt>
                <c:pt idx="1063">
                  <c:v>-468.84830034914489</c:v>
                </c:pt>
                <c:pt idx="1064">
                  <c:v>-488.35137721419176</c:v>
                </c:pt>
                <c:pt idx="1065">
                  <c:v>-440.32509711691614</c:v>
                </c:pt>
                <c:pt idx="1066">
                  <c:v>-496.66478740624143</c:v>
                </c:pt>
                <c:pt idx="1067">
                  <c:v>-491.83253982181725</c:v>
                </c:pt>
                <c:pt idx="1068">
                  <c:v>-508.76440326268732</c:v>
                </c:pt>
                <c:pt idx="1069">
                  <c:v>-447.92643617619069</c:v>
                </c:pt>
                <c:pt idx="1070">
                  <c:v>-386.40281664968228</c:v>
                </c:pt>
                <c:pt idx="1071">
                  <c:v>-386.40281664968228</c:v>
                </c:pt>
                <c:pt idx="1072">
                  <c:v>-395.43707512827018</c:v>
                </c:pt>
                <c:pt idx="1073">
                  <c:v>-375.63386005362247</c:v>
                </c:pt>
                <c:pt idx="1074">
                  <c:v>-360.18493916930458</c:v>
                </c:pt>
                <c:pt idx="1075">
                  <c:v>-349.16864668214345</c:v>
                </c:pt>
                <c:pt idx="1076">
                  <c:v>-315.70876866917393</c:v>
                </c:pt>
                <c:pt idx="1077">
                  <c:v>-296.09655138555877</c:v>
                </c:pt>
                <c:pt idx="1078">
                  <c:v>-337.63221322488448</c:v>
                </c:pt>
                <c:pt idx="1079">
                  <c:v>-335.10347673347849</c:v>
                </c:pt>
                <c:pt idx="1080">
                  <c:v>-331.54257870268566</c:v>
                </c:pt>
                <c:pt idx="1081">
                  <c:v>-341.64908276009351</c:v>
                </c:pt>
                <c:pt idx="1082">
                  <c:v>-356.74647854963126</c:v>
                </c:pt>
                <c:pt idx="1083">
                  <c:v>-401.47696245341763</c:v>
                </c:pt>
                <c:pt idx="1084">
                  <c:v>-418.38690830610227</c:v>
                </c:pt>
                <c:pt idx="1085">
                  <c:v>-418.58234290013263</c:v>
                </c:pt>
                <c:pt idx="1086">
                  <c:v>-374.32688247682563</c:v>
                </c:pt>
                <c:pt idx="1087">
                  <c:v>-382.64215741216435</c:v>
                </c:pt>
                <c:pt idx="1088">
                  <c:v>-387.4861078682643</c:v>
                </c:pt>
                <c:pt idx="1089">
                  <c:v>-427.09446706229812</c:v>
                </c:pt>
                <c:pt idx="1090">
                  <c:v>-427.29028746524131</c:v>
                </c:pt>
                <c:pt idx="1091">
                  <c:v>-390.80571434822173</c:v>
                </c:pt>
                <c:pt idx="1092">
                  <c:v>-393.89335718964202</c:v>
                </c:pt>
                <c:pt idx="1093">
                  <c:v>-418.96798525450663</c:v>
                </c:pt>
                <c:pt idx="1094">
                  <c:v>-420.84544425050171</c:v>
                </c:pt>
                <c:pt idx="1095">
                  <c:v>-477.13606170785533</c:v>
                </c:pt>
                <c:pt idx="1096">
                  <c:v>-503.30120590374662</c:v>
                </c:pt>
                <c:pt idx="1097">
                  <c:v>-518.58112884935451</c:v>
                </c:pt>
                <c:pt idx="1098">
                  <c:v>-511.66259375118557</c:v>
                </c:pt>
                <c:pt idx="1099">
                  <c:v>-526.88335058167013</c:v>
                </c:pt>
                <c:pt idx="1100">
                  <c:v>-520.97281807430636</c:v>
                </c:pt>
                <c:pt idx="1101">
                  <c:v>-550.15330551630336</c:v>
                </c:pt>
                <c:pt idx="1102">
                  <c:v>-575.05899619837987</c:v>
                </c:pt>
                <c:pt idx="1103">
                  <c:v>-514.16768397627334</c:v>
                </c:pt>
                <c:pt idx="1104">
                  <c:v>-490.14067196729582</c:v>
                </c:pt>
                <c:pt idx="1105">
                  <c:v>-589.07485359273733</c:v>
                </c:pt>
                <c:pt idx="1106">
                  <c:v>-524.5408602613528</c:v>
                </c:pt>
                <c:pt idx="1107">
                  <c:v>-542.29618503425877</c:v>
                </c:pt>
                <c:pt idx="1108">
                  <c:v>-554.49256826815702</c:v>
                </c:pt>
                <c:pt idx="1109">
                  <c:v>-556.87525528417757</c:v>
                </c:pt>
                <c:pt idx="1110">
                  <c:v>-473.21285529587385</c:v>
                </c:pt>
                <c:pt idx="1111">
                  <c:v>-512.84174165476907</c:v>
                </c:pt>
                <c:pt idx="1112">
                  <c:v>-501.64833550280736</c:v>
                </c:pt>
                <c:pt idx="1113">
                  <c:v>-513.5334092294413</c:v>
                </c:pt>
                <c:pt idx="1114">
                  <c:v>-481.65006664688292</c:v>
                </c:pt>
                <c:pt idx="1115">
                  <c:v>-528.70648493093131</c:v>
                </c:pt>
                <c:pt idx="1116">
                  <c:v>-508.06968026753418</c:v>
                </c:pt>
                <c:pt idx="1117">
                  <c:v>-474.03840220178608</c:v>
                </c:pt>
                <c:pt idx="1118">
                  <c:v>-504.54086026131415</c:v>
                </c:pt>
                <c:pt idx="1119">
                  <c:v>-500.51500567924438</c:v>
                </c:pt>
                <c:pt idx="1120">
                  <c:v>-529.19441754368574</c:v>
                </c:pt>
                <c:pt idx="1121">
                  <c:v>-509.37570580933527</c:v>
                </c:pt>
                <c:pt idx="1122">
                  <c:v>-500.20138631443831</c:v>
                </c:pt>
                <c:pt idx="1123">
                  <c:v>-511.20835508520452</c:v>
                </c:pt>
                <c:pt idx="1124">
                  <c:v>-475.29219120095172</c:v>
                </c:pt>
                <c:pt idx="1125">
                  <c:v>-458.54938228931564</c:v>
                </c:pt>
                <c:pt idx="1126">
                  <c:v>-513.6398656684064</c:v>
                </c:pt>
                <c:pt idx="1127">
                  <c:v>-447.23515500532005</c:v>
                </c:pt>
                <c:pt idx="1128">
                  <c:v>-423.04082471554875</c:v>
                </c:pt>
                <c:pt idx="1129">
                  <c:v>-418.30938128558853</c:v>
                </c:pt>
                <c:pt idx="1130">
                  <c:v>-544.18376044259423</c:v>
                </c:pt>
                <c:pt idx="1131">
                  <c:v>-556.48103476982521</c:v>
                </c:pt>
                <c:pt idx="1132">
                  <c:v>-481.99108953314226</c:v>
                </c:pt>
                <c:pt idx="1133">
                  <c:v>-480.87428801606143</c:v>
                </c:pt>
                <c:pt idx="1134">
                  <c:v>-447.16846078974345</c:v>
                </c:pt>
                <c:pt idx="1135">
                  <c:v>-453.77659659397568</c:v>
                </c:pt>
                <c:pt idx="1136">
                  <c:v>-440.70959952806243</c:v>
                </c:pt>
                <c:pt idx="1137">
                  <c:v>-448.65519761343285</c:v>
                </c:pt>
                <c:pt idx="1138">
                  <c:v>-414.13920027978099</c:v>
                </c:pt>
                <c:pt idx="1139">
                  <c:v>-346.37662660024932</c:v>
                </c:pt>
                <c:pt idx="1140">
                  <c:v>-355.81848687204922</c:v>
                </c:pt>
                <c:pt idx="1141">
                  <c:v>-382.05404726292608</c:v>
                </c:pt>
                <c:pt idx="1142">
                  <c:v>-367.45491994352381</c:v>
                </c:pt>
                <c:pt idx="1143">
                  <c:v>-405.42458052515906</c:v>
                </c:pt>
                <c:pt idx="1144">
                  <c:v>-443.99932140384044</c:v>
                </c:pt>
                <c:pt idx="1145">
                  <c:v>-453.81298047482505</c:v>
                </c:pt>
                <c:pt idx="1146">
                  <c:v>-397.75474381527442</c:v>
                </c:pt>
                <c:pt idx="1147">
                  <c:v>-463.31117542258062</c:v>
                </c:pt>
                <c:pt idx="1148">
                  <c:v>-487.53357988240583</c:v>
                </c:pt>
                <c:pt idx="1149">
                  <c:v>-454.32135926795104</c:v>
                </c:pt>
                <c:pt idx="1150">
                  <c:v>-444.50624841714034</c:v>
                </c:pt>
                <c:pt idx="1151">
                  <c:v>-460.23626427681984</c:v>
                </c:pt>
                <c:pt idx="1152">
                  <c:v>-444.31871791051844</c:v>
                </c:pt>
                <c:pt idx="1153">
                  <c:v>-442.9420401390654</c:v>
                </c:pt>
                <c:pt idx="1154">
                  <c:v>-446.84208522727533</c:v>
                </c:pt>
                <c:pt idx="1155">
                  <c:v>-492.57986440544005</c:v>
                </c:pt>
                <c:pt idx="1156">
                  <c:v>-439.87118997983259</c:v>
                </c:pt>
                <c:pt idx="1157">
                  <c:v>-452.07313029665488</c:v>
                </c:pt>
                <c:pt idx="1158">
                  <c:v>-491.51556928181856</c:v>
                </c:pt>
                <c:pt idx="1159">
                  <c:v>-437.66489432351614</c:v>
                </c:pt>
                <c:pt idx="1160">
                  <c:v>-490.87605895961963</c:v>
                </c:pt>
                <c:pt idx="1161">
                  <c:v>-461.06101241026272</c:v>
                </c:pt>
                <c:pt idx="1162">
                  <c:v>-483.07977256364933</c:v>
                </c:pt>
                <c:pt idx="1163">
                  <c:v>-498.36209464941066</c:v>
                </c:pt>
                <c:pt idx="1164">
                  <c:v>-525.81023302956896</c:v>
                </c:pt>
                <c:pt idx="1165">
                  <c:v>-505.8283760429718</c:v>
                </c:pt>
                <c:pt idx="1166">
                  <c:v>-484.7070312782356</c:v>
                </c:pt>
                <c:pt idx="1167">
                  <c:v>-435.3252757400918</c:v>
                </c:pt>
                <c:pt idx="1168">
                  <c:v>-362.56661984127965</c:v>
                </c:pt>
                <c:pt idx="1169">
                  <c:v>-392.41787812337571</c:v>
                </c:pt>
                <c:pt idx="1170">
                  <c:v>-429.79022562973103</c:v>
                </c:pt>
                <c:pt idx="1171">
                  <c:v>-395.59994975801669</c:v>
                </c:pt>
                <c:pt idx="1172">
                  <c:v>-372.51204971068711</c:v>
                </c:pt>
                <c:pt idx="1173">
                  <c:v>-362.70613397337956</c:v>
                </c:pt>
                <c:pt idx="1174">
                  <c:v>-366.94127012878232</c:v>
                </c:pt>
                <c:pt idx="1175">
                  <c:v>-365.6611288827865</c:v>
                </c:pt>
                <c:pt idx="1176">
                  <c:v>-362.0886381705206</c:v>
                </c:pt>
                <c:pt idx="1177">
                  <c:v>-351.78946448326963</c:v>
                </c:pt>
                <c:pt idx="1178">
                  <c:v>-381.59338687438526</c:v>
                </c:pt>
                <c:pt idx="1179">
                  <c:v>-416.29927046096049</c:v>
                </c:pt>
                <c:pt idx="1180">
                  <c:v>-369.85978268283566</c:v>
                </c:pt>
                <c:pt idx="1181">
                  <c:v>-471.03830678479073</c:v>
                </c:pt>
                <c:pt idx="1182">
                  <c:v>-429.08135115885307</c:v>
                </c:pt>
                <c:pt idx="1183">
                  <c:v>-475.7282707557045</c:v>
                </c:pt>
                <c:pt idx="1184">
                  <c:v>-425.72827075569313</c:v>
                </c:pt>
                <c:pt idx="1185">
                  <c:v>-418.6014729157389</c:v>
                </c:pt>
                <c:pt idx="1186">
                  <c:v>-387.01725765257083</c:v>
                </c:pt>
                <c:pt idx="1187">
                  <c:v>-361.01304503995414</c:v>
                </c:pt>
                <c:pt idx="1188">
                  <c:v>-391.85731367265805</c:v>
                </c:pt>
                <c:pt idx="1189">
                  <c:v>-365.19524607806898</c:v>
                </c:pt>
                <c:pt idx="1190">
                  <c:v>-388.60251547761351</c:v>
                </c:pt>
                <c:pt idx="1191">
                  <c:v>-376.29819139515513</c:v>
                </c:pt>
                <c:pt idx="1192">
                  <c:v>-358.46478804926664</c:v>
                </c:pt>
                <c:pt idx="1193">
                  <c:v>-351.85539836592631</c:v>
                </c:pt>
                <c:pt idx="1194">
                  <c:v>-347.41774945609728</c:v>
                </c:pt>
                <c:pt idx="1195">
                  <c:v>-244.54183696242126</c:v>
                </c:pt>
                <c:pt idx="1196">
                  <c:v>-379.58215486327117</c:v>
                </c:pt>
                <c:pt idx="1197">
                  <c:v>-414.15239582375284</c:v>
                </c:pt>
                <c:pt idx="1198">
                  <c:v>-346.88998376286486</c:v>
                </c:pt>
                <c:pt idx="1199">
                  <c:v>-450.15315988623996</c:v>
                </c:pt>
                <c:pt idx="1200">
                  <c:v>-379.51005367665175</c:v>
                </c:pt>
                <c:pt idx="1201">
                  <c:v>-388.23115788950861</c:v>
                </c:pt>
                <c:pt idx="1202">
                  <c:v>-361.28982791218743</c:v>
                </c:pt>
                <c:pt idx="1203">
                  <c:v>-405.07132582960816</c:v>
                </c:pt>
                <c:pt idx="1204">
                  <c:v>-424.62058115882377</c:v>
                </c:pt>
                <c:pt idx="1205">
                  <c:v>-415.07132582959906</c:v>
                </c:pt>
                <c:pt idx="1206">
                  <c:v>-464.02719921629375</c:v>
                </c:pt>
                <c:pt idx="1207">
                  <c:v>-520.99068605412094</c:v>
                </c:pt>
                <c:pt idx="1208">
                  <c:v>-466.53060933986939</c:v>
                </c:pt>
                <c:pt idx="1209">
                  <c:v>-403.28854783661524</c:v>
                </c:pt>
                <c:pt idx="1210">
                  <c:v>-375.19178331091655</c:v>
                </c:pt>
                <c:pt idx="1211">
                  <c:v>-401.63397175175396</c:v>
                </c:pt>
                <c:pt idx="1212">
                  <c:v>-416.75095234207265</c:v>
                </c:pt>
                <c:pt idx="1213">
                  <c:v>-420.37870676322109</c:v>
                </c:pt>
                <c:pt idx="1214">
                  <c:v>-538.30367502643321</c:v>
                </c:pt>
                <c:pt idx="1215">
                  <c:v>-541.68024388722665</c:v>
                </c:pt>
                <c:pt idx="1216">
                  <c:v>-479.93315854041043</c:v>
                </c:pt>
                <c:pt idx="1217">
                  <c:v>-517.24118034457581</c:v>
                </c:pt>
                <c:pt idx="1218">
                  <c:v>-509.93315854043999</c:v>
                </c:pt>
                <c:pt idx="1219">
                  <c:v>-440.26825492529326</c:v>
                </c:pt>
                <c:pt idx="1220">
                  <c:v>-535.02357761800818</c:v>
                </c:pt>
                <c:pt idx="1221">
                  <c:v>-528.07755363169997</c:v>
                </c:pt>
                <c:pt idx="1222">
                  <c:v>-508.24475487415282</c:v>
                </c:pt>
                <c:pt idx="1223">
                  <c:v>-462.3043764817653</c:v>
                </c:pt>
                <c:pt idx="1224">
                  <c:v>-505.85036498650641</c:v>
                </c:pt>
                <c:pt idx="1225">
                  <c:v>-511.11882510435464</c:v>
                </c:pt>
                <c:pt idx="1226">
                  <c:v>-504.49727744264317</c:v>
                </c:pt>
                <c:pt idx="1227">
                  <c:v>-565.19106821723972</c:v>
                </c:pt>
                <c:pt idx="1228">
                  <c:v>-570.92661400520899</c:v>
                </c:pt>
                <c:pt idx="1229">
                  <c:v>-559.74041961286196</c:v>
                </c:pt>
                <c:pt idx="1230">
                  <c:v>-568.05145064968099</c:v>
                </c:pt>
                <c:pt idx="1231">
                  <c:v>-568.05145064968099</c:v>
                </c:pt>
                <c:pt idx="1232">
                  <c:v>-545.17693030910505</c:v>
                </c:pt>
                <c:pt idx="1233">
                  <c:v>-585.29739621070269</c:v>
                </c:pt>
                <c:pt idx="1234">
                  <c:v>-527.45670306572299</c:v>
                </c:pt>
                <c:pt idx="1235">
                  <c:v>-525.12672268760866</c:v>
                </c:pt>
                <c:pt idx="1236">
                  <c:v>-581.88419233965624</c:v>
                </c:pt>
                <c:pt idx="1237">
                  <c:v>-543.2546971677375</c:v>
                </c:pt>
                <c:pt idx="1238">
                  <c:v>-586.31682573300282</c:v>
                </c:pt>
                <c:pt idx="1239">
                  <c:v>-586.81796061576097</c:v>
                </c:pt>
                <c:pt idx="1240">
                  <c:v>-571.22447761064359</c:v>
                </c:pt>
                <c:pt idx="1241">
                  <c:v>-553.07154415885179</c:v>
                </c:pt>
                <c:pt idx="1242">
                  <c:v>-532.06729478509283</c:v>
                </c:pt>
                <c:pt idx="1243">
                  <c:v>-526.81618765003361</c:v>
                </c:pt>
                <c:pt idx="1244">
                  <c:v>-531.89763167315186</c:v>
                </c:pt>
                <c:pt idx="1245">
                  <c:v>-598.30561514393708</c:v>
                </c:pt>
                <c:pt idx="1246">
                  <c:v>-549.33536537732891</c:v>
                </c:pt>
                <c:pt idx="1247">
                  <c:v>-526.62820703291254</c:v>
                </c:pt>
                <c:pt idx="1248">
                  <c:v>-524.42514143995845</c:v>
                </c:pt>
                <c:pt idx="1249">
                  <c:v>-519.15581325197172</c:v>
                </c:pt>
                <c:pt idx="1250">
                  <c:v>-459.15011757366688</c:v>
                </c:pt>
                <c:pt idx="1251">
                  <c:v>-486.09540708908094</c:v>
                </c:pt>
                <c:pt idx="1252">
                  <c:v>-553.91736976547202</c:v>
                </c:pt>
                <c:pt idx="1253">
                  <c:v>-525.06340630340253</c:v>
                </c:pt>
                <c:pt idx="1254">
                  <c:v>-543.54533591852896</c:v>
                </c:pt>
                <c:pt idx="1255">
                  <c:v>-550.65759662493087</c:v>
                </c:pt>
                <c:pt idx="1256">
                  <c:v>-524.22273855426386</c:v>
                </c:pt>
                <c:pt idx="1257">
                  <c:v>-524.90084850640778</c:v>
                </c:pt>
                <c:pt idx="1258">
                  <c:v>-531.50946657183533</c:v>
                </c:pt>
                <c:pt idx="1259">
                  <c:v>-526.27560222931243</c:v>
                </c:pt>
                <c:pt idx="1260">
                  <c:v>-484.60469356527892</c:v>
                </c:pt>
                <c:pt idx="1261">
                  <c:v>-515.42785631973697</c:v>
                </c:pt>
                <c:pt idx="1262">
                  <c:v>-465.09643043763151</c:v>
                </c:pt>
                <c:pt idx="1263">
                  <c:v>-472.39448551044529</c:v>
                </c:pt>
                <c:pt idx="1264">
                  <c:v>-485.09643043761332</c:v>
                </c:pt>
                <c:pt idx="1265">
                  <c:v>-474.91816434219265</c:v>
                </c:pt>
                <c:pt idx="1266">
                  <c:v>-490.51235466372998</c:v>
                </c:pt>
                <c:pt idx="1267">
                  <c:v>-436.8019707732642</c:v>
                </c:pt>
                <c:pt idx="1268">
                  <c:v>-445.96681296757515</c:v>
                </c:pt>
                <c:pt idx="1269">
                  <c:v>-508.67449072013653</c:v>
                </c:pt>
                <c:pt idx="1270">
                  <c:v>-424.93000455865979</c:v>
                </c:pt>
                <c:pt idx="1271">
                  <c:v>-444.77469566826107</c:v>
                </c:pt>
                <c:pt idx="1272">
                  <c:v>-445.96549261357995</c:v>
                </c:pt>
                <c:pt idx="1273">
                  <c:v>-455.78954137183575</c:v>
                </c:pt>
                <c:pt idx="1274">
                  <c:v>-461.04856133607086</c:v>
                </c:pt>
                <c:pt idx="1275">
                  <c:v>-453.44979808198889</c:v>
                </c:pt>
                <c:pt idx="1276">
                  <c:v>-405.34067425326293</c:v>
                </c:pt>
                <c:pt idx="1277">
                  <c:v>-419.05025594723929</c:v>
                </c:pt>
                <c:pt idx="1278">
                  <c:v>-438.37062834163203</c:v>
                </c:pt>
                <c:pt idx="1279">
                  <c:v>-506.17295907786365</c:v>
                </c:pt>
                <c:pt idx="1280">
                  <c:v>-482.42743909627234</c:v>
                </c:pt>
                <c:pt idx="1281">
                  <c:v>-462.74387398876252</c:v>
                </c:pt>
                <c:pt idx="1282">
                  <c:v>-565.26168764667455</c:v>
                </c:pt>
                <c:pt idx="1283">
                  <c:v>-522.39505797693232</c:v>
                </c:pt>
                <c:pt idx="1284">
                  <c:v>-526.29592899211821</c:v>
                </c:pt>
                <c:pt idx="1285">
                  <c:v>-550.0179380363079</c:v>
                </c:pt>
                <c:pt idx="1286">
                  <c:v>-557.99081868883979</c:v>
                </c:pt>
                <c:pt idx="1287">
                  <c:v>-554.43193116639202</c:v>
                </c:pt>
                <c:pt idx="1288">
                  <c:v>-540.38155056105359</c:v>
                </c:pt>
                <c:pt idx="1289">
                  <c:v>-508.36461957610538</c:v>
                </c:pt>
                <c:pt idx="1290">
                  <c:v>-582.07011155697296</c:v>
                </c:pt>
                <c:pt idx="1291">
                  <c:v>-573.59175067472756</c:v>
                </c:pt>
                <c:pt idx="1292">
                  <c:v>-589.15094067783627</c:v>
                </c:pt>
                <c:pt idx="1293">
                  <c:v>-518.63790204229372</c:v>
                </c:pt>
                <c:pt idx="1294">
                  <c:v>-427.87419508114453</c:v>
                </c:pt>
                <c:pt idx="1295">
                  <c:v>-394.66004542190149</c:v>
                </c:pt>
                <c:pt idx="1296">
                  <c:v>-489.54022682414939</c:v>
                </c:pt>
                <c:pt idx="1297">
                  <c:v>-392.24072654000111</c:v>
                </c:pt>
                <c:pt idx="1298">
                  <c:v>-426.45143312438154</c:v>
                </c:pt>
                <c:pt idx="1299">
                  <c:v>-422.70500792562734</c:v>
                </c:pt>
                <c:pt idx="1300">
                  <c:v>-384.37644099404838</c:v>
                </c:pt>
                <c:pt idx="1301">
                  <c:v>-388.56559284033619</c:v>
                </c:pt>
                <c:pt idx="1302">
                  <c:v>-378.25703987691509</c:v>
                </c:pt>
                <c:pt idx="1303">
                  <c:v>-374.37644099405748</c:v>
                </c:pt>
                <c:pt idx="1304">
                  <c:v>-397.41470870925036</c:v>
                </c:pt>
                <c:pt idx="1305">
                  <c:v>-414.71201432235875</c:v>
                </c:pt>
                <c:pt idx="1306">
                  <c:v>-469.07656585146515</c:v>
                </c:pt>
                <c:pt idx="1307">
                  <c:v>-460.77733413855481</c:v>
                </c:pt>
                <c:pt idx="1308">
                  <c:v>-426.72566750337319</c:v>
                </c:pt>
                <c:pt idx="1309">
                  <c:v>-450.94441177425938</c:v>
                </c:pt>
                <c:pt idx="1310">
                  <c:v>-489.60594782376461</c:v>
                </c:pt>
                <c:pt idx="1311">
                  <c:v>-507.38405188586057</c:v>
                </c:pt>
                <c:pt idx="1312">
                  <c:v>-464.83866972816531</c:v>
                </c:pt>
                <c:pt idx="1313">
                  <c:v>-434.35291664015904</c:v>
                </c:pt>
                <c:pt idx="1314">
                  <c:v>-528.0547484321628</c:v>
                </c:pt>
                <c:pt idx="1315">
                  <c:v>-527.53686800674654</c:v>
                </c:pt>
                <c:pt idx="1316">
                  <c:v>-570.38711421233688</c:v>
                </c:pt>
                <c:pt idx="1317">
                  <c:v>-548.35967335743248</c:v>
                </c:pt>
                <c:pt idx="1318">
                  <c:v>-555.29788970860818</c:v>
                </c:pt>
                <c:pt idx="1319">
                  <c:v>-516.31089065380513</c:v>
                </c:pt>
                <c:pt idx="1320">
                  <c:v>-471.07342917320329</c:v>
                </c:pt>
                <c:pt idx="1321">
                  <c:v>-538.68662311610717</c:v>
                </c:pt>
                <c:pt idx="1322">
                  <c:v>-530.04718836739585</c:v>
                </c:pt>
                <c:pt idx="1323">
                  <c:v>-502.58602518942644</c:v>
                </c:pt>
                <c:pt idx="1324">
                  <c:v>-524.11046641829012</c:v>
                </c:pt>
                <c:pt idx="1325">
                  <c:v>-528.52471333028848</c:v>
                </c:pt>
                <c:pt idx="1326">
                  <c:v>-576.48568446862987</c:v>
                </c:pt>
                <c:pt idx="1327">
                  <c:v>-598.51666190568403</c:v>
                </c:pt>
                <c:pt idx="1328">
                  <c:v>-526.99215637531631</c:v>
                </c:pt>
                <c:pt idx="1329">
                  <c:v>-557.15693257379633</c:v>
                </c:pt>
                <c:pt idx="1330">
                  <c:v>-546.14144385529414</c:v>
                </c:pt>
                <c:pt idx="1331">
                  <c:v>-502.58408615215853</c:v>
                </c:pt>
                <c:pt idx="1332">
                  <c:v>-552.58447695737254</c:v>
                </c:pt>
                <c:pt idx="1333">
                  <c:v>-549.87945055463422</c:v>
                </c:pt>
                <c:pt idx="1334">
                  <c:v>-593.77683180564213</c:v>
                </c:pt>
                <c:pt idx="1335">
                  <c:v>-542.75145407373304</c:v>
                </c:pt>
                <c:pt idx="1336">
                  <c:v>-561.90628522014242</c:v>
                </c:pt>
                <c:pt idx="1337">
                  <c:v>-570.03755281441624</c:v>
                </c:pt>
                <c:pt idx="1338">
                  <c:v>-590.37026472635989</c:v>
                </c:pt>
                <c:pt idx="1339">
                  <c:v>-557.66284917598193</c:v>
                </c:pt>
                <c:pt idx="1340">
                  <c:v>-596.82570926714595</c:v>
                </c:pt>
                <c:pt idx="1341">
                  <c:v>-593.08498349237254</c:v>
                </c:pt>
                <c:pt idx="1342">
                  <c:v>-626.47368317694691</c:v>
                </c:pt>
                <c:pt idx="1343">
                  <c:v>-614.7443078952474</c:v>
                </c:pt>
                <c:pt idx="1344">
                  <c:v>-608.98253551844971</c:v>
                </c:pt>
                <c:pt idx="1345">
                  <c:v>-598.80240467973999</c:v>
                </c:pt>
                <c:pt idx="1346">
                  <c:v>-618.26201216347908</c:v>
                </c:pt>
                <c:pt idx="1347">
                  <c:v>-596.89726731514065</c:v>
                </c:pt>
                <c:pt idx="1348">
                  <c:v>-667.36886033675455</c:v>
                </c:pt>
                <c:pt idx="1349">
                  <c:v>-595.01426964899781</c:v>
                </c:pt>
                <c:pt idx="1350">
                  <c:v>-589.44173551400638</c:v>
                </c:pt>
                <c:pt idx="1351">
                  <c:v>-667.71946679784037</c:v>
                </c:pt>
                <c:pt idx="1352">
                  <c:v>-636.05016067497627</c:v>
                </c:pt>
                <c:pt idx="1353">
                  <c:v>-657.9035200276677</c:v>
                </c:pt>
                <c:pt idx="1354">
                  <c:v>-660.59308192135597</c:v>
                </c:pt>
                <c:pt idx="1355">
                  <c:v>-615.846475504973</c:v>
                </c:pt>
                <c:pt idx="1356">
                  <c:v>-657.8713443001501</c:v>
                </c:pt>
                <c:pt idx="1357">
                  <c:v>-595.69642934451394</c:v>
                </c:pt>
                <c:pt idx="1358">
                  <c:v>-566.22988446916077</c:v>
                </c:pt>
                <c:pt idx="1359">
                  <c:v>-587.7486621704179</c:v>
                </c:pt>
                <c:pt idx="1360">
                  <c:v>-563.7014966397179</c:v>
                </c:pt>
                <c:pt idx="1361">
                  <c:v>-597.75122923392166</c:v>
                </c:pt>
                <c:pt idx="1362">
                  <c:v>-568.61374607411403</c:v>
                </c:pt>
                <c:pt idx="1363">
                  <c:v>-639.77416898437389</c:v>
                </c:pt>
                <c:pt idx="1364">
                  <c:v>-623.0155419054712</c:v>
                </c:pt>
                <c:pt idx="1365">
                  <c:v>-613.01554190548029</c:v>
                </c:pt>
                <c:pt idx="1366">
                  <c:v>-598.90876856949535</c:v>
                </c:pt>
                <c:pt idx="1367">
                  <c:v>-588.90876856950445</c:v>
                </c:pt>
                <c:pt idx="1368">
                  <c:v>-619.08725472394167</c:v>
                </c:pt>
                <c:pt idx="1369">
                  <c:v>-528.84201189793384</c:v>
                </c:pt>
                <c:pt idx="1370">
                  <c:v>-538.96474833666991</c:v>
                </c:pt>
                <c:pt idx="1371">
                  <c:v>-545.92792740504274</c:v>
                </c:pt>
                <c:pt idx="1372">
                  <c:v>-584.9156537611882</c:v>
                </c:pt>
                <c:pt idx="1373">
                  <c:v>-616.23598311854437</c:v>
                </c:pt>
                <c:pt idx="1374">
                  <c:v>-596.75536963276818</c:v>
                </c:pt>
                <c:pt idx="1375">
                  <c:v>-658.58616915397033</c:v>
                </c:pt>
                <c:pt idx="1376">
                  <c:v>-583.17056143912748</c:v>
                </c:pt>
                <c:pt idx="1377">
                  <c:v>-636.34907433341971</c:v>
                </c:pt>
                <c:pt idx="1378">
                  <c:v>-675.99020013423637</c:v>
                </c:pt>
                <c:pt idx="1379">
                  <c:v>-690.3943108193107</c:v>
                </c:pt>
                <c:pt idx="1380">
                  <c:v>-699.34893532316676</c:v>
                </c:pt>
                <c:pt idx="1381">
                  <c:v>-684.94446598359229</c:v>
                </c:pt>
                <c:pt idx="1382">
                  <c:v>-706.09794433271998</c:v>
                </c:pt>
                <c:pt idx="1383">
                  <c:v>-646.13606170136677</c:v>
                </c:pt>
                <c:pt idx="1384">
                  <c:v>-658.01240541370953</c:v>
                </c:pt>
                <c:pt idx="1385">
                  <c:v>-605.48427479023337</c:v>
                </c:pt>
                <c:pt idx="1386">
                  <c:v>-574.14681250912247</c:v>
                </c:pt>
                <c:pt idx="1387">
                  <c:v>-586.34907433340834</c:v>
                </c:pt>
                <c:pt idx="1388">
                  <c:v>-676.64180912955362</c:v>
                </c:pt>
                <c:pt idx="1389">
                  <c:v>-625.63050000805822</c:v>
                </c:pt>
                <c:pt idx="1390">
                  <c:v>-672.05576716391158</c:v>
                </c:pt>
                <c:pt idx="1391">
                  <c:v>-682.05576716390249</c:v>
                </c:pt>
                <c:pt idx="1392">
                  <c:v>-633.24723427864376</c:v>
                </c:pt>
                <c:pt idx="1393">
                  <c:v>-723.43722323069039</c:v>
                </c:pt>
                <c:pt idx="1394">
                  <c:v>-568.44783868053241</c:v>
                </c:pt>
                <c:pt idx="1395">
                  <c:v>-664.53305481244081</c:v>
                </c:pt>
                <c:pt idx="1396">
                  <c:v>-650.12737373699088</c:v>
                </c:pt>
                <c:pt idx="1397">
                  <c:v>-654.66015750584177</c:v>
                </c:pt>
                <c:pt idx="1398">
                  <c:v>-713.34940048661053</c:v>
                </c:pt>
                <c:pt idx="1399">
                  <c:v>-683.37410599785767</c:v>
                </c:pt>
                <c:pt idx="1400">
                  <c:v>-665.42458052514996</c:v>
                </c:pt>
                <c:pt idx="1401">
                  <c:v>-634.24791274618076</c:v>
                </c:pt>
                <c:pt idx="1402">
                  <c:v>-574.25863485611831</c:v>
                </c:pt>
                <c:pt idx="1403">
                  <c:v>-587.36135796971303</c:v>
                </c:pt>
                <c:pt idx="1404">
                  <c:v>-636.68167887787399</c:v>
                </c:pt>
                <c:pt idx="1405">
                  <c:v>-561.98775069419958</c:v>
                </c:pt>
                <c:pt idx="1406">
                  <c:v>-576.26425769052014</c:v>
                </c:pt>
                <c:pt idx="1407">
                  <c:v>-534.06580339234608</c:v>
                </c:pt>
                <c:pt idx="1408">
                  <c:v>-618.29491362014937</c:v>
                </c:pt>
                <c:pt idx="1409">
                  <c:v>-627.10717599196562</c:v>
                </c:pt>
                <c:pt idx="1410">
                  <c:v>-624.90411039901164</c:v>
                </c:pt>
                <c:pt idx="1411">
                  <c:v>-620.84279853984413</c:v>
                </c:pt>
                <c:pt idx="1412">
                  <c:v>-698.79301259472004</c:v>
                </c:pt>
                <c:pt idx="1413">
                  <c:v>-683.67255472755414</c:v>
                </c:pt>
                <c:pt idx="1414">
                  <c:v>-675.54798822653106</c:v>
                </c:pt>
                <c:pt idx="1415">
                  <c:v>-677.7637262097478</c:v>
                </c:pt>
                <c:pt idx="1416">
                  <c:v>-732.49278174266465</c:v>
                </c:pt>
                <c:pt idx="1417">
                  <c:v>-614.34980628051176</c:v>
                </c:pt>
                <c:pt idx="1418">
                  <c:v>-551.97381661216139</c:v>
                </c:pt>
                <c:pt idx="1419">
                  <c:v>-547.91171939717458</c:v>
                </c:pt>
                <c:pt idx="1420">
                  <c:v>-671.10887472805996</c:v>
                </c:pt>
                <c:pt idx="1421">
                  <c:v>-676.01199335044578</c:v>
                </c:pt>
                <c:pt idx="1422">
                  <c:v>-630.93588635120966</c:v>
                </c:pt>
                <c:pt idx="1423">
                  <c:v>-548.78757927610945</c:v>
                </c:pt>
                <c:pt idx="1424">
                  <c:v>-606.52175010854194</c:v>
                </c:pt>
                <c:pt idx="1425">
                  <c:v>-533.91047233717427</c:v>
                </c:pt>
                <c:pt idx="1426">
                  <c:v>-602.98238513653757</c:v>
                </c:pt>
                <c:pt idx="1427">
                  <c:v>-639.09218317297473</c:v>
                </c:pt>
                <c:pt idx="1428">
                  <c:v>-679.70905437355884</c:v>
                </c:pt>
                <c:pt idx="1429">
                  <c:v>-670.88444111889999</c:v>
                </c:pt>
                <c:pt idx="1430">
                  <c:v>-698.04842395592709</c:v>
                </c:pt>
                <c:pt idx="1431">
                  <c:v>-642.96595110892088</c:v>
                </c:pt>
                <c:pt idx="1432">
                  <c:v>-633.67612534767602</c:v>
                </c:pt>
                <c:pt idx="1433">
                  <c:v>-627.28832255312182</c:v>
                </c:pt>
                <c:pt idx="1434">
                  <c:v>-720.99482119954484</c:v>
                </c:pt>
                <c:pt idx="1435">
                  <c:v>-612.34076173539108</c:v>
                </c:pt>
                <c:pt idx="1436">
                  <c:v>-736.38878739508539</c:v>
                </c:pt>
                <c:pt idx="1437">
                  <c:v>-722.50408320908207</c:v>
                </c:pt>
                <c:pt idx="1438">
                  <c:v>-638.65621036193693</c:v>
                </c:pt>
                <c:pt idx="1439">
                  <c:v>-674.33677837365019</c:v>
                </c:pt>
                <c:pt idx="1440">
                  <c:v>-606.94646702034561</c:v>
                </c:pt>
                <c:pt idx="1441">
                  <c:v>-582.78127452756803</c:v>
                </c:pt>
                <c:pt idx="1442">
                  <c:v>-519.96366132955291</c:v>
                </c:pt>
                <c:pt idx="1443">
                  <c:v>-544.21243439759132</c:v>
                </c:pt>
                <c:pt idx="1444">
                  <c:v>-544.50717128185352</c:v>
                </c:pt>
                <c:pt idx="1445">
                  <c:v>-509.90635371081896</c:v>
                </c:pt>
                <c:pt idx="1446">
                  <c:v>-537.29408800825468</c:v>
                </c:pt>
                <c:pt idx="1447">
                  <c:v>-515.27372031749985</c:v>
                </c:pt>
                <c:pt idx="1448">
                  <c:v>-532.24316878139734</c:v>
                </c:pt>
                <c:pt idx="1449">
                  <c:v>-615.75587751810326</c:v>
                </c:pt>
                <c:pt idx="1450">
                  <c:v>-659.61680856450425</c:v>
                </c:pt>
                <c:pt idx="1451">
                  <c:v>-642.56084961177407</c:v>
                </c:pt>
                <c:pt idx="1452">
                  <c:v>-682.17770159908741</c:v>
                </c:pt>
                <c:pt idx="1453">
                  <c:v>-655.24614045242015</c:v>
                </c:pt>
                <c:pt idx="1454">
                  <c:v>-664.64974258666166</c:v>
                </c:pt>
                <c:pt idx="1455">
                  <c:v>-649.08057428751738</c:v>
                </c:pt>
                <c:pt idx="1456">
                  <c:v>-687.81217885703768</c:v>
                </c:pt>
                <c:pt idx="1457">
                  <c:v>-695.6253865380238</c:v>
                </c:pt>
                <c:pt idx="1458">
                  <c:v>-700.02855985526662</c:v>
                </c:pt>
                <c:pt idx="1459">
                  <c:v>-715.87307314228281</c:v>
                </c:pt>
                <c:pt idx="1460">
                  <c:v>-691.06411269067223</c:v>
                </c:pt>
                <c:pt idx="1461">
                  <c:v>-588.7730618702401</c:v>
                </c:pt>
                <c:pt idx="1462">
                  <c:v>-563.532784540433</c:v>
                </c:pt>
                <c:pt idx="1463">
                  <c:v>-574.54023557234461</c:v>
                </c:pt>
                <c:pt idx="1464">
                  <c:v>-569.85943456414429</c:v>
                </c:pt>
                <c:pt idx="1465">
                  <c:v>-625.68677435642724</c:v>
                </c:pt>
                <c:pt idx="1466">
                  <c:v>-568.97608404038624</c:v>
                </c:pt>
                <c:pt idx="1467">
                  <c:v>-566.75751679143957</c:v>
                </c:pt>
                <c:pt idx="1468">
                  <c:v>-566.55513763619513</c:v>
                </c:pt>
                <c:pt idx="1469">
                  <c:v>-586.36854949368603</c:v>
                </c:pt>
                <c:pt idx="1470">
                  <c:v>-620.93010600710932</c:v>
                </c:pt>
                <c:pt idx="1471">
                  <c:v>-616.0327423682786</c:v>
                </c:pt>
                <c:pt idx="1472">
                  <c:v>-646.85540569947739</c:v>
                </c:pt>
                <c:pt idx="1473">
                  <c:v>-558.17985067393511</c:v>
                </c:pt>
                <c:pt idx="1474">
                  <c:v>-557.58432462386475</c:v>
                </c:pt>
                <c:pt idx="1475">
                  <c:v>-567.10592531502152</c:v>
                </c:pt>
                <c:pt idx="1476">
                  <c:v>-579.81977601087328</c:v>
                </c:pt>
                <c:pt idx="1477">
                  <c:v>-618.25114591850365</c:v>
                </c:pt>
                <c:pt idx="1478">
                  <c:v>-550.67311989586619</c:v>
                </c:pt>
                <c:pt idx="1479">
                  <c:v>-595.91150033157624</c:v>
                </c:pt>
                <c:pt idx="1480">
                  <c:v>-548.96745969909261</c:v>
                </c:pt>
                <c:pt idx="1481">
                  <c:v>-530.8766564779545</c:v>
                </c:pt>
                <c:pt idx="1482">
                  <c:v>-508.86271893652213</c:v>
                </c:pt>
                <c:pt idx="1483">
                  <c:v>-531.54540556671066</c:v>
                </c:pt>
                <c:pt idx="1484">
                  <c:v>-568.28375551707029</c:v>
                </c:pt>
                <c:pt idx="1485">
                  <c:v>-605.5871426174765</c:v>
                </c:pt>
                <c:pt idx="1486">
                  <c:v>-616.09895654430761</c:v>
                </c:pt>
                <c:pt idx="1487">
                  <c:v>-619.20431444687313</c:v>
                </c:pt>
                <c:pt idx="1488">
                  <c:v>-652.04007940011707</c:v>
                </c:pt>
                <c:pt idx="1489">
                  <c:v>-726.1443938469954</c:v>
                </c:pt>
                <c:pt idx="1490">
                  <c:v>-625.67766525911156</c:v>
                </c:pt>
                <c:pt idx="1491">
                  <c:v>-642.94670162435068</c:v>
                </c:pt>
                <c:pt idx="1492">
                  <c:v>-608.42315728560015</c:v>
                </c:pt>
                <c:pt idx="1493">
                  <c:v>-627.26392270223187</c:v>
                </c:pt>
                <c:pt idx="1494">
                  <c:v>-619.81977601089375</c:v>
                </c:pt>
                <c:pt idx="1495">
                  <c:v>-592.98079889912447</c:v>
                </c:pt>
                <c:pt idx="1496">
                  <c:v>-533.62812979396085</c:v>
                </c:pt>
                <c:pt idx="1497">
                  <c:v>-565.05445331400961</c:v>
                </c:pt>
                <c:pt idx="1498">
                  <c:v>-563.66070644128536</c:v>
                </c:pt>
                <c:pt idx="1499">
                  <c:v>-615.62122865551316</c:v>
                </c:pt>
                <c:pt idx="1500">
                  <c:v>-630.77538050486623</c:v>
                </c:pt>
                <c:pt idx="1501">
                  <c:v>-597.20754665471054</c:v>
                </c:pt>
                <c:pt idx="1502">
                  <c:v>-568.79219281495557</c:v>
                </c:pt>
                <c:pt idx="1503">
                  <c:v>-600.29396277137869</c:v>
                </c:pt>
                <c:pt idx="1504">
                  <c:v>-668.76981089931428</c:v>
                </c:pt>
                <c:pt idx="1505">
                  <c:v>-645.76549936847562</c:v>
                </c:pt>
                <c:pt idx="1506">
                  <c:v>-729.20608193739315</c:v>
                </c:pt>
                <c:pt idx="1507">
                  <c:v>-696.17745944611784</c:v>
                </c:pt>
                <c:pt idx="1508">
                  <c:v>-773.82569302783486</c:v>
                </c:pt>
                <c:pt idx="1509">
                  <c:v>-694.94058548501562</c:v>
                </c:pt>
                <c:pt idx="1510">
                  <c:v>-758.97617674703895</c:v>
                </c:pt>
                <c:pt idx="1511">
                  <c:v>-681.71761777954066</c:v>
                </c:pt>
                <c:pt idx="1512">
                  <c:v>-687.86321333461262</c:v>
                </c:pt>
                <c:pt idx="1513">
                  <c:v>-665.84445318122596</c:v>
                </c:pt>
                <c:pt idx="1514">
                  <c:v>-682.17316459822257</c:v>
                </c:pt>
                <c:pt idx="1515">
                  <c:v>-719.38212838066374</c:v>
                </c:pt>
                <c:pt idx="1516">
                  <c:v>-729.99119489118323</c:v>
                </c:pt>
                <c:pt idx="1517">
                  <c:v>-703.07298130040249</c:v>
                </c:pt>
                <c:pt idx="1518">
                  <c:v>-641.86020118584372</c:v>
                </c:pt>
                <c:pt idx="1519">
                  <c:v>-665.59047297184179</c:v>
                </c:pt>
                <c:pt idx="1520">
                  <c:v>-645.77011655318677</c:v>
                </c:pt>
                <c:pt idx="1521">
                  <c:v>-708.15564625138234</c:v>
                </c:pt>
                <c:pt idx="1522">
                  <c:v>-689.63570945781021</c:v>
                </c:pt>
                <c:pt idx="1523">
                  <c:v>-689.63570945781021</c:v>
                </c:pt>
                <c:pt idx="1524">
                  <c:v>-697.9514023529016</c:v>
                </c:pt>
                <c:pt idx="1525">
                  <c:v>-721.01224488818002</c:v>
                </c:pt>
                <c:pt idx="1526">
                  <c:v>-615.59047297183042</c:v>
                </c:pt>
                <c:pt idx="1527">
                  <c:v>-593.76978377367584</c:v>
                </c:pt>
                <c:pt idx="1528">
                  <c:v>-603.56785472887134</c:v>
                </c:pt>
                <c:pt idx="1529">
                  <c:v>-603.74749831025497</c:v>
                </c:pt>
                <c:pt idx="1530">
                  <c:v>-651.72488006724802</c:v>
                </c:pt>
                <c:pt idx="1531">
                  <c:v>-674.91699272722201</c:v>
                </c:pt>
                <c:pt idx="1532">
                  <c:v>-719.43185136824945</c:v>
                </c:pt>
                <c:pt idx="1533">
                  <c:v>-709.40879428687697</c:v>
                </c:pt>
                <c:pt idx="1534">
                  <c:v>-771.92414732602481</c:v>
                </c:pt>
                <c:pt idx="1535">
                  <c:v>-704.14941067198879</c:v>
                </c:pt>
                <c:pt idx="1536">
                  <c:v>-746.35157604406527</c:v>
                </c:pt>
                <c:pt idx="1537">
                  <c:v>-694.66701173313368</c:v>
                </c:pt>
                <c:pt idx="1538">
                  <c:v>-698.57837388401958</c:v>
                </c:pt>
                <c:pt idx="1539">
                  <c:v>-740.42073768149385</c:v>
                </c:pt>
                <c:pt idx="1540">
                  <c:v>-737.72618242968997</c:v>
                </c:pt>
                <c:pt idx="1541">
                  <c:v>-764.64526409052905</c:v>
                </c:pt>
                <c:pt idx="1542">
                  <c:v>-704.43819092635658</c:v>
                </c:pt>
                <c:pt idx="1543">
                  <c:v>-695.62952943813298</c:v>
                </c:pt>
                <c:pt idx="1544">
                  <c:v>-662.44079260658634</c:v>
                </c:pt>
                <c:pt idx="1545">
                  <c:v>-730.21437183375281</c:v>
                </c:pt>
                <c:pt idx="1546">
                  <c:v>-648.19271811314138</c:v>
                </c:pt>
                <c:pt idx="1547">
                  <c:v>-634.14941067199561</c:v>
                </c:pt>
                <c:pt idx="1548">
                  <c:v>-590.48918694199199</c:v>
                </c:pt>
                <c:pt idx="1549">
                  <c:v>-632.30826860290358</c:v>
                </c:pt>
                <c:pt idx="1550">
                  <c:v>-615.20767861744025</c:v>
                </c:pt>
                <c:pt idx="1551">
                  <c:v>-588.2869572684433</c:v>
                </c:pt>
                <c:pt idx="1552">
                  <c:v>-571.65846504557646</c:v>
                </c:pt>
                <c:pt idx="1553">
                  <c:v>-593.68011876613571</c:v>
                </c:pt>
                <c:pt idx="1554">
                  <c:v>-565.7017724867336</c:v>
                </c:pt>
                <c:pt idx="1555">
                  <c:v>-571.65846504557646</c:v>
                </c:pt>
                <c:pt idx="1556">
                  <c:v>-592.12775695140454</c:v>
                </c:pt>
                <c:pt idx="1557">
                  <c:v>-580.37617549634899</c:v>
                </c:pt>
                <c:pt idx="1558">
                  <c:v>-580.68876104108824</c:v>
                </c:pt>
                <c:pt idx="1559">
                  <c:v>-561.14529284621824</c:v>
                </c:pt>
                <c:pt idx="1560">
                  <c:v>-590.4308747089749</c:v>
                </c:pt>
                <c:pt idx="1561">
                  <c:v>-664.85160732992074</c:v>
                </c:pt>
                <c:pt idx="1562">
                  <c:v>-714.85160732993211</c:v>
                </c:pt>
                <c:pt idx="1563">
                  <c:v>-663.69825258762069</c:v>
                </c:pt>
                <c:pt idx="1564">
                  <c:v>-648.79822043689478</c:v>
                </c:pt>
                <c:pt idx="1565">
                  <c:v>-612.29599076333909</c:v>
                </c:pt>
                <c:pt idx="1566">
                  <c:v>-646.51804156489516</c:v>
                </c:pt>
                <c:pt idx="1567">
                  <c:v>-661.01659478134798</c:v>
                </c:pt>
                <c:pt idx="1568">
                  <c:v>-731.9706568400477</c:v>
                </c:pt>
                <c:pt idx="1569">
                  <c:v>-748.2294450584825</c:v>
                </c:pt>
                <c:pt idx="1570">
                  <c:v>-790.06508934991712</c:v>
                </c:pt>
                <c:pt idx="1571">
                  <c:v>-767.841313680128</c:v>
                </c:pt>
                <c:pt idx="1572">
                  <c:v>-733.87457295530783</c:v>
                </c:pt>
                <c:pt idx="1573">
                  <c:v>-729.14508072844603</c:v>
                </c:pt>
                <c:pt idx="1574">
                  <c:v>-694.94370785293995</c:v>
                </c:pt>
                <c:pt idx="1575">
                  <c:v>-729.14508072844603</c:v>
                </c:pt>
                <c:pt idx="1576">
                  <c:v>-706.24567071388913</c:v>
                </c:pt>
                <c:pt idx="1577">
                  <c:v>-738.05832222548793</c:v>
                </c:pt>
                <c:pt idx="1578">
                  <c:v>-742.95703619562187</c:v>
                </c:pt>
                <c:pt idx="1579">
                  <c:v>-730.74084810192153</c:v>
                </c:pt>
                <c:pt idx="1580">
                  <c:v>-767.65317810605848</c:v>
                </c:pt>
                <c:pt idx="1581">
                  <c:v>-723.62658905304829</c:v>
                </c:pt>
                <c:pt idx="1582">
                  <c:v>-703.9350271514752</c:v>
                </c:pt>
                <c:pt idx="1583">
                  <c:v>-739.97394620862019</c:v>
                </c:pt>
                <c:pt idx="1584">
                  <c:v>-698.36701752989688</c:v>
                </c:pt>
                <c:pt idx="1585">
                  <c:v>-670.74084810191925</c:v>
                </c:pt>
                <c:pt idx="1586">
                  <c:v>-648.72723206795047</c:v>
                </c:pt>
                <c:pt idx="1587">
                  <c:v>-682.74021635906229</c:v>
                </c:pt>
                <c:pt idx="1588">
                  <c:v>-663.81462397918006</c:v>
                </c:pt>
                <c:pt idx="1589">
                  <c:v>-682.74021635906229</c:v>
                </c:pt>
                <c:pt idx="1590">
                  <c:v>-627.210635621199</c:v>
                </c:pt>
                <c:pt idx="1591">
                  <c:v>-685.43795453475605</c:v>
                </c:pt>
                <c:pt idx="1592">
                  <c:v>-712.55189207619048</c:v>
                </c:pt>
                <c:pt idx="1593">
                  <c:v>-735.07577880117412</c:v>
                </c:pt>
                <c:pt idx="1594">
                  <c:v>-750.80892827189018</c:v>
                </c:pt>
                <c:pt idx="1595">
                  <c:v>-742.00348185830262</c:v>
                </c:pt>
                <c:pt idx="1596">
                  <c:v>-764.01709789227141</c:v>
                </c:pt>
                <c:pt idx="1597">
                  <c:v>-733.50502675952396</c:v>
                </c:pt>
                <c:pt idx="1598">
                  <c:v>-679.47843770647285</c:v>
                </c:pt>
                <c:pt idx="1599">
                  <c:v>-684.76808016993391</c:v>
                </c:pt>
                <c:pt idx="1600">
                  <c:v>-721.8836252486775</c:v>
                </c:pt>
                <c:pt idx="1601">
                  <c:v>-715.33866315971545</c:v>
                </c:pt>
                <c:pt idx="1602">
                  <c:v>-699.01862197272737</c:v>
                </c:pt>
                <c:pt idx="1603">
                  <c:v>-669.21437807414827</c:v>
                </c:pt>
                <c:pt idx="1604">
                  <c:v>-683.23218497728271</c:v>
                </c:pt>
                <c:pt idx="1605">
                  <c:v>-687.43805895720595</c:v>
                </c:pt>
                <c:pt idx="1606">
                  <c:v>-665.42637196796886</c:v>
                </c:pt>
                <c:pt idx="1607">
                  <c:v>-687.19014230141408</c:v>
                </c:pt>
                <c:pt idx="1608">
                  <c:v>-683.35625003272412</c:v>
                </c:pt>
                <c:pt idx="1609">
                  <c:v>-693.29312437959288</c:v>
                </c:pt>
                <c:pt idx="1610">
                  <c:v>-665.62232097394121</c:v>
                </c:pt>
                <c:pt idx="1611">
                  <c:v>-670.34306819780602</c:v>
                </c:pt>
                <c:pt idx="1612">
                  <c:v>-694.05848633903497</c:v>
                </c:pt>
                <c:pt idx="1613">
                  <c:v>-698.82971897644165</c:v>
                </c:pt>
                <c:pt idx="1614">
                  <c:v>-616.08481360459518</c:v>
                </c:pt>
                <c:pt idx="1615">
                  <c:v>-683.17545901701476</c:v>
                </c:pt>
                <c:pt idx="1616">
                  <c:v>-700.3183564397068</c:v>
                </c:pt>
                <c:pt idx="1617">
                  <c:v>-649.50778678534107</c:v>
                </c:pt>
                <c:pt idx="1618">
                  <c:v>-583.16241298360308</c:v>
                </c:pt>
                <c:pt idx="1619">
                  <c:v>-589.95780709981022</c:v>
                </c:pt>
                <c:pt idx="1620">
                  <c:v>-653.09053733122414</c:v>
                </c:pt>
                <c:pt idx="1621">
                  <c:v>-618.88040946027809</c:v>
                </c:pt>
                <c:pt idx="1622">
                  <c:v>-626.29978009209549</c:v>
                </c:pt>
                <c:pt idx="1623">
                  <c:v>-639.3100766580128</c:v>
                </c:pt>
                <c:pt idx="1624">
                  <c:v>-617.80172579095574</c:v>
                </c:pt>
                <c:pt idx="1625">
                  <c:v>-614.90678972642831</c:v>
                </c:pt>
                <c:pt idx="1626">
                  <c:v>-586.6051145568124</c:v>
                </c:pt>
                <c:pt idx="1627">
                  <c:v>-632.93808034386745</c:v>
                </c:pt>
                <c:pt idx="1628">
                  <c:v>-603.51666794677158</c:v>
                </c:pt>
                <c:pt idx="1629">
                  <c:v>-679.15057648375409</c:v>
                </c:pt>
                <c:pt idx="1630">
                  <c:v>-696.36842386464571</c:v>
                </c:pt>
                <c:pt idx="1631">
                  <c:v>-631.37379342508814</c:v>
                </c:pt>
                <c:pt idx="1632">
                  <c:v>-576.29116482058294</c:v>
                </c:pt>
                <c:pt idx="1633">
                  <c:v>-580.79245085044215</c:v>
                </c:pt>
                <c:pt idx="1634">
                  <c:v>-559.72049168332364</c:v>
                </c:pt>
                <c:pt idx="1635">
                  <c:v>-631.07832242678433</c:v>
                </c:pt>
                <c:pt idx="1636">
                  <c:v>-554.71649494038866</c:v>
                </c:pt>
                <c:pt idx="1637">
                  <c:v>-462.34726361946326</c:v>
                </c:pt>
                <c:pt idx="1638">
                  <c:v>-476.92284080330899</c:v>
                </c:pt>
                <c:pt idx="1639">
                  <c:v>-466.06367263700747</c:v>
                </c:pt>
                <c:pt idx="1640">
                  <c:v>-448.50178753968066</c:v>
                </c:pt>
                <c:pt idx="1641">
                  <c:v>-414.65589724582804</c:v>
                </c:pt>
                <c:pt idx="1642">
                  <c:v>-409.97065443838994</c:v>
                </c:pt>
                <c:pt idx="1643">
                  <c:v>-427.76645277632849</c:v>
                </c:pt>
                <c:pt idx="1644">
                  <c:v>-433.29410241818607</c:v>
                </c:pt>
                <c:pt idx="1645">
                  <c:v>-421.06378935380292</c:v>
                </c:pt>
                <c:pt idx="1646">
                  <c:v>-455.53453217463448</c:v>
                </c:pt>
                <c:pt idx="1647">
                  <c:v>-406.16016711246436</c:v>
                </c:pt>
                <c:pt idx="1648">
                  <c:v>-455.10808290337422</c:v>
                </c:pt>
                <c:pt idx="1649">
                  <c:v>-384.86802102218809</c:v>
                </c:pt>
                <c:pt idx="1650">
                  <c:v>-388.57057681363443</c:v>
                </c:pt>
                <c:pt idx="1651">
                  <c:v>-385.3876826761246</c:v>
                </c:pt>
                <c:pt idx="1652">
                  <c:v>-395.3876826761155</c:v>
                </c:pt>
                <c:pt idx="1653">
                  <c:v>-453.25813447481312</c:v>
                </c:pt>
                <c:pt idx="1654">
                  <c:v>-438.5705768136458</c:v>
                </c:pt>
                <c:pt idx="1655">
                  <c:v>-449.65797538642232</c:v>
                </c:pt>
                <c:pt idx="1656">
                  <c:v>-499.02687482176771</c:v>
                </c:pt>
                <c:pt idx="1657">
                  <c:v>-509.28729574510822</c:v>
                </c:pt>
                <c:pt idx="1658">
                  <c:v>-489.34201868815455</c:v>
                </c:pt>
                <c:pt idx="1659">
                  <c:v>-442.79248789773624</c:v>
                </c:pt>
                <c:pt idx="1660">
                  <c:v>-362.67683224291591</c:v>
                </c:pt>
                <c:pt idx="1661">
                  <c:v>-382.62094630449036</c:v>
                </c:pt>
                <c:pt idx="1662">
                  <c:v>-352.60303891105104</c:v>
                </c:pt>
                <c:pt idx="1663">
                  <c:v>-384.47166986831201</c:v>
                </c:pt>
                <c:pt idx="1664">
                  <c:v>-362.97181316739182</c:v>
                </c:pt>
                <c:pt idx="1665">
                  <c:v>-453.87178767820615</c:v>
                </c:pt>
                <c:pt idx="1666">
                  <c:v>-388.72929812956852</c:v>
                </c:pt>
                <c:pt idx="1667">
                  <c:v>-415.45920117542482</c:v>
                </c:pt>
                <c:pt idx="1668">
                  <c:v>-370.03414114118118</c:v>
                </c:pt>
                <c:pt idx="1669">
                  <c:v>-386.86933151237804</c:v>
                </c:pt>
                <c:pt idx="1670">
                  <c:v>-427.81179851694844</c:v>
                </c:pt>
                <c:pt idx="1671">
                  <c:v>-407.37874754966572</c:v>
                </c:pt>
                <c:pt idx="1672">
                  <c:v>-474.62316223998653</c:v>
                </c:pt>
                <c:pt idx="1673">
                  <c:v>-386.9924166130935</c:v>
                </c:pt>
                <c:pt idx="1674">
                  <c:v>-374.5215243105913</c:v>
                </c:pt>
                <c:pt idx="1675">
                  <c:v>-351.08403320951697</c:v>
                </c:pt>
                <c:pt idx="1676">
                  <c:v>-358.13253398968698</c:v>
                </c:pt>
                <c:pt idx="1677">
                  <c:v>-362.44940471120822</c:v>
                </c:pt>
                <c:pt idx="1678">
                  <c:v>-337.41302261802792</c:v>
                </c:pt>
                <c:pt idx="1679">
                  <c:v>-360.41778425931545</c:v>
                </c:pt>
                <c:pt idx="1680">
                  <c:v>-340.0604077286722</c:v>
                </c:pt>
                <c:pt idx="1681">
                  <c:v>-335.16719153616606</c:v>
                </c:pt>
                <c:pt idx="1682">
                  <c:v>-347.96800158068032</c:v>
                </c:pt>
                <c:pt idx="1683">
                  <c:v>-353.49314051933794</c:v>
                </c:pt>
                <c:pt idx="1684">
                  <c:v>-386.49796646206545</c:v>
                </c:pt>
                <c:pt idx="1685">
                  <c:v>-338.64368648883561</c:v>
                </c:pt>
                <c:pt idx="1686">
                  <c:v>-339.87499337452709</c:v>
                </c:pt>
                <c:pt idx="1687">
                  <c:v>-347.31107897029545</c:v>
                </c:pt>
                <c:pt idx="1688">
                  <c:v>-350.82889000481697</c:v>
                </c:pt>
                <c:pt idx="1689">
                  <c:v>-367.01345931197289</c:v>
                </c:pt>
                <c:pt idx="1690">
                  <c:v>-436.26357595647926</c:v>
                </c:pt>
                <c:pt idx="1691">
                  <c:v>-416.18981215185698</c:v>
                </c:pt>
                <c:pt idx="1692">
                  <c:v>-387.24216435992275</c:v>
                </c:pt>
                <c:pt idx="1693">
                  <c:v>-383.32626895375637</c:v>
                </c:pt>
                <c:pt idx="1694">
                  <c:v>-408.43144522396148</c:v>
                </c:pt>
                <c:pt idx="1695">
                  <c:v>-458.22109268357383</c:v>
                </c:pt>
                <c:pt idx="1696">
                  <c:v>-423.53662149407546</c:v>
                </c:pt>
                <c:pt idx="1697">
                  <c:v>-423.04728593523208</c:v>
                </c:pt>
                <c:pt idx="1698">
                  <c:v>-484.41082746790511</c:v>
                </c:pt>
                <c:pt idx="1699">
                  <c:v>-501.08386426375262</c:v>
                </c:pt>
                <c:pt idx="1700">
                  <c:v>-476.64390549649357</c:v>
                </c:pt>
                <c:pt idx="1701">
                  <c:v>-434.7246531537275</c:v>
                </c:pt>
                <c:pt idx="1702">
                  <c:v>-435.03662783423579</c:v>
                </c:pt>
                <c:pt idx="1703">
                  <c:v>-527.0243896719262</c:v>
                </c:pt>
                <c:pt idx="1704">
                  <c:v>-451.9168985480286</c:v>
                </c:pt>
                <c:pt idx="1705">
                  <c:v>-434.78325259906495</c:v>
                </c:pt>
                <c:pt idx="1706">
                  <c:v>-424.56891336616951</c:v>
                </c:pt>
                <c:pt idx="1707">
                  <c:v>-419.67608298261973</c:v>
                </c:pt>
                <c:pt idx="1708">
                  <c:v>-433.9433748805717</c:v>
                </c:pt>
                <c:pt idx="1709">
                  <c:v>-426.61865604604395</c:v>
                </c:pt>
                <c:pt idx="1710">
                  <c:v>-441.98633836333897</c:v>
                </c:pt>
                <c:pt idx="1711">
                  <c:v>-454.24138034787097</c:v>
                </c:pt>
                <c:pt idx="1712">
                  <c:v>-417.09476185891549</c:v>
                </c:pt>
                <c:pt idx="1713">
                  <c:v>-422.4200323455284</c:v>
                </c:pt>
                <c:pt idx="1714">
                  <c:v>-492.74835801796439</c:v>
                </c:pt>
                <c:pt idx="1715">
                  <c:v>-501.30710281361075</c:v>
                </c:pt>
                <c:pt idx="1716">
                  <c:v>-461.92134059804334</c:v>
                </c:pt>
                <c:pt idx="1717">
                  <c:v>-449.72790443973724</c:v>
                </c:pt>
                <c:pt idx="1718">
                  <c:v>-417.91480281768952</c:v>
                </c:pt>
                <c:pt idx="1719">
                  <c:v>-408.35634158198229</c:v>
                </c:pt>
                <c:pt idx="1720">
                  <c:v>-449.94931683678431</c:v>
                </c:pt>
                <c:pt idx="1721">
                  <c:v>-437.69403343555143</c:v>
                </c:pt>
                <c:pt idx="1722">
                  <c:v>-493.6262914271706</c:v>
                </c:pt>
                <c:pt idx="1723">
                  <c:v>-480.77022561494039</c:v>
                </c:pt>
                <c:pt idx="1724">
                  <c:v>-458.29706639872541</c:v>
                </c:pt>
                <c:pt idx="1725">
                  <c:v>-466.04531957953066</c:v>
                </c:pt>
                <c:pt idx="1726">
                  <c:v>-549.49747347215441</c:v>
                </c:pt>
                <c:pt idx="1727">
                  <c:v>-559.27676839151786</c:v>
                </c:pt>
                <c:pt idx="1728">
                  <c:v>-578.66150178321982</c:v>
                </c:pt>
                <c:pt idx="1729">
                  <c:v>-549.98533214792121</c:v>
                </c:pt>
                <c:pt idx="1730">
                  <c:v>-521.30710281359256</c:v>
                </c:pt>
                <c:pt idx="1731">
                  <c:v>-516.41777686139596</c:v>
                </c:pt>
                <c:pt idx="1732">
                  <c:v>-524.60782601251231</c:v>
                </c:pt>
                <c:pt idx="1733">
                  <c:v>-542.35646500225812</c:v>
                </c:pt>
                <c:pt idx="1734">
                  <c:v>-521.08575471799463</c:v>
                </c:pt>
                <c:pt idx="1735">
                  <c:v>-545.19507263770197</c:v>
                </c:pt>
                <c:pt idx="1736">
                  <c:v>-518.29121464136892</c:v>
                </c:pt>
                <c:pt idx="1737">
                  <c:v>-464.39578584413084</c:v>
                </c:pt>
                <c:pt idx="1738">
                  <c:v>-511.31766461993493</c:v>
                </c:pt>
                <c:pt idx="1739">
                  <c:v>-489.28507964556263</c:v>
                </c:pt>
                <c:pt idx="1740">
                  <c:v>-489.28507964556263</c:v>
                </c:pt>
                <c:pt idx="1741">
                  <c:v>-484.39578584411265</c:v>
                </c:pt>
                <c:pt idx="1742">
                  <c:v>-469.72790443971905</c:v>
                </c:pt>
                <c:pt idx="1743">
                  <c:v>-480.21048834181738</c:v>
                </c:pt>
                <c:pt idx="1744">
                  <c:v>-447.31691397398799</c:v>
                </c:pt>
                <c:pt idx="1745">
                  <c:v>-461.98383085594742</c:v>
                </c:pt>
                <c:pt idx="1746">
                  <c:v>-468.90699566163585</c:v>
                </c:pt>
                <c:pt idx="1747">
                  <c:v>-495.82951745233561</c:v>
                </c:pt>
                <c:pt idx="1748">
                  <c:v>-441.38787105696622</c:v>
                </c:pt>
                <c:pt idx="1749">
                  <c:v>-290.02908185795854</c:v>
                </c:pt>
                <c:pt idx="1750">
                  <c:v>-308.44350127482198</c:v>
                </c:pt>
                <c:pt idx="1751">
                  <c:v>-297.73699721735966</c:v>
                </c:pt>
                <c:pt idx="1752">
                  <c:v>-308.56513459570442</c:v>
                </c:pt>
                <c:pt idx="1753">
                  <c:v>-298.56513459571352</c:v>
                </c:pt>
                <c:pt idx="1754">
                  <c:v>-295.68406392315819</c:v>
                </c:pt>
                <c:pt idx="1755">
                  <c:v>-307.32660720857439</c:v>
                </c:pt>
                <c:pt idx="1756">
                  <c:v>-276.56974271716467</c:v>
                </c:pt>
                <c:pt idx="1757">
                  <c:v>-276.56974271716467</c:v>
                </c:pt>
                <c:pt idx="1758">
                  <c:v>-252.86651470505331</c:v>
                </c:pt>
                <c:pt idx="1759">
                  <c:v>-298.55261659009875</c:v>
                </c:pt>
                <c:pt idx="1760">
                  <c:v>-310.89383993627689</c:v>
                </c:pt>
                <c:pt idx="1761">
                  <c:v>-334.86036334782284</c:v>
                </c:pt>
                <c:pt idx="1762">
                  <c:v>-277.96723970443782</c:v>
                </c:pt>
                <c:pt idx="1763">
                  <c:v>-307.95986581821353</c:v>
                </c:pt>
                <c:pt idx="1764">
                  <c:v>-349.83151494925323</c:v>
                </c:pt>
                <c:pt idx="1765">
                  <c:v>-310.60070454181346</c:v>
                </c:pt>
                <c:pt idx="1766">
                  <c:v>-315.71880541197424</c:v>
                </c:pt>
                <c:pt idx="1767">
                  <c:v>-337.07105703651405</c:v>
                </c:pt>
                <c:pt idx="1768">
                  <c:v>-326.54570027654086</c:v>
                </c:pt>
                <c:pt idx="1769">
                  <c:v>-280.03870629641006</c:v>
                </c:pt>
                <c:pt idx="1770">
                  <c:v>-292.37960813513109</c:v>
                </c:pt>
                <c:pt idx="1771">
                  <c:v>-258.58668590971297</c:v>
                </c:pt>
                <c:pt idx="1772">
                  <c:v>-335.38724255812031</c:v>
                </c:pt>
                <c:pt idx="1773">
                  <c:v>-289.79980389328944</c:v>
                </c:pt>
                <c:pt idx="1774">
                  <c:v>-256.10356395847111</c:v>
                </c:pt>
                <c:pt idx="1775">
                  <c:v>-272.24505126550207</c:v>
                </c:pt>
                <c:pt idx="1776">
                  <c:v>-265.62601635825331</c:v>
                </c:pt>
                <c:pt idx="1777">
                  <c:v>-220.79998680532663</c:v>
                </c:pt>
                <c:pt idx="1778">
                  <c:v>-192.30694334591863</c:v>
                </c:pt>
                <c:pt idx="1779">
                  <c:v>-271.93019333173515</c:v>
                </c:pt>
                <c:pt idx="1780">
                  <c:v>-220.94521861649378</c:v>
                </c:pt>
                <c:pt idx="1781">
                  <c:v>-215.44051913231965</c:v>
                </c:pt>
                <c:pt idx="1782">
                  <c:v>-238.68225413189339</c:v>
                </c:pt>
                <c:pt idx="1783">
                  <c:v>-191.02234278182414</c:v>
                </c:pt>
                <c:pt idx="1784">
                  <c:v>-189.42722284716524</c:v>
                </c:pt>
                <c:pt idx="1785">
                  <c:v>-187.46554363359905</c:v>
                </c:pt>
                <c:pt idx="1786">
                  <c:v>-181.49332758202388</c:v>
                </c:pt>
                <c:pt idx="1787">
                  <c:v>-268.41052076912581</c:v>
                </c:pt>
                <c:pt idx="1788">
                  <c:v>-249.72282880145781</c:v>
                </c:pt>
                <c:pt idx="1789">
                  <c:v>-235.22049758615378</c:v>
                </c:pt>
                <c:pt idx="1790">
                  <c:v>-254.60762149841685</c:v>
                </c:pt>
                <c:pt idx="1791">
                  <c:v>-235.69263249569383</c:v>
                </c:pt>
                <c:pt idx="1792">
                  <c:v>-240.57784315239928</c:v>
                </c:pt>
                <c:pt idx="1793">
                  <c:v>-266.8368029175806</c:v>
                </c:pt>
                <c:pt idx="1794">
                  <c:v>-230.74997287921576</c:v>
                </c:pt>
                <c:pt idx="1795">
                  <c:v>-211.26682105671023</c:v>
                </c:pt>
                <c:pt idx="1796">
                  <c:v>-267.51306049159825</c:v>
                </c:pt>
                <c:pt idx="1797">
                  <c:v>-226.85438832449699</c:v>
                </c:pt>
                <c:pt idx="1798">
                  <c:v>-270.33768287383202</c:v>
                </c:pt>
                <c:pt idx="1799">
                  <c:v>-329.29745592105689</c:v>
                </c:pt>
                <c:pt idx="1800">
                  <c:v>-336.31036582500417</c:v>
                </c:pt>
                <c:pt idx="1801">
                  <c:v>-289.99265028470472</c:v>
                </c:pt>
                <c:pt idx="1802">
                  <c:v>-236.75931399887531</c:v>
                </c:pt>
                <c:pt idx="1803">
                  <c:v>-287.31143759264125</c:v>
                </c:pt>
                <c:pt idx="1804">
                  <c:v>-277.84300344299356</c:v>
                </c:pt>
                <c:pt idx="1805">
                  <c:v>-233.25094586370494</c:v>
                </c:pt>
                <c:pt idx="1806">
                  <c:v>-237.14112909303481</c:v>
                </c:pt>
                <c:pt idx="1807">
                  <c:v>-313.39684562915841</c:v>
                </c:pt>
                <c:pt idx="1808">
                  <c:v>-258.97079234578791</c:v>
                </c:pt>
                <c:pt idx="1809">
                  <c:v>-268.20669393646062</c:v>
                </c:pt>
                <c:pt idx="1810">
                  <c:v>-227.96529514044937</c:v>
                </c:pt>
                <c:pt idx="1811">
                  <c:v>-237.73430182097695</c:v>
                </c:pt>
                <c:pt idx="1812">
                  <c:v>-245.85513883542285</c:v>
                </c:pt>
                <c:pt idx="1813">
                  <c:v>-246.95785352873986</c:v>
                </c:pt>
                <c:pt idx="1814">
                  <c:v>-254.04844463209406</c:v>
                </c:pt>
                <c:pt idx="1815">
                  <c:v>-242.07306083178059</c:v>
                </c:pt>
                <c:pt idx="1816">
                  <c:v>-271.22198965729285</c:v>
                </c:pt>
                <c:pt idx="1817">
                  <c:v>-232.30347543781818</c:v>
                </c:pt>
                <c:pt idx="1818">
                  <c:v>-222.53389004389942</c:v>
                </c:pt>
                <c:pt idx="1819">
                  <c:v>-235.29728503985098</c:v>
                </c:pt>
                <c:pt idx="1820">
                  <c:v>-254.59380315262001</c:v>
                </c:pt>
                <c:pt idx="1821">
                  <c:v>-259.79517945214775</c:v>
                </c:pt>
                <c:pt idx="1822">
                  <c:v>-245.46272198764063</c:v>
                </c:pt>
                <c:pt idx="1823">
                  <c:v>-211.12969717499709</c:v>
                </c:pt>
                <c:pt idx="1824">
                  <c:v>-186.90312847979521</c:v>
                </c:pt>
                <c:pt idx="1825">
                  <c:v>-218.78059689598581</c:v>
                </c:pt>
                <c:pt idx="1826">
                  <c:v>-245.8706414366336</c:v>
                </c:pt>
                <c:pt idx="1827">
                  <c:v>-272.82177739159533</c:v>
                </c:pt>
                <c:pt idx="1828">
                  <c:v>-251.69048805380407</c:v>
                </c:pt>
                <c:pt idx="1829">
                  <c:v>-267.65190040325569</c:v>
                </c:pt>
                <c:pt idx="1830">
                  <c:v>-336.25590945341787</c:v>
                </c:pt>
                <c:pt idx="1831">
                  <c:v>-369.64300397350803</c:v>
                </c:pt>
                <c:pt idx="1832">
                  <c:v>-380.34661446369728</c:v>
                </c:pt>
                <c:pt idx="1833">
                  <c:v>-315.74909125754539</c:v>
                </c:pt>
                <c:pt idx="1834">
                  <c:v>-276.68285914782427</c:v>
                </c:pt>
                <c:pt idx="1835">
                  <c:v>-309.60215910908983</c:v>
                </c:pt>
                <c:pt idx="1836">
                  <c:v>-291.33646562083345</c:v>
                </c:pt>
                <c:pt idx="1837">
                  <c:v>-320.17144720502915</c:v>
                </c:pt>
                <c:pt idx="1838">
                  <c:v>-360.54055581304215</c:v>
                </c:pt>
                <c:pt idx="1839">
                  <c:v>-373.01040250256483</c:v>
                </c:pt>
                <c:pt idx="1840">
                  <c:v>-417.60841933521738</c:v>
                </c:pt>
                <c:pt idx="1841">
                  <c:v>-333.67132716702849</c:v>
                </c:pt>
                <c:pt idx="1842">
                  <c:v>-345.54432662944919</c:v>
                </c:pt>
                <c:pt idx="1843">
                  <c:v>-297.19094363952217</c:v>
                </c:pt>
                <c:pt idx="1844">
                  <c:v>-365.26462392935332</c:v>
                </c:pt>
                <c:pt idx="1845">
                  <c:v>-375.02777917399999</c:v>
                </c:pt>
                <c:pt idx="1846">
                  <c:v>-365.16922766860785</c:v>
                </c:pt>
                <c:pt idx="1847">
                  <c:v>-347.5171818860897</c:v>
                </c:pt>
                <c:pt idx="1848">
                  <c:v>-342.39930607115321</c:v>
                </c:pt>
                <c:pt idx="1849">
                  <c:v>-306.86100611192433</c:v>
                </c:pt>
                <c:pt idx="1850">
                  <c:v>-298.27289837076864</c:v>
                </c:pt>
                <c:pt idx="1851">
                  <c:v>-341.40510319794657</c:v>
                </c:pt>
                <c:pt idx="1852">
                  <c:v>-359.29277200744718</c:v>
                </c:pt>
                <c:pt idx="1853">
                  <c:v>-272.07042114940191</c:v>
                </c:pt>
                <c:pt idx="1854">
                  <c:v>-387.86307571012162</c:v>
                </c:pt>
                <c:pt idx="1855">
                  <c:v>-255.90483125410196</c:v>
                </c:pt>
                <c:pt idx="1856">
                  <c:v>-259.51285590997077</c:v>
                </c:pt>
                <c:pt idx="1857">
                  <c:v>-226.24530180986449</c:v>
                </c:pt>
                <c:pt idx="1858">
                  <c:v>-239.1032457817696</c:v>
                </c:pt>
                <c:pt idx="1859">
                  <c:v>-229.72272413788869</c:v>
                </c:pt>
                <c:pt idx="1860">
                  <c:v>-294.84519856092334</c:v>
                </c:pt>
                <c:pt idx="1861">
                  <c:v>-333.3904464121174</c:v>
                </c:pt>
                <c:pt idx="1862">
                  <c:v>-283.24986598765918</c:v>
                </c:pt>
                <c:pt idx="1863">
                  <c:v>-228.75458715112495</c:v>
                </c:pt>
                <c:pt idx="1864">
                  <c:v>-165.65410774170141</c:v>
                </c:pt>
                <c:pt idx="1865">
                  <c:v>-241.43218859423314</c:v>
                </c:pt>
                <c:pt idx="1866">
                  <c:v>-173.0198796552329</c:v>
                </c:pt>
                <c:pt idx="1867">
                  <c:v>-502.17862330951766</c:v>
                </c:pt>
                <c:pt idx="1868">
                  <c:v>-493.35077919099581</c:v>
                </c:pt>
                <c:pt idx="1869">
                  <c:v>-532.72607899755303</c:v>
                </c:pt>
                <c:pt idx="1870">
                  <c:v>-531.62908314072456</c:v>
                </c:pt>
                <c:pt idx="1871">
                  <c:v>-563.43232584897623</c:v>
                </c:pt>
                <c:pt idx="1872">
                  <c:v>-539.022786683915</c:v>
                </c:pt>
                <c:pt idx="1873">
                  <c:v>-459.02278668393092</c:v>
                </c:pt>
                <c:pt idx="1874">
                  <c:v>-411.0704825091002</c:v>
                </c:pt>
                <c:pt idx="1875">
                  <c:v>-364.06449238457321</c:v>
                </c:pt>
                <c:pt idx="1876">
                  <c:v>-361.78702496829806</c:v>
                </c:pt>
                <c:pt idx="1877">
                  <c:v>-407.69356236278009</c:v>
                </c:pt>
                <c:pt idx="1878">
                  <c:v>-509.42441001047064</c:v>
                </c:pt>
                <c:pt idx="1879">
                  <c:v>-517.13216461624029</c:v>
                </c:pt>
                <c:pt idx="1880">
                  <c:v>-509.41059655481513</c:v>
                </c:pt>
                <c:pt idx="1881">
                  <c:v>-491.91038795433451</c:v>
                </c:pt>
                <c:pt idx="1882">
                  <c:v>-498.99972517863057</c:v>
                </c:pt>
                <c:pt idx="1883">
                  <c:v>-519.64133266839872</c:v>
                </c:pt>
                <c:pt idx="1884">
                  <c:v>-499.64133266836006</c:v>
                </c:pt>
                <c:pt idx="1885">
                  <c:v>-519.64133266839872</c:v>
                </c:pt>
                <c:pt idx="1886">
                  <c:v>-526.1001108943201</c:v>
                </c:pt>
                <c:pt idx="1887">
                  <c:v>-516.65037711377522</c:v>
                </c:pt>
                <c:pt idx="1888">
                  <c:v>-511.76635603472846</c:v>
                </c:pt>
                <c:pt idx="1889">
                  <c:v>-476.56312635721883</c:v>
                </c:pt>
                <c:pt idx="1890">
                  <c:v>-486.33161862576139</c:v>
                </c:pt>
                <c:pt idx="1891">
                  <c:v>-496.3316186257523</c:v>
                </c:pt>
                <c:pt idx="1892">
                  <c:v>-486.33161862576139</c:v>
                </c:pt>
                <c:pt idx="1893">
                  <c:v>-498.38124349571467</c:v>
                </c:pt>
                <c:pt idx="1894">
                  <c:v>-485.7800590074944</c:v>
                </c:pt>
                <c:pt idx="1895">
                  <c:v>-473.57500006827513</c:v>
                </c:pt>
                <c:pt idx="1896">
                  <c:v>-461.29232423114172</c:v>
                </c:pt>
                <c:pt idx="1897">
                  <c:v>-461.29232423114172</c:v>
                </c:pt>
                <c:pt idx="1898">
                  <c:v>-444.12665613875174</c:v>
                </c:pt>
                <c:pt idx="1899">
                  <c:v>-466.56312635722793</c:v>
                </c:pt>
                <c:pt idx="1900">
                  <c:v>-510.82815134143084</c:v>
                </c:pt>
                <c:pt idx="1901">
                  <c:v>-475.86860316286015</c:v>
                </c:pt>
                <c:pt idx="1902">
                  <c:v>-480.82815134140128</c:v>
                </c:pt>
                <c:pt idx="1903">
                  <c:v>-410.98435702858706</c:v>
                </c:pt>
                <c:pt idx="1904">
                  <c:v>-386.73083064633352</c:v>
                </c:pt>
                <c:pt idx="1905">
                  <c:v>-425.01584878439098</c:v>
                </c:pt>
                <c:pt idx="1906">
                  <c:v>-417.13033807119427</c:v>
                </c:pt>
                <c:pt idx="1907">
                  <c:v>-418.23808569375024</c:v>
                </c:pt>
                <c:pt idx="1908">
                  <c:v>-404.77824245497845</c:v>
                </c:pt>
                <c:pt idx="1909">
                  <c:v>-399.43963340498863</c:v>
                </c:pt>
                <c:pt idx="1910">
                  <c:v>-390.77905483040172</c:v>
                </c:pt>
                <c:pt idx="1911">
                  <c:v>-368.25549460912111</c:v>
                </c:pt>
                <c:pt idx="1912">
                  <c:v>-381.80563555641675</c:v>
                </c:pt>
                <c:pt idx="1913">
                  <c:v>-427.02734454415145</c:v>
                </c:pt>
                <c:pt idx="1914">
                  <c:v>-430.09369859514027</c:v>
                </c:pt>
                <c:pt idx="1915">
                  <c:v>-429.62474660949033</c:v>
                </c:pt>
                <c:pt idx="1916">
                  <c:v>-473.64348588419148</c:v>
                </c:pt>
                <c:pt idx="1917">
                  <c:v>-347.0906938796636</c:v>
                </c:pt>
                <c:pt idx="1918">
                  <c:v>-325.98840656623975</c:v>
                </c:pt>
                <c:pt idx="1919">
                  <c:v>-361.09720450543773</c:v>
                </c:pt>
                <c:pt idx="1920">
                  <c:v>-331.10866153644997</c:v>
                </c:pt>
                <c:pt idx="1921">
                  <c:v>-364.49290600535051</c:v>
                </c:pt>
                <c:pt idx="1922">
                  <c:v>-326.61108863164873</c:v>
                </c:pt>
                <c:pt idx="1923">
                  <c:v>-324.32005360040216</c:v>
                </c:pt>
                <c:pt idx="1924">
                  <c:v>-358.16174950792765</c:v>
                </c:pt>
                <c:pt idx="1925">
                  <c:v>-321.94683626527149</c:v>
                </c:pt>
                <c:pt idx="1926">
                  <c:v>-334.55921320948892</c:v>
                </c:pt>
                <c:pt idx="1927">
                  <c:v>-372.50666467287738</c:v>
                </c:pt>
                <c:pt idx="1928">
                  <c:v>-388.56681696070996</c:v>
                </c:pt>
                <c:pt idx="1929">
                  <c:v>-421.31475481666075</c:v>
                </c:pt>
                <c:pt idx="1930">
                  <c:v>-406.19038055456122</c:v>
                </c:pt>
                <c:pt idx="1931">
                  <c:v>-469.34028802634975</c:v>
                </c:pt>
                <c:pt idx="1932">
                  <c:v>-454.14493528163757</c:v>
                </c:pt>
                <c:pt idx="1933">
                  <c:v>-480.83540277829388</c:v>
                </c:pt>
                <c:pt idx="1934">
                  <c:v>-450.36209907657553</c:v>
                </c:pt>
                <c:pt idx="1935">
                  <c:v>-467.12881235434156</c:v>
                </c:pt>
                <c:pt idx="1936">
                  <c:v>-482.08813547759883</c:v>
                </c:pt>
                <c:pt idx="1937">
                  <c:v>-465.39488428249251</c:v>
                </c:pt>
                <c:pt idx="1938">
                  <c:v>-494.62472147728022</c:v>
                </c:pt>
                <c:pt idx="1939">
                  <c:v>-461.92504289149497</c:v>
                </c:pt>
                <c:pt idx="1940">
                  <c:v>-416.32575401774943</c:v>
                </c:pt>
                <c:pt idx="1941">
                  <c:v>-399.86065551123988</c:v>
                </c:pt>
                <c:pt idx="1942">
                  <c:v>-402.09245650252478</c:v>
                </c:pt>
                <c:pt idx="1943">
                  <c:v>-384.1463979413104</c:v>
                </c:pt>
                <c:pt idx="1944">
                  <c:v>-424.40936783693132</c:v>
                </c:pt>
                <c:pt idx="1945">
                  <c:v>-417.58605482919029</c:v>
                </c:pt>
                <c:pt idx="1946">
                  <c:v>-511.91243952885839</c:v>
                </c:pt>
                <c:pt idx="1947">
                  <c:v>-510.17281040954913</c:v>
                </c:pt>
                <c:pt idx="1948">
                  <c:v>-506.16549806636249</c:v>
                </c:pt>
                <c:pt idx="1949">
                  <c:v>-470.12534454261822</c:v>
                </c:pt>
                <c:pt idx="1950">
                  <c:v>-441.48274560428217</c:v>
                </c:pt>
                <c:pt idx="1951">
                  <c:v>-455.36271626159737</c:v>
                </c:pt>
                <c:pt idx="1952">
                  <c:v>-470.84403373290388</c:v>
                </c:pt>
                <c:pt idx="1953">
                  <c:v>-450.88559223135167</c:v>
                </c:pt>
                <c:pt idx="1954">
                  <c:v>-469.52281594758483</c:v>
                </c:pt>
                <c:pt idx="1955">
                  <c:v>-404.93528457605589</c:v>
                </c:pt>
                <c:pt idx="1956">
                  <c:v>-484.91838669998992</c:v>
                </c:pt>
                <c:pt idx="1957">
                  <c:v>-391.29988826970498</c:v>
                </c:pt>
                <c:pt idx="1958">
                  <c:v>-433.66584690515151</c:v>
                </c:pt>
                <c:pt idx="1959">
                  <c:v>-422.41523615506594</c:v>
                </c:pt>
                <c:pt idx="1960">
                  <c:v>-485.25753407889147</c:v>
                </c:pt>
                <c:pt idx="1961">
                  <c:v>-492.20491976187691</c:v>
                </c:pt>
                <c:pt idx="1962">
                  <c:v>-435.69023775701112</c:v>
                </c:pt>
                <c:pt idx="1963">
                  <c:v>-470.56696061664979</c:v>
                </c:pt>
                <c:pt idx="1964">
                  <c:v>-492.7004717800487</c:v>
                </c:pt>
                <c:pt idx="1965">
                  <c:v>-477.34879816170792</c:v>
                </c:pt>
                <c:pt idx="1966">
                  <c:v>-463.83935269039034</c:v>
                </c:pt>
                <c:pt idx="1967">
                  <c:v>-433.96262464803499</c:v>
                </c:pt>
                <c:pt idx="1968">
                  <c:v>-484.77011919597999</c:v>
                </c:pt>
                <c:pt idx="1969">
                  <c:v>-453.74659279090565</c:v>
                </c:pt>
                <c:pt idx="1970">
                  <c:v>-499.18279876873294</c:v>
                </c:pt>
                <c:pt idx="1971">
                  <c:v>-471.97452993763955</c:v>
                </c:pt>
                <c:pt idx="1972">
                  <c:v>-468.97307450544145</c:v>
                </c:pt>
                <c:pt idx="1973">
                  <c:v>-404.8828269746532</c:v>
                </c:pt>
                <c:pt idx="1974">
                  <c:v>-452.30549834023577</c:v>
                </c:pt>
                <c:pt idx="1975">
                  <c:v>-480.00835466721651</c:v>
                </c:pt>
                <c:pt idx="1976">
                  <c:v>-432.47355423639738</c:v>
                </c:pt>
                <c:pt idx="1977">
                  <c:v>-505.63599313029817</c:v>
                </c:pt>
                <c:pt idx="1978">
                  <c:v>-497.83196682480821</c:v>
                </c:pt>
                <c:pt idx="1979">
                  <c:v>-438.46373413489255</c:v>
                </c:pt>
                <c:pt idx="1980">
                  <c:v>-459.0218772872222</c:v>
                </c:pt>
                <c:pt idx="1981">
                  <c:v>-455.9602650790705</c:v>
                </c:pt>
                <c:pt idx="1982">
                  <c:v>-429.49878619036576</c:v>
                </c:pt>
                <c:pt idx="1983">
                  <c:v>-380.20765598646312</c:v>
                </c:pt>
                <c:pt idx="1984">
                  <c:v>-426.01649568310472</c:v>
                </c:pt>
                <c:pt idx="1985">
                  <c:v>-459.55879184826949</c:v>
                </c:pt>
                <c:pt idx="1986">
                  <c:v>-391.96950731901893</c:v>
                </c:pt>
                <c:pt idx="1987">
                  <c:v>-429.5759519778976</c:v>
                </c:pt>
                <c:pt idx="1988">
                  <c:v>-391.73697176356336</c:v>
                </c:pt>
                <c:pt idx="1989">
                  <c:v>-427.63129187454365</c:v>
                </c:pt>
                <c:pt idx="1990">
                  <c:v>-438.56846979515444</c:v>
                </c:pt>
                <c:pt idx="1991">
                  <c:v>-486.24492935952117</c:v>
                </c:pt>
                <c:pt idx="1992">
                  <c:v>-472.66010512587491</c:v>
                </c:pt>
                <c:pt idx="1993">
                  <c:v>-499.74169402022949</c:v>
                </c:pt>
                <c:pt idx="1994">
                  <c:v>-541.64086818652504</c:v>
                </c:pt>
                <c:pt idx="1995">
                  <c:v>-534.87740818170846</c:v>
                </c:pt>
                <c:pt idx="1996">
                  <c:v>-536.98814525140733</c:v>
                </c:pt>
                <c:pt idx="1997">
                  <c:v>-495.15051997885485</c:v>
                </c:pt>
                <c:pt idx="1998">
                  <c:v>-444.4071008170863</c:v>
                </c:pt>
                <c:pt idx="1999">
                  <c:v>-486.48517172857578</c:v>
                </c:pt>
                <c:pt idx="2000">
                  <c:v>-462.13750296468493</c:v>
                </c:pt>
                <c:pt idx="2001">
                  <c:v>-413.09430952362163</c:v>
                </c:pt>
                <c:pt idx="2002">
                  <c:v>-419.06128395231008</c:v>
                </c:pt>
                <c:pt idx="2003">
                  <c:v>-471.3329073016323</c:v>
                </c:pt>
                <c:pt idx="2004">
                  <c:v>-516.31966637684582</c:v>
                </c:pt>
                <c:pt idx="2005">
                  <c:v>-501.99197459176639</c:v>
                </c:pt>
                <c:pt idx="2006">
                  <c:v>-446.92711730263431</c:v>
                </c:pt>
                <c:pt idx="2007">
                  <c:v>-464.05066392093318</c:v>
                </c:pt>
                <c:pt idx="2008">
                  <c:v>-476.48207510690281</c:v>
                </c:pt>
                <c:pt idx="2009">
                  <c:v>-484.72144749924541</c:v>
                </c:pt>
                <c:pt idx="2010">
                  <c:v>-456.83326427785482</c:v>
                </c:pt>
                <c:pt idx="2011">
                  <c:v>-506.10478989534977</c:v>
                </c:pt>
                <c:pt idx="2012">
                  <c:v>-505.67347906471605</c:v>
                </c:pt>
                <c:pt idx="2013">
                  <c:v>-425.18409998986203</c:v>
                </c:pt>
                <c:pt idx="2014">
                  <c:v>-410.77321049350144</c:v>
                </c:pt>
                <c:pt idx="2015">
                  <c:v>-434.88210545715947</c:v>
                </c:pt>
                <c:pt idx="2016">
                  <c:v>-486.0118847098845</c:v>
                </c:pt>
                <c:pt idx="2017">
                  <c:v>-488.28410018916566</c:v>
                </c:pt>
                <c:pt idx="2018">
                  <c:v>-404.40501633626968</c:v>
                </c:pt>
                <c:pt idx="2019">
                  <c:v>-469.04077914505933</c:v>
                </c:pt>
                <c:pt idx="2020">
                  <c:v>-445.52121960513932</c:v>
                </c:pt>
                <c:pt idx="2021">
                  <c:v>-479.86773094210889</c:v>
                </c:pt>
                <c:pt idx="2022">
                  <c:v>-406.69810901527694</c:v>
                </c:pt>
                <c:pt idx="2023">
                  <c:v>-465.36617134476114</c:v>
                </c:pt>
                <c:pt idx="2024">
                  <c:v>-469.77616062028278</c:v>
                </c:pt>
                <c:pt idx="2025">
                  <c:v>-461.08855268818434</c:v>
                </c:pt>
                <c:pt idx="2026">
                  <c:v>-454.6531406858378</c:v>
                </c:pt>
                <c:pt idx="2027">
                  <c:v>-533.66278953313804</c:v>
                </c:pt>
                <c:pt idx="2028">
                  <c:v>-499.37302526337339</c:v>
                </c:pt>
                <c:pt idx="2029">
                  <c:v>-491.9082997215869</c:v>
                </c:pt>
                <c:pt idx="2030">
                  <c:v>-469.93254047768642</c:v>
                </c:pt>
                <c:pt idx="2031">
                  <c:v>-507.17395972480722</c:v>
                </c:pt>
                <c:pt idx="2032">
                  <c:v>-524.00478259069519</c:v>
                </c:pt>
                <c:pt idx="2033">
                  <c:v>-435.96026507903184</c:v>
                </c:pt>
                <c:pt idx="2034">
                  <c:v>-380.04773954695997</c:v>
                </c:pt>
                <c:pt idx="2035">
                  <c:v>-356.92287545539557</c:v>
                </c:pt>
                <c:pt idx="2036">
                  <c:v>-362.92833532724808</c:v>
                </c:pt>
                <c:pt idx="2037">
                  <c:v>-351.32664322384767</c:v>
                </c:pt>
                <c:pt idx="2038">
                  <c:v>-367.13446678326659</c:v>
                </c:pt>
                <c:pt idx="2039">
                  <c:v>-471.23586662669982</c:v>
                </c:pt>
                <c:pt idx="2040">
                  <c:v>-487.30058432050237</c:v>
                </c:pt>
                <c:pt idx="2041">
                  <c:v>-378.50857618906934</c:v>
                </c:pt>
                <c:pt idx="2042">
                  <c:v>-377.9184022223626</c:v>
                </c:pt>
                <c:pt idx="2043">
                  <c:v>-398.99944026516823</c:v>
                </c:pt>
                <c:pt idx="2044">
                  <c:v>-437.82012375972693</c:v>
                </c:pt>
                <c:pt idx="2045">
                  <c:v>-393.08717766502048</c:v>
                </c:pt>
                <c:pt idx="2046">
                  <c:v>-437.96905806061784</c:v>
                </c:pt>
                <c:pt idx="2047">
                  <c:v>-321.00353999971196</c:v>
                </c:pt>
                <c:pt idx="2048">
                  <c:v>-358.57100321610994</c:v>
                </c:pt>
                <c:pt idx="2049">
                  <c:v>-373.46180810263002</c:v>
                </c:pt>
                <c:pt idx="2050">
                  <c:v>-391.68920268303964</c:v>
                </c:pt>
                <c:pt idx="2051">
                  <c:v>-375.23288133028689</c:v>
                </c:pt>
                <c:pt idx="2052">
                  <c:v>-287.17670446298735</c:v>
                </c:pt>
                <c:pt idx="2053">
                  <c:v>-407.28920459922438</c:v>
                </c:pt>
                <c:pt idx="2054">
                  <c:v>-449.18516574204614</c:v>
                </c:pt>
                <c:pt idx="2055">
                  <c:v>-451.55241040732687</c:v>
                </c:pt>
                <c:pt idx="2056">
                  <c:v>-407.63489772217213</c:v>
                </c:pt>
                <c:pt idx="2057">
                  <c:v>-398.96319498940011</c:v>
                </c:pt>
                <c:pt idx="2058">
                  <c:v>-413.51787261597747</c:v>
                </c:pt>
                <c:pt idx="2059">
                  <c:v>-390.12571169454623</c:v>
                </c:pt>
                <c:pt idx="2060">
                  <c:v>-461.78537658992923</c:v>
                </c:pt>
                <c:pt idx="2061">
                  <c:v>-358.0018779058114</c:v>
                </c:pt>
                <c:pt idx="2062">
                  <c:v>-380.04925222351017</c:v>
                </c:pt>
                <c:pt idx="2063">
                  <c:v>-445.33206736340117</c:v>
                </c:pt>
                <c:pt idx="2064">
                  <c:v>-423.98165969673437</c:v>
                </c:pt>
                <c:pt idx="2065">
                  <c:v>-448.45316366393513</c:v>
                </c:pt>
                <c:pt idx="2066">
                  <c:v>-436.30756781630885</c:v>
                </c:pt>
                <c:pt idx="2067">
                  <c:v>-409.44910267748207</c:v>
                </c:pt>
                <c:pt idx="2068">
                  <c:v>-439.22087432213516</c:v>
                </c:pt>
                <c:pt idx="2069">
                  <c:v>-459.54194766393937</c:v>
                </c:pt>
                <c:pt idx="2070">
                  <c:v>-451.03866258424659</c:v>
                </c:pt>
                <c:pt idx="2071">
                  <c:v>-440.96252462063057</c:v>
                </c:pt>
                <c:pt idx="2072">
                  <c:v>-419.75282598149658</c:v>
                </c:pt>
                <c:pt idx="2073">
                  <c:v>-384.40961537838405</c:v>
                </c:pt>
                <c:pt idx="2074">
                  <c:v>-378.89583906968517</c:v>
                </c:pt>
                <c:pt idx="2075">
                  <c:v>-378.89583906968517</c:v>
                </c:pt>
                <c:pt idx="2076">
                  <c:v>-376.61477076986068</c:v>
                </c:pt>
                <c:pt idx="2077">
                  <c:v>-364.79144521040178</c:v>
                </c:pt>
                <c:pt idx="2078">
                  <c:v>-365.82298452037094</c:v>
                </c:pt>
                <c:pt idx="2079">
                  <c:v>-375.11969553758354</c:v>
                </c:pt>
                <c:pt idx="2080">
                  <c:v>-496.08349427619578</c:v>
                </c:pt>
                <c:pt idx="2081">
                  <c:v>-440.96252462063057</c:v>
                </c:pt>
                <c:pt idx="2082">
                  <c:v>-443.65030343391891</c:v>
                </c:pt>
                <c:pt idx="2083">
                  <c:v>-479.56709159878847</c:v>
                </c:pt>
                <c:pt idx="2084">
                  <c:v>-495.40290577154815</c:v>
                </c:pt>
                <c:pt idx="2085">
                  <c:v>-482.6503134263304</c:v>
                </c:pt>
                <c:pt idx="2086">
                  <c:v>-506.98844078752518</c:v>
                </c:pt>
                <c:pt idx="2087">
                  <c:v>-521.94496679580561</c:v>
                </c:pt>
                <c:pt idx="2088">
                  <c:v>-492.50916165736328</c:v>
                </c:pt>
                <c:pt idx="2089">
                  <c:v>-453.3041569339648</c:v>
                </c:pt>
                <c:pt idx="2090">
                  <c:v>-428.57643799435448</c:v>
                </c:pt>
                <c:pt idx="2091">
                  <c:v>-383.87481941328167</c:v>
                </c:pt>
                <c:pt idx="2092">
                  <c:v>-440.87238604220909</c:v>
                </c:pt>
                <c:pt idx="2093">
                  <c:v>-451.09604899159285</c:v>
                </c:pt>
                <c:pt idx="2094">
                  <c:v>-473.14213727938693</c:v>
                </c:pt>
                <c:pt idx="2095">
                  <c:v>-463.30065782036309</c:v>
                </c:pt>
                <c:pt idx="2096">
                  <c:v>-481.64353151256387</c:v>
                </c:pt>
                <c:pt idx="2097">
                  <c:v>-418.25429026151164</c:v>
                </c:pt>
                <c:pt idx="2098">
                  <c:v>-413.59074920786782</c:v>
                </c:pt>
                <c:pt idx="2099">
                  <c:v>-393.11244135504478</c:v>
                </c:pt>
                <c:pt idx="2100">
                  <c:v>-365.88700002893711</c:v>
                </c:pt>
                <c:pt idx="2101">
                  <c:v>-354.86363437757643</c:v>
                </c:pt>
                <c:pt idx="2102">
                  <c:v>-386.20788046626296</c:v>
                </c:pt>
                <c:pt idx="2103">
                  <c:v>-358.72898381426546</c:v>
                </c:pt>
                <c:pt idx="2104">
                  <c:v>-454.38630888761782</c:v>
                </c:pt>
                <c:pt idx="2105">
                  <c:v>-434.52179313263753</c:v>
                </c:pt>
                <c:pt idx="2106">
                  <c:v>-502.5761374074126</c:v>
                </c:pt>
                <c:pt idx="2107">
                  <c:v>-553.26735112606298</c:v>
                </c:pt>
                <c:pt idx="2108">
                  <c:v>-548.41209359967309</c:v>
                </c:pt>
                <c:pt idx="2109">
                  <c:v>-523.30026212507107</c:v>
                </c:pt>
                <c:pt idx="2110">
                  <c:v>-561.52939284572267</c:v>
                </c:pt>
                <c:pt idx="2111">
                  <c:v>-501.07898047544097</c:v>
                </c:pt>
                <c:pt idx="2112">
                  <c:v>-504.24264846657627</c:v>
                </c:pt>
                <c:pt idx="2113">
                  <c:v>-516.50539084105901</c:v>
                </c:pt>
                <c:pt idx="2114">
                  <c:v>-586.54759103301137</c:v>
                </c:pt>
                <c:pt idx="2115">
                  <c:v>-576.31974848660082</c:v>
                </c:pt>
                <c:pt idx="2116">
                  <c:v>-539.77042139373145</c:v>
                </c:pt>
                <c:pt idx="2117">
                  <c:v>-570.44013762832083</c:v>
                </c:pt>
                <c:pt idx="2118">
                  <c:v>-505.48652629418893</c:v>
                </c:pt>
                <c:pt idx="2119">
                  <c:v>-505.48652629418893</c:v>
                </c:pt>
                <c:pt idx="2120">
                  <c:v>-526.65241483126215</c:v>
                </c:pt>
                <c:pt idx="2121">
                  <c:v>-517.83745179675168</c:v>
                </c:pt>
                <c:pt idx="2122">
                  <c:v>-568.12867051170758</c:v>
                </c:pt>
                <c:pt idx="2123">
                  <c:v>-524.05514136895908</c:v>
                </c:pt>
                <c:pt idx="2124">
                  <c:v>-590.16543508305688</c:v>
                </c:pt>
                <c:pt idx="2125">
                  <c:v>-486.81874800363141</c:v>
                </c:pt>
                <c:pt idx="2126">
                  <c:v>-529.64778845468015</c:v>
                </c:pt>
                <c:pt idx="2127">
                  <c:v>-573.82794183747774</c:v>
                </c:pt>
                <c:pt idx="2128">
                  <c:v>-550.9779846671222</c:v>
                </c:pt>
                <c:pt idx="2129">
                  <c:v>-555.86406339393602</c:v>
                </c:pt>
                <c:pt idx="2130">
                  <c:v>-518.12867051169621</c:v>
                </c:pt>
                <c:pt idx="2131">
                  <c:v>-491.68455302602695</c:v>
                </c:pt>
                <c:pt idx="2132">
                  <c:v>-500.97798466711083</c:v>
                </c:pt>
                <c:pt idx="2133">
                  <c:v>-497.61102388328982</c:v>
                </c:pt>
                <c:pt idx="2134">
                  <c:v>-511.79182028104196</c:v>
                </c:pt>
                <c:pt idx="2135">
                  <c:v>-536.22542898979111</c:v>
                </c:pt>
                <c:pt idx="2136">
                  <c:v>-501.33870724802046</c:v>
                </c:pt>
                <c:pt idx="2137">
                  <c:v>-519.07795821993534</c:v>
                </c:pt>
                <c:pt idx="2138">
                  <c:v>-444.27758733530948</c:v>
                </c:pt>
                <c:pt idx="2139">
                  <c:v>-465.26598639111205</c:v>
                </c:pt>
                <c:pt idx="2140">
                  <c:v>-446.08792399319714</c:v>
                </c:pt>
                <c:pt idx="2141">
                  <c:v>-438.4615988077594</c:v>
                </c:pt>
                <c:pt idx="2142">
                  <c:v>-526.59322473500288</c:v>
                </c:pt>
                <c:pt idx="2143">
                  <c:v>-420.01282160827191</c:v>
                </c:pt>
                <c:pt idx="2144">
                  <c:v>-481.82193653785021</c:v>
                </c:pt>
                <c:pt idx="2145">
                  <c:v>-494.44533481897281</c:v>
                </c:pt>
                <c:pt idx="2146">
                  <c:v>-476.81849522160235</c:v>
                </c:pt>
                <c:pt idx="2147">
                  <c:v>-498.85204471831537</c:v>
                </c:pt>
                <c:pt idx="2148">
                  <c:v>-471.93113046493397</c:v>
                </c:pt>
                <c:pt idx="2149">
                  <c:v>-475.49048525990145</c:v>
                </c:pt>
                <c:pt idx="2150">
                  <c:v>-492.15640095158324</c:v>
                </c:pt>
                <c:pt idx="2151">
                  <c:v>-514.19091497068712</c:v>
                </c:pt>
                <c:pt idx="2152">
                  <c:v>-508.7143420717623</c:v>
                </c:pt>
                <c:pt idx="2153">
                  <c:v>-498.94154160320716</c:v>
                </c:pt>
                <c:pt idx="2154">
                  <c:v>-515.05087079490272</c:v>
                </c:pt>
                <c:pt idx="2155">
                  <c:v>-456.79840999764735</c:v>
                </c:pt>
                <c:pt idx="2156">
                  <c:v>-456.22542898975018</c:v>
                </c:pt>
                <c:pt idx="2157">
                  <c:v>-446.45198550626799</c:v>
                </c:pt>
                <c:pt idx="2158">
                  <c:v>-444.41682847227548</c:v>
                </c:pt>
                <c:pt idx="2159">
                  <c:v>-396.6446367234239</c:v>
                </c:pt>
                <c:pt idx="2160">
                  <c:v>-464.6427419737953</c:v>
                </c:pt>
                <c:pt idx="2161">
                  <c:v>-420.5711418758284</c:v>
                </c:pt>
                <c:pt idx="2162">
                  <c:v>-460.46136686259945</c:v>
                </c:pt>
                <c:pt idx="2163">
                  <c:v>-470.23558196399449</c:v>
                </c:pt>
                <c:pt idx="2164">
                  <c:v>-493.01442773101701</c:v>
                </c:pt>
                <c:pt idx="2165">
                  <c:v>-466.57069605430422</c:v>
                </c:pt>
                <c:pt idx="2166">
                  <c:v>-447.38459596975531</c:v>
                </c:pt>
                <c:pt idx="2167">
                  <c:v>-449.30387172148016</c:v>
                </c:pt>
                <c:pt idx="2168">
                  <c:v>-422.38167143824433</c:v>
                </c:pt>
                <c:pt idx="2169">
                  <c:v>-496.3429821109562</c:v>
                </c:pt>
                <c:pt idx="2170">
                  <c:v>-457.1581680562665</c:v>
                </c:pt>
                <c:pt idx="2171">
                  <c:v>-434.64274197382258</c:v>
                </c:pt>
                <c:pt idx="2172">
                  <c:v>-458.90512854557903</c:v>
                </c:pt>
                <c:pt idx="2173">
                  <c:v>-473.08721097327907</c:v>
                </c:pt>
                <c:pt idx="2174">
                  <c:v>-478.71434207178959</c:v>
                </c:pt>
                <c:pt idx="2175">
                  <c:v>-451.79182028103969</c:v>
                </c:pt>
                <c:pt idx="2176">
                  <c:v>-451.79182028103969</c:v>
                </c:pt>
                <c:pt idx="2177">
                  <c:v>-456.90509853928961</c:v>
                </c:pt>
                <c:pt idx="2178">
                  <c:v>-434.8686554754039</c:v>
                </c:pt>
                <c:pt idx="2179">
                  <c:v>-413.31235285690207</c:v>
                </c:pt>
                <c:pt idx="2180">
                  <c:v>-444.64274197381349</c:v>
                </c:pt>
                <c:pt idx="2181">
                  <c:v>-466.67854202277192</c:v>
                </c:pt>
                <c:pt idx="2182">
                  <c:v>-439.75569872460858</c:v>
                </c:pt>
                <c:pt idx="2183">
                  <c:v>-483.82794183750275</c:v>
                </c:pt>
                <c:pt idx="2184">
                  <c:v>-466.67854202277192</c:v>
                </c:pt>
                <c:pt idx="2185">
                  <c:v>-549.70717793064466</c:v>
                </c:pt>
                <c:pt idx="2186">
                  <c:v>-510.06661448167938</c:v>
                </c:pt>
                <c:pt idx="2187">
                  <c:v>-465.99887247327604</c:v>
                </c:pt>
                <c:pt idx="2188">
                  <c:v>-503.1463432432638</c:v>
                </c:pt>
                <c:pt idx="2189">
                  <c:v>-473.73908796754733</c:v>
                </c:pt>
                <c:pt idx="2190">
                  <c:v>-431.87595478792332</c:v>
                </c:pt>
                <c:pt idx="2191">
                  <c:v>-522.63570752874057</c:v>
                </c:pt>
                <c:pt idx="2192">
                  <c:v>-500.60344406188187</c:v>
                </c:pt>
                <c:pt idx="2193">
                  <c:v>-522.63570752874057</c:v>
                </c:pt>
                <c:pt idx="2194">
                  <c:v>-518.00276262039631</c:v>
                </c:pt>
                <c:pt idx="2195">
                  <c:v>-529.49890619622408</c:v>
                </c:pt>
                <c:pt idx="2196">
                  <c:v>-494.7298042498652</c:v>
                </c:pt>
                <c:pt idx="2197">
                  <c:v>-461.71737231821328</c:v>
                </c:pt>
                <c:pt idx="2198">
                  <c:v>-461.71737231821328</c:v>
                </c:pt>
                <c:pt idx="2199">
                  <c:v>-434.7972296827445</c:v>
                </c:pt>
                <c:pt idx="2200">
                  <c:v>-457.65477442919132</c:v>
                </c:pt>
                <c:pt idx="2201">
                  <c:v>-476.67074787491435</c:v>
                </c:pt>
                <c:pt idx="2202">
                  <c:v>-430.53019531223197</c:v>
                </c:pt>
                <c:pt idx="2203">
                  <c:v>-410.9942557097275</c:v>
                </c:pt>
                <c:pt idx="2204">
                  <c:v>-443.06523367148662</c:v>
                </c:pt>
                <c:pt idx="2205">
                  <c:v>-421.9769640834333</c:v>
                </c:pt>
                <c:pt idx="2206">
                  <c:v>-389.73325495090847</c:v>
                </c:pt>
                <c:pt idx="2207">
                  <c:v>-425.15358882544598</c:v>
                </c:pt>
                <c:pt idx="2208">
                  <c:v>-425.15358882544598</c:v>
                </c:pt>
                <c:pt idx="2209">
                  <c:v>-492.7411536272665</c:v>
                </c:pt>
                <c:pt idx="2210">
                  <c:v>-439.38554205689968</c:v>
                </c:pt>
                <c:pt idx="2211">
                  <c:v>-387.31639668775176</c:v>
                </c:pt>
                <c:pt idx="2212">
                  <c:v>-423.40161281965777</c:v>
                </c:pt>
                <c:pt idx="2213">
                  <c:v>-379.34480206501735</c:v>
                </c:pt>
                <c:pt idx="2214">
                  <c:v>-404.4521002844823</c:v>
                </c:pt>
                <c:pt idx="2215">
                  <c:v>-362.8054420250229</c:v>
                </c:pt>
                <c:pt idx="2216">
                  <c:v>-407.91103625491297</c:v>
                </c:pt>
                <c:pt idx="2217">
                  <c:v>-407.56390207437738</c:v>
                </c:pt>
                <c:pt idx="2218">
                  <c:v>-356.5444404013262</c:v>
                </c:pt>
                <c:pt idx="2219">
                  <c:v>-399.55442887624554</c:v>
                </c:pt>
                <c:pt idx="2220">
                  <c:v>-367.73746916462807</c:v>
                </c:pt>
                <c:pt idx="2221">
                  <c:v>-366.68968236251567</c:v>
                </c:pt>
                <c:pt idx="2222">
                  <c:v>-398.93242697264969</c:v>
                </c:pt>
                <c:pt idx="2223">
                  <c:v>-381.79620896402065</c:v>
                </c:pt>
                <c:pt idx="2224">
                  <c:v>-376.9027355655</c:v>
                </c:pt>
                <c:pt idx="2225">
                  <c:v>-398.93242697264969</c:v>
                </c:pt>
                <c:pt idx="2226">
                  <c:v>-389.63327249871332</c:v>
                </c:pt>
                <c:pt idx="2227">
                  <c:v>-380.46710587694997</c:v>
                </c:pt>
                <c:pt idx="2228">
                  <c:v>-427.39033498409481</c:v>
                </c:pt>
                <c:pt idx="2229">
                  <c:v>-460.61556291276895</c:v>
                </c:pt>
                <c:pt idx="2230">
                  <c:v>-465.50781458292784</c:v>
                </c:pt>
                <c:pt idx="2231">
                  <c:v>-456.69606662300328</c:v>
                </c:pt>
                <c:pt idx="2232">
                  <c:v>-465.50781458292784</c:v>
                </c:pt>
                <c:pt idx="2233">
                  <c:v>-495.86306916420835</c:v>
                </c:pt>
                <c:pt idx="2234">
                  <c:v>-500.26900744563829</c:v>
                </c:pt>
                <c:pt idx="2235">
                  <c:v>-477.75332415726666</c:v>
                </c:pt>
                <c:pt idx="2236">
                  <c:v>-467.96946383196303</c:v>
                </c:pt>
                <c:pt idx="2237">
                  <c:v>-450.83105957253815</c:v>
                </c:pt>
                <c:pt idx="2238">
                  <c:v>-460.21690245110199</c:v>
                </c:pt>
                <c:pt idx="2239">
                  <c:v>-440.21690245112018</c:v>
                </c:pt>
                <c:pt idx="2240">
                  <c:v>-462.24820139563803</c:v>
                </c:pt>
                <c:pt idx="2241">
                  <c:v>-420.00011976151029</c:v>
                </c:pt>
                <c:pt idx="2242">
                  <c:v>-424.2795003401036</c:v>
                </c:pt>
                <c:pt idx="2243">
                  <c:v>-398.51392917905684</c:v>
                </c:pt>
                <c:pt idx="2244">
                  <c:v>-419.52957865128155</c:v>
                </c:pt>
                <c:pt idx="2245">
                  <c:v>-386.48263023452989</c:v>
                </c:pt>
                <c:pt idx="2246">
                  <c:v>-456.98278685687671</c:v>
                </c:pt>
                <c:pt idx="2247">
                  <c:v>-465.98458150193562</c:v>
                </c:pt>
                <c:pt idx="2248">
                  <c:v>-389.01408580141958</c:v>
                </c:pt>
                <c:pt idx="2249">
                  <c:v>-449.05212480908028</c:v>
                </c:pt>
                <c:pt idx="2250">
                  <c:v>-403.71424917867364</c:v>
                </c:pt>
                <c:pt idx="2251">
                  <c:v>-344.44739278828365</c:v>
                </c:pt>
                <c:pt idx="2252">
                  <c:v>-356.48094228500577</c:v>
                </c:pt>
                <c:pt idx="2253">
                  <c:v>-412.80615394543838</c:v>
                </c:pt>
                <c:pt idx="2254">
                  <c:v>-476.28558958215558</c:v>
                </c:pt>
                <c:pt idx="2255">
                  <c:v>-417.91177950296071</c:v>
                </c:pt>
                <c:pt idx="2256">
                  <c:v>-443.68016619172386</c:v>
                </c:pt>
                <c:pt idx="2257">
                  <c:v>-376.50378690454397</c:v>
                </c:pt>
                <c:pt idx="2258">
                  <c:v>-377.91177950299709</c:v>
                </c:pt>
                <c:pt idx="2259">
                  <c:v>-427.9085828410482</c:v>
                </c:pt>
                <c:pt idx="2260">
                  <c:v>-395.88183351330304</c:v>
                </c:pt>
                <c:pt idx="2261">
                  <c:v>-411.3014922222352</c:v>
                </c:pt>
                <c:pt idx="2262">
                  <c:v>-397.68908369954681</c:v>
                </c:pt>
                <c:pt idx="2263">
                  <c:v>-375.66164284459239</c:v>
                </c:pt>
                <c:pt idx="2264">
                  <c:v>-372.97555902835143</c:v>
                </c:pt>
                <c:pt idx="2265">
                  <c:v>-363.63807586851203</c:v>
                </c:pt>
                <c:pt idx="2266">
                  <c:v>-412.53646372075502</c:v>
                </c:pt>
                <c:pt idx="2267">
                  <c:v>-410.15584434498783</c:v>
                </c:pt>
                <c:pt idx="2268">
                  <c:v>-396.19551161116181</c:v>
                </c:pt>
                <c:pt idx="2269">
                  <c:v>-310.37145176729166</c:v>
                </c:pt>
                <c:pt idx="2270">
                  <c:v>-355.17383210885987</c:v>
                </c:pt>
                <c:pt idx="2271">
                  <c:v>-350.23410515164824</c:v>
                </c:pt>
                <c:pt idx="2272">
                  <c:v>-313.09592594746562</c:v>
                </c:pt>
                <c:pt idx="2273">
                  <c:v>-372.00783290244146</c:v>
                </c:pt>
                <c:pt idx="2274">
                  <c:v>-418.74749603720988</c:v>
                </c:pt>
                <c:pt idx="2275">
                  <c:v>-360.02280387817586</c:v>
                </c:pt>
                <c:pt idx="2276">
                  <c:v>-372.53495058445651</c:v>
                </c:pt>
                <c:pt idx="2277">
                  <c:v>-351.79021429338263</c:v>
                </c:pt>
                <c:pt idx="2278">
                  <c:v>-317.55187942489772</c:v>
                </c:pt>
                <c:pt idx="2279">
                  <c:v>-359.57932027984066</c:v>
                </c:pt>
                <c:pt idx="2280">
                  <c:v>-377.95616626723017</c:v>
                </c:pt>
                <c:pt idx="2281">
                  <c:v>-370.46840942571146</c:v>
                </c:pt>
                <c:pt idx="2282">
                  <c:v>-389.54804839662665</c:v>
                </c:pt>
                <c:pt idx="2283">
                  <c:v>-482.47929992200352</c:v>
                </c:pt>
                <c:pt idx="2284">
                  <c:v>-433.56464958883475</c:v>
                </c:pt>
                <c:pt idx="2285">
                  <c:v>-424.48153833730333</c:v>
                </c:pt>
                <c:pt idx="2286">
                  <c:v>-394.88140473813291</c:v>
                </c:pt>
                <c:pt idx="2287">
                  <c:v>-451.57538246286231</c:v>
                </c:pt>
                <c:pt idx="2288">
                  <c:v>-527.82907235740072</c:v>
                </c:pt>
                <c:pt idx="2289">
                  <c:v>-576.19657589407154</c:v>
                </c:pt>
                <c:pt idx="2290">
                  <c:v>-571.15745304614484</c:v>
                </c:pt>
                <c:pt idx="2291">
                  <c:v>-459.73328077431876</c:v>
                </c:pt>
                <c:pt idx="2292">
                  <c:v>-456.8408846187977</c:v>
                </c:pt>
                <c:pt idx="2293">
                  <c:v>-442.00703449326096</c:v>
                </c:pt>
                <c:pt idx="2294">
                  <c:v>-512.38442742911491</c:v>
                </c:pt>
                <c:pt idx="2295">
                  <c:v>-439.04044863216581</c:v>
                </c:pt>
                <c:pt idx="2296">
                  <c:v>-455.37279433422049</c:v>
                </c:pt>
                <c:pt idx="2297">
                  <c:v>-362.04466585518958</c:v>
                </c:pt>
                <c:pt idx="2298">
                  <c:v>-378.91367881151569</c:v>
                </c:pt>
                <c:pt idx="2299">
                  <c:v>-364.1762395535219</c:v>
                </c:pt>
                <c:pt idx="2300">
                  <c:v>-378.85772072362636</c:v>
                </c:pt>
                <c:pt idx="2301">
                  <c:v>-382.288850973129</c:v>
                </c:pt>
                <c:pt idx="2302">
                  <c:v>-409.22122168528864</c:v>
                </c:pt>
                <c:pt idx="2303">
                  <c:v>-356.60618816665306</c:v>
                </c:pt>
                <c:pt idx="2304">
                  <c:v>-376.18021036359119</c:v>
                </c:pt>
                <c:pt idx="2305">
                  <c:v>-352.96222976933171</c:v>
                </c:pt>
                <c:pt idx="2306">
                  <c:v>-419.00855429119952</c:v>
                </c:pt>
                <c:pt idx="2307">
                  <c:v>-413.35638038469295</c:v>
                </c:pt>
                <c:pt idx="2308">
                  <c:v>-433.5539640825283</c:v>
                </c:pt>
                <c:pt idx="2309">
                  <c:v>-354.85090357901652</c:v>
                </c:pt>
                <c:pt idx="2310">
                  <c:v>-437.77354427287457</c:v>
                </c:pt>
                <c:pt idx="2311">
                  <c:v>-461.99569652292587</c:v>
                </c:pt>
                <c:pt idx="2312">
                  <c:v>-391.50430331632151</c:v>
                </c:pt>
                <c:pt idx="2313">
                  <c:v>-378.0076089531791</c:v>
                </c:pt>
                <c:pt idx="2314">
                  <c:v>-383.58652267395667</c:v>
                </c:pt>
                <c:pt idx="2315">
                  <c:v>-318.47816347989817</c:v>
                </c:pt>
                <c:pt idx="2316">
                  <c:v>-348.24317847161876</c:v>
                </c:pt>
                <c:pt idx="2317">
                  <c:v>-333.56738798362039</c:v>
                </c:pt>
                <c:pt idx="2318">
                  <c:v>-443.09109051694895</c:v>
                </c:pt>
                <c:pt idx="2319">
                  <c:v>-398.20083219314415</c:v>
                </c:pt>
                <c:pt idx="2320">
                  <c:v>-391.0880842293069</c:v>
                </c:pt>
                <c:pt idx="2321">
                  <c:v>-361.32962798978679</c:v>
                </c:pt>
                <c:pt idx="2322">
                  <c:v>-349.30479691388268</c:v>
                </c:pt>
                <c:pt idx="2323">
                  <c:v>-360.66715386512521</c:v>
                </c:pt>
                <c:pt idx="2324">
                  <c:v>-311.34471725461947</c:v>
                </c:pt>
                <c:pt idx="2325">
                  <c:v>-415.78973947835448</c:v>
                </c:pt>
                <c:pt idx="2326">
                  <c:v>-461.82459117992187</c:v>
                </c:pt>
                <c:pt idx="2327">
                  <c:v>-529.62369173066645</c:v>
                </c:pt>
                <c:pt idx="2328">
                  <c:v>-533.05320944665436</c:v>
                </c:pt>
                <c:pt idx="2329">
                  <c:v>-477.48302868513326</c:v>
                </c:pt>
                <c:pt idx="2330">
                  <c:v>-502.37090785382532</c:v>
                </c:pt>
                <c:pt idx="2331">
                  <c:v>-489.26565139964839</c:v>
                </c:pt>
                <c:pt idx="2332">
                  <c:v>-517.28978533811585</c:v>
                </c:pt>
                <c:pt idx="2333">
                  <c:v>-479.91652467342965</c:v>
                </c:pt>
                <c:pt idx="2334">
                  <c:v>-586.12697975532092</c:v>
                </c:pt>
                <c:pt idx="2335">
                  <c:v>-514.9272820495064</c:v>
                </c:pt>
                <c:pt idx="2336">
                  <c:v>-547.16933513248989</c:v>
                </c:pt>
                <c:pt idx="2337">
                  <c:v>-566.29738675843555</c:v>
                </c:pt>
                <c:pt idx="2338">
                  <c:v>-532.12154157554153</c:v>
                </c:pt>
                <c:pt idx="2339">
                  <c:v>-555.67841701749308</c:v>
                </c:pt>
                <c:pt idx="2340">
                  <c:v>-476.72871794687796</c:v>
                </c:pt>
                <c:pt idx="2341">
                  <c:v>-502.35413163932003</c:v>
                </c:pt>
                <c:pt idx="2342">
                  <c:v>-535.36669454673404</c:v>
                </c:pt>
                <c:pt idx="2343">
                  <c:v>-545.61736911920173</c:v>
                </c:pt>
                <c:pt idx="2344">
                  <c:v>-495.84308971629332</c:v>
                </c:pt>
                <c:pt idx="2345">
                  <c:v>-532.50462154112165</c:v>
                </c:pt>
                <c:pt idx="2346">
                  <c:v>-534.03732493960501</c:v>
                </c:pt>
                <c:pt idx="2347">
                  <c:v>-537.86715417051118</c:v>
                </c:pt>
                <c:pt idx="2348">
                  <c:v>-552.28904421841719</c:v>
                </c:pt>
                <c:pt idx="2349">
                  <c:v>-492.49154698041173</c:v>
                </c:pt>
                <c:pt idx="2350">
                  <c:v>-527.40187236624547</c:v>
                </c:pt>
                <c:pt idx="2351">
                  <c:v>-520.089322303112</c:v>
                </c:pt>
                <c:pt idx="2352">
                  <c:v>-500.54050629132246</c:v>
                </c:pt>
                <c:pt idx="2353">
                  <c:v>-532.52973070177347</c:v>
                </c:pt>
                <c:pt idx="2354">
                  <c:v>-554.29975032375512</c:v>
                </c:pt>
                <c:pt idx="2355">
                  <c:v>-653.47374979007543</c:v>
                </c:pt>
                <c:pt idx="2356">
                  <c:v>-644.49291948290113</c:v>
                </c:pt>
                <c:pt idx="2357">
                  <c:v>-622.99651370491483</c:v>
                </c:pt>
                <c:pt idx="2358">
                  <c:v>-628.33277974678344</c:v>
                </c:pt>
                <c:pt idx="2359">
                  <c:v>-635.68579623430583</c:v>
                </c:pt>
                <c:pt idx="2360">
                  <c:v>-636.15615286030982</c:v>
                </c:pt>
                <c:pt idx="2361">
                  <c:v>-667.90883823370336</c:v>
                </c:pt>
                <c:pt idx="2362">
                  <c:v>-616.10044198592311</c:v>
                </c:pt>
                <c:pt idx="2363">
                  <c:v>-611.21163044566833</c:v>
                </c:pt>
                <c:pt idx="2364">
                  <c:v>-638.76756185813849</c:v>
                </c:pt>
                <c:pt idx="2365">
                  <c:v>-576.48298470296891</c:v>
                </c:pt>
                <c:pt idx="2366">
                  <c:v>-594.07613031815208</c:v>
                </c:pt>
                <c:pt idx="2367">
                  <c:v>-578.15103989179306</c:v>
                </c:pt>
                <c:pt idx="2368">
                  <c:v>-648.07745388075966</c:v>
                </c:pt>
                <c:pt idx="2369">
                  <c:v>-600.97261500056334</c:v>
                </c:pt>
                <c:pt idx="2370">
                  <c:v>-608.52979529585696</c:v>
                </c:pt>
                <c:pt idx="2371">
                  <c:v>-544.02534907267966</c:v>
                </c:pt>
                <c:pt idx="2372">
                  <c:v>-613.42634437300501</c:v>
                </c:pt>
                <c:pt idx="2373">
                  <c:v>-678.84832293188299</c:v>
                </c:pt>
                <c:pt idx="2374">
                  <c:v>-645.73033478220759</c:v>
                </c:pt>
                <c:pt idx="2375">
                  <c:v>-675.29725666038667</c:v>
                </c:pt>
                <c:pt idx="2376">
                  <c:v>-637.26818786851436</c:v>
                </c:pt>
                <c:pt idx="2377">
                  <c:v>-598.90144595726849</c:v>
                </c:pt>
                <c:pt idx="2378">
                  <c:v>-677.98287400470156</c:v>
                </c:pt>
                <c:pt idx="2379">
                  <c:v>-709.08133106145806</c:v>
                </c:pt>
                <c:pt idx="2380">
                  <c:v>-722.77047647437189</c:v>
                </c:pt>
                <c:pt idx="2381">
                  <c:v>-681.91875024131514</c:v>
                </c:pt>
                <c:pt idx="2382">
                  <c:v>-680.69686352426368</c:v>
                </c:pt>
                <c:pt idx="2383">
                  <c:v>-659.68680328565983</c:v>
                </c:pt>
                <c:pt idx="2384">
                  <c:v>-626.24778531030211</c:v>
                </c:pt>
                <c:pt idx="2385">
                  <c:v>-682.44413677931664</c:v>
                </c:pt>
                <c:pt idx="2386">
                  <c:v>-675.35952571478595</c:v>
                </c:pt>
                <c:pt idx="2387">
                  <c:v>-640.91064040523406</c:v>
                </c:pt>
                <c:pt idx="2388">
                  <c:v>-698.41361022433807</c:v>
                </c:pt>
                <c:pt idx="2389">
                  <c:v>-716.23672033510093</c:v>
                </c:pt>
                <c:pt idx="2390">
                  <c:v>-695.52261234008665</c:v>
                </c:pt>
                <c:pt idx="2391">
                  <c:v>-686.50708638133392</c:v>
                </c:pt>
                <c:pt idx="2392">
                  <c:v>-689.03628240341777</c:v>
                </c:pt>
                <c:pt idx="2393">
                  <c:v>-637.98763684517417</c:v>
                </c:pt>
                <c:pt idx="2394">
                  <c:v>-623.30468810612319</c:v>
                </c:pt>
                <c:pt idx="2395">
                  <c:v>-619.15672261659415</c:v>
                </c:pt>
                <c:pt idx="2396">
                  <c:v>-680.61845989762969</c:v>
                </c:pt>
                <c:pt idx="2397">
                  <c:v>-650.8485529961647</c:v>
                </c:pt>
                <c:pt idx="2398">
                  <c:v>-651.30873919339524</c:v>
                </c:pt>
                <c:pt idx="2399">
                  <c:v>-620.89015026520133</c:v>
                </c:pt>
                <c:pt idx="2400">
                  <c:v>-626.0061291861457</c:v>
                </c:pt>
                <c:pt idx="2401">
                  <c:v>-598.92860764730904</c:v>
                </c:pt>
                <c:pt idx="2402">
                  <c:v>-729.43466020532219</c:v>
                </c:pt>
                <c:pt idx="2403">
                  <c:v>-625.09849903596114</c:v>
                </c:pt>
                <c:pt idx="2404">
                  <c:v>-665.82337058974122</c:v>
                </c:pt>
                <c:pt idx="2405">
                  <c:v>-680.95027564601764</c:v>
                </c:pt>
                <c:pt idx="2406">
                  <c:v>-617.18164939239</c:v>
                </c:pt>
                <c:pt idx="2407">
                  <c:v>-588.32399153957249</c:v>
                </c:pt>
                <c:pt idx="2408">
                  <c:v>-597.32924005246264</c:v>
                </c:pt>
                <c:pt idx="2409">
                  <c:v>-594.10486145970981</c:v>
                </c:pt>
                <c:pt idx="2410">
                  <c:v>-587.23574205860564</c:v>
                </c:pt>
                <c:pt idx="2411">
                  <c:v>-606.48031093435065</c:v>
                </c:pt>
                <c:pt idx="2412">
                  <c:v>-675.82570622893627</c:v>
                </c:pt>
                <c:pt idx="2413">
                  <c:v>-623.90990787618534</c:v>
                </c:pt>
                <c:pt idx="2414">
                  <c:v>-653.18004601540815</c:v>
                </c:pt>
                <c:pt idx="2415">
                  <c:v>-697.11314706714506</c:v>
                </c:pt>
                <c:pt idx="2416">
                  <c:v>-594.84309205688101</c:v>
                </c:pt>
                <c:pt idx="2417">
                  <c:v>-644.82940720417923</c:v>
                </c:pt>
                <c:pt idx="2418">
                  <c:v>-673.89792701308374</c:v>
                </c:pt>
                <c:pt idx="2419">
                  <c:v>-635.36501767957634</c:v>
                </c:pt>
                <c:pt idx="2420">
                  <c:v>-577.15866242539778</c:v>
                </c:pt>
                <c:pt idx="2421">
                  <c:v>-594.75052201072663</c:v>
                </c:pt>
                <c:pt idx="2422">
                  <c:v>-555.19382406985665</c:v>
                </c:pt>
                <c:pt idx="2423">
                  <c:v>-528.1234399967625</c:v>
                </c:pt>
                <c:pt idx="2424">
                  <c:v>-512.75696361860241</c:v>
                </c:pt>
                <c:pt idx="2425">
                  <c:v>-500.12502722764793</c:v>
                </c:pt>
                <c:pt idx="2426">
                  <c:v>-465.27750224193892</c:v>
                </c:pt>
                <c:pt idx="2427">
                  <c:v>-472.39410829533949</c:v>
                </c:pt>
                <c:pt idx="2428">
                  <c:v>-497.83889115354009</c:v>
                </c:pt>
                <c:pt idx="2429">
                  <c:v>-482.00498329493848</c:v>
                </c:pt>
                <c:pt idx="2430">
                  <c:v>-480.01162223116648</c:v>
                </c:pt>
                <c:pt idx="2431">
                  <c:v>-477.60063176541735</c:v>
                </c:pt>
                <c:pt idx="2432">
                  <c:v>-469.39107210745578</c:v>
                </c:pt>
                <c:pt idx="2433">
                  <c:v>-436.30300051338077</c:v>
                </c:pt>
                <c:pt idx="2434">
                  <c:v>-513.44949664627325</c:v>
                </c:pt>
                <c:pt idx="2435">
                  <c:v>-459.4537723097294</c:v>
                </c:pt>
                <c:pt idx="2436">
                  <c:v>-411.55395951067749</c:v>
                </c:pt>
                <c:pt idx="2437">
                  <c:v>-377.55244803982032</c:v>
                </c:pt>
                <c:pt idx="2438">
                  <c:v>-407.58536403502762</c:v>
                </c:pt>
                <c:pt idx="2439">
                  <c:v>-440.33669987760595</c:v>
                </c:pt>
                <c:pt idx="2440">
                  <c:v>-492.3342405384733</c:v>
                </c:pt>
                <c:pt idx="2441">
                  <c:v>-429.94173675178649</c:v>
                </c:pt>
                <c:pt idx="2442">
                  <c:v>-407.35312820169293</c:v>
                </c:pt>
                <c:pt idx="2443">
                  <c:v>-424.18530139892846</c:v>
                </c:pt>
                <c:pt idx="2444">
                  <c:v>-371.79987077643227</c:v>
                </c:pt>
                <c:pt idx="2445">
                  <c:v>-421.3546396726183</c:v>
                </c:pt>
                <c:pt idx="2446">
                  <c:v>-411.60112965183703</c:v>
                </c:pt>
                <c:pt idx="2447">
                  <c:v>-358.86219000851543</c:v>
                </c:pt>
                <c:pt idx="2448">
                  <c:v>-395.57485525811671</c:v>
                </c:pt>
                <c:pt idx="2449">
                  <c:v>-476.07407551249594</c:v>
                </c:pt>
                <c:pt idx="2450">
                  <c:v>-479.23118475141769</c:v>
                </c:pt>
                <c:pt idx="2451">
                  <c:v>-475.33055152964357</c:v>
                </c:pt>
                <c:pt idx="2452">
                  <c:v>-472.13202713316173</c:v>
                </c:pt>
                <c:pt idx="2453">
                  <c:v>-468.21118051205531</c:v>
                </c:pt>
                <c:pt idx="2454">
                  <c:v>-479.68841944902283</c:v>
                </c:pt>
                <c:pt idx="2455">
                  <c:v>-437.44831120009962</c:v>
                </c:pt>
                <c:pt idx="2456">
                  <c:v>-415.10175957175215</c:v>
                </c:pt>
                <c:pt idx="2457">
                  <c:v>-391.51787750285575</c:v>
                </c:pt>
                <c:pt idx="2458">
                  <c:v>-428.29490217763305</c:v>
                </c:pt>
                <c:pt idx="2459">
                  <c:v>-500.78487428909875</c:v>
                </c:pt>
                <c:pt idx="2460">
                  <c:v>-430.08677793806146</c:v>
                </c:pt>
                <c:pt idx="2461">
                  <c:v>-404.99207838723783</c:v>
                </c:pt>
                <c:pt idx="2462">
                  <c:v>-386.98704698834626</c:v>
                </c:pt>
                <c:pt idx="2463">
                  <c:v>-424.58361194791905</c:v>
                </c:pt>
                <c:pt idx="2464">
                  <c:v>-388.42879787043603</c:v>
                </c:pt>
                <c:pt idx="2465">
                  <c:v>-393.78840535416339</c:v>
                </c:pt>
                <c:pt idx="2466">
                  <c:v>-416.43318625433449</c:v>
                </c:pt>
                <c:pt idx="2467">
                  <c:v>-378.63009026930331</c:v>
                </c:pt>
                <c:pt idx="2468">
                  <c:v>-410.35110715753081</c:v>
                </c:pt>
                <c:pt idx="2469">
                  <c:v>-411.24020766875424</c:v>
                </c:pt>
                <c:pt idx="2470">
                  <c:v>-437.40033603956886</c:v>
                </c:pt>
                <c:pt idx="2471">
                  <c:v>-479.39369710336837</c:v>
                </c:pt>
                <c:pt idx="2472">
                  <c:v>-452.51969078892853</c:v>
                </c:pt>
                <c:pt idx="2473">
                  <c:v>-456.09559822197593</c:v>
                </c:pt>
                <c:pt idx="2474">
                  <c:v>-407.22755567805211</c:v>
                </c:pt>
                <c:pt idx="2475">
                  <c:v>-424.54496050393345</c:v>
                </c:pt>
                <c:pt idx="2476">
                  <c:v>-452.58166538417208</c:v>
                </c:pt>
                <c:pt idx="2477">
                  <c:v>-452.58166538417208</c:v>
                </c:pt>
                <c:pt idx="2478">
                  <c:v>-465.50023724356993</c:v>
                </c:pt>
                <c:pt idx="2479">
                  <c:v>-452.58166538417208</c:v>
                </c:pt>
                <c:pt idx="2480">
                  <c:v>-408.8026443249837</c:v>
                </c:pt>
                <c:pt idx="2481">
                  <c:v>-374.83815472461538</c:v>
                </c:pt>
                <c:pt idx="2482">
                  <c:v>-438.39080205723803</c:v>
                </c:pt>
                <c:pt idx="2483">
                  <c:v>-392.34704028108695</c:v>
                </c:pt>
                <c:pt idx="2484">
                  <c:v>-361.27490332030698</c:v>
                </c:pt>
                <c:pt idx="2485">
                  <c:v>-433.7132382819841</c:v>
                </c:pt>
                <c:pt idx="2486">
                  <c:v>-393.7497343753239</c:v>
                </c:pt>
                <c:pt idx="2487">
                  <c:v>-401.30851721175236</c:v>
                </c:pt>
                <c:pt idx="2488">
                  <c:v>-357.31150684539512</c:v>
                </c:pt>
                <c:pt idx="2489">
                  <c:v>-393.30702239495145</c:v>
                </c:pt>
                <c:pt idx="2490">
                  <c:v>-382.0671747759734</c:v>
                </c:pt>
                <c:pt idx="2491">
                  <c:v>-369.62699780158414</c:v>
                </c:pt>
                <c:pt idx="2492">
                  <c:v>-360.63170659984371</c:v>
                </c:pt>
                <c:pt idx="2493">
                  <c:v>-331.26226060189242</c:v>
                </c:pt>
                <c:pt idx="2494">
                  <c:v>-412.15452892612598</c:v>
                </c:pt>
                <c:pt idx="2495">
                  <c:v>-421.91331166931013</c:v>
                </c:pt>
                <c:pt idx="2496">
                  <c:v>-416.74935883854755</c:v>
                </c:pt>
                <c:pt idx="2497">
                  <c:v>-426.50872029512311</c:v>
                </c:pt>
                <c:pt idx="2498">
                  <c:v>-443.74973437533527</c:v>
                </c:pt>
                <c:pt idx="2499">
                  <c:v>-519.46446146838821</c:v>
                </c:pt>
                <c:pt idx="2500">
                  <c:v>-513.10567705983499</c:v>
                </c:pt>
                <c:pt idx="2501">
                  <c:v>-495.74727503620261</c:v>
                </c:pt>
                <c:pt idx="2502">
                  <c:v>-522.6245285760242</c:v>
                </c:pt>
                <c:pt idx="2503">
                  <c:v>-498.31198878505097</c:v>
                </c:pt>
                <c:pt idx="2504">
                  <c:v>-479.66758451476835</c:v>
                </c:pt>
                <c:pt idx="2505">
                  <c:v>-469.90751574172873</c:v>
                </c:pt>
                <c:pt idx="2506">
                  <c:v>-563.24728821474514</c:v>
                </c:pt>
                <c:pt idx="2507">
                  <c:v>-613.07158586478795</c:v>
                </c:pt>
                <c:pt idx="2508">
                  <c:v>-558.88342889121918</c:v>
                </c:pt>
                <c:pt idx="2509">
                  <c:v>-554.75660722755265</c:v>
                </c:pt>
                <c:pt idx="2510">
                  <c:v>-521.85996717344506</c:v>
                </c:pt>
                <c:pt idx="2511">
                  <c:v>-480.32710881809317</c:v>
                </c:pt>
                <c:pt idx="2512">
                  <c:v>-505.73514531830961</c:v>
                </c:pt>
                <c:pt idx="2513">
                  <c:v>-478.17251575762998</c:v>
                </c:pt>
                <c:pt idx="2514">
                  <c:v>-513.50244310629773</c:v>
                </c:pt>
                <c:pt idx="2515">
                  <c:v>-508.41116095474308</c:v>
                </c:pt>
                <c:pt idx="2516">
                  <c:v>-532.81454796191247</c:v>
                </c:pt>
                <c:pt idx="2517">
                  <c:v>-621.1217782693534</c:v>
                </c:pt>
                <c:pt idx="2518">
                  <c:v>-604.30365994451836</c:v>
                </c:pt>
                <c:pt idx="2519">
                  <c:v>-606.68464377147529</c:v>
                </c:pt>
                <c:pt idx="2520">
                  <c:v>-683.15825145527128</c:v>
                </c:pt>
                <c:pt idx="2521">
                  <c:v>-612.91189007905427</c:v>
                </c:pt>
                <c:pt idx="2522">
                  <c:v>-571.19350455574772</c:v>
                </c:pt>
                <c:pt idx="2523">
                  <c:v>-563.87420283592178</c:v>
                </c:pt>
                <c:pt idx="2524">
                  <c:v>-558.03507076718074</c:v>
                </c:pt>
                <c:pt idx="2525">
                  <c:v>-528.28143214343254</c:v>
                </c:pt>
                <c:pt idx="2526">
                  <c:v>-540.4935049415983</c:v>
                </c:pt>
                <c:pt idx="2527">
                  <c:v>-430.24650055039024</c:v>
                </c:pt>
                <c:pt idx="2528">
                  <c:v>-418.31808761766047</c:v>
                </c:pt>
                <c:pt idx="2529">
                  <c:v>-416.84009784823797</c:v>
                </c:pt>
                <c:pt idx="2530">
                  <c:v>-416.84009784823797</c:v>
                </c:pt>
                <c:pt idx="2531">
                  <c:v>-426.84009784822888</c:v>
                </c:pt>
                <c:pt idx="2532">
                  <c:v>-451.23545216504704</c:v>
                </c:pt>
                <c:pt idx="2533">
                  <c:v>-413.66494067532062</c:v>
                </c:pt>
                <c:pt idx="2534">
                  <c:v>-435.83706088872964</c:v>
                </c:pt>
                <c:pt idx="2535">
                  <c:v>-462.92180555247455</c:v>
                </c:pt>
                <c:pt idx="2536">
                  <c:v>-500.72568452075507</c:v>
                </c:pt>
                <c:pt idx="2537">
                  <c:v>-522.68689483815388</c:v>
                </c:pt>
                <c:pt idx="2538">
                  <c:v>-497.56274962763837</c:v>
                </c:pt>
                <c:pt idx="2539">
                  <c:v>-473.93025688091234</c:v>
                </c:pt>
                <c:pt idx="2540">
                  <c:v>-357.3580448256896</c:v>
                </c:pt>
                <c:pt idx="2541">
                  <c:v>-428.82074525620646</c:v>
                </c:pt>
                <c:pt idx="2542">
                  <c:v>-420.58882504036092</c:v>
                </c:pt>
                <c:pt idx="2543">
                  <c:v>-379.12773214713457</c:v>
                </c:pt>
                <c:pt idx="2544">
                  <c:v>-338.66798027112054</c:v>
                </c:pt>
                <c:pt idx="2545">
                  <c:v>-347.02400656362579</c:v>
                </c:pt>
                <c:pt idx="2546">
                  <c:v>-337.20408389388399</c:v>
                </c:pt>
                <c:pt idx="2547">
                  <c:v>-386.91147975192325</c:v>
                </c:pt>
                <c:pt idx="2548">
                  <c:v>-377.66406719416341</c:v>
                </c:pt>
                <c:pt idx="2549">
                  <c:v>-353.79294835752466</c:v>
                </c:pt>
                <c:pt idx="2550">
                  <c:v>-421.07272044859087</c:v>
                </c:pt>
                <c:pt idx="2551">
                  <c:v>-399.10507998191952</c:v>
                </c:pt>
                <c:pt idx="2552">
                  <c:v>-414.22986820735764</c:v>
                </c:pt>
                <c:pt idx="2553">
                  <c:v>-431.55148478091269</c:v>
                </c:pt>
                <c:pt idx="2554">
                  <c:v>-406.92594590953013</c:v>
                </c:pt>
                <c:pt idx="2555">
                  <c:v>-409.83219903673307</c:v>
                </c:pt>
                <c:pt idx="2556">
                  <c:v>-387.86327254020739</c:v>
                </c:pt>
                <c:pt idx="2557">
                  <c:v>-393.2358046240297</c:v>
                </c:pt>
                <c:pt idx="2558">
                  <c:v>-410.52277848231893</c:v>
                </c:pt>
                <c:pt idx="2559">
                  <c:v>-447.58304006654657</c:v>
                </c:pt>
                <c:pt idx="2560">
                  <c:v>-454.90349921328493</c:v>
                </c:pt>
                <c:pt idx="2561">
                  <c:v>-470.49350494160512</c:v>
                </c:pt>
                <c:pt idx="2562">
                  <c:v>-466.86985365011083</c:v>
                </c:pt>
                <c:pt idx="2563">
                  <c:v>-424.90349921331222</c:v>
                </c:pt>
                <c:pt idx="2564">
                  <c:v>-362.51083966913347</c:v>
                </c:pt>
                <c:pt idx="2565">
                  <c:v>-291.23451811509608</c:v>
                </c:pt>
                <c:pt idx="2566">
                  <c:v>-350.23151330640462</c:v>
                </c:pt>
                <c:pt idx="2567">
                  <c:v>-373.89733558408489</c:v>
                </c:pt>
                <c:pt idx="2568">
                  <c:v>-365.84757750070526</c:v>
                </c:pt>
                <c:pt idx="2569">
                  <c:v>-346.34042885620079</c:v>
                </c:pt>
                <c:pt idx="2570">
                  <c:v>-413.65097420778125</c:v>
                </c:pt>
                <c:pt idx="2571">
                  <c:v>-458.02130525148232</c:v>
                </c:pt>
                <c:pt idx="2572">
                  <c:v>-483.14419658287648</c:v>
                </c:pt>
                <c:pt idx="2573">
                  <c:v>-542.9118900790611</c:v>
                </c:pt>
                <c:pt idx="2574">
                  <c:v>-515.82492701377396</c:v>
                </c:pt>
                <c:pt idx="2575">
                  <c:v>-515.82492701377396</c:v>
                </c:pt>
                <c:pt idx="2576">
                  <c:v>-451.89736225951947</c:v>
                </c:pt>
                <c:pt idx="2577">
                  <c:v>-481.65292992810646</c:v>
                </c:pt>
                <c:pt idx="2578">
                  <c:v>-501.16406526516039</c:v>
                </c:pt>
                <c:pt idx="2579">
                  <c:v>-556.05223878663901</c:v>
                </c:pt>
                <c:pt idx="2580">
                  <c:v>-636.04184909940795</c:v>
                </c:pt>
                <c:pt idx="2581">
                  <c:v>-617.00602659953802</c:v>
                </c:pt>
                <c:pt idx="2582">
                  <c:v>-567.47469060131039</c:v>
                </c:pt>
                <c:pt idx="2583">
                  <c:v>-591.35479860341843</c:v>
                </c:pt>
                <c:pt idx="2584">
                  <c:v>-553.55851220747559</c:v>
                </c:pt>
                <c:pt idx="2585">
                  <c:v>-605.75476184221225</c:v>
                </c:pt>
                <c:pt idx="2586">
                  <c:v>-588.92130261512239</c:v>
                </c:pt>
                <c:pt idx="2587">
                  <c:v>-602.0704076910913</c:v>
                </c:pt>
                <c:pt idx="2588">
                  <c:v>-629.62727727193328</c:v>
                </c:pt>
                <c:pt idx="2589">
                  <c:v>-622.30358226509247</c:v>
                </c:pt>
                <c:pt idx="2590">
                  <c:v>-602.54364209504797</c:v>
                </c:pt>
                <c:pt idx="2591">
                  <c:v>-610.10102608779926</c:v>
                </c:pt>
                <c:pt idx="2592">
                  <c:v>-661.05696800072087</c:v>
                </c:pt>
                <c:pt idx="2593">
                  <c:v>-643.26358596495584</c:v>
                </c:pt>
                <c:pt idx="2594">
                  <c:v>-656.4220840551086</c:v>
                </c:pt>
                <c:pt idx="2595">
                  <c:v>-666.89613938978528</c:v>
                </c:pt>
                <c:pt idx="2596">
                  <c:v>-620.27671642307109</c:v>
                </c:pt>
                <c:pt idx="2597">
                  <c:v>-676.14596737206762</c:v>
                </c:pt>
                <c:pt idx="2598">
                  <c:v>-675.44655364091625</c:v>
                </c:pt>
                <c:pt idx="2599">
                  <c:v>-632.97294618217722</c:v>
                </c:pt>
                <c:pt idx="2600">
                  <c:v>-638.84494581102342</c:v>
                </c:pt>
                <c:pt idx="2601">
                  <c:v>-690.05895921861611</c:v>
                </c:pt>
                <c:pt idx="2602">
                  <c:v>-633.45526159017788</c:v>
                </c:pt>
                <c:pt idx="2603">
                  <c:v>-661.52305349649737</c:v>
                </c:pt>
                <c:pt idx="2604">
                  <c:v>-577.60834904086278</c:v>
                </c:pt>
                <c:pt idx="2605">
                  <c:v>-575.93794322411532</c:v>
                </c:pt>
                <c:pt idx="2606">
                  <c:v>-611.77489403836603</c:v>
                </c:pt>
                <c:pt idx="2607">
                  <c:v>-594.68903771437158</c:v>
                </c:pt>
                <c:pt idx="2608">
                  <c:v>-561.28009285258645</c:v>
                </c:pt>
                <c:pt idx="2609">
                  <c:v>-510.01732312433273</c:v>
                </c:pt>
                <c:pt idx="2610">
                  <c:v>-532.44000067261959</c:v>
                </c:pt>
                <c:pt idx="2611">
                  <c:v>-507.84704130023829</c:v>
                </c:pt>
                <c:pt idx="2612">
                  <c:v>-539.06255354989639</c:v>
                </c:pt>
                <c:pt idx="2613">
                  <c:v>-535.64872677098367</c:v>
                </c:pt>
                <c:pt idx="2614">
                  <c:v>-647.86252571694615</c:v>
                </c:pt>
                <c:pt idx="2615">
                  <c:v>-660.8754386591861</c:v>
                </c:pt>
                <c:pt idx="2616">
                  <c:v>-643.5336699366095</c:v>
                </c:pt>
                <c:pt idx="2617">
                  <c:v>-691.62084237397664</c:v>
                </c:pt>
                <c:pt idx="2618">
                  <c:v>-626.26603034765094</c:v>
                </c:pt>
                <c:pt idx="2619">
                  <c:v>-655.00834268785206</c:v>
                </c:pt>
                <c:pt idx="2620">
                  <c:v>-683.05031891774331</c:v>
                </c:pt>
                <c:pt idx="2621">
                  <c:v>-673.82869930585093</c:v>
                </c:pt>
                <c:pt idx="2622">
                  <c:v>-681.61663650014668</c:v>
                </c:pt>
                <c:pt idx="2623">
                  <c:v>-649.9255691188024</c:v>
                </c:pt>
                <c:pt idx="2624">
                  <c:v>-637.76114010339882</c:v>
                </c:pt>
                <c:pt idx="2625">
                  <c:v>-629.70190391898245</c:v>
                </c:pt>
                <c:pt idx="2626">
                  <c:v>-636.78583981783993</c:v>
                </c:pt>
                <c:pt idx="2627">
                  <c:v>-641.70573476078653</c:v>
                </c:pt>
                <c:pt idx="2628">
                  <c:v>-605.11280763240404</c:v>
                </c:pt>
                <c:pt idx="2629">
                  <c:v>-642.90347626727589</c:v>
                </c:pt>
                <c:pt idx="2630">
                  <c:v>-676.53013119403056</c:v>
                </c:pt>
                <c:pt idx="2631">
                  <c:v>-718.23688314335027</c:v>
                </c:pt>
                <c:pt idx="2632">
                  <c:v>-615.54486780044317</c:v>
                </c:pt>
                <c:pt idx="2633">
                  <c:v>-641.17088461521837</c:v>
                </c:pt>
                <c:pt idx="2634">
                  <c:v>-654.41938206456689</c:v>
                </c:pt>
                <c:pt idx="2635">
                  <c:v>-624.7116383451405</c:v>
                </c:pt>
                <c:pt idx="2636">
                  <c:v>-641.54397866514796</c:v>
                </c:pt>
                <c:pt idx="2637">
                  <c:v>-705.66318422536813</c:v>
                </c:pt>
                <c:pt idx="2638">
                  <c:v>-673.71644174379117</c:v>
                </c:pt>
                <c:pt idx="2639">
                  <c:v>-642.11451064777509</c:v>
                </c:pt>
                <c:pt idx="2640">
                  <c:v>-643.33925515786927</c:v>
                </c:pt>
                <c:pt idx="2641">
                  <c:v>-651.17245061055587</c:v>
                </c:pt>
                <c:pt idx="2642">
                  <c:v>-659.98258878262368</c:v>
                </c:pt>
                <c:pt idx="2643">
                  <c:v>-643.90185639373055</c:v>
                </c:pt>
                <c:pt idx="2644">
                  <c:v>-651.92676057727238</c:v>
                </c:pt>
                <c:pt idx="2645">
                  <c:v>-721.67593524354356</c:v>
                </c:pt>
                <c:pt idx="2646">
                  <c:v>-625.62680341495036</c:v>
                </c:pt>
                <c:pt idx="2647">
                  <c:v>-630.98653450546726</c:v>
                </c:pt>
                <c:pt idx="2648">
                  <c:v>-689.23069561321006</c:v>
                </c:pt>
                <c:pt idx="2649">
                  <c:v>-640.95499687382244</c:v>
                </c:pt>
                <c:pt idx="2650">
                  <c:v>-669.95262928320187</c:v>
                </c:pt>
                <c:pt idx="2651">
                  <c:v>-653.39962701279296</c:v>
                </c:pt>
                <c:pt idx="2652">
                  <c:v>-673.96196555131962</c:v>
                </c:pt>
                <c:pt idx="2653">
                  <c:v>-785.79275813118545</c:v>
                </c:pt>
                <c:pt idx="2654">
                  <c:v>-759.46824142203252</c:v>
                </c:pt>
                <c:pt idx="2655">
                  <c:v>-726.56259553554139</c:v>
                </c:pt>
                <c:pt idx="2656">
                  <c:v>-666.82895105265447</c:v>
                </c:pt>
                <c:pt idx="2657">
                  <c:v>-687.44181497458089</c:v>
                </c:pt>
                <c:pt idx="2658">
                  <c:v>-631.29913808991432</c:v>
                </c:pt>
                <c:pt idx="2659">
                  <c:v>-638.38339549623538</c:v>
                </c:pt>
                <c:pt idx="2660">
                  <c:v>-640.79285771493517</c:v>
                </c:pt>
                <c:pt idx="2661">
                  <c:v>-591.95353440709835</c:v>
                </c:pt>
                <c:pt idx="2662">
                  <c:v>-615.90324240598306</c:v>
                </c:pt>
                <c:pt idx="2663">
                  <c:v>-556.12681027588496</c:v>
                </c:pt>
                <c:pt idx="2664">
                  <c:v>-579.82971315710006</c:v>
                </c:pt>
                <c:pt idx="2665">
                  <c:v>-574.2202204531859</c:v>
                </c:pt>
                <c:pt idx="2666">
                  <c:v>-608.28943522617351</c:v>
                </c:pt>
                <c:pt idx="2667">
                  <c:v>-592.61854321619603</c:v>
                </c:pt>
                <c:pt idx="2668">
                  <c:v>-670.36979865948103</c:v>
                </c:pt>
                <c:pt idx="2669">
                  <c:v>-651.16958782133588</c:v>
                </c:pt>
                <c:pt idx="2670">
                  <c:v>-672.05098999378299</c:v>
                </c:pt>
                <c:pt idx="2671">
                  <c:v>-589.21102857726066</c:v>
                </c:pt>
                <c:pt idx="2672">
                  <c:v>-633.84695713598308</c:v>
                </c:pt>
                <c:pt idx="2673">
                  <c:v>-603.84695713601036</c:v>
                </c:pt>
                <c:pt idx="2674">
                  <c:v>-616.45441219323232</c:v>
                </c:pt>
                <c:pt idx="2675">
                  <c:v>-614.75532526151994</c:v>
                </c:pt>
                <c:pt idx="2676">
                  <c:v>-587.09267727522001</c:v>
                </c:pt>
                <c:pt idx="2677">
                  <c:v>-670.96732327384507</c:v>
                </c:pt>
                <c:pt idx="2678">
                  <c:v>-606.54871485264448</c:v>
                </c:pt>
                <c:pt idx="2679">
                  <c:v>-603.31961626988414</c:v>
                </c:pt>
                <c:pt idx="2680">
                  <c:v>-602.89504790410092</c:v>
                </c:pt>
                <c:pt idx="2681">
                  <c:v>-695.77618972634377</c:v>
                </c:pt>
                <c:pt idx="2682">
                  <c:v>-674.65731017786959</c:v>
                </c:pt>
                <c:pt idx="2683">
                  <c:v>-693.74141810252866</c:v>
                </c:pt>
                <c:pt idx="2684">
                  <c:v>-620.11574817822338</c:v>
                </c:pt>
                <c:pt idx="2685">
                  <c:v>-673.60785085858481</c:v>
                </c:pt>
                <c:pt idx="2686">
                  <c:v>-780.65343071771633</c:v>
                </c:pt>
                <c:pt idx="2687">
                  <c:v>-853.45808296929192</c:v>
                </c:pt>
                <c:pt idx="2688">
                  <c:v>-785.48144362446715</c:v>
                </c:pt>
                <c:pt idx="2689">
                  <c:v>-867.04946470453376</c:v>
                </c:pt>
                <c:pt idx="2690">
                  <c:v>-833.70062095302887</c:v>
                </c:pt>
                <c:pt idx="2691">
                  <c:v>-801.74214090276803</c:v>
                </c:pt>
                <c:pt idx="2692">
                  <c:v>-844.7906802959626</c:v>
                </c:pt>
                <c:pt idx="2693">
                  <c:v>-888.60893251259779</c:v>
                </c:pt>
                <c:pt idx="2694">
                  <c:v>-747.9943569524529</c:v>
                </c:pt>
                <c:pt idx="2695">
                  <c:v>-745.29218080019962</c:v>
                </c:pt>
                <c:pt idx="2696">
                  <c:v>-743.17733185906661</c:v>
                </c:pt>
                <c:pt idx="2697">
                  <c:v>-721.45978225519696</c:v>
                </c:pt>
                <c:pt idx="2698">
                  <c:v>-812.01682493887415</c:v>
                </c:pt>
                <c:pt idx="2699">
                  <c:v>-818.72342191835355</c:v>
                </c:pt>
                <c:pt idx="2700">
                  <c:v>-798.95584908399485</c:v>
                </c:pt>
                <c:pt idx="2701">
                  <c:v>-804.65336690816514</c:v>
                </c:pt>
                <c:pt idx="2702">
                  <c:v>-759.7942640303794</c:v>
                </c:pt>
                <c:pt idx="2703">
                  <c:v>-762.50383368073381</c:v>
                </c:pt>
                <c:pt idx="2704">
                  <c:v>-747.00914629574072</c:v>
                </c:pt>
                <c:pt idx="2705">
                  <c:v>-791.68181022014187</c:v>
                </c:pt>
                <c:pt idx="2706">
                  <c:v>-728.28773653823418</c:v>
                </c:pt>
                <c:pt idx="2707">
                  <c:v>-805.39355955284861</c:v>
                </c:pt>
                <c:pt idx="2708">
                  <c:v>-696.96092751946253</c:v>
                </c:pt>
                <c:pt idx="2709">
                  <c:v>-654.91597587303954</c:v>
                </c:pt>
                <c:pt idx="2710">
                  <c:v>-711.36149682557368</c:v>
                </c:pt>
                <c:pt idx="2711">
                  <c:v>-715.43765508272543</c:v>
                </c:pt>
                <c:pt idx="2712">
                  <c:v>-676.8166540769796</c:v>
                </c:pt>
                <c:pt idx="2713">
                  <c:v>-739.70220672109645</c:v>
                </c:pt>
                <c:pt idx="2714">
                  <c:v>-729.16292398758276</c:v>
                </c:pt>
                <c:pt idx="2715">
                  <c:v>-770.4153338322908</c:v>
                </c:pt>
                <c:pt idx="2716">
                  <c:v>-701.06070108173776</c:v>
                </c:pt>
                <c:pt idx="2717">
                  <c:v>-756.15378867128311</c:v>
                </c:pt>
                <c:pt idx="2718">
                  <c:v>-715.97729066755051</c:v>
                </c:pt>
                <c:pt idx="2719">
                  <c:v>-729.13668740631817</c:v>
                </c:pt>
                <c:pt idx="2720">
                  <c:v>-741.66995215676195</c:v>
                </c:pt>
                <c:pt idx="2721">
                  <c:v>-657.23206240250477</c:v>
                </c:pt>
                <c:pt idx="2722">
                  <c:v>-657.23206240250477</c:v>
                </c:pt>
                <c:pt idx="2723">
                  <c:v>-662.34791429265306</c:v>
                </c:pt>
                <c:pt idx="2724">
                  <c:v>-717.36802625633061</c:v>
                </c:pt>
                <c:pt idx="2725">
                  <c:v>-668.45562547553118</c:v>
                </c:pt>
                <c:pt idx="2726">
                  <c:v>-649.36264374558618</c:v>
                </c:pt>
                <c:pt idx="2727">
                  <c:v>-718.55396961242343</c:v>
                </c:pt>
                <c:pt idx="2728">
                  <c:v>-657.35353381233449</c:v>
                </c:pt>
                <c:pt idx="2729">
                  <c:v>-734.73507438086324</c:v>
                </c:pt>
                <c:pt idx="2730">
                  <c:v>-703.08780151168662</c:v>
                </c:pt>
                <c:pt idx="2731">
                  <c:v>-650.74486115810987</c:v>
                </c:pt>
                <c:pt idx="2732">
                  <c:v>-543.9445461258141</c:v>
                </c:pt>
                <c:pt idx="2733">
                  <c:v>-551.14200151321779</c:v>
                </c:pt>
                <c:pt idx="2734">
                  <c:v>-635.55183258131058</c:v>
                </c:pt>
                <c:pt idx="2735">
                  <c:v>-636.70845465599723</c:v>
                </c:pt>
                <c:pt idx="2736">
                  <c:v>-619.86682296963022</c:v>
                </c:pt>
                <c:pt idx="2737">
                  <c:v>-636.44647203910858</c:v>
                </c:pt>
                <c:pt idx="2738">
                  <c:v>-578.12602720268535</c:v>
                </c:pt>
                <c:pt idx="2739">
                  <c:v>-597.13802580011838</c:v>
                </c:pt>
                <c:pt idx="2740">
                  <c:v>-598.03749021690089</c:v>
                </c:pt>
                <c:pt idx="2741">
                  <c:v>-541.9260282829448</c:v>
                </c:pt>
                <c:pt idx="2742">
                  <c:v>-617.55040560900636</c:v>
                </c:pt>
                <c:pt idx="2743">
                  <c:v>-581.37585802065246</c:v>
                </c:pt>
                <c:pt idx="2744">
                  <c:v>-542.18224827729205</c:v>
                </c:pt>
                <c:pt idx="2745">
                  <c:v>-524.23556980459159</c:v>
                </c:pt>
                <c:pt idx="2746">
                  <c:v>-517.35459197375235</c:v>
                </c:pt>
                <c:pt idx="2747">
                  <c:v>-532.52152208573636</c:v>
                </c:pt>
                <c:pt idx="2748">
                  <c:v>-500.4435502499968</c:v>
                </c:pt>
                <c:pt idx="2749">
                  <c:v>-554.19406564094527</c:v>
                </c:pt>
                <c:pt idx="2750">
                  <c:v>-581.0583237109081</c:v>
                </c:pt>
                <c:pt idx="2751">
                  <c:v>-526.90028886799792</c:v>
                </c:pt>
                <c:pt idx="2752">
                  <c:v>-489.5970047882177</c:v>
                </c:pt>
                <c:pt idx="2753">
                  <c:v>-497.2813842291485</c:v>
                </c:pt>
                <c:pt idx="2754">
                  <c:v>-573.32658602120318</c:v>
                </c:pt>
                <c:pt idx="2755">
                  <c:v>-545.70052166514392</c:v>
                </c:pt>
                <c:pt idx="2756">
                  <c:v>-537.637234486686</c:v>
                </c:pt>
                <c:pt idx="2757">
                  <c:v>-530.1349149292555</c:v>
                </c:pt>
                <c:pt idx="2758">
                  <c:v>-563.22265285003641</c:v>
                </c:pt>
                <c:pt idx="2759">
                  <c:v>-618.21452674566854</c:v>
                </c:pt>
                <c:pt idx="2760">
                  <c:v>-607.04150219604526</c:v>
                </c:pt>
                <c:pt idx="2761">
                  <c:v>-662.86972986970454</c:v>
                </c:pt>
                <c:pt idx="2762">
                  <c:v>-582.86449047158135</c:v>
                </c:pt>
                <c:pt idx="2763">
                  <c:v>-647.26250938114867</c:v>
                </c:pt>
                <c:pt idx="2764">
                  <c:v>-637.15385259663537</c:v>
                </c:pt>
                <c:pt idx="2765">
                  <c:v>-646.11576689961919</c:v>
                </c:pt>
                <c:pt idx="2766">
                  <c:v>-645.53602186987268</c:v>
                </c:pt>
                <c:pt idx="2767">
                  <c:v>-647.76815193682751</c:v>
                </c:pt>
                <c:pt idx="2768">
                  <c:v>-650.13385698967181</c:v>
                </c:pt>
                <c:pt idx="2769">
                  <c:v>-579.00753160489637</c:v>
                </c:pt>
                <c:pt idx="2770">
                  <c:v>-610.93305459382452</c:v>
                </c:pt>
                <c:pt idx="2771">
                  <c:v>-541.8671467372892</c:v>
                </c:pt>
                <c:pt idx="2772">
                  <c:v>-540.83060427615055</c:v>
                </c:pt>
                <c:pt idx="2773">
                  <c:v>-569.00130092853396</c:v>
                </c:pt>
                <c:pt idx="2774">
                  <c:v>-533.14487450387878</c:v>
                </c:pt>
                <c:pt idx="2775">
                  <c:v>-604.16871604739708</c:v>
                </c:pt>
                <c:pt idx="2776">
                  <c:v>-602.60595974848763</c:v>
                </c:pt>
                <c:pt idx="2777">
                  <c:v>-648.54169844101909</c:v>
                </c:pt>
                <c:pt idx="2778">
                  <c:v>-607.88518242508007</c:v>
                </c:pt>
                <c:pt idx="2779">
                  <c:v>-541.11412035054934</c:v>
                </c:pt>
                <c:pt idx="2780">
                  <c:v>-569.71930838472315</c:v>
                </c:pt>
                <c:pt idx="2781">
                  <c:v>-671.52423872094835</c:v>
                </c:pt>
                <c:pt idx="2782">
                  <c:v>-616.6211522492971</c:v>
                </c:pt>
                <c:pt idx="2783">
                  <c:v>-595.17486928550693</c:v>
                </c:pt>
                <c:pt idx="2784">
                  <c:v>-563.51370826803713</c:v>
                </c:pt>
                <c:pt idx="2785">
                  <c:v>-651.44305886124198</c:v>
                </c:pt>
                <c:pt idx="2786">
                  <c:v>-635.37168076736339</c:v>
                </c:pt>
                <c:pt idx="2787">
                  <c:v>-717.50729134883306</c:v>
                </c:pt>
                <c:pt idx="2788">
                  <c:v>-742.35199726064025</c:v>
                </c:pt>
                <c:pt idx="2789">
                  <c:v>-636.07529008413758</c:v>
                </c:pt>
                <c:pt idx="2790">
                  <c:v>-620.48640483503914</c:v>
                </c:pt>
                <c:pt idx="2791">
                  <c:v>-645.11915046993977</c:v>
                </c:pt>
                <c:pt idx="2792">
                  <c:v>-645.69515807187759</c:v>
                </c:pt>
                <c:pt idx="2793">
                  <c:v>-643.06409554789923</c:v>
                </c:pt>
                <c:pt idx="2794">
                  <c:v>-652.87251904342293</c:v>
                </c:pt>
                <c:pt idx="2795">
                  <c:v>-617.58791807746729</c:v>
                </c:pt>
                <c:pt idx="2796">
                  <c:v>-627.5879180774582</c:v>
                </c:pt>
                <c:pt idx="2797">
                  <c:v>-668.0767068742947</c:v>
                </c:pt>
                <c:pt idx="2798">
                  <c:v>-702.04235889767062</c:v>
                </c:pt>
                <c:pt idx="2799">
                  <c:v>-688.04638734760613</c:v>
                </c:pt>
                <c:pt idx="2800">
                  <c:v>-699.96258662010746</c:v>
                </c:pt>
                <c:pt idx="2801">
                  <c:v>-685.55160047216884</c:v>
                </c:pt>
                <c:pt idx="2802">
                  <c:v>-659.89559180794481</c:v>
                </c:pt>
                <c:pt idx="2803">
                  <c:v>-629.49424921847515</c:v>
                </c:pt>
                <c:pt idx="2804">
                  <c:v>-642.24108295670499</c:v>
                </c:pt>
                <c:pt idx="2805">
                  <c:v>-774.36694294658594</c:v>
                </c:pt>
                <c:pt idx="2806">
                  <c:v>-692.73166210640829</c:v>
                </c:pt>
                <c:pt idx="2807">
                  <c:v>-713.08301665437807</c:v>
                </c:pt>
                <c:pt idx="2808">
                  <c:v>-746.77839331590167</c:v>
                </c:pt>
                <c:pt idx="2809">
                  <c:v>-755.09250465472019</c:v>
                </c:pt>
                <c:pt idx="2810">
                  <c:v>-722.65983224638455</c:v>
                </c:pt>
                <c:pt idx="2811">
                  <c:v>-748.70530438119476</c:v>
                </c:pt>
                <c:pt idx="2812">
                  <c:v>-673.39219864067172</c:v>
                </c:pt>
                <c:pt idx="2813">
                  <c:v>-714.31234990864164</c:v>
                </c:pt>
                <c:pt idx="2814">
                  <c:v>-675.29999999999518</c:v>
                </c:pt>
                <c:pt idx="2815">
                  <c:v>-614.02398279140596</c:v>
                </c:pt>
                <c:pt idx="2816">
                  <c:v>-584.36922987098001</c:v>
                </c:pt>
                <c:pt idx="2817">
                  <c:v>-582.25180887013801</c:v>
                </c:pt>
                <c:pt idx="2818">
                  <c:v>-654.83962844087023</c:v>
                </c:pt>
                <c:pt idx="2819">
                  <c:v>-672.70821931903083</c:v>
                </c:pt>
                <c:pt idx="2820">
                  <c:v>-670.12747291239702</c:v>
                </c:pt>
                <c:pt idx="2821">
                  <c:v>-577.35081219701169</c:v>
                </c:pt>
                <c:pt idx="2822">
                  <c:v>-599.19631697445107</c:v>
                </c:pt>
                <c:pt idx="2823">
                  <c:v>-651.18899787631403</c:v>
                </c:pt>
                <c:pt idx="2824">
                  <c:v>-584.36922987098001</c:v>
                </c:pt>
                <c:pt idx="2825">
                  <c:v>-608.87260569937848</c:v>
                </c:pt>
                <c:pt idx="2826">
                  <c:v>-663.66712272395421</c:v>
                </c:pt>
                <c:pt idx="2827">
                  <c:v>-612.27429890873168</c:v>
                </c:pt>
                <c:pt idx="2828">
                  <c:v>-595.29218080022235</c:v>
                </c:pt>
                <c:pt idx="2829">
                  <c:v>-590.39182714202411</c:v>
                </c:pt>
                <c:pt idx="2830">
                  <c:v>-663.94973740398677</c:v>
                </c:pt>
                <c:pt idx="2831">
                  <c:v>-651.44322207451569</c:v>
                </c:pt>
                <c:pt idx="2832">
                  <c:v>-616.14138948197103</c:v>
                </c:pt>
                <c:pt idx="2833">
                  <c:v>-589.12457934524537</c:v>
                </c:pt>
                <c:pt idx="2834">
                  <c:v>-624.81688874852182</c:v>
                </c:pt>
                <c:pt idx="2835">
                  <c:v>-641.83270221202542</c:v>
                </c:pt>
                <c:pt idx="2836">
                  <c:v>-612.4752634310928</c:v>
                </c:pt>
                <c:pt idx="2837">
                  <c:v>-629.05031611735933</c:v>
                </c:pt>
                <c:pt idx="2838">
                  <c:v>-696.99252720840968</c:v>
                </c:pt>
                <c:pt idx="2839">
                  <c:v>-716.71768526708729</c:v>
                </c:pt>
                <c:pt idx="2840">
                  <c:v>-752.05947486831951</c:v>
                </c:pt>
                <c:pt idx="2841">
                  <c:v>-753.73671380535916</c:v>
                </c:pt>
                <c:pt idx="2842">
                  <c:v>-709.90238621554306</c:v>
                </c:pt>
                <c:pt idx="2843">
                  <c:v>-658.31973634651501</c:v>
                </c:pt>
                <c:pt idx="2844">
                  <c:v>-657.50273634361338</c:v>
                </c:pt>
                <c:pt idx="2845">
                  <c:v>-674.7953207932029</c:v>
                </c:pt>
                <c:pt idx="2846">
                  <c:v>-647.05972501404631</c:v>
                </c:pt>
                <c:pt idx="2847">
                  <c:v>-633.54173961002027</c:v>
                </c:pt>
                <c:pt idx="2848">
                  <c:v>-679.64111443548609</c:v>
                </c:pt>
                <c:pt idx="2849">
                  <c:v>-670.51061278453471</c:v>
                </c:pt>
                <c:pt idx="2850">
                  <c:v>-663.49643900904334</c:v>
                </c:pt>
                <c:pt idx="2851">
                  <c:v>-668.79422060756042</c:v>
                </c:pt>
                <c:pt idx="2852">
                  <c:v>-696.12763013597987</c:v>
                </c:pt>
                <c:pt idx="2853">
                  <c:v>-713.14238262494734</c:v>
                </c:pt>
                <c:pt idx="2854">
                  <c:v>-740.87793851146682</c:v>
                </c:pt>
                <c:pt idx="2855">
                  <c:v>-765.49994579703286</c:v>
                </c:pt>
                <c:pt idx="2856">
                  <c:v>-728.88808687529013</c:v>
                </c:pt>
                <c:pt idx="2857">
                  <c:v>-647.64318639361784</c:v>
                </c:pt>
                <c:pt idx="2858">
                  <c:v>-605.56875231344816</c:v>
                </c:pt>
                <c:pt idx="2859">
                  <c:v>-624.89012432596212</c:v>
                </c:pt>
                <c:pt idx="2860">
                  <c:v>-608.07505032959477</c:v>
                </c:pt>
                <c:pt idx="2861">
                  <c:v>-685.16814919115848</c:v>
                </c:pt>
                <c:pt idx="2862">
                  <c:v>-656.048675246171</c:v>
                </c:pt>
                <c:pt idx="2863">
                  <c:v>-646.24391693573193</c:v>
                </c:pt>
                <c:pt idx="2864">
                  <c:v>-690.06988533149399</c:v>
                </c:pt>
                <c:pt idx="2865">
                  <c:v>-654.38203831358942</c:v>
                </c:pt>
                <c:pt idx="2866">
                  <c:v>-647.17747761123962</c:v>
                </c:pt>
                <c:pt idx="2867">
                  <c:v>-647.17747761123962</c:v>
                </c:pt>
                <c:pt idx="2868">
                  <c:v>-622.47130466793783</c:v>
                </c:pt>
                <c:pt idx="2869">
                  <c:v>-611.55603119863963</c:v>
                </c:pt>
                <c:pt idx="2870">
                  <c:v>-650.75581271189048</c:v>
                </c:pt>
                <c:pt idx="2871">
                  <c:v>-623.94173538866983</c:v>
                </c:pt>
                <c:pt idx="2872">
                  <c:v>-642.46542882322638</c:v>
                </c:pt>
                <c:pt idx="2873">
                  <c:v>-619.9250264078097</c:v>
                </c:pt>
                <c:pt idx="2874">
                  <c:v>-682.7723506410905</c:v>
                </c:pt>
                <c:pt idx="2875">
                  <c:v>-767.82130162490171</c:v>
                </c:pt>
                <c:pt idx="2876">
                  <c:v>-758.01397125471055</c:v>
                </c:pt>
                <c:pt idx="2877">
                  <c:v>-741.00690279417381</c:v>
                </c:pt>
                <c:pt idx="2878">
                  <c:v>-741.00690279417381</c:v>
                </c:pt>
                <c:pt idx="2879">
                  <c:v>-706.47214763803993</c:v>
                </c:pt>
                <c:pt idx="2880">
                  <c:v>-685.08460428719172</c:v>
                </c:pt>
                <c:pt idx="2881">
                  <c:v>-655.23631249329651</c:v>
                </c:pt>
                <c:pt idx="2882">
                  <c:v>-649.28755274855826</c:v>
                </c:pt>
                <c:pt idx="2883">
                  <c:v>-629.98955550211804</c:v>
                </c:pt>
                <c:pt idx="2884">
                  <c:v>-630.98064297764483</c:v>
                </c:pt>
                <c:pt idx="2885">
                  <c:v>-627.78598284039094</c:v>
                </c:pt>
                <c:pt idx="2886">
                  <c:v>-612.97667509970222</c:v>
                </c:pt>
                <c:pt idx="2887">
                  <c:v>-618.77711020862182</c:v>
                </c:pt>
                <c:pt idx="2888">
                  <c:v>-700.88478179145932</c:v>
                </c:pt>
                <c:pt idx="2889">
                  <c:v>-641.45561332256375</c:v>
                </c:pt>
                <c:pt idx="2890">
                  <c:v>-587.35670742210004</c:v>
                </c:pt>
                <c:pt idx="2891">
                  <c:v>-576.44583106250138</c:v>
                </c:pt>
                <c:pt idx="2892">
                  <c:v>-581.16917250437859</c:v>
                </c:pt>
                <c:pt idx="2893">
                  <c:v>-577.98286401872042</c:v>
                </c:pt>
                <c:pt idx="2894">
                  <c:v>-637.42761785764719</c:v>
                </c:pt>
                <c:pt idx="2895">
                  <c:v>-620.4314163493309</c:v>
                </c:pt>
                <c:pt idx="2896">
                  <c:v>-593.61965387984799</c:v>
                </c:pt>
                <c:pt idx="2897">
                  <c:v>-576.62409538645886</c:v>
                </c:pt>
                <c:pt idx="2898">
                  <c:v>-586.44094237757315</c:v>
                </c:pt>
                <c:pt idx="2899">
                  <c:v>-691.34936587313143</c:v>
                </c:pt>
                <c:pt idx="2900">
                  <c:v>-669.38512447016547</c:v>
                </c:pt>
                <c:pt idx="2901">
                  <c:v>-668.3327638417735</c:v>
                </c:pt>
                <c:pt idx="2902">
                  <c:v>-716.51441910178437</c:v>
                </c:pt>
                <c:pt idx="2903">
                  <c:v>-660.61057512317097</c:v>
                </c:pt>
                <c:pt idx="2904">
                  <c:v>-773.23954764921041</c:v>
                </c:pt>
                <c:pt idx="2905">
                  <c:v>-688.94956457117542</c:v>
                </c:pt>
                <c:pt idx="2906">
                  <c:v>-702.14008480465463</c:v>
                </c:pt>
                <c:pt idx="2907">
                  <c:v>-636.46796867759963</c:v>
                </c:pt>
                <c:pt idx="2908">
                  <c:v>-647.96138238502067</c:v>
                </c:pt>
                <c:pt idx="2909">
                  <c:v>-713.25687353856347</c:v>
                </c:pt>
                <c:pt idx="2910">
                  <c:v>-681.99146127938889</c:v>
                </c:pt>
                <c:pt idx="2911">
                  <c:v>-653.45314082732966</c:v>
                </c:pt>
                <c:pt idx="2912">
                  <c:v>-687.97317094162975</c:v>
                </c:pt>
                <c:pt idx="2913">
                  <c:v>-609.57968597853051</c:v>
                </c:pt>
                <c:pt idx="2914">
                  <c:v>-642.66619442896535</c:v>
                </c:pt>
                <c:pt idx="2915">
                  <c:v>-719.03455838712023</c:v>
                </c:pt>
                <c:pt idx="2916">
                  <c:v>-671.61817257921564</c:v>
                </c:pt>
                <c:pt idx="2917">
                  <c:v>-683.69862022178256</c:v>
                </c:pt>
                <c:pt idx="2918">
                  <c:v>-613.2312388258041</c:v>
                </c:pt>
                <c:pt idx="2919">
                  <c:v>-629.42406950192412</c:v>
                </c:pt>
                <c:pt idx="2920">
                  <c:v>-594.7934136656396</c:v>
                </c:pt>
                <c:pt idx="2921">
                  <c:v>-609.38067373624517</c:v>
                </c:pt>
                <c:pt idx="2922">
                  <c:v>-546.07645042385411</c:v>
                </c:pt>
                <c:pt idx="2923">
                  <c:v>-598.39467342185799</c:v>
                </c:pt>
                <c:pt idx="2924">
                  <c:v>-571.0991326757013</c:v>
                </c:pt>
                <c:pt idx="2925">
                  <c:v>-587.86206295841998</c:v>
                </c:pt>
                <c:pt idx="2926">
                  <c:v>-541.71147062105547</c:v>
                </c:pt>
                <c:pt idx="2927">
                  <c:v>-496.80600793925578</c:v>
                </c:pt>
                <c:pt idx="2928">
                  <c:v>-548.14693290719117</c:v>
                </c:pt>
                <c:pt idx="2929">
                  <c:v>-475.84086289127345</c:v>
                </c:pt>
                <c:pt idx="2930">
                  <c:v>-452.3985573188138</c:v>
                </c:pt>
                <c:pt idx="2931">
                  <c:v>-591.22106509184027</c:v>
                </c:pt>
                <c:pt idx="2932">
                  <c:v>-518.93531434767306</c:v>
                </c:pt>
                <c:pt idx="2933">
                  <c:v>-497.01429246317662</c:v>
                </c:pt>
                <c:pt idx="2934">
                  <c:v>-491.7441301273002</c:v>
                </c:pt>
                <c:pt idx="2935">
                  <c:v>-492.45394394011771</c:v>
                </c:pt>
                <c:pt idx="2936">
                  <c:v>-484.56535412424364</c:v>
                </c:pt>
                <c:pt idx="2937">
                  <c:v>-427.03564567394631</c:v>
                </c:pt>
                <c:pt idx="2938">
                  <c:v>-413.62391526192846</c:v>
                </c:pt>
                <c:pt idx="2939">
                  <c:v>-430.05015508075621</c:v>
                </c:pt>
                <c:pt idx="2940">
                  <c:v>-520.40420871913</c:v>
                </c:pt>
                <c:pt idx="2941">
                  <c:v>-522.40254658026549</c:v>
                </c:pt>
                <c:pt idx="2942">
                  <c:v>-466.53065721876158</c:v>
                </c:pt>
                <c:pt idx="2943">
                  <c:v>-459.51400646304921</c:v>
                </c:pt>
                <c:pt idx="2944">
                  <c:v>-536.23790396807124</c:v>
                </c:pt>
                <c:pt idx="2945">
                  <c:v>-494.39388106996716</c:v>
                </c:pt>
                <c:pt idx="2946">
                  <c:v>-601.06377031737043</c:v>
                </c:pt>
                <c:pt idx="2947">
                  <c:v>-537.02478264085198</c:v>
                </c:pt>
                <c:pt idx="2948">
                  <c:v>-515.18104635375209</c:v>
                </c:pt>
                <c:pt idx="2949">
                  <c:v>-552.81507977710953</c:v>
                </c:pt>
                <c:pt idx="2950">
                  <c:v>-581.06724102580529</c:v>
                </c:pt>
                <c:pt idx="2951">
                  <c:v>-476.85175731635923</c:v>
                </c:pt>
                <c:pt idx="2952">
                  <c:v>-422.8132501295554</c:v>
                </c:pt>
                <c:pt idx="2953">
                  <c:v>-498.43495834561372</c:v>
                </c:pt>
                <c:pt idx="2954">
                  <c:v>-539.36994442130754</c:v>
                </c:pt>
                <c:pt idx="2955">
                  <c:v>-507.43291303735873</c:v>
                </c:pt>
                <c:pt idx="2956">
                  <c:v>-598.70218181397183</c:v>
                </c:pt>
                <c:pt idx="2957">
                  <c:v>-578.36121058426988</c:v>
                </c:pt>
                <c:pt idx="2958">
                  <c:v>-607.45062358135931</c:v>
                </c:pt>
                <c:pt idx="2959">
                  <c:v>-612.02119446967197</c:v>
                </c:pt>
                <c:pt idx="2960">
                  <c:v>-573.27596777689155</c:v>
                </c:pt>
                <c:pt idx="2961">
                  <c:v>-672.85374906482548</c:v>
                </c:pt>
                <c:pt idx="2962">
                  <c:v>-625.85166396989507</c:v>
                </c:pt>
                <c:pt idx="2963">
                  <c:v>-706.39469272840483</c:v>
                </c:pt>
                <c:pt idx="2964">
                  <c:v>-623.59159990054832</c:v>
                </c:pt>
                <c:pt idx="2965">
                  <c:v>-622.18450752305023</c:v>
                </c:pt>
                <c:pt idx="2966">
                  <c:v>-676.89839527265713</c:v>
                </c:pt>
                <c:pt idx="2967">
                  <c:v>-630.33476207178819</c:v>
                </c:pt>
                <c:pt idx="2968">
                  <c:v>-641.83916379186303</c:v>
                </c:pt>
                <c:pt idx="2969">
                  <c:v>-630.67624771339376</c:v>
                </c:pt>
                <c:pt idx="2970">
                  <c:v>-614.74690682003484</c:v>
                </c:pt>
                <c:pt idx="2971">
                  <c:v>-558.11868454126284</c:v>
                </c:pt>
                <c:pt idx="2972">
                  <c:v>-540.87348706703642</c:v>
                </c:pt>
                <c:pt idx="2973">
                  <c:v>-604.36118489581133</c:v>
                </c:pt>
                <c:pt idx="2974">
                  <c:v>-582.98132557334361</c:v>
                </c:pt>
                <c:pt idx="2975">
                  <c:v>-572.6179789963544</c:v>
                </c:pt>
                <c:pt idx="2976">
                  <c:v>-494.91283291897503</c:v>
                </c:pt>
                <c:pt idx="2977">
                  <c:v>-559.1566432074178</c:v>
                </c:pt>
                <c:pt idx="2978">
                  <c:v>-568.98860104932237</c:v>
                </c:pt>
                <c:pt idx="2979">
                  <c:v>-517.04558962652436</c:v>
                </c:pt>
                <c:pt idx="2980">
                  <c:v>-470.5488527343598</c:v>
                </c:pt>
                <c:pt idx="2981">
                  <c:v>-451.80053956987331</c:v>
                </c:pt>
                <c:pt idx="2982">
                  <c:v>-440.0496174913153</c:v>
                </c:pt>
                <c:pt idx="2983">
                  <c:v>-452.13173697264256</c:v>
                </c:pt>
                <c:pt idx="2984">
                  <c:v>-457.04893762193501</c:v>
                </c:pt>
                <c:pt idx="2985">
                  <c:v>-523.8826590512972</c:v>
                </c:pt>
                <c:pt idx="2986">
                  <c:v>-470.37952886426001</c:v>
                </c:pt>
                <c:pt idx="2987">
                  <c:v>-499.88466180483806</c:v>
                </c:pt>
                <c:pt idx="2988">
                  <c:v>-526.7177402192026</c:v>
                </c:pt>
                <c:pt idx="2989">
                  <c:v>-490.1055549930893</c:v>
                </c:pt>
                <c:pt idx="2990">
                  <c:v>-445.37883449815604</c:v>
                </c:pt>
                <c:pt idx="2991">
                  <c:v>-460.17580094980985</c:v>
                </c:pt>
                <c:pt idx="2992">
                  <c:v>-491.92948799263127</c:v>
                </c:pt>
                <c:pt idx="2993">
                  <c:v>-511.59803338387246</c:v>
                </c:pt>
                <c:pt idx="2994">
                  <c:v>-511.59803338387246</c:v>
                </c:pt>
                <c:pt idx="2995">
                  <c:v>-529.02021092366704</c:v>
                </c:pt>
                <c:pt idx="2996">
                  <c:v>-578.78127979387068</c:v>
                </c:pt>
                <c:pt idx="2997">
                  <c:v>-538.85512663423719</c:v>
                </c:pt>
                <c:pt idx="2998">
                  <c:v>-564.10275306842482</c:v>
                </c:pt>
                <c:pt idx="2999">
                  <c:v>-568.40822800936508</c:v>
                </c:pt>
                <c:pt idx="3000">
                  <c:v>-548.97283121111059</c:v>
                </c:pt>
                <c:pt idx="3001">
                  <c:v>-609.1728250413687</c:v>
                </c:pt>
                <c:pt idx="3002">
                  <c:v>-563.7649369296887</c:v>
                </c:pt>
                <c:pt idx="3003">
                  <c:v>-585.79176514899018</c:v>
                </c:pt>
                <c:pt idx="3004">
                  <c:v>-538.12089019502878</c:v>
                </c:pt>
                <c:pt idx="3005">
                  <c:v>-539.73261070778995</c:v>
                </c:pt>
                <c:pt idx="3006">
                  <c:v>-574.81290230024547</c:v>
                </c:pt>
                <c:pt idx="3007">
                  <c:v>-625.4667406894855</c:v>
                </c:pt>
                <c:pt idx="3008">
                  <c:v>-654.81669177052254</c:v>
                </c:pt>
                <c:pt idx="3009">
                  <c:v>-657.80561248825325</c:v>
                </c:pt>
                <c:pt idx="3010">
                  <c:v>-701.98078915418887</c:v>
                </c:pt>
                <c:pt idx="3011">
                  <c:v>-716.36036382359293</c:v>
                </c:pt>
                <c:pt idx="3012">
                  <c:v>-656.84211337848296</c:v>
                </c:pt>
                <c:pt idx="3013">
                  <c:v>-660.64171816220778</c:v>
                </c:pt>
                <c:pt idx="3014">
                  <c:v>-656.1997806386164</c:v>
                </c:pt>
                <c:pt idx="3015">
                  <c:v>-626.68153019352235</c:v>
                </c:pt>
                <c:pt idx="3016">
                  <c:v>-717.94305886122038</c:v>
                </c:pt>
                <c:pt idx="3017">
                  <c:v>-680.31657312136713</c:v>
                </c:pt>
                <c:pt idx="3018">
                  <c:v>-650.47715630631137</c:v>
                </c:pt>
                <c:pt idx="3019">
                  <c:v>-633.18296911626749</c:v>
                </c:pt>
                <c:pt idx="3020">
                  <c:v>-612.82723746926808</c:v>
                </c:pt>
                <c:pt idx="3021">
                  <c:v>-597.93578477096366</c:v>
                </c:pt>
                <c:pt idx="3022">
                  <c:v>-637.58626623958889</c:v>
                </c:pt>
                <c:pt idx="3023">
                  <c:v>-658.12720374632454</c:v>
                </c:pt>
                <c:pt idx="3024">
                  <c:v>-694.73222415290616</c:v>
                </c:pt>
                <c:pt idx="3025">
                  <c:v>-714.41221520985255</c:v>
                </c:pt>
                <c:pt idx="3026">
                  <c:v>-706.44103355068137</c:v>
                </c:pt>
                <c:pt idx="3027">
                  <c:v>-695.3200085218341</c:v>
                </c:pt>
                <c:pt idx="3028">
                  <c:v>-743.8211339844911</c:v>
                </c:pt>
                <c:pt idx="3029">
                  <c:v>-768.69500872522372</c:v>
                </c:pt>
                <c:pt idx="3030">
                  <c:v>-757.29727515990248</c:v>
                </c:pt>
                <c:pt idx="3031">
                  <c:v>-756.28457738666816</c:v>
                </c:pt>
                <c:pt idx="3032">
                  <c:v>-756.98394877520309</c:v>
                </c:pt>
                <c:pt idx="3033">
                  <c:v>-805.48744859618387</c:v>
                </c:pt>
                <c:pt idx="3034">
                  <c:v>-821.86900717883373</c:v>
                </c:pt>
                <c:pt idx="3035">
                  <c:v>-839.18251359803799</c:v>
                </c:pt>
                <c:pt idx="3036">
                  <c:v>-880.34974247411037</c:v>
                </c:pt>
                <c:pt idx="3037">
                  <c:v>-871.93558800515711</c:v>
                </c:pt>
                <c:pt idx="3038">
                  <c:v>-749.31185377443489</c:v>
                </c:pt>
                <c:pt idx="3039">
                  <c:v>-760.3706700540115</c:v>
                </c:pt>
                <c:pt idx="3040">
                  <c:v>-774.97042902310477</c:v>
                </c:pt>
                <c:pt idx="3041">
                  <c:v>-817.27731260075439</c:v>
                </c:pt>
                <c:pt idx="3042">
                  <c:v>-795.7011973548997</c:v>
                </c:pt>
                <c:pt idx="3043">
                  <c:v>-774.92316425583817</c:v>
                </c:pt>
                <c:pt idx="3044">
                  <c:v>-770.67211368041899</c:v>
                </c:pt>
                <c:pt idx="3045">
                  <c:v>-807.60510682127597</c:v>
                </c:pt>
                <c:pt idx="3046">
                  <c:v>-852.02524619350106</c:v>
                </c:pt>
                <c:pt idx="3047">
                  <c:v>-982.59689162080304</c:v>
                </c:pt>
                <c:pt idx="3048">
                  <c:v>-879.21378813695765</c:v>
                </c:pt>
                <c:pt idx="3049">
                  <c:v>-808.83985574349913</c:v>
                </c:pt>
                <c:pt idx="3050">
                  <c:v>-786.3552847837484</c:v>
                </c:pt>
                <c:pt idx="3051">
                  <c:v>-825.75976353060628</c:v>
                </c:pt>
                <c:pt idx="3052">
                  <c:v>-818.05412265322639</c:v>
                </c:pt>
                <c:pt idx="3053">
                  <c:v>-791.83686083393673</c:v>
                </c:pt>
                <c:pt idx="3054">
                  <c:v>-839.90184083601753</c:v>
                </c:pt>
                <c:pt idx="3055">
                  <c:v>-915.2379705876499</c:v>
                </c:pt>
                <c:pt idx="3056">
                  <c:v>-898.62186776742624</c:v>
                </c:pt>
                <c:pt idx="3057">
                  <c:v>-956.26853643403479</c:v>
                </c:pt>
                <c:pt idx="3058">
                  <c:v>-901.54217761895211</c:v>
                </c:pt>
                <c:pt idx="3059">
                  <c:v>-926.31982167141678</c:v>
                </c:pt>
                <c:pt idx="3060">
                  <c:v>-920.6778022051808</c:v>
                </c:pt>
                <c:pt idx="3061">
                  <c:v>-932.20989511234916</c:v>
                </c:pt>
                <c:pt idx="3062">
                  <c:v>-963.747313877446</c:v>
                </c:pt>
                <c:pt idx="3063">
                  <c:v>-930.80099112709922</c:v>
                </c:pt>
                <c:pt idx="3064">
                  <c:v>-879.11629958603271</c:v>
                </c:pt>
                <c:pt idx="3065">
                  <c:v>-847.85659742157327</c:v>
                </c:pt>
                <c:pt idx="3066">
                  <c:v>-823.91460220350086</c:v>
                </c:pt>
                <c:pt idx="3067">
                  <c:v>-793.70409527844413</c:v>
                </c:pt>
                <c:pt idx="3068">
                  <c:v>-790.19808316931471</c:v>
                </c:pt>
                <c:pt idx="3069">
                  <c:v>-838.01466168234242</c:v>
                </c:pt>
                <c:pt idx="3070">
                  <c:v>-840.64800348526273</c:v>
                </c:pt>
                <c:pt idx="3071">
                  <c:v>-857.55945562612033</c:v>
                </c:pt>
                <c:pt idx="3072">
                  <c:v>-803.97282083603818</c:v>
                </c:pt>
                <c:pt idx="3073">
                  <c:v>-820.78840287535763</c:v>
                </c:pt>
                <c:pt idx="3074">
                  <c:v>-877.88752694432355</c:v>
                </c:pt>
                <c:pt idx="3075">
                  <c:v>-943.83647505067097</c:v>
                </c:pt>
                <c:pt idx="3076">
                  <c:v>-973.38423988092518</c:v>
                </c:pt>
                <c:pt idx="3077">
                  <c:v>-933.18443915450871</c:v>
                </c:pt>
                <c:pt idx="3078">
                  <c:v>-936.52462935897347</c:v>
                </c:pt>
                <c:pt idx="3079">
                  <c:v>-895.75661427496766</c:v>
                </c:pt>
                <c:pt idx="3080">
                  <c:v>-880.4798092991432</c:v>
                </c:pt>
                <c:pt idx="3081">
                  <c:v>-876.36448141469555</c:v>
                </c:pt>
                <c:pt idx="3082">
                  <c:v>-938.80194673409619</c:v>
                </c:pt>
                <c:pt idx="3083">
                  <c:v>-946.219472208875</c:v>
                </c:pt>
                <c:pt idx="3084">
                  <c:v>-987.05722705853987</c:v>
                </c:pt>
                <c:pt idx="3085">
                  <c:v>-932.74732600152197</c:v>
                </c:pt>
                <c:pt idx="3086">
                  <c:v>-896.6487179970095</c:v>
                </c:pt>
                <c:pt idx="3087">
                  <c:v>-929.60471812200376</c:v>
                </c:pt>
                <c:pt idx="3088">
                  <c:v>-943.24549821874871</c:v>
                </c:pt>
                <c:pt idx="3089">
                  <c:v>-920.38070473917287</c:v>
                </c:pt>
                <c:pt idx="3090">
                  <c:v>-970.38070473918424</c:v>
                </c:pt>
                <c:pt idx="3091">
                  <c:v>-995.81679385234861</c:v>
                </c:pt>
                <c:pt idx="3092">
                  <c:v>-1007.7194109198804</c:v>
                </c:pt>
                <c:pt idx="3093">
                  <c:v>-986.5219911459094</c:v>
                </c:pt>
                <c:pt idx="3094">
                  <c:v>-896.3644814147342</c:v>
                </c:pt>
                <c:pt idx="3095">
                  <c:v>-918.85573972972861</c:v>
                </c:pt>
                <c:pt idx="3096">
                  <c:v>-906.21251462981922</c:v>
                </c:pt>
                <c:pt idx="3097">
                  <c:v>-945.90858105992879</c:v>
                </c:pt>
                <c:pt idx="3098">
                  <c:v>-921.28849802223613</c:v>
                </c:pt>
                <c:pt idx="3099">
                  <c:v>-869.51287457669423</c:v>
                </c:pt>
                <c:pt idx="3100">
                  <c:v>-944.18262414843593</c:v>
                </c:pt>
                <c:pt idx="3101">
                  <c:v>-913.22024366603409</c:v>
                </c:pt>
                <c:pt idx="3102">
                  <c:v>-907.43066206714457</c:v>
                </c:pt>
                <c:pt idx="3103">
                  <c:v>-903.57379063439157</c:v>
                </c:pt>
                <c:pt idx="3104">
                  <c:v>-910.4342147439238</c:v>
                </c:pt>
                <c:pt idx="3105">
                  <c:v>-830.03720448362697</c:v>
                </c:pt>
                <c:pt idx="3106">
                  <c:v>-815.65168029930987</c:v>
                </c:pt>
                <c:pt idx="3107">
                  <c:v>-824.52834221391845</c:v>
                </c:pt>
                <c:pt idx="3108">
                  <c:v>-791.65536490984482</c:v>
                </c:pt>
                <c:pt idx="3109">
                  <c:v>-799.52418201665068</c:v>
                </c:pt>
                <c:pt idx="3110">
                  <c:v>-769.91783055955329</c:v>
                </c:pt>
                <c:pt idx="3111">
                  <c:v>-822.961701899118</c:v>
                </c:pt>
                <c:pt idx="3112">
                  <c:v>-879.92751458300154</c:v>
                </c:pt>
                <c:pt idx="3113">
                  <c:v>-937.0680727431652</c:v>
                </c:pt>
                <c:pt idx="3114">
                  <c:v>-869.92751458301063</c:v>
                </c:pt>
                <c:pt idx="3115">
                  <c:v>-756.25967789387528</c:v>
                </c:pt>
                <c:pt idx="3116">
                  <c:v>-737.65710428772786</c:v>
                </c:pt>
                <c:pt idx="3117">
                  <c:v>-729.36546357501538</c:v>
                </c:pt>
                <c:pt idx="3118">
                  <c:v>-796.84234255220417</c:v>
                </c:pt>
                <c:pt idx="3119">
                  <c:v>-814.96249780693984</c:v>
                </c:pt>
                <c:pt idx="3120">
                  <c:v>-863.77208212766732</c:v>
                </c:pt>
                <c:pt idx="3121">
                  <c:v>-938.64946738912136</c:v>
                </c:pt>
                <c:pt idx="3122">
                  <c:v>-782.40508467586892</c:v>
                </c:pt>
                <c:pt idx="3123">
                  <c:v>-782.8160977919074</c:v>
                </c:pt>
                <c:pt idx="3124">
                  <c:v>-739.01995089809748</c:v>
                </c:pt>
                <c:pt idx="3125">
                  <c:v>-702.58293892666552</c:v>
                </c:pt>
                <c:pt idx="3126">
                  <c:v>-738.87178107133377</c:v>
                </c:pt>
                <c:pt idx="3127">
                  <c:v>-748.4035348298612</c:v>
                </c:pt>
                <c:pt idx="3128">
                  <c:v>-730.08423967843555</c:v>
                </c:pt>
                <c:pt idx="3129">
                  <c:v>-713.16941170921109</c:v>
                </c:pt>
                <c:pt idx="3130">
                  <c:v>-751.87065275690475</c:v>
                </c:pt>
                <c:pt idx="3131">
                  <c:v>-757.15707877287218</c:v>
                </c:pt>
                <c:pt idx="3132">
                  <c:v>-754.31121888396569</c:v>
                </c:pt>
                <c:pt idx="3133">
                  <c:v>-816.44588070649229</c:v>
                </c:pt>
                <c:pt idx="3134">
                  <c:v>-752.02730852883587</c:v>
                </c:pt>
                <c:pt idx="3135">
                  <c:v>-824.2642867902041</c:v>
                </c:pt>
                <c:pt idx="3136">
                  <c:v>-835.37554758587862</c:v>
                </c:pt>
                <c:pt idx="3137">
                  <c:v>-792.08073670026215</c:v>
                </c:pt>
                <c:pt idx="3138">
                  <c:v>-790.81493705992079</c:v>
                </c:pt>
                <c:pt idx="3139">
                  <c:v>-760.23190440736084</c:v>
                </c:pt>
                <c:pt idx="3140">
                  <c:v>-797.88388591406692</c:v>
                </c:pt>
                <c:pt idx="3141">
                  <c:v>-832.80606992907383</c:v>
                </c:pt>
                <c:pt idx="3142">
                  <c:v>-783.11733386908872</c:v>
                </c:pt>
                <c:pt idx="3143">
                  <c:v>-805.1453805919773</c:v>
                </c:pt>
                <c:pt idx="3144">
                  <c:v>-829.44688365549837</c:v>
                </c:pt>
                <c:pt idx="3145">
                  <c:v>-792.3199733746801</c:v>
                </c:pt>
                <c:pt idx="3146">
                  <c:v>-797.76386395323038</c:v>
                </c:pt>
                <c:pt idx="3147">
                  <c:v>-812.8420335964438</c:v>
                </c:pt>
                <c:pt idx="3148">
                  <c:v>-855.49593591419557</c:v>
                </c:pt>
                <c:pt idx="3149">
                  <c:v>-828.73075987614038</c:v>
                </c:pt>
                <c:pt idx="3150">
                  <c:v>-761.51190003293686</c:v>
                </c:pt>
                <c:pt idx="3151">
                  <c:v>-720.12043771505705</c:v>
                </c:pt>
                <c:pt idx="3152">
                  <c:v>-722.88733694307712</c:v>
                </c:pt>
                <c:pt idx="3153">
                  <c:v>-703.6041130514036</c:v>
                </c:pt>
                <c:pt idx="3154">
                  <c:v>-780.21420368211648</c:v>
                </c:pt>
                <c:pt idx="3155">
                  <c:v>-766.22679382439901</c:v>
                </c:pt>
                <c:pt idx="3156">
                  <c:v>-817.6050440373449</c:v>
                </c:pt>
                <c:pt idx="3157">
                  <c:v>-792.36482661088803</c:v>
                </c:pt>
                <c:pt idx="3158">
                  <c:v>-767.72261906279255</c:v>
                </c:pt>
                <c:pt idx="3159">
                  <c:v>-719.14207328974453</c:v>
                </c:pt>
                <c:pt idx="3160">
                  <c:v>-764.59855262486485</c:v>
                </c:pt>
                <c:pt idx="3161">
                  <c:v>-774.89089279310019</c:v>
                </c:pt>
                <c:pt idx="3162">
                  <c:v>-765.69054715649895</c:v>
                </c:pt>
                <c:pt idx="3163">
                  <c:v>-830.16248934802252</c:v>
                </c:pt>
                <c:pt idx="3164">
                  <c:v>-766.79837898831215</c:v>
                </c:pt>
                <c:pt idx="3165">
                  <c:v>-780.9168576458012</c:v>
                </c:pt>
                <c:pt idx="3166">
                  <c:v>-756.97497004592083</c:v>
                </c:pt>
                <c:pt idx="3167">
                  <c:v>-827.6050440373358</c:v>
                </c:pt>
                <c:pt idx="3168">
                  <c:v>-825.30843436252212</c:v>
                </c:pt>
                <c:pt idx="3169">
                  <c:v>-787.60504403731534</c:v>
                </c:pt>
                <c:pt idx="3170">
                  <c:v>-753.19955106945372</c:v>
                </c:pt>
                <c:pt idx="3171">
                  <c:v>-692.83559842517957</c:v>
                </c:pt>
                <c:pt idx="3172">
                  <c:v>-694.82833883167473</c:v>
                </c:pt>
                <c:pt idx="3173">
                  <c:v>-894.50035080642317</c:v>
                </c:pt>
                <c:pt idx="3174">
                  <c:v>-973.41606928382816</c:v>
                </c:pt>
                <c:pt idx="3175">
                  <c:v>-946.36984329118479</c:v>
                </c:pt>
                <c:pt idx="3176">
                  <c:v>-958.36195184869098</c:v>
                </c:pt>
                <c:pt idx="3177">
                  <c:v>-983.80611079909909</c:v>
                </c:pt>
                <c:pt idx="3178">
                  <c:v>-956.16823230403349</c:v>
                </c:pt>
                <c:pt idx="3179">
                  <c:v>-976.50526015788068</c:v>
                </c:pt>
                <c:pt idx="3180">
                  <c:v>-939.61698233602215</c:v>
                </c:pt>
                <c:pt idx="3181">
                  <c:v>-934.68004749756108</c:v>
                </c:pt>
                <c:pt idx="3182">
                  <c:v>-927.40516829036255</c:v>
                </c:pt>
                <c:pt idx="3183">
                  <c:v>-1010.503113986254</c:v>
                </c:pt>
                <c:pt idx="3184">
                  <c:v>-999.94871648273761</c:v>
                </c:pt>
                <c:pt idx="3185">
                  <c:v>-1027.6466459778305</c:v>
                </c:pt>
                <c:pt idx="3186">
                  <c:v>-1028.9210410334986</c:v>
                </c:pt>
                <c:pt idx="3187">
                  <c:v>-1004.387141408665</c:v>
                </c:pt>
                <c:pt idx="3188">
                  <c:v>-974.57806852909152</c:v>
                </c:pt>
                <c:pt idx="3189">
                  <c:v>-937.4316751211079</c:v>
                </c:pt>
                <c:pt idx="3190">
                  <c:v>-992.00851540487179</c:v>
                </c:pt>
                <c:pt idx="3191">
                  <c:v>-1012.0085154049104</c:v>
                </c:pt>
                <c:pt idx="3192">
                  <c:v>-965.46191612919438</c:v>
                </c:pt>
                <c:pt idx="3193">
                  <c:v>-986.1641603252225</c:v>
                </c:pt>
                <c:pt idx="3194">
                  <c:v>-992.04652583373934</c:v>
                </c:pt>
                <c:pt idx="3195">
                  <c:v>-991.85962872253299</c:v>
                </c:pt>
                <c:pt idx="3196">
                  <c:v>-981.50072374544902</c:v>
                </c:pt>
                <c:pt idx="3197">
                  <c:v>-971.66998763194988</c:v>
                </c:pt>
                <c:pt idx="3198">
                  <c:v>-994.59634476875817</c:v>
                </c:pt>
                <c:pt idx="3199">
                  <c:v>-990.03923867418121</c:v>
                </c:pt>
                <c:pt idx="3200">
                  <c:v>-965.12377416521053</c:v>
                </c:pt>
                <c:pt idx="3201">
                  <c:v>-958.40574573701292</c:v>
                </c:pt>
                <c:pt idx="3202">
                  <c:v>-981.87533290251804</c:v>
                </c:pt>
                <c:pt idx="3203">
                  <c:v>-909.87016769222646</c:v>
                </c:pt>
                <c:pt idx="3204">
                  <c:v>-922.77659773533992</c:v>
                </c:pt>
                <c:pt idx="3205">
                  <c:v>-942.77659773537857</c:v>
                </c:pt>
                <c:pt idx="3206">
                  <c:v>-1020.226135785417</c:v>
                </c:pt>
                <c:pt idx="3207">
                  <c:v>-980.05558586909331</c:v>
                </c:pt>
                <c:pt idx="3208">
                  <c:v>-953.32079228630812</c:v>
                </c:pt>
                <c:pt idx="3209">
                  <c:v>-953.32079228630812</c:v>
                </c:pt>
                <c:pt idx="3210">
                  <c:v>-921.66998763193851</c:v>
                </c:pt>
                <c:pt idx="3211">
                  <c:v>-924.76496564028639</c:v>
                </c:pt>
                <c:pt idx="3212">
                  <c:v>-927.692608807017</c:v>
                </c:pt>
                <c:pt idx="3213">
                  <c:v>-947.69260880705565</c:v>
                </c:pt>
                <c:pt idx="3214">
                  <c:v>-989.34341346141605</c:v>
                </c:pt>
                <c:pt idx="3215">
                  <c:v>-979.51203433298951</c:v>
                </c:pt>
                <c:pt idx="3216">
                  <c:v>-974.59634476877636</c:v>
                </c:pt>
                <c:pt idx="3217">
                  <c:v>-969.51203433299861</c:v>
                </c:pt>
                <c:pt idx="3218">
                  <c:v>-965.34275269929867</c:v>
                </c:pt>
                <c:pt idx="3219">
                  <c:v>-954.95470318314938</c:v>
                </c:pt>
                <c:pt idx="3220">
                  <c:v>-962.60368964857548</c:v>
                </c:pt>
                <c:pt idx="3221">
                  <c:v>-953.37781631936286</c:v>
                </c:pt>
                <c:pt idx="3222">
                  <c:v>-960.89233080271924</c:v>
                </c:pt>
                <c:pt idx="3223">
                  <c:v>-1000.2240202598127</c:v>
                </c:pt>
                <c:pt idx="3224">
                  <c:v>-994.80632617051197</c:v>
                </c:pt>
                <c:pt idx="3225">
                  <c:v>-973.66164133671123</c:v>
                </c:pt>
                <c:pt idx="3226">
                  <c:v>-1034.1848092995751</c:v>
                </c:pt>
                <c:pt idx="3227">
                  <c:v>-983.9945105783404</c:v>
                </c:pt>
                <c:pt idx="3228">
                  <c:v>-1023.4952067159547</c:v>
                </c:pt>
                <c:pt idx="3229">
                  <c:v>-1020.3910978955475</c:v>
                </c:pt>
                <c:pt idx="3230">
                  <c:v>-1035.8291195032566</c:v>
                </c:pt>
                <c:pt idx="3231">
                  <c:v>-1051.8308605079687</c:v>
                </c:pt>
                <c:pt idx="3232">
                  <c:v>-995.8733395723184</c:v>
                </c:pt>
                <c:pt idx="3233">
                  <c:v>-986.08408271848884</c:v>
                </c:pt>
                <c:pt idx="3234">
                  <c:v>-1003.9710857310008</c:v>
                </c:pt>
                <c:pt idx="3235">
                  <c:v>-1060.5083132024022</c:v>
                </c:pt>
                <c:pt idx="3236">
                  <c:v>-1027.2137273720152</c:v>
                </c:pt>
                <c:pt idx="3237">
                  <c:v>-966.11492645016597</c:v>
                </c:pt>
                <c:pt idx="3238">
                  <c:v>-1042.6254735732282</c:v>
                </c:pt>
                <c:pt idx="3239">
                  <c:v>-1022.1301803074816</c:v>
                </c:pt>
                <c:pt idx="3240">
                  <c:v>-1040.4879920530998</c:v>
                </c:pt>
                <c:pt idx="3241">
                  <c:v>-1073.1759194542676</c:v>
                </c:pt>
                <c:pt idx="3242">
                  <c:v>-1040.9848928562324</c:v>
                </c:pt>
                <c:pt idx="3243">
                  <c:v>-1031.3601415783842</c:v>
                </c:pt>
                <c:pt idx="3244">
                  <c:v>-1033.9344949826439</c:v>
                </c:pt>
                <c:pt idx="3245">
                  <c:v>-1037.6628391224199</c:v>
                </c:pt>
                <c:pt idx="3246">
                  <c:v>-1009.0794048041812</c:v>
                </c:pt>
                <c:pt idx="3247">
                  <c:v>-1012.3136452558078</c:v>
                </c:pt>
                <c:pt idx="3248">
                  <c:v>-1036.7807231165552</c:v>
                </c:pt>
                <c:pt idx="3249">
                  <c:v>-964.1688484442019</c:v>
                </c:pt>
                <c:pt idx="3250">
                  <c:v>-1073.2811783550574</c:v>
                </c:pt>
                <c:pt idx="3251">
                  <c:v>-996.19695601877731</c:v>
                </c:pt>
                <c:pt idx="3252">
                  <c:v>-1005.5088966709641</c:v>
                </c:pt>
                <c:pt idx="3253">
                  <c:v>-1028.7925015618137</c:v>
                </c:pt>
                <c:pt idx="3254">
                  <c:v>-1074.432225586839</c:v>
                </c:pt>
                <c:pt idx="3255">
                  <c:v>-1037.3267872077333</c:v>
                </c:pt>
                <c:pt idx="3256">
                  <c:v>-1049.8901129060255</c:v>
                </c:pt>
                <c:pt idx="3257">
                  <c:v>-1066.0137036383685</c:v>
                </c:pt>
                <c:pt idx="3258">
                  <c:v>-1032.3935000193137</c:v>
                </c:pt>
                <c:pt idx="3259">
                  <c:v>-1032.3935000193137</c:v>
                </c:pt>
                <c:pt idx="3260">
                  <c:v>-1039.4619344615667</c:v>
                </c:pt>
                <c:pt idx="3261">
                  <c:v>-1055.0692842571673</c:v>
                </c:pt>
                <c:pt idx="3262">
                  <c:v>-1091.6347286671667</c:v>
                </c:pt>
                <c:pt idx="3263">
                  <c:v>-1055.592452220028</c:v>
                </c:pt>
                <c:pt idx="3264">
                  <c:v>-962.49573170230394</c:v>
                </c:pt>
                <c:pt idx="3265">
                  <c:v>-979.9318676879642</c:v>
                </c:pt>
                <c:pt idx="3266">
                  <c:v>-957.19213584063334</c:v>
                </c:pt>
                <c:pt idx="3267">
                  <c:v>-987.1925280186598</c:v>
                </c:pt>
                <c:pt idx="3268">
                  <c:v>-965.04296261476622</c:v>
                </c:pt>
                <c:pt idx="3269">
                  <c:v>-1011.0493750168416</c:v>
                </c:pt>
                <c:pt idx="3270">
                  <c:v>-1039.2370226550602</c:v>
                </c:pt>
                <c:pt idx="3271">
                  <c:v>-1001.5751471901239</c:v>
                </c:pt>
                <c:pt idx="3272">
                  <c:v>-1022.2887196148127</c:v>
                </c:pt>
                <c:pt idx="3273">
                  <c:v>-977.55101315843194</c:v>
                </c:pt>
                <c:pt idx="3274">
                  <c:v>-975.91158986821051</c:v>
                </c:pt>
                <c:pt idx="3275">
                  <c:v>-1037.0187226302746</c:v>
                </c:pt>
                <c:pt idx="3276">
                  <c:v>-1066.4735670066789</c:v>
                </c:pt>
                <c:pt idx="3277">
                  <c:v>-1056.4547813770487</c:v>
                </c:pt>
                <c:pt idx="3278">
                  <c:v>-988.26401668855283</c:v>
                </c:pt>
                <c:pt idx="3279">
                  <c:v>-1057.9011173027104</c:v>
                </c:pt>
                <c:pt idx="3280">
                  <c:v>-1036.8092048872636</c:v>
                </c:pt>
                <c:pt idx="3281">
                  <c:v>-991.90303329110679</c:v>
                </c:pt>
                <c:pt idx="3282">
                  <c:v>-941.53873335766036</c:v>
                </c:pt>
                <c:pt idx="3283">
                  <c:v>-948.99214066321019</c:v>
                </c:pt>
                <c:pt idx="3284">
                  <c:v>-981.71934990739271</c:v>
                </c:pt>
                <c:pt idx="3285">
                  <c:v>-998.62846620976916</c:v>
                </c:pt>
                <c:pt idx="3286">
                  <c:v>-975.17362507089661</c:v>
                </c:pt>
                <c:pt idx="3287">
                  <c:v>-980.26488486479525</c:v>
                </c:pt>
                <c:pt idx="3288">
                  <c:v>-1065.537349740682</c:v>
                </c:pt>
                <c:pt idx="3289">
                  <c:v>-1033.7192102445529</c:v>
                </c:pt>
                <c:pt idx="3290">
                  <c:v>-998.68103500775817</c:v>
                </c:pt>
                <c:pt idx="3291">
                  <c:v>-942.52415386229609</c:v>
                </c:pt>
                <c:pt idx="3292">
                  <c:v>-904.79045195174899</c:v>
                </c:pt>
                <c:pt idx="3293">
                  <c:v>-985.21521972283074</c:v>
                </c:pt>
                <c:pt idx="3294">
                  <c:v>-905.59286033835815</c:v>
                </c:pt>
                <c:pt idx="3295">
                  <c:v>-951.64685699281961</c:v>
                </c:pt>
                <c:pt idx="3296">
                  <c:v>-980.35959181992928</c:v>
                </c:pt>
                <c:pt idx="3297">
                  <c:v>-978.43926336598997</c:v>
                </c:pt>
                <c:pt idx="3298">
                  <c:v>-1002.3249191111001</c:v>
                </c:pt>
                <c:pt idx="3299">
                  <c:v>-949.41649864097849</c:v>
                </c:pt>
                <c:pt idx="3300">
                  <c:v>-981.05116362071817</c:v>
                </c:pt>
                <c:pt idx="3301">
                  <c:v>-1006.3350560967446</c:v>
                </c:pt>
                <c:pt idx="3302">
                  <c:v>-1031.598891304006</c:v>
                </c:pt>
                <c:pt idx="3303">
                  <c:v>-956.11735512080816</c:v>
                </c:pt>
                <c:pt idx="3304">
                  <c:v>-1047.2138154071927</c:v>
                </c:pt>
                <c:pt idx="3305">
                  <c:v>-943.20750248272248</c:v>
                </c:pt>
                <c:pt idx="3306">
                  <c:v>-986.11735512078087</c:v>
                </c:pt>
                <c:pt idx="3307">
                  <c:v>-948.28834543479991</c:v>
                </c:pt>
                <c:pt idx="3308">
                  <c:v>-1040.1396163876266</c:v>
                </c:pt>
                <c:pt idx="3309">
                  <c:v>-1039.0404490693886</c:v>
                </c:pt>
                <c:pt idx="3310">
                  <c:v>-992.65220475830313</c:v>
                </c:pt>
                <c:pt idx="3311">
                  <c:v>-999.56973339023125</c:v>
                </c:pt>
                <c:pt idx="3312">
                  <c:v>-979.37347404280411</c:v>
                </c:pt>
                <c:pt idx="3313">
                  <c:v>-1085.3895672692977</c:v>
                </c:pt>
                <c:pt idx="3314">
                  <c:v>-1029.7544168968748</c:v>
                </c:pt>
                <c:pt idx="3315">
                  <c:v>-1052.6630478065408</c:v>
                </c:pt>
                <c:pt idx="3316">
                  <c:v>-1018.3137607123616</c:v>
                </c:pt>
                <c:pt idx="3317">
                  <c:v>-1063.0659254108393</c:v>
                </c:pt>
                <c:pt idx="3318">
                  <c:v>-1052.002140101544</c:v>
                </c:pt>
                <c:pt idx="3319">
                  <c:v>-1008.5347391868534</c:v>
                </c:pt>
                <c:pt idx="3320">
                  <c:v>-1008.7222646972347</c:v>
                </c:pt>
                <c:pt idx="3321">
                  <c:v>-981.9869567026002</c:v>
                </c:pt>
                <c:pt idx="3322">
                  <c:v>-980.25097532667246</c:v>
                </c:pt>
                <c:pt idx="3323">
                  <c:v>-911.96994865235104</c:v>
                </c:pt>
                <c:pt idx="3324">
                  <c:v>-938.3021619287324</c:v>
                </c:pt>
                <c:pt idx="3325">
                  <c:v>-986.74506261471481</c:v>
                </c:pt>
                <c:pt idx="3326">
                  <c:v>-977.63016544097241</c:v>
                </c:pt>
                <c:pt idx="3327">
                  <c:v>-949.7116494242639</c:v>
                </c:pt>
                <c:pt idx="3328">
                  <c:v>-1006.0457917453997</c:v>
                </c:pt>
                <c:pt idx="3329">
                  <c:v>-1019.9767991501186</c:v>
                </c:pt>
                <c:pt idx="3330">
                  <c:v>-1032.016976523196</c:v>
                </c:pt>
                <c:pt idx="3331">
                  <c:v>-1010.8919775399899</c:v>
                </c:pt>
                <c:pt idx="3332">
                  <c:v>-1042.1804274936844</c:v>
                </c:pt>
                <c:pt idx="3333">
                  <c:v>-1068.5660835571871</c:v>
                </c:pt>
                <c:pt idx="3334">
                  <c:v>-1056.7817395174095</c:v>
                </c:pt>
                <c:pt idx="3335">
                  <c:v>-1053.6903382634334</c:v>
                </c:pt>
                <c:pt idx="3336">
                  <c:v>-1025.6834113433661</c:v>
                </c:pt>
                <c:pt idx="3337">
                  <c:v>-1072.5968937781231</c:v>
                </c:pt>
                <c:pt idx="3338">
                  <c:v>-1076.4231481065317</c:v>
                </c:pt>
                <c:pt idx="3339">
                  <c:v>-998.74081786742511</c:v>
                </c:pt>
                <c:pt idx="3340">
                  <c:v>-1012.8984189613421</c:v>
                </c:pt>
                <c:pt idx="3341">
                  <c:v>-1047.2930917433869</c:v>
                </c:pt>
                <c:pt idx="3342">
                  <c:v>-1043.0942425890316</c:v>
                </c:pt>
                <c:pt idx="3343">
                  <c:v>-1059.832797809057</c:v>
                </c:pt>
                <c:pt idx="3344">
                  <c:v>-1065.4653070234103</c:v>
                </c:pt>
                <c:pt idx="3345">
                  <c:v>-1136.0361593399762</c:v>
                </c:pt>
                <c:pt idx="3346">
                  <c:v>-1061.6592964992105</c:v>
                </c:pt>
                <c:pt idx="3347">
                  <c:v>-1047.8519903514598</c:v>
                </c:pt>
                <c:pt idx="3348">
                  <c:v>-1002.190815409512</c:v>
                </c:pt>
                <c:pt idx="3349">
                  <c:v>-1027.4710411283213</c:v>
                </c:pt>
                <c:pt idx="3350">
                  <c:v>-1053.3104130673589</c:v>
                </c:pt>
                <c:pt idx="3351">
                  <c:v>-1009.6535575974606</c:v>
                </c:pt>
                <c:pt idx="3352">
                  <c:v>-1057.6760986143438</c:v>
                </c:pt>
                <c:pt idx="3353">
                  <c:v>-1023.6219034096895</c:v>
                </c:pt>
                <c:pt idx="3354">
                  <c:v>-1060.9369003792799</c:v>
                </c:pt>
                <c:pt idx="3355">
                  <c:v>-1094.7769168797386</c:v>
                </c:pt>
                <c:pt idx="3356">
                  <c:v>-1128.070866289333</c:v>
                </c:pt>
                <c:pt idx="3357">
                  <c:v>-1073.3424128787724</c:v>
                </c:pt>
                <c:pt idx="3358">
                  <c:v>-1046.7839241959814</c:v>
                </c:pt>
                <c:pt idx="3359">
                  <c:v>-1067.2395582558088</c:v>
                </c:pt>
                <c:pt idx="3360">
                  <c:v>-909.80735605220843</c:v>
                </c:pt>
                <c:pt idx="3361">
                  <c:v>-1047.0735689485564</c:v>
                </c:pt>
                <c:pt idx="3362">
                  <c:v>-1036.8880367844586</c:v>
                </c:pt>
                <c:pt idx="3363">
                  <c:v>-1076.8727957585131</c:v>
                </c:pt>
                <c:pt idx="3364">
                  <c:v>-1060.6586958782555</c:v>
                </c:pt>
                <c:pt idx="3365">
                  <c:v>-1063.3840193943274</c:v>
                </c:pt>
                <c:pt idx="3366">
                  <c:v>-1081.7771746290475</c:v>
                </c:pt>
                <c:pt idx="3367">
                  <c:v>-1074.6866156763899</c:v>
                </c:pt>
                <c:pt idx="3368">
                  <c:v>-1083.418758388322</c:v>
                </c:pt>
                <c:pt idx="3369">
                  <c:v>-1081.3846189865108</c:v>
                </c:pt>
                <c:pt idx="3370">
                  <c:v>-1151.7771746290407</c:v>
                </c:pt>
                <c:pt idx="3371">
                  <c:v>-1087.9334366637054</c:v>
                </c:pt>
                <c:pt idx="3372">
                  <c:v>-1108.1171040845061</c:v>
                </c:pt>
                <c:pt idx="3373">
                  <c:v>-1102.6579355324423</c:v>
                </c:pt>
                <c:pt idx="3374">
                  <c:v>-1110.1357837742748</c:v>
                </c:pt>
                <c:pt idx="3375">
                  <c:v>-1096.7052310646536</c:v>
                </c:pt>
                <c:pt idx="3376">
                  <c:v>-1098.306070009487</c:v>
                </c:pt>
                <c:pt idx="3377">
                  <c:v>-1080.8470187882381</c:v>
                </c:pt>
                <c:pt idx="3378">
                  <c:v>-1103.6502953512197</c:v>
                </c:pt>
                <c:pt idx="3379">
                  <c:v>-1098.7222646972664</c:v>
                </c:pt>
                <c:pt idx="3380">
                  <c:v>-1087.8078900760725</c:v>
                </c:pt>
                <c:pt idx="3381">
                  <c:v>-1079.6172314336754</c:v>
                </c:pt>
                <c:pt idx="3382">
                  <c:v>-1086.5393897730369</c:v>
                </c:pt>
                <c:pt idx="3383">
                  <c:v>-1102.8818912882134</c:v>
                </c:pt>
                <c:pt idx="3384">
                  <c:v>-1165.9603759637725</c:v>
                </c:pt>
                <c:pt idx="3385">
                  <c:v>-1099.0395036541718</c:v>
                </c:pt>
                <c:pt idx="3386">
                  <c:v>-1123.6091647277594</c:v>
                </c:pt>
                <c:pt idx="3387">
                  <c:v>-1137.2476347676738</c:v>
                </c:pt>
                <c:pt idx="3388">
                  <c:v>-1101.2402753782355</c:v>
                </c:pt>
                <c:pt idx="3389">
                  <c:v>-1107.7888036987129</c:v>
                </c:pt>
                <c:pt idx="3390">
                  <c:v>-1107.7888036987129</c:v>
                </c:pt>
                <c:pt idx="3391">
                  <c:v>-1118.3300948636688</c:v>
                </c:pt>
                <c:pt idx="3392">
                  <c:v>-1115.9603759637612</c:v>
                </c:pt>
                <c:pt idx="3393">
                  <c:v>-1172.3068386952391</c:v>
                </c:pt>
                <c:pt idx="3394">
                  <c:v>-1179.2609452827191</c:v>
                </c:pt>
                <c:pt idx="3395">
                  <c:v>-1120.4965455534236</c:v>
                </c:pt>
                <c:pt idx="3396">
                  <c:v>-1140.6992993516656</c:v>
                </c:pt>
                <c:pt idx="3397">
                  <c:v>-1159.9715115001407</c:v>
                </c:pt>
                <c:pt idx="3398">
                  <c:v>-1132.695716109152</c:v>
                </c:pt>
                <c:pt idx="3399">
                  <c:v>-1108.3486410474707</c:v>
                </c:pt>
                <c:pt idx="3400">
                  <c:v>-1145.6662100767699</c:v>
                </c:pt>
                <c:pt idx="3401">
                  <c:v>-1154.8131713634225</c:v>
                </c:pt>
                <c:pt idx="3402">
                  <c:v>-1122.0837583334496</c:v>
                </c:pt>
                <c:pt idx="3403">
                  <c:v>-1140.255009091082</c:v>
                </c:pt>
                <c:pt idx="3404">
                  <c:v>-1159.3631288264164</c:v>
                </c:pt>
                <c:pt idx="3405">
                  <c:v>-1157.4852453022902</c:v>
                </c:pt>
                <c:pt idx="3406">
                  <c:v>-1127.5043555837935</c:v>
                </c:pt>
                <c:pt idx="3407">
                  <c:v>-1149.8704414493425</c:v>
                </c:pt>
                <c:pt idx="3408">
                  <c:v>-1162.0249320614423</c:v>
                </c:pt>
                <c:pt idx="3409">
                  <c:v>-1112.181165076752</c:v>
                </c:pt>
                <c:pt idx="3410">
                  <c:v>-1157.610644179766</c:v>
                </c:pt>
                <c:pt idx="3411">
                  <c:v>-1169.4342493027452</c:v>
                </c:pt>
                <c:pt idx="3412">
                  <c:v>-1146.1377503903714</c:v>
                </c:pt>
                <c:pt idx="3413">
                  <c:v>-1202.1234338077468</c:v>
                </c:pt>
                <c:pt idx="3414">
                  <c:v>-1146.8370335734298</c:v>
                </c:pt>
                <c:pt idx="3415">
                  <c:v>-1178.8486786188073</c:v>
                </c:pt>
                <c:pt idx="3416">
                  <c:v>-1176.6461000839058</c:v>
                </c:pt>
                <c:pt idx="3417">
                  <c:v>-1202.1043766617643</c:v>
                </c:pt>
                <c:pt idx="3418">
                  <c:v>-1174.1680144859581</c:v>
                </c:pt>
                <c:pt idx="3419">
                  <c:v>-1176.8877759229088</c:v>
                </c:pt>
                <c:pt idx="3420">
                  <c:v>-1129.5959421064044</c:v>
                </c:pt>
                <c:pt idx="3421">
                  <c:v>-1147.6087589821607</c:v>
                </c:pt>
                <c:pt idx="3422">
                  <c:v>-1165.3280768899474</c:v>
                </c:pt>
                <c:pt idx="3423">
                  <c:v>-1143.3617484340696</c:v>
                </c:pt>
                <c:pt idx="3424">
                  <c:v>-1180.748238645491</c:v>
                </c:pt>
                <c:pt idx="3425">
                  <c:v>-1193.842208814795</c:v>
                </c:pt>
                <c:pt idx="3426">
                  <c:v>-1179.0699435307276</c:v>
                </c:pt>
                <c:pt idx="3427">
                  <c:v>-1182.8839322368742</c:v>
                </c:pt>
                <c:pt idx="3428">
                  <c:v>-1203.0737872167845</c:v>
                </c:pt>
                <c:pt idx="3429">
                  <c:v>-1210.1364008017076</c:v>
                </c:pt>
                <c:pt idx="3430">
                  <c:v>-1189.0502287541519</c:v>
                </c:pt>
                <c:pt idx="3431">
                  <c:v>-1185.8829245039108</c:v>
                </c:pt>
                <c:pt idx="3432">
                  <c:v>-1154.0767982209725</c:v>
                </c:pt>
                <c:pt idx="3433">
                  <c:v>-1184.6320959453758</c:v>
                </c:pt>
                <c:pt idx="3434">
                  <c:v>-1200.9806885673661</c:v>
                </c:pt>
                <c:pt idx="3435">
                  <c:v>-1207.1515037241286</c:v>
                </c:pt>
                <c:pt idx="3436">
                  <c:v>-1193.1631455319114</c:v>
                </c:pt>
                <c:pt idx="3437">
                  <c:v>-1213.9174787339534</c:v>
                </c:pt>
                <c:pt idx="3438">
                  <c:v>-1208.6175751862195</c:v>
                </c:pt>
                <c:pt idx="3439">
                  <c:v>-1165.1677285790424</c:v>
                </c:pt>
                <c:pt idx="3440">
                  <c:v>-1197.6894365957719</c:v>
                </c:pt>
                <c:pt idx="3441">
                  <c:v>-1172.0543505248716</c:v>
                </c:pt>
                <c:pt idx="3442">
                  <c:v>-1256.8069945652235</c:v>
                </c:pt>
                <c:pt idx="3443">
                  <c:v>-1233.1344431620425</c:v>
                </c:pt>
                <c:pt idx="3444">
                  <c:v>-1210.2412446106739</c:v>
                </c:pt>
                <c:pt idx="3445">
                  <c:v>-1207.129731299802</c:v>
                </c:pt>
                <c:pt idx="3446">
                  <c:v>-1200.2071871514415</c:v>
                </c:pt>
                <c:pt idx="3447">
                  <c:v>-1252.3984890209913</c:v>
                </c:pt>
                <c:pt idx="3448">
                  <c:v>-1246.3463099189662</c:v>
                </c:pt>
                <c:pt idx="3449">
                  <c:v>-1278.4901264833109</c:v>
                </c:pt>
                <c:pt idx="3450">
                  <c:v>-1248.4693151314921</c:v>
                </c:pt>
                <c:pt idx="3451">
                  <c:v>-1249.2145818231202</c:v>
                </c:pt>
                <c:pt idx="3452">
                  <c:v>-1214.7108844872685</c:v>
                </c:pt>
                <c:pt idx="3453">
                  <c:v>-1214.3731299044175</c:v>
                </c:pt>
                <c:pt idx="3454">
                  <c:v>-1199.0621776658429</c:v>
                </c:pt>
                <c:pt idx="3455">
                  <c:v>-1249.9726941975437</c:v>
                </c:pt>
                <c:pt idx="3456">
                  <c:v>-1235.2696077258829</c:v>
                </c:pt>
                <c:pt idx="3457">
                  <c:v>-1262.0301492595047</c:v>
                </c:pt>
                <c:pt idx="3458">
                  <c:v>-1226.9305672191749</c:v>
                </c:pt>
                <c:pt idx="3459">
                  <c:v>-1224.4525326541582</c:v>
                </c:pt>
                <c:pt idx="3460">
                  <c:v>-1224.6109022344465</c:v>
                </c:pt>
                <c:pt idx="3461">
                  <c:v>-1243.4998712909339</c:v>
                </c:pt>
                <c:pt idx="3462">
                  <c:v>-1196.7753980977409</c:v>
                </c:pt>
                <c:pt idx="3463">
                  <c:v>-1240.9767486412925</c:v>
                </c:pt>
                <c:pt idx="3464">
                  <c:v>-1248.0588840983974</c:v>
                </c:pt>
                <c:pt idx="3465">
                  <c:v>-1224.9830679347988</c:v>
                </c:pt>
                <c:pt idx="3466">
                  <c:v>-1216.6051941234937</c:v>
                </c:pt>
                <c:pt idx="3467">
                  <c:v>-1200.7762985308532</c:v>
                </c:pt>
                <c:pt idx="3468">
                  <c:v>-1175.1239265243573</c:v>
                </c:pt>
                <c:pt idx="3469">
                  <c:v>-1132.3594768970954</c:v>
                </c:pt>
                <c:pt idx="3470">
                  <c:v>-1174.7056083150901</c:v>
                </c:pt>
                <c:pt idx="3471">
                  <c:v>-1158.3243553317475</c:v>
                </c:pt>
                <c:pt idx="3472">
                  <c:v>-1221.5733660195303</c:v>
                </c:pt>
                <c:pt idx="3473">
                  <c:v>-1263.0308853830029</c:v>
                </c:pt>
                <c:pt idx="3474">
                  <c:v>-1249.2145818231202</c:v>
                </c:pt>
                <c:pt idx="3475">
                  <c:v>-1203.3931130529165</c:v>
                </c:pt>
                <c:pt idx="3476">
                  <c:v>-1243.4038080854782</c:v>
                </c:pt>
                <c:pt idx="3477">
                  <c:v>-1232.6916518657965</c:v>
                </c:pt>
                <c:pt idx="3478">
                  <c:v>-1225.6084875848526</c:v>
                </c:pt>
                <c:pt idx="3479">
                  <c:v>-1221.2713295686906</c:v>
                </c:pt>
                <c:pt idx="3480">
                  <c:v>-1230.6182826087029</c:v>
                </c:pt>
                <c:pt idx="3481">
                  <c:v>-1233.6533042720932</c:v>
                </c:pt>
                <c:pt idx="3482">
                  <c:v>-1204.9474029382513</c:v>
                </c:pt>
                <c:pt idx="3483">
                  <c:v>-1246.3712009657468</c:v>
                </c:pt>
                <c:pt idx="3484">
                  <c:v>-1243.1344431620334</c:v>
                </c:pt>
                <c:pt idx="3485">
                  <c:v>-1170.046952827784</c:v>
                </c:pt>
                <c:pt idx="3486">
                  <c:v>-1203.1411159016543</c:v>
                </c:pt>
                <c:pt idx="3487">
                  <c:v>-1222.2471779891282</c:v>
                </c:pt>
                <c:pt idx="3488">
                  <c:v>-1223.8945488827476</c:v>
                </c:pt>
                <c:pt idx="3489">
                  <c:v>-1200.9587553893573</c:v>
                </c:pt>
                <c:pt idx="3490">
                  <c:v>-1123.6643348973685</c:v>
                </c:pt>
                <c:pt idx="3491">
                  <c:v>-1131.6445235624285</c:v>
                </c:pt>
                <c:pt idx="3492">
                  <c:v>-1190.5866861412096</c:v>
                </c:pt>
                <c:pt idx="3493">
                  <c:v>-1230.766635241461</c:v>
                </c:pt>
                <c:pt idx="3494">
                  <c:v>-1216.0268695650598</c:v>
                </c:pt>
                <c:pt idx="3495">
                  <c:v>-1216.0268695650598</c:v>
                </c:pt>
                <c:pt idx="3496">
                  <c:v>-1213.3072367310936</c:v>
                </c:pt>
                <c:pt idx="3497">
                  <c:v>-1278.7799811448849</c:v>
                </c:pt>
                <c:pt idx="3498">
                  <c:v>-1218.7799811448826</c:v>
                </c:pt>
                <c:pt idx="3499">
                  <c:v>-1218.7799811448826</c:v>
                </c:pt>
                <c:pt idx="3500">
                  <c:v>-1264.2368074893825</c:v>
                </c:pt>
                <c:pt idx="3501">
                  <c:v>-1184.4341068266749</c:v>
                </c:pt>
                <c:pt idx="3502">
                  <c:v>-1217.8678570758752</c:v>
                </c:pt>
                <c:pt idx="3503">
                  <c:v>-1190.0331888585749</c:v>
                </c:pt>
                <c:pt idx="3504">
                  <c:v>-1280.6042292828004</c:v>
                </c:pt>
                <c:pt idx="3505">
                  <c:v>-1214.0767982209748</c:v>
                </c:pt>
                <c:pt idx="3506">
                  <c:v>-1202.2515855606277</c:v>
                </c:pt>
                <c:pt idx="3507">
                  <c:v>-1224.0767982209657</c:v>
                </c:pt>
                <c:pt idx="3508">
                  <c:v>-1257.3699149358783</c:v>
                </c:pt>
                <c:pt idx="3509">
                  <c:v>-1247.3699149358874</c:v>
                </c:pt>
                <c:pt idx="3510">
                  <c:v>-1279.1951275961665</c:v>
                </c:pt>
                <c:pt idx="3511">
                  <c:v>-1227.7272235415783</c:v>
                </c:pt>
                <c:pt idx="3512">
                  <c:v>-1234.85214684519</c:v>
                </c:pt>
                <c:pt idx="3513">
                  <c:v>-1227.7272235415783</c:v>
                </c:pt>
                <c:pt idx="3514">
                  <c:v>-1205.9020108812902</c:v>
                </c:pt>
                <c:pt idx="3515">
                  <c:v>-1189.1757372463742</c:v>
                </c:pt>
                <c:pt idx="3516">
                  <c:v>-1206.1005319469718</c:v>
                </c:pt>
                <c:pt idx="3517">
                  <c:v>-1226.6783240278396</c:v>
                </c:pt>
                <c:pt idx="3518">
                  <c:v>-1229.3955134051257</c:v>
                </c:pt>
                <c:pt idx="3519">
                  <c:v>-1264.8263380425446</c:v>
                </c:pt>
                <c:pt idx="3520">
                  <c:v>-1239.5696081502304</c:v>
                </c:pt>
                <c:pt idx="3521">
                  <c:v>-1198.5534007243007</c:v>
                </c:pt>
                <c:pt idx="3522">
                  <c:v>-1275.7418881561136</c:v>
                </c:pt>
                <c:pt idx="3523">
                  <c:v>-1202.9334786397083</c:v>
                </c:pt>
                <c:pt idx="3524">
                  <c:v>-1187.2979424583423</c:v>
                </c:pt>
                <c:pt idx="3525">
                  <c:v>-1248.4004359191158</c:v>
                </c:pt>
                <c:pt idx="3526">
                  <c:v>-1205.8413910669742</c:v>
                </c:pt>
                <c:pt idx="3527">
                  <c:v>-1214.03597210052</c:v>
                </c:pt>
                <c:pt idx="3528">
                  <c:v>-1221.6792421020407</c:v>
                </c:pt>
                <c:pt idx="3529">
                  <c:v>-1186.780367378203</c:v>
                </c:pt>
                <c:pt idx="3530">
                  <c:v>-1226.9731802267602</c:v>
                </c:pt>
                <c:pt idx="3531">
                  <c:v>-1248.3873973318002</c:v>
                </c:pt>
                <c:pt idx="3532">
                  <c:v>-1266.1582622804435</c:v>
                </c:pt>
                <c:pt idx="3533">
                  <c:v>-1246.7694507401934</c:v>
                </c:pt>
                <c:pt idx="3534">
                  <c:v>-1285.9545327938768</c:v>
                </c:pt>
                <c:pt idx="3535">
                  <c:v>-1244.9513789953403</c:v>
                </c:pt>
                <c:pt idx="3536">
                  <c:v>-1267.3588059238543</c:v>
                </c:pt>
                <c:pt idx="3537">
                  <c:v>-1230.2597703401318</c:v>
                </c:pt>
                <c:pt idx="3538">
                  <c:v>-1255.568161684886</c:v>
                </c:pt>
                <c:pt idx="3539">
                  <c:v>-1254.8512296197528</c:v>
                </c:pt>
                <c:pt idx="3540">
                  <c:v>-1242.1096952279524</c:v>
                </c:pt>
                <c:pt idx="3541">
                  <c:v>-1242.0837432065543</c:v>
                </c:pt>
                <c:pt idx="3542">
                  <c:v>-1201.3114810540087</c:v>
                </c:pt>
                <c:pt idx="3543">
                  <c:v>-1225.6760734755992</c:v>
                </c:pt>
                <c:pt idx="3544">
                  <c:v>-1270.2598165761319</c:v>
                </c:pt>
                <c:pt idx="3545">
                  <c:v>-1239.6177973221259</c:v>
                </c:pt>
                <c:pt idx="3546">
                  <c:v>-1241.3987285858905</c:v>
                </c:pt>
                <c:pt idx="3547">
                  <c:v>-1204.4957063095899</c:v>
                </c:pt>
                <c:pt idx="3548">
                  <c:v>-1196.2318855059439</c:v>
                </c:pt>
                <c:pt idx="3549">
                  <c:v>-1273.2941132819019</c:v>
                </c:pt>
                <c:pt idx="3550">
                  <c:v>-1150.1008214098013</c:v>
                </c:pt>
                <c:pt idx="3551">
                  <c:v>-1204.6017859321512</c:v>
                </c:pt>
                <c:pt idx="3552">
                  <c:v>-1221.5322713148539</c:v>
                </c:pt>
                <c:pt idx="3553">
                  <c:v>-1235.1936278892704</c:v>
                </c:pt>
                <c:pt idx="3554">
                  <c:v>-1176.8326571238288</c:v>
                </c:pt>
                <c:pt idx="3555">
                  <c:v>-1259.463472260672</c:v>
                </c:pt>
                <c:pt idx="3556">
                  <c:v>-1246.6012880135424</c:v>
                </c:pt>
                <c:pt idx="3557">
                  <c:v>-1257.3740857621754</c:v>
                </c:pt>
                <c:pt idx="3558">
                  <c:v>-1254.1576969159601</c:v>
                </c:pt>
                <c:pt idx="3559">
                  <c:v>-1231.9082379953497</c:v>
                </c:pt>
                <c:pt idx="3560">
                  <c:v>-1157.6165753815928</c:v>
                </c:pt>
                <c:pt idx="3561">
                  <c:v>-1152.648189171859</c:v>
                </c:pt>
                <c:pt idx="3562">
                  <c:v>-1150.3785728810899</c:v>
                </c:pt>
                <c:pt idx="3563">
                  <c:v>-1220.8195569421146</c:v>
                </c:pt>
                <c:pt idx="3564">
                  <c:v>-1181.0161489630509</c:v>
                </c:pt>
                <c:pt idx="3565">
                  <c:v>-1168.1546462506356</c:v>
                </c:pt>
                <c:pt idx="3566">
                  <c:v>-1195.4206035132315</c:v>
                </c:pt>
                <c:pt idx="3567">
                  <c:v>-1223.8611841242177</c:v>
                </c:pt>
                <c:pt idx="3568">
                  <c:v>-1236.419264453946</c:v>
                </c:pt>
                <c:pt idx="3569">
                  <c:v>-1175.0083798605087</c:v>
                </c:pt>
                <c:pt idx="3570">
                  <c:v>-1194.4944056640359</c:v>
                </c:pt>
                <c:pt idx="3571">
                  <c:v>-1165.8062725269774</c:v>
                </c:pt>
                <c:pt idx="3572">
                  <c:v>-1127.0999999999881</c:v>
                </c:pt>
                <c:pt idx="3573">
                  <c:v>-1122.8000000000111</c:v>
                </c:pt>
                <c:pt idx="3574">
                  <c:v>-1139.9825647949328</c:v>
                </c:pt>
                <c:pt idx="3575">
                  <c:v>-1075.2809490109337</c:v>
                </c:pt>
                <c:pt idx="3576">
                  <c:v>-1098.694461824979</c:v>
                </c:pt>
                <c:pt idx="3577">
                  <c:v>-1140.619913944033</c:v>
                </c:pt>
                <c:pt idx="3578">
                  <c:v>-1164.2844855929698</c:v>
                </c:pt>
                <c:pt idx="3579">
                  <c:v>-1119.7347853360341</c:v>
                </c:pt>
                <c:pt idx="3580">
                  <c:v>-1146.1167714175438</c:v>
                </c:pt>
                <c:pt idx="3581">
                  <c:v>-1101.2671146894304</c:v>
                </c:pt>
                <c:pt idx="3582">
                  <c:v>-1066.4364654215051</c:v>
                </c:pt>
                <c:pt idx="3583">
                  <c:v>-1028.3883424286928</c:v>
                </c:pt>
                <c:pt idx="3584">
                  <c:v>-1039.0627969888822</c:v>
                </c:pt>
                <c:pt idx="3585">
                  <c:v>-997.6210927671915</c:v>
                </c:pt>
                <c:pt idx="3586">
                  <c:v>-960.14626189858132</c:v>
                </c:pt>
                <c:pt idx="3587">
                  <c:v>-950.87842225160239</c:v>
                </c:pt>
                <c:pt idx="3588">
                  <c:v>-980.27321383070955</c:v>
                </c:pt>
                <c:pt idx="3589">
                  <c:v>-1038.4312827823542</c:v>
                </c:pt>
                <c:pt idx="3590">
                  <c:v>-938.19295261746549</c:v>
                </c:pt>
                <c:pt idx="3591">
                  <c:v>-1054.3274259466266</c:v>
                </c:pt>
                <c:pt idx="3592">
                  <c:v>-1110.4634057632475</c:v>
                </c:pt>
                <c:pt idx="3593">
                  <c:v>-1067.0047659205336</c:v>
                </c:pt>
                <c:pt idx="3594">
                  <c:v>-1026.3306280709648</c:v>
                </c:pt>
                <c:pt idx="3595">
                  <c:v>-985.48966154486516</c:v>
                </c:pt>
                <c:pt idx="3596">
                  <c:v>-1178.9765263864306</c:v>
                </c:pt>
                <c:pt idx="3597">
                  <c:v>-1219.4198588794218</c:v>
                </c:pt>
                <c:pt idx="3598">
                  <c:v>-1103.2883446728379</c:v>
                </c:pt>
                <c:pt idx="3599">
                  <c:v>-1049.8744717511672</c:v>
                </c:pt>
                <c:pt idx="3600">
                  <c:v>-1133.6867164818689</c:v>
                </c:pt>
                <c:pt idx="3601">
                  <c:v>-1117.0634425534172</c:v>
                </c:pt>
                <c:pt idx="3602">
                  <c:v>-1161.6966318106267</c:v>
                </c:pt>
                <c:pt idx="3603">
                  <c:v>-1051.4660790078347</c:v>
                </c:pt>
                <c:pt idx="3604">
                  <c:v>-1209.6219537673699</c:v>
                </c:pt>
                <c:pt idx="3605">
                  <c:v>-1212.9481533752723</c:v>
                </c:pt>
                <c:pt idx="3606">
                  <c:v>-1204.8695159804859</c:v>
                </c:pt>
                <c:pt idx="3607">
                  <c:v>-1220.6576234418899</c:v>
                </c:pt>
                <c:pt idx="3608">
                  <c:v>-1227.1480522193685</c:v>
                </c:pt>
                <c:pt idx="3609">
                  <c:v>-1100.9683971794857</c:v>
                </c:pt>
                <c:pt idx="3610">
                  <c:v>-1038.688407813702</c:v>
                </c:pt>
                <c:pt idx="3611">
                  <c:v>-1118.2964696294157</c:v>
                </c:pt>
                <c:pt idx="3612">
                  <c:v>-1116.3296427244891</c:v>
                </c:pt>
                <c:pt idx="3613">
                  <c:v>-1074.1710062382695</c:v>
                </c:pt>
                <c:pt idx="3614">
                  <c:v>-1043.0010574862665</c:v>
                </c:pt>
                <c:pt idx="3615">
                  <c:v>-1111.2514055550434</c:v>
                </c:pt>
                <c:pt idx="3616">
                  <c:v>-1192.8287216249207</c:v>
                </c:pt>
                <c:pt idx="3617">
                  <c:v>-1049.0070262273143</c:v>
                </c:pt>
                <c:pt idx="3618">
                  <c:v>-1053.1894349593008</c:v>
                </c:pt>
                <c:pt idx="3619">
                  <c:v>-1058.4515276571792</c:v>
                </c:pt>
                <c:pt idx="3620">
                  <c:v>-1042.37290300051</c:v>
                </c:pt>
                <c:pt idx="3621">
                  <c:v>-1025.6607580786094</c:v>
                </c:pt>
                <c:pt idx="3622">
                  <c:v>-1079.5993068235025</c:v>
                </c:pt>
                <c:pt idx="3623">
                  <c:v>-1001.1328737877137</c:v>
                </c:pt>
                <c:pt idx="3624">
                  <c:v>-1134.870908120635</c:v>
                </c:pt>
                <c:pt idx="3625">
                  <c:v>-1134.0943138639618</c:v>
                </c:pt>
                <c:pt idx="3626">
                  <c:v>-1067.4529888700199</c:v>
                </c:pt>
                <c:pt idx="3627">
                  <c:v>-1006.4240966339298</c:v>
                </c:pt>
                <c:pt idx="3628">
                  <c:v>-1011.1721040673067</c:v>
                </c:pt>
                <c:pt idx="3629">
                  <c:v>-1088.5374311463554</c:v>
                </c:pt>
                <c:pt idx="3630">
                  <c:v>-1132.3545722781998</c:v>
                </c:pt>
                <c:pt idx="3631">
                  <c:v>-1139.4308273734014</c:v>
                </c:pt>
                <c:pt idx="3632">
                  <c:v>-1142.207312320749</c:v>
                </c:pt>
                <c:pt idx="3633">
                  <c:v>-1078.2517879817869</c:v>
                </c:pt>
                <c:pt idx="3634">
                  <c:v>-1105.504889742745</c:v>
                </c:pt>
                <c:pt idx="3635">
                  <c:v>-1080.7896502889696</c:v>
                </c:pt>
                <c:pt idx="3636">
                  <c:v>-1084.53227093232</c:v>
                </c:pt>
                <c:pt idx="3637">
                  <c:v>-1034.2768076443499</c:v>
                </c:pt>
                <c:pt idx="3638">
                  <c:v>-1025.2066209928555</c:v>
                </c:pt>
                <c:pt idx="3639">
                  <c:v>-1157.1123599879074</c:v>
                </c:pt>
                <c:pt idx="3640">
                  <c:v>-1172.6163852806785</c:v>
                </c:pt>
                <c:pt idx="3641">
                  <c:v>-1097.9123680095054</c:v>
                </c:pt>
                <c:pt idx="3642">
                  <c:v>-1064.3006393690082</c:v>
                </c:pt>
                <c:pt idx="3643">
                  <c:v>-1065.5665628154272</c:v>
                </c:pt>
                <c:pt idx="3644">
                  <c:v>-1081.1468528486394</c:v>
                </c:pt>
                <c:pt idx="3645">
                  <c:v>-1138.0430414066184</c:v>
                </c:pt>
                <c:pt idx="3646">
                  <c:v>-1073.5366449802316</c:v>
                </c:pt>
                <c:pt idx="3647">
                  <c:v>-1040.1757916389752</c:v>
                </c:pt>
                <c:pt idx="3648">
                  <c:v>-1141.1941240395581</c:v>
                </c:pt>
                <c:pt idx="3649">
                  <c:v>-1096.8565398170626</c:v>
                </c:pt>
                <c:pt idx="3650">
                  <c:v>-1049.7483348758915</c:v>
                </c:pt>
                <c:pt idx="3651">
                  <c:v>-1101.9256155702747</c:v>
                </c:pt>
                <c:pt idx="3652">
                  <c:v>-1101.5523649912077</c:v>
                </c:pt>
                <c:pt idx="3653">
                  <c:v>-1183.1779087270584</c:v>
                </c:pt>
                <c:pt idx="3654">
                  <c:v>-1217.9507655430357</c:v>
                </c:pt>
                <c:pt idx="3655">
                  <c:v>-1191.7054828886198</c:v>
                </c:pt>
                <c:pt idx="3656">
                  <c:v>-1090.7770230157703</c:v>
                </c:pt>
                <c:pt idx="3657">
                  <c:v>-1124.7609701866782</c:v>
                </c:pt>
                <c:pt idx="3658">
                  <c:v>-1129.8532540075535</c:v>
                </c:pt>
                <c:pt idx="3659">
                  <c:v>-1161.1065390663157</c:v>
                </c:pt>
                <c:pt idx="3660">
                  <c:v>-1153.2826623338276</c:v>
                </c:pt>
                <c:pt idx="3661">
                  <c:v>-1186.4994274498176</c:v>
                </c:pt>
                <c:pt idx="3662">
                  <c:v>-1185.3839227556646</c:v>
                </c:pt>
                <c:pt idx="3663">
                  <c:v>-1149.087163505817</c:v>
                </c:pt>
                <c:pt idx="3664">
                  <c:v>-1168.6597356945454</c:v>
                </c:pt>
                <c:pt idx="3665">
                  <c:v>-1127.2173818895408</c:v>
                </c:pt>
                <c:pt idx="3666">
                  <c:v>-1152.3090548461744</c:v>
                </c:pt>
                <c:pt idx="3667">
                  <c:v>-1138.78851854088</c:v>
                </c:pt>
                <c:pt idx="3668">
                  <c:v>-1137.7674196296393</c:v>
                </c:pt>
                <c:pt idx="3669">
                  <c:v>-1099.3419642858789</c:v>
                </c:pt>
                <c:pt idx="3670">
                  <c:v>-1078.134111456447</c:v>
                </c:pt>
                <c:pt idx="3671">
                  <c:v>-1113.0988019828133</c:v>
                </c:pt>
                <c:pt idx="3672">
                  <c:v>-1172.185608997997</c:v>
                </c:pt>
                <c:pt idx="3673">
                  <c:v>-1162.3682475949413</c:v>
                </c:pt>
                <c:pt idx="3674">
                  <c:v>-1182.0029704010105</c:v>
                </c:pt>
                <c:pt idx="3675">
                  <c:v>-1216.363735311641</c:v>
                </c:pt>
                <c:pt idx="3676">
                  <c:v>-1237.9336486882171</c:v>
                </c:pt>
                <c:pt idx="3677">
                  <c:v>-1255.4505423268438</c:v>
                </c:pt>
                <c:pt idx="3678">
                  <c:v>-1181.3996540772164</c:v>
                </c:pt>
                <c:pt idx="3679">
                  <c:v>-1217.6894060365032</c:v>
                </c:pt>
                <c:pt idx="3680">
                  <c:v>-1178.4302470910111</c:v>
                </c:pt>
                <c:pt idx="3681">
                  <c:v>-1161.5828713876042</c:v>
                </c:pt>
                <c:pt idx="3682">
                  <c:v>-1124.2576185550038</c:v>
                </c:pt>
                <c:pt idx="3683">
                  <c:v>-1160.1833793501251</c:v>
                </c:pt>
                <c:pt idx="3684">
                  <c:v>-1169.4448515771926</c:v>
                </c:pt>
                <c:pt idx="3685">
                  <c:v>-1101.2930341807216</c:v>
                </c:pt>
                <c:pt idx="3686">
                  <c:v>-1101.477537520946</c:v>
                </c:pt>
                <c:pt idx="3687">
                  <c:v>-1108.561280515368</c:v>
                </c:pt>
                <c:pt idx="3688">
                  <c:v>-1155.6977861092639</c:v>
                </c:pt>
                <c:pt idx="3689">
                  <c:v>-1120.9736730495017</c:v>
                </c:pt>
                <c:pt idx="3690">
                  <c:v>-1100.3705174794154</c:v>
                </c:pt>
                <c:pt idx="3691">
                  <c:v>-1114.4877792055422</c:v>
                </c:pt>
                <c:pt idx="3692">
                  <c:v>-1145.9223846806829</c:v>
                </c:pt>
                <c:pt idx="3693">
                  <c:v>-1223.4332324067564</c:v>
                </c:pt>
                <c:pt idx="3694">
                  <c:v>-1179.2128536433597</c:v>
                </c:pt>
                <c:pt idx="3695">
                  <c:v>-1220.7642723738306</c:v>
                </c:pt>
                <c:pt idx="3696">
                  <c:v>-1349.6240584259817</c:v>
                </c:pt>
                <c:pt idx="3697">
                  <c:v>-1303.9850483918542</c:v>
                </c:pt>
                <c:pt idx="3698">
                  <c:v>-1303.0982976565701</c:v>
                </c:pt>
                <c:pt idx="3699">
                  <c:v>-1258.9256691205555</c:v>
                </c:pt>
                <c:pt idx="3700">
                  <c:v>-1238.7418087951758</c:v>
                </c:pt>
                <c:pt idx="3701">
                  <c:v>-1244.205708329659</c:v>
                </c:pt>
                <c:pt idx="3702">
                  <c:v>-1176.6804506743615</c:v>
                </c:pt>
                <c:pt idx="3703">
                  <c:v>-1223.5779541881766</c:v>
                </c:pt>
                <c:pt idx="3704">
                  <c:v>-1216.5678717784438</c:v>
                </c:pt>
                <c:pt idx="3705">
                  <c:v>-1219.3706190886564</c:v>
                </c:pt>
                <c:pt idx="3706">
                  <c:v>-1256.3411738950788</c:v>
                </c:pt>
                <c:pt idx="3707">
                  <c:v>-1323.7126900796252</c:v>
                </c:pt>
                <c:pt idx="3708">
                  <c:v>-1465.0026700712829</c:v>
                </c:pt>
                <c:pt idx="3709">
                  <c:v>-1493.9972255770647</c:v>
                </c:pt>
                <c:pt idx="3710">
                  <c:v>-1544.732428911409</c:v>
                </c:pt>
                <c:pt idx="3711">
                  <c:v>-1496.4341618944677</c:v>
                </c:pt>
                <c:pt idx="3712">
                  <c:v>-1441.6123007983772</c:v>
                </c:pt>
                <c:pt idx="3713">
                  <c:v>-1472.3250245398226</c:v>
                </c:pt>
                <c:pt idx="3714">
                  <c:v>-1475.0026700712738</c:v>
                </c:pt>
                <c:pt idx="3715">
                  <c:v>-1483.8502563201941</c:v>
                </c:pt>
                <c:pt idx="3716">
                  <c:v>-1430.3886217543472</c:v>
                </c:pt>
                <c:pt idx="3717">
                  <c:v>-1481.9853907715567</c:v>
                </c:pt>
                <c:pt idx="3718">
                  <c:v>-1547.749160118027</c:v>
                </c:pt>
                <c:pt idx="3719">
                  <c:v>-1494.7960165868149</c:v>
                </c:pt>
                <c:pt idx="3720">
                  <c:v>-1490.0208627318571</c:v>
                </c:pt>
                <c:pt idx="3721">
                  <c:v>-1485.1038871377882</c:v>
                </c:pt>
                <c:pt idx="3722">
                  <c:v>-1475.1633728151853</c:v>
                </c:pt>
                <c:pt idx="3723">
                  <c:v>-1459.2859554029433</c:v>
                </c:pt>
                <c:pt idx="3724">
                  <c:v>-1498.2775174910082</c:v>
                </c:pt>
                <c:pt idx="3725">
                  <c:v>-1478.1260183773118</c:v>
                </c:pt>
                <c:pt idx="3726">
                  <c:v>-1429.2595354306909</c:v>
                </c:pt>
                <c:pt idx="3727">
                  <c:v>-1371.8194109520389</c:v>
                </c:pt>
                <c:pt idx="3728">
                  <c:v>-1291.9355487876858</c:v>
                </c:pt>
                <c:pt idx="3729">
                  <c:v>-1352.3016505614241</c:v>
                </c:pt>
                <c:pt idx="3730">
                  <c:v>-1285.2240720354012</c:v>
                </c:pt>
                <c:pt idx="3731">
                  <c:v>-1324.5439300178336</c:v>
                </c:pt>
                <c:pt idx="3732">
                  <c:v>-1256.7072540378194</c:v>
                </c:pt>
                <c:pt idx="3733">
                  <c:v>-1336.2233634007832</c:v>
                </c:pt>
                <c:pt idx="3734">
                  <c:v>-1308.2951946176008</c:v>
                </c:pt>
                <c:pt idx="3735">
                  <c:v>-1332.4340810321414</c:v>
                </c:pt>
                <c:pt idx="3736">
                  <c:v>-1325.4792030260389</c:v>
                </c:pt>
                <c:pt idx="3737">
                  <c:v>-1376.5475186455515</c:v>
                </c:pt>
                <c:pt idx="3738">
                  <c:v>-1435.0148746328307</c:v>
                </c:pt>
                <c:pt idx="3739">
                  <c:v>-1400.7569360042753</c:v>
                </c:pt>
                <c:pt idx="3740">
                  <c:v>-1369.8302346294145</c:v>
                </c:pt>
                <c:pt idx="3741">
                  <c:v>-1340.5029318362003</c:v>
                </c:pt>
                <c:pt idx="3742">
                  <c:v>-1345.3922402276612</c:v>
                </c:pt>
                <c:pt idx="3743">
                  <c:v>-1346.4091016351622</c:v>
                </c:pt>
                <c:pt idx="3744">
                  <c:v>-1265.5382636674208</c:v>
                </c:pt>
                <c:pt idx="3745">
                  <c:v>-1321.6342980400295</c:v>
                </c:pt>
                <c:pt idx="3746">
                  <c:v>-1342.6370243108151</c:v>
                </c:pt>
                <c:pt idx="3747">
                  <c:v>-1298.961704718741</c:v>
                </c:pt>
                <c:pt idx="3748">
                  <c:v>-1322.7209728803159</c:v>
                </c:pt>
                <c:pt idx="3749">
                  <c:v>-1339.640306750938</c:v>
                </c:pt>
                <c:pt idx="3750">
                  <c:v>-1381.0151070409295</c:v>
                </c:pt>
                <c:pt idx="3751">
                  <c:v>-1352.3425927718704</c:v>
                </c:pt>
                <c:pt idx="3752">
                  <c:v>-1352.3425927718704</c:v>
                </c:pt>
                <c:pt idx="3753">
                  <c:v>-1344.5563178226148</c:v>
                </c:pt>
                <c:pt idx="3754">
                  <c:v>-1372.0079230884753</c:v>
                </c:pt>
                <c:pt idx="3755">
                  <c:v>-1342.6370243108151</c:v>
                </c:pt>
                <c:pt idx="3756">
                  <c:v>-1336.0109324015536</c:v>
                </c:pt>
                <c:pt idx="3757">
                  <c:v>-1377.0915905093257</c:v>
                </c:pt>
                <c:pt idx="3758">
                  <c:v>-1293.9202687885995</c:v>
                </c:pt>
                <c:pt idx="3759">
                  <c:v>-1337.6370161027301</c:v>
                </c:pt>
                <c:pt idx="3760">
                  <c:v>-1342.7209728802977</c:v>
                </c:pt>
                <c:pt idx="3761">
                  <c:v>-1312.1954531417709</c:v>
                </c:pt>
                <c:pt idx="3762">
                  <c:v>-1320.4282340588518</c:v>
                </c:pt>
                <c:pt idx="3763">
                  <c:v>-1346.6052800913496</c:v>
                </c:pt>
                <c:pt idx="3764">
                  <c:v>-1356.4366592197755</c:v>
                </c:pt>
                <c:pt idx="3765">
                  <c:v>-1315.0602513924669</c:v>
                </c:pt>
                <c:pt idx="3766">
                  <c:v>-1320.3122181774188</c:v>
                </c:pt>
                <c:pt idx="3767">
                  <c:v>-1339.4508182188088</c:v>
                </c:pt>
                <c:pt idx="3768">
                  <c:v>-1331.1154105729047</c:v>
                </c:pt>
                <c:pt idx="3769">
                  <c:v>-1279.9203343536278</c:v>
                </c:pt>
                <c:pt idx="3770">
                  <c:v>-1272.606781248317</c:v>
                </c:pt>
                <c:pt idx="3771">
                  <c:v>-1273.5218695549806</c:v>
                </c:pt>
                <c:pt idx="3772">
                  <c:v>-1266.2013285460075</c:v>
                </c:pt>
                <c:pt idx="3773">
                  <c:v>-1315.3421488150452</c:v>
                </c:pt>
                <c:pt idx="3774">
                  <c:v>-1309.8579494215205</c:v>
                </c:pt>
                <c:pt idx="3775">
                  <c:v>-1306.4119110702472</c:v>
                </c:pt>
                <c:pt idx="3776">
                  <c:v>-1321.5441790800619</c:v>
                </c:pt>
                <c:pt idx="3777">
                  <c:v>-1290.1132257721356</c:v>
                </c:pt>
                <c:pt idx="3778">
                  <c:v>-1251.2735854483028</c:v>
                </c:pt>
                <c:pt idx="3779">
                  <c:v>-1214.0500799347919</c:v>
                </c:pt>
                <c:pt idx="3780">
                  <c:v>-1231.798738510789</c:v>
                </c:pt>
                <c:pt idx="3781">
                  <c:v>-1283.1716097560384</c:v>
                </c:pt>
                <c:pt idx="3782">
                  <c:v>-1325.1526359512509</c:v>
                </c:pt>
                <c:pt idx="3783">
                  <c:v>-1279.8852368080682</c:v>
                </c:pt>
                <c:pt idx="3784">
                  <c:v>-1311.4286579696823</c:v>
                </c:pt>
                <c:pt idx="3785">
                  <c:v>-1277.0447527168374</c:v>
                </c:pt>
                <c:pt idx="3786">
                  <c:v>-1282.309837006304</c:v>
                </c:pt>
                <c:pt idx="3787">
                  <c:v>-1259.4537404161943</c:v>
                </c:pt>
                <c:pt idx="3788">
                  <c:v>-1279.6300774668816</c:v>
                </c:pt>
                <c:pt idx="3789">
                  <c:v>-1234.5419089415625</c:v>
                </c:pt>
                <c:pt idx="3790">
                  <c:v>-1284.6408737357831</c:v>
                </c:pt>
                <c:pt idx="3791">
                  <c:v>-1265.8359578962841</c:v>
                </c:pt>
                <c:pt idx="3792">
                  <c:v>-1308.2848430997014</c:v>
                </c:pt>
                <c:pt idx="3793">
                  <c:v>-1314.5665847004957</c:v>
                </c:pt>
                <c:pt idx="3794">
                  <c:v>-1252.5549879680789</c:v>
                </c:pt>
                <c:pt idx="3795">
                  <c:v>-1226.3839541251507</c:v>
                </c:pt>
                <c:pt idx="3796">
                  <c:v>-1287.1258240035222</c:v>
                </c:pt>
                <c:pt idx="3797">
                  <c:v>-1225.4431950806743</c:v>
                </c:pt>
                <c:pt idx="3798">
                  <c:v>-1276.0696408089771</c:v>
                </c:pt>
                <c:pt idx="3799">
                  <c:v>-1267.0456741669173</c:v>
                </c:pt>
                <c:pt idx="3800">
                  <c:v>-1274.8282196295888</c:v>
                </c:pt>
                <c:pt idx="3801">
                  <c:v>-1340.2642461452147</c:v>
                </c:pt>
                <c:pt idx="3802">
                  <c:v>-1299.2320278726784</c:v>
                </c:pt>
                <c:pt idx="3803">
                  <c:v>-1350.7210002598977</c:v>
                </c:pt>
                <c:pt idx="3804">
                  <c:v>-1321.0621000925742</c:v>
                </c:pt>
                <c:pt idx="3805">
                  <c:v>-1237.1332754373609</c:v>
                </c:pt>
                <c:pt idx="3806">
                  <c:v>-1303.9551043151921</c:v>
                </c:pt>
                <c:pt idx="3807">
                  <c:v>-1397.4952849805406</c:v>
                </c:pt>
                <c:pt idx="3808">
                  <c:v>-1349.0422394737498</c:v>
                </c:pt>
                <c:pt idx="3809">
                  <c:v>-1328.833449302168</c:v>
                </c:pt>
                <c:pt idx="3810">
                  <c:v>-1383.6194058079152</c:v>
                </c:pt>
                <c:pt idx="3811">
                  <c:v>-1405.9578805513809</c:v>
                </c:pt>
                <c:pt idx="3812">
                  <c:v>-1369.9660339839345</c:v>
                </c:pt>
                <c:pt idx="3813">
                  <c:v>-1375.5494553775825</c:v>
                </c:pt>
                <c:pt idx="3814">
                  <c:v>-1343.1792669803428</c:v>
                </c:pt>
                <c:pt idx="3815">
                  <c:v>-1364.0060342160571</c:v>
                </c:pt>
                <c:pt idx="3816">
                  <c:v>-1349.9595684334622</c:v>
                </c:pt>
                <c:pt idx="3817">
                  <c:v>-1420.8143034202067</c:v>
                </c:pt>
                <c:pt idx="3818">
                  <c:v>-1413.8399854041993</c:v>
                </c:pt>
                <c:pt idx="3819">
                  <c:v>-1465.7245661569802</c:v>
                </c:pt>
                <c:pt idx="3820">
                  <c:v>-1409.4324687654666</c:v>
                </c:pt>
                <c:pt idx="3821">
                  <c:v>-1381.1029833738337</c:v>
                </c:pt>
                <c:pt idx="3822">
                  <c:v>-1517.3757907451966</c:v>
                </c:pt>
                <c:pt idx="3823">
                  <c:v>-1505.8932084152368</c:v>
                </c:pt>
                <c:pt idx="3824">
                  <c:v>-1488.2391596926307</c:v>
                </c:pt>
                <c:pt idx="3825">
                  <c:v>-1444.1315623233577</c:v>
                </c:pt>
                <c:pt idx="3826">
                  <c:v>-1551.1127440832142</c:v>
                </c:pt>
                <c:pt idx="3827">
                  <c:v>-1535.081056371916</c:v>
                </c:pt>
                <c:pt idx="3828">
                  <c:v>-1591.4380934484757</c:v>
                </c:pt>
                <c:pt idx="3829">
                  <c:v>-1624.5626020042496</c:v>
                </c:pt>
                <c:pt idx="3830">
                  <c:v>-1592.9674117720456</c:v>
                </c:pt>
                <c:pt idx="3831">
                  <c:v>-1609.6504490221455</c:v>
                </c:pt>
                <c:pt idx="3832">
                  <c:v>-1601.0052628874701</c:v>
                </c:pt>
                <c:pt idx="3833">
                  <c:v>-1609.3144403470046</c:v>
                </c:pt>
                <c:pt idx="3834">
                  <c:v>-1614.5116915321473</c:v>
                </c:pt>
                <c:pt idx="3835">
                  <c:v>-1609.7701206170832</c:v>
                </c:pt>
                <c:pt idx="3836">
                  <c:v>-1609.6715625908764</c:v>
                </c:pt>
                <c:pt idx="3837">
                  <c:v>-1600.1146927303487</c:v>
                </c:pt>
                <c:pt idx="3838">
                  <c:v>-1578.7645842134966</c:v>
                </c:pt>
                <c:pt idx="3839">
                  <c:v>-1618.9362272551953</c:v>
                </c:pt>
                <c:pt idx="3840">
                  <c:v>-1614.1936918177403</c:v>
                </c:pt>
                <c:pt idx="3841">
                  <c:v>-1594.0918865662175</c:v>
                </c:pt>
                <c:pt idx="3842">
                  <c:v>-1617.140147993754</c:v>
                </c:pt>
                <c:pt idx="3843">
                  <c:v>-1553.4071148411902</c:v>
                </c:pt>
                <c:pt idx="3844">
                  <c:v>-1622.2261189287601</c:v>
                </c:pt>
                <c:pt idx="3845">
                  <c:v>-1543.9220326267405</c:v>
                </c:pt>
                <c:pt idx="3846">
                  <c:v>-1518.3215183755719</c:v>
                </c:pt>
                <c:pt idx="3847">
                  <c:v>-1528.4927113068504</c:v>
                </c:pt>
                <c:pt idx="3848">
                  <c:v>-1539.849132709475</c:v>
                </c:pt>
                <c:pt idx="3849">
                  <c:v>-1624.3937725354679</c:v>
                </c:pt>
                <c:pt idx="3850">
                  <c:v>-1623.6060025829524</c:v>
                </c:pt>
                <c:pt idx="3851">
                  <c:v>-1627.9441027895589</c:v>
                </c:pt>
                <c:pt idx="3852">
                  <c:v>-1654.5489752062022</c:v>
                </c:pt>
                <c:pt idx="3853">
                  <c:v>-1619.1208321243494</c:v>
                </c:pt>
                <c:pt idx="3854">
                  <c:v>-1619.1208321243494</c:v>
                </c:pt>
                <c:pt idx="3855">
                  <c:v>-1634.0352035079527</c:v>
                </c:pt>
                <c:pt idx="3856">
                  <c:v>-1593.6060025829233</c:v>
                </c:pt>
                <c:pt idx="3857">
                  <c:v>-1601.9155015498714</c:v>
                </c:pt>
                <c:pt idx="3858">
                  <c:v>-1594.9712011393701</c:v>
                </c:pt>
                <c:pt idx="3859">
                  <c:v>-1597.6195719307898</c:v>
                </c:pt>
                <c:pt idx="3860">
                  <c:v>-1646.0545808688719</c:v>
                </c:pt>
                <c:pt idx="3861">
                  <c:v>-1627.4024388334085</c:v>
                </c:pt>
                <c:pt idx="3862">
                  <c:v>-1611.1134103527686</c:v>
                </c:pt>
                <c:pt idx="3863">
                  <c:v>-1630.6310996452223</c:v>
                </c:pt>
                <c:pt idx="3864">
                  <c:v>-1649.4010033218849</c:v>
                </c:pt>
                <c:pt idx="3865">
                  <c:v>-1631.1134103528068</c:v>
                </c:pt>
                <c:pt idx="3866">
                  <c:v>-1630.6310996452223</c:v>
                </c:pt>
                <c:pt idx="3867">
                  <c:v>-1671.8351103736811</c:v>
                </c:pt>
                <c:pt idx="3868">
                  <c:v>-1641.2896893231564</c:v>
                </c:pt>
                <c:pt idx="3869">
                  <c:v>-1655.1471185102407</c:v>
                </c:pt>
                <c:pt idx="3870">
                  <c:v>-1658.9495748915469</c:v>
                </c:pt>
                <c:pt idx="3871">
                  <c:v>-1576.0545808688792</c:v>
                </c:pt>
                <c:pt idx="3872">
                  <c:v>-1527.2106998969507</c:v>
                </c:pt>
                <c:pt idx="3873">
                  <c:v>-1651.3086696030391</c:v>
                </c:pt>
                <c:pt idx="3874">
                  <c:v>-1567.240328295155</c:v>
                </c:pt>
                <c:pt idx="3875">
                  <c:v>-1484.3734769395273</c:v>
                </c:pt>
                <c:pt idx="3876">
                  <c:v>-1314.6995552169631</c:v>
                </c:pt>
                <c:pt idx="3877">
                  <c:v>-1372.202696049003</c:v>
                </c:pt>
                <c:pt idx="3878">
                  <c:v>-1323.2382192254067</c:v>
                </c:pt>
                <c:pt idx="3879">
                  <c:v>-1358.0248813693479</c:v>
                </c:pt>
                <c:pt idx="3880">
                  <c:v>-1244.9301427264891</c:v>
                </c:pt>
                <c:pt idx="3881">
                  <c:v>-1314.8262960697186</c:v>
                </c:pt>
                <c:pt idx="3882">
                  <c:v>-1295.1807706128716</c:v>
                </c:pt>
                <c:pt idx="3883">
                  <c:v>-1388.497016532903</c:v>
                </c:pt>
                <c:pt idx="3884">
                  <c:v>-1340.5111177731073</c:v>
                </c:pt>
                <c:pt idx="3885">
                  <c:v>-1321.556979153846</c:v>
                </c:pt>
                <c:pt idx="3886">
                  <c:v>-1307.4124198976131</c:v>
                </c:pt>
                <c:pt idx="3887">
                  <c:v>-1257.7409455380098</c:v>
                </c:pt>
                <c:pt idx="3888">
                  <c:v>-1224.9251771755421</c:v>
                </c:pt>
                <c:pt idx="3889">
                  <c:v>-1178.6718599531239</c:v>
                </c:pt>
                <c:pt idx="3890">
                  <c:v>-1235.0462823882976</c:v>
                </c:pt>
                <c:pt idx="3891">
                  <c:v>-1229.1400192814697</c:v>
                </c:pt>
                <c:pt idx="3892">
                  <c:v>-1191.6100739862727</c:v>
                </c:pt>
                <c:pt idx="3893">
                  <c:v>-1179.878691539835</c:v>
                </c:pt>
                <c:pt idx="3894">
                  <c:v>-1241.964677132406</c:v>
                </c:pt>
                <c:pt idx="3895">
                  <c:v>-1260.0832568944215</c:v>
                </c:pt>
                <c:pt idx="3896">
                  <c:v>-1293.5834111729473</c:v>
                </c:pt>
                <c:pt idx="3897">
                  <c:v>-1245.5178301255357</c:v>
                </c:pt>
                <c:pt idx="3898">
                  <c:v>-1374.8385739928738</c:v>
                </c:pt>
                <c:pt idx="3899">
                  <c:v>-1373.1008677229343</c:v>
                </c:pt>
                <c:pt idx="3900">
                  <c:v>-1417.6351662002301</c:v>
                </c:pt>
                <c:pt idx="3901">
                  <c:v>-1466.7718068722415</c:v>
                </c:pt>
                <c:pt idx="3902">
                  <c:v>-1511.1743871400454</c:v>
                </c:pt>
                <c:pt idx="3903">
                  <c:v>-1523.6513832874498</c:v>
                </c:pt>
                <c:pt idx="3904">
                  <c:v>-1493.4293422114706</c:v>
                </c:pt>
                <c:pt idx="3905">
                  <c:v>-1452.9172551158836</c:v>
                </c:pt>
                <c:pt idx="3906">
                  <c:v>-1412.3681882928968</c:v>
                </c:pt>
                <c:pt idx="3907">
                  <c:v>-1508.4951370934596</c:v>
                </c:pt>
                <c:pt idx="3908">
                  <c:v>-1381.5197563989886</c:v>
                </c:pt>
                <c:pt idx="3909">
                  <c:v>-1395.6535499776928</c:v>
                </c:pt>
                <c:pt idx="3910">
                  <c:v>-1380.9935503030154</c:v>
                </c:pt>
                <c:pt idx="3911">
                  <c:v>-1358.5249582642996</c:v>
                </c:pt>
                <c:pt idx="3912">
                  <c:v>-1414.6638028410518</c:v>
                </c:pt>
                <c:pt idx="3913">
                  <c:v>-1421.073718128066</c:v>
                </c:pt>
                <c:pt idx="3914">
                  <c:v>-1366.756850177881</c:v>
                </c:pt>
                <c:pt idx="3915">
                  <c:v>-1355.5274499792888</c:v>
                </c:pt>
                <c:pt idx="3916">
                  <c:v>-1458.5480748791956</c:v>
                </c:pt>
                <c:pt idx="3917">
                  <c:v>-1449.6960742363203</c:v>
                </c:pt>
                <c:pt idx="3918">
                  <c:v>-1500.1936404119406</c:v>
                </c:pt>
                <c:pt idx="3919">
                  <c:v>-1409.8377768150983</c:v>
                </c:pt>
                <c:pt idx="3920">
                  <c:v>-1475.2209539949386</c:v>
                </c:pt>
                <c:pt idx="3921">
                  <c:v>-1492.0604527654868</c:v>
                </c:pt>
                <c:pt idx="3922">
                  <c:v>-1478.8340249194321</c:v>
                </c:pt>
                <c:pt idx="3923">
                  <c:v>-1461.9984163892859</c:v>
                </c:pt>
                <c:pt idx="3924">
                  <c:v>-1399.5617324294569</c:v>
                </c:pt>
                <c:pt idx="3925">
                  <c:v>-1439.5328916635483</c:v>
                </c:pt>
                <c:pt idx="3926">
                  <c:v>-1420.6094506122236</c:v>
                </c:pt>
                <c:pt idx="3927">
                  <c:v>-1389.9911745461461</c:v>
                </c:pt>
                <c:pt idx="3928">
                  <c:v>-1456.9576574251957</c:v>
                </c:pt>
                <c:pt idx="3929">
                  <c:v>-1493.0206342075246</c:v>
                </c:pt>
                <c:pt idx="3930">
                  <c:v>-1399.2785199545087</c:v>
                </c:pt>
                <c:pt idx="3931">
                  <c:v>-1390.9580094180551</c:v>
                </c:pt>
                <c:pt idx="3932">
                  <c:v>-1405.6146332643161</c:v>
                </c:pt>
                <c:pt idx="3933">
                  <c:v>-1380.9580094180642</c:v>
                </c:pt>
                <c:pt idx="3934">
                  <c:v>-1368.8979566882304</c:v>
                </c:pt>
                <c:pt idx="3935">
                  <c:v>-1349.1941307365778</c:v>
                </c:pt>
                <c:pt idx="3936">
                  <c:v>-1384.4749142354153</c:v>
                </c:pt>
                <c:pt idx="3937">
                  <c:v>-1389.5219877379159</c:v>
                </c:pt>
                <c:pt idx="3938">
                  <c:v>-1352.5574065754786</c:v>
                </c:pt>
                <c:pt idx="3939">
                  <c:v>-1400.958009418046</c:v>
                </c:pt>
                <c:pt idx="3940">
                  <c:v>-1369.3880960414306</c:v>
                </c:pt>
                <c:pt idx="3941">
                  <c:v>-1395.7894913806399</c:v>
                </c:pt>
                <c:pt idx="3942">
                  <c:v>-1390.8769204388238</c:v>
                </c:pt>
                <c:pt idx="3943">
                  <c:v>-1429.2785199545383</c:v>
                </c:pt>
                <c:pt idx="3944">
                  <c:v>-1429.2785199545383</c:v>
                </c:pt>
                <c:pt idx="3945">
                  <c:v>-1387.963942809341</c:v>
                </c:pt>
                <c:pt idx="3946">
                  <c:v>-1395.5349910687287</c:v>
                </c:pt>
                <c:pt idx="3947">
                  <c:v>-1387.766553414564</c:v>
                </c:pt>
                <c:pt idx="3948">
                  <c:v>-1401.3025605979547</c:v>
                </c:pt>
                <c:pt idx="3949">
                  <c:v>-1386.6417893053656</c:v>
                </c:pt>
                <c:pt idx="3950">
                  <c:v>-1300.177375252963</c:v>
                </c:pt>
                <c:pt idx="3951">
                  <c:v>-1388.3589834249162</c:v>
                </c:pt>
                <c:pt idx="3952">
                  <c:v>-1422.2853759629286</c:v>
                </c:pt>
                <c:pt idx="3953">
                  <c:v>-1385.5032517618483</c:v>
                </c:pt>
                <c:pt idx="3954">
                  <c:v>-1346.6190474106795</c:v>
                </c:pt>
                <c:pt idx="3955">
                  <c:v>-1320.1403247296125</c:v>
                </c:pt>
                <c:pt idx="3956">
                  <c:v>-1386.9576331417391</c:v>
                </c:pt>
                <c:pt idx="3957">
                  <c:v>-1366.2027100346679</c:v>
                </c:pt>
                <c:pt idx="3958">
                  <c:v>-1424.6368092094235</c:v>
                </c:pt>
                <c:pt idx="3959">
                  <c:v>-1400.8672012713555</c:v>
                </c:pt>
                <c:pt idx="3960">
                  <c:v>-1483.754072469136</c:v>
                </c:pt>
                <c:pt idx="3961">
                  <c:v>-1361.4502256773105</c:v>
                </c:pt>
                <c:pt idx="3962">
                  <c:v>-1307.1126045072206</c:v>
                </c:pt>
                <c:pt idx="3963">
                  <c:v>-1338.1424421038482</c:v>
                </c:pt>
                <c:pt idx="3964">
                  <c:v>-1320.6804378108354</c:v>
                </c:pt>
                <c:pt idx="3965">
                  <c:v>-1318.35404697678</c:v>
                </c:pt>
                <c:pt idx="3966">
                  <c:v>-1294.5898145567473</c:v>
                </c:pt>
                <c:pt idx="3967">
                  <c:v>-1340.4418650814798</c:v>
                </c:pt>
                <c:pt idx="3968">
                  <c:v>-1338.1439967563049</c:v>
                </c:pt>
                <c:pt idx="3969">
                  <c:v>-1391.2843992233006</c:v>
                </c:pt>
                <c:pt idx="3970">
                  <c:v>-1394.8171895090913</c:v>
                </c:pt>
                <c:pt idx="3971">
                  <c:v>-1445.4423907783657</c:v>
                </c:pt>
                <c:pt idx="3972">
                  <c:v>-1482.4597087586014</c:v>
                </c:pt>
                <c:pt idx="3973">
                  <c:v>-1516.1197261932903</c:v>
                </c:pt>
                <c:pt idx="3974">
                  <c:v>-1496.0470204858505</c:v>
                </c:pt>
                <c:pt idx="3975">
                  <c:v>-1535.9898902878249</c:v>
                </c:pt>
                <c:pt idx="3976">
                  <c:v>-1520.4710001586327</c:v>
                </c:pt>
                <c:pt idx="3977">
                  <c:v>-1488.9295272293798</c:v>
                </c:pt>
                <c:pt idx="3978">
                  <c:v>-1533.6184947264517</c:v>
                </c:pt>
                <c:pt idx="3979">
                  <c:v>-1559.0238767324743</c:v>
                </c:pt>
                <c:pt idx="3980">
                  <c:v>-1504.149455908097</c:v>
                </c:pt>
                <c:pt idx="3981">
                  <c:v>-1539.6012362637091</c:v>
                </c:pt>
                <c:pt idx="3982">
                  <c:v>-1505.9206312110907</c:v>
                </c:pt>
                <c:pt idx="3983">
                  <c:v>-1517.0813462237609</c:v>
                </c:pt>
                <c:pt idx="3984">
                  <c:v>-1523.6106805487098</c:v>
                </c:pt>
                <c:pt idx="3985">
                  <c:v>-1548.3289485159357</c:v>
                </c:pt>
                <c:pt idx="3986">
                  <c:v>-1606.341088679548</c:v>
                </c:pt>
                <c:pt idx="3987">
                  <c:v>-1540.35880050321</c:v>
                </c:pt>
                <c:pt idx="3988">
                  <c:v>-1506.3662369065798</c:v>
                </c:pt>
                <c:pt idx="3989">
                  <c:v>-1472.3558248487557</c:v>
                </c:pt>
                <c:pt idx="3990">
                  <c:v>-1492.373673309882</c:v>
                </c:pt>
                <c:pt idx="3991">
                  <c:v>-1538.5830276435292</c:v>
                </c:pt>
                <c:pt idx="3992">
                  <c:v>-1535.5853216314288</c:v>
                </c:pt>
                <c:pt idx="3993">
                  <c:v>-1497.758040289157</c:v>
                </c:pt>
                <c:pt idx="3994">
                  <c:v>-1449.3089315640937</c:v>
                </c:pt>
                <c:pt idx="3995">
                  <c:v>-1434.617827727061</c:v>
                </c:pt>
                <c:pt idx="3996">
                  <c:v>-1526.8495269483628</c:v>
                </c:pt>
                <c:pt idx="3997">
                  <c:v>-1589.4102950033262</c:v>
                </c:pt>
                <c:pt idx="3998">
                  <c:v>-1588.2871302651852</c:v>
                </c:pt>
                <c:pt idx="3999">
                  <c:v>-1558.4920267724378</c:v>
                </c:pt>
                <c:pt idx="4000">
                  <c:v>-1559.0454805132913</c:v>
                </c:pt>
                <c:pt idx="4001">
                  <c:v>-1518.6598212925999</c:v>
                </c:pt>
                <c:pt idx="4002">
                  <c:v>-1495.3380632589669</c:v>
                </c:pt>
                <c:pt idx="4003">
                  <c:v>-1496.4328628725132</c:v>
                </c:pt>
                <c:pt idx="4004">
                  <c:v>-1631.9428778493211</c:v>
                </c:pt>
                <c:pt idx="4005">
                  <c:v>-1621.6745237646639</c:v>
                </c:pt>
                <c:pt idx="4006">
                  <c:v>-1492.3700515218911</c:v>
                </c:pt>
                <c:pt idx="4007">
                  <c:v>-1595.269717221609</c:v>
                </c:pt>
                <c:pt idx="4008">
                  <c:v>-1492.0256417601986</c:v>
                </c:pt>
                <c:pt idx="4009">
                  <c:v>-1556.4631021894845</c:v>
                </c:pt>
                <c:pt idx="4010">
                  <c:v>-1516.9268634885736</c:v>
                </c:pt>
                <c:pt idx="4011">
                  <c:v>-1473.3441653999107</c:v>
                </c:pt>
                <c:pt idx="4012">
                  <c:v>-1526.8149950791242</c:v>
                </c:pt>
                <c:pt idx="4013">
                  <c:v>-1550.7312874859297</c:v>
                </c:pt>
                <c:pt idx="4014">
                  <c:v>-1545.7174948029149</c:v>
                </c:pt>
                <c:pt idx="4015">
                  <c:v>-1509.2775507188267</c:v>
                </c:pt>
                <c:pt idx="4016">
                  <c:v>-1536.3338321789433</c:v>
                </c:pt>
                <c:pt idx="4017">
                  <c:v>-1591.0568247594724</c:v>
                </c:pt>
                <c:pt idx="4018">
                  <c:v>-1586.7054784453649</c:v>
                </c:pt>
                <c:pt idx="4019">
                  <c:v>-1548.881151602455</c:v>
                </c:pt>
                <c:pt idx="4020">
                  <c:v>-1555.9576928296492</c:v>
                </c:pt>
                <c:pt idx="4021">
                  <c:v>-1561.4082755603447</c:v>
                </c:pt>
                <c:pt idx="4022">
                  <c:v>-1578.2634317443208</c:v>
                </c:pt>
                <c:pt idx="4023">
                  <c:v>-1505.9447682039026</c:v>
                </c:pt>
                <c:pt idx="4024">
                  <c:v>-1527.1494059586989</c:v>
                </c:pt>
                <c:pt idx="4025">
                  <c:v>-1532.0509170437658</c:v>
                </c:pt>
                <c:pt idx="4026">
                  <c:v>-1491.2390775218305</c:v>
                </c:pt>
                <c:pt idx="4027">
                  <c:v>-1465.2248266809188</c:v>
                </c:pt>
                <c:pt idx="4028">
                  <c:v>-1469.5949505516398</c:v>
                </c:pt>
                <c:pt idx="4029">
                  <c:v>-1479.7650488110476</c:v>
                </c:pt>
                <c:pt idx="4030">
                  <c:v>-1521.6866701944707</c:v>
                </c:pt>
                <c:pt idx="4031">
                  <c:v>-1527.9253909265758</c:v>
                </c:pt>
                <c:pt idx="4032">
                  <c:v>-1601.0213270883169</c:v>
                </c:pt>
                <c:pt idx="4033">
                  <c:v>-1551.4610074783482</c:v>
                </c:pt>
                <c:pt idx="4034">
                  <c:v>-1513.2443935640524</c:v>
                </c:pt>
                <c:pt idx="4035">
                  <c:v>-1428.1524279745317</c:v>
                </c:pt>
                <c:pt idx="4036">
                  <c:v>-1486.614123604219</c:v>
                </c:pt>
                <c:pt idx="4037">
                  <c:v>-1547.3373782262438</c:v>
                </c:pt>
                <c:pt idx="4038">
                  <c:v>-1497.8995689484648</c:v>
                </c:pt>
                <c:pt idx="4039">
                  <c:v>-1533.5038498074914</c:v>
                </c:pt>
                <c:pt idx="4040">
                  <c:v>-1619.0905732146359</c:v>
                </c:pt>
                <c:pt idx="4041">
                  <c:v>-1566.9331938065529</c:v>
                </c:pt>
                <c:pt idx="4042">
                  <c:v>-1559.223564690195</c:v>
                </c:pt>
                <c:pt idx="4043">
                  <c:v>-1529.6351116307542</c:v>
                </c:pt>
                <c:pt idx="4044">
                  <c:v>-1573.7802512786748</c:v>
                </c:pt>
                <c:pt idx="4045">
                  <c:v>-1588.4952978279373</c:v>
                </c:pt>
                <c:pt idx="4046">
                  <c:v>-1598.3053288608235</c:v>
                </c:pt>
                <c:pt idx="4047">
                  <c:v>-1564.617329110795</c:v>
                </c:pt>
                <c:pt idx="4048">
                  <c:v>-1598.9569388303205</c:v>
                </c:pt>
                <c:pt idx="4049">
                  <c:v>-1616.4580143016874</c:v>
                </c:pt>
                <c:pt idx="4050">
                  <c:v>-1584.9012184296798</c:v>
                </c:pt>
                <c:pt idx="4051">
                  <c:v>-1611.5520342628754</c:v>
                </c:pt>
                <c:pt idx="4052">
                  <c:v>-1605.9876925977876</c:v>
                </c:pt>
                <c:pt idx="4053">
                  <c:v>-1643.3624060679742</c:v>
                </c:pt>
                <c:pt idx="4054">
                  <c:v>-1626.5177631780516</c:v>
                </c:pt>
                <c:pt idx="4055">
                  <c:v>-1580.6571156915504</c:v>
                </c:pt>
                <c:pt idx="4056">
                  <c:v>-1612.0705305744154</c:v>
                </c:pt>
                <c:pt idx="4057">
                  <c:v>-1609.0378445502802</c:v>
                </c:pt>
                <c:pt idx="4058">
                  <c:v>-1609.1890960518385</c:v>
                </c:pt>
                <c:pt idx="4059">
                  <c:v>-1646.2578873770431</c:v>
                </c:pt>
                <c:pt idx="4060">
                  <c:v>-1643.4192550369837</c:v>
                </c:pt>
                <c:pt idx="4061">
                  <c:v>-1657.6171267058137</c:v>
                </c:pt>
                <c:pt idx="4062">
                  <c:v>-1644.5681772266335</c:v>
                </c:pt>
                <c:pt idx="4063">
                  <c:v>-1664.8059142101888</c:v>
                </c:pt>
                <c:pt idx="4064">
                  <c:v>-1679.7115727415271</c:v>
                </c:pt>
                <c:pt idx="4065">
                  <c:v>-1652.6326523591213</c:v>
                </c:pt>
                <c:pt idx="4066">
                  <c:v>-1640.0889386161089</c:v>
                </c:pt>
                <c:pt idx="4067">
                  <c:v>-1608.5433955052349</c:v>
                </c:pt>
                <c:pt idx="4068">
                  <c:v>-1630.4663044906633</c:v>
                </c:pt>
                <c:pt idx="4069">
                  <c:v>-1642.2011735536839</c:v>
                </c:pt>
                <c:pt idx="4070">
                  <c:v>-1637.2958365297991</c:v>
                </c:pt>
                <c:pt idx="4071">
                  <c:v>-1587.8638143863657</c:v>
                </c:pt>
                <c:pt idx="4072">
                  <c:v>-1561.2210362397614</c:v>
                </c:pt>
                <c:pt idx="4073">
                  <c:v>-1616.6239715900128</c:v>
                </c:pt>
                <c:pt idx="4074">
                  <c:v>-1660.7102705751836</c:v>
                </c:pt>
                <c:pt idx="4075">
                  <c:v>-1658.4828620703763</c:v>
                </c:pt>
                <c:pt idx="4076">
                  <c:v>-1651.2838426616936</c:v>
                </c:pt>
                <c:pt idx="4077">
                  <c:v>-1621.9098895631794</c:v>
                </c:pt>
                <c:pt idx="4078">
                  <c:v>-1636.623971590051</c:v>
                </c:pt>
                <c:pt idx="4079">
                  <c:v>-1670.3993666624551</c:v>
                </c:pt>
                <c:pt idx="4080">
                  <c:v>-1637.1756410512962</c:v>
                </c:pt>
                <c:pt idx="4081">
                  <c:v>-1622.270078972196</c:v>
                </c:pt>
                <c:pt idx="4082">
                  <c:v>-1617.1165110318473</c:v>
                </c:pt>
                <c:pt idx="4083">
                  <c:v>-1646.3699729003902</c:v>
                </c:pt>
                <c:pt idx="4084">
                  <c:v>-1655.3039963698827</c:v>
                </c:pt>
                <c:pt idx="4085">
                  <c:v>-1670.5190798796643</c:v>
                </c:pt>
                <c:pt idx="4086">
                  <c:v>-1697.9741813816615</c:v>
                </c:pt>
                <c:pt idx="4087">
                  <c:v>-1646.2373832738958</c:v>
                </c:pt>
                <c:pt idx="4088">
                  <c:v>-1644.2557300780331</c:v>
                </c:pt>
                <c:pt idx="4089">
                  <c:v>-1651.0269889504598</c:v>
                </c:pt>
                <c:pt idx="4090">
                  <c:v>-1651.0269889504598</c:v>
                </c:pt>
                <c:pt idx="4091">
                  <c:v>-1612.9019837042947</c:v>
                </c:pt>
                <c:pt idx="4092">
                  <c:v>-1563.2949121122585</c:v>
                </c:pt>
                <c:pt idx="4093">
                  <c:v>-1609.3183307126737</c:v>
                </c:pt>
                <c:pt idx="4094">
                  <c:v>-1638.9358207186842</c:v>
                </c:pt>
                <c:pt idx="4095">
                  <c:v>-1659.2005513627632</c:v>
                </c:pt>
                <c:pt idx="4096">
                  <c:v>-1639.3233189009377</c:v>
                </c:pt>
                <c:pt idx="4097">
                  <c:v>-1688.4217129744097</c:v>
                </c:pt>
                <c:pt idx="4098">
                  <c:v>-1675.8667802735029</c:v>
                </c:pt>
                <c:pt idx="4099">
                  <c:v>-1654.614291016419</c:v>
                </c:pt>
                <c:pt idx="4100">
                  <c:v>-1664.4209140701471</c:v>
                </c:pt>
                <c:pt idx="4101">
                  <c:v>-1694.9213738129581</c:v>
                </c:pt>
                <c:pt idx="4102">
                  <c:v>-1654.7260678219354</c:v>
                </c:pt>
                <c:pt idx="4103">
                  <c:v>-1633.7399488970093</c:v>
                </c:pt>
                <c:pt idx="4104">
                  <c:v>-1678.0590785910485</c:v>
                </c:pt>
                <c:pt idx="4105">
                  <c:v>-1682.2112608246409</c:v>
                </c:pt>
                <c:pt idx="4106">
                  <c:v>-1665.5746877720253</c:v>
                </c:pt>
                <c:pt idx="4107">
                  <c:v>-1590.9643689674515</c:v>
                </c:pt>
                <c:pt idx="4108">
                  <c:v>-1583.8881170969746</c:v>
                </c:pt>
                <c:pt idx="4109">
                  <c:v>-1582.1497114518531</c:v>
                </c:pt>
                <c:pt idx="4110">
                  <c:v>-1547.8303567025357</c:v>
                </c:pt>
                <c:pt idx="4111">
                  <c:v>-1581.1908627546673</c:v>
                </c:pt>
                <c:pt idx="4112">
                  <c:v>-1554.5472165379106</c:v>
                </c:pt>
                <c:pt idx="4113">
                  <c:v>-1543.1668204458426</c:v>
                </c:pt>
                <c:pt idx="4114">
                  <c:v>-1538.4576574831115</c:v>
                </c:pt>
                <c:pt idx="4115">
                  <c:v>-1523.7484945203894</c:v>
                </c:pt>
                <c:pt idx="4116">
                  <c:v>-1540.5880254416336</c:v>
                </c:pt>
                <c:pt idx="4117">
                  <c:v>-1578.9752857244716</c:v>
                </c:pt>
                <c:pt idx="4118">
                  <c:v>-1547.2330219898063</c:v>
                </c:pt>
                <c:pt idx="4119">
                  <c:v>-1555.1016895088337</c:v>
                </c:pt>
                <c:pt idx="4120">
                  <c:v>-1550.1989566954044</c:v>
                </c:pt>
                <c:pt idx="4121">
                  <c:v>-1565.296223881913</c:v>
                </c:pt>
                <c:pt idx="4122">
                  <c:v>-1549.6861510660192</c:v>
                </c:pt>
                <c:pt idx="4123">
                  <c:v>-1572.0819859657684</c:v>
                </c:pt>
                <c:pt idx="4124">
                  <c:v>-1611.8095809384752</c:v>
                </c:pt>
                <c:pt idx="4125">
                  <c:v>-1598.1630298953271</c:v>
                </c:pt>
                <c:pt idx="4126">
                  <c:v>-1604.1290176432576</c:v>
                </c:pt>
                <c:pt idx="4127">
                  <c:v>-1609.0317504566872</c:v>
                </c:pt>
                <c:pt idx="4128">
                  <c:v>-1587.2943093339668</c:v>
                </c:pt>
                <c:pt idx="4129">
                  <c:v>-1600.8467407261446</c:v>
                </c:pt>
                <c:pt idx="4130">
                  <c:v>-1605.7501165545013</c:v>
                </c:pt>
                <c:pt idx="4131">
                  <c:v>-1615.7501165544923</c:v>
                </c:pt>
                <c:pt idx="4132">
                  <c:v>-1650.460244039587</c:v>
                </c:pt>
                <c:pt idx="4133">
                  <c:v>-1612.44674717557</c:v>
                </c:pt>
                <c:pt idx="4134">
                  <c:v>-1622.3677078771248</c:v>
                </c:pt>
                <c:pt idx="4135">
                  <c:v>-1586.1692382558572</c:v>
                </c:pt>
                <c:pt idx="4136">
                  <c:v>-1600.8244796200729</c:v>
                </c:pt>
                <c:pt idx="4137">
                  <c:v>-1602.9978700741349</c:v>
                </c:pt>
                <c:pt idx="4138">
                  <c:v>-1654.1595528595872</c:v>
                </c:pt>
                <c:pt idx="4139">
                  <c:v>-1610.0178854923183</c:v>
                </c:pt>
                <c:pt idx="4140">
                  <c:v>-1624.6749272982809</c:v>
                </c:pt>
                <c:pt idx="4141">
                  <c:v>-1621.9441381553338</c:v>
                </c:pt>
                <c:pt idx="4142">
                  <c:v>-1624.7317746147555</c:v>
                </c:pt>
                <c:pt idx="4143">
                  <c:v>-1564.4356552227002</c:v>
                </c:pt>
                <c:pt idx="4144">
                  <c:v>-1566.9270564766723</c:v>
                </c:pt>
                <c:pt idx="4145">
                  <c:v>-1647.7740399891627</c:v>
                </c:pt>
                <c:pt idx="4146">
                  <c:v>-1630.7590722381244</c:v>
                </c:pt>
                <c:pt idx="4147">
                  <c:v>-1621.2014517187295</c:v>
                </c:pt>
                <c:pt idx="4148">
                  <c:v>-1599.4707622526957</c:v>
                </c:pt>
                <c:pt idx="4149">
                  <c:v>-1622.0855339420646</c:v>
                </c:pt>
                <c:pt idx="4150">
                  <c:v>-1608.442931045925</c:v>
                </c:pt>
                <c:pt idx="4151">
                  <c:v>-1564.0929687860803</c:v>
                </c:pt>
                <c:pt idx="4152">
                  <c:v>-1575.8230152371464</c:v>
                </c:pt>
                <c:pt idx="4153">
                  <c:v>-1647.3660505897797</c:v>
                </c:pt>
                <c:pt idx="4154">
                  <c:v>-1637.5530616882729</c:v>
                </c:pt>
                <c:pt idx="4155">
                  <c:v>-1597.5530616882529</c:v>
                </c:pt>
                <c:pt idx="4156">
                  <c:v>-1633.9342663587377</c:v>
                </c:pt>
                <c:pt idx="4157">
                  <c:v>-1591.9546402320213</c:v>
                </c:pt>
                <c:pt idx="4158">
                  <c:v>-1577.7961564522441</c:v>
                </c:pt>
                <c:pt idx="4159">
                  <c:v>-1565.8747264011399</c:v>
                </c:pt>
                <c:pt idx="4160">
                  <c:v>-1565.8747264011399</c:v>
                </c:pt>
                <c:pt idx="4161">
                  <c:v>-1582.1429373603683</c:v>
                </c:pt>
                <c:pt idx="4162">
                  <c:v>-1582.1429373603683</c:v>
                </c:pt>
                <c:pt idx="4163">
                  <c:v>-1582.1429373603683</c:v>
                </c:pt>
                <c:pt idx="4164">
                  <c:v>-1591.9546402320213</c:v>
                </c:pt>
                <c:pt idx="4165">
                  <c:v>-1628.4044915428462</c:v>
                </c:pt>
                <c:pt idx="4166">
                  <c:v>-1598.971311972582</c:v>
                </c:pt>
                <c:pt idx="4167">
                  <c:v>-1551.9546402320013</c:v>
                </c:pt>
                <c:pt idx="4168">
                  <c:v>-1584.9398975361921</c:v>
                </c:pt>
                <c:pt idx="4169">
                  <c:v>-1625.7360153432487</c:v>
                </c:pt>
                <c:pt idx="4170">
                  <c:v>-1652.3728134510313</c:v>
                </c:pt>
                <c:pt idx="4171">
                  <c:v>-1618.7230087877238</c:v>
                </c:pt>
                <c:pt idx="4172">
                  <c:v>-1633.4413347131153</c:v>
                </c:pt>
                <c:pt idx="4173">
                  <c:v>-1575.2622728706331</c:v>
                </c:pt>
                <c:pt idx="4174">
                  <c:v>-1587.8814170614735</c:v>
                </c:pt>
                <c:pt idx="4175">
                  <c:v>-1656.5473340584572</c:v>
                </c:pt>
                <c:pt idx="4176">
                  <c:v>-1646.734923870385</c:v>
                </c:pt>
                <c:pt idx="4177">
                  <c:v>-1629.3519155334229</c:v>
                </c:pt>
                <c:pt idx="4178">
                  <c:v>-1655.9868167471684</c:v>
                </c:pt>
                <c:pt idx="4179">
                  <c:v>-1686.2669572183099</c:v>
                </c:pt>
                <c:pt idx="4180">
                  <c:v>-1735.1879210899601</c:v>
                </c:pt>
                <c:pt idx="4181">
                  <c:v>-1638.3647227478696</c:v>
                </c:pt>
                <c:pt idx="4182">
                  <c:v>-1618.9241469337994</c:v>
                </c:pt>
                <c:pt idx="4183">
                  <c:v>-1604.1601879075747</c:v>
                </c:pt>
                <c:pt idx="4184">
                  <c:v>-1592.6210749460624</c:v>
                </c:pt>
                <c:pt idx="4185">
                  <c:v>-1604.5381967971057</c:v>
                </c:pt>
                <c:pt idx="4186">
                  <c:v>-1650.7277285108748</c:v>
                </c:pt>
                <c:pt idx="4187">
                  <c:v>-1631.0610124874022</c:v>
                </c:pt>
                <c:pt idx="4188">
                  <c:v>-1640.8700789978973</c:v>
                </c:pt>
                <c:pt idx="4189">
                  <c:v>-1668.1860081141097</c:v>
                </c:pt>
                <c:pt idx="4190">
                  <c:v>-1629.6326990194607</c:v>
                </c:pt>
                <c:pt idx="4191">
                  <c:v>-1661.172133488433</c:v>
                </c:pt>
                <c:pt idx="4192">
                  <c:v>-1649.2546901299709</c:v>
                </c:pt>
                <c:pt idx="4193">
                  <c:v>-1697.6151366903323</c:v>
                </c:pt>
                <c:pt idx="4194">
                  <c:v>-1604.4228961990195</c:v>
                </c:pt>
                <c:pt idx="4195">
                  <c:v>-1609.3277509617089</c:v>
                </c:pt>
                <c:pt idx="4196">
                  <c:v>-1619.1374604871314</c:v>
                </c:pt>
                <c:pt idx="4197">
                  <c:v>-1619.1374604871314</c:v>
                </c:pt>
                <c:pt idx="4198">
                  <c:v>-1645.7746122531221</c:v>
                </c:pt>
                <c:pt idx="4199">
                  <c:v>-1667.506909256474</c:v>
                </c:pt>
                <c:pt idx="4200">
                  <c:v>-1657.6984857609507</c:v>
                </c:pt>
                <c:pt idx="4201">
                  <c:v>-1624.2326057244329</c:v>
                </c:pt>
                <c:pt idx="4202">
                  <c:v>-1629.1374604871223</c:v>
                </c:pt>
                <c:pt idx="4203">
                  <c:v>-1638.3887746504711</c:v>
                </c:pt>
                <c:pt idx="4204">
                  <c:v>-1695.95130778464</c:v>
                </c:pt>
                <c:pt idx="4205">
                  <c:v>-1674.7759593597802</c:v>
                </c:pt>
                <c:pt idx="4206">
                  <c:v>-1700.8551015726996</c:v>
                </c:pt>
                <c:pt idx="4207">
                  <c:v>-1694.5140370480094</c:v>
                </c:pt>
                <c:pt idx="4208">
                  <c:v>-1699.4171878211851</c:v>
                </c:pt>
                <c:pt idx="4209">
                  <c:v>-1702.6880833740911</c:v>
                </c:pt>
                <c:pt idx="4210">
                  <c:v>-1729.7138216251085</c:v>
                </c:pt>
                <c:pt idx="4211">
                  <c:v>-1684.1710161375017</c:v>
                </c:pt>
                <c:pt idx="4212">
                  <c:v>-1716.0247624984117</c:v>
                </c:pt>
                <c:pt idx="4213">
                  <c:v>-1614.5575593525814</c:v>
                </c:pt>
                <c:pt idx="4214">
                  <c:v>-1585.4580142728205</c:v>
                </c:pt>
                <c:pt idx="4215">
                  <c:v>-1546.2834213840242</c:v>
                </c:pt>
                <c:pt idx="4216">
                  <c:v>-1583.4046248751961</c:v>
                </c:pt>
                <c:pt idx="4217">
                  <c:v>-1485.7173099232245</c:v>
                </c:pt>
                <c:pt idx="4218">
                  <c:v>-1566.884008225175</c:v>
                </c:pt>
                <c:pt idx="4219">
                  <c:v>-1530.2398154456905</c:v>
                </c:pt>
                <c:pt idx="4220">
                  <c:v>-1586.117445001405</c:v>
                </c:pt>
                <c:pt idx="4221">
                  <c:v>-1581.2373479659486</c:v>
                </c:pt>
                <c:pt idx="4222">
                  <c:v>-1548.5208353264961</c:v>
                </c:pt>
                <c:pt idx="4223">
                  <c:v>-1555.5425225835831</c:v>
                </c:pt>
                <c:pt idx="4224">
                  <c:v>-1545.3508817776328</c:v>
                </c:pt>
                <c:pt idx="4225">
                  <c:v>-1576.8931455123277</c:v>
                </c:pt>
                <c:pt idx="4226">
                  <c:v>-1575.7792483553997</c:v>
                </c:pt>
                <c:pt idx="4227">
                  <c:v>-1576.8931455123277</c:v>
                </c:pt>
                <c:pt idx="4228">
                  <c:v>-1625.9317264079357</c:v>
                </c:pt>
                <c:pt idx="4229">
                  <c:v>-1616.5048548591224</c:v>
                </c:pt>
                <c:pt idx="4230">
                  <c:v>-1663.8166043783467</c:v>
                </c:pt>
                <c:pt idx="4231">
                  <c:v>-1634.5857396618349</c:v>
                </c:pt>
                <c:pt idx="4232">
                  <c:v>-1638.0381163848515</c:v>
                </c:pt>
                <c:pt idx="4233">
                  <c:v>-1601.022537769644</c:v>
                </c:pt>
                <c:pt idx="4234">
                  <c:v>-1696.7422077120189</c:v>
                </c:pt>
                <c:pt idx="4235">
                  <c:v>-1714.2661745148393</c:v>
                </c:pt>
                <c:pt idx="4236">
                  <c:v>-1729.1713186342367</c:v>
                </c:pt>
                <c:pt idx="4237">
                  <c:v>-1674.028440878159</c:v>
                </c:pt>
                <c:pt idx="4238">
                  <c:v>-1644.7795717436838</c:v>
                </c:pt>
                <c:pt idx="4239">
                  <c:v>-1584.7219046442481</c:v>
                </c:pt>
                <c:pt idx="4240">
                  <c:v>-1578.021088031401</c:v>
                </c:pt>
                <c:pt idx="4241">
                  <c:v>-1604.5360509726584</c:v>
                </c:pt>
                <c:pt idx="4242">
                  <c:v>-1598.0210880313828</c:v>
                </c:pt>
                <c:pt idx="4243">
                  <c:v>-1693.4267338921436</c:v>
                </c:pt>
                <c:pt idx="4244">
                  <c:v>-1600.8806813398805</c:v>
                </c:pt>
                <c:pt idx="4245">
                  <c:v>-1646.0350227243362</c:v>
                </c:pt>
                <c:pt idx="4246">
                  <c:v>-1663.2936352807042</c:v>
                </c:pt>
                <c:pt idx="4247">
                  <c:v>-1633.6523537223859</c:v>
                </c:pt>
                <c:pt idx="4248">
                  <c:v>-1562.0257423374187</c:v>
                </c:pt>
                <c:pt idx="4249">
                  <c:v>-1541.845611498718</c:v>
                </c:pt>
                <c:pt idx="4250">
                  <c:v>-1535.6740329192098</c:v>
                </c:pt>
                <c:pt idx="4251">
                  <c:v>-1829.3960116516189</c:v>
                </c:pt>
                <c:pt idx="4252">
                  <c:v>-1761.21633257593</c:v>
                </c:pt>
                <c:pt idx="4253">
                  <c:v>-1685.5075969384375</c:v>
                </c:pt>
                <c:pt idx="4254">
                  <c:v>-1650.1497773062342</c:v>
                </c:pt>
                <c:pt idx="4255">
                  <c:v>-1595.8347899818423</c:v>
                </c:pt>
                <c:pt idx="4256">
                  <c:v>-1807.1737441219238</c:v>
                </c:pt>
                <c:pt idx="4257">
                  <c:v>-1679.7457267398522</c:v>
                </c:pt>
                <c:pt idx="4258">
                  <c:v>-1588.9136913245691</c:v>
                </c:pt>
                <c:pt idx="4259">
                  <c:v>-1618.5576735455816</c:v>
                </c:pt>
                <c:pt idx="4260">
                  <c:v>-1592.9867954858967</c:v>
                </c:pt>
                <c:pt idx="4261">
                  <c:v>-1514.0625650019788</c:v>
                </c:pt>
                <c:pt idx="4262">
                  <c:v>-1466.4667091302581</c:v>
                </c:pt>
                <c:pt idx="4263">
                  <c:v>-1455.9213461600971</c:v>
                </c:pt>
                <c:pt idx="4264">
                  <c:v>-1593.9206762446165</c:v>
                </c:pt>
                <c:pt idx="4265">
                  <c:v>-1461.8508208551452</c:v>
                </c:pt>
                <c:pt idx="4266">
                  <c:v>-1452.9896957436395</c:v>
                </c:pt>
                <c:pt idx="4267">
                  <c:v>-1444.0187456823369</c:v>
                </c:pt>
                <c:pt idx="4268">
                  <c:v>-1497.8896912007765</c:v>
                </c:pt>
                <c:pt idx="4269">
                  <c:v>-1487.3972530081044</c:v>
                </c:pt>
                <c:pt idx="4270">
                  <c:v>-1454.3199350992591</c:v>
                </c:pt>
                <c:pt idx="4271">
                  <c:v>-1440.6108221019995</c:v>
                </c:pt>
                <c:pt idx="4272">
                  <c:v>-1440.7355362456915</c:v>
                </c:pt>
                <c:pt idx="4273">
                  <c:v>-1431.224415324999</c:v>
                </c:pt>
                <c:pt idx="4274">
                  <c:v>-1368.1154208836347</c:v>
                </c:pt>
                <c:pt idx="4275">
                  <c:v>-1387.4678521150145</c:v>
                </c:pt>
                <c:pt idx="4276">
                  <c:v>-1460.9586024932123</c:v>
                </c:pt>
                <c:pt idx="4277">
                  <c:v>-1436.5800582198337</c:v>
                </c:pt>
                <c:pt idx="4278">
                  <c:v>-1400.0443031112154</c:v>
                </c:pt>
                <c:pt idx="4279">
                  <c:v>-1429.2930452148371</c:v>
                </c:pt>
                <c:pt idx="4280">
                  <c:v>-1400.8154832786079</c:v>
                </c:pt>
                <c:pt idx="4281">
                  <c:v>-1479.7416428073639</c:v>
                </c:pt>
                <c:pt idx="4282">
                  <c:v>-1488.7522668896836</c:v>
                </c:pt>
                <c:pt idx="4283">
                  <c:v>-1387.7056561682775</c:v>
                </c:pt>
                <c:pt idx="4284">
                  <c:v>-1358.4292659949162</c:v>
                </c:pt>
                <c:pt idx="4285">
                  <c:v>-1430.5846956274434</c:v>
                </c:pt>
                <c:pt idx="4286">
                  <c:v>-1444.9239532609097</c:v>
                </c:pt>
                <c:pt idx="4287">
                  <c:v>-1457.2397747460705</c:v>
                </c:pt>
                <c:pt idx="4288">
                  <c:v>-1465.547023160766</c:v>
                </c:pt>
                <c:pt idx="4289">
                  <c:v>-1453.7138131855891</c:v>
                </c:pt>
                <c:pt idx="4290">
                  <c:v>-1509.9023354623771</c:v>
                </c:pt>
                <c:pt idx="4291">
                  <c:v>-1402.7217366052123</c:v>
                </c:pt>
                <c:pt idx="4292">
                  <c:v>-1407.990968340916</c:v>
                </c:pt>
                <c:pt idx="4293">
                  <c:v>-1479.0257491598218</c:v>
                </c:pt>
                <c:pt idx="4294">
                  <c:v>-1458.5212803668092</c:v>
                </c:pt>
                <c:pt idx="4295">
                  <c:v>-1544.9820292085292</c:v>
                </c:pt>
                <c:pt idx="4296">
                  <c:v>-1443.5146559016512</c:v>
                </c:pt>
                <c:pt idx="4297">
                  <c:v>-1445.4576333218179</c:v>
                </c:pt>
                <c:pt idx="4298">
                  <c:v>-1411.0707620051405</c:v>
                </c:pt>
                <c:pt idx="4299">
                  <c:v>-1407.4812703158686</c:v>
                </c:pt>
                <c:pt idx="4300">
                  <c:v>-1442.3469027402029</c:v>
                </c:pt>
                <c:pt idx="4301">
                  <c:v>-1502.569085182975</c:v>
                </c:pt>
                <c:pt idx="4302">
                  <c:v>-1496.837881144269</c:v>
                </c:pt>
                <c:pt idx="4303">
                  <c:v>-1531.7762447779828</c:v>
                </c:pt>
                <c:pt idx="4304">
                  <c:v>-1575.9682602140983</c:v>
                </c:pt>
                <c:pt idx="4305">
                  <c:v>-1554.9612257433014</c:v>
                </c:pt>
                <c:pt idx="4306">
                  <c:v>-1540.4687684048718</c:v>
                </c:pt>
                <c:pt idx="4307">
                  <c:v>-1545.1394275372895</c:v>
                </c:pt>
                <c:pt idx="4308">
                  <c:v>-1543.977101736878</c:v>
                </c:pt>
                <c:pt idx="4309">
                  <c:v>-1541.1195374041129</c:v>
                </c:pt>
                <c:pt idx="4310">
                  <c:v>-1486.1725667358687</c:v>
                </c:pt>
                <c:pt idx="4311">
                  <c:v>-1476.5292275297213</c:v>
                </c:pt>
                <c:pt idx="4312">
                  <c:v>-1466.5981119892226</c:v>
                </c:pt>
                <c:pt idx="4313">
                  <c:v>-1490.9050711404147</c:v>
                </c:pt>
                <c:pt idx="4314">
                  <c:v>-1476.1725667358778</c:v>
                </c:pt>
                <c:pt idx="4315">
                  <c:v>-1501.4132294759243</c:v>
                </c:pt>
                <c:pt idx="4316">
                  <c:v>-1511.2356063954132</c:v>
                </c:pt>
                <c:pt idx="4317">
                  <c:v>-1461.3297483236709</c:v>
                </c:pt>
                <c:pt idx="4318">
                  <c:v>-1456.0613846580181</c:v>
                </c:pt>
                <c:pt idx="4319">
                  <c:v>-1465.7035664372961</c:v>
                </c:pt>
                <c:pt idx="4320">
                  <c:v>-1406.7075579266952</c:v>
                </c:pt>
                <c:pt idx="4321">
                  <c:v>-1344.8286309083333</c:v>
                </c:pt>
                <c:pt idx="4322">
                  <c:v>-1374.9183280923467</c:v>
                </c:pt>
                <c:pt idx="4323">
                  <c:v>-1381.1353566355651</c:v>
                </c:pt>
                <c:pt idx="4324">
                  <c:v>-1340.3915704761857</c:v>
                </c:pt>
                <c:pt idx="4325">
                  <c:v>-1372.6682323522596</c:v>
                </c:pt>
                <c:pt idx="4326">
                  <c:v>-1350.3915704761766</c:v>
                </c:pt>
                <c:pt idx="4327">
                  <c:v>-1424.0164761257952</c:v>
                </c:pt>
                <c:pt idx="4328">
                  <c:v>-1412.819507835115</c:v>
                </c:pt>
                <c:pt idx="4329">
                  <c:v>-1430.3854425535387</c:v>
                </c:pt>
                <c:pt idx="4330">
                  <c:v>-1339.8405342624621</c:v>
                </c:pt>
                <c:pt idx="4331">
                  <c:v>-1334.7469644117314</c:v>
                </c:pt>
                <c:pt idx="4332">
                  <c:v>-1326.2241871061726</c:v>
                </c:pt>
                <c:pt idx="4333">
                  <c:v>-1343.1360556088448</c:v>
                </c:pt>
                <c:pt idx="4334">
                  <c:v>-1355.1945217346645</c:v>
                </c:pt>
                <c:pt idx="4335">
                  <c:v>-1380.3672177968974</c:v>
                </c:pt>
                <c:pt idx="4336">
                  <c:v>-1339.9131385889777</c:v>
                </c:pt>
                <c:pt idx="4337">
                  <c:v>-1356.0958046073033</c:v>
                </c:pt>
                <c:pt idx="4338">
                  <c:v>-1274.3573378050205</c:v>
                </c:pt>
                <c:pt idx="4339">
                  <c:v>-1291.1773210724775</c:v>
                </c:pt>
                <c:pt idx="4340">
                  <c:v>-1350.0633564697357</c:v>
                </c:pt>
                <c:pt idx="4341">
                  <c:v>-1307.9979473548628</c:v>
                </c:pt>
                <c:pt idx="4342">
                  <c:v>-1293.2774030279286</c:v>
                </c:pt>
                <c:pt idx="4343">
                  <c:v>-1235.0974088138066</c:v>
                </c:pt>
                <c:pt idx="4344">
                  <c:v>-1242.9989343956161</c:v>
                </c:pt>
                <c:pt idx="4345">
                  <c:v>-1290.3518368702271</c:v>
                </c:pt>
                <c:pt idx="4346">
                  <c:v>-1251.3953030813464</c:v>
                </c:pt>
                <c:pt idx="4347">
                  <c:v>-1235.5397707079628</c:v>
                </c:pt>
                <c:pt idx="4348">
                  <c:v>-1195.9033760631019</c:v>
                </c:pt>
                <c:pt idx="4349">
                  <c:v>-1159.090737501795</c:v>
                </c:pt>
                <c:pt idx="4350">
                  <c:v>-1204.2303905637386</c:v>
                </c:pt>
                <c:pt idx="4351">
                  <c:v>-1145.9489301919248</c:v>
                </c:pt>
                <c:pt idx="4352">
                  <c:v>-1197.940770351792</c:v>
                </c:pt>
                <c:pt idx="4353">
                  <c:v>-1096.9825083092915</c:v>
                </c:pt>
                <c:pt idx="4354">
                  <c:v>-1153.7530968386118</c:v>
                </c:pt>
                <c:pt idx="4355">
                  <c:v>-1217.0137541182098</c:v>
                </c:pt>
                <c:pt idx="4356">
                  <c:v>-1237.0137541181916</c:v>
                </c:pt>
                <c:pt idx="4357">
                  <c:v>-1245.4436978026356</c:v>
                </c:pt>
                <c:pt idx="4358">
                  <c:v>-1186.1683364531862</c:v>
                </c:pt>
                <c:pt idx="4359">
                  <c:v>-1191.5166638218479</c:v>
                </c:pt>
                <c:pt idx="4360">
                  <c:v>-1181.1115276694263</c:v>
                </c:pt>
                <c:pt idx="4361">
                  <c:v>-1170.0364587663043</c:v>
                </c:pt>
                <c:pt idx="4362">
                  <c:v>-1194.9436605335172</c:v>
                </c:pt>
                <c:pt idx="4363">
                  <c:v>-1206.4907404853905</c:v>
                </c:pt>
                <c:pt idx="4364">
                  <c:v>-1209.7827542560528</c:v>
                </c:pt>
                <c:pt idx="4365">
                  <c:v>-1205.4338513986688</c:v>
                </c:pt>
                <c:pt idx="4366">
                  <c:v>-1178.9104971125539</c:v>
                </c:pt>
                <c:pt idx="4367">
                  <c:v>-1169.038530978341</c:v>
                </c:pt>
                <c:pt idx="4368">
                  <c:v>-1104.9867297183812</c:v>
                </c:pt>
                <c:pt idx="4369">
                  <c:v>-1114.8835499259176</c:v>
                </c:pt>
                <c:pt idx="4370">
                  <c:v>-1066.4102815997135</c:v>
                </c:pt>
                <c:pt idx="4371">
                  <c:v>-1098.8609656726974</c:v>
                </c:pt>
                <c:pt idx="4372">
                  <c:v>-1097.1924283963756</c:v>
                </c:pt>
                <c:pt idx="4373">
                  <c:v>-1138.9356566534229</c:v>
                </c:pt>
                <c:pt idx="4374">
                  <c:v>-1168.7580335728926</c:v>
                </c:pt>
                <c:pt idx="4375">
                  <c:v>-1163.6692220326254</c:v>
                </c:pt>
                <c:pt idx="4376">
                  <c:v>-1171.3174368800951</c:v>
                </c:pt>
                <c:pt idx="4377">
                  <c:v>-1202.5244522179796</c:v>
                </c:pt>
                <c:pt idx="4378">
                  <c:v>-1242.5412848730739</c:v>
                </c:pt>
                <c:pt idx="4379">
                  <c:v>-1239.3242192890395</c:v>
                </c:pt>
                <c:pt idx="4380">
                  <c:v>-1207.0322536576973</c:v>
                </c:pt>
                <c:pt idx="4381">
                  <c:v>-1199.302821228011</c:v>
                </c:pt>
                <c:pt idx="4382">
                  <c:v>-1223.8582812654715</c:v>
                </c:pt>
                <c:pt idx="4383">
                  <c:v>-1211.8622888366958</c:v>
                </c:pt>
                <c:pt idx="4384">
                  <c:v>-1189.3028212280201</c:v>
                </c:pt>
                <c:pt idx="4385">
                  <c:v>-1138.0176747795877</c:v>
                </c:pt>
                <c:pt idx="4386">
                  <c:v>-1188.7107334558928</c:v>
                </c:pt>
                <c:pt idx="4387">
                  <c:v>-1185.8735399325365</c:v>
                </c:pt>
                <c:pt idx="4388">
                  <c:v>-1213.2655504784709</c:v>
                </c:pt>
                <c:pt idx="4389">
                  <c:v>-1181.9341648877114</c:v>
                </c:pt>
                <c:pt idx="4390">
                  <c:v>-1178.6354959125579</c:v>
                </c:pt>
                <c:pt idx="4391">
                  <c:v>-1185.5417122786744</c:v>
                </c:pt>
                <c:pt idx="4392">
                  <c:v>-1145.9211937077207</c:v>
                </c:pt>
                <c:pt idx="4393">
                  <c:v>-1139.0919831759984</c:v>
                </c:pt>
                <c:pt idx="4394">
                  <c:v>-1156.6480364236947</c:v>
                </c:pt>
                <c:pt idx="4395">
                  <c:v>-1170.2122334168014</c:v>
                </c:pt>
                <c:pt idx="4396">
                  <c:v>-1143.737047317878</c:v>
                </c:pt>
                <c:pt idx="4397">
                  <c:v>-1208.9503352084791</c:v>
                </c:pt>
                <c:pt idx="4398">
                  <c:v>-1151.0895188406005</c:v>
                </c:pt>
                <c:pt idx="4399">
                  <c:v>-1183.0067049931217</c:v>
                </c:pt>
                <c:pt idx="4400">
                  <c:v>-1162.5440078129773</c:v>
                </c:pt>
                <c:pt idx="4401">
                  <c:v>-1162.3661275265044</c:v>
                </c:pt>
                <c:pt idx="4402">
                  <c:v>-1125.5352451560489</c:v>
                </c:pt>
                <c:pt idx="4403">
                  <c:v>-1169.9149147055309</c:v>
                </c:pt>
                <c:pt idx="4404">
                  <c:v>-1151.9269582979418</c:v>
                </c:pt>
                <c:pt idx="4405">
                  <c:v>-1140.198795748744</c:v>
                </c:pt>
                <c:pt idx="4406">
                  <c:v>-1125.4674487710759</c:v>
                </c:pt>
                <c:pt idx="4407">
                  <c:v>-1161.0087014033554</c:v>
                </c:pt>
                <c:pt idx="4408">
                  <c:v>-1091.0092960249976</c:v>
                </c:pt>
                <c:pt idx="4409">
                  <c:v>-1063.6660387743827</c:v>
                </c:pt>
                <c:pt idx="4410">
                  <c:v>-1063.6660387743827</c:v>
                </c:pt>
                <c:pt idx="4411">
                  <c:v>-1048.9367172937345</c:v>
                </c:pt>
                <c:pt idx="4412">
                  <c:v>-1108.9367172937368</c:v>
                </c:pt>
                <c:pt idx="4413">
                  <c:v>-1138.5758126013022</c:v>
                </c:pt>
                <c:pt idx="4414">
                  <c:v>-1151.3689146875536</c:v>
                </c:pt>
                <c:pt idx="4415">
                  <c:v>-1115.5033448864351</c:v>
                </c:pt>
                <c:pt idx="4416">
                  <c:v>-1083.2435300014988</c:v>
                </c:pt>
                <c:pt idx="4417">
                  <c:v>-1055.6013690334241</c:v>
                </c:pt>
                <c:pt idx="4418">
                  <c:v>-1080.1000139051564</c:v>
                </c:pt>
                <c:pt idx="4419">
                  <c:v>-1087.5968792009983</c:v>
                </c:pt>
                <c:pt idx="4420">
                  <c:v>-1075.6510145827533</c:v>
                </c:pt>
                <c:pt idx="4421">
                  <c:v>-1056.0119192751786</c:v>
                </c:pt>
                <c:pt idx="4422">
                  <c:v>-1004.3172851318121</c:v>
                </c:pt>
                <c:pt idx="4423">
                  <c:v>-1027.360974678169</c:v>
                </c:pt>
                <c:pt idx="4424">
                  <c:v>-984.68266029551171</c:v>
                </c:pt>
                <c:pt idx="4425">
                  <c:v>-1004.4984141611965</c:v>
                </c:pt>
                <c:pt idx="4426">
                  <c:v>-1041.7689431988649</c:v>
                </c:pt>
                <c:pt idx="4427">
                  <c:v>-1078.9145201001013</c:v>
                </c:pt>
                <c:pt idx="4428">
                  <c:v>-1043.4237104166887</c:v>
                </c:pt>
                <c:pt idx="4429">
                  <c:v>-1040.1101492768671</c:v>
                </c:pt>
                <c:pt idx="4430">
                  <c:v>-1071.7348523220978</c:v>
                </c:pt>
                <c:pt idx="4431">
                  <c:v>-975.05037465746739</c:v>
                </c:pt>
                <c:pt idx="4432">
                  <c:v>-1015.2023044947406</c:v>
                </c:pt>
                <c:pt idx="4433">
                  <c:v>-975.5226590743905</c:v>
                </c:pt>
                <c:pt idx="4434">
                  <c:v>-1024.0438368096238</c:v>
                </c:pt>
                <c:pt idx="4435">
                  <c:v>-1010.5227475982483</c:v>
                </c:pt>
                <c:pt idx="4436">
                  <c:v>-1053.3009365351677</c:v>
                </c:pt>
                <c:pt idx="4437">
                  <c:v>-1051.8918635495761</c:v>
                </c:pt>
                <c:pt idx="4438">
                  <c:v>-1016.6436310480743</c:v>
                </c:pt>
                <c:pt idx="4439">
                  <c:v>-1051.3668760376408</c:v>
                </c:pt>
                <c:pt idx="4440">
                  <c:v>-1090.8133660168901</c:v>
                </c:pt>
                <c:pt idx="4441">
                  <c:v>-1077.7481386148338</c:v>
                </c:pt>
                <c:pt idx="4442">
                  <c:v>-1110.4443593363803</c:v>
                </c:pt>
                <c:pt idx="4443">
                  <c:v>-1081.3668760376704</c:v>
                </c:pt>
                <c:pt idx="4444">
                  <c:v>-1100.9978693571611</c:v>
                </c:pt>
                <c:pt idx="4445">
                  <c:v>-1177.3832440855761</c:v>
                </c:pt>
                <c:pt idx="4446">
                  <c:v>-1232.0183173926328</c:v>
                </c:pt>
                <c:pt idx="4447">
                  <c:v>-1057.7112279601401</c:v>
                </c:pt>
                <c:pt idx="4448">
                  <c:v>-1116.9835028379964</c:v>
                </c:pt>
                <c:pt idx="4449">
                  <c:v>-1173.7639263513809</c:v>
                </c:pt>
                <c:pt idx="4450">
                  <c:v>-1173.7639263513809</c:v>
                </c:pt>
                <c:pt idx="4451">
                  <c:v>-1192.2394146513375</c:v>
                </c:pt>
                <c:pt idx="4452">
                  <c:v>-1160.1556089403944</c:v>
                </c:pt>
                <c:pt idx="4453">
                  <c:v>-1026.4331788307586</c:v>
                </c:pt>
                <c:pt idx="4454">
                  <c:v>-1131.4273837680823</c:v>
                </c:pt>
                <c:pt idx="4455">
                  <c:v>-1136.9133692673786</c:v>
                </c:pt>
                <c:pt idx="4456">
                  <c:v>-1054.0983097677554</c:v>
                </c:pt>
                <c:pt idx="4457">
                  <c:v>-1127.7491015651021</c:v>
                </c:pt>
                <c:pt idx="4458">
                  <c:v>-1126.2036581312141</c:v>
                </c:pt>
                <c:pt idx="4459">
                  <c:v>-1142.2563997587672</c:v>
                </c:pt>
                <c:pt idx="4460">
                  <c:v>-1124.7569318246688</c:v>
                </c:pt>
                <c:pt idx="4461">
                  <c:v>-1114.136189770659</c:v>
                </c:pt>
                <c:pt idx="4462">
                  <c:v>-1170.7262922309242</c:v>
                </c:pt>
                <c:pt idx="4463">
                  <c:v>-1151.0415380666086</c:v>
                </c:pt>
                <c:pt idx="4464">
                  <c:v>-1136.2705444218182</c:v>
                </c:pt>
                <c:pt idx="4465">
                  <c:v>-1180.8884781819977</c:v>
                </c:pt>
                <c:pt idx="4466">
                  <c:v>-1223.6619023847175</c:v>
                </c:pt>
                <c:pt idx="4467">
                  <c:v>-1143.056375574974</c:v>
                </c:pt>
                <c:pt idx="4468">
                  <c:v>-1195.0179940590015</c:v>
                </c:pt>
                <c:pt idx="4469">
                  <c:v>-1149.8496287536743</c:v>
                </c:pt>
                <c:pt idx="4470">
                  <c:v>-1164.5946767462437</c:v>
                </c:pt>
                <c:pt idx="4471">
                  <c:v>-1227.2334329181178</c:v>
                </c:pt>
                <c:pt idx="4472">
                  <c:v>-1198.7182995232386</c:v>
                </c:pt>
                <c:pt idx="4473">
                  <c:v>-1231.4615342297313</c:v>
                </c:pt>
                <c:pt idx="4474">
                  <c:v>-1218.5795241380886</c:v>
                </c:pt>
                <c:pt idx="4475">
                  <c:v>-1210.4782220135526</c:v>
                </c:pt>
                <c:pt idx="4476">
                  <c:v>-1289.9256765152127</c:v>
                </c:pt>
                <c:pt idx="4477">
                  <c:v>-1304.6494037660368</c:v>
                </c:pt>
                <c:pt idx="4478">
                  <c:v>-1298.8945755517311</c:v>
                </c:pt>
                <c:pt idx="4479">
                  <c:v>-995.94471235481205</c:v>
                </c:pt>
                <c:pt idx="4480">
                  <c:v>-1059.1587430305538</c:v>
                </c:pt>
                <c:pt idx="4481">
                  <c:v>-1050.7114573042318</c:v>
                </c:pt>
                <c:pt idx="4482">
                  <c:v>-1032.8449550768719</c:v>
                </c:pt>
                <c:pt idx="4483">
                  <c:v>-960.25732341437083</c:v>
                </c:pt>
                <c:pt idx="4484">
                  <c:v>-921.45559532139009</c:v>
                </c:pt>
                <c:pt idx="4485">
                  <c:v>-999.62836538501142</c:v>
                </c:pt>
                <c:pt idx="4486">
                  <c:v>-1006.060567508295</c:v>
                </c:pt>
                <c:pt idx="4487">
                  <c:v>-980.66553969514052</c:v>
                </c:pt>
                <c:pt idx="4488">
                  <c:v>-981.07869414724405</c:v>
                </c:pt>
                <c:pt idx="4489">
                  <c:v>-980.66553969514052</c:v>
                </c:pt>
                <c:pt idx="4490">
                  <c:v>-985.68511311770635</c:v>
                </c:pt>
                <c:pt idx="4491">
                  <c:v>-1013.9207876019425</c:v>
                </c:pt>
                <c:pt idx="4492">
                  <c:v>-963.92355893521471</c:v>
                </c:pt>
                <c:pt idx="4493">
                  <c:v>-977.23849618806685</c:v>
                </c:pt>
                <c:pt idx="4494">
                  <c:v>-1052.9828225538436</c:v>
                </c:pt>
                <c:pt idx="4495">
                  <c:v>-1114.3224451304955</c:v>
                </c:pt>
                <c:pt idx="4496">
                  <c:v>-1113.6896465979855</c:v>
                </c:pt>
                <c:pt idx="4497">
                  <c:v>-1129.3650305719634</c:v>
                </c:pt>
                <c:pt idx="4498">
                  <c:v>-1157.9538983921423</c:v>
                </c:pt>
                <c:pt idx="4499">
                  <c:v>-1094.2085287185012</c:v>
                </c:pt>
                <c:pt idx="4500">
                  <c:v>-1033.3566423843877</c:v>
                </c:pt>
                <c:pt idx="4501">
                  <c:v>-1063.5582225935641</c:v>
                </c:pt>
                <c:pt idx="4502">
                  <c:v>-998.25373427863155</c:v>
                </c:pt>
                <c:pt idx="4503">
                  <c:v>-957.02488703749123</c:v>
                </c:pt>
                <c:pt idx="4504">
                  <c:v>-983.19909743531821</c:v>
                </c:pt>
                <c:pt idx="4505">
                  <c:v>-996.17494096558266</c:v>
                </c:pt>
                <c:pt idx="4506">
                  <c:v>-998.67970896310658</c:v>
                </c:pt>
                <c:pt idx="4507">
                  <c:v>-1054.2650466377138</c:v>
                </c:pt>
                <c:pt idx="4508">
                  <c:v>-1008.2784196570904</c:v>
                </c:pt>
                <c:pt idx="4509">
                  <c:v>-1086.1460583779251</c:v>
                </c:pt>
                <c:pt idx="4510">
                  <c:v>-988.23655941104289</c:v>
                </c:pt>
                <c:pt idx="4511">
                  <c:v>-965.95384040500539</c:v>
                </c:pt>
                <c:pt idx="4512">
                  <c:v>-1024.925282494971</c:v>
                </c:pt>
                <c:pt idx="4513">
                  <c:v>-1106.4308574311783</c:v>
                </c:pt>
                <c:pt idx="4514">
                  <c:v>-1086.2811797182731</c:v>
                </c:pt>
                <c:pt idx="4515">
                  <c:v>-1112.2224499370284</c:v>
                </c:pt>
                <c:pt idx="4516">
                  <c:v>-1078.5337428706287</c:v>
                </c:pt>
                <c:pt idx="4517">
                  <c:v>-1166.7917927278991</c:v>
                </c:pt>
                <c:pt idx="4518">
                  <c:v>-1148.4028011273447</c:v>
                </c:pt>
                <c:pt idx="4519">
                  <c:v>-1148.4028011273447</c:v>
                </c:pt>
                <c:pt idx="4520">
                  <c:v>-1178.4028011273742</c:v>
                </c:pt>
                <c:pt idx="4521">
                  <c:v>-1170.7273803793414</c:v>
                </c:pt>
                <c:pt idx="4522">
                  <c:v>-1131.5600551314139</c:v>
                </c:pt>
                <c:pt idx="4523">
                  <c:v>-1147.2081301039104</c:v>
                </c:pt>
                <c:pt idx="4524">
                  <c:v>-1105.2128192098764</c:v>
                </c:pt>
                <c:pt idx="4525">
                  <c:v>-1102.6218053498601</c:v>
                </c:pt>
                <c:pt idx="4526">
                  <c:v>-1080.2952970530819</c:v>
                </c:pt>
                <c:pt idx="4527">
                  <c:v>-1066.6085190314966</c:v>
                </c:pt>
                <c:pt idx="4528">
                  <c:v>-1069.3506252371708</c:v>
                </c:pt>
                <c:pt idx="4529">
                  <c:v>-1084.6715538008825</c:v>
                </c:pt>
                <c:pt idx="4530">
                  <c:v>-1061.4079612642674</c:v>
                </c:pt>
                <c:pt idx="4531">
                  <c:v>-1041.4186416811183</c:v>
                </c:pt>
                <c:pt idx="4532">
                  <c:v>-1071.2574797827385</c:v>
                </c:pt>
                <c:pt idx="4533">
                  <c:v>-1039.6590165433975</c:v>
                </c:pt>
                <c:pt idx="4534">
                  <c:v>-1033.501876645483</c:v>
                </c:pt>
                <c:pt idx="4535">
                  <c:v>-987.23643701950959</c:v>
                </c:pt>
                <c:pt idx="4536">
                  <c:v>-995.06031375199768</c:v>
                </c:pt>
                <c:pt idx="4537">
                  <c:v>-954.69139870116419</c:v>
                </c:pt>
                <c:pt idx="4538">
                  <c:v>-949.25792651087704</c:v>
                </c:pt>
                <c:pt idx="4539">
                  <c:v>-1022.8863139545654</c:v>
                </c:pt>
                <c:pt idx="4540">
                  <c:v>-1001.4901060900359</c:v>
                </c:pt>
                <c:pt idx="4541">
                  <c:v>-1042.0155469628105</c:v>
                </c:pt>
                <c:pt idx="4542">
                  <c:v>-1103.6188328140868</c:v>
                </c:pt>
                <c:pt idx="4543">
                  <c:v>-1123.4066428586223</c:v>
                </c:pt>
                <c:pt idx="4544">
                  <c:v>-1062.7316850267296</c:v>
                </c:pt>
                <c:pt idx="4545">
                  <c:v>-1072.8353887187754</c:v>
                </c:pt>
                <c:pt idx="4546">
                  <c:v>-1111.4370525359477</c:v>
                </c:pt>
                <c:pt idx="4547">
                  <c:v>-1096.3591400987043</c:v>
                </c:pt>
                <c:pt idx="4548">
                  <c:v>-1099.7279088926214</c:v>
                </c:pt>
                <c:pt idx="4549">
                  <c:v>-1114.8062392895795</c:v>
                </c:pt>
                <c:pt idx="4550">
                  <c:v>-1134.8062392895613</c:v>
                </c:pt>
                <c:pt idx="4551">
                  <c:v>-1141.9602750072327</c:v>
                </c:pt>
                <c:pt idx="4552">
                  <c:v>-1175.3275584976559</c:v>
                </c:pt>
                <c:pt idx="4553">
                  <c:v>-1172.015546962806</c:v>
                </c:pt>
                <c:pt idx="4554">
                  <c:v>-1151.6023925106711</c:v>
                </c:pt>
                <c:pt idx="4555">
                  <c:v>-1149.8392307907936</c:v>
                </c:pt>
                <c:pt idx="4556">
                  <c:v>-1170.692557539481</c:v>
                </c:pt>
                <c:pt idx="4557">
                  <c:v>-1102.2962291997062</c:v>
                </c:pt>
                <c:pt idx="4558">
                  <c:v>-1151.0980215941754</c:v>
                </c:pt>
                <c:pt idx="4559">
                  <c:v>-1208.8174230166574</c:v>
                </c:pt>
                <c:pt idx="4560">
                  <c:v>-1186.6410425432018</c:v>
                </c:pt>
                <c:pt idx="4561">
                  <c:v>-1198.2514400785458</c:v>
                </c:pt>
                <c:pt idx="4562">
                  <c:v>-1178.9798066434548</c:v>
                </c:pt>
                <c:pt idx="4563">
                  <c:v>-1198.5678096182021</c:v>
                </c:pt>
                <c:pt idx="4564">
                  <c:v>-1224.2731498925648</c:v>
                </c:pt>
                <c:pt idx="4565">
                  <c:v>-1142.5087021428487</c:v>
                </c:pt>
                <c:pt idx="4566">
                  <c:v>-1185.5673707926696</c:v>
                </c:pt>
                <c:pt idx="4567">
                  <c:v>-1272.7069131724465</c:v>
                </c:pt>
                <c:pt idx="4568">
                  <c:v>-1241.9599249562925</c:v>
                </c:pt>
                <c:pt idx="4569">
                  <c:v>-1285.4772461869804</c:v>
                </c:pt>
                <c:pt idx="4570">
                  <c:v>-1278.6355290149736</c:v>
                </c:pt>
                <c:pt idx="4571">
                  <c:v>-1291.2058347527463</c:v>
                </c:pt>
                <c:pt idx="4572">
                  <c:v>-1314.6324812335029</c:v>
                </c:pt>
                <c:pt idx="4573">
                  <c:v>-1296.564006618936</c:v>
                </c:pt>
                <c:pt idx="4574">
                  <c:v>-1320.4029364401742</c:v>
                </c:pt>
                <c:pt idx="4575">
                  <c:v>-1406.1937767151055</c:v>
                </c:pt>
                <c:pt idx="4576">
                  <c:v>-1400.9540336085092</c:v>
                </c:pt>
                <c:pt idx="4577">
                  <c:v>-1390.5391430160619</c:v>
                </c:pt>
                <c:pt idx="4578">
                  <c:v>-1408.9889608386445</c:v>
                </c:pt>
                <c:pt idx="4579">
                  <c:v>-1394.5349075313698</c:v>
                </c:pt>
                <c:pt idx="4580">
                  <c:v>-1351.535015268553</c:v>
                </c:pt>
                <c:pt idx="4581">
                  <c:v>-1408.6012118194603</c:v>
                </c:pt>
                <c:pt idx="4582">
                  <c:v>-1447.4456730770091</c:v>
                </c:pt>
                <c:pt idx="4583">
                  <c:v>-1377.3128697347861</c:v>
                </c:pt>
                <c:pt idx="4584">
                  <c:v>-1384.8998921182088</c:v>
                </c:pt>
                <c:pt idx="4585">
                  <c:v>-1460.1786758503004</c:v>
                </c:pt>
                <c:pt idx="4586">
                  <c:v>-1425.1988986826168</c:v>
                </c:pt>
                <c:pt idx="4587">
                  <c:v>-1467.2998101883963</c:v>
                </c:pt>
                <c:pt idx="4588">
                  <c:v>-1412.5940230540205</c:v>
                </c:pt>
                <c:pt idx="4589">
                  <c:v>-1416.4923479648382</c:v>
                </c:pt>
                <c:pt idx="4590">
                  <c:v>-1408.8077964048819</c:v>
                </c:pt>
                <c:pt idx="4591">
                  <c:v>-1367.8999999999842</c:v>
                </c:pt>
                <c:pt idx="4592">
                  <c:v>-1379.4659603812022</c:v>
                </c:pt>
                <c:pt idx="4593">
                  <c:v>-1369.4659603812113</c:v>
                </c:pt>
                <c:pt idx="4594">
                  <c:v>-1419.5990498554079</c:v>
                </c:pt>
                <c:pt idx="4595">
                  <c:v>-1357.8764123348635</c:v>
                </c:pt>
                <c:pt idx="4596">
                  <c:v>-1411.1487756561673</c:v>
                </c:pt>
                <c:pt idx="4597">
                  <c:v>-1326.2529262210442</c:v>
                </c:pt>
                <c:pt idx="4598">
                  <c:v>-1309.576229037018</c:v>
                </c:pt>
                <c:pt idx="4599">
                  <c:v>-1308.2378909438439</c:v>
                </c:pt>
                <c:pt idx="4600">
                  <c:v>-1251.5618689254711</c:v>
                </c:pt>
                <c:pt idx="4601">
                  <c:v>-1304.5032083100709</c:v>
                </c:pt>
                <c:pt idx="4602">
                  <c:v>-1339.5242091036878</c:v>
                </c:pt>
                <c:pt idx="4603">
                  <c:v>-1277.9348250615326</c:v>
                </c:pt>
                <c:pt idx="4604">
                  <c:v>-1233.1750567983088</c:v>
                </c:pt>
                <c:pt idx="4605">
                  <c:v>-1266.9005443185456</c:v>
                </c:pt>
                <c:pt idx="4606">
                  <c:v>-1210.2238407911632</c:v>
                </c:pt>
                <c:pt idx="4607">
                  <c:v>-1220.0388873404806</c:v>
                </c:pt>
                <c:pt idx="4608">
                  <c:v>-1220.2598544239365</c:v>
                </c:pt>
                <c:pt idx="4609">
                  <c:v>-1222.0310538304045</c:v>
                </c:pt>
                <c:pt idx="4610">
                  <c:v>-1273.9879140039704</c:v>
                </c:pt>
                <c:pt idx="4611">
                  <c:v>-1196.9005443185524</c:v>
                </c:pt>
                <c:pt idx="4612">
                  <c:v>-1280.2598544239388</c:v>
                </c:pt>
                <c:pt idx="4613">
                  <c:v>-1265.6189233666282</c:v>
                </c:pt>
                <c:pt idx="4614">
                  <c:v>-1255.8020120740644</c:v>
                </c:pt>
                <c:pt idx="4615">
                  <c:v>-1255.8020120740644</c:v>
                </c:pt>
                <c:pt idx="4616">
                  <c:v>-1226.647238278191</c:v>
                </c:pt>
                <c:pt idx="4617">
                  <c:v>-1273.5010441308559</c:v>
                </c:pt>
                <c:pt idx="4618">
                  <c:v>-1222.1449282213682</c:v>
                </c:pt>
                <c:pt idx="4619">
                  <c:v>-1260.378551426875</c:v>
                </c:pt>
                <c:pt idx="4620">
                  <c:v>-1231.9706488184788</c:v>
                </c:pt>
                <c:pt idx="4621">
                  <c:v>-1225.0338828999768</c:v>
                </c:pt>
                <c:pt idx="4622">
                  <c:v>-1215.0980284615825</c:v>
                </c:pt>
                <c:pt idx="4623">
                  <c:v>-1193.3310086522092</c:v>
                </c:pt>
                <c:pt idx="4624">
                  <c:v>-1267.8460825810901</c:v>
                </c:pt>
                <c:pt idx="4625">
                  <c:v>-1188.811555904176</c:v>
                </c:pt>
                <c:pt idx="4626">
                  <c:v>-1177.8460825810582</c:v>
                </c:pt>
                <c:pt idx="4627">
                  <c:v>-1157.2227378887919</c:v>
                </c:pt>
                <c:pt idx="4628">
                  <c:v>-1160.2715441748926</c:v>
                </c:pt>
                <c:pt idx="4629">
                  <c:v>-1179.3075819368844</c:v>
                </c:pt>
                <c:pt idx="4630">
                  <c:v>-1153.0316933184249</c:v>
                </c:pt>
                <c:pt idx="4631">
                  <c:v>-1178.5910996510152</c:v>
                </c:pt>
                <c:pt idx="4632">
                  <c:v>-1151.5555296149041</c:v>
                </c:pt>
                <c:pt idx="4633">
                  <c:v>-1183.3283365586135</c:v>
                </c:pt>
                <c:pt idx="4634">
                  <c:v>-1190.2476704292446</c:v>
                </c:pt>
                <c:pt idx="4635">
                  <c:v>-1149.8423286084867</c:v>
                </c:pt>
                <c:pt idx="4636">
                  <c:v>-1136.5275778910163</c:v>
                </c:pt>
                <c:pt idx="4637">
                  <c:v>-1146.5275778910072</c:v>
                </c:pt>
                <c:pt idx="4638">
                  <c:v>-1211.1088228527672</c:v>
                </c:pt>
                <c:pt idx="4639">
                  <c:v>-1126.1964448154461</c:v>
                </c:pt>
                <c:pt idx="4640">
                  <c:v>-1155.6149909992573</c:v>
                </c:pt>
                <c:pt idx="4641">
                  <c:v>-1078.1982886801059</c:v>
                </c:pt>
                <c:pt idx="4642">
                  <c:v>-1133.3424043009413</c:v>
                </c:pt>
                <c:pt idx="4643">
                  <c:v>-1148.9884216256141</c:v>
                </c:pt>
                <c:pt idx="4644">
                  <c:v>-1208.3272470019469</c:v>
                </c:pt>
                <c:pt idx="4645">
                  <c:v>-1187.1197156800226</c:v>
                </c:pt>
                <c:pt idx="4646">
                  <c:v>-1214.0366382703692</c:v>
                </c:pt>
                <c:pt idx="4647">
                  <c:v>-1187.0044055685298</c:v>
                </c:pt>
                <c:pt idx="4648">
                  <c:v>-1139.9741019114986</c:v>
                </c:pt>
                <c:pt idx="4649">
                  <c:v>-1158.9476981271478</c:v>
                </c:pt>
                <c:pt idx="4650">
                  <c:v>-1142.8903589428576</c:v>
                </c:pt>
                <c:pt idx="4651">
                  <c:v>-1162.711771339902</c:v>
                </c:pt>
                <c:pt idx="4652">
                  <c:v>-1134.4167353861808</c:v>
                </c:pt>
                <c:pt idx="4653">
                  <c:v>-1145.2406008080648</c:v>
                </c:pt>
                <c:pt idx="4654">
                  <c:v>-1225.0918154005537</c:v>
                </c:pt>
                <c:pt idx="4655">
                  <c:v>-1225.0918154005537</c:v>
                </c:pt>
                <c:pt idx="4656">
                  <c:v>-1203.3292966956712</c:v>
                </c:pt>
                <c:pt idx="4657">
                  <c:v>-1234.1933811547428</c:v>
                </c:pt>
                <c:pt idx="4658">
                  <c:v>-1229.4443191415303</c:v>
                </c:pt>
                <c:pt idx="4659">
                  <c:v>-1207.7447885456777</c:v>
                </c:pt>
                <c:pt idx="4660">
                  <c:v>-1209.5228023638329</c:v>
                </c:pt>
                <c:pt idx="4661">
                  <c:v>-1250.6676269665918</c:v>
                </c:pt>
                <c:pt idx="4662">
                  <c:v>-1286.0151891121645</c:v>
                </c:pt>
                <c:pt idx="4663">
                  <c:v>-1213.4226320163298</c:v>
                </c:pt>
                <c:pt idx="4664">
                  <c:v>-1253.2435300015147</c:v>
                </c:pt>
                <c:pt idx="4665">
                  <c:v>-1243.4226320163593</c:v>
                </c:pt>
                <c:pt idx="4666">
                  <c:v>-1260.271808161513</c:v>
                </c:pt>
                <c:pt idx="4667">
                  <c:v>-1218.1447211255343</c:v>
                </c:pt>
                <c:pt idx="4668">
                  <c:v>-1232.5022419036791</c:v>
                </c:pt>
                <c:pt idx="4669">
                  <c:v>-1293.7393503401804</c:v>
                </c:pt>
                <c:pt idx="4670">
                  <c:v>-1262.516322384123</c:v>
                </c:pt>
                <c:pt idx="4671">
                  <c:v>-1245.6489489422254</c:v>
                </c:pt>
                <c:pt idx="4672">
                  <c:v>-1233.4104805806796</c:v>
                </c:pt>
                <c:pt idx="4673">
                  <c:v>-1218.1171373573457</c:v>
                </c:pt>
                <c:pt idx="4674">
                  <c:v>-1257.2879348858305</c:v>
                </c:pt>
                <c:pt idx="4675">
                  <c:v>-1249.0843789972421</c:v>
                </c:pt>
                <c:pt idx="4676">
                  <c:v>-1225.2046098383028</c:v>
                </c:pt>
                <c:pt idx="4677">
                  <c:v>-1240.1159269010445</c:v>
                </c:pt>
                <c:pt idx="4678">
                  <c:v>-1254.8498780892126</c:v>
                </c:pt>
                <c:pt idx="4679">
                  <c:v>-1258.7270751884175</c:v>
                </c:pt>
                <c:pt idx="4680">
                  <c:v>-1240.1297180247989</c:v>
                </c:pt>
                <c:pt idx="4681">
                  <c:v>-1250.811043250852</c:v>
                </c:pt>
                <c:pt idx="4682">
                  <c:v>-1201.2606308677191</c:v>
                </c:pt>
                <c:pt idx="4683">
                  <c:v>-1216.7295395238307</c:v>
                </c:pt>
                <c:pt idx="4684">
                  <c:v>-1305.9025233288269</c:v>
                </c:pt>
                <c:pt idx="4685">
                  <c:v>-1245.420337973761</c:v>
                </c:pt>
                <c:pt idx="4686">
                  <c:v>-1235.2393069141547</c:v>
                </c:pt>
                <c:pt idx="4687">
                  <c:v>-1219.3984352810182</c:v>
                </c:pt>
                <c:pt idx="4688">
                  <c:v>-1233.8082380467977</c:v>
                </c:pt>
                <c:pt idx="4689">
                  <c:v>-1244.5892723311765</c:v>
                </c:pt>
                <c:pt idx="4690">
                  <c:v>-1280.6725234706309</c:v>
                </c:pt>
                <c:pt idx="4691">
                  <c:v>-1305.3546107080003</c:v>
                </c:pt>
                <c:pt idx="4692">
                  <c:v>-1244.2068767070707</c:v>
                </c:pt>
                <c:pt idx="4693">
                  <c:v>-1327.407699795137</c:v>
                </c:pt>
                <c:pt idx="4694">
                  <c:v>-1315.0634764113579</c:v>
                </c:pt>
                <c:pt idx="4695">
                  <c:v>-1316.254578676155</c:v>
                </c:pt>
                <c:pt idx="4696">
                  <c:v>-1321.3476984164356</c:v>
                </c:pt>
                <c:pt idx="4697">
                  <c:v>-1348.9851106132101</c:v>
                </c:pt>
                <c:pt idx="4698">
                  <c:v>-1400.1108392704655</c:v>
                </c:pt>
                <c:pt idx="4699">
                  <c:v>-1371.7341614058264</c:v>
                </c:pt>
                <c:pt idx="4700">
                  <c:v>-1376.6400771431456</c:v>
                </c:pt>
                <c:pt idx="4701">
                  <c:v>-1349.7560432456021</c:v>
                </c:pt>
                <c:pt idx="4702">
                  <c:v>-1328.7557812169921</c:v>
                </c:pt>
                <c:pt idx="4703">
                  <c:v>-1318.9443355512669</c:v>
                </c:pt>
                <c:pt idx="4704">
                  <c:v>-1341.7761856817142</c:v>
                </c:pt>
                <c:pt idx="4705">
                  <c:v>-1331.5350922052537</c:v>
                </c:pt>
                <c:pt idx="4706">
                  <c:v>-1343.296646387804</c:v>
                </c:pt>
                <c:pt idx="4707">
                  <c:v>-1309.1672975275421</c:v>
                </c:pt>
                <c:pt idx="4708">
                  <c:v>-1349.9609349302229</c:v>
                </c:pt>
                <c:pt idx="4709">
                  <c:v>-1368.1987377327678</c:v>
                </c:pt>
                <c:pt idx="4710">
                  <c:v>-1384.4529245974484</c:v>
                </c:pt>
                <c:pt idx="4711">
                  <c:v>-1390.4665966991406</c:v>
                </c:pt>
                <c:pt idx="4712">
                  <c:v>-1412.3090517532933</c:v>
                </c:pt>
                <c:pt idx="4713">
                  <c:v>-1465.8947978195592</c:v>
                </c:pt>
                <c:pt idx="4714">
                  <c:v>-1408.3155189434433</c:v>
                </c:pt>
                <c:pt idx="4715">
                  <c:v>-1408.3657110553725</c:v>
                </c:pt>
                <c:pt idx="4716">
                  <c:v>-1410.8437682031615</c:v>
                </c:pt>
                <c:pt idx="4717">
                  <c:v>-1420.9448291648657</c:v>
                </c:pt>
                <c:pt idx="4718">
                  <c:v>-1431.4940921427851</c:v>
                </c:pt>
                <c:pt idx="4719">
                  <c:v>-1435.7494267344919</c:v>
                </c:pt>
                <c:pt idx="4720">
                  <c:v>-1425.5162745181251</c:v>
                </c:pt>
                <c:pt idx="4721">
                  <c:v>-1447.6916261676972</c:v>
                </c:pt>
                <c:pt idx="4722">
                  <c:v>-1469.7408055761671</c:v>
                </c:pt>
                <c:pt idx="4723">
                  <c:v>-1429.6700000388939</c:v>
                </c:pt>
                <c:pt idx="4724">
                  <c:v>-1466.5225198616511</c:v>
                </c:pt>
                <c:pt idx="4725">
                  <c:v>-1479.0244649882802</c:v>
                </c:pt>
                <c:pt idx="4726">
                  <c:v>-1398.7597037655985</c:v>
                </c:pt>
                <c:pt idx="4727">
                  <c:v>-1433.756199321389</c:v>
                </c:pt>
                <c:pt idx="4728">
                  <c:v>-1447.5551303122884</c:v>
                </c:pt>
                <c:pt idx="4729">
                  <c:v>-1435.7987202491561</c:v>
                </c:pt>
                <c:pt idx="4730">
                  <c:v>-1430.3390709823339</c:v>
                </c:pt>
                <c:pt idx="4731">
                  <c:v>-1445.205758012175</c:v>
                </c:pt>
                <c:pt idx="4732">
                  <c:v>-1472.8781550435383</c:v>
                </c:pt>
                <c:pt idx="4733">
                  <c:v>-1476.0261817834912</c:v>
                </c:pt>
                <c:pt idx="4734">
                  <c:v>-1448.5659410103765</c:v>
                </c:pt>
                <c:pt idx="4735">
                  <c:v>-1424.8807720725117</c:v>
                </c:pt>
                <c:pt idx="4736">
                  <c:v>-1437.6098893766884</c:v>
                </c:pt>
                <c:pt idx="4737">
                  <c:v>-1397.3961577317893</c:v>
                </c:pt>
                <c:pt idx="4738">
                  <c:v>-1411.5602357414773</c:v>
                </c:pt>
                <c:pt idx="4739">
                  <c:v>-1398.9648493800219</c:v>
                </c:pt>
                <c:pt idx="4740">
                  <c:v>-1421.9284692319129</c:v>
                </c:pt>
                <c:pt idx="4741">
                  <c:v>-1393.7822429209634</c:v>
                </c:pt>
                <c:pt idx="4742">
                  <c:v>-1438.1288293524392</c:v>
                </c:pt>
                <c:pt idx="4743">
                  <c:v>-1452.6621053749202</c:v>
                </c:pt>
                <c:pt idx="4744">
                  <c:v>-1481.2573390428283</c:v>
                </c:pt>
                <c:pt idx="4745">
                  <c:v>-1474.1762002589044</c:v>
                </c:pt>
                <c:pt idx="4746">
                  <c:v>-1442.7994709241229</c:v>
                </c:pt>
                <c:pt idx="4747">
                  <c:v>-1459.6937272125401</c:v>
                </c:pt>
                <c:pt idx="4748">
                  <c:v>-1406.1905523102605</c:v>
                </c:pt>
                <c:pt idx="4749">
                  <c:v>-1380.6242157267698</c:v>
                </c:pt>
                <c:pt idx="4750">
                  <c:v>-1445.8818716473502</c:v>
                </c:pt>
                <c:pt idx="4751">
                  <c:v>-1450.2323820420524</c:v>
                </c:pt>
                <c:pt idx="4752">
                  <c:v>-1423.8085133311351</c:v>
                </c:pt>
                <c:pt idx="4753">
                  <c:v>-1438.526453447615</c:v>
                </c:pt>
                <c:pt idx="4754">
                  <c:v>-1435.9274662026073</c:v>
                </c:pt>
                <c:pt idx="4755">
                  <c:v>-1453.1969021148172</c:v>
                </c:pt>
                <c:pt idx="4756">
                  <c:v>-1467.3129742632782</c:v>
                </c:pt>
                <c:pt idx="4757">
                  <c:v>-1491.4152200186693</c:v>
                </c:pt>
                <c:pt idx="4758">
                  <c:v>-1497.8800214265225</c:v>
                </c:pt>
                <c:pt idx="4759">
                  <c:v>-1522.8163549946557</c:v>
                </c:pt>
                <c:pt idx="4760">
                  <c:v>-1511.387438629421</c:v>
                </c:pt>
                <c:pt idx="4761">
                  <c:v>-1511.6879530285664</c:v>
                </c:pt>
                <c:pt idx="4762">
                  <c:v>-1500.182313790817</c:v>
                </c:pt>
                <c:pt idx="4763">
                  <c:v>-1478.4365134740426</c:v>
                </c:pt>
                <c:pt idx="4764">
                  <c:v>-1489.3094136324298</c:v>
                </c:pt>
                <c:pt idx="4765">
                  <c:v>-1498.0077337591397</c:v>
                </c:pt>
                <c:pt idx="4766">
                  <c:v>-1494.2158759324363</c:v>
                </c:pt>
                <c:pt idx="4767">
                  <c:v>-1520.8674955343347</c:v>
                </c:pt>
                <c:pt idx="4768">
                  <c:v>-1519.5655584550827</c:v>
                </c:pt>
                <c:pt idx="4769">
                  <c:v>-1518.7682558930851</c:v>
                </c:pt>
                <c:pt idx="4770">
                  <c:v>-1521.7400741852673</c:v>
                </c:pt>
                <c:pt idx="4771">
                  <c:v>-1536.4050250748408</c:v>
                </c:pt>
                <c:pt idx="4772">
                  <c:v>-1469.1967462511914</c:v>
                </c:pt>
                <c:pt idx="4773">
                  <c:v>-1512.2444193458136</c:v>
                </c:pt>
                <c:pt idx="4774">
                  <c:v>-1493.4713696928661</c:v>
                </c:pt>
                <c:pt idx="4775">
                  <c:v>-1509.0086420273519</c:v>
                </c:pt>
                <c:pt idx="4776">
                  <c:v>-1471.9281141075796</c:v>
                </c:pt>
                <c:pt idx="4777">
                  <c:v>-1445.3308662147297</c:v>
                </c:pt>
                <c:pt idx="4778">
                  <c:v>-1476.6329318969972</c:v>
                </c:pt>
                <c:pt idx="4779">
                  <c:v>-1406.36122129043</c:v>
                </c:pt>
                <c:pt idx="4780">
                  <c:v>-1447.6776310281698</c:v>
                </c:pt>
                <c:pt idx="4781">
                  <c:v>-1473.3285352663372</c:v>
                </c:pt>
                <c:pt idx="4782">
                  <c:v>-1439.8521789091101</c:v>
                </c:pt>
                <c:pt idx="4783">
                  <c:v>-1511.5976577184322</c:v>
                </c:pt>
                <c:pt idx="4784">
                  <c:v>-1435.5176844087002</c:v>
                </c:pt>
                <c:pt idx="4785">
                  <c:v>-1457.263163218011</c:v>
                </c:pt>
                <c:pt idx="4786">
                  <c:v>-1424.6449450039954</c:v>
                </c:pt>
                <c:pt idx="4787">
                  <c:v>-1413.7722055993399</c:v>
                </c:pt>
                <c:pt idx="4788">
                  <c:v>-1405.0740140756157</c:v>
                </c:pt>
                <c:pt idx="4789">
                  <c:v>-1410.0963588315103</c:v>
                </c:pt>
                <c:pt idx="4790">
                  <c:v>-1435.0740140756457</c:v>
                </c:pt>
                <c:pt idx="4791">
                  <c:v>-1463.3998552412399</c:v>
                </c:pt>
                <c:pt idx="4792">
                  <c:v>-1471.5396514029846</c:v>
                </c:pt>
                <c:pt idx="4793">
                  <c:v>-1458.4929428307832</c:v>
                </c:pt>
                <c:pt idx="4794">
                  <c:v>-1499.8075199759805</c:v>
                </c:pt>
                <c:pt idx="4795">
                  <c:v>-1476.8882408001718</c:v>
                </c:pt>
                <c:pt idx="4796">
                  <c:v>-1463.1621730200402</c:v>
                </c:pt>
                <c:pt idx="4797">
                  <c:v>-1472.7304997380231</c:v>
                </c:pt>
                <c:pt idx="4798">
                  <c:v>-1450.9879144958354</c:v>
                </c:pt>
                <c:pt idx="4799">
                  <c:v>-1437.0710707294743</c:v>
                </c:pt>
                <c:pt idx="4800">
                  <c:v>-1452.2908803989712</c:v>
                </c:pt>
                <c:pt idx="4801">
                  <c:v>-1468.6256803507304</c:v>
                </c:pt>
                <c:pt idx="4802">
                  <c:v>-1465.8938945346392</c:v>
                </c:pt>
                <c:pt idx="4803">
                  <c:v>-1458.2562251319318</c:v>
                </c:pt>
                <c:pt idx="4804">
                  <c:v>-1462.1647370324386</c:v>
                </c:pt>
                <c:pt idx="4805">
                  <c:v>-1482.1647370324204</c:v>
                </c:pt>
                <c:pt idx="4806">
                  <c:v>-1483.2804989326382</c:v>
                </c:pt>
                <c:pt idx="4807">
                  <c:v>-1468.060914318366</c:v>
                </c:pt>
                <c:pt idx="4808">
                  <c:v>-1473.4675743325797</c:v>
                </c:pt>
                <c:pt idx="4809">
                  <c:v>-1496.8178837754692</c:v>
                </c:pt>
                <c:pt idx="4810">
                  <c:v>-1479.423301169817</c:v>
                </c:pt>
                <c:pt idx="4811">
                  <c:v>-1540.294915298361</c:v>
                </c:pt>
                <c:pt idx="4812">
                  <c:v>-1522.9003326927086</c:v>
                </c:pt>
                <c:pt idx="4813">
                  <c:v>-1459.8449707471696</c:v>
                </c:pt>
                <c:pt idx="4814">
                  <c:v>-1464.1936163985824</c:v>
                </c:pt>
                <c:pt idx="4815">
                  <c:v>-1438.1017424900547</c:v>
                </c:pt>
                <c:pt idx="4816">
                  <c:v>-1442.4503881415171</c:v>
                </c:pt>
                <c:pt idx="4817">
                  <c:v>-1413.6908418020516</c:v>
                </c:pt>
                <c:pt idx="4818">
                  <c:v>-1412.0772291921119</c:v>
                </c:pt>
                <c:pt idx="4819">
                  <c:v>-1455.0676997398091</c:v>
                </c:pt>
                <c:pt idx="4820">
                  <c:v>-1375.6772163350042</c:v>
                </c:pt>
                <c:pt idx="4821">
                  <c:v>-1391.9485780673276</c:v>
                </c:pt>
                <c:pt idx="4822">
                  <c:v>-1397.6001253203835</c:v>
                </c:pt>
                <c:pt idx="4823">
                  <c:v>-1410.9561302680409</c:v>
                </c:pt>
                <c:pt idx="4824">
                  <c:v>-1394.295600086738</c:v>
                </c:pt>
                <c:pt idx="4825">
                  <c:v>-1379.0755653620167</c:v>
                </c:pt>
                <c:pt idx="4826">
                  <c:v>-1372.5526933371361</c:v>
                </c:pt>
                <c:pt idx="4827">
                  <c:v>-1330.6788849105046</c:v>
                </c:pt>
                <c:pt idx="4828">
                  <c:v>-1359.0668798378558</c:v>
                </c:pt>
                <c:pt idx="4829">
                  <c:v>-1351.1099794791094</c:v>
                </c:pt>
                <c:pt idx="4830">
                  <c:v>-1329.3667512220441</c:v>
                </c:pt>
                <c:pt idx="4831">
                  <c:v>-1380.2477903418858</c:v>
                </c:pt>
                <c:pt idx="4832">
                  <c:v>-1415.4774751131586</c:v>
                </c:pt>
                <c:pt idx="4833">
                  <c:v>-1358.5045620847709</c:v>
                </c:pt>
                <c:pt idx="4834">
                  <c:v>-1333.4154611878034</c:v>
                </c:pt>
                <c:pt idx="4835">
                  <c:v>-1343.4154611877943</c:v>
                </c:pt>
                <c:pt idx="4836">
                  <c:v>-1331.4949956591743</c:v>
                </c:pt>
                <c:pt idx="4837">
                  <c:v>-1401.0702396101824</c:v>
                </c:pt>
                <c:pt idx="4838">
                  <c:v>-1396.160047823596</c:v>
                </c:pt>
                <c:pt idx="4839">
                  <c:v>-1379.3279758755079</c:v>
                </c:pt>
                <c:pt idx="4840">
                  <c:v>-1359.7599385142512</c:v>
                </c:pt>
                <c:pt idx="4841">
                  <c:v>-1422.8125033449064</c:v>
                </c:pt>
                <c:pt idx="4842">
                  <c:v>-1422.8125033449064</c:v>
                </c:pt>
                <c:pt idx="4843">
                  <c:v>-1439.4643158512483</c:v>
                </c:pt>
                <c:pt idx="4844">
                  <c:v>-1367.1537495020495</c:v>
                </c:pt>
                <c:pt idx="4845">
                  <c:v>-1357.9026330657814</c:v>
                </c:pt>
                <c:pt idx="4846">
                  <c:v>-1375.296701259492</c:v>
                </c:pt>
                <c:pt idx="4847">
                  <c:v>-1334.9795231285525</c:v>
                </c:pt>
                <c:pt idx="4848">
                  <c:v>-1343.237259393858</c:v>
                </c:pt>
                <c:pt idx="4849">
                  <c:v>-1306.7613338277326</c:v>
                </c:pt>
                <c:pt idx="4850">
                  <c:v>-1333.284302304834</c:v>
                </c:pt>
                <c:pt idx="4851">
                  <c:v>-1386.5917211056626</c:v>
                </c:pt>
                <c:pt idx="4852">
                  <c:v>-1428.4640505979623</c:v>
                </c:pt>
                <c:pt idx="4853">
                  <c:v>-1411.8115307751502</c:v>
                </c:pt>
                <c:pt idx="4854">
                  <c:v>-1423.3739851785861</c:v>
                </c:pt>
                <c:pt idx="4855">
                  <c:v>-1460.2063143326279</c:v>
                </c:pt>
                <c:pt idx="4856">
                  <c:v>-1440.2063143326461</c:v>
                </c:pt>
                <c:pt idx="4857">
                  <c:v>-1433.6836352122436</c:v>
                </c:pt>
                <c:pt idx="4858">
                  <c:v>-1422.0772291921028</c:v>
                </c:pt>
                <c:pt idx="4859">
                  <c:v>-1472.0772291921141</c:v>
                </c:pt>
                <c:pt idx="4860">
                  <c:v>-1450.3352869648538</c:v>
                </c:pt>
                <c:pt idx="4861">
                  <c:v>-1491.713495234007</c:v>
                </c:pt>
                <c:pt idx="4862">
                  <c:v>-1405.0676997397977</c:v>
                </c:pt>
                <c:pt idx="4863">
                  <c:v>-1321.7134952339907</c:v>
                </c:pt>
                <c:pt idx="4864">
                  <c:v>-1320.2863841331491</c:v>
                </c:pt>
                <c:pt idx="4865">
                  <c:v>-1316.9920233580078</c:v>
                </c:pt>
                <c:pt idx="4866">
                  <c:v>-1478.5102756421584</c:v>
                </c:pt>
                <c:pt idx="4867">
                  <c:v>-1482.2577542472425</c:v>
                </c:pt>
                <c:pt idx="4868">
                  <c:v>-1572.3949560044114</c:v>
                </c:pt>
                <c:pt idx="4869">
                  <c:v>-1535.0769322670953</c:v>
                </c:pt>
                <c:pt idx="4870">
                  <c:v>-1532.9945332221453</c:v>
                </c:pt>
                <c:pt idx="4871">
                  <c:v>-1548.0854345609168</c:v>
                </c:pt>
                <c:pt idx="4872">
                  <c:v>-1504.6497762259885</c:v>
                </c:pt>
                <c:pt idx="4873">
                  <c:v>-1557.6357230318595</c:v>
                </c:pt>
                <c:pt idx="4874">
                  <c:v>-1514.1524221134275</c:v>
                </c:pt>
                <c:pt idx="4875">
                  <c:v>-1483.7025193582031</c:v>
                </c:pt>
                <c:pt idx="4876">
                  <c:v>-1447.3397370653845</c:v>
                </c:pt>
                <c:pt idx="4877">
                  <c:v>-1529.0143798392314</c:v>
                </c:pt>
                <c:pt idx="4878">
                  <c:v>-1492.0924305665196</c:v>
                </c:pt>
                <c:pt idx="4879">
                  <c:v>-1534.5119781528097</c:v>
                </c:pt>
                <c:pt idx="4880">
                  <c:v>-1504.5119781527796</c:v>
                </c:pt>
                <c:pt idx="4881">
                  <c:v>-1474.1453006620211</c:v>
                </c:pt>
                <c:pt idx="4882">
                  <c:v>-1543.2259990353878</c:v>
                </c:pt>
                <c:pt idx="4883">
                  <c:v>-1543.9871577894842</c:v>
                </c:pt>
                <c:pt idx="4884">
                  <c:v>-1597.9773406330346</c:v>
                </c:pt>
                <c:pt idx="4885">
                  <c:v>-1565.6062216902762</c:v>
                </c:pt>
                <c:pt idx="4886">
                  <c:v>-1564.365795357854</c:v>
                </c:pt>
                <c:pt idx="4887">
                  <c:v>-1500.5508564396287</c:v>
                </c:pt>
                <c:pt idx="4888">
                  <c:v>-1487.9036318833425</c:v>
                </c:pt>
                <c:pt idx="4889">
                  <c:v>-1534.5327975003829</c:v>
                </c:pt>
                <c:pt idx="4890">
                  <c:v>-1525.2806474176275</c:v>
                </c:pt>
                <c:pt idx="4891">
                  <c:v>-1509.2238821241672</c:v>
                </c:pt>
                <c:pt idx="4892">
                  <c:v>-1497.6361269095214</c:v>
                </c:pt>
                <c:pt idx="4893">
                  <c:v>-1543.6052866436535</c:v>
                </c:pt>
                <c:pt idx="4894">
                  <c:v>-1605.5859865088241</c:v>
                </c:pt>
                <c:pt idx="4895">
                  <c:v>-1568.6930050585845</c:v>
                </c:pt>
                <c:pt idx="4896">
                  <c:v>-1577.0815577402936</c:v>
                </c:pt>
                <c:pt idx="4897">
                  <c:v>-1580.733653301822</c:v>
                </c:pt>
                <c:pt idx="4898">
                  <c:v>-1538.359770967063</c:v>
                </c:pt>
                <c:pt idx="4899">
                  <c:v>-1463.1888686978918</c:v>
                </c:pt>
                <c:pt idx="4900">
                  <c:v>-1446.2796735039678</c:v>
                </c:pt>
                <c:pt idx="4901">
                  <c:v>-1530.0592742091035</c:v>
                </c:pt>
                <c:pt idx="4902">
                  <c:v>-1576.6467051866848</c:v>
                </c:pt>
                <c:pt idx="4903">
                  <c:v>-1549.0873388399827</c:v>
                </c:pt>
                <c:pt idx="4904">
                  <c:v>-1435.968154290249</c:v>
                </c:pt>
                <c:pt idx="4905">
                  <c:v>-1411.0560013081536</c:v>
                </c:pt>
                <c:pt idx="4906">
                  <c:v>-1379.359070125809</c:v>
                </c:pt>
                <c:pt idx="4907">
                  <c:v>-1405.7914427702108</c:v>
                </c:pt>
                <c:pt idx="4908">
                  <c:v>-1450.1949490405632</c:v>
                </c:pt>
                <c:pt idx="4909">
                  <c:v>-1466.9716574034223</c:v>
                </c:pt>
                <c:pt idx="4910">
                  <c:v>-1560.1133491538599</c:v>
                </c:pt>
                <c:pt idx="4911">
                  <c:v>-1442.3254328382516</c:v>
                </c:pt>
                <c:pt idx="4912">
                  <c:v>-1373.8983008330463</c:v>
                </c:pt>
                <c:pt idx="4913">
                  <c:v>-1371.0602374133168</c:v>
                </c:pt>
                <c:pt idx="4914">
                  <c:v>-1368.7920505704215</c:v>
                </c:pt>
                <c:pt idx="4915">
                  <c:v>-1353.6487450872114</c:v>
                </c:pt>
                <c:pt idx="4916">
                  <c:v>-1426.7548554748075</c:v>
                </c:pt>
                <c:pt idx="4917">
                  <c:v>-1486.5466716245278</c:v>
                </c:pt>
                <c:pt idx="4918">
                  <c:v>-1424.3530808822361</c:v>
                </c:pt>
                <c:pt idx="4919">
                  <c:v>-1341.5482017235713</c:v>
                </c:pt>
                <c:pt idx="4920">
                  <c:v>-1335.2715366902239</c:v>
                </c:pt>
                <c:pt idx="4921">
                  <c:v>-1313.0773638362098</c:v>
                </c:pt>
                <c:pt idx="4922">
                  <c:v>-1322.907456934782</c:v>
                </c:pt>
                <c:pt idx="4923">
                  <c:v>-1308.0386285688121</c:v>
                </c:pt>
                <c:pt idx="4924">
                  <c:v>-1335.2334040789192</c:v>
                </c:pt>
                <c:pt idx="4925">
                  <c:v>-1379.1219039047824</c:v>
                </c:pt>
                <c:pt idx="4926">
                  <c:v>-1311.2695207998515</c:v>
                </c:pt>
                <c:pt idx="4927">
                  <c:v>-1281.6077913668491</c:v>
                </c:pt>
                <c:pt idx="4928">
                  <c:v>-1316.4614236215152</c:v>
                </c:pt>
                <c:pt idx="4929">
                  <c:v>-1310.5254325199403</c:v>
                </c:pt>
                <c:pt idx="4930">
                  <c:v>-1346.5683086909542</c:v>
                </c:pt>
                <c:pt idx="4931">
                  <c:v>-1353.3560447598688</c:v>
                </c:pt>
                <c:pt idx="4932">
                  <c:v>-1303.6974017985353</c:v>
                </c:pt>
                <c:pt idx="4933">
                  <c:v>-1350.1444238436711</c:v>
                </c:pt>
                <c:pt idx="4934">
                  <c:v>-1318.6120625388548</c:v>
                </c:pt>
                <c:pt idx="4935">
                  <c:v>-1414.8679536471072</c:v>
                </c:pt>
                <c:pt idx="4936">
                  <c:v>-1372.5026521633235</c:v>
                </c:pt>
                <c:pt idx="4937">
                  <c:v>-1379.9071226088104</c:v>
                </c:pt>
                <c:pt idx="4938">
                  <c:v>-1366.2786353145739</c:v>
                </c:pt>
                <c:pt idx="4939">
                  <c:v>-1270.409575418169</c:v>
                </c:pt>
                <c:pt idx="4940">
                  <c:v>-1326.3936415050775</c:v>
                </c:pt>
                <c:pt idx="4941">
                  <c:v>-1260.2954033209894</c:v>
                </c:pt>
                <c:pt idx="4942">
                  <c:v>-1299.7244691678432</c:v>
                </c:pt>
                <c:pt idx="4943">
                  <c:v>-1295.9534450247834</c:v>
                </c:pt>
                <c:pt idx="4944">
                  <c:v>-1232.712374172796</c:v>
                </c:pt>
                <c:pt idx="4945">
                  <c:v>-1281.7342318834374</c:v>
                </c:pt>
                <c:pt idx="4946">
                  <c:v>-1279.7918974781931</c:v>
                </c:pt>
                <c:pt idx="4947">
                  <c:v>-1242.8288853332929</c:v>
                </c:pt>
                <c:pt idx="4948">
                  <c:v>-1238.1009351429848</c:v>
                </c:pt>
                <c:pt idx="4949">
                  <c:v>-1264.3801158758101</c:v>
                </c:pt>
                <c:pt idx="4950">
                  <c:v>-1268.6001215941233</c:v>
                </c:pt>
                <c:pt idx="4951">
                  <c:v>-1270.1982696950629</c:v>
                </c:pt>
                <c:pt idx="4952">
                  <c:v>-1256.8230304059132</c:v>
                </c:pt>
                <c:pt idx="4953">
                  <c:v>-1310.0728993707103</c:v>
                </c:pt>
                <c:pt idx="4954">
                  <c:v>-1236.3795126313416</c:v>
                </c:pt>
                <c:pt idx="4955">
                  <c:v>-1249.6262727411213</c:v>
                </c:pt>
                <c:pt idx="4956">
                  <c:v>-1308.3616401471627</c:v>
                </c:pt>
                <c:pt idx="4957">
                  <c:v>-1310.9811847369599</c:v>
                </c:pt>
                <c:pt idx="4958">
                  <c:v>-1330.6344263729329</c:v>
                </c:pt>
                <c:pt idx="4959">
                  <c:v>-1281.5013222829782</c:v>
                </c:pt>
                <c:pt idx="4960">
                  <c:v>-1293.7335018622232</c:v>
                </c:pt>
                <c:pt idx="4961">
                  <c:v>-1330.3582112893637</c:v>
                </c:pt>
                <c:pt idx="4962">
                  <c:v>-1305.6202091071641</c:v>
                </c:pt>
                <c:pt idx="4963">
                  <c:v>-1268.8499612181711</c:v>
                </c:pt>
                <c:pt idx="4964">
                  <c:v>-1187.066880371576</c:v>
                </c:pt>
                <c:pt idx="4965">
                  <c:v>-1223.4071781010002</c:v>
                </c:pt>
                <c:pt idx="4966">
                  <c:v>-1179.4731352574963</c:v>
                </c:pt>
                <c:pt idx="4967">
                  <c:v>-1219.6491508007448</c:v>
                </c:pt>
                <c:pt idx="4968">
                  <c:v>-1229.4731352575081</c:v>
                </c:pt>
                <c:pt idx="4969">
                  <c:v>-1249.0252579992662</c:v>
                </c:pt>
                <c:pt idx="4970">
                  <c:v>-1226.2860453607268</c:v>
                </c:pt>
                <c:pt idx="4971">
                  <c:v>-1268.6720694859669</c:v>
                </c:pt>
                <c:pt idx="4972">
                  <c:v>-1261.0210575235637</c:v>
                </c:pt>
                <c:pt idx="4973">
                  <c:v>-1275.7560696863607</c:v>
                </c:pt>
                <c:pt idx="4974">
                  <c:v>-1273.6810653130728</c:v>
                </c:pt>
                <c:pt idx="4975">
                  <c:v>-1219.6491508007448</c:v>
                </c:pt>
                <c:pt idx="4976">
                  <c:v>-1251.3743746398386</c:v>
                </c:pt>
                <c:pt idx="4977">
                  <c:v>-1261.1977160816748</c:v>
                </c:pt>
                <c:pt idx="4978">
                  <c:v>-1220.9366088524332</c:v>
                </c:pt>
                <c:pt idx="4979">
                  <c:v>-1280.7347571269968</c:v>
                </c:pt>
                <c:pt idx="4980">
                  <c:v>-1271.9799305781439</c:v>
                </c:pt>
                <c:pt idx="4981">
                  <c:v>-1246.6362520498519</c:v>
                </c:pt>
                <c:pt idx="4982">
                  <c:v>-1243.9711644424513</c:v>
                </c:pt>
                <c:pt idx="4983">
                  <c:v>-1215.783389747739</c:v>
                </c:pt>
                <c:pt idx="4984">
                  <c:v>-1210.6964751015059</c:v>
                </c:pt>
                <c:pt idx="4985">
                  <c:v>-1269.8273286392061</c:v>
                </c:pt>
                <c:pt idx="4986">
                  <c:v>-1222.7703220479157</c:v>
                </c:pt>
                <c:pt idx="4987">
                  <c:v>-1271.5262016301449</c:v>
                </c:pt>
                <c:pt idx="4988">
                  <c:v>-1274.9523321524293</c:v>
                </c:pt>
                <c:pt idx="4989">
                  <c:v>-1374.1135987240305</c:v>
                </c:pt>
                <c:pt idx="4990">
                  <c:v>-1323.7603666143043</c:v>
                </c:pt>
                <c:pt idx="4991">
                  <c:v>-1363.1934627501419</c:v>
                </c:pt>
                <c:pt idx="4992">
                  <c:v>-1335.4405602756283</c:v>
                </c:pt>
                <c:pt idx="4993">
                  <c:v>-1364.243322015112</c:v>
                </c:pt>
                <c:pt idx="4994">
                  <c:v>-1408.2685170214586</c:v>
                </c:pt>
                <c:pt idx="4995">
                  <c:v>-1419.3326594129712</c:v>
                </c:pt>
                <c:pt idx="4996">
                  <c:v>-1412.7586725239794</c:v>
                </c:pt>
                <c:pt idx="4997">
                  <c:v>-1436.4645850365539</c:v>
                </c:pt>
                <c:pt idx="4998">
                  <c:v>-1359.5281163902946</c:v>
                </c:pt>
                <c:pt idx="4999">
                  <c:v>-1445.6787459549737</c:v>
                </c:pt>
                <c:pt idx="5000">
                  <c:v>-1452.6542968909375</c:v>
                </c:pt>
                <c:pt idx="5001">
                  <c:v>-1471.7010584121597</c:v>
                </c:pt>
                <c:pt idx="5002">
                  <c:v>-1427.9268834960367</c:v>
                </c:pt>
                <c:pt idx="5003">
                  <c:v>-1414.8617750773965</c:v>
                </c:pt>
                <c:pt idx="5004">
                  <c:v>-1379.3496573903253</c:v>
                </c:pt>
                <c:pt idx="5005">
                  <c:v>-1422.9782940987316</c:v>
                </c:pt>
                <c:pt idx="5006">
                  <c:v>-1358.7819383119202</c:v>
                </c:pt>
                <c:pt idx="5007">
                  <c:v>-1473.1188394274604</c:v>
                </c:pt>
                <c:pt idx="5008">
                  <c:v>-1436.9633343950341</c:v>
                </c:pt>
                <c:pt idx="5009">
                  <c:v>-1445.1877351589669</c:v>
                </c:pt>
                <c:pt idx="5010">
                  <c:v>-1481.0607044286542</c:v>
                </c:pt>
                <c:pt idx="5011">
                  <c:v>-1475.7902188138414</c:v>
                </c:pt>
                <c:pt idx="5012">
                  <c:v>-1471.4483248191646</c:v>
                </c:pt>
                <c:pt idx="5013">
                  <c:v>-1440.8803806853941</c:v>
                </c:pt>
                <c:pt idx="5014">
                  <c:v>-1412.1725002192061</c:v>
                </c:pt>
                <c:pt idx="5015">
                  <c:v>-1421.0459356682015</c:v>
                </c:pt>
                <c:pt idx="5016">
                  <c:v>-1410.6396245024207</c:v>
                </c:pt>
                <c:pt idx="5017">
                  <c:v>-1389.3271419783803</c:v>
                </c:pt>
                <c:pt idx="5018">
                  <c:v>-1429.3271419783439</c:v>
                </c:pt>
                <c:pt idx="5019">
                  <c:v>-1453.5902939983121</c:v>
                </c:pt>
                <c:pt idx="5020">
                  <c:v>-1391.8702142786071</c:v>
                </c:pt>
                <c:pt idx="5021">
                  <c:v>-1335.3541903626899</c:v>
                </c:pt>
                <c:pt idx="5022">
                  <c:v>-1322.2357180999416</c:v>
                </c:pt>
                <c:pt idx="5023">
                  <c:v>-1343.9593344017262</c:v>
                </c:pt>
                <c:pt idx="5024">
                  <c:v>-1360.7764562528073</c:v>
                </c:pt>
                <c:pt idx="5025">
                  <c:v>-1305.0493966638846</c:v>
                </c:pt>
                <c:pt idx="5026">
                  <c:v>-1311.8642679626785</c:v>
                </c:pt>
                <c:pt idx="5027">
                  <c:v>-1345.1687868015592</c:v>
                </c:pt>
                <c:pt idx="5028">
                  <c:v>-1290.2333133366333</c:v>
                </c:pt>
                <c:pt idx="5029">
                  <c:v>-1311.0539910634584</c:v>
                </c:pt>
                <c:pt idx="5030">
                  <c:v>-1323.6063855079883</c:v>
                </c:pt>
                <c:pt idx="5031">
                  <c:v>-1280.3506008058071</c:v>
                </c:pt>
                <c:pt idx="5032">
                  <c:v>-1310.3506008057798</c:v>
                </c:pt>
                <c:pt idx="5033">
                  <c:v>-1368.7430840738161</c:v>
                </c:pt>
                <c:pt idx="5034">
                  <c:v>-1338.7206122742691</c:v>
                </c:pt>
                <c:pt idx="5035">
                  <c:v>-1365.4392388284923</c:v>
                </c:pt>
                <c:pt idx="5036">
                  <c:v>-1375.0766622972644</c:v>
                </c:pt>
                <c:pt idx="5037">
                  <c:v>-1389.9860181644362</c:v>
                </c:pt>
                <c:pt idx="5038">
                  <c:v>-1358.3808933515625</c:v>
                </c:pt>
                <c:pt idx="5039">
                  <c:v>-1338.8126968087572</c:v>
                </c:pt>
                <c:pt idx="5040">
                  <c:v>-1337.5199660347093</c:v>
                </c:pt>
                <c:pt idx="5041">
                  <c:v>-1315.4175707976237</c:v>
                </c:pt>
                <c:pt idx="5042">
                  <c:v>-1362.4290003944066</c:v>
                </c:pt>
                <c:pt idx="5043">
                  <c:v>-1339.6917811021997</c:v>
                </c:pt>
                <c:pt idx="5044">
                  <c:v>-1351.5925703740463</c:v>
                </c:pt>
                <c:pt idx="5045">
                  <c:v>-1287.1471799020546</c:v>
                </c:pt>
                <c:pt idx="5046">
                  <c:v>-1313.2970585539269</c:v>
                </c:pt>
                <c:pt idx="5047">
                  <c:v>-1347.4872220105478</c:v>
                </c:pt>
                <c:pt idx="5048">
                  <c:v>-1374.1159824317886</c:v>
                </c:pt>
                <c:pt idx="5049">
                  <c:v>-1331.1551870229339</c:v>
                </c:pt>
                <c:pt idx="5050">
                  <c:v>-1362.4780205151601</c:v>
                </c:pt>
                <c:pt idx="5051">
                  <c:v>-1349.4747266422921</c:v>
                </c:pt>
                <c:pt idx="5052">
                  <c:v>-1366.4810121196863</c:v>
                </c:pt>
                <c:pt idx="5053">
                  <c:v>-1370.8248994606379</c:v>
                </c:pt>
                <c:pt idx="5054">
                  <c:v>-1358.3070461092957</c:v>
                </c:pt>
                <c:pt idx="5055">
                  <c:v>-1362.6513192592033</c:v>
                </c:pt>
                <c:pt idx="5056">
                  <c:v>-1357.7445676024788</c:v>
                </c:pt>
                <c:pt idx="5057">
                  <c:v>-1362.6513192592033</c:v>
                </c:pt>
                <c:pt idx="5058">
                  <c:v>-1390.0006851516766</c:v>
                </c:pt>
                <c:pt idx="5059">
                  <c:v>-1408.3109347774844</c:v>
                </c:pt>
                <c:pt idx="5060">
                  <c:v>-1409.9198855292016</c:v>
                </c:pt>
                <c:pt idx="5061">
                  <c:v>-1380.5582461664994</c:v>
                </c:pt>
                <c:pt idx="5062">
                  <c:v>-1368.652955790162</c:v>
                </c:pt>
                <c:pt idx="5063">
                  <c:v>-1354.1977787274086</c:v>
                </c:pt>
                <c:pt idx="5064">
                  <c:v>-1364.0131467841909</c:v>
                </c:pt>
                <c:pt idx="5065">
                  <c:v>-1315.3150854356211</c:v>
                </c:pt>
                <c:pt idx="5066">
                  <c:v>-1306.5804413602593</c:v>
                </c:pt>
                <c:pt idx="5067">
                  <c:v>-1358.6797822764213</c:v>
                </c:pt>
                <c:pt idx="5068">
                  <c:v>-1347.7445676024879</c:v>
                </c:pt>
                <c:pt idx="5069">
                  <c:v>-1333.2880080576913</c:v>
                </c:pt>
                <c:pt idx="5070">
                  <c:v>-1228.5176220266349</c:v>
                </c:pt>
                <c:pt idx="5071">
                  <c:v>-1222.9578601035496</c:v>
                </c:pt>
                <c:pt idx="5072">
                  <c:v>-1247.4253830528528</c:v>
                </c:pt>
                <c:pt idx="5073">
                  <c:v>-1279.3491922590774</c:v>
                </c:pt>
                <c:pt idx="5074">
                  <c:v>-1285.6807128347587</c:v>
                </c:pt>
                <c:pt idx="5075">
                  <c:v>-1237.8019773094939</c:v>
                </c:pt>
                <c:pt idx="5076">
                  <c:v>-1207.990274437816</c:v>
                </c:pt>
                <c:pt idx="5077">
                  <c:v>-1192.0443567225466</c:v>
                </c:pt>
                <c:pt idx="5078">
                  <c:v>-1233.4046248752306</c:v>
                </c:pt>
                <c:pt idx="5079">
                  <c:v>-1160.7364990833792</c:v>
                </c:pt>
                <c:pt idx="5080">
                  <c:v>-1182.6666098358987</c:v>
                </c:pt>
                <c:pt idx="5081">
                  <c:v>-1165.397913390856</c:v>
                </c:pt>
                <c:pt idx="5082">
                  <c:v>-1188.366868694467</c:v>
                </c:pt>
                <c:pt idx="5083">
                  <c:v>-1188.4271561407529</c:v>
                </c:pt>
                <c:pt idx="5084">
                  <c:v>-1181.0377176545094</c:v>
                </c:pt>
                <c:pt idx="5085">
                  <c:v>-1142.4711624523595</c:v>
                </c:pt>
                <c:pt idx="5086">
                  <c:v>-1162.7798801143199</c:v>
                </c:pt>
                <c:pt idx="5087">
                  <c:v>-1152.53219733278</c:v>
                </c:pt>
                <c:pt idx="5088">
                  <c:v>-1161.7865336662878</c:v>
                </c:pt>
                <c:pt idx="5089">
                  <c:v>-1185.2652740013593</c:v>
                </c:pt>
                <c:pt idx="5090">
                  <c:v>-1190.1710289849907</c:v>
                </c:pt>
                <c:pt idx="5091">
                  <c:v>-1194.8307071521203</c:v>
                </c:pt>
                <c:pt idx="5092">
                  <c:v>-1175.1994229037216</c:v>
                </c:pt>
                <c:pt idx="5093">
                  <c:v>-1169.9825389521347</c:v>
                </c:pt>
                <c:pt idx="5094">
                  <c:v>-1190.1049528320755</c:v>
                </c:pt>
                <c:pt idx="5095">
                  <c:v>-1143.1502097980342</c:v>
                </c:pt>
                <c:pt idx="5096">
                  <c:v>-1162.7745157622815</c:v>
                </c:pt>
                <c:pt idx="5097">
                  <c:v>-1177.2434211937314</c:v>
                </c:pt>
                <c:pt idx="5098">
                  <c:v>-1184.3228238373508</c:v>
                </c:pt>
                <c:pt idx="5099">
                  <c:v>-1203.9458437717444</c:v>
                </c:pt>
                <c:pt idx="5100">
                  <c:v>-1229.404848425791</c:v>
                </c:pt>
                <c:pt idx="5101">
                  <c:v>-1260.3325045299389</c:v>
                </c:pt>
                <c:pt idx="5102">
                  <c:v>-1282.2725450405733</c:v>
                </c:pt>
                <c:pt idx="5103">
                  <c:v>-1238.2531244046927</c:v>
                </c:pt>
                <c:pt idx="5104">
                  <c:v>-1228.2356423656524</c:v>
                </c:pt>
                <c:pt idx="5105">
                  <c:v>-1209.718872533115</c:v>
                </c:pt>
                <c:pt idx="5106">
                  <c:v>-1196.1291318330909</c:v>
                </c:pt>
                <c:pt idx="5107">
                  <c:v>-1187.6762824811683</c:v>
                </c:pt>
                <c:pt idx="5108">
                  <c:v>-1241.7723568654642</c:v>
                </c:pt>
                <c:pt idx="5109">
                  <c:v>-1279.470762252703</c:v>
                </c:pt>
                <c:pt idx="5110">
                  <c:v>-1291.456112784432</c:v>
                </c:pt>
                <c:pt idx="5111">
                  <c:v>-1324.5459145483924</c:v>
                </c:pt>
                <c:pt idx="5112">
                  <c:v>-1351.1820374905501</c:v>
                </c:pt>
                <c:pt idx="5113">
                  <c:v>-1317.53216852575</c:v>
                </c:pt>
                <c:pt idx="5114">
                  <c:v>-1328.0424536073776</c:v>
                </c:pt>
                <c:pt idx="5115">
                  <c:v>-1340.2151045942642</c:v>
                </c:pt>
                <c:pt idx="5116">
                  <c:v>-1354.3723972242351</c:v>
                </c:pt>
                <c:pt idx="5117">
                  <c:v>-1260.3978863584507</c:v>
                </c:pt>
                <c:pt idx="5118">
                  <c:v>-1291.2971291697911</c:v>
                </c:pt>
                <c:pt idx="5119">
                  <c:v>-1261.6690937189749</c:v>
                </c:pt>
                <c:pt idx="5120">
                  <c:v>-1230.3135838767917</c:v>
                </c:pt>
                <c:pt idx="5121">
                  <c:v>-1245.5228159507353</c:v>
                </c:pt>
                <c:pt idx="5122">
                  <c:v>-1220.4989231364304</c:v>
                </c:pt>
                <c:pt idx="5123">
                  <c:v>-1235.7086053208232</c:v>
                </c:pt>
                <c:pt idx="5124">
                  <c:v>-1269.3519155334093</c:v>
                </c:pt>
                <c:pt idx="5125">
                  <c:v>-1295.4264280388525</c:v>
                </c:pt>
                <c:pt idx="5126">
                  <c:v>-1234.0720756235655</c:v>
                </c:pt>
                <c:pt idx="5127">
                  <c:v>-1249.2831081393053</c:v>
                </c:pt>
                <c:pt idx="5128">
                  <c:v>-1238.9107915040815</c:v>
                </c:pt>
                <c:pt idx="5129">
                  <c:v>-1239.4707622526821</c:v>
                </c:pt>
                <c:pt idx="5130">
                  <c:v>-1264.7048067358803</c:v>
                </c:pt>
                <c:pt idx="5131">
                  <c:v>-1222.6026365540856</c:v>
                </c:pt>
                <c:pt idx="5132">
                  <c:v>-1113.803851315367</c:v>
                </c:pt>
                <c:pt idx="5133">
                  <c:v>-1148.6593128607547</c:v>
                </c:pt>
                <c:pt idx="5134">
                  <c:v>-1020.7710333863913</c:v>
                </c:pt>
                <c:pt idx="5135">
                  <c:v>-1091.1294930756399</c:v>
                </c:pt>
                <c:pt idx="5136">
                  <c:v>-1093.2479652580089</c:v>
                </c:pt>
                <c:pt idx="5137">
                  <c:v>-1013.2435300015056</c:v>
                </c:pt>
                <c:pt idx="5138">
                  <c:v>-998.51951184752807</c:v>
                </c:pt>
                <c:pt idx="5139">
                  <c:v>-998.40421124944294</c:v>
                </c:pt>
                <c:pt idx="5140">
                  <c:v>-1047.4426587451576</c:v>
                </c:pt>
                <c:pt idx="5141">
                  <c:v>-1050.5617756464783</c:v>
                </c:pt>
                <c:pt idx="5142">
                  <c:v>-1018.9851106131696</c:v>
                </c:pt>
                <c:pt idx="5143">
                  <c:v>-1032.0735893482442</c:v>
                </c:pt>
                <c:pt idx="5144">
                  <c:v>-1070.5505887331685</c:v>
                </c:pt>
                <c:pt idx="5145">
                  <c:v>-1040.7354778824192</c:v>
                </c:pt>
                <c:pt idx="5146">
                  <c:v>-1019.256110627111</c:v>
                </c:pt>
                <c:pt idx="5147">
                  <c:v>-997.22162738589623</c:v>
                </c:pt>
                <c:pt idx="5148">
                  <c:v>-1025.9270206768438</c:v>
                </c:pt>
                <c:pt idx="5149">
                  <c:v>-1005.9270206768056</c:v>
                </c:pt>
                <c:pt idx="5150">
                  <c:v>-965.92702067684195</c:v>
                </c:pt>
                <c:pt idx="5151">
                  <c:v>-1042.7837200966032</c:v>
                </c:pt>
                <c:pt idx="5152">
                  <c:v>-1005.9270206768056</c:v>
                </c:pt>
                <c:pt idx="5153">
                  <c:v>-1011.7599847984914</c:v>
                </c:pt>
                <c:pt idx="5154">
                  <c:v>-1042.7837200966032</c:v>
                </c:pt>
                <c:pt idx="5155">
                  <c:v>-1061.1614589359169</c:v>
                </c:pt>
                <c:pt idx="5156">
                  <c:v>-1061.5743240313527</c:v>
                </c:pt>
                <c:pt idx="5157">
                  <c:v>-1067.3078025520931</c:v>
                </c:pt>
                <c:pt idx="5158">
                  <c:v>-1106.2838743494967</c:v>
                </c:pt>
                <c:pt idx="5159">
                  <c:v>-1194.7183319280043</c:v>
                </c:pt>
                <c:pt idx="5160">
                  <c:v>-1123.1395449453726</c:v>
                </c:pt>
                <c:pt idx="5161">
                  <c:v>-1101.6450040842672</c:v>
                </c:pt>
                <c:pt idx="5162">
                  <c:v>-1119.6119354758694</c:v>
                </c:pt>
                <c:pt idx="5163">
                  <c:v>-1119.0563050780277</c:v>
                </c:pt>
                <c:pt idx="5164">
                  <c:v>-1094.2911934475974</c:v>
                </c:pt>
                <c:pt idx="5165">
                  <c:v>-1107.6185794083394</c:v>
                </c:pt>
                <c:pt idx="5166">
                  <c:v>-1134.2911934476178</c:v>
                </c:pt>
                <c:pt idx="5167">
                  <c:v>-1153.9646964227895</c:v>
                </c:pt>
                <c:pt idx="5168">
                  <c:v>-1089.6119354758398</c:v>
                </c:pt>
                <c:pt idx="5169">
                  <c:v>-1094.1479137331999</c:v>
                </c:pt>
                <c:pt idx="5170">
                  <c:v>-1130.6365709949332</c:v>
                </c:pt>
                <c:pt idx="5171">
                  <c:v>-1096.0962218082288</c:v>
                </c:pt>
                <c:pt idx="5172">
                  <c:v>-1091.0042916456073</c:v>
                </c:pt>
                <c:pt idx="5173">
                  <c:v>-1031.1881519708998</c:v>
                </c:pt>
                <c:pt idx="5174">
                  <c:v>-1057.8613125728175</c:v>
                </c:pt>
                <c:pt idx="5175">
                  <c:v>-1086.0962218082379</c:v>
                </c:pt>
                <c:pt idx="5176">
                  <c:v>-1114.9041228702756</c:v>
                </c:pt>
                <c:pt idx="5177">
                  <c:v>-1072.1346515824771</c:v>
                </c:pt>
                <c:pt idx="5178">
                  <c:v>-1040.3669887581857</c:v>
                </c:pt>
                <c:pt idx="5179">
                  <c:v>-1055.0892692254242</c:v>
                </c:pt>
                <c:pt idx="5180">
                  <c:v>-1057.8613125728175</c:v>
                </c:pt>
                <c:pt idx="5181">
                  <c:v>-1077.6349763147011</c:v>
                </c:pt>
                <c:pt idx="5182">
                  <c:v>-1065.7285011575621</c:v>
                </c:pt>
                <c:pt idx="5183">
                  <c:v>-1158.2863596825209</c:v>
                </c:pt>
                <c:pt idx="5184">
                  <c:v>-1125.5999127878679</c:v>
                </c:pt>
                <c:pt idx="5185">
                  <c:v>-1153.7506723541119</c:v>
                </c:pt>
                <c:pt idx="5186">
                  <c:v>-1141.8021070731279</c:v>
                </c:pt>
                <c:pt idx="5187">
                  <c:v>-1122.2155508819667</c:v>
                </c:pt>
                <c:pt idx="5188">
                  <c:v>-1128.8858179167216</c:v>
                </c:pt>
                <c:pt idx="5189">
                  <c:v>-1154.0248521475135</c:v>
                </c:pt>
                <c:pt idx="5190">
                  <c:v>-1160.8766968046739</c:v>
                </c:pt>
                <c:pt idx="5191">
                  <c:v>-1170.6916147509621</c:v>
                </c:pt>
                <c:pt idx="5192">
                  <c:v>-1207.9573839317331</c:v>
                </c:pt>
                <c:pt idx="5193">
                  <c:v>-1228.5572907041544</c:v>
                </c:pt>
                <c:pt idx="5194">
                  <c:v>-1249.1620216608142</c:v>
                </c:pt>
                <c:pt idx="5195">
                  <c:v>-1206.9862842022467</c:v>
                </c:pt>
                <c:pt idx="5196">
                  <c:v>-1208.7056855315507</c:v>
                </c:pt>
                <c:pt idx="5197">
                  <c:v>-1207.8753256332525</c:v>
                </c:pt>
                <c:pt idx="5198">
                  <c:v>-1255.7493302018943</c:v>
                </c:pt>
                <c:pt idx="5199">
                  <c:v>-1210.4292633392715</c:v>
                </c:pt>
                <c:pt idx="5200">
                  <c:v>-1270.8441539316805</c:v>
                </c:pt>
                <c:pt idx="5201">
                  <c:v>-1251.4130963107107</c:v>
                </c:pt>
                <c:pt idx="5202">
                  <c:v>-1233.2268053729276</c:v>
                </c:pt>
                <c:pt idx="5203">
                  <c:v>-1240.2766566837349</c:v>
                </c:pt>
                <c:pt idx="5204">
                  <c:v>-1225.1605106657189</c:v>
                </c:pt>
                <c:pt idx="5205">
                  <c:v>-1212.0417474483154</c:v>
                </c:pt>
                <c:pt idx="5206">
                  <c:v>-1258.9027229174615</c:v>
                </c:pt>
                <c:pt idx="5207">
                  <c:v>-1257.8009144412092</c:v>
                </c:pt>
                <c:pt idx="5208">
                  <c:v>-1272.3730992358269</c:v>
                </c:pt>
                <c:pt idx="5209">
                  <c:v>-1229.9523089877803</c:v>
                </c:pt>
                <c:pt idx="5210">
                  <c:v>-1229.4021763675664</c:v>
                </c:pt>
                <c:pt idx="5211">
                  <c:v>-1222.2995882389616</c:v>
                </c:pt>
                <c:pt idx="5212">
                  <c:v>-1276.6753739171725</c:v>
                </c:pt>
                <c:pt idx="5213">
                  <c:v>-1295.2543329383898</c:v>
                </c:pt>
                <c:pt idx="5214">
                  <c:v>-1312.1192951000071</c:v>
                </c:pt>
                <c:pt idx="5215">
                  <c:v>-1307.1997426493235</c:v>
                </c:pt>
                <c:pt idx="5216">
                  <c:v>-1318.0137957759705</c:v>
                </c:pt>
                <c:pt idx="5217">
                  <c:v>-1283.3095518774037</c:v>
                </c:pt>
                <c:pt idx="5218">
                  <c:v>-1347.2625267393937</c:v>
                </c:pt>
                <c:pt idx="5219">
                  <c:v>-1369.5787789480826</c:v>
                </c:pt>
                <c:pt idx="5220">
                  <c:v>-1361.9567991095996</c:v>
                </c:pt>
                <c:pt idx="5221">
                  <c:v>-1417.8846866509627</c:v>
                </c:pt>
                <c:pt idx="5222">
                  <c:v>-1340.2449095321238</c:v>
                </c:pt>
                <c:pt idx="5223">
                  <c:v>-1345.1477709485387</c:v>
                </c:pt>
                <c:pt idx="5224">
                  <c:v>-1236.6972491113713</c:v>
                </c:pt>
                <c:pt idx="5225">
                  <c:v>-1281.2091706949902</c:v>
                </c:pt>
                <c:pt idx="5226">
                  <c:v>-1299.7596393579736</c:v>
                </c:pt>
                <c:pt idx="5227">
                  <c:v>-1319.2862617353121</c:v>
                </c:pt>
                <c:pt idx="5228">
                  <c:v>-1242.2194685275656</c:v>
                </c:pt>
                <c:pt idx="5229">
                  <c:v>-1272.7870605752164</c:v>
                </c:pt>
                <c:pt idx="5230">
                  <c:v>-1254.7082976960655</c:v>
                </c:pt>
                <c:pt idx="5231">
                  <c:v>-1199.8131588021656</c:v>
                </c:pt>
                <c:pt idx="5232">
                  <c:v>-1144.5236478352244</c:v>
                </c:pt>
                <c:pt idx="5233">
                  <c:v>-1160.8729156228894</c:v>
                </c:pt>
                <c:pt idx="5234">
                  <c:v>-1132.8216095068515</c:v>
                </c:pt>
                <c:pt idx="5235">
                  <c:v>-1178.2757946932927</c:v>
                </c:pt>
                <c:pt idx="5236">
                  <c:v>-1169.6804308759451</c:v>
                </c:pt>
                <c:pt idx="5237">
                  <c:v>-1257.9590699232776</c:v>
                </c:pt>
                <c:pt idx="5238">
                  <c:v>-1251.3325327004245</c:v>
                </c:pt>
                <c:pt idx="5239">
                  <c:v>-1273.1217992798945</c:v>
                </c:pt>
                <c:pt idx="5240">
                  <c:v>-1229.1334796074339</c:v>
                </c:pt>
                <c:pt idx="5241">
                  <c:v>-1178.9255077688031</c:v>
                </c:pt>
                <c:pt idx="5242">
                  <c:v>-1184.4771836119571</c:v>
                </c:pt>
                <c:pt idx="5243">
                  <c:v>-1146.182147658245</c:v>
                </c:pt>
                <c:pt idx="5244">
                  <c:v>-1137.211059226551</c:v>
                </c:pt>
                <c:pt idx="5245">
                  <c:v>-1194.3748286534096</c:v>
                </c:pt>
                <c:pt idx="5246">
                  <c:v>-1149.2855670027147</c:v>
                </c:pt>
                <c:pt idx="5247">
                  <c:v>-1113.7057286521044</c:v>
                </c:pt>
                <c:pt idx="5248">
                  <c:v>-1129.3448577758822</c:v>
                </c:pt>
                <c:pt idx="5249">
                  <c:v>-1109.5381703948724</c:v>
                </c:pt>
                <c:pt idx="5250">
                  <c:v>-1074.048236697138</c:v>
                </c:pt>
                <c:pt idx="5251">
                  <c:v>-1062.1649437746046</c:v>
                </c:pt>
                <c:pt idx="5252">
                  <c:v>-1042.8337044536956</c:v>
                </c:pt>
                <c:pt idx="5253">
                  <c:v>-1056.682473924011</c:v>
                </c:pt>
                <c:pt idx="5254">
                  <c:v>-1047.3893252706039</c:v>
                </c:pt>
                <c:pt idx="5255">
                  <c:v>-1050.2179924514307</c:v>
                </c:pt>
                <c:pt idx="5256">
                  <c:v>-1078.3565669105005</c:v>
                </c:pt>
                <c:pt idx="5257">
                  <c:v>-1060.0057124385312</c:v>
                </c:pt>
                <c:pt idx="5258">
                  <c:v>-1066.8656269072242</c:v>
                </c:pt>
                <c:pt idx="5259">
                  <c:v>-1076.002267579315</c:v>
                </c:pt>
                <c:pt idx="5260">
                  <c:v>-1084.4143497847003</c:v>
                </c:pt>
                <c:pt idx="5261">
                  <c:v>-1108.2821588659922</c:v>
                </c:pt>
                <c:pt idx="5262">
                  <c:v>-1037.8155329000913</c:v>
                </c:pt>
                <c:pt idx="5263">
                  <c:v>-1033.3688163062711</c:v>
                </c:pt>
                <c:pt idx="5264">
                  <c:v>-1042.6537601246177</c:v>
                </c:pt>
                <c:pt idx="5265">
                  <c:v>-1018.0291711598746</c:v>
                </c:pt>
                <c:pt idx="5266">
                  <c:v>-1082.8079774874864</c:v>
                </c:pt>
                <c:pt idx="5267">
                  <c:v>-1130.2100833935642</c:v>
                </c:pt>
                <c:pt idx="5268">
                  <c:v>-1083.8847099795569</c:v>
                </c:pt>
                <c:pt idx="5269">
                  <c:v>-1091.4729267374532</c:v>
                </c:pt>
                <c:pt idx="5270">
                  <c:v>-1028.91120855077</c:v>
                </c:pt>
                <c:pt idx="5271">
                  <c:v>-1018.4061640407497</c:v>
                </c:pt>
                <c:pt idx="5272">
                  <c:v>-1048.2309844169004</c:v>
                </c:pt>
                <c:pt idx="5273">
                  <c:v>-1045.7642106347407</c:v>
                </c:pt>
                <c:pt idx="5274">
                  <c:v>-1009.2589957386806</c:v>
                </c:pt>
                <c:pt idx="5275">
                  <c:v>-985.55234855575236</c:v>
                </c:pt>
                <c:pt idx="5276">
                  <c:v>-972.55949728061489</c:v>
                </c:pt>
                <c:pt idx="5277">
                  <c:v>-1015.5379064758713</c:v>
                </c:pt>
                <c:pt idx="5278">
                  <c:v>-1024.3144863161328</c:v>
                </c:pt>
                <c:pt idx="5279">
                  <c:v>-1007.0950190070635</c:v>
                </c:pt>
                <c:pt idx="5280">
                  <c:v>-1076.7776527942622</c:v>
                </c:pt>
                <c:pt idx="5281">
                  <c:v>-1033.087531094983</c:v>
                </c:pt>
                <c:pt idx="5282">
                  <c:v>-1003.0407775664498</c:v>
                </c:pt>
                <c:pt idx="5283">
                  <c:v>-972.42527765624823</c:v>
                </c:pt>
                <c:pt idx="5284">
                  <c:v>-984.01898258509732</c:v>
                </c:pt>
                <c:pt idx="5285">
                  <c:v>-1013.1955014257553</c:v>
                </c:pt>
                <c:pt idx="5286">
                  <c:v>-1034.0247038972725</c:v>
                </c:pt>
                <c:pt idx="5287">
                  <c:v>-1058.2293561231129</c:v>
                </c:pt>
                <c:pt idx="5288">
                  <c:v>-1072.9740135098186</c:v>
                </c:pt>
                <c:pt idx="5289">
                  <c:v>-982.78218134578424</c:v>
                </c:pt>
                <c:pt idx="5290">
                  <c:v>-977.50523497738845</c:v>
                </c:pt>
                <c:pt idx="5291">
                  <c:v>-1042.7821813457865</c:v>
                </c:pt>
                <c:pt idx="5292">
                  <c:v>-1061.3849382884025</c:v>
                </c:pt>
                <c:pt idx="5293">
                  <c:v>-1047.0248342074583</c:v>
                </c:pt>
                <c:pt idx="5294">
                  <c:v>-1024.0571375798195</c:v>
                </c:pt>
                <c:pt idx="5295">
                  <c:v>-1042.1312707257832</c:v>
                </c:pt>
                <c:pt idx="5296">
                  <c:v>-982.08930917917405</c:v>
                </c:pt>
                <c:pt idx="5297">
                  <c:v>-1010.3272936688013</c:v>
                </c:pt>
                <c:pt idx="5298">
                  <c:v>-1060.931058556557</c:v>
                </c:pt>
                <c:pt idx="5299">
                  <c:v>-1089.176256030813</c:v>
                </c:pt>
                <c:pt idx="5300">
                  <c:v>-1090.3458109522539</c:v>
                </c:pt>
                <c:pt idx="5301">
                  <c:v>-1097.0960432366062</c:v>
                </c:pt>
                <c:pt idx="5302">
                  <c:v>-1138.4277245788185</c:v>
                </c:pt>
                <c:pt idx="5303">
                  <c:v>-1109.4341643218688</c:v>
                </c:pt>
                <c:pt idx="5304">
                  <c:v>-1087.0007757782371</c:v>
                </c:pt>
                <c:pt idx="5305">
                  <c:v>-1115.5391557348812</c:v>
                </c:pt>
                <c:pt idx="5306">
                  <c:v>-1131.7558500066939</c:v>
                </c:pt>
                <c:pt idx="5307">
                  <c:v>-1101.3517362833793</c:v>
                </c:pt>
                <c:pt idx="5308">
                  <c:v>-1071.1883238326952</c:v>
                </c:pt>
                <c:pt idx="5309">
                  <c:v>-1057.6800048110183</c:v>
                </c:pt>
                <c:pt idx="5310">
                  <c:v>-1063.7504293490797</c:v>
                </c:pt>
                <c:pt idx="5311">
                  <c:v>-1095.5045888598991</c:v>
                </c:pt>
                <c:pt idx="5312">
                  <c:v>-1091.9191338543985</c:v>
                </c:pt>
                <c:pt idx="5313">
                  <c:v>-1181.5265752668533</c:v>
                </c:pt>
                <c:pt idx="5314">
                  <c:v>-1074.7110351714093</c:v>
                </c:pt>
                <c:pt idx="5315">
                  <c:v>-1099.7753093231456</c:v>
                </c:pt>
                <c:pt idx="5316">
                  <c:v>-1069.7753093231161</c:v>
                </c:pt>
                <c:pt idx="5317">
                  <c:v>-1039.9373714424062</c:v>
                </c:pt>
                <c:pt idx="5318">
                  <c:v>-1024.711035171398</c:v>
                </c:pt>
                <c:pt idx="5319">
                  <c:v>-1041.7063266656196</c:v>
                </c:pt>
                <c:pt idx="5320">
                  <c:v>-1076.787454177537</c:v>
                </c:pt>
                <c:pt idx="5321">
                  <c:v>-1084.9868674681975</c:v>
                </c:pt>
                <c:pt idx="5322">
                  <c:v>-948.74165177736529</c:v>
                </c:pt>
                <c:pt idx="5323">
                  <c:v>-959.14914135480672</c:v>
                </c:pt>
                <c:pt idx="5324">
                  <c:v>-926.56430678151889</c:v>
                </c:pt>
                <c:pt idx="5325">
                  <c:v>-986.12057854175441</c:v>
                </c:pt>
                <c:pt idx="5326">
                  <c:v>-949.01342503284775</c:v>
                </c:pt>
                <c:pt idx="5327">
                  <c:v>-989.23833394573603</c:v>
                </c:pt>
                <c:pt idx="5328">
                  <c:v>-938.13559786903704</c:v>
                </c:pt>
                <c:pt idx="5329">
                  <c:v>-968.6715134902912</c:v>
                </c:pt>
                <c:pt idx="5330">
                  <c:v>-982.29307860660936</c:v>
                </c:pt>
                <c:pt idx="5331">
                  <c:v>-966.10493579544686</c:v>
                </c:pt>
                <c:pt idx="5332">
                  <c:v>-1009.2219902263651</c:v>
                </c:pt>
                <c:pt idx="5333">
                  <c:v>-913.29532443909136</c:v>
                </c:pt>
                <c:pt idx="5334">
                  <c:v>-983.7614296240597</c:v>
                </c:pt>
                <c:pt idx="5335">
                  <c:v>-955.53849160659286</c:v>
                </c:pt>
                <c:pt idx="5336">
                  <c:v>-964.13147469652006</c:v>
                </c:pt>
                <c:pt idx="5337">
                  <c:v>-937.59789647311914</c:v>
                </c:pt>
                <c:pt idx="5338">
                  <c:v>-940.90939996515931</c:v>
                </c:pt>
                <c:pt idx="5339">
                  <c:v>-960.72920482493123</c:v>
                </c:pt>
                <c:pt idx="5340">
                  <c:v>-946.92792682950358</c:v>
                </c:pt>
                <c:pt idx="5341">
                  <c:v>-972.32663924035739</c:v>
                </c:pt>
                <c:pt idx="5342">
                  <c:v>-961.63132843959295</c:v>
                </c:pt>
                <c:pt idx="5343">
                  <c:v>-994.73813155358391</c:v>
                </c:pt>
                <c:pt idx="5344">
                  <c:v>-999.64803398349591</c:v>
                </c:pt>
                <c:pt idx="5345">
                  <c:v>-954.5030566356985</c:v>
                </c:pt>
                <c:pt idx="5346">
                  <c:v>-974.24363723382919</c:v>
                </c:pt>
                <c:pt idx="5347">
                  <c:v>-951.73596927440531</c:v>
                </c:pt>
                <c:pt idx="5348">
                  <c:v>-951.66316881874423</c:v>
                </c:pt>
                <c:pt idx="5349">
                  <c:v>-933.91337857178075</c:v>
                </c:pt>
                <c:pt idx="5350">
                  <c:v>-961.00258719302337</c:v>
                </c:pt>
                <c:pt idx="5351">
                  <c:v>-1043.9651782210904</c:v>
                </c:pt>
                <c:pt idx="5352">
                  <c:v>-1037.9435247930701</c:v>
                </c:pt>
                <c:pt idx="5353">
                  <c:v>-982.57532980958069</c:v>
                </c:pt>
                <c:pt idx="5354">
                  <c:v>-1002.1699879888249</c:v>
                </c:pt>
                <c:pt idx="5355">
                  <c:v>-995.76646915390245</c:v>
                </c:pt>
                <c:pt idx="5356">
                  <c:v>-986.24422721929079</c:v>
                </c:pt>
                <c:pt idx="5357">
                  <c:v>-1025.3905853837321</c:v>
                </c:pt>
                <c:pt idx="5358">
                  <c:v>-1015.9463443845189</c:v>
                </c:pt>
                <c:pt idx="5359">
                  <c:v>-1014.2535011696458</c:v>
                </c:pt>
                <c:pt idx="5360">
                  <c:v>-1035.4732176244847</c:v>
                </c:pt>
                <c:pt idx="5361">
                  <c:v>-1061.7661767171298</c:v>
                </c:pt>
                <c:pt idx="5362">
                  <c:v>-1083.4609763564092</c:v>
                </c:pt>
                <c:pt idx="5363">
                  <c:v>-1076.4582902162138</c:v>
                </c:pt>
                <c:pt idx="5364">
                  <c:v>-1093.7642526011066</c:v>
                </c:pt>
                <c:pt idx="5365">
                  <c:v>-1155.1676670553418</c:v>
                </c:pt>
                <c:pt idx="5366">
                  <c:v>-1131.5870362082478</c:v>
                </c:pt>
                <c:pt idx="5367">
                  <c:v>-1156.7535272021364</c:v>
                </c:pt>
                <c:pt idx="5368">
                  <c:v>-1095.35287613985</c:v>
                </c:pt>
                <c:pt idx="5369">
                  <c:v>-1179.6188141634027</c:v>
                </c:pt>
                <c:pt idx="5370">
                  <c:v>-1162.39201650991</c:v>
                </c:pt>
                <c:pt idx="5371">
                  <c:v>-1186.3304334270711</c:v>
                </c:pt>
                <c:pt idx="5372">
                  <c:v>-1133.6926691572223</c:v>
                </c:pt>
                <c:pt idx="5373">
                  <c:v>-1147.651661005621</c:v>
                </c:pt>
                <c:pt idx="5374">
                  <c:v>-1085.6047016222751</c:v>
                </c:pt>
                <c:pt idx="5375">
                  <c:v>-1111.2715800101753</c:v>
                </c:pt>
                <c:pt idx="5376">
                  <c:v>-1159.1717552864052</c:v>
                </c:pt>
                <c:pt idx="5377">
                  <c:v>-1117.3316697936809</c:v>
                </c:pt>
                <c:pt idx="5378">
                  <c:v>-1043.1766420809263</c:v>
                </c:pt>
                <c:pt idx="5379">
                  <c:v>-1046.6850269504905</c:v>
                </c:pt>
                <c:pt idx="5380">
                  <c:v>-1039.7913493754561</c:v>
                </c:pt>
                <c:pt idx="5381">
                  <c:v>-1080.9990720298008</c:v>
                </c:pt>
                <c:pt idx="5382">
                  <c:v>-1053.3542571397381</c:v>
                </c:pt>
                <c:pt idx="5383">
                  <c:v>-1073.2327596943555</c:v>
                </c:pt>
                <c:pt idx="5384">
                  <c:v>-1069.3740171492664</c:v>
                </c:pt>
                <c:pt idx="5385">
                  <c:v>-1025.8052547243994</c:v>
                </c:pt>
                <c:pt idx="5386">
                  <c:v>-1055.7978504589576</c:v>
                </c:pt>
                <c:pt idx="5387">
                  <c:v>-1020.3522558908697</c:v>
                </c:pt>
                <c:pt idx="5388">
                  <c:v>-995.13952095772231</c:v>
                </c:pt>
                <c:pt idx="5389">
                  <c:v>-1021.4809713171538</c:v>
                </c:pt>
                <c:pt idx="5390">
                  <c:v>-1055.0593789659383</c:v>
                </c:pt>
                <c:pt idx="5391">
                  <c:v>-991.87236451090439</c:v>
                </c:pt>
                <c:pt idx="5392">
                  <c:v>-1015.1471181276592</c:v>
                </c:pt>
                <c:pt idx="5393">
                  <c:v>-1030.0504939560496</c:v>
                </c:pt>
                <c:pt idx="5394">
                  <c:v>-1000.282522468415</c:v>
                </c:pt>
                <c:pt idx="5395">
                  <c:v>-1045.8388120820082</c:v>
                </c:pt>
                <c:pt idx="5396">
                  <c:v>-1058.1722649400099</c:v>
                </c:pt>
                <c:pt idx="5397">
                  <c:v>-1071.7981286625754</c:v>
                </c:pt>
                <c:pt idx="5398">
                  <c:v>-1058.2924444556575</c:v>
                </c:pt>
                <c:pt idx="5399">
                  <c:v>-1054.1321602339824</c:v>
                </c:pt>
                <c:pt idx="5400">
                  <c:v>-1082.8133006962189</c:v>
                </c:pt>
                <c:pt idx="5401">
                  <c:v>-1042.4702733909583</c:v>
                </c:pt>
                <c:pt idx="5402">
                  <c:v>-1108.0476586910534</c:v>
                </c:pt>
                <c:pt idx="5403">
                  <c:v>-1063.3492983790798</c:v>
                </c:pt>
                <c:pt idx="5404">
                  <c:v>-1048.4213482145217</c:v>
                </c:pt>
                <c:pt idx="5405">
                  <c:v>-1063.320287239914</c:v>
                </c:pt>
                <c:pt idx="5406">
                  <c:v>-1057.6611250568772</c:v>
                </c:pt>
                <c:pt idx="5407">
                  <c:v>-1097.6454724402702</c:v>
                </c:pt>
                <c:pt idx="5408">
                  <c:v>-1082.7460190029788</c:v>
                </c:pt>
                <c:pt idx="5409">
                  <c:v>-1132.3586172986725</c:v>
                </c:pt>
                <c:pt idx="5410">
                  <c:v>-1100.3658125906554</c:v>
                </c:pt>
                <c:pt idx="5411">
                  <c:v>-1096.3955664345851</c:v>
                </c:pt>
                <c:pt idx="5412">
                  <c:v>-1151.0260020382325</c:v>
                </c:pt>
                <c:pt idx="5413">
                  <c:v>-1167.5303440673017</c:v>
                </c:pt>
                <c:pt idx="5414">
                  <c:v>-1145.7392111981571</c:v>
                </c:pt>
                <c:pt idx="5415">
                  <c:v>-1136.29811617523</c:v>
                </c:pt>
                <c:pt idx="5416">
                  <c:v>-1131.8554794758311</c:v>
                </c:pt>
                <c:pt idx="5417">
                  <c:v>-1064.2609515778761</c:v>
                </c:pt>
                <c:pt idx="5418">
                  <c:v>-1151.6742185640653</c:v>
                </c:pt>
                <c:pt idx="5419">
                  <c:v>-1131.4495637384609</c:v>
                </c:pt>
                <c:pt idx="5420">
                  <c:v>-1141.0436480011369</c:v>
                </c:pt>
                <c:pt idx="5421">
                  <c:v>-1157.93754583448</c:v>
                </c:pt>
                <c:pt idx="5422">
                  <c:v>-1134.2301445686776</c:v>
                </c:pt>
                <c:pt idx="5423">
                  <c:v>-1112.2829038374432</c:v>
                </c:pt>
                <c:pt idx="5424">
                  <c:v>-1138.9754513394164</c:v>
                </c:pt>
                <c:pt idx="5425">
                  <c:v>-1143.875258434927</c:v>
                </c:pt>
                <c:pt idx="5426">
                  <c:v>-1151.4495637384991</c:v>
                </c:pt>
                <c:pt idx="5427">
                  <c:v>-1166.1653771088111</c:v>
                </c:pt>
                <c:pt idx="5428">
                  <c:v>-1158.4983155548327</c:v>
                </c:pt>
                <c:pt idx="5429">
                  <c:v>-1170.2916989762814</c:v>
                </c:pt>
                <c:pt idx="5430">
                  <c:v>-1184.5752699449154</c:v>
                </c:pt>
                <c:pt idx="5431">
                  <c:v>-1155.1673656581934</c:v>
                </c:pt>
                <c:pt idx="5432">
                  <c:v>-1153.1922390637976</c:v>
                </c:pt>
                <c:pt idx="5433">
                  <c:v>-1218.0075045371659</c:v>
                </c:pt>
                <c:pt idx="5434">
                  <c:v>-1135.1147606680715</c:v>
                </c:pt>
                <c:pt idx="5435">
                  <c:v>-1188.9991063732678</c:v>
                </c:pt>
                <c:pt idx="5436">
                  <c:v>-1169.9449629442179</c:v>
                </c:pt>
                <c:pt idx="5437">
                  <c:v>-1142.6979472680855</c:v>
                </c:pt>
                <c:pt idx="5438">
                  <c:v>-1182.5790811361442</c:v>
                </c:pt>
                <c:pt idx="5439">
                  <c:v>-1078.3876638261149</c:v>
                </c:pt>
                <c:pt idx="5440">
                  <c:v>-1069.4702461560519</c:v>
                </c:pt>
                <c:pt idx="5441">
                  <c:v>-1094.3698924978123</c:v>
                </c:pt>
                <c:pt idx="5442">
                  <c:v>-1070.4655825005977</c:v>
                </c:pt>
                <c:pt idx="5443">
                  <c:v>-1105.0208512057611</c:v>
                </c:pt>
                <c:pt idx="5444">
                  <c:v>-1177.4790489854392</c:v>
                </c:pt>
                <c:pt idx="5445">
                  <c:v>-1187.4790489854302</c:v>
                </c:pt>
                <c:pt idx="5446">
                  <c:v>-1128.6539809970391</c:v>
                </c:pt>
                <c:pt idx="5447">
                  <c:v>-1140.6453067706902</c:v>
                </c:pt>
                <c:pt idx="5448">
                  <c:v>-1162.4377256696894</c:v>
                </c:pt>
                <c:pt idx="5449">
                  <c:v>-1150.4737827381307</c:v>
                </c:pt>
                <c:pt idx="5450">
                  <c:v>-1157.3688058476541</c:v>
                </c:pt>
                <c:pt idx="5451">
                  <c:v>-1108.4213482145235</c:v>
                </c:pt>
                <c:pt idx="5452">
                  <c:v>-1118.2192262652839</c:v>
                </c:pt>
                <c:pt idx="5453">
                  <c:v>-1089.3654686452128</c:v>
                </c:pt>
                <c:pt idx="5454">
                  <c:v>-1137.8544538895289</c:v>
                </c:pt>
                <c:pt idx="5455">
                  <c:v>-1115.5198436046683</c:v>
                </c:pt>
                <c:pt idx="5456">
                  <c:v>-1164.0084430399786</c:v>
                </c:pt>
                <c:pt idx="5457">
                  <c:v>-1176.0081280076849</c:v>
                </c:pt>
                <c:pt idx="5458">
                  <c:v>-1183.1117675171981</c:v>
                </c:pt>
                <c:pt idx="5459">
                  <c:v>-1161.3151690211721</c:v>
                </c:pt>
                <c:pt idx="5460">
                  <c:v>-1083.926653087686</c:v>
                </c:pt>
                <c:pt idx="5461">
                  <c:v>-1150.4184611225353</c:v>
                </c:pt>
                <c:pt idx="5462">
                  <c:v>-1149.3145195310321</c:v>
                </c:pt>
                <c:pt idx="5463">
                  <c:v>-1145.722608568798</c:v>
                </c:pt>
                <c:pt idx="5464">
                  <c:v>-1128.8255921130083</c:v>
                </c:pt>
                <c:pt idx="5465">
                  <c:v>-1128.8255921130083</c:v>
                </c:pt>
                <c:pt idx="5466">
                  <c:v>-1172.4168600603284</c:v>
                </c:pt>
                <c:pt idx="5467">
                  <c:v>-1206.7512839159244</c:v>
                </c:pt>
                <c:pt idx="5468">
                  <c:v>-1154.9553284348033</c:v>
                </c:pt>
                <c:pt idx="5469">
                  <c:v>-1151.1351136498099</c:v>
                </c:pt>
                <c:pt idx="5470">
                  <c:v>-1172.3920928197319</c:v>
                </c:pt>
                <c:pt idx="5471">
                  <c:v>-1203.444635186584</c:v>
                </c:pt>
                <c:pt idx="5472">
                  <c:v>-1176.7512839159517</c:v>
                </c:pt>
                <c:pt idx="5473">
                  <c:v>-1215.4461205961302</c:v>
                </c:pt>
                <c:pt idx="5474">
                  <c:v>-1257.1990360466325</c:v>
                </c:pt>
                <c:pt idx="5475">
                  <c:v>-1235.9388418021674</c:v>
                </c:pt>
                <c:pt idx="5476">
                  <c:v>-1218.5015630052969</c:v>
                </c:pt>
                <c:pt idx="5477">
                  <c:v>-1198.7088290739637</c:v>
                </c:pt>
                <c:pt idx="5478">
                  <c:v>-1218.7088290739455</c:v>
                </c:pt>
                <c:pt idx="5479">
                  <c:v>-1250.2981615013637</c:v>
                </c:pt>
                <c:pt idx="5480">
                  <c:v>-1219.2458120388965</c:v>
                </c:pt>
                <c:pt idx="5481">
                  <c:v>-1221.8082760361428</c:v>
                </c:pt>
                <c:pt idx="5482">
                  <c:v>-1238.7088290739837</c:v>
                </c:pt>
                <c:pt idx="5483">
                  <c:v>-1267.1182106168053</c:v>
                </c:pt>
                <c:pt idx="5484">
                  <c:v>-1228.4494112443235</c:v>
                </c:pt>
                <c:pt idx="5485">
                  <c:v>-1201.7841549290611</c:v>
                </c:pt>
                <c:pt idx="5486">
                  <c:v>-1121.7631314595183</c:v>
                </c:pt>
                <c:pt idx="5487">
                  <c:v>-1104.9220477086837</c:v>
                </c:pt>
                <c:pt idx="5488">
                  <c:v>-1141.4201572897987</c:v>
                </c:pt>
                <c:pt idx="5489">
                  <c:v>-1146.3175530793312</c:v>
                </c:pt>
                <c:pt idx="5490">
                  <c:v>-1119.9594597992743</c:v>
                </c:pt>
                <c:pt idx="5491">
                  <c:v>-1154.8577558097368</c:v>
                </c:pt>
                <c:pt idx="5492">
                  <c:v>-1177.3801264790977</c:v>
                </c:pt>
                <c:pt idx="5493">
                  <c:v>-1145.8560504730729</c:v>
                </c:pt>
                <c:pt idx="5494">
                  <c:v>-1196.5069210011118</c:v>
                </c:pt>
                <c:pt idx="5495">
                  <c:v>-1213.9516587711382</c:v>
                </c:pt>
                <c:pt idx="5496">
                  <c:v>-1223.160270374279</c:v>
                </c:pt>
                <c:pt idx="5497">
                  <c:v>-1203.5360978099241</c:v>
                </c:pt>
                <c:pt idx="5498">
                  <c:v>-1170.4934354348686</c:v>
                </c:pt>
                <c:pt idx="5499">
                  <c:v>-1173.7438782905288</c:v>
                </c:pt>
                <c:pt idx="5500">
                  <c:v>-1102.9420521602492</c:v>
                </c:pt>
                <c:pt idx="5501">
                  <c:v>-1033.7716308469332</c:v>
                </c:pt>
                <c:pt idx="5502">
                  <c:v>-1048.3339838822055</c:v>
                </c:pt>
                <c:pt idx="5503">
                  <c:v>-1012.7630303036387</c:v>
                </c:pt>
                <c:pt idx="5504">
                  <c:v>-1014.9447156502621</c:v>
                </c:pt>
                <c:pt idx="5505">
                  <c:v>-1038.8334598636327</c:v>
                </c:pt>
                <c:pt idx="5506">
                  <c:v>-1050.1196962127044</c:v>
                </c:pt>
                <c:pt idx="5507">
                  <c:v>-1045.7637488921052</c:v>
                </c:pt>
                <c:pt idx="5508">
                  <c:v>-1029.7651169706792</c:v>
                </c:pt>
                <c:pt idx="5509">
                  <c:v>-1098.5784225828004</c:v>
                </c:pt>
                <c:pt idx="5510">
                  <c:v>-1093.4754004126403</c:v>
                </c:pt>
                <c:pt idx="5511">
                  <c:v>-1144.7195450656466</c:v>
                </c:pt>
                <c:pt idx="5512">
                  <c:v>-1108.166333902175</c:v>
                </c:pt>
                <c:pt idx="5513">
                  <c:v>-1153.9790255185721</c:v>
                </c:pt>
                <c:pt idx="5514">
                  <c:v>-1125.4878201012723</c:v>
                </c:pt>
                <c:pt idx="5515">
                  <c:v>-1037.5020595382066</c:v>
                </c:pt>
                <c:pt idx="5516">
                  <c:v>-1054.8651409808472</c:v>
                </c:pt>
                <c:pt idx="5517">
                  <c:v>-987.64514466987589</c:v>
                </c:pt>
                <c:pt idx="5518">
                  <c:v>-1029.4213322388518</c:v>
                </c:pt>
                <c:pt idx="5519">
                  <c:v>-1165.4358346592219</c:v>
                </c:pt>
                <c:pt idx="5520">
                  <c:v>-1195.3528761398727</c:v>
                </c:pt>
                <c:pt idx="5521">
                  <c:v>-1173.2130574340704</c:v>
                </c:pt>
                <c:pt idx="5522">
                  <c:v>-1147.4161422403049</c:v>
                </c:pt>
                <c:pt idx="5523">
                  <c:v>-1195.3520417926011</c:v>
                </c:pt>
                <c:pt idx="5524">
                  <c:v>-1205.3163175165257</c:v>
                </c:pt>
                <c:pt idx="5525">
                  <c:v>-1192.5161358969419</c:v>
                </c:pt>
                <c:pt idx="5526">
                  <c:v>-1150.1388213992986</c:v>
                </c:pt>
                <c:pt idx="5527">
                  <c:v>-1184.8862485470313</c:v>
                </c:pt>
                <c:pt idx="5528">
                  <c:v>-1231.1675706416638</c:v>
                </c:pt>
                <c:pt idx="5529">
                  <c:v>-1224.3275301053689</c:v>
                </c:pt>
                <c:pt idx="5530">
                  <c:v>-1112.7825963123059</c:v>
                </c:pt>
                <c:pt idx="5531">
                  <c:v>-1191.3735539052541</c:v>
                </c:pt>
                <c:pt idx="5532">
                  <c:v>-1238.7635663080457</c:v>
                </c:pt>
                <c:pt idx="5533">
                  <c:v>-1221.2363764893589</c:v>
                </c:pt>
                <c:pt idx="5534">
                  <c:v>-1244.1468752866365</c:v>
                </c:pt>
                <c:pt idx="5535">
                  <c:v>-1298.8068332167177</c:v>
                </c:pt>
                <c:pt idx="5536">
                  <c:v>-1260.510130221151</c:v>
                </c:pt>
                <c:pt idx="5537">
                  <c:v>-1222.7802992443537</c:v>
                </c:pt>
                <c:pt idx="5538">
                  <c:v>-1154.8869414985531</c:v>
                </c:pt>
                <c:pt idx="5539">
                  <c:v>-1126.9549289618321</c:v>
                </c:pt>
                <c:pt idx="5540">
                  <c:v>-1143.4712004898859</c:v>
                </c:pt>
                <c:pt idx="5541">
                  <c:v>-1150.3631097738703</c:v>
                </c:pt>
                <c:pt idx="5542">
                  <c:v>-1170.3631097738521</c:v>
                </c:pt>
                <c:pt idx="5543">
                  <c:v>-1182.3377766639819</c:v>
                </c:pt>
                <c:pt idx="5544">
                  <c:v>-1196.0327273185349</c:v>
                </c:pt>
                <c:pt idx="5545">
                  <c:v>-1233.356771161004</c:v>
                </c:pt>
                <c:pt idx="5546">
                  <c:v>-1194.4962714779701</c:v>
                </c:pt>
                <c:pt idx="5547">
                  <c:v>-1179.9674965599379</c:v>
                </c:pt>
                <c:pt idx="5548">
                  <c:v>-1217.2298545111219</c:v>
                </c:pt>
                <c:pt idx="5549">
                  <c:v>-1151.4687568209729</c:v>
                </c:pt>
                <c:pt idx="5550">
                  <c:v>-1203.6883670851469</c:v>
                </c:pt>
                <c:pt idx="5551">
                  <c:v>-1284.259757798131</c:v>
                </c:pt>
                <c:pt idx="5552">
                  <c:v>-1103.5731323350178</c:v>
                </c:pt>
                <c:pt idx="5553">
                  <c:v>-1045.4421582159025</c:v>
                </c:pt>
                <c:pt idx="5554">
                  <c:v>-1084.1316578721842</c:v>
                </c:pt>
                <c:pt idx="5555">
                  <c:v>-1103.759307514053</c:v>
                </c:pt>
                <c:pt idx="5556">
                  <c:v>-1072.1475981672593</c:v>
                </c:pt>
                <c:pt idx="5557">
                  <c:v>-1013.4463233161962</c:v>
                </c:pt>
                <c:pt idx="5558">
                  <c:v>-1023.440692138666</c:v>
                </c:pt>
                <c:pt idx="5559">
                  <c:v>-1028.1680250699994</c:v>
                </c:pt>
                <c:pt idx="5560">
                  <c:v>-1046.1559187482305</c:v>
                </c:pt>
                <c:pt idx="5561">
                  <c:v>-1041.2488777347876</c:v>
                </c:pt>
                <c:pt idx="5562">
                  <c:v>-1060.1556213570059</c:v>
                </c:pt>
                <c:pt idx="5563">
                  <c:v>-1053.4463233162166</c:v>
                </c:pt>
                <c:pt idx="5564">
                  <c:v>-1104.8763585884487</c:v>
                </c:pt>
                <c:pt idx="5565">
                  <c:v>-1113.572288393972</c:v>
                </c:pt>
                <c:pt idx="5566">
                  <c:v>-1086.3038218010261</c:v>
                </c:pt>
                <c:pt idx="5567">
                  <c:v>-1009.0397470417329</c:v>
                </c:pt>
                <c:pt idx="5568">
                  <c:v>-1098.1011727274458</c:v>
                </c:pt>
                <c:pt idx="5569">
                  <c:v>-1123.1514227846274</c:v>
                </c:pt>
                <c:pt idx="5570">
                  <c:v>-1074.4861567695375</c:v>
                </c:pt>
                <c:pt idx="5571">
                  <c:v>-1067.9098969707009</c:v>
                </c:pt>
                <c:pt idx="5572">
                  <c:v>-1065.8980478548633</c:v>
                </c:pt>
                <c:pt idx="5573">
                  <c:v>-1071.5243134553812</c:v>
                </c:pt>
                <c:pt idx="5574">
                  <c:v>-989.56827481052562</c:v>
                </c:pt>
                <c:pt idx="5575">
                  <c:v>-991.98589509783187</c:v>
                </c:pt>
                <c:pt idx="5576">
                  <c:v>-1048.8331244381498</c:v>
                </c:pt>
                <c:pt idx="5577">
                  <c:v>-997.08407367124619</c:v>
                </c:pt>
                <c:pt idx="5578">
                  <c:v>-1102.2575719556919</c:v>
                </c:pt>
                <c:pt idx="5579">
                  <c:v>-1089.1538006056544</c:v>
                </c:pt>
                <c:pt idx="5580">
                  <c:v>-1091.8602564304695</c:v>
                </c:pt>
                <c:pt idx="5581">
                  <c:v>-1059.9329669220076</c:v>
                </c:pt>
                <c:pt idx="5582">
                  <c:v>-1083.1696428891225</c:v>
                </c:pt>
                <c:pt idx="5583">
                  <c:v>-1092.9934939460372</c:v>
                </c:pt>
                <c:pt idx="5584">
                  <c:v>-1068.482562692287</c:v>
                </c:pt>
                <c:pt idx="5585">
                  <c:v>-1015.565855576215</c:v>
                </c:pt>
                <c:pt idx="5586">
                  <c:v>-1028.4441842948754</c:v>
                </c:pt>
                <c:pt idx="5587">
                  <c:v>-1005.5374550761517</c:v>
                </c:pt>
                <c:pt idx="5588">
                  <c:v>-1040.6342078508007</c:v>
                </c:pt>
                <c:pt idx="5589">
                  <c:v>-1019.3576055596433</c:v>
                </c:pt>
                <c:pt idx="5590">
                  <c:v>-1068.9700800492599</c:v>
                </c:pt>
                <c:pt idx="5591">
                  <c:v>-1098.5825545388368</c:v>
                </c:pt>
                <c:pt idx="5592">
                  <c:v>-1160.3366208221637</c:v>
                </c:pt>
                <c:pt idx="5593">
                  <c:v>-1132.1293338747764</c:v>
                </c:pt>
                <c:pt idx="5594">
                  <c:v>-1159.4164479006681</c:v>
                </c:pt>
                <c:pt idx="5595">
                  <c:v>-1169.416447900659</c:v>
                </c:pt>
                <c:pt idx="5596">
                  <c:v>-1176.3166794310512</c:v>
                </c:pt>
                <c:pt idx="5597">
                  <c:v>-1181.2015252634992</c:v>
                </c:pt>
                <c:pt idx="5598">
                  <c:v>-1137.0838745037618</c:v>
                </c:pt>
                <c:pt idx="5599">
                  <c:v>-1086.3952478335534</c:v>
                </c:pt>
                <c:pt idx="5600">
                  <c:v>-1046.3952478335329</c:v>
                </c:pt>
                <c:pt idx="5601">
                  <c:v>-1056.1989130186385</c:v>
                </c:pt>
                <c:pt idx="5602">
                  <c:v>-1000.9887291603709</c:v>
                </c:pt>
                <c:pt idx="5603">
                  <c:v>-1038.5694258683641</c:v>
                </c:pt>
                <c:pt idx="5604">
                  <c:v>-1125.217238944063</c:v>
                </c:pt>
                <c:pt idx="5605">
                  <c:v>-1130.1190715365933</c:v>
                </c:pt>
                <c:pt idx="5606">
                  <c:v>-1099.2030620242112</c:v>
                </c:pt>
                <c:pt idx="5607">
                  <c:v>-1103.2043126657286</c:v>
                </c:pt>
                <c:pt idx="5608">
                  <c:v>-1156.6120417952063</c:v>
                </c:pt>
                <c:pt idx="5609">
                  <c:v>-1176.9289127835691</c:v>
                </c:pt>
                <c:pt idx="5610">
                  <c:v>-1145.8662798792234</c:v>
                </c:pt>
                <c:pt idx="5611">
                  <c:v>-1160.5760906537309</c:v>
                </c:pt>
                <c:pt idx="5612">
                  <c:v>-1207.976651726095</c:v>
                </c:pt>
                <c:pt idx="5613">
                  <c:v>-1179.9969516912893</c:v>
                </c:pt>
                <c:pt idx="5614">
                  <c:v>-1170.3834853254143</c:v>
                </c:pt>
                <c:pt idx="5615">
                  <c:v>-1166.9549113464077</c:v>
                </c:pt>
                <c:pt idx="5616">
                  <c:v>-1145.7139883621373</c:v>
                </c:pt>
                <c:pt idx="5617">
                  <c:v>-1159.8414772502313</c:v>
                </c:pt>
                <c:pt idx="5618">
                  <c:v>-1227.4389710385269</c:v>
                </c:pt>
                <c:pt idx="5619">
                  <c:v>-1166.9345357947886</c:v>
                </c:pt>
                <c:pt idx="5620">
                  <c:v>-1156.787274184808</c:v>
                </c:pt>
                <c:pt idx="5621">
                  <c:v>-1161.6922575504827</c:v>
                </c:pt>
                <c:pt idx="5622">
                  <c:v>-1183.8612064046788</c:v>
                </c:pt>
                <c:pt idx="5623">
                  <c:v>-1290.4290333006752</c:v>
                </c:pt>
                <c:pt idx="5624">
                  <c:v>-1261.9829260117865</c:v>
                </c:pt>
                <c:pt idx="5625">
                  <c:v>-1217.3018000720522</c:v>
                </c:pt>
                <c:pt idx="5626">
                  <c:v>-1231.6422698401161</c:v>
                </c:pt>
                <c:pt idx="5627">
                  <c:v>-1239.6639972695182</c:v>
                </c:pt>
                <c:pt idx="5628">
                  <c:v>-1259.0842522397104</c:v>
                </c:pt>
                <c:pt idx="5629">
                  <c:v>-1264.5346420659266</c:v>
                </c:pt>
                <c:pt idx="5630">
                  <c:v>-1220.423366747691</c:v>
                </c:pt>
                <c:pt idx="5631">
                  <c:v>-1286.8866876490806</c:v>
                </c:pt>
                <c:pt idx="5632">
                  <c:v>-1303.4077624569306</c:v>
                </c:pt>
                <c:pt idx="5633">
                  <c:v>-1194.3675740239596</c:v>
                </c:pt>
                <c:pt idx="5634">
                  <c:v>-1228.6957059270337</c:v>
                </c:pt>
                <c:pt idx="5635">
                  <c:v>-1267.9486951539402</c:v>
                </c:pt>
                <c:pt idx="5636">
                  <c:v>-1220.2794441245148</c:v>
                </c:pt>
                <c:pt idx="5637">
                  <c:v>-1219.5226836536788</c:v>
                </c:pt>
                <c:pt idx="5638">
                  <c:v>-1155.1992779102898</c:v>
                </c:pt>
                <c:pt idx="5639">
                  <c:v>-1157.1721491554897</c:v>
                </c:pt>
                <c:pt idx="5640">
                  <c:v>-1125.5627402717632</c:v>
                </c:pt>
                <c:pt idx="5641">
                  <c:v>-1159.5441249767264</c:v>
                </c:pt>
                <c:pt idx="5642">
                  <c:v>-1142.6672348882078</c:v>
                </c:pt>
                <c:pt idx="5643">
                  <c:v>-1137.5705464150808</c:v>
                </c:pt>
                <c:pt idx="5644">
                  <c:v>-1159.7033562581764</c:v>
                </c:pt>
                <c:pt idx="5645">
                  <c:v>-1159.3501050155353</c:v>
                </c:pt>
                <c:pt idx="5646">
                  <c:v>-1163.495140189621</c:v>
                </c:pt>
                <c:pt idx="5647">
                  <c:v>-1133.9257396785376</c:v>
                </c:pt>
                <c:pt idx="5648">
                  <c:v>-1098.6882005571426</c:v>
                </c:pt>
                <c:pt idx="5649">
                  <c:v>-1071.0321297615305</c:v>
                </c:pt>
                <c:pt idx="5650">
                  <c:v>-1129.3622743303081</c:v>
                </c:pt>
                <c:pt idx="5651">
                  <c:v>-1148.962660139262</c:v>
                </c:pt>
                <c:pt idx="5652">
                  <c:v>-1164.3951146458576</c:v>
                </c:pt>
                <c:pt idx="5653">
                  <c:v>-1181.284189867253</c:v>
                </c:pt>
                <c:pt idx="5654">
                  <c:v>-1159.2955647563044</c:v>
                </c:pt>
                <c:pt idx="5655">
                  <c:v>-1102.4074540572865</c:v>
                </c:pt>
                <c:pt idx="5656">
                  <c:v>-1177.7027665234782</c:v>
                </c:pt>
                <c:pt idx="5657">
                  <c:v>-1179.150192124813</c:v>
                </c:pt>
                <c:pt idx="5658">
                  <c:v>-1152.4725577722447</c:v>
                </c:pt>
                <c:pt idx="5659">
                  <c:v>-1190.0934766360267</c:v>
                </c:pt>
                <c:pt idx="5660">
                  <c:v>-1146.519570091742</c:v>
                </c:pt>
                <c:pt idx="5661">
                  <c:v>-1148.8973651980691</c:v>
                </c:pt>
                <c:pt idx="5662">
                  <c:v>-1151.0844470732241</c:v>
                </c:pt>
                <c:pt idx="5663">
                  <c:v>-1169.2955647562953</c:v>
                </c:pt>
                <c:pt idx="5664">
                  <c:v>-1175.1294017449825</c:v>
                </c:pt>
                <c:pt idx="5665">
                  <c:v>-1221.6136270005668</c:v>
                </c:pt>
                <c:pt idx="5666">
                  <c:v>-1220.3712860141359</c:v>
                </c:pt>
                <c:pt idx="5667">
                  <c:v>-1147.7027243320733</c:v>
                </c:pt>
                <c:pt idx="5668">
                  <c:v>-1189.0960434519693</c:v>
                </c:pt>
                <c:pt idx="5669">
                  <c:v>-1148.4789681552047</c:v>
                </c:pt>
                <c:pt idx="5670">
                  <c:v>-1163.0140124687339</c:v>
                </c:pt>
                <c:pt idx="5671">
                  <c:v>-1145.6787238063007</c:v>
                </c:pt>
                <c:pt idx="5672">
                  <c:v>-1143.3238859051103</c:v>
                </c:pt>
                <c:pt idx="5673">
                  <c:v>-1138.4175200573409</c:v>
                </c:pt>
                <c:pt idx="5674">
                  <c:v>-1158.449482696114</c:v>
                </c:pt>
                <c:pt idx="5675">
                  <c:v>-1178.0761035140995</c:v>
                </c:pt>
                <c:pt idx="5676">
                  <c:v>-1114.2895858556144</c:v>
                </c:pt>
                <c:pt idx="5677">
                  <c:v>-1104.4762754466431</c:v>
                </c:pt>
                <c:pt idx="5678">
                  <c:v>-1108.9793249706452</c:v>
                </c:pt>
                <c:pt idx="5679">
                  <c:v>-1101.7186999350631</c:v>
                </c:pt>
                <c:pt idx="5680">
                  <c:v>-1115.4839305746843</c:v>
                </c:pt>
                <c:pt idx="5681">
                  <c:v>-1094.2895858556326</c:v>
                </c:pt>
                <c:pt idx="5682">
                  <c:v>-1153.4666206835402</c:v>
                </c:pt>
                <c:pt idx="5683">
                  <c:v>-1105.9092122819698</c:v>
                </c:pt>
                <c:pt idx="5684">
                  <c:v>-1129.8943168797541</c:v>
                </c:pt>
                <c:pt idx="5685">
                  <c:v>-1137.2115320258276</c:v>
                </c:pt>
                <c:pt idx="5686">
                  <c:v>-1151.9363202512377</c:v>
                </c:pt>
                <c:pt idx="5687">
                  <c:v>-1078.6793281567911</c:v>
                </c:pt>
                <c:pt idx="5688">
                  <c:v>-1079.5069858202619</c:v>
                </c:pt>
                <c:pt idx="5689">
                  <c:v>-1097.6795082717235</c:v>
                </c:pt>
                <c:pt idx="5690">
                  <c:v>-1080.1627432360824</c:v>
                </c:pt>
                <c:pt idx="5691">
                  <c:v>-1113.7094085332983</c:v>
                </c:pt>
                <c:pt idx="5692">
                  <c:v>-1078.7738192292481</c:v>
                </c:pt>
                <c:pt idx="5693">
                  <c:v>-1044.3982006737974</c:v>
                </c:pt>
                <c:pt idx="5694">
                  <c:v>-1129.1306086261332</c:v>
                </c:pt>
                <c:pt idx="5695">
                  <c:v>-1136.3362205100093</c:v>
                </c:pt>
                <c:pt idx="5696">
                  <c:v>-1188.0958456477488</c:v>
                </c:pt>
                <c:pt idx="5697">
                  <c:v>-1220.4141153865216</c:v>
                </c:pt>
                <c:pt idx="5698">
                  <c:v>-1179.4506433509357</c:v>
                </c:pt>
                <c:pt idx="5699">
                  <c:v>-1152.8169702345422</c:v>
                </c:pt>
                <c:pt idx="5700">
                  <c:v>-1179.2640839093801</c:v>
                </c:pt>
                <c:pt idx="5701">
                  <c:v>-1175.9687907625462</c:v>
                </c:pt>
                <c:pt idx="5702">
                  <c:v>-1101.765779771189</c:v>
                </c:pt>
                <c:pt idx="5703">
                  <c:v>-1163.3502252850965</c:v>
                </c:pt>
                <c:pt idx="5704">
                  <c:v>-1149.297719959093</c:v>
                </c:pt>
                <c:pt idx="5705">
                  <c:v>-1211.1143709817084</c:v>
                </c:pt>
                <c:pt idx="5706">
                  <c:v>-1200.0401720296113</c:v>
                </c:pt>
                <c:pt idx="5707">
                  <c:v>-1154.5568999311263</c:v>
                </c:pt>
                <c:pt idx="5708">
                  <c:v>-1192.9103907386323</c:v>
                </c:pt>
                <c:pt idx="5709">
                  <c:v>-1248.3409114293049</c:v>
                </c:pt>
                <c:pt idx="5710">
                  <c:v>-1208.1732051146864</c:v>
                </c:pt>
                <c:pt idx="5711">
                  <c:v>-1153.4387716653034</c:v>
                </c:pt>
                <c:pt idx="5712">
                  <c:v>-1176.239750684404</c:v>
                </c:pt>
                <c:pt idx="5713">
                  <c:v>-1218.1651530920199</c:v>
                </c:pt>
                <c:pt idx="5714">
                  <c:v>-1260.0931418953608</c:v>
                </c:pt>
                <c:pt idx="5715">
                  <c:v>-1167.0087542206224</c:v>
                </c:pt>
                <c:pt idx="5716">
                  <c:v>-1203.5674727555356</c:v>
                </c:pt>
                <c:pt idx="5717">
                  <c:v>-1222.5156698815158</c:v>
                </c:pt>
                <c:pt idx="5718">
                  <c:v>-1190.2492640935261</c:v>
                </c:pt>
                <c:pt idx="5719">
                  <c:v>-1198.2515998259214</c:v>
                </c:pt>
                <c:pt idx="5720">
                  <c:v>-1161.8229406538062</c:v>
                </c:pt>
                <c:pt idx="5721">
                  <c:v>-1189.647171044543</c:v>
                </c:pt>
                <c:pt idx="5722">
                  <c:v>-1147.2033029297409</c:v>
                </c:pt>
                <c:pt idx="5723">
                  <c:v>-1154.0529291853518</c:v>
                </c:pt>
                <c:pt idx="5724">
                  <c:v>-1084.7972183109791</c:v>
                </c:pt>
                <c:pt idx="5725">
                  <c:v>-1097.3902255429584</c:v>
                </c:pt>
                <c:pt idx="5726">
                  <c:v>-1131.2481579760686</c:v>
                </c:pt>
                <c:pt idx="5727">
                  <c:v>-1121.6587082177753</c:v>
                </c:pt>
                <c:pt idx="5728">
                  <c:v>-1118.976149991179</c:v>
                </c:pt>
                <c:pt idx="5729">
                  <c:v>-1218.1294174217173</c:v>
                </c:pt>
                <c:pt idx="5730">
                  <c:v>-1203.2200615545476</c:v>
                </c:pt>
                <c:pt idx="5731">
                  <c:v>-1156.3675417317418</c:v>
                </c:pt>
                <c:pt idx="5732">
                  <c:v>-1149.2665675095031</c:v>
                </c:pt>
                <c:pt idx="5733">
                  <c:v>-1096.8471018111054</c:v>
                </c:pt>
                <c:pt idx="5734">
                  <c:v>-1119.2171470154085</c:v>
                </c:pt>
                <c:pt idx="5735">
                  <c:v>-1109.6279866138325</c:v>
                </c:pt>
                <c:pt idx="5736">
                  <c:v>-1089.6279866138507</c:v>
                </c:pt>
                <c:pt idx="5737">
                  <c:v>-1136.303044109784</c:v>
                </c:pt>
                <c:pt idx="5738">
                  <c:v>-1076.8357541698344</c:v>
                </c:pt>
                <c:pt idx="5739">
                  <c:v>-1076.7925066191206</c:v>
                </c:pt>
                <c:pt idx="5740">
                  <c:v>-1123.4720330688556</c:v>
                </c:pt>
                <c:pt idx="5741">
                  <c:v>-1140.5577051080068</c:v>
                </c:pt>
                <c:pt idx="5742">
                  <c:v>-1200.9607578824625</c:v>
                </c:pt>
                <c:pt idx="5743">
                  <c:v>-1221.3297951415484</c:v>
                </c:pt>
                <c:pt idx="5744">
                  <c:v>-1243.9591680666731</c:v>
                </c:pt>
                <c:pt idx="5745">
                  <c:v>-1211.8277069827527</c:v>
                </c:pt>
                <c:pt idx="5746">
                  <c:v>-1208.8676221150545</c:v>
                </c:pt>
                <c:pt idx="5747">
                  <c:v>-1168.6610022056361</c:v>
                </c:pt>
                <c:pt idx="5748">
                  <c:v>-1153.5588496777696</c:v>
                </c:pt>
                <c:pt idx="5749">
                  <c:v>-1201.6377395877448</c:v>
                </c:pt>
                <c:pt idx="5750">
                  <c:v>-1197.2844642288558</c:v>
                </c:pt>
                <c:pt idx="5751">
                  <c:v>-1174.7352527082255</c:v>
                </c:pt>
                <c:pt idx="5752">
                  <c:v>-1217.4912786406449</c:v>
                </c:pt>
                <c:pt idx="5753">
                  <c:v>-1255.5412344253384</c:v>
                </c:pt>
                <c:pt idx="5754">
                  <c:v>-1202.8098022674471</c:v>
                </c:pt>
                <c:pt idx="5755">
                  <c:v>-1161.3691846027461</c:v>
                </c:pt>
                <c:pt idx="5756">
                  <c:v>-1116.2771901385677</c:v>
                </c:pt>
                <c:pt idx="5757">
                  <c:v>-1171.0012067461303</c:v>
                </c:pt>
                <c:pt idx="5758">
                  <c:v>-1187.9454300913442</c:v>
                </c:pt>
                <c:pt idx="5759">
                  <c:v>-1087.197258640874</c:v>
                </c:pt>
                <c:pt idx="5760">
                  <c:v>-1113.9234727454982</c:v>
                </c:pt>
                <c:pt idx="5761">
                  <c:v>-1133.4386189042152</c:v>
                </c:pt>
                <c:pt idx="5762">
                  <c:v>-1113.3468173316685</c:v>
                </c:pt>
                <c:pt idx="5763">
                  <c:v>-1110.7836765709176</c:v>
                </c:pt>
                <c:pt idx="5764">
                  <c:v>-1169.1306086261536</c:v>
                </c:pt>
                <c:pt idx="5765">
                  <c:v>-1206.419815675267</c:v>
                </c:pt>
                <c:pt idx="5766">
                  <c:v>-1216.419815675258</c:v>
                </c:pt>
                <c:pt idx="5767">
                  <c:v>-1184.0414112769108</c:v>
                </c:pt>
                <c:pt idx="5768">
                  <c:v>-1274.662568146284</c:v>
                </c:pt>
                <c:pt idx="5769">
                  <c:v>-1226.0002953753656</c:v>
                </c:pt>
                <c:pt idx="5770">
                  <c:v>-1256.9584705047882</c:v>
                </c:pt>
                <c:pt idx="5771">
                  <c:v>-1242.22885966738</c:v>
                </c:pt>
                <c:pt idx="5772">
                  <c:v>-1240.7319317097517</c:v>
                </c:pt>
                <c:pt idx="5773">
                  <c:v>-1256.7169447325928</c:v>
                </c:pt>
                <c:pt idx="5774">
                  <c:v>-1216.2414852782931</c:v>
                </c:pt>
                <c:pt idx="5775">
                  <c:v>-1242.8591409282035</c:v>
                </c:pt>
                <c:pt idx="5776">
                  <c:v>-1256.9647640841481</c:v>
                </c:pt>
                <c:pt idx="5777">
                  <c:v>-1281.0092960249954</c:v>
                </c:pt>
                <c:pt idx="5778">
                  <c:v>-1273.9860655321768</c:v>
                </c:pt>
                <c:pt idx="5779">
                  <c:v>-1308.0522333532322</c:v>
                </c:pt>
                <c:pt idx="5780">
                  <c:v>-1257.4629125482879</c:v>
                </c:pt>
                <c:pt idx="5781">
                  <c:v>-1235.5588872170222</c:v>
                </c:pt>
                <c:pt idx="5782">
                  <c:v>-1314.2075022641518</c:v>
                </c:pt>
                <c:pt idx="5783">
                  <c:v>-1219.094675662755</c:v>
                </c:pt>
                <c:pt idx="5784">
                  <c:v>-1240.8499235021025</c:v>
                </c:pt>
                <c:pt idx="5785">
                  <c:v>-1266.9016041550235</c:v>
                </c:pt>
                <c:pt idx="5786">
                  <c:v>-1249.4846446299032</c:v>
                </c:pt>
                <c:pt idx="5787">
                  <c:v>-1271.2558440363036</c:v>
                </c:pt>
                <c:pt idx="5788">
                  <c:v>-1282.2100645982873</c:v>
                </c:pt>
                <c:pt idx="5789">
                  <c:v>-1272.9532848080123</c:v>
                </c:pt>
                <c:pt idx="5790">
                  <c:v>-1270.9879368374125</c:v>
                </c:pt>
                <c:pt idx="5791">
                  <c:v>-1253.3778575719994</c:v>
                </c:pt>
                <c:pt idx="5792">
                  <c:v>-1312.4096868109057</c:v>
                </c:pt>
                <c:pt idx="5793">
                  <c:v>-1310.0640150971446</c:v>
                </c:pt>
                <c:pt idx="5794">
                  <c:v>-1295.7481632327272</c:v>
                </c:pt>
                <c:pt idx="5795">
                  <c:v>-1321.4568793354013</c:v>
                </c:pt>
                <c:pt idx="5796">
                  <c:v>-1331.2606088219559</c:v>
                </c:pt>
                <c:pt idx="5797">
                  <c:v>-1270.455782959561</c:v>
                </c:pt>
                <c:pt idx="5798">
                  <c:v>-1233.5935536113968</c:v>
                </c:pt>
                <c:pt idx="5799">
                  <c:v>-1233.5935536113968</c:v>
                </c:pt>
                <c:pt idx="5800">
                  <c:v>-1260.2608627775246</c:v>
                </c:pt>
                <c:pt idx="5801">
                  <c:v>-1306.7319657316857</c:v>
                </c:pt>
                <c:pt idx="5802">
                  <c:v>-1308.0825838635337</c:v>
                </c:pt>
                <c:pt idx="5803">
                  <c:v>-1283.7298872180972</c:v>
                </c:pt>
                <c:pt idx="5804">
                  <c:v>-1317.3368237448024</c:v>
                </c:pt>
                <c:pt idx="5805">
                  <c:v>-1319.6236838280411</c:v>
                </c:pt>
                <c:pt idx="5806">
                  <c:v>-1313.1500072676993</c:v>
                </c:pt>
                <c:pt idx="5807">
                  <c:v>-1345.508344829065</c:v>
                </c:pt>
                <c:pt idx="5808">
                  <c:v>-1336.8788384655238</c:v>
                </c:pt>
                <c:pt idx="5809">
                  <c:v>-1373.0817127133323</c:v>
                </c:pt>
                <c:pt idx="5810">
                  <c:v>-1374.0563537960786</c:v>
                </c:pt>
                <c:pt idx="5811">
                  <c:v>-1387.9732698855569</c:v>
                </c:pt>
                <c:pt idx="5812">
                  <c:v>-1409.3999999999805</c:v>
                </c:pt>
                <c:pt idx="5813">
                  <c:v>-1434.4097416890279</c:v>
                </c:pt>
                <c:pt idx="5814">
                  <c:v>-1414.2807690567372</c:v>
                </c:pt>
                <c:pt idx="5815">
                  <c:v>-1429.5816371269527</c:v>
                </c:pt>
                <c:pt idx="5816">
                  <c:v>-1414.334526676887</c:v>
                </c:pt>
                <c:pt idx="5817">
                  <c:v>-1451.4683380028364</c:v>
                </c:pt>
                <c:pt idx="5818">
                  <c:v>-1432.9242303906822</c:v>
                </c:pt>
                <c:pt idx="5819">
                  <c:v>-1463.2982510411994</c:v>
                </c:pt>
                <c:pt idx="5820">
                  <c:v>-1419.9123137486986</c:v>
                </c:pt>
                <c:pt idx="5821">
                  <c:v>-1374.1336633779113</c:v>
                </c:pt>
                <c:pt idx="5822">
                  <c:v>-1319.0373896140477</c:v>
                </c:pt>
                <c:pt idx="5823">
                  <c:v>-1354.3324705498562</c:v>
                </c:pt>
                <c:pt idx="5824">
                  <c:v>-1418.6439483662868</c:v>
                </c:pt>
                <c:pt idx="5825">
                  <c:v>-1375.1317712550169</c:v>
                </c:pt>
                <c:pt idx="5826">
                  <c:v>-1360.097493749628</c:v>
                </c:pt>
                <c:pt idx="5827">
                  <c:v>-1367.6346166024709</c:v>
                </c:pt>
                <c:pt idx="5828">
                  <c:v>-1379.0373896140504</c:v>
                </c:pt>
                <c:pt idx="5829">
                  <c:v>-1390.9921278382924</c:v>
                </c:pt>
                <c:pt idx="5830">
                  <c:v>-1317.476092637429</c:v>
                </c:pt>
                <c:pt idx="5831">
                  <c:v>-1268.4564806821318</c:v>
                </c:pt>
                <c:pt idx="5832">
                  <c:v>-1319.0563553296263</c:v>
                </c:pt>
                <c:pt idx="5833">
                  <c:v>-1349.2537832699181</c:v>
                </c:pt>
                <c:pt idx="5834">
                  <c:v>-1383.1095616030218</c:v>
                </c:pt>
                <c:pt idx="5835">
                  <c:v>-1301.4114793628864</c:v>
                </c:pt>
                <c:pt idx="5836">
                  <c:v>-1322.3402912413787</c:v>
                </c:pt>
                <c:pt idx="5837">
                  <c:v>-1312.2037631837752</c:v>
                </c:pt>
                <c:pt idx="5838">
                  <c:v>-1310.2409229713924</c:v>
                </c:pt>
                <c:pt idx="5839">
                  <c:v>-1255.7344928221164</c:v>
                </c:pt>
                <c:pt idx="5840">
                  <c:v>-1216.4164610374323</c:v>
                </c:pt>
                <c:pt idx="5841">
                  <c:v>-1205.9430834147408</c:v>
                </c:pt>
                <c:pt idx="5842">
                  <c:v>-1215.7481632326862</c:v>
                </c:pt>
                <c:pt idx="5843">
                  <c:v>-1247.4382029893184</c:v>
                </c:pt>
                <c:pt idx="5844">
                  <c:v>-1215.3583228685534</c:v>
                </c:pt>
                <c:pt idx="5845">
                  <c:v>-1225.5532430505878</c:v>
                </c:pt>
                <c:pt idx="5846">
                  <c:v>-1270.2608627775155</c:v>
                </c:pt>
                <c:pt idx="5847">
                  <c:v>-1300.7799056002225</c:v>
                </c:pt>
                <c:pt idx="5848">
                  <c:v>-1292.7103378345794</c:v>
                </c:pt>
                <c:pt idx="5849">
                  <c:v>-1324.4725350320386</c:v>
                </c:pt>
                <c:pt idx="5850">
                  <c:v>-1328.8249744715224</c:v>
                </c:pt>
                <c:pt idx="5851">
                  <c:v>-1350.5871716689414</c:v>
                </c:pt>
                <c:pt idx="5852">
                  <c:v>-1296.7860544272751</c:v>
                </c:pt>
                <c:pt idx="5853">
                  <c:v>-1291.8822927899628</c:v>
                </c:pt>
                <c:pt idx="5854">
                  <c:v>-1300.5871716689305</c:v>
                </c:pt>
                <c:pt idx="5855">
                  <c:v>-1305.3005800766168</c:v>
                </c:pt>
                <c:pt idx="5856">
                  <c:v>-1342.9851943916024</c:v>
                </c:pt>
                <c:pt idx="5857">
                  <c:v>-1330.6718035993304</c:v>
                </c:pt>
                <c:pt idx="5858">
                  <c:v>-1323.8143968630495</c:v>
                </c:pt>
                <c:pt idx="5859">
                  <c:v>-1261.8506210543514</c:v>
                </c:pt>
                <c:pt idx="5860">
                  <c:v>-1344.9195505634423</c:v>
                </c:pt>
                <c:pt idx="5861">
                  <c:v>-1376.3535788972808</c:v>
                </c:pt>
                <c:pt idx="5862">
                  <c:v>-1390.8809070317275</c:v>
                </c:pt>
                <c:pt idx="5863">
                  <c:v>-1360.3274950353125</c:v>
                </c:pt>
                <c:pt idx="5864">
                  <c:v>-1351.0338013913499</c:v>
                </c:pt>
                <c:pt idx="5865">
                  <c:v>-1309.6499345908856</c:v>
                </c:pt>
                <c:pt idx="5866">
                  <c:v>-1344.9909316151038</c:v>
                </c:pt>
                <c:pt idx="5867">
                  <c:v>-1296.145280780041</c:v>
                </c:pt>
                <c:pt idx="5868">
                  <c:v>-1240.4656352953421</c:v>
                </c:pt>
                <c:pt idx="5869">
                  <c:v>-1232.1288613038341</c:v>
                </c:pt>
                <c:pt idx="5870">
                  <c:v>-1248.1593804223085</c:v>
                </c:pt>
                <c:pt idx="5871">
                  <c:v>-1209.283376057911</c:v>
                </c:pt>
                <c:pt idx="5872">
                  <c:v>-1199.4707086638671</c:v>
                </c:pt>
                <c:pt idx="5873">
                  <c:v>-1163.3561379005989</c:v>
                </c:pt>
                <c:pt idx="5874">
                  <c:v>-1172.7960691276173</c:v>
                </c:pt>
                <c:pt idx="5875">
                  <c:v>-1255.744512255003</c:v>
                </c:pt>
                <c:pt idx="5876">
                  <c:v>-1220.2200390876078</c:v>
                </c:pt>
                <c:pt idx="5877">
                  <c:v>-1205.9684983096786</c:v>
                </c:pt>
                <c:pt idx="5878">
                  <c:v>-1175.4915198034125</c:v>
                </c:pt>
                <c:pt idx="5879">
                  <c:v>-1205.6047016222801</c:v>
                </c:pt>
                <c:pt idx="5880">
                  <c:v>-1182.0223009118981</c:v>
                </c:pt>
                <c:pt idx="5881">
                  <c:v>-1239.6964292866446</c:v>
                </c:pt>
                <c:pt idx="5882">
                  <c:v>-1216.8234857054847</c:v>
                </c:pt>
                <c:pt idx="5883">
                  <c:v>-1207.9502416144305</c:v>
                </c:pt>
                <c:pt idx="5884">
                  <c:v>-1215.1071065720346</c:v>
                </c:pt>
                <c:pt idx="5885">
                  <c:v>-1190.4982377500291</c:v>
                </c:pt>
                <c:pt idx="5886">
                  <c:v>-1269.1282585255615</c:v>
                </c:pt>
                <c:pt idx="5887">
                  <c:v>-1211.6033256024366</c:v>
                </c:pt>
                <c:pt idx="5888">
                  <c:v>-1218.7659133928987</c:v>
                </c:pt>
                <c:pt idx="5889">
                  <c:v>-1238.7659133928805</c:v>
                </c:pt>
                <c:pt idx="5890">
                  <c:v>-1212.6462612394957</c:v>
                </c:pt>
                <c:pt idx="5891">
                  <c:v>-1215.8925840027148</c:v>
                </c:pt>
                <c:pt idx="5892">
                  <c:v>-1231.6826848104438</c:v>
                </c:pt>
                <c:pt idx="5893">
                  <c:v>-1232.0771533356178</c:v>
                </c:pt>
                <c:pt idx="5894">
                  <c:v>-1207.7690882951711</c:v>
                </c:pt>
                <c:pt idx="5895">
                  <c:v>-1196.7760939074781</c:v>
                </c:pt>
                <c:pt idx="5896">
                  <c:v>-1231.7201773775582</c:v>
                </c:pt>
                <c:pt idx="5897">
                  <c:v>-1262.6633317393894</c:v>
                </c:pt>
                <c:pt idx="5898">
                  <c:v>-1255.0279771904643</c:v>
                </c:pt>
                <c:pt idx="5899">
                  <c:v>-1242.5978632259937</c:v>
                </c:pt>
                <c:pt idx="5900">
                  <c:v>-1258.9527958884178</c:v>
                </c:pt>
                <c:pt idx="5901">
                  <c:v>-1256.012811606186</c:v>
                </c:pt>
                <c:pt idx="5902">
                  <c:v>-1210.8116219900703</c:v>
                </c:pt>
                <c:pt idx="5903">
                  <c:v>-1260.8116219900248</c:v>
                </c:pt>
                <c:pt idx="5904">
                  <c:v>-1244.5151826755346</c:v>
                </c:pt>
                <c:pt idx="5905">
                  <c:v>-1188.3474924845573</c:v>
                </c:pt>
                <c:pt idx="5906">
                  <c:v>-1216.9249082698893</c:v>
                </c:pt>
                <c:pt idx="5907">
                  <c:v>-1195.6295299429132</c:v>
                </c:pt>
                <c:pt idx="5908">
                  <c:v>-1196.8371898421312</c:v>
                </c:pt>
                <c:pt idx="5909">
                  <c:v>-1233.846491120624</c:v>
                </c:pt>
                <c:pt idx="5910">
                  <c:v>-1189.4506433509266</c:v>
                </c:pt>
                <c:pt idx="5911">
                  <c:v>-1228.3787398913714</c:v>
                </c:pt>
                <c:pt idx="5912">
                  <c:v>-1280.6541221323673</c:v>
                </c:pt>
                <c:pt idx="5913">
                  <c:v>-1257.1385354955787</c:v>
                </c:pt>
                <c:pt idx="5914">
                  <c:v>-1274.9064314352988</c:v>
                </c:pt>
                <c:pt idx="5915">
                  <c:v>-1237.8733949648094</c:v>
                </c:pt>
                <c:pt idx="5916">
                  <c:v>-1262.8806931713452</c:v>
                </c:pt>
                <c:pt idx="5917">
                  <c:v>-1295.567268669032</c:v>
                </c:pt>
                <c:pt idx="5918">
                  <c:v>-1316.2073381184982</c:v>
                </c:pt>
                <c:pt idx="5919">
                  <c:v>-1294.4525355927424</c:v>
                </c:pt>
                <c:pt idx="5920">
                  <c:v>-1279.7817011165412</c:v>
                </c:pt>
                <c:pt idx="5921">
                  <c:v>-1301.5361821348827</c:v>
                </c:pt>
                <c:pt idx="5922">
                  <c:v>-1259.170959542595</c:v>
                </c:pt>
                <c:pt idx="5923">
                  <c:v>-1254.262825403734</c:v>
                </c:pt>
                <c:pt idx="5924">
                  <c:v>-1241.8545159886903</c:v>
                </c:pt>
                <c:pt idx="5925">
                  <c:v>-1254.3523458197365</c:v>
                </c:pt>
                <c:pt idx="5926">
                  <c:v>-1203.0556814628765</c:v>
                </c:pt>
                <c:pt idx="5927">
                  <c:v>-1158.1472258165741</c:v>
                </c:pt>
                <c:pt idx="5928">
                  <c:v>-1222.7769652697962</c:v>
                </c:pt>
                <c:pt idx="5929">
                  <c:v>-1202.6381866599572</c:v>
                </c:pt>
                <c:pt idx="5930">
                  <c:v>-1207.9641371091584</c:v>
                </c:pt>
                <c:pt idx="5931">
                  <c:v>-1222.6895040480467</c:v>
                </c:pt>
                <c:pt idx="5932">
                  <c:v>-1224.8140205707814</c:v>
                </c:pt>
                <c:pt idx="5933">
                  <c:v>-1194.3523458197342</c:v>
                </c:pt>
                <c:pt idx="5934">
                  <c:v>-1199.2609300690015</c:v>
                </c:pt>
                <c:pt idx="5935">
                  <c:v>-1240.22903977904</c:v>
                </c:pt>
                <c:pt idx="5936">
                  <c:v>-1263.0556814628787</c:v>
                </c:pt>
                <c:pt idx="5937">
                  <c:v>-1276.1106849276416</c:v>
                </c:pt>
                <c:pt idx="5938">
                  <c:v>-1241.8545159886903</c:v>
                </c:pt>
                <c:pt idx="5939">
                  <c:v>-1220.0964983882491</c:v>
                </c:pt>
                <c:pt idx="5940">
                  <c:v>-1178.7562649475044</c:v>
                </c:pt>
                <c:pt idx="5941">
                  <c:v>-1179.3730830125301</c:v>
                </c:pt>
                <c:pt idx="5942">
                  <c:v>-1216.9584705047678</c:v>
                </c:pt>
                <c:pt idx="5943">
                  <c:v>-1216.6386286844549</c:v>
                </c:pt>
                <c:pt idx="5944">
                  <c:v>-1244.5021858070327</c:v>
                </c:pt>
                <c:pt idx="5945">
                  <c:v>-1275.2426395061987</c:v>
                </c:pt>
                <c:pt idx="5946">
                  <c:v>-1197.0575702709712</c:v>
                </c:pt>
                <c:pt idx="5947">
                  <c:v>-1178.4551348358764</c:v>
                </c:pt>
                <c:pt idx="5948">
                  <c:v>-1204.1306649735666</c:v>
                </c:pt>
                <c:pt idx="5949">
                  <c:v>-1231.7071081634817</c:v>
                </c:pt>
                <c:pt idx="5950">
                  <c:v>-1232.0540257347923</c:v>
                </c:pt>
                <c:pt idx="5951">
                  <c:v>-1249.8787383866841</c:v>
                </c:pt>
                <c:pt idx="5952">
                  <c:v>-1184.6201179437126</c:v>
                </c:pt>
                <c:pt idx="5953">
                  <c:v>-1211.5683938550919</c:v>
                </c:pt>
                <c:pt idx="5954">
                  <c:v>-1206.2019929443702</c:v>
                </c:pt>
                <c:pt idx="5955">
                  <c:v>-1269.1473511980471</c:v>
                </c:pt>
                <c:pt idx="5956">
                  <c:v>-1275.6734061468173</c:v>
                </c:pt>
                <c:pt idx="5957">
                  <c:v>-1176.7277247202555</c:v>
                </c:pt>
                <c:pt idx="5958">
                  <c:v>-1140.2345020526313</c:v>
                </c:pt>
                <c:pt idx="5959">
                  <c:v>-1117.6737741700094</c:v>
                </c:pt>
                <c:pt idx="5960">
                  <c:v>-1178.3419803451727</c:v>
                </c:pt>
                <c:pt idx="5961">
                  <c:v>-1133.4644858418696</c:v>
                </c:pt>
                <c:pt idx="5962">
                  <c:v>-1145.9189716442652</c:v>
                </c:pt>
                <c:pt idx="5963">
                  <c:v>-1149.0696041410015</c:v>
                </c:pt>
                <c:pt idx="5964">
                  <c:v>-1137.4213603546336</c:v>
                </c:pt>
                <c:pt idx="5965">
                  <c:v>-1115.846880025683</c:v>
                </c:pt>
                <c:pt idx="5966">
                  <c:v>-1165.7398068743107</c:v>
                </c:pt>
                <c:pt idx="5967">
                  <c:v>-1178.7928812942423</c:v>
                </c:pt>
                <c:pt idx="5968">
                  <c:v>-1147.2462498806412</c:v>
                </c:pt>
                <c:pt idx="5969">
                  <c:v>-1113.3531703384642</c:v>
                </c:pt>
                <c:pt idx="5970">
                  <c:v>-1096.5794953374198</c:v>
                </c:pt>
                <c:pt idx="5971">
                  <c:v>-1128.0198895190811</c:v>
                </c:pt>
                <c:pt idx="5972">
                  <c:v>-1113.3531703384642</c:v>
                </c:pt>
                <c:pt idx="5973">
                  <c:v>-1116.8647044348434</c:v>
                </c:pt>
                <c:pt idx="5974">
                  <c:v>-1143.707675485939</c:v>
                </c:pt>
                <c:pt idx="5975">
                  <c:v>-1095.2820593626584</c:v>
                </c:pt>
                <c:pt idx="5976">
                  <c:v>-1108.0198895190993</c:v>
                </c:pt>
                <c:pt idx="5977">
                  <c:v>-1098.1929471936278</c:v>
                </c:pt>
                <c:pt idx="5978">
                  <c:v>-1113.2382539514547</c:v>
                </c:pt>
                <c:pt idx="5979">
                  <c:v>-1091.5849624979182</c:v>
                </c:pt>
                <c:pt idx="5980">
                  <c:v>-1071.9247763007311</c:v>
                </c:pt>
                <c:pt idx="5981">
                  <c:v>-1094.2459797243596</c:v>
                </c:pt>
                <c:pt idx="5982">
                  <c:v>-1065.3973710206133</c:v>
                </c:pt>
                <c:pt idx="5983">
                  <c:v>-1068.7809227631178</c:v>
                </c:pt>
                <c:pt idx="5984">
                  <c:v>-1082.0478219782588</c:v>
                </c:pt>
                <c:pt idx="5985">
                  <c:v>-1077.6967328700728</c:v>
                </c:pt>
                <c:pt idx="5986">
                  <c:v>-1091.5901982212167</c:v>
                </c:pt>
                <c:pt idx="5987">
                  <c:v>-1091.9406845253679</c:v>
                </c:pt>
                <c:pt idx="5988">
                  <c:v>-1078.0476049832296</c:v>
                </c:pt>
                <c:pt idx="5989">
                  <c:v>-1073.0116170934289</c:v>
                </c:pt>
                <c:pt idx="5990">
                  <c:v>-1163.1316132983955</c:v>
                </c:pt>
                <c:pt idx="5991">
                  <c:v>-1160.7096576566205</c:v>
                </c:pt>
                <c:pt idx="5992">
                  <c:v>-1113.9232525064672</c:v>
                </c:pt>
                <c:pt idx="5993">
                  <c:v>-1154.4427970287743</c:v>
                </c:pt>
                <c:pt idx="5994">
                  <c:v>-1137.7760665761207</c:v>
                </c:pt>
                <c:pt idx="5995">
                  <c:v>-1149.3595475676266</c:v>
                </c:pt>
                <c:pt idx="5996">
                  <c:v>-1127.6102106687524</c:v>
                </c:pt>
                <c:pt idx="5997">
                  <c:v>-1178.6261011847339</c:v>
                </c:pt>
                <c:pt idx="5998">
                  <c:v>-1097.0430703036836</c:v>
                </c:pt>
                <c:pt idx="5999">
                  <c:v>-1076.0260866622493</c:v>
                </c:pt>
                <c:pt idx="6000">
                  <c:v>-1086.5253392409736</c:v>
                </c:pt>
                <c:pt idx="6001">
                  <c:v>-1122.2752404240814</c:v>
                </c:pt>
                <c:pt idx="6002">
                  <c:v>-1160.2731747804241</c:v>
                </c:pt>
                <c:pt idx="6003">
                  <c:v>-1179.3840336724925</c:v>
                </c:pt>
                <c:pt idx="6004">
                  <c:v>-1112.1114421644804</c:v>
                </c:pt>
                <c:pt idx="6005">
                  <c:v>-1116.1626887630694</c:v>
                </c:pt>
                <c:pt idx="6006">
                  <c:v>-1119.1602871312352</c:v>
                </c:pt>
                <c:pt idx="6007">
                  <c:v>-1116.2689517767024</c:v>
                </c:pt>
                <c:pt idx="6008">
                  <c:v>-1188.9933365520835</c:v>
                </c:pt>
                <c:pt idx="6009">
                  <c:v>-1194.1913737971613</c:v>
                </c:pt>
                <c:pt idx="6010">
                  <c:v>-1121.301928687896</c:v>
                </c:pt>
                <c:pt idx="6011">
                  <c:v>-1174.5105692299533</c:v>
                </c:pt>
                <c:pt idx="6012">
                  <c:v>-1168.0985625979913</c:v>
                </c:pt>
                <c:pt idx="6013">
                  <c:v>-1153.8725832099053</c:v>
                </c:pt>
                <c:pt idx="6014">
                  <c:v>-1148.3406976364995</c:v>
                </c:pt>
                <c:pt idx="6015">
                  <c:v>-1141.4696138408972</c:v>
                </c:pt>
                <c:pt idx="6016">
                  <c:v>-1118.4790838142872</c:v>
                </c:pt>
                <c:pt idx="6017">
                  <c:v>-1140.0628220118033</c:v>
                </c:pt>
                <c:pt idx="6018">
                  <c:v>-1250.8361515884149</c:v>
                </c:pt>
                <c:pt idx="6019">
                  <c:v>-1181.0579160715893</c:v>
                </c:pt>
                <c:pt idx="6020">
                  <c:v>-1115.9312983721659</c:v>
                </c:pt>
                <c:pt idx="6021">
                  <c:v>-1157.855287719131</c:v>
                </c:pt>
                <c:pt idx="6022">
                  <c:v>-1139.0470667217962</c:v>
                </c:pt>
                <c:pt idx="6023">
                  <c:v>-1115.4317066995352</c:v>
                </c:pt>
                <c:pt idx="6024">
                  <c:v>-1121.1864496274995</c:v>
                </c:pt>
                <c:pt idx="6025">
                  <c:v>-1124.685800137393</c:v>
                </c:pt>
                <c:pt idx="6026">
                  <c:v>-1105.7668601906093</c:v>
                </c:pt>
                <c:pt idx="6027">
                  <c:v>-1158.6261011847521</c:v>
                </c:pt>
                <c:pt idx="6028">
                  <c:v>-1108.558761507602</c:v>
                </c:pt>
                <c:pt idx="6029">
                  <c:v>-1094.0261221052542</c:v>
                </c:pt>
                <c:pt idx="6030">
                  <c:v>-1185.6780456410113</c:v>
                </c:pt>
                <c:pt idx="6031">
                  <c:v>-1200.7944215626046</c:v>
                </c:pt>
                <c:pt idx="6032">
                  <c:v>-1200.023403721071</c:v>
                </c:pt>
                <c:pt idx="6033">
                  <c:v>-1182.0559257667367</c:v>
                </c:pt>
                <c:pt idx="6034">
                  <c:v>-1166.4661980041496</c:v>
                </c:pt>
                <c:pt idx="6035">
                  <c:v>-1177.9091320947916</c:v>
                </c:pt>
                <c:pt idx="6036">
                  <c:v>-1167.6218316524598</c:v>
                </c:pt>
                <c:pt idx="6037">
                  <c:v>-1156.3105371595329</c:v>
                </c:pt>
                <c:pt idx="6038">
                  <c:v>-1151.0624284641451</c:v>
                </c:pt>
                <c:pt idx="6039">
                  <c:v>-1127.7126929121298</c:v>
                </c:pt>
                <c:pt idx="6040">
                  <c:v>-1111.9345248539114</c:v>
                </c:pt>
                <c:pt idx="6041">
                  <c:v>-1116.4102414209451</c:v>
                </c:pt>
                <c:pt idx="6042">
                  <c:v>-1127.0816836040801</c:v>
                </c:pt>
                <c:pt idx="6043">
                  <c:v>-1122.0257686463301</c:v>
                </c:pt>
                <c:pt idx="6044">
                  <c:v>-1142.4318757159722</c:v>
                </c:pt>
                <c:pt idx="6045">
                  <c:v>-1154.4982928435923</c:v>
                </c:pt>
                <c:pt idx="6046">
                  <c:v>-1189.1172296460584</c:v>
                </c:pt>
                <c:pt idx="6047">
                  <c:v>-1197.8122060951464</c:v>
                </c:pt>
                <c:pt idx="6048">
                  <c:v>-1214.7939942759447</c:v>
                </c:pt>
                <c:pt idx="6049">
                  <c:v>-1191.6141704478596</c:v>
                </c:pt>
                <c:pt idx="6050">
                  <c:v>-1175.6615300822828</c:v>
                </c:pt>
                <c:pt idx="6051">
                  <c:v>-1134.3585593565222</c:v>
                </c:pt>
                <c:pt idx="6052">
                  <c:v>-1152.6201537114314</c:v>
                </c:pt>
                <c:pt idx="6053">
                  <c:v>-1173.9231244372104</c:v>
                </c:pt>
                <c:pt idx="6054">
                  <c:v>-1151.8887601537283</c:v>
                </c:pt>
                <c:pt idx="6055">
                  <c:v>-1163.1887135319062</c:v>
                </c:pt>
                <c:pt idx="6056">
                  <c:v>-1167.8044352597633</c:v>
                </c:pt>
                <c:pt idx="6057">
                  <c:v>-1121.1235472869919</c:v>
                </c:pt>
                <c:pt idx="6058">
                  <c:v>-1111.287088340641</c:v>
                </c:pt>
                <c:pt idx="6059">
                  <c:v>-1148.1367161426606</c:v>
                </c:pt>
                <c:pt idx="6060">
                  <c:v>-1189.9032970332685</c:v>
                </c:pt>
                <c:pt idx="6061">
                  <c:v>-1092.348131242702</c:v>
                </c:pt>
                <c:pt idx="6062">
                  <c:v>-1139.2768209804444</c:v>
                </c:pt>
                <c:pt idx="6063">
                  <c:v>-1117.5387368427969</c:v>
                </c:pt>
                <c:pt idx="6064">
                  <c:v>-1124.4958863602469</c:v>
                </c:pt>
                <c:pt idx="6065">
                  <c:v>-1122.4604659247655</c:v>
                </c:pt>
                <c:pt idx="6066">
                  <c:v>-1136.2363769812193</c:v>
                </c:pt>
                <c:pt idx="6067">
                  <c:v>-1124.3373238496763</c:v>
                </c:pt>
                <c:pt idx="6068">
                  <c:v>-1123.744837504815</c:v>
                </c:pt>
                <c:pt idx="6069">
                  <c:v>-1173.608888160649</c:v>
                </c:pt>
                <c:pt idx="6070">
                  <c:v>-1156.7689007598585</c:v>
                </c:pt>
                <c:pt idx="6071">
                  <c:v>-1153.2896508354881</c:v>
                </c:pt>
                <c:pt idx="6072">
                  <c:v>-1131.7127928976925</c:v>
                </c:pt>
                <c:pt idx="6073">
                  <c:v>-1168.6648031183017</c:v>
                </c:pt>
                <c:pt idx="6074">
                  <c:v>-1140.265876937144</c:v>
                </c:pt>
                <c:pt idx="6075">
                  <c:v>-1133.4492694980895</c:v>
                </c:pt>
                <c:pt idx="6076">
                  <c:v>-1175.1857460984008</c:v>
                </c:pt>
                <c:pt idx="6077">
                  <c:v>-1138.3694601667926</c:v>
                </c:pt>
                <c:pt idx="6078">
                  <c:v>-1162.2792307689449</c:v>
                </c:pt>
                <c:pt idx="6079">
                  <c:v>-1167.1990677794399</c:v>
                </c:pt>
                <c:pt idx="6080">
                  <c:v>-1145.4632341940376</c:v>
                </c:pt>
                <c:pt idx="6081">
                  <c:v>-1127.0570789175865</c:v>
                </c:pt>
                <c:pt idx="6082">
                  <c:v>-1140.883415082468</c:v>
                </c:pt>
                <c:pt idx="6083">
                  <c:v>-1151.181807532344</c:v>
                </c:pt>
                <c:pt idx="6084">
                  <c:v>-1129.4430803797197</c:v>
                </c:pt>
                <c:pt idx="6085">
                  <c:v>-1171.6169530949408</c:v>
                </c:pt>
                <c:pt idx="6086">
                  <c:v>-1143.6751747787055</c:v>
                </c:pt>
                <c:pt idx="6087">
                  <c:v>-1158.893184006406</c:v>
                </c:pt>
                <c:pt idx="6088">
                  <c:v>-1184.9811998253706</c:v>
                </c:pt>
                <c:pt idx="6089">
                  <c:v>-1154.8930440510062</c:v>
                </c:pt>
                <c:pt idx="6090">
                  <c:v>-1071.7161780915833</c:v>
                </c:pt>
                <c:pt idx="6091">
                  <c:v>-1091.7161780916219</c:v>
                </c:pt>
                <c:pt idx="6092">
                  <c:v>-1117.9456088815891</c:v>
                </c:pt>
                <c:pt idx="6093">
                  <c:v>-1094.9461103431929</c:v>
                </c:pt>
                <c:pt idx="6094">
                  <c:v>-1101.2973345037897</c:v>
                </c:pt>
                <c:pt idx="6095">
                  <c:v>-1110.4951577664672</c:v>
                </c:pt>
                <c:pt idx="6096">
                  <c:v>-1082.2075744168101</c:v>
                </c:pt>
                <c:pt idx="6097">
                  <c:v>-1125.6985320354813</c:v>
                </c:pt>
                <c:pt idx="6098">
                  <c:v>-1090.8665292918856</c:v>
                </c:pt>
                <c:pt idx="6099">
                  <c:v>-1131.6091434600407</c:v>
                </c:pt>
                <c:pt idx="6100">
                  <c:v>-1102.3631405388985</c:v>
                </c:pt>
                <c:pt idx="6101">
                  <c:v>-1103.5035942122784</c:v>
                </c:pt>
                <c:pt idx="6102">
                  <c:v>-1146.0352981661908</c:v>
                </c:pt>
                <c:pt idx="6103">
                  <c:v>-1137.477267734404</c:v>
                </c:pt>
                <c:pt idx="6104">
                  <c:v>-1125.0039689227824</c:v>
                </c:pt>
                <c:pt idx="6105">
                  <c:v>-1120.0842283645277</c:v>
                </c:pt>
                <c:pt idx="6106">
                  <c:v>-1128.6420015903434</c:v>
                </c:pt>
                <c:pt idx="6107">
                  <c:v>-1115.5970291584949</c:v>
                </c:pt>
                <c:pt idx="6108">
                  <c:v>-1115.5970291584949</c:v>
                </c:pt>
                <c:pt idx="6109">
                  <c:v>-1135.1644878062675</c:v>
                </c:pt>
                <c:pt idx="6110">
                  <c:v>-1154.2718407205464</c:v>
                </c:pt>
                <c:pt idx="6111">
                  <c:v>-1196.1500859502198</c:v>
                </c:pt>
                <c:pt idx="6112">
                  <c:v>-1239.6307553300549</c:v>
                </c:pt>
                <c:pt idx="6113">
                  <c:v>-1202.5635120375832</c:v>
                </c:pt>
                <c:pt idx="6114">
                  <c:v>-1179.367953476707</c:v>
                </c:pt>
                <c:pt idx="6115">
                  <c:v>-1128.8647224005858</c:v>
                </c:pt>
                <c:pt idx="6116">
                  <c:v>-1073.8265610240069</c:v>
                </c:pt>
                <c:pt idx="6117">
                  <c:v>-1063.1333801137257</c:v>
                </c:pt>
                <c:pt idx="6118">
                  <c:v>-1092.3631405389076</c:v>
                </c:pt>
                <c:pt idx="6119">
                  <c:v>-1145.6904285009448</c:v>
                </c:pt>
                <c:pt idx="6120">
                  <c:v>-1145.6904285009448</c:v>
                </c:pt>
                <c:pt idx="6121">
                  <c:v>-1113.9459142139845</c:v>
                </c:pt>
                <c:pt idx="6122">
                  <c:v>-1149.6806660264651</c:v>
                </c:pt>
                <c:pt idx="6123">
                  <c:v>-1199.7937819716888</c:v>
                </c:pt>
                <c:pt idx="6124">
                  <c:v>-1216.7273039667234</c:v>
                </c:pt>
                <c:pt idx="6125">
                  <c:v>-1147.7306187182674</c:v>
                </c:pt>
                <c:pt idx="6126">
                  <c:v>-1166.4264953882443</c:v>
                </c:pt>
                <c:pt idx="6127">
                  <c:v>-1159.9045878857548</c:v>
                </c:pt>
                <c:pt idx="6128">
                  <c:v>-1139.904587885773</c:v>
                </c:pt>
                <c:pt idx="6129">
                  <c:v>-1108.0292683741036</c:v>
                </c:pt>
                <c:pt idx="6130">
                  <c:v>-1127.7601716232316</c:v>
                </c:pt>
                <c:pt idx="6131">
                  <c:v>-1177.3994452710497</c:v>
                </c:pt>
                <c:pt idx="6132">
                  <c:v>-1197.4404165135488</c:v>
                </c:pt>
                <c:pt idx="6133">
                  <c:v>-1202.7548506265055</c:v>
                </c:pt>
                <c:pt idx="6134">
                  <c:v>-1155.3610396387362</c:v>
                </c:pt>
                <c:pt idx="6135">
                  <c:v>-1236.7996655293159</c:v>
                </c:pt>
                <c:pt idx="6136">
                  <c:v>-1162.0518252187173</c:v>
                </c:pt>
                <c:pt idx="6137">
                  <c:v>-1184.7935134647691</c:v>
                </c:pt>
                <c:pt idx="6138">
                  <c:v>-1156.0582087880168</c:v>
                </c:pt>
                <c:pt idx="6139">
                  <c:v>-1147.5280594224232</c:v>
                </c:pt>
                <c:pt idx="6140">
                  <c:v>-1173.0509282226221</c:v>
                </c:pt>
                <c:pt idx="6141">
                  <c:v>-1142.1424259962857</c:v>
                </c:pt>
                <c:pt idx="6142">
                  <c:v>-1152.4448099612664</c:v>
                </c:pt>
                <c:pt idx="6143">
                  <c:v>-1149.3996446249307</c:v>
                </c:pt>
                <c:pt idx="6144">
                  <c:v>-1174.6190041839695</c:v>
                </c:pt>
                <c:pt idx="6145">
                  <c:v>-1177.3615605000905</c:v>
                </c:pt>
                <c:pt idx="6146">
                  <c:v>-1147.9600220611981</c:v>
                </c:pt>
                <c:pt idx="6147">
                  <c:v>-1161.0345795487958</c:v>
                </c:pt>
                <c:pt idx="6148">
                  <c:v>-1120.2136188600102</c:v>
                </c:pt>
                <c:pt idx="6149">
                  <c:v>-1112.4638671586222</c:v>
                </c:pt>
                <c:pt idx="6150">
                  <c:v>-1115.2976399390798</c:v>
                </c:pt>
                <c:pt idx="6151">
                  <c:v>-1101.1351197295253</c:v>
                </c:pt>
                <c:pt idx="6152">
                  <c:v>-1111.1351197295162</c:v>
                </c:pt>
                <c:pt idx="6153">
                  <c:v>-1142.8770619567674</c:v>
                </c:pt>
                <c:pt idx="6154">
                  <c:v>-1107.2189832795659</c:v>
                </c:pt>
                <c:pt idx="6155">
                  <c:v>-1157.3835531570992</c:v>
                </c:pt>
                <c:pt idx="6156">
                  <c:v>-1148.6304997219008</c:v>
                </c:pt>
                <c:pt idx="6157">
                  <c:v>-1177.2963412257768</c:v>
                </c:pt>
                <c:pt idx="6158">
                  <c:v>-1165.3913723568537</c:v>
                </c:pt>
                <c:pt idx="6159">
                  <c:v>-1153.9521999035353</c:v>
                </c:pt>
                <c:pt idx="6160">
                  <c:v>-1165.22609516291</c:v>
                </c:pt>
                <c:pt idx="6161">
                  <c:v>-1208.7029064531819</c:v>
                </c:pt>
                <c:pt idx="6162">
                  <c:v>-1172.2133811213464</c:v>
                </c:pt>
                <c:pt idx="6163">
                  <c:v>-1177.1304210169505</c:v>
                </c:pt>
                <c:pt idx="6164">
                  <c:v>-1154.5216599449607</c:v>
                </c:pt>
                <c:pt idx="6165">
                  <c:v>-1176.9318292806795</c:v>
                </c:pt>
                <c:pt idx="6166">
                  <c:v>-1216.7654589613801</c:v>
                </c:pt>
                <c:pt idx="6167">
                  <c:v>-1234.7790899068598</c:v>
                </c:pt>
                <c:pt idx="6168">
                  <c:v>-1267.9377200240363</c:v>
                </c:pt>
                <c:pt idx="6169">
                  <c:v>-1276.5010986713648</c:v>
                </c:pt>
                <c:pt idx="6170">
                  <c:v>-1219.6979092851827</c:v>
                </c:pt>
                <c:pt idx="6171">
                  <c:v>-1274.9029827212146</c:v>
                </c:pt>
                <c:pt idx="6172">
                  <c:v>-1261.9448300426309</c:v>
                </c:pt>
                <c:pt idx="6173">
                  <c:v>-1298.1756818345693</c:v>
                </c:pt>
                <c:pt idx="6174">
                  <c:v>-1281.9448300426127</c:v>
                </c:pt>
                <c:pt idx="6175">
                  <c:v>-1322.0326111997124</c:v>
                </c:pt>
                <c:pt idx="6176">
                  <c:v>-1248.5872545310053</c:v>
                </c:pt>
                <c:pt idx="6177">
                  <c:v>-1246.7022191248664</c:v>
                </c:pt>
                <c:pt idx="6178">
                  <c:v>-1272.195252032443</c:v>
                </c:pt>
                <c:pt idx="6179">
                  <c:v>-1288.8365833954699</c:v>
                </c:pt>
                <c:pt idx="6180">
                  <c:v>-1238.4248709042872</c:v>
                </c:pt>
                <c:pt idx="6181">
                  <c:v>-1212.1065706544634</c:v>
                </c:pt>
                <c:pt idx="6182">
                  <c:v>-1188.5776991106027</c:v>
                </c:pt>
                <c:pt idx="6183">
                  <c:v>-1337.7753363972595</c:v>
                </c:pt>
                <c:pt idx="6184">
                  <c:v>-1315.7406378682258</c:v>
                </c:pt>
                <c:pt idx="6185">
                  <c:v>-1305.9013496561513</c:v>
                </c:pt>
                <c:pt idx="6186">
                  <c:v>-1318.9324329656208</c:v>
                </c:pt>
                <c:pt idx="6187">
                  <c:v>-1312.8618540429118</c:v>
                </c:pt>
                <c:pt idx="6188">
                  <c:v>-1264.8184697485781</c:v>
                </c:pt>
                <c:pt idx="6189">
                  <c:v>-1332.9658810942424</c:v>
                </c:pt>
                <c:pt idx="6190">
                  <c:v>-1329.6165249820808</c:v>
                </c:pt>
                <c:pt idx="6191">
                  <c:v>-1266.5037048558863</c:v>
                </c:pt>
                <c:pt idx="6192">
                  <c:v>-1294.9307161993092</c:v>
                </c:pt>
                <c:pt idx="6193">
                  <c:v>-1318.3790950381142</c:v>
                </c:pt>
                <c:pt idx="6194">
                  <c:v>-1363.8183367762776</c:v>
                </c:pt>
                <c:pt idx="6195">
                  <c:v>-1361.6073878814302</c:v>
                </c:pt>
                <c:pt idx="6196">
                  <c:v>-1273.0410622774148</c:v>
                </c:pt>
                <c:pt idx="6197">
                  <c:v>-1322.0852793467827</c:v>
                </c:pt>
                <c:pt idx="6198">
                  <c:v>-1225.7188539724887</c:v>
                </c:pt>
                <c:pt idx="6199">
                  <c:v>-1229.0727111891401</c:v>
                </c:pt>
                <c:pt idx="6200">
                  <c:v>-1175.2108418007285</c:v>
                </c:pt>
                <c:pt idx="6201">
                  <c:v>-1150.288340821226</c:v>
                </c:pt>
                <c:pt idx="6202">
                  <c:v>-1213.3273608220875</c:v>
                </c:pt>
                <c:pt idx="6203">
                  <c:v>-1185.8651458098841</c:v>
                </c:pt>
                <c:pt idx="6204">
                  <c:v>-1133.4747877029911</c:v>
                </c:pt>
                <c:pt idx="6205">
                  <c:v>-1143.8857173845954</c:v>
                </c:pt>
                <c:pt idx="6206">
                  <c:v>-1026.8322070037445</c:v>
                </c:pt>
                <c:pt idx="6207">
                  <c:v>-1077.0785025063044</c:v>
                </c:pt>
                <c:pt idx="6208">
                  <c:v>-1111.8349270661604</c:v>
                </c:pt>
                <c:pt idx="6209">
                  <c:v>-1083.7716257253383</c:v>
                </c:pt>
                <c:pt idx="6210">
                  <c:v>-1068.5856771607516</c:v>
                </c:pt>
                <c:pt idx="6211">
                  <c:v>-1024.613236558698</c:v>
                </c:pt>
                <c:pt idx="6212">
                  <c:v>-1037.1078255334021</c:v>
                </c:pt>
                <c:pt idx="6213">
                  <c:v>-1057.4539520742671</c:v>
                </c:pt>
                <c:pt idx="6214">
                  <c:v>-1047.2682801154383</c:v>
                </c:pt>
                <c:pt idx="6215">
                  <c:v>-1161.7066890785177</c:v>
                </c:pt>
                <c:pt idx="6216">
                  <c:v>-1098.2758066148103</c:v>
                </c:pt>
                <c:pt idx="6217">
                  <c:v>-1081.3414904963836</c:v>
                </c:pt>
                <c:pt idx="6218">
                  <c:v>-1132.7602087058954</c:v>
                </c:pt>
                <c:pt idx="6219">
                  <c:v>-1118.5520729820344</c:v>
                </c:pt>
                <c:pt idx="6220">
                  <c:v>-1143.8864405577162</c:v>
                </c:pt>
                <c:pt idx="6221">
                  <c:v>-1136.1019660502629</c:v>
                </c:pt>
                <c:pt idx="6222">
                  <c:v>-1170.5430756760518</c:v>
                </c:pt>
                <c:pt idx="6223">
                  <c:v>-1169.3562752164294</c:v>
                </c:pt>
                <c:pt idx="6224">
                  <c:v>-1118.8483161544739</c:v>
                </c:pt>
                <c:pt idx="6225">
                  <c:v>-1102.0307441929883</c:v>
                </c:pt>
                <c:pt idx="6226">
                  <c:v>-1111.1818075323235</c:v>
                </c:pt>
                <c:pt idx="6227">
                  <c:v>-1118.218163724875</c:v>
                </c:pt>
                <c:pt idx="6228">
                  <c:v>-1112.0520986576601</c:v>
                </c:pt>
                <c:pt idx="6229">
                  <c:v>-1100.1554889827967</c:v>
                </c:pt>
                <c:pt idx="6230">
                  <c:v>-1088.1223512503157</c:v>
                </c:pt>
                <c:pt idx="6231">
                  <c:v>-1095.2716092448666</c:v>
                </c:pt>
                <c:pt idx="6232">
                  <c:v>-1087.5431652673519</c:v>
                </c:pt>
                <c:pt idx="6233">
                  <c:v>-1106.0031680991706</c:v>
                </c:pt>
                <c:pt idx="6234">
                  <c:v>-1040.7628735816254</c:v>
                </c:pt>
                <c:pt idx="6235">
                  <c:v>-1132.034640522684</c:v>
                </c:pt>
                <c:pt idx="6236">
                  <c:v>-1145.6839307740102</c:v>
                </c:pt>
                <c:pt idx="6237">
                  <c:v>-1050.9205631994168</c:v>
                </c:pt>
                <c:pt idx="6238">
                  <c:v>-1077.5888047371402</c:v>
                </c:pt>
                <c:pt idx="6239">
                  <c:v>-1036.1531091074223</c:v>
                </c:pt>
                <c:pt idx="6240">
                  <c:v>-1092.5720669492839</c:v>
                </c:pt>
                <c:pt idx="6241">
                  <c:v>-1058.5913845644516</c:v>
                </c:pt>
                <c:pt idx="6242">
                  <c:v>-1075.730632764963</c:v>
                </c:pt>
                <c:pt idx="6243">
                  <c:v>-1073.4596342170798</c:v>
                </c:pt>
                <c:pt idx="6244">
                  <c:v>-1085.5282084410853</c:v>
                </c:pt>
                <c:pt idx="6245">
                  <c:v>-1070.607696264927</c:v>
                </c:pt>
                <c:pt idx="6246">
                  <c:v>-1142.3513057880891</c:v>
                </c:pt>
                <c:pt idx="6247">
                  <c:v>-1155.0975594400336</c:v>
                </c:pt>
                <c:pt idx="6248">
                  <c:v>-1146.1290494371385</c:v>
                </c:pt>
                <c:pt idx="6249">
                  <c:v>-1139.3358910837896</c:v>
                </c:pt>
                <c:pt idx="6250">
                  <c:v>-1163.9384519646703</c:v>
                </c:pt>
                <c:pt idx="6251">
                  <c:v>-1149.3358910837806</c:v>
                </c:pt>
                <c:pt idx="6252">
                  <c:v>-1139.3358910837896</c:v>
                </c:pt>
                <c:pt idx="6253">
                  <c:v>-1059.3358910838056</c:v>
                </c:pt>
                <c:pt idx="6254">
                  <c:v>-1105.5752564544375</c:v>
                </c:pt>
                <c:pt idx="6255">
                  <c:v>-1153.4181391006503</c:v>
                </c:pt>
                <c:pt idx="6256">
                  <c:v>-1147.8890570112178</c:v>
                </c:pt>
                <c:pt idx="6257">
                  <c:v>-1085.9761790586774</c:v>
                </c:pt>
                <c:pt idx="6258">
                  <c:v>-1083.7849962240618</c:v>
                </c:pt>
                <c:pt idx="6259">
                  <c:v>-1139.9667620472082</c:v>
                </c:pt>
                <c:pt idx="6260">
                  <c:v>-1114.3943683595237</c:v>
                </c:pt>
                <c:pt idx="6261">
                  <c:v>-1069.5626483238302</c:v>
                </c:pt>
                <c:pt idx="6262">
                  <c:v>-1069.7263179804556</c:v>
                </c:pt>
                <c:pt idx="6263">
                  <c:v>-1074.058129404609</c:v>
                </c:pt>
                <c:pt idx="6264">
                  <c:v>-1129.3283241162796</c:v>
                </c:pt>
                <c:pt idx="6265">
                  <c:v>-1062.5928054024253</c:v>
                </c:pt>
                <c:pt idx="6266">
                  <c:v>-1026.080613794398</c:v>
                </c:pt>
                <c:pt idx="6267">
                  <c:v>-1042.7603331486316</c:v>
                </c:pt>
                <c:pt idx="6268">
                  <c:v>-988.42391114981547</c:v>
                </c:pt>
                <c:pt idx="6269">
                  <c:v>-1017.9230640516143</c:v>
                </c:pt>
                <c:pt idx="6270">
                  <c:v>-1016.1608668542342</c:v>
                </c:pt>
                <c:pt idx="6271">
                  <c:v>-1043.0065385679816</c:v>
                </c:pt>
                <c:pt idx="6272">
                  <c:v>-986.32717287198693</c:v>
                </c:pt>
                <c:pt idx="6273">
                  <c:v>-1045.6619488007709</c:v>
                </c:pt>
                <c:pt idx="6274">
                  <c:v>-1040.7451018096885</c:v>
                </c:pt>
                <c:pt idx="6275">
                  <c:v>-1055.4956427829784</c:v>
                </c:pt>
                <c:pt idx="6276">
                  <c:v>-1050.4965172350055</c:v>
                </c:pt>
                <c:pt idx="6277">
                  <c:v>-1002.793338947261</c:v>
                </c:pt>
                <c:pt idx="6278">
                  <c:v>-978.59086018257904</c:v>
                </c:pt>
                <c:pt idx="6279">
                  <c:v>-1049.8528532967675</c:v>
                </c:pt>
                <c:pt idx="6280">
                  <c:v>-1040.6634019662754</c:v>
                </c:pt>
                <c:pt idx="6281">
                  <c:v>-1035.2718334159401</c:v>
                </c:pt>
                <c:pt idx="6282">
                  <c:v>-1021.1640561599902</c:v>
                </c:pt>
                <c:pt idx="6283">
                  <c:v>-1042.8395895352708</c:v>
                </c:pt>
                <c:pt idx="6284">
                  <c:v>-976.2773857019497</c:v>
                </c:pt>
                <c:pt idx="6285">
                  <c:v>-960.32063161297106</c:v>
                </c:pt>
                <c:pt idx="6286">
                  <c:v>-1034.3918021866466</c:v>
                </c:pt>
                <c:pt idx="6287">
                  <c:v>-1024.7295583416822</c:v>
                </c:pt>
                <c:pt idx="6288">
                  <c:v>-1029.4762412254186</c:v>
                </c:pt>
                <c:pt idx="6289">
                  <c:v>-1049.138485070373</c:v>
                </c:pt>
                <c:pt idx="6290">
                  <c:v>-1078.6318508377828</c:v>
                </c:pt>
                <c:pt idx="6291">
                  <c:v>-1073.6429170764495</c:v>
                </c:pt>
                <c:pt idx="6292">
                  <c:v>-1082.8401167367656</c:v>
                </c:pt>
                <c:pt idx="6293">
                  <c:v>-1080.0335113370331</c:v>
                </c:pt>
                <c:pt idx="6294">
                  <c:v>-1094.7773006535881</c:v>
                </c:pt>
                <c:pt idx="6295">
                  <c:v>-1035.5784291544003</c:v>
                </c:pt>
                <c:pt idx="6296">
                  <c:v>-1101.458595394296</c:v>
                </c:pt>
                <c:pt idx="6297">
                  <c:v>-1076.3728703256957</c:v>
                </c:pt>
                <c:pt idx="6298">
                  <c:v>-1061.287145257131</c:v>
                </c:pt>
                <c:pt idx="6299">
                  <c:v>-1096.6615131581848</c:v>
                </c:pt>
                <c:pt idx="6300">
                  <c:v>-1109.7196030945488</c:v>
                </c:pt>
                <c:pt idx="6301">
                  <c:v>-1072.0883702101823</c:v>
                </c:pt>
                <c:pt idx="6302">
                  <c:v>-1047.5152272622227</c:v>
                </c:pt>
                <c:pt idx="6303">
                  <c:v>-1047.5152272622227</c:v>
                </c:pt>
                <c:pt idx="6304">
                  <c:v>-1037.8567129038363</c:v>
                </c:pt>
                <c:pt idx="6305">
                  <c:v>-1012.8401167367723</c:v>
                </c:pt>
                <c:pt idx="6306">
                  <c:v>-1069.5210899701215</c:v>
                </c:pt>
                <c:pt idx="6307">
                  <c:v>-1054.539004317729</c:v>
                </c:pt>
                <c:pt idx="6308">
                  <c:v>-1050.3567289856351</c:v>
                </c:pt>
                <c:pt idx="6309">
                  <c:v>-1076.5443204629407</c:v>
                </c:pt>
                <c:pt idx="6310">
                  <c:v>-1094.9919919982099</c:v>
                </c:pt>
                <c:pt idx="6311">
                  <c:v>-1079.7328877475616</c:v>
                </c:pt>
                <c:pt idx="6312">
                  <c:v>-1110.292086903977</c:v>
                </c:pt>
                <c:pt idx="6313">
                  <c:v>-1113.4131327986324</c:v>
                </c:pt>
                <c:pt idx="6314">
                  <c:v>-1137.5302659217161</c:v>
                </c:pt>
                <c:pt idx="6315">
                  <c:v>-1005.5941362761415</c:v>
                </c:pt>
                <c:pt idx="6316">
                  <c:v>-1063.8142561682075</c:v>
                </c:pt>
                <c:pt idx="6317">
                  <c:v>-1058.5484967131101</c:v>
                </c:pt>
                <c:pt idx="6318">
                  <c:v>-1066.1934964859893</c:v>
                </c:pt>
                <c:pt idx="6319">
                  <c:v>-1072.1713478592837</c:v>
                </c:pt>
                <c:pt idx="6320">
                  <c:v>-1093.9942183119942</c:v>
                </c:pt>
                <c:pt idx="6321">
                  <c:v>-1109.7939643436252</c:v>
                </c:pt>
                <c:pt idx="6322">
                  <c:v>-1107.6162656895508</c:v>
                </c:pt>
                <c:pt idx="6323">
                  <c:v>-1107.6162656895508</c:v>
                </c:pt>
                <c:pt idx="6324">
                  <c:v>-1087.3740163840616</c:v>
                </c:pt>
                <c:pt idx="6325">
                  <c:v>-1037.1549461946306</c:v>
                </c:pt>
                <c:pt idx="6326">
                  <c:v>-1054.2434474994625</c:v>
                </c:pt>
                <c:pt idx="6327">
                  <c:v>-1054.0643454845833</c:v>
                </c:pt>
                <c:pt idx="6328">
                  <c:v>-1014.6608442779316</c:v>
                </c:pt>
                <c:pt idx="6329">
                  <c:v>-1026.3490819948984</c:v>
                </c:pt>
                <c:pt idx="6330">
                  <c:v>-1024.7515832779704</c:v>
                </c:pt>
                <c:pt idx="6331">
                  <c:v>-1039.6629646421611</c:v>
                </c:pt>
                <c:pt idx="6332">
                  <c:v>-1049.4857273706066</c:v>
                </c:pt>
                <c:pt idx="6333">
                  <c:v>-1088.5995410127093</c:v>
                </c:pt>
                <c:pt idx="6334">
                  <c:v>-1078.7767782843077</c:v>
                </c:pt>
                <c:pt idx="6335">
                  <c:v>-1026.1964448154233</c:v>
                </c:pt>
                <c:pt idx="6336">
                  <c:v>-1041.2840667781229</c:v>
                </c:pt>
                <c:pt idx="6337">
                  <c:v>-1085.7287499336567</c:v>
                </c:pt>
                <c:pt idx="6338">
                  <c:v>-1078.4297690576211</c:v>
                </c:pt>
                <c:pt idx="6339">
                  <c:v>-1041.6894085989102</c:v>
                </c:pt>
                <c:pt idx="6340">
                  <c:v>-1031.6029841679747</c:v>
                </c:pt>
                <c:pt idx="6341">
                  <c:v>-1034.3907813810854</c:v>
                </c:pt>
                <c:pt idx="6342">
                  <c:v>-1024.9149699212276</c:v>
                </c:pt>
                <c:pt idx="6343">
                  <c:v>-1069.1286871110938</c:v>
                </c:pt>
                <c:pt idx="6344">
                  <c:v>-1075.0627427730929</c:v>
                </c:pt>
                <c:pt idx="6345">
                  <c:v>-1056.0284090007085</c:v>
                </c:pt>
                <c:pt idx="6346">
                  <c:v>-1130.6601997069506</c:v>
                </c:pt>
                <c:pt idx="6347">
                  <c:v>-1083.2918648741288</c:v>
                </c:pt>
                <c:pt idx="6348">
                  <c:v>-1058.205464639856</c:v>
                </c:pt>
                <c:pt idx="6349">
                  <c:v>-1045.4689526640589</c:v>
                </c:pt>
                <c:pt idx="6350">
                  <c:v>-1060.1494645148221</c:v>
                </c:pt>
                <c:pt idx="6351">
                  <c:v>-1023.1392694103187</c:v>
                </c:pt>
                <c:pt idx="6352">
                  <c:v>-1037.7040531642333</c:v>
                </c:pt>
                <c:pt idx="6353">
                  <c:v>-1042.6170099150058</c:v>
                </c:pt>
                <c:pt idx="6354">
                  <c:v>-1047.3558801673753</c:v>
                </c:pt>
                <c:pt idx="6355">
                  <c:v>-1059.3034166244329</c:v>
                </c:pt>
                <c:pt idx="6356">
                  <c:v>-1088.7242133604896</c:v>
                </c:pt>
                <c:pt idx="6357">
                  <c:v>-1073.9871757006717</c:v>
                </c:pt>
                <c:pt idx="6358">
                  <c:v>-1042.4429234166028</c:v>
                </c:pt>
                <c:pt idx="6359">
                  <c:v>-1049.5331608617471</c:v>
                </c:pt>
                <c:pt idx="6360">
                  <c:v>-1039.7073116616521</c:v>
                </c:pt>
                <c:pt idx="6361">
                  <c:v>-1084.2160518677665</c:v>
                </c:pt>
                <c:pt idx="6362">
                  <c:v>-1113.0263320849922</c:v>
                </c:pt>
                <c:pt idx="6363">
                  <c:v>-1097.5080029348146</c:v>
                </c:pt>
                <c:pt idx="6364">
                  <c:v>-1151.5360272068328</c:v>
                </c:pt>
                <c:pt idx="6365">
                  <c:v>-1126.8011114962837</c:v>
                </c:pt>
                <c:pt idx="6366">
                  <c:v>-1091.8894729260826</c:v>
                </c:pt>
                <c:pt idx="6367">
                  <c:v>-1055.3798212270237</c:v>
                </c:pt>
                <c:pt idx="6368">
                  <c:v>-1073.9871757006717</c:v>
                </c:pt>
                <c:pt idx="6369">
                  <c:v>-1140.8393660490101</c:v>
                </c:pt>
                <c:pt idx="6370">
                  <c:v>-1079.7553031868733</c:v>
                </c:pt>
                <c:pt idx="6371">
                  <c:v>-1142.9492074695886</c:v>
                </c:pt>
                <c:pt idx="6372">
                  <c:v>-1075.9835137948908</c:v>
                </c:pt>
                <c:pt idx="6373">
                  <c:v>-1039.3016403407189</c:v>
                </c:pt>
                <c:pt idx="6374">
                  <c:v>-1082.6647442342564</c:v>
                </c:pt>
                <c:pt idx="6375">
                  <c:v>-1119.3453316585737</c:v>
                </c:pt>
                <c:pt idx="6376">
                  <c:v>-1104.6046288136697</c:v>
                </c:pt>
                <c:pt idx="6377">
                  <c:v>-1138.1399544623291</c:v>
                </c:pt>
                <c:pt idx="6378">
                  <c:v>-1113.401180662217</c:v>
                </c:pt>
                <c:pt idx="6379">
                  <c:v>-1128.1399544623382</c:v>
                </c:pt>
                <c:pt idx="6380">
                  <c:v>-1097.4647458449831</c:v>
                </c:pt>
                <c:pt idx="6381">
                  <c:v>-1126.9969545108556</c:v>
                </c:pt>
                <c:pt idx="6382">
                  <c:v>-1145.0553980926516</c:v>
                </c:pt>
                <c:pt idx="6383">
                  <c:v>-1208.4739989712486</c:v>
                </c:pt>
                <c:pt idx="6384">
                  <c:v>-1176.7092297141298</c:v>
                </c:pt>
                <c:pt idx="6385">
                  <c:v>-1119.9317688662243</c:v>
                </c:pt>
                <c:pt idx="6386">
                  <c:v>-1092.9025904852892</c:v>
                </c:pt>
                <c:pt idx="6387">
                  <c:v>-1166.2629294146195</c:v>
                </c:pt>
                <c:pt idx="6388">
                  <c:v>-1081.3079853355493</c:v>
                </c:pt>
                <c:pt idx="6389">
                  <c:v>-1078.5105428984862</c:v>
                </c:pt>
                <c:pt idx="6390">
                  <c:v>-1088.3368422090316</c:v>
                </c:pt>
                <c:pt idx="6391">
                  <c:v>-1120.106112570641</c:v>
                </c:pt>
                <c:pt idx="6392">
                  <c:v>-1159.8187092812877</c:v>
                </c:pt>
                <c:pt idx="6393">
                  <c:v>-1139.8187092813059</c:v>
                </c:pt>
                <c:pt idx="6394">
                  <c:v>-1110.5752462433798</c:v>
                </c:pt>
                <c:pt idx="6395">
                  <c:v>-1103.4366877985863</c:v>
                </c:pt>
                <c:pt idx="6396">
                  <c:v>-1123.1384255239075</c:v>
                </c:pt>
                <c:pt idx="6397">
                  <c:v>-1050.3599583962964</c:v>
                </c:pt>
                <c:pt idx="6398">
                  <c:v>-1054.6028184984148</c:v>
                </c:pt>
                <c:pt idx="6399">
                  <c:v>-1056.7281066390119</c:v>
                </c:pt>
                <c:pt idx="6400">
                  <c:v>-1039.9863636981891</c:v>
                </c:pt>
                <c:pt idx="6401">
                  <c:v>-1050.9423525511215</c:v>
                </c:pt>
                <c:pt idx="6402">
                  <c:v>-1070.3850503145086</c:v>
                </c:pt>
                <c:pt idx="6403">
                  <c:v>-1018.6590434117754</c:v>
                </c:pt>
                <c:pt idx="6404">
                  <c:v>-977.59250910118237</c:v>
                </c:pt>
                <c:pt idx="6405">
                  <c:v>-1021.4001707847441</c:v>
                </c:pt>
                <c:pt idx="6406">
                  <c:v>-1047.3782793640351</c:v>
                </c:pt>
                <c:pt idx="6407">
                  <c:v>-1062.1157028328103</c:v>
                </c:pt>
                <c:pt idx="6408">
                  <c:v>-1069.9695424887748</c:v>
                </c:pt>
                <c:pt idx="6409">
                  <c:v>-1097.3921605452952</c:v>
                </c:pt>
                <c:pt idx="6410">
                  <c:v>-1071.537012382847</c:v>
                </c:pt>
                <c:pt idx="6411">
                  <c:v>-1080.1294746918406</c:v>
                </c:pt>
                <c:pt idx="6412">
                  <c:v>-1114.1313957279008</c:v>
                </c:pt>
                <c:pt idx="6413">
                  <c:v>-1145.4009506364996</c:v>
                </c:pt>
                <c:pt idx="6414">
                  <c:v>-1110.1479324160491</c:v>
                </c:pt>
                <c:pt idx="6415">
                  <c:v>-1139.3546101775328</c:v>
                </c:pt>
                <c:pt idx="6416">
                  <c:v>-1144.1035082636918</c:v>
                </c:pt>
                <c:pt idx="6417">
                  <c:v>-1036.5048826052825</c:v>
                </c:pt>
                <c:pt idx="6418">
                  <c:v>-1071.0857465292179</c:v>
                </c:pt>
                <c:pt idx="6419">
                  <c:v>-1056.1757476471198</c:v>
                </c:pt>
                <c:pt idx="6420">
                  <c:v>-1073.1192636759129</c:v>
                </c:pt>
                <c:pt idx="6421">
                  <c:v>-1088.8402661348666</c:v>
                </c:pt>
                <c:pt idx="6422">
                  <c:v>-1054.426029736178</c:v>
                </c:pt>
                <c:pt idx="6423">
                  <c:v>-1039.6269958435598</c:v>
                </c:pt>
                <c:pt idx="6424">
                  <c:v>-1001.9738635041065</c:v>
                </c:pt>
                <c:pt idx="6425">
                  <c:v>-1011.9738635040974</c:v>
                </c:pt>
                <c:pt idx="6426">
                  <c:v>-1039.0355141388009</c:v>
                </c:pt>
                <c:pt idx="6427">
                  <c:v>-959.93938340718887</c:v>
                </c:pt>
                <c:pt idx="6428">
                  <c:v>-969.03301589401042</c:v>
                </c:pt>
                <c:pt idx="6429">
                  <c:v>-835.25988096763774</c:v>
                </c:pt>
                <c:pt idx="6430">
                  <c:v>-851.61927624036184</c:v>
                </c:pt>
                <c:pt idx="6431">
                  <c:v>-866.35004450463919</c:v>
                </c:pt>
                <c:pt idx="6432">
                  <c:v>-868.68510647219409</c:v>
                </c:pt>
                <c:pt idx="6433">
                  <c:v>-874.55266525665638</c:v>
                </c:pt>
                <c:pt idx="6434">
                  <c:v>-894.69297593642295</c:v>
                </c:pt>
                <c:pt idx="6435">
                  <c:v>-869.15993955919134</c:v>
                </c:pt>
                <c:pt idx="6436">
                  <c:v>-880.74068294034964</c:v>
                </c:pt>
                <c:pt idx="6437">
                  <c:v>-840.74068294032918</c:v>
                </c:pt>
                <c:pt idx="6438">
                  <c:v>-833.69359659371048</c:v>
                </c:pt>
                <c:pt idx="6439">
                  <c:v>-826.77136278686612</c:v>
                </c:pt>
                <c:pt idx="6440">
                  <c:v>-840.78991052991637</c:v>
                </c:pt>
                <c:pt idx="6441">
                  <c:v>-818.99395504881727</c:v>
                </c:pt>
                <c:pt idx="6442">
                  <c:v>-842.0715283374675</c:v>
                </c:pt>
                <c:pt idx="6443">
                  <c:v>-838.66198602811664</c:v>
                </c:pt>
                <c:pt idx="6444">
                  <c:v>-868.33001700740783</c:v>
                </c:pt>
                <c:pt idx="6445">
                  <c:v>-878.33001700739874</c:v>
                </c:pt>
                <c:pt idx="6446">
                  <c:v>-871.61930433372027</c:v>
                </c:pt>
                <c:pt idx="6447">
                  <c:v>-876.53663358599806</c:v>
                </c:pt>
                <c:pt idx="6448">
                  <c:v>-854.74325016460807</c:v>
                </c:pt>
                <c:pt idx="6449">
                  <c:v>-842.26511412537343</c:v>
                </c:pt>
                <c:pt idx="6450">
                  <c:v>-838.29203870356673</c:v>
                </c:pt>
                <c:pt idx="6451">
                  <c:v>-894.44448461821321</c:v>
                </c:pt>
                <c:pt idx="6452">
                  <c:v>-820.08574363244929</c:v>
                </c:pt>
                <c:pt idx="6453">
                  <c:v>-875.74795219517205</c:v>
                </c:pt>
                <c:pt idx="6454">
                  <c:v>-912.62175581208317</c:v>
                </c:pt>
                <c:pt idx="6455">
                  <c:v>-856.40160199773231</c:v>
                </c:pt>
                <c:pt idx="6456">
                  <c:v>-892.27597470855767</c:v>
                </c:pt>
                <c:pt idx="6457">
                  <c:v>-867.18376155823375</c:v>
                </c:pt>
                <c:pt idx="6458">
                  <c:v>-923.56877460677629</c:v>
                </c:pt>
                <c:pt idx="6459">
                  <c:v>-925.13771866407751</c:v>
                </c:pt>
                <c:pt idx="6460">
                  <c:v>-893.51780450782144</c:v>
                </c:pt>
                <c:pt idx="6461">
                  <c:v>-921.56197315817417</c:v>
                </c:pt>
                <c:pt idx="6462">
                  <c:v>-920.27855490882644</c:v>
                </c:pt>
                <c:pt idx="6463">
                  <c:v>-978.9441022590504</c:v>
                </c:pt>
                <c:pt idx="6464">
                  <c:v>-998.55670055476457</c:v>
                </c:pt>
                <c:pt idx="6465">
                  <c:v>-973.027343698594</c:v>
                </c:pt>
                <c:pt idx="6466">
                  <c:v>-993.02734369857581</c:v>
                </c:pt>
                <c:pt idx="6467">
                  <c:v>-1015.3787688237844</c:v>
                </c:pt>
                <c:pt idx="6468">
                  <c:v>-926.70197508144474</c:v>
                </c:pt>
                <c:pt idx="6469">
                  <c:v>-958.27718853425949</c:v>
                </c:pt>
                <c:pt idx="6470">
                  <c:v>-928.82797053851209</c:v>
                </c:pt>
                <c:pt idx="6471">
                  <c:v>-921.73139939629073</c:v>
                </c:pt>
                <c:pt idx="6472">
                  <c:v>-916.81435950073023</c:v>
                </c:pt>
                <c:pt idx="6473">
                  <c:v>-890.10104261655852</c:v>
                </c:pt>
                <c:pt idx="6474">
                  <c:v>-888.47961737525202</c:v>
                </c:pt>
                <c:pt idx="6475">
                  <c:v>-878.64470166472574</c:v>
                </c:pt>
                <c:pt idx="6476">
                  <c:v>-844.88770641300471</c:v>
                </c:pt>
                <c:pt idx="6477">
                  <c:v>-861.42649305732516</c:v>
                </c:pt>
                <c:pt idx="6478">
                  <c:v>-900.87828311286671</c:v>
                </c:pt>
                <c:pt idx="6479">
                  <c:v>-900.31969484631577</c:v>
                </c:pt>
                <c:pt idx="6480">
                  <c:v>-897.52868255851945</c:v>
                </c:pt>
                <c:pt idx="6481">
                  <c:v>-893.16923425632899</c:v>
                </c:pt>
                <c:pt idx="6482">
                  <c:v>-876.23723299164021</c:v>
                </c:pt>
                <c:pt idx="6483">
                  <c:v>-875.73144104756602</c:v>
                </c:pt>
                <c:pt idx="6484">
                  <c:v>-840.75019768368088</c:v>
                </c:pt>
                <c:pt idx="6485">
                  <c:v>-840.75019768368088</c:v>
                </c:pt>
                <c:pt idx="6486">
                  <c:v>-812.41044004177047</c:v>
                </c:pt>
                <c:pt idx="6487">
                  <c:v>-834.21025361248235</c:v>
                </c:pt>
                <c:pt idx="6488">
                  <c:v>-822.91697145305125</c:v>
                </c:pt>
                <c:pt idx="6489">
                  <c:v>-871.24467893410474</c:v>
                </c:pt>
                <c:pt idx="6490">
                  <c:v>-890.915024767143</c:v>
                </c:pt>
                <c:pt idx="6491">
                  <c:v>-860.81978466262558</c:v>
                </c:pt>
                <c:pt idx="6492">
                  <c:v>-896.12746711887394</c:v>
                </c:pt>
                <c:pt idx="6493">
                  <c:v>-915.23883887644888</c:v>
                </c:pt>
                <c:pt idx="6494">
                  <c:v>-929.57319206147395</c:v>
                </c:pt>
                <c:pt idx="6495">
                  <c:v>-892.61799257363759</c:v>
                </c:pt>
                <c:pt idx="6496">
                  <c:v>-952.82915367949818</c:v>
                </c:pt>
                <c:pt idx="6497">
                  <c:v>-985.05989949290984</c:v>
                </c:pt>
                <c:pt idx="6498">
                  <c:v>-997.02646919186327</c:v>
                </c:pt>
                <c:pt idx="6499">
                  <c:v>-1004.5149240356704</c:v>
                </c:pt>
                <c:pt idx="6500">
                  <c:v>-1017.0360953085761</c:v>
                </c:pt>
                <c:pt idx="6501">
                  <c:v>-1015.9229118371068</c:v>
                </c:pt>
                <c:pt idx="6502">
                  <c:v>-1014.0479654219833</c:v>
                </c:pt>
                <c:pt idx="6503">
                  <c:v>-1005.9254068572448</c:v>
                </c:pt>
                <c:pt idx="6504">
                  <c:v>-1023.2833280182804</c:v>
                </c:pt>
                <c:pt idx="6505">
                  <c:v>-992.34833997177964</c:v>
                </c:pt>
                <c:pt idx="6506">
                  <c:v>-1006.4688762770849</c:v>
                </c:pt>
                <c:pt idx="6507">
                  <c:v>-973.15360635083175</c:v>
                </c:pt>
                <c:pt idx="6508">
                  <c:v>-970.39570933178902</c:v>
                </c:pt>
                <c:pt idx="6509">
                  <c:v>-942.07887996894135</c:v>
                </c:pt>
                <c:pt idx="6510">
                  <c:v>-1004.8113409507072</c:v>
                </c:pt>
                <c:pt idx="6511">
                  <c:v>-1014.6366757388624</c:v>
                </c:pt>
                <c:pt idx="6512">
                  <c:v>-1031.5546914288839</c:v>
                </c:pt>
                <c:pt idx="6513">
                  <c:v>-1009.2016909170594</c:v>
                </c:pt>
                <c:pt idx="6514">
                  <c:v>-1015.6010285827157</c:v>
                </c:pt>
                <c:pt idx="6515">
                  <c:v>-1049.0276814582003</c:v>
                </c:pt>
                <c:pt idx="6516">
                  <c:v>-1016.8786081344062</c:v>
                </c:pt>
                <c:pt idx="6517">
                  <c:v>-952.03382692878097</c:v>
                </c:pt>
                <c:pt idx="6518">
                  <c:v>-921.92086191842532</c:v>
                </c:pt>
                <c:pt idx="6519">
                  <c:v>-876.13922792296398</c:v>
                </c:pt>
                <c:pt idx="6520">
                  <c:v>-894.50411283283051</c:v>
                </c:pt>
                <c:pt idx="6521">
                  <c:v>-891.21039507256796</c:v>
                </c:pt>
                <c:pt idx="6522">
                  <c:v>-961.7439203726085</c:v>
                </c:pt>
                <c:pt idx="6523">
                  <c:v>-951.41136040193032</c:v>
                </c:pt>
                <c:pt idx="6524">
                  <c:v>-983.08299529013107</c:v>
                </c:pt>
                <c:pt idx="6525">
                  <c:v>-913.25978245127897</c:v>
                </c:pt>
                <c:pt idx="6526">
                  <c:v>-976.20685181916406</c:v>
                </c:pt>
                <c:pt idx="6527">
                  <c:v>-976.55366174653363</c:v>
                </c:pt>
                <c:pt idx="6528">
                  <c:v>-1027.7515659101284</c:v>
                </c:pt>
                <c:pt idx="6529">
                  <c:v>-1018.2134973109178</c:v>
                </c:pt>
                <c:pt idx="6530">
                  <c:v>-979.84906888060198</c:v>
                </c:pt>
                <c:pt idx="6531">
                  <c:v>-948.2163010199788</c:v>
                </c:pt>
                <c:pt idx="6532">
                  <c:v>-905.67178830519197</c:v>
                </c:pt>
                <c:pt idx="6533">
                  <c:v>-1008.383377083494</c:v>
                </c:pt>
                <c:pt idx="6534">
                  <c:v>-956.02780451197486</c:v>
                </c:pt>
                <c:pt idx="6535">
                  <c:v>-997.3288748682487</c:v>
                </c:pt>
                <c:pt idx="6536">
                  <c:v>-982.24492445973067</c:v>
                </c:pt>
                <c:pt idx="6537">
                  <c:v>-932.60524406965237</c:v>
                </c:pt>
                <c:pt idx="6538">
                  <c:v>-952.96666160185043</c:v>
                </c:pt>
                <c:pt idx="6539">
                  <c:v>-989.87010820684475</c:v>
                </c:pt>
                <c:pt idx="6540">
                  <c:v>-996.41352455870015</c:v>
                </c:pt>
                <c:pt idx="6541">
                  <c:v>-1019.3248303493182</c:v>
                </c:pt>
                <c:pt idx="6542">
                  <c:v>-986.6227805238783</c:v>
                </c:pt>
                <c:pt idx="6543">
                  <c:v>-1045.1556193862239</c:v>
                </c:pt>
                <c:pt idx="6544">
                  <c:v>-972.24492445973976</c:v>
                </c:pt>
                <c:pt idx="6545">
                  <c:v>-936.98767190882393</c:v>
                </c:pt>
                <c:pt idx="6546">
                  <c:v>-973.89285465413491</c:v>
                </c:pt>
                <c:pt idx="6547">
                  <c:v>-1007.7059947027687</c:v>
                </c:pt>
                <c:pt idx="6548">
                  <c:v>-974.60995571976127</c:v>
                </c:pt>
                <c:pt idx="6549">
                  <c:v>-999.51975210360797</c:v>
                </c:pt>
                <c:pt idx="6550">
                  <c:v>-876.81753170556738</c:v>
                </c:pt>
                <c:pt idx="6551">
                  <c:v>-880.62586502462796</c:v>
                </c:pt>
                <c:pt idx="6552">
                  <c:v>-947.35464641782028</c:v>
                </c:pt>
                <c:pt idx="6553">
                  <c:v>-877.90587351055717</c:v>
                </c:pt>
                <c:pt idx="6554">
                  <c:v>-905.89586837828301</c:v>
                </c:pt>
                <c:pt idx="6555">
                  <c:v>-814.79323672072962</c:v>
                </c:pt>
                <c:pt idx="6556">
                  <c:v>-868.63257828053304</c:v>
                </c:pt>
                <c:pt idx="6557">
                  <c:v>-898.09532694368613</c:v>
                </c:pt>
                <c:pt idx="6558">
                  <c:v>-888.09532694369523</c:v>
                </c:pt>
                <c:pt idx="6559">
                  <c:v>-859.17506539220608</c:v>
                </c:pt>
                <c:pt idx="6560">
                  <c:v>-879.35946591113259</c:v>
                </c:pt>
                <c:pt idx="6561">
                  <c:v>-864.62873459450759</c:v>
                </c:pt>
                <c:pt idx="6562">
                  <c:v>-881.54863121576057</c:v>
                </c:pt>
                <c:pt idx="6563">
                  <c:v>-943.94075783873086</c:v>
                </c:pt>
                <c:pt idx="6564">
                  <c:v>-928.8471879880093</c:v>
                </c:pt>
                <c:pt idx="6565">
                  <c:v>-979.0292415024677</c:v>
                </c:pt>
                <c:pt idx="6566">
                  <c:v>-951.04289450983299</c:v>
                </c:pt>
                <c:pt idx="6567">
                  <c:v>-991.93505776217148</c:v>
                </c:pt>
                <c:pt idx="6568">
                  <c:v>-912.53848192919645</c:v>
                </c:pt>
                <c:pt idx="6569">
                  <c:v>-883.61825889755119</c:v>
                </c:pt>
                <c:pt idx="6570">
                  <c:v>-933.61825889756255</c:v>
                </c:pt>
                <c:pt idx="6571">
                  <c:v>-919.96719056198197</c:v>
                </c:pt>
                <c:pt idx="6572">
                  <c:v>-908.14165639422117</c:v>
                </c:pt>
                <c:pt idx="6573">
                  <c:v>-929.21209690800424</c:v>
                </c:pt>
                <c:pt idx="6574">
                  <c:v>-846.82227397274301</c:v>
                </c:pt>
                <c:pt idx="6575">
                  <c:v>-861.73072961901585</c:v>
                </c:pt>
                <c:pt idx="6576">
                  <c:v>-851.52587620345071</c:v>
                </c:pt>
                <c:pt idx="6577">
                  <c:v>-863.71436634235226</c:v>
                </c:pt>
                <c:pt idx="6578">
                  <c:v>-810.61532272424381</c:v>
                </c:pt>
                <c:pt idx="6579">
                  <c:v>-801.88588067500621</c:v>
                </c:pt>
                <c:pt idx="6580">
                  <c:v>-801.70587843922976</c:v>
                </c:pt>
                <c:pt idx="6581">
                  <c:v>-856.09551494511163</c:v>
                </c:pt>
                <c:pt idx="6582">
                  <c:v>-850.28639551132892</c:v>
                </c:pt>
                <c:pt idx="6583">
                  <c:v>-829.90680298859115</c:v>
                </c:pt>
                <c:pt idx="6584">
                  <c:v>-799.90680298861844</c:v>
                </c:pt>
                <c:pt idx="6585">
                  <c:v>-852.83772418428669</c:v>
                </c:pt>
                <c:pt idx="6586">
                  <c:v>-830.85036277129734</c:v>
                </c:pt>
                <c:pt idx="6587">
                  <c:v>-835.72374172826187</c:v>
                </c:pt>
                <c:pt idx="6588">
                  <c:v>-894.99083208928516</c:v>
                </c:pt>
                <c:pt idx="6589">
                  <c:v>-895.54254968983571</c:v>
                </c:pt>
                <c:pt idx="6590">
                  <c:v>-828.44674536871116</c:v>
                </c:pt>
                <c:pt idx="6591">
                  <c:v>-826.26306187890566</c:v>
                </c:pt>
                <c:pt idx="6592">
                  <c:v>-871.90160269541389</c:v>
                </c:pt>
                <c:pt idx="6593">
                  <c:v>-863.90328100934914</c:v>
                </c:pt>
                <c:pt idx="6594">
                  <c:v>-900.44739830855758</c:v>
                </c:pt>
                <c:pt idx="6595">
                  <c:v>-862.08167747930327</c:v>
                </c:pt>
                <c:pt idx="6596">
                  <c:v>-871.35258741009261</c:v>
                </c:pt>
                <c:pt idx="6597">
                  <c:v>-879.53669846622211</c:v>
                </c:pt>
                <c:pt idx="6598">
                  <c:v>-928.07680339725459</c:v>
                </c:pt>
                <c:pt idx="6599">
                  <c:v>-909.546382434934</c:v>
                </c:pt>
                <c:pt idx="6600">
                  <c:v>-896.45918490721465</c:v>
                </c:pt>
                <c:pt idx="6601">
                  <c:v>-855.00844455426704</c:v>
                </c:pt>
                <c:pt idx="6602">
                  <c:v>-846.81627962365587</c:v>
                </c:pt>
                <c:pt idx="6603">
                  <c:v>-903.54845782996824</c:v>
                </c:pt>
                <c:pt idx="6604">
                  <c:v>-865.35562889965126</c:v>
                </c:pt>
                <c:pt idx="6605">
                  <c:v>-917.90735320036515</c:v>
                </c:pt>
                <c:pt idx="6606">
                  <c:v>-961.90836762078084</c:v>
                </c:pt>
                <c:pt idx="6607">
                  <c:v>-928.27015958376319</c:v>
                </c:pt>
                <c:pt idx="6608">
                  <c:v>-927.72681077103084</c:v>
                </c:pt>
                <c:pt idx="6609">
                  <c:v>-907.9124715381422</c:v>
                </c:pt>
                <c:pt idx="6610">
                  <c:v>-876.27742074948992</c:v>
                </c:pt>
                <c:pt idx="6611">
                  <c:v>-893.18186882454643</c:v>
                </c:pt>
                <c:pt idx="6612">
                  <c:v>-905.18734092654836</c:v>
                </c:pt>
                <c:pt idx="6613">
                  <c:v>-861.1767036141689</c:v>
                </c:pt>
                <c:pt idx="6614">
                  <c:v>-844.08313365741617</c:v>
                </c:pt>
                <c:pt idx="6615">
                  <c:v>-868.63321492642069</c:v>
                </c:pt>
                <c:pt idx="6616">
                  <c:v>-874.63524366107356</c:v>
                </c:pt>
                <c:pt idx="6617">
                  <c:v>-873.90775153527397</c:v>
                </c:pt>
                <c:pt idx="6618">
                  <c:v>-808.08287635815748</c:v>
                </c:pt>
                <c:pt idx="6619">
                  <c:v>-875.56295761724175</c:v>
                </c:pt>
                <c:pt idx="6620">
                  <c:v>-865.74733235448969</c:v>
                </c:pt>
                <c:pt idx="6621">
                  <c:v>-855.38912989691869</c:v>
                </c:pt>
                <c:pt idx="6622">
                  <c:v>-855.93170709178128</c:v>
                </c:pt>
                <c:pt idx="6623">
                  <c:v>-894.67624882579059</c:v>
                </c:pt>
                <c:pt idx="6624">
                  <c:v>-947.41322552780844</c:v>
                </c:pt>
                <c:pt idx="6625">
                  <c:v>-854.50478752267202</c:v>
                </c:pt>
                <c:pt idx="6626">
                  <c:v>-888.32860319118709</c:v>
                </c:pt>
                <c:pt idx="6627">
                  <c:v>-953.26687239819216</c:v>
                </c:pt>
                <c:pt idx="6628">
                  <c:v>-998.38082290285001</c:v>
                </c:pt>
                <c:pt idx="6629">
                  <c:v>-1043.7388507336436</c:v>
                </c:pt>
                <c:pt idx="6630">
                  <c:v>-1013.7388507336141</c:v>
                </c:pt>
                <c:pt idx="6631">
                  <c:v>-983.51356218146748</c:v>
                </c:pt>
                <c:pt idx="6632">
                  <c:v>-951.84226768277119</c:v>
                </c:pt>
                <c:pt idx="6633">
                  <c:v>-901.84226768275983</c:v>
                </c:pt>
                <c:pt idx="6634">
                  <c:v>-914.53627292216231</c:v>
                </c:pt>
                <c:pt idx="6635">
                  <c:v>-902.52167000814597</c:v>
                </c:pt>
                <c:pt idx="6636">
                  <c:v>-889.06942671072147</c:v>
                </c:pt>
                <c:pt idx="6637">
                  <c:v>-915.80081231429904</c:v>
                </c:pt>
                <c:pt idx="6638">
                  <c:v>-887.43122514886113</c:v>
                </c:pt>
                <c:pt idx="6639">
                  <c:v>-865.79173755720262</c:v>
                </c:pt>
                <c:pt idx="6640">
                  <c:v>-863.96336775466943</c:v>
                </c:pt>
                <c:pt idx="6641">
                  <c:v>-868.86995865770598</c:v>
                </c:pt>
                <c:pt idx="6642">
                  <c:v>-933.59185968498969</c:v>
                </c:pt>
                <c:pt idx="6643">
                  <c:v>-887.95703082002137</c:v>
                </c:pt>
                <c:pt idx="6644">
                  <c:v>-912.50676322777144</c:v>
                </c:pt>
                <c:pt idx="6645">
                  <c:v>-900.69581433291228</c:v>
                </c:pt>
                <c:pt idx="6646">
                  <c:v>-876.50242600844922</c:v>
                </c:pt>
                <c:pt idx="6647">
                  <c:v>-912.70977423195177</c:v>
                </c:pt>
                <c:pt idx="6648">
                  <c:v>-902.89787845582146</c:v>
                </c:pt>
                <c:pt idx="6649">
                  <c:v>-905.12675150434006</c:v>
                </c:pt>
                <c:pt idx="6650">
                  <c:v>-865.62310751624284</c:v>
                </c:pt>
                <c:pt idx="6651">
                  <c:v>-807.93704142144861</c:v>
                </c:pt>
                <c:pt idx="6652">
                  <c:v>-802.14773958551223</c:v>
                </c:pt>
                <c:pt idx="6653">
                  <c:v>-785.7547194289557</c:v>
                </c:pt>
                <c:pt idx="6654">
                  <c:v>-830.65967701293926</c:v>
                </c:pt>
                <c:pt idx="6655">
                  <c:v>-724.70356905753965</c:v>
                </c:pt>
                <c:pt idx="6656">
                  <c:v>-750.91272888879598</c:v>
                </c:pt>
                <c:pt idx="6657">
                  <c:v>-746.62891010866326</c:v>
                </c:pt>
                <c:pt idx="6658">
                  <c:v>-798.69667282208286</c:v>
                </c:pt>
                <c:pt idx="6659">
                  <c:v>-808.77160024903867</c:v>
                </c:pt>
                <c:pt idx="6660">
                  <c:v>-822.49332590693859</c:v>
                </c:pt>
                <c:pt idx="6661">
                  <c:v>-824.17079147128652</c:v>
                </c:pt>
                <c:pt idx="6662">
                  <c:v>-859.69022513781351</c:v>
                </c:pt>
                <c:pt idx="6663">
                  <c:v>-855.28397014582674</c:v>
                </c:pt>
                <c:pt idx="6664">
                  <c:v>-765.42367924972518</c:v>
                </c:pt>
                <c:pt idx="6665">
                  <c:v>-830.8596076091286</c:v>
                </c:pt>
                <c:pt idx="6666">
                  <c:v>-823.19815145106463</c:v>
                </c:pt>
                <c:pt idx="6667">
                  <c:v>-847.7619015841799</c:v>
                </c:pt>
                <c:pt idx="6668">
                  <c:v>-852.86796533711333</c:v>
                </c:pt>
                <c:pt idx="6669">
                  <c:v>-898.47179931039818</c:v>
                </c:pt>
                <c:pt idx="6670">
                  <c:v>-832.04586795555497</c:v>
                </c:pt>
                <c:pt idx="6671">
                  <c:v>-796.25809661729068</c:v>
                </c:pt>
                <c:pt idx="6672">
                  <c:v>-801.16410880684805</c:v>
                </c:pt>
                <c:pt idx="6673">
                  <c:v>-781.28844828178899</c:v>
                </c:pt>
                <c:pt idx="6674">
                  <c:v>-815.09753733638127</c:v>
                </c:pt>
                <c:pt idx="6675">
                  <c:v>-795.4696304885415</c:v>
                </c:pt>
                <c:pt idx="6676">
                  <c:v>-841.09588147332852</c:v>
                </c:pt>
                <c:pt idx="6677">
                  <c:v>-805.22804975467136</c:v>
                </c:pt>
                <c:pt idx="6678">
                  <c:v>-803.57718079879578</c:v>
                </c:pt>
                <c:pt idx="6679">
                  <c:v>-814.48525230151313</c:v>
                </c:pt>
                <c:pt idx="6680">
                  <c:v>-829.22665766592854</c:v>
                </c:pt>
                <c:pt idx="6681">
                  <c:v>-834.48525230155178</c:v>
                </c:pt>
                <c:pt idx="6682">
                  <c:v>-916.01836788857804</c:v>
                </c:pt>
                <c:pt idx="6683">
                  <c:v>-863.10009812402245</c:v>
                </c:pt>
                <c:pt idx="6684">
                  <c:v>-800.1276381640638</c:v>
                </c:pt>
                <c:pt idx="6685">
                  <c:v>-796.28556566844441</c:v>
                </c:pt>
                <c:pt idx="6686">
                  <c:v>-774.816435088611</c:v>
                </c:pt>
                <c:pt idx="6687">
                  <c:v>-773.48960830968758</c:v>
                </c:pt>
                <c:pt idx="6688">
                  <c:v>-781.11988783763786</c:v>
                </c:pt>
                <c:pt idx="6689">
                  <c:v>-759.97821857987446</c:v>
                </c:pt>
                <c:pt idx="6690">
                  <c:v>-857.11695239412688</c:v>
                </c:pt>
                <c:pt idx="6691">
                  <c:v>-820.00932776421814</c:v>
                </c:pt>
                <c:pt idx="6692">
                  <c:v>-780.71544758484606</c:v>
                </c:pt>
                <c:pt idx="6693">
                  <c:v>-771.44266631664675</c:v>
                </c:pt>
                <c:pt idx="6694">
                  <c:v>-770.53891762968499</c:v>
                </c:pt>
                <c:pt idx="6695">
                  <c:v>-778.72887854951955</c:v>
                </c:pt>
                <c:pt idx="6696">
                  <c:v>-766.17529452737494</c:v>
                </c:pt>
                <c:pt idx="6697">
                  <c:v>-783.09424258904073</c:v>
                </c:pt>
                <c:pt idx="6698">
                  <c:v>-838.75251916689842</c:v>
                </c:pt>
                <c:pt idx="6699">
                  <c:v>-803.48643340740182</c:v>
                </c:pt>
                <c:pt idx="6700">
                  <c:v>-872.7627287007258</c:v>
                </c:pt>
                <c:pt idx="6701">
                  <c:v>-838.96692772322638</c:v>
                </c:pt>
                <c:pt idx="6702">
                  <c:v>-836.24018957431429</c:v>
                </c:pt>
                <c:pt idx="6703">
                  <c:v>-906.64003706722758</c:v>
                </c:pt>
                <c:pt idx="6704">
                  <c:v>-892.44525989171473</c:v>
                </c:pt>
                <c:pt idx="6705">
                  <c:v>-809.32478131942503</c:v>
                </c:pt>
                <c:pt idx="6706">
                  <c:v>-856.23524638098752</c:v>
                </c:pt>
                <c:pt idx="6707">
                  <c:v>-829.49900601470949</c:v>
                </c:pt>
                <c:pt idx="6708">
                  <c:v>-815.49075287948415</c:v>
                </c:pt>
                <c:pt idx="6709">
                  <c:v>-862.2283435771418</c:v>
                </c:pt>
                <c:pt idx="6710">
                  <c:v>-902.25532787216059</c:v>
                </c:pt>
                <c:pt idx="6711">
                  <c:v>-907.16474804087704</c:v>
                </c:pt>
                <c:pt idx="6712">
                  <c:v>-912.07416820954973</c:v>
                </c:pt>
                <c:pt idx="6713">
                  <c:v>-933.90098840720566</c:v>
                </c:pt>
                <c:pt idx="6714">
                  <c:v>-957.91049062457262</c:v>
                </c:pt>
                <c:pt idx="6715">
                  <c:v>-876.2853568814968</c:v>
                </c:pt>
                <c:pt idx="6716">
                  <c:v>-839.18956372624996</c:v>
                </c:pt>
                <c:pt idx="6717">
                  <c:v>-845.37834635332092</c:v>
                </c:pt>
                <c:pt idx="6718">
                  <c:v>-872.11551909129412</c:v>
                </c:pt>
                <c:pt idx="6719">
                  <c:v>-824.61929815756889</c:v>
                </c:pt>
                <c:pt idx="6720">
                  <c:v>-814.80052212167243</c:v>
                </c:pt>
                <c:pt idx="6721">
                  <c:v>-828.25189734893786</c:v>
                </c:pt>
                <c:pt idx="6722">
                  <c:v>-847.34590770347734</c:v>
                </c:pt>
                <c:pt idx="6723">
                  <c:v>-844.6192981575507</c:v>
                </c:pt>
                <c:pt idx="6724">
                  <c:v>-861.53833787459746</c:v>
                </c:pt>
                <c:pt idx="6725">
                  <c:v>-871.17460391650127</c:v>
                </c:pt>
                <c:pt idx="6726">
                  <c:v>-887.92080621725472</c:v>
                </c:pt>
                <c:pt idx="6727">
                  <c:v>-887.92080621725472</c:v>
                </c:pt>
                <c:pt idx="6728">
                  <c:v>-878.10389492464731</c:v>
                </c:pt>
                <c:pt idx="6729">
                  <c:v>-873.36676560953094</c:v>
                </c:pt>
                <c:pt idx="6730">
                  <c:v>-866.81823728905363</c:v>
                </c:pt>
                <c:pt idx="6731">
                  <c:v>-867.52777311034811</c:v>
                </c:pt>
                <c:pt idx="6732">
                  <c:v>-860.97584160770703</c:v>
                </c:pt>
                <c:pt idx="6733">
                  <c:v>-840.24333396549412</c:v>
                </c:pt>
                <c:pt idx="6734">
                  <c:v>-890.6114019053623</c:v>
                </c:pt>
                <c:pt idx="6735">
                  <c:v>-892.79097009958218</c:v>
                </c:pt>
                <c:pt idx="6736">
                  <c:v>-899.88345809697182</c:v>
                </c:pt>
                <c:pt idx="6737">
                  <c:v>-899.88345809697182</c:v>
                </c:pt>
                <c:pt idx="6738">
                  <c:v>-863.32802853200144</c:v>
                </c:pt>
                <c:pt idx="6739">
                  <c:v>-827.49778260803191</c:v>
                </c:pt>
                <c:pt idx="6740">
                  <c:v>-874.41071368319388</c:v>
                </c:pt>
                <c:pt idx="6741">
                  <c:v>-876.59313849698356</c:v>
                </c:pt>
                <c:pt idx="6742">
                  <c:v>-890.96698396454531</c:v>
                </c:pt>
                <c:pt idx="6743">
                  <c:v>-902.42588738227153</c:v>
                </c:pt>
                <c:pt idx="6744">
                  <c:v>-890.96640045420293</c:v>
                </c:pt>
                <c:pt idx="6745">
                  <c:v>-913.15686138243223</c:v>
                </c:pt>
                <c:pt idx="6746">
                  <c:v>-924.61387749993787</c:v>
                </c:pt>
                <c:pt idx="6747">
                  <c:v>-872.43122283400533</c:v>
                </c:pt>
                <c:pt idx="6748">
                  <c:v>-872.43122283400533</c:v>
                </c:pt>
                <c:pt idx="6749">
                  <c:v>-854.97259594160016</c:v>
                </c:pt>
                <c:pt idx="6750">
                  <c:v>-854.97259594160016</c:v>
                </c:pt>
                <c:pt idx="6751">
                  <c:v>-868.78465560301288</c:v>
                </c:pt>
                <c:pt idx="6752">
                  <c:v>-873.14931232611411</c:v>
                </c:pt>
                <c:pt idx="6753">
                  <c:v>-890.06227555204975</c:v>
                </c:pt>
                <c:pt idx="6754">
                  <c:v>-860.60035321453802</c:v>
                </c:pt>
                <c:pt idx="6755">
                  <c:v>-890.24163477285515</c:v>
                </c:pt>
                <c:pt idx="6756">
                  <c:v>-890.78716983633922</c:v>
                </c:pt>
                <c:pt idx="6757">
                  <c:v>-916.9758817928597</c:v>
                </c:pt>
                <c:pt idx="6758">
                  <c:v>-882.06588291072296</c:v>
                </c:pt>
                <c:pt idx="6759">
                  <c:v>-863.51519401512007</c:v>
                </c:pt>
                <c:pt idx="6760">
                  <c:v>-873.14931232611411</c:v>
                </c:pt>
                <c:pt idx="6761">
                  <c:v>-896.79587955708837</c:v>
                </c:pt>
                <c:pt idx="6762">
                  <c:v>-918.61916317264456</c:v>
                </c:pt>
                <c:pt idx="6763">
                  <c:v>-898.61916317266275</c:v>
                </c:pt>
                <c:pt idx="6764">
                  <c:v>-860.44244678816688</c:v>
                </c:pt>
                <c:pt idx="6765">
                  <c:v>-915.17051438977023</c:v>
                </c:pt>
                <c:pt idx="6766">
                  <c:v>-929.89858199131027</c:v>
                </c:pt>
                <c:pt idx="6767">
                  <c:v>-947.35566564793976</c:v>
                </c:pt>
                <c:pt idx="6768">
                  <c:v>-921.71993656205507</c:v>
                </c:pt>
                <c:pt idx="6769">
                  <c:v>-951.18146349679591</c:v>
                </c:pt>
                <c:pt idx="6770">
                  <c:v>-951.18146349679591</c:v>
                </c:pt>
                <c:pt idx="6771">
                  <c:v>-951.18146349679591</c:v>
                </c:pt>
                <c:pt idx="6772">
                  <c:v>-901.90186784263142</c:v>
                </c:pt>
                <c:pt idx="6773">
                  <c:v>-916.81090220233784</c:v>
                </c:pt>
                <c:pt idx="6774">
                  <c:v>-904.80793785850449</c:v>
                </c:pt>
                <c:pt idx="6775">
                  <c:v>-882.98690479524339</c:v>
                </c:pt>
                <c:pt idx="6776">
                  <c:v>-910.4437312458432</c:v>
                </c:pt>
                <c:pt idx="6777">
                  <c:v>-871.16587173192352</c:v>
                </c:pt>
                <c:pt idx="6778">
                  <c:v>-893.53243985871745</c:v>
                </c:pt>
                <c:pt idx="6779">
                  <c:v>-891.71172830290902</c:v>
                </c:pt>
                <c:pt idx="6780">
                  <c:v>-922.80625954455923</c:v>
                </c:pt>
                <c:pt idx="6781">
                  <c:v>-906.44191785375176</c:v>
                </c:pt>
                <c:pt idx="6782">
                  <c:v>-900.98586949617572</c:v>
                </c:pt>
                <c:pt idx="6783">
                  <c:v>-894.07579983740357</c:v>
                </c:pt>
                <c:pt idx="6784">
                  <c:v>-899.7117861292204</c:v>
                </c:pt>
                <c:pt idx="6785">
                  <c:v>-874.61651865803492</c:v>
                </c:pt>
                <c:pt idx="6786">
                  <c:v>-875.88634830762612</c:v>
                </c:pt>
                <c:pt idx="6787">
                  <c:v>-917.52860086349733</c:v>
                </c:pt>
                <c:pt idx="6788">
                  <c:v>-897.88487584844836</c:v>
                </c:pt>
                <c:pt idx="6789">
                  <c:v>-898.06301334089119</c:v>
                </c:pt>
                <c:pt idx="6790">
                  <c:v>-922.79580710218102</c:v>
                </c:pt>
                <c:pt idx="6791">
                  <c:v>-900.9750955463835</c:v>
                </c:pt>
                <c:pt idx="6792">
                  <c:v>-910.79760106881417</c:v>
                </c:pt>
                <c:pt idx="6793">
                  <c:v>-960.07372444242128</c:v>
                </c:pt>
                <c:pt idx="6794">
                  <c:v>-936.07164904741433</c:v>
                </c:pt>
                <c:pt idx="6795">
                  <c:v>-907.15746398704448</c:v>
                </c:pt>
                <c:pt idx="6796">
                  <c:v>-885.33739544617413</c:v>
                </c:pt>
                <c:pt idx="6797">
                  <c:v>-893.52831609149268</c:v>
                </c:pt>
                <c:pt idx="6798">
                  <c:v>-840.4824753643851</c:v>
                </c:pt>
                <c:pt idx="6799">
                  <c:v>-827.5569862977195</c:v>
                </c:pt>
                <c:pt idx="6800">
                  <c:v>-896.98833005068752</c:v>
                </c:pt>
                <c:pt idx="6801">
                  <c:v>-829.35110093962601</c:v>
                </c:pt>
                <c:pt idx="6802">
                  <c:v>-853.50526692561664</c:v>
                </c:pt>
                <c:pt idx="6803">
                  <c:v>-828.78099790897079</c:v>
                </c:pt>
                <c:pt idx="6804">
                  <c:v>-827.33457400276052</c:v>
                </c:pt>
                <c:pt idx="6805">
                  <c:v>-858.60916196278595</c:v>
                </c:pt>
                <c:pt idx="6806">
                  <c:v>-897.92181817803419</c:v>
                </c:pt>
                <c:pt idx="6807">
                  <c:v>-815.36135389617402</c:v>
                </c:pt>
                <c:pt idx="6808">
                  <c:v>-897.35171514747231</c:v>
                </c:pt>
                <c:pt idx="6809">
                  <c:v>-879.86292126116598</c:v>
                </c:pt>
                <c:pt idx="6810">
                  <c:v>-865.70515439152996</c:v>
                </c:pt>
                <c:pt idx="6811">
                  <c:v>-811.34133358782265</c:v>
                </c:pt>
                <c:pt idx="6812">
                  <c:v>-857.5242584100863</c:v>
                </c:pt>
                <c:pt idx="6813">
                  <c:v>-891.88549598814711</c:v>
                </c:pt>
                <c:pt idx="6814">
                  <c:v>-844.42995556731375</c:v>
                </c:pt>
                <c:pt idx="6815">
                  <c:v>-883.70492151406074</c:v>
                </c:pt>
                <c:pt idx="6816">
                  <c:v>-866.2493810933064</c:v>
                </c:pt>
                <c:pt idx="6817">
                  <c:v>-879.88823214521972</c:v>
                </c:pt>
                <c:pt idx="6818">
                  <c:v>-901.70765767121236</c:v>
                </c:pt>
                <c:pt idx="6819">
                  <c:v>-882.60721716740136</c:v>
                </c:pt>
                <c:pt idx="6820">
                  <c:v>-1142.488852133816</c:v>
                </c:pt>
                <c:pt idx="6821">
                  <c:v>-1119.0420486815826</c:v>
                </c:pt>
                <c:pt idx="6822">
                  <c:v>-1065.7333775995203</c:v>
                </c:pt>
                <c:pt idx="6823">
                  <c:v>-1037.4057793088309</c:v>
                </c:pt>
                <c:pt idx="6824">
                  <c:v>-1054.476657207799</c:v>
                </c:pt>
                <c:pt idx="6825">
                  <c:v>-1107.0456462343295</c:v>
                </c:pt>
                <c:pt idx="6826">
                  <c:v>-1048.349099195565</c:v>
                </c:pt>
                <c:pt idx="6827">
                  <c:v>-1052.665648808344</c:v>
                </c:pt>
                <c:pt idx="6828">
                  <c:v>-1102.8052200209167</c:v>
                </c:pt>
                <c:pt idx="6829">
                  <c:v>-1061.3681115844286</c:v>
                </c:pt>
                <c:pt idx="6830">
                  <c:v>-1092.9872156029342</c:v>
                </c:pt>
                <c:pt idx="6831">
                  <c:v>-1081.3561772885191</c:v>
                </c:pt>
                <c:pt idx="6832">
                  <c:v>-1108.1213355664486</c:v>
                </c:pt>
                <c:pt idx="6833">
                  <c:v>-1113.2116903425431</c:v>
                </c:pt>
                <c:pt idx="6834">
                  <c:v>-1101.5954798911462</c:v>
                </c:pt>
                <c:pt idx="6835">
                  <c:v>-1152.4412288568135</c:v>
                </c:pt>
                <c:pt idx="6836">
                  <c:v>-1123.9345285512895</c:v>
                </c:pt>
                <c:pt idx="6837">
                  <c:v>-1139.1937228850798</c:v>
                </c:pt>
                <c:pt idx="6838">
                  <c:v>-1123.3512067670215</c:v>
                </c:pt>
                <c:pt idx="6839">
                  <c:v>-1138.2602089760262</c:v>
                </c:pt>
                <c:pt idx="6840">
                  <c:v>-1148.429980905368</c:v>
                </c:pt>
                <c:pt idx="6841">
                  <c:v>-1160.6427013159857</c:v>
                </c:pt>
                <c:pt idx="6842">
                  <c:v>-1149.1937228850707</c:v>
                </c:pt>
                <c:pt idx="6843">
                  <c:v>-1143.7538189990751</c:v>
                </c:pt>
                <c:pt idx="6844">
                  <c:v>-1127.5753904844737</c:v>
                </c:pt>
                <c:pt idx="6845">
                  <c:v>-1142.8461654559944</c:v>
                </c:pt>
                <c:pt idx="6846">
                  <c:v>-1141.0457088703938</c:v>
                </c:pt>
                <c:pt idx="6847">
                  <c:v>-1169.2602893206924</c:v>
                </c:pt>
                <c:pt idx="6848">
                  <c:v>-1147.4652983619844</c:v>
                </c:pt>
                <c:pt idx="6849">
                  <c:v>-1162.72179203308</c:v>
                </c:pt>
                <c:pt idx="6850">
                  <c:v>-1147.6440788693562</c:v>
                </c:pt>
                <c:pt idx="6851">
                  <c:v>-1175.5960247884714</c:v>
                </c:pt>
                <c:pt idx="6852">
                  <c:v>-1122.093521852838</c:v>
                </c:pt>
                <c:pt idx="6853">
                  <c:v>-1163.2071987514257</c:v>
                </c:pt>
                <c:pt idx="6854">
                  <c:v>-1152.8559456519699</c:v>
                </c:pt>
                <c:pt idx="6855">
                  <c:v>-1147.1990565781607</c:v>
                </c:pt>
                <c:pt idx="6856">
                  <c:v>-1096.277059005341</c:v>
                </c:pt>
                <c:pt idx="6857">
                  <c:v>-1054.2650201294337</c:v>
                </c:pt>
                <c:pt idx="6858">
                  <c:v>-934.62772840800164</c:v>
                </c:pt>
                <c:pt idx="6859">
                  <c:v>-993.35330922327057</c:v>
                </c:pt>
                <c:pt idx="6860">
                  <c:v>-999.35592146821421</c:v>
                </c:pt>
                <c:pt idx="6861">
                  <c:v>-981.35413387064875</c:v>
                </c:pt>
                <c:pt idx="6862">
                  <c:v>-1040.2716817961991</c:v>
                </c:pt>
                <c:pt idx="6863">
                  <c:v>-1014.2515040778044</c:v>
                </c:pt>
                <c:pt idx="6864">
                  <c:v>-1046.2301512914244</c:v>
                </c:pt>
                <c:pt idx="6865">
                  <c:v>-1047.865272750681</c:v>
                </c:pt>
                <c:pt idx="6866">
                  <c:v>-1031.1379639227971</c:v>
                </c:pt>
                <c:pt idx="6867">
                  <c:v>-956.23850726077899</c:v>
                </c:pt>
                <c:pt idx="6868">
                  <c:v>-912.26183409978319</c:v>
                </c:pt>
                <c:pt idx="6869">
                  <c:v>-907.73102888786298</c:v>
                </c:pt>
                <c:pt idx="6870">
                  <c:v>-958.80800424979816</c:v>
                </c:pt>
                <c:pt idx="6871">
                  <c:v>-947.3489995829259</c:v>
                </c:pt>
                <c:pt idx="6872">
                  <c:v>-1003.1575163991938</c:v>
                </c:pt>
                <c:pt idx="6873">
                  <c:v>-989.70476985578227</c:v>
                </c:pt>
                <c:pt idx="6874">
                  <c:v>-956.26866300828283</c:v>
                </c:pt>
                <c:pt idx="6875">
                  <c:v>-1040.4309278380804</c:v>
                </c:pt>
                <c:pt idx="6876">
                  <c:v>-1078.5958000097341</c:v>
                </c:pt>
                <c:pt idx="6877">
                  <c:v>-997.53721007783747</c:v>
                </c:pt>
                <c:pt idx="6878">
                  <c:v>-943.17739350167335</c:v>
                </c:pt>
                <c:pt idx="6879">
                  <c:v>-984.61226097972519</c:v>
                </c:pt>
                <c:pt idx="6880">
                  <c:v>-969.87427821008214</c:v>
                </c:pt>
                <c:pt idx="6881">
                  <c:v>-965.46503507629882</c:v>
                </c:pt>
                <c:pt idx="6882">
                  <c:v>-962.56617799350875</c:v>
                </c:pt>
                <c:pt idx="6883">
                  <c:v>-1008.22139200386</c:v>
                </c:pt>
                <c:pt idx="6884">
                  <c:v>-958.05580604057445</c:v>
                </c:pt>
                <c:pt idx="6885">
                  <c:v>-974.4094832773967</c:v>
                </c:pt>
                <c:pt idx="6886">
                  <c:v>-961.32233866008653</c:v>
                </c:pt>
                <c:pt idx="6887">
                  <c:v>-990.76921444825723</c:v>
                </c:pt>
                <c:pt idx="6888">
                  <c:v>-956.41452602873187</c:v>
                </c:pt>
                <c:pt idx="6889">
                  <c:v>-930.78477855386018</c:v>
                </c:pt>
                <c:pt idx="6890">
                  <c:v>-919.87860237298844</c:v>
                </c:pt>
                <c:pt idx="6891">
                  <c:v>-918.78843726378238</c:v>
                </c:pt>
                <c:pt idx="6892">
                  <c:v>-931.33137938888103</c:v>
                </c:pt>
                <c:pt idx="6893">
                  <c:v>-938.42045940715548</c:v>
                </c:pt>
                <c:pt idx="6894">
                  <c:v>-928.60444833549082</c:v>
                </c:pt>
                <c:pt idx="6895">
                  <c:v>-889.34040404874258</c:v>
                </c:pt>
                <c:pt idx="6896">
                  <c:v>-829.35057642267816</c:v>
                </c:pt>
                <c:pt idx="6897">
                  <c:v>-837.17011760131516</c:v>
                </c:pt>
                <c:pt idx="6898">
                  <c:v>-889.35592146820056</c:v>
                </c:pt>
                <c:pt idx="6899">
                  <c:v>-900.99734927059228</c:v>
                </c:pt>
                <c:pt idx="6900">
                  <c:v>-948.9855918102038</c:v>
                </c:pt>
                <c:pt idx="6901">
                  <c:v>-982.26094992209084</c:v>
                </c:pt>
                <c:pt idx="6902">
                  <c:v>-1007.3535858290242</c:v>
                </c:pt>
                <c:pt idx="6903">
                  <c:v>-1001.8968301550274</c:v>
                </c:pt>
                <c:pt idx="6904">
                  <c:v>-997.741378139164</c:v>
                </c:pt>
                <c:pt idx="6905">
                  <c:v>-942.84444519815668</c:v>
                </c:pt>
                <c:pt idx="6906">
                  <c:v>-939.58082533343861</c:v>
                </c:pt>
                <c:pt idx="6907">
                  <c:v>-920.47497870733105</c:v>
                </c:pt>
                <c:pt idx="6908">
                  <c:v>-917.90749596898502</c:v>
                </c:pt>
                <c:pt idx="6909">
                  <c:v>-918.26221655219388</c:v>
                </c:pt>
                <c:pt idx="6910">
                  <c:v>-949.35035459217534</c:v>
                </c:pt>
                <c:pt idx="6911">
                  <c:v>-983.16049982448976</c:v>
                </c:pt>
                <c:pt idx="6912">
                  <c:v>-951.52762569278309</c:v>
                </c:pt>
                <c:pt idx="6913">
                  <c:v>-934.0759433615425</c:v>
                </c:pt>
                <c:pt idx="6914">
                  <c:v>-953.71440202328631</c:v>
                </c:pt>
                <c:pt idx="6915">
                  <c:v>-914.99138689862298</c:v>
                </c:pt>
                <c:pt idx="6916">
                  <c:v>-926.62837310115947</c:v>
                </c:pt>
                <c:pt idx="6917">
                  <c:v>-912.09207011166427</c:v>
                </c:pt>
                <c:pt idx="6918">
                  <c:v>-954.45670919360873</c:v>
                </c:pt>
                <c:pt idx="6919">
                  <c:v>-948.64657367402981</c:v>
                </c:pt>
                <c:pt idx="6920">
                  <c:v>-944.82545866813814</c:v>
                </c:pt>
                <c:pt idx="6921">
                  <c:v>-909.91790961182221</c:v>
                </c:pt>
                <c:pt idx="6922">
                  <c:v>-937.00824350924438</c:v>
                </c:pt>
                <c:pt idx="6923">
                  <c:v>-941.91624904507626</c:v>
                </c:pt>
                <c:pt idx="6924">
                  <c:v>-871.01033801144797</c:v>
                </c:pt>
                <c:pt idx="6925">
                  <c:v>-851.94576814676134</c:v>
                </c:pt>
                <c:pt idx="6926">
                  <c:v>-831.75715588006233</c:v>
                </c:pt>
                <c:pt idx="6927">
                  <c:v>-848.15537966062766</c:v>
                </c:pt>
                <c:pt idx="6928">
                  <c:v>-873.06274218151407</c:v>
                </c:pt>
                <c:pt idx="6929">
                  <c:v>-911.94576814676361</c:v>
                </c:pt>
                <c:pt idx="6930">
                  <c:v>-923.38816047158218</c:v>
                </c:pt>
                <c:pt idx="6931">
                  <c:v>-915.54536291229158</c:v>
                </c:pt>
                <c:pt idx="6932">
                  <c:v>-895.35135411706028</c:v>
                </c:pt>
                <c:pt idx="6933">
                  <c:v>-910.26064568278218</c:v>
                </c:pt>
                <c:pt idx="6934">
                  <c:v>-920.07922881415584</c:v>
                </c:pt>
                <c:pt idx="6935">
                  <c:v>-977.90107368064446</c:v>
                </c:pt>
                <c:pt idx="6936">
                  <c:v>-973.17377769696429</c:v>
                </c:pt>
                <c:pt idx="6937">
                  <c:v>-986.81244701034689</c:v>
                </c:pt>
                <c:pt idx="6938">
                  <c:v>-954.4442697740534</c:v>
                </c:pt>
                <c:pt idx="6939">
                  <c:v>-992.08296163158263</c:v>
                </c:pt>
                <c:pt idx="6940">
                  <c:v>-967.35566564792157</c:v>
                </c:pt>
                <c:pt idx="6941">
                  <c:v>-998.62789386532563</c:v>
                </c:pt>
                <c:pt idx="6942">
                  <c:v>-1040.0828781167911</c:v>
                </c:pt>
                <c:pt idx="6943">
                  <c:v>-1001.3557509213684</c:v>
                </c:pt>
                <c:pt idx="6944">
                  <c:v>-1035.1818251638047</c:v>
                </c:pt>
                <c:pt idx="6945">
                  <c:v>-1020.6337597979974</c:v>
                </c:pt>
                <c:pt idx="6946">
                  <c:v>-1013.1743516938568</c:v>
                </c:pt>
                <c:pt idx="6947">
                  <c:v>-996.44665226016025</c:v>
                </c:pt>
                <c:pt idx="6948">
                  <c:v>-975.54254968981979</c:v>
                </c:pt>
                <c:pt idx="6949">
                  <c:v>-982.44524858105683</c:v>
                </c:pt>
                <c:pt idx="6950">
                  <c:v>-1023.7226161210683</c:v>
                </c:pt>
                <c:pt idx="6951">
                  <c:v>-1032.0880733752381</c:v>
                </c:pt>
                <c:pt idx="6952">
                  <c:v>-1036.8201919708727</c:v>
                </c:pt>
                <c:pt idx="6953">
                  <c:v>-994.47014775549246</c:v>
                </c:pt>
                <c:pt idx="6954">
                  <c:v>-998.09912028166275</c:v>
                </c:pt>
                <c:pt idx="6955">
                  <c:v>-1004.6438869648157</c:v>
                </c:pt>
                <c:pt idx="6956">
                  <c:v>-988.26706119061191</c:v>
                </c:pt>
                <c:pt idx="6957">
                  <c:v>-1017.724638380458</c:v>
                </c:pt>
                <c:pt idx="6958">
                  <c:v>-1019.915009225506</c:v>
                </c:pt>
                <c:pt idx="6959">
                  <c:v>-1048.8451618158397</c:v>
                </c:pt>
                <c:pt idx="6960">
                  <c:v>-1093.5804248155407</c:v>
                </c:pt>
                <c:pt idx="6961">
                  <c:v>-1105.5992812218428</c:v>
                </c:pt>
                <c:pt idx="6962">
                  <c:v>-1036.1607869596069</c:v>
                </c:pt>
                <c:pt idx="6963">
                  <c:v>-1031.2484732237622</c:v>
                </c:pt>
                <c:pt idx="6964">
                  <c:v>-1025.395379510137</c:v>
                </c:pt>
                <c:pt idx="6965">
                  <c:v>-987.18484848169874</c:v>
                </c:pt>
                <c:pt idx="6966">
                  <c:v>-971.90153629123051</c:v>
                </c:pt>
                <c:pt idx="6967">
                  <c:v>-998.27012667744873</c:v>
                </c:pt>
                <c:pt idx="6968">
                  <c:v>-994.80793785853632</c:v>
                </c:pt>
                <c:pt idx="6969">
                  <c:v>-987.71927100306175</c:v>
                </c:pt>
                <c:pt idx="6970">
                  <c:v>-1020.9973844853649</c:v>
                </c:pt>
                <c:pt idx="6971">
                  <c:v>-1005.9060651868327</c:v>
                </c:pt>
                <c:pt idx="6972">
                  <c:v>-1021.5380052815625</c:v>
                </c:pt>
                <c:pt idx="6973">
                  <c:v>-1028.6325782805579</c:v>
                </c:pt>
                <c:pt idx="6974">
                  <c:v>-1060.2775588530226</c:v>
                </c:pt>
                <c:pt idx="6975">
                  <c:v>-1053.187192804849</c:v>
                </c:pt>
                <c:pt idx="6976">
                  <c:v>-1087.0001399490047</c:v>
                </c:pt>
                <c:pt idx="6977">
                  <c:v>-1057.1840002742722</c:v>
                </c:pt>
                <c:pt idx="6978">
                  <c:v>-1007.5517209249537</c:v>
                </c:pt>
                <c:pt idx="6979">
                  <c:v>-1025.3694568648775</c:v>
                </c:pt>
                <c:pt idx="6980">
                  <c:v>-1027.5609755429809</c:v>
                </c:pt>
                <c:pt idx="6981">
                  <c:v>-1037.3875272626387</c:v>
                </c:pt>
                <c:pt idx="6982">
                  <c:v>-998.45523975983701</c:v>
                </c:pt>
                <c:pt idx="6983">
                  <c:v>-1006.2730078505164</c:v>
                </c:pt>
                <c:pt idx="6984">
                  <c:v>-964.0962752910018</c:v>
                </c:pt>
                <c:pt idx="6985">
                  <c:v>-922.64617315612509</c:v>
                </c:pt>
                <c:pt idx="6986">
                  <c:v>-936.83982505556492</c:v>
                </c:pt>
                <c:pt idx="6987">
                  <c:v>-956.47223300789449</c:v>
                </c:pt>
                <c:pt idx="6988">
                  <c:v>-990.65514498589255</c:v>
                </c:pt>
                <c:pt idx="6989">
                  <c:v>-973.20651217865532</c:v>
                </c:pt>
                <c:pt idx="6990">
                  <c:v>-951.75078209101252</c:v>
                </c:pt>
                <c:pt idx="6991">
                  <c:v>-939.74068028153636</c:v>
                </c:pt>
                <c:pt idx="6992">
                  <c:v>-951.19653897217211</c:v>
                </c:pt>
                <c:pt idx="6993">
                  <c:v>-963.73838797189455</c:v>
                </c:pt>
                <c:pt idx="6994">
                  <c:v>-923.91312228206152</c:v>
                </c:pt>
                <c:pt idx="6995">
                  <c:v>-924.46258130883598</c:v>
                </c:pt>
                <c:pt idx="6996">
                  <c:v>-953.91312228209108</c:v>
                </c:pt>
                <c:pt idx="6997">
                  <c:v>-983.36366325539075</c:v>
                </c:pt>
                <c:pt idx="6998">
                  <c:v>-1022.635997637843</c:v>
                </c:pt>
                <c:pt idx="6999">
                  <c:v>-1014.9962110827337</c:v>
                </c:pt>
                <c:pt idx="7000">
                  <c:v>-1020.8295514195983</c:v>
                </c:pt>
                <c:pt idx="7001">
                  <c:v>-1018.2999470573228</c:v>
                </c:pt>
                <c:pt idx="7002">
                  <c:v>-1049.3743615255146</c:v>
                </c:pt>
                <c:pt idx="7003">
                  <c:v>-1049.7213851171268</c:v>
                </c:pt>
                <c:pt idx="7004">
                  <c:v>-971.9018678426246</c:v>
                </c:pt>
                <c:pt idx="7005">
                  <c:v>-1006.9915506776981</c:v>
                </c:pt>
                <c:pt idx="7006">
                  <c:v>-1003.9052483489244</c:v>
                </c:pt>
                <c:pt idx="7007">
                  <c:v>-1026.4630167649939</c:v>
                </c:pt>
                <c:pt idx="7008">
                  <c:v>-978.47018303774882</c:v>
                </c:pt>
                <c:pt idx="7009">
                  <c:v>-997.72844333449427</c:v>
                </c:pt>
                <c:pt idx="7010">
                  <c:v>-1026.8089407817879</c:v>
                </c:pt>
                <c:pt idx="7011">
                  <c:v>-1052.2666609781127</c:v>
                </c:pt>
                <c:pt idx="7012">
                  <c:v>-1045.1819261074543</c:v>
                </c:pt>
                <c:pt idx="7013">
                  <c:v>-1090.9973183865955</c:v>
                </c:pt>
                <c:pt idx="7014">
                  <c:v>-1099.177270830497</c:v>
                </c:pt>
                <c:pt idx="7015">
                  <c:v>-1111.0068655861141</c:v>
                </c:pt>
                <c:pt idx="7016">
                  <c:v>-1057.3600958568172</c:v>
                </c:pt>
                <c:pt idx="7017">
                  <c:v>-1065.9076709269402</c:v>
                </c:pt>
                <c:pt idx="7018">
                  <c:v>-1074.6509473908277</c:v>
                </c:pt>
                <c:pt idx="7019">
                  <c:v>-1034.2697908726077</c:v>
                </c:pt>
                <c:pt idx="7020">
                  <c:v>-999.53793293267574</c:v>
                </c:pt>
                <c:pt idx="7021">
                  <c:v>-1024.0850337761269</c:v>
                </c:pt>
                <c:pt idx="7022">
                  <c:v>-1072.6281978249706</c:v>
                </c:pt>
                <c:pt idx="7023">
                  <c:v>-1051.3548443313853</c:v>
                </c:pt>
                <c:pt idx="7024">
                  <c:v>-1050.0815857178882</c:v>
                </c:pt>
                <c:pt idx="7025">
                  <c:v>-1059.3653928948186</c:v>
                </c:pt>
                <c:pt idx="7026">
                  <c:v>-1074.1147217335115</c:v>
                </c:pt>
                <c:pt idx="7027">
                  <c:v>-1045.7615314487182</c:v>
                </c:pt>
                <c:pt idx="7028">
                  <c:v>-1067.9299015894724</c:v>
                </c:pt>
                <c:pt idx="7029">
                  <c:v>-1034.2834342604008</c:v>
                </c:pt>
                <c:pt idx="7030">
                  <c:v>-1066.104761477277</c:v>
                </c:pt>
                <c:pt idx="7031">
                  <c:v>-1037.7349253525733</c:v>
                </c:pt>
                <c:pt idx="7032">
                  <c:v>-957.00445114860918</c:v>
                </c:pt>
                <c:pt idx="7033">
                  <c:v>-1000.8135949109209</c:v>
                </c:pt>
                <c:pt idx="7034">
                  <c:v>-1007.7191313145047</c:v>
                </c:pt>
                <c:pt idx="7035">
                  <c:v>-1015.3605350006037</c:v>
                </c:pt>
                <c:pt idx="7036">
                  <c:v>-1040.0886990544175</c:v>
                </c:pt>
                <c:pt idx="7037">
                  <c:v>-1018.2766682001377</c:v>
                </c:pt>
                <c:pt idx="7038">
                  <c:v>-999.19349744398028</c:v>
                </c:pt>
                <c:pt idx="7039">
                  <c:v>-1006.833809576986</c:v>
                </c:pt>
                <c:pt idx="7040">
                  <c:v>-1002.47140340613</c:v>
                </c:pt>
                <c:pt idx="7041">
                  <c:v>-1016.2846994115492</c:v>
                </c:pt>
                <c:pt idx="7042">
                  <c:v>-1026.1047614772565</c:v>
                </c:pt>
                <c:pt idx="7043">
                  <c:v>-1085.5894819186856</c:v>
                </c:pt>
                <c:pt idx="7044">
                  <c:v>-1065.9647306408961</c:v>
                </c:pt>
                <c:pt idx="7045">
                  <c:v>-1071.2327084975486</c:v>
                </c:pt>
                <c:pt idx="7046">
                  <c:v>-1066.322034449724</c:v>
                </c:pt>
                <c:pt idx="7047">
                  <c:v>-1051.5752503168953</c:v>
                </c:pt>
                <c:pt idx="7048">
                  <c:v>-1058.8457793544899</c:v>
                </c:pt>
                <c:pt idx="7049">
                  <c:v>-1061.3960196990215</c:v>
                </c:pt>
                <c:pt idx="7050">
                  <c:v>-1054.4985531328243</c:v>
                </c:pt>
                <c:pt idx="7051">
                  <c:v>-1106.9066037440234</c:v>
                </c:pt>
                <c:pt idx="7052">
                  <c:v>-1089.8381371510382</c:v>
                </c:pt>
                <c:pt idx="7053">
                  <c:v>-1087.3084137795859</c:v>
                </c:pt>
                <c:pt idx="7054">
                  <c:v>-1114.5723776959142</c:v>
                </c:pt>
                <c:pt idx="7055">
                  <c:v>-1104.2234716008993</c:v>
                </c:pt>
                <c:pt idx="7056">
                  <c:v>-1112.0434259423309</c:v>
                </c:pt>
                <c:pt idx="7057">
                  <c:v>-1106.2012940611321</c:v>
                </c:pt>
                <c:pt idx="7058">
                  <c:v>-1098.7144292195967</c:v>
                </c:pt>
                <c:pt idx="7059">
                  <c:v>-1093.6254247748511</c:v>
                </c:pt>
                <c:pt idx="7060">
                  <c:v>-1162.5573714379041</c:v>
                </c:pt>
                <c:pt idx="7061">
                  <c:v>-1162.3708683823088</c:v>
                </c:pt>
                <c:pt idx="7062">
                  <c:v>-1158.1579664324638</c:v>
                </c:pt>
                <c:pt idx="7063">
                  <c:v>-1200.7647373828286</c:v>
                </c:pt>
                <c:pt idx="7064">
                  <c:v>-1230.1985873219091</c:v>
                </c:pt>
                <c:pt idx="7065">
                  <c:v>-1231.9445130716654</c:v>
                </c:pt>
                <c:pt idx="7066">
                  <c:v>-1241.4124154479748</c:v>
                </c:pt>
                <c:pt idx="7067">
                  <c:v>-1174.9616718831444</c:v>
                </c:pt>
                <c:pt idx="7068">
                  <c:v>-1189.6614741817748</c:v>
                </c:pt>
                <c:pt idx="7069">
                  <c:v>-1278.1805894723539</c:v>
                </c:pt>
                <c:pt idx="7070">
                  <c:v>-1206.512220916642</c:v>
                </c:pt>
                <c:pt idx="7071">
                  <c:v>-1192.0861724559404</c:v>
                </c:pt>
                <c:pt idx="7072">
                  <c:v>-1255.8558656802211</c:v>
                </c:pt>
                <c:pt idx="7073">
                  <c:v>-1246.0387614831798</c:v>
                </c:pt>
                <c:pt idx="7074">
                  <c:v>-1241.9103803957096</c:v>
                </c:pt>
                <c:pt idx="7075">
                  <c:v>-1289.8480434421976</c:v>
                </c:pt>
                <c:pt idx="7076">
                  <c:v>-1264.9413866655395</c:v>
                </c:pt>
                <c:pt idx="7077">
                  <c:v>-1198.7250091042799</c:v>
                </c:pt>
                <c:pt idx="7078">
                  <c:v>-1179.4819946303578</c:v>
                </c:pt>
                <c:pt idx="7079">
                  <c:v>-1187.6711791353719</c:v>
                </c:pt>
                <c:pt idx="7080">
                  <c:v>-1206.7293044601133</c:v>
                </c:pt>
                <c:pt idx="7081">
                  <c:v>-1242.3218745061338</c:v>
                </c:pt>
                <c:pt idx="7082">
                  <c:v>-1249.2003399812818</c:v>
                </c:pt>
                <c:pt idx="7083">
                  <c:v>-1274.457381787247</c:v>
                </c:pt>
                <c:pt idx="7084">
                  <c:v>-1264.0766368595687</c:v>
                </c:pt>
                <c:pt idx="7085">
                  <c:v>-1274.2718496231391</c:v>
                </c:pt>
                <c:pt idx="7086">
                  <c:v>-1211.4098083921551</c:v>
                </c:pt>
                <c:pt idx="7087">
                  <c:v>-1295.7758797480801</c:v>
                </c:pt>
                <c:pt idx="7088">
                  <c:v>-1255.6832903954446</c:v>
                </c:pt>
                <c:pt idx="7089">
                  <c:v>-1265.9837179618041</c:v>
                </c:pt>
                <c:pt idx="7090">
                  <c:v>-1273.1465469953259</c:v>
                </c:pt>
                <c:pt idx="7091">
                  <c:v>-1267.2132839102849</c:v>
                </c:pt>
                <c:pt idx="7092">
                  <c:v>-1231.7624872903834</c:v>
                </c:pt>
                <c:pt idx="7093">
                  <c:v>-1219.6197574824123</c:v>
                </c:pt>
                <c:pt idx="7094">
                  <c:v>-1229.8931428212763</c:v>
                </c:pt>
                <c:pt idx="7095">
                  <c:v>-1203.906181620732</c:v>
                </c:pt>
                <c:pt idx="7096">
                  <c:v>-1191.7624872904198</c:v>
                </c:pt>
                <c:pt idx="7097">
                  <c:v>-1223.5532133657998</c:v>
                </c:pt>
                <c:pt idx="7098">
                  <c:v>-1183.5532133658362</c:v>
                </c:pt>
                <c:pt idx="7099">
                  <c:v>-1198.3115943243315</c:v>
                </c:pt>
                <c:pt idx="7100">
                  <c:v>-1242.32498678199</c:v>
                </c:pt>
                <c:pt idx="7101">
                  <c:v>-1184.1680927923589</c:v>
                </c:pt>
                <c:pt idx="7102">
                  <c:v>-1156.4919934289096</c:v>
                </c:pt>
                <c:pt idx="7103">
                  <c:v>-1203.173202883353</c:v>
                </c:pt>
                <c:pt idx="7104">
                  <c:v>-1203.173202883353</c:v>
                </c:pt>
                <c:pt idx="7105">
                  <c:v>-1223.39339355212</c:v>
                </c:pt>
                <c:pt idx="7106">
                  <c:v>-1169.1679942502988</c:v>
                </c:pt>
                <c:pt idx="7107">
                  <c:v>-1150.9605850690136</c:v>
                </c:pt>
                <c:pt idx="7108">
                  <c:v>-1173.6687400865103</c:v>
                </c:pt>
                <c:pt idx="7109">
                  <c:v>-1167.4723119507951</c:v>
                </c:pt>
                <c:pt idx="7110">
                  <c:v>-1201.6285627134041</c:v>
                </c:pt>
                <c:pt idx="7111">
                  <c:v>-1190.1508848319352</c:v>
                </c:pt>
                <c:pt idx="7112">
                  <c:v>-1219.5883853402993</c:v>
                </c:pt>
                <c:pt idx="7113">
                  <c:v>-1221.807193633073</c:v>
                </c:pt>
                <c:pt idx="7114">
                  <c:v>-1217.4410579756391</c:v>
                </c:pt>
                <c:pt idx="7115">
                  <c:v>-1228.3563971192239</c:v>
                </c:pt>
                <c:pt idx="7116">
                  <c:v>-1234.821481514761</c:v>
                </c:pt>
                <c:pt idx="7117">
                  <c:v>-1134.9694839389906</c:v>
                </c:pt>
                <c:pt idx="7118">
                  <c:v>-1219.282257604209</c:v>
                </c:pt>
                <c:pt idx="7119">
                  <c:v>-1258.6351889115012</c:v>
                </c:pt>
                <c:pt idx="7120">
                  <c:v>-1262.0876251134057</c:v>
                </c:pt>
                <c:pt idx="7121">
                  <c:v>-1247.1953734432991</c:v>
                </c:pt>
                <c:pt idx="7122">
                  <c:v>-1247.1953734432991</c:v>
                </c:pt>
                <c:pt idx="7123">
                  <c:v>-1253.7430336936247</c:v>
                </c:pt>
                <c:pt idx="7124">
                  <c:v>-1249.5934878212843</c:v>
                </c:pt>
                <c:pt idx="7125">
                  <c:v>-1279.5766554459219</c:v>
                </c:pt>
                <c:pt idx="7126">
                  <c:v>-1239.2196361969454</c:v>
                </c:pt>
                <c:pt idx="7127">
                  <c:v>-1245.9360395527374</c:v>
                </c:pt>
                <c:pt idx="7128">
                  <c:v>-1240.4693107783655</c:v>
                </c:pt>
                <c:pt idx="7129">
                  <c:v>-1269.3669172195662</c:v>
                </c:pt>
                <c:pt idx="7130">
                  <c:v>-1268.7082742582047</c:v>
                </c:pt>
                <c:pt idx="7131">
                  <c:v>-1253.1594051237453</c:v>
                </c:pt>
                <c:pt idx="7132">
                  <c:v>-1278.049631296821</c:v>
                </c:pt>
                <c:pt idx="7133">
                  <c:v>-1287.8300836430103</c:v>
                </c:pt>
                <c:pt idx="7134">
                  <c:v>-1277.1625414933326</c:v>
                </c:pt>
                <c:pt idx="7135">
                  <c:v>-1248.2691789506071</c:v>
                </c:pt>
                <c:pt idx="7136">
                  <c:v>-1268.3486507986877</c:v>
                </c:pt>
                <c:pt idx="7137">
                  <c:v>-1250.6709263629737</c:v>
                </c:pt>
                <c:pt idx="7138">
                  <c:v>-1258.8489287773509</c:v>
                </c:pt>
                <c:pt idx="7139">
                  <c:v>-1224.9872506954757</c:v>
                </c:pt>
                <c:pt idx="7140">
                  <c:v>-1181.1845067032498</c:v>
                </c:pt>
                <c:pt idx="7141">
                  <c:v>-1208.2581222125059</c:v>
                </c:pt>
                <c:pt idx="7142">
                  <c:v>-1229.8643016309345</c:v>
                </c:pt>
                <c:pt idx="7143">
                  <c:v>-1188.6160095316811</c:v>
                </c:pt>
                <c:pt idx="7144">
                  <c:v>-1169.5007523306544</c:v>
                </c:pt>
                <c:pt idx="7145">
                  <c:v>-1198.3988410331012</c:v>
                </c:pt>
                <c:pt idx="7146">
                  <c:v>-1147.7432879931255</c:v>
                </c:pt>
                <c:pt idx="7147">
                  <c:v>-1180.8655973864329</c:v>
                </c:pt>
                <c:pt idx="7148">
                  <c:v>-1217.6777297020576</c:v>
                </c:pt>
                <c:pt idx="7149">
                  <c:v>-1218.5062922096929</c:v>
                </c:pt>
                <c:pt idx="7150">
                  <c:v>-1201.9157574794376</c:v>
                </c:pt>
                <c:pt idx="7151">
                  <c:v>-1176.1218051505339</c:v>
                </c:pt>
                <c:pt idx="7152">
                  <c:v>-1268.9496314157827</c:v>
                </c:pt>
                <c:pt idx="7153">
                  <c:v>-1240.1847161267606</c:v>
                </c:pt>
                <c:pt idx="7154">
                  <c:v>-1207.0689046340312</c:v>
                </c:pt>
                <c:pt idx="7155">
                  <c:v>-1283.3447759168539</c:v>
                </c:pt>
                <c:pt idx="7156">
                  <c:v>-1331.634150419859</c:v>
                </c:pt>
                <c:pt idx="7157">
                  <c:v>-1257.9781986206417</c:v>
                </c:pt>
                <c:pt idx="7158">
                  <c:v>-1227.7903970221678</c:v>
                </c:pt>
                <c:pt idx="7159">
                  <c:v>-1198.889289599374</c:v>
                </c:pt>
                <c:pt idx="7160">
                  <c:v>-1196.8474837041197</c:v>
                </c:pt>
                <c:pt idx="7161">
                  <c:v>-1241.6165706618506</c:v>
                </c:pt>
                <c:pt idx="7162">
                  <c:v>-1264.9155996642919</c:v>
                </c:pt>
                <c:pt idx="7163">
                  <c:v>-1243.7238817126272</c:v>
                </c:pt>
                <c:pt idx="7164">
                  <c:v>-1229.3478116739016</c:v>
                </c:pt>
                <c:pt idx="7165">
                  <c:v>-1238.4712673151664</c:v>
                </c:pt>
                <c:pt idx="7166">
                  <c:v>-1227.9440937776751</c:v>
                </c:pt>
                <c:pt idx="7167">
                  <c:v>-1238.7009135537985</c:v>
                </c:pt>
                <c:pt idx="7168">
                  <c:v>-1200.0639753715782</c:v>
                </c:pt>
                <c:pt idx="7169">
                  <c:v>-1218.0072549799045</c:v>
                </c:pt>
                <c:pt idx="7170">
                  <c:v>-1264.4279890797538</c:v>
                </c:pt>
                <c:pt idx="7171">
                  <c:v>-1309.7725854154221</c:v>
                </c:pt>
                <c:pt idx="7172">
                  <c:v>-1305.7031476384388</c:v>
                </c:pt>
                <c:pt idx="7173">
                  <c:v>-1296.4716595189304</c:v>
                </c:pt>
                <c:pt idx="7174">
                  <c:v>-1244.1073531103555</c:v>
                </c:pt>
                <c:pt idx="7175">
                  <c:v>-1257.7061878483348</c:v>
                </c:pt>
                <c:pt idx="7176">
                  <c:v>-1239.9326403025098</c:v>
                </c:pt>
                <c:pt idx="7177">
                  <c:v>-1229.8126829485577</c:v>
                </c:pt>
                <c:pt idx="7178">
                  <c:v>-1225.9482926394398</c:v>
                </c:pt>
                <c:pt idx="7179">
                  <c:v>-1213.0515798378638</c:v>
                </c:pt>
                <c:pt idx="7180">
                  <c:v>-1262.5678592943086</c:v>
                </c:pt>
                <c:pt idx="7181">
                  <c:v>-1189.3306415613647</c:v>
                </c:pt>
                <c:pt idx="7182">
                  <c:v>-1168.5957693797232</c:v>
                </c:pt>
                <c:pt idx="7183">
                  <c:v>-1150.9505780495163</c:v>
                </c:pt>
                <c:pt idx="7184">
                  <c:v>-1163.06949551977</c:v>
                </c:pt>
                <c:pt idx="7185">
                  <c:v>-1110.0318609748833</c:v>
                </c:pt>
                <c:pt idx="7186">
                  <c:v>-1142.078743238281</c:v>
                </c:pt>
                <c:pt idx="7187">
                  <c:v>-1143.5496450284625</c:v>
                </c:pt>
                <c:pt idx="7188">
                  <c:v>-1135.1484829107935</c:v>
                </c:pt>
                <c:pt idx="7189">
                  <c:v>-1164.0089021043525</c:v>
                </c:pt>
                <c:pt idx="7190">
                  <c:v>-1140.3532606467111</c:v>
                </c:pt>
                <c:pt idx="7191">
                  <c:v>-1108.2188655982011</c:v>
                </c:pt>
                <c:pt idx="7192">
                  <c:v>-1064.3466532375194</c:v>
                </c:pt>
                <c:pt idx="7193">
                  <c:v>-1140.3835543659766</c:v>
                </c:pt>
                <c:pt idx="7194">
                  <c:v>-1192.3830498789716</c:v>
                </c:pt>
                <c:pt idx="7195">
                  <c:v>-1144.3408118198497</c:v>
                </c:pt>
                <c:pt idx="7196">
                  <c:v>-1081.0147409886151</c:v>
                </c:pt>
                <c:pt idx="7197">
                  <c:v>-1093.0404470760252</c:v>
                </c:pt>
                <c:pt idx="7198">
                  <c:v>-1110.8585688249618</c:v>
                </c:pt>
                <c:pt idx="7199">
                  <c:v>-1065.1959728810787</c:v>
                </c:pt>
                <c:pt idx="7200">
                  <c:v>-1036.674708287409</c:v>
                </c:pt>
                <c:pt idx="7201">
                  <c:v>-1133.3265354095354</c:v>
                </c:pt>
                <c:pt idx="7202">
                  <c:v>-1119.59171917659</c:v>
                </c:pt>
                <c:pt idx="7203">
                  <c:v>-1135.5854210671648</c:v>
                </c:pt>
                <c:pt idx="7204">
                  <c:v>-1118.262711567573</c:v>
                </c:pt>
                <c:pt idx="7205">
                  <c:v>-1146.0806725627122</c:v>
                </c:pt>
                <c:pt idx="7206">
                  <c:v>-1104.073385403191</c:v>
                </c:pt>
                <c:pt idx="7207">
                  <c:v>-1117.021206725527</c:v>
                </c:pt>
                <c:pt idx="7208">
                  <c:v>-1046.0969373906444</c:v>
                </c:pt>
                <c:pt idx="7209">
                  <c:v>-1106.3285094235453</c:v>
                </c:pt>
                <c:pt idx="7210">
                  <c:v>-1120.5642788007124</c:v>
                </c:pt>
                <c:pt idx="7211">
                  <c:v>-1116.1883406153979</c:v>
                </c:pt>
                <c:pt idx="7212">
                  <c:v>-1077.6616746963857</c:v>
                </c:pt>
                <c:pt idx="7213">
                  <c:v>-1063.8580993823089</c:v>
                </c:pt>
                <c:pt idx="7214">
                  <c:v>-1137.5027375685129</c:v>
                </c:pt>
                <c:pt idx="7215">
                  <c:v>-1146.2644799518532</c:v>
                </c:pt>
                <c:pt idx="7216">
                  <c:v>-1141.180704912809</c:v>
                </c:pt>
                <c:pt idx="7217">
                  <c:v>-1206.8407000959671</c:v>
                </c:pt>
                <c:pt idx="7218">
                  <c:v>-1174.0657905095204</c:v>
                </c:pt>
                <c:pt idx="7219">
                  <c:v>-1147.6809220267844</c:v>
                </c:pt>
                <c:pt idx="7220">
                  <c:v>-1126.214850564769</c:v>
                </c:pt>
                <c:pt idx="7221">
                  <c:v>-1231.0890693153347</c:v>
                </c:pt>
                <c:pt idx="7222">
                  <c:v>-1164.5021641695964</c:v>
                </c:pt>
                <c:pt idx="7223">
                  <c:v>-1122.6769515092767</c:v>
                </c:pt>
                <c:pt idx="7224">
                  <c:v>-1157.8344580285959</c:v>
                </c:pt>
                <c:pt idx="7225">
                  <c:v>-1185.8132853956811</c:v>
                </c:pt>
                <c:pt idx="7226">
                  <c:v>-1219.8296391718686</c:v>
                </c:pt>
                <c:pt idx="7227">
                  <c:v>-1187.4013960947161</c:v>
                </c:pt>
                <c:pt idx="7228">
                  <c:v>-1180.4552211477787</c:v>
                </c:pt>
                <c:pt idx="7229">
                  <c:v>-1162.0807728505345</c:v>
                </c:pt>
                <c:pt idx="7230">
                  <c:v>-1160.6939306464308</c:v>
                </c:pt>
                <c:pt idx="7231">
                  <c:v>-1177.6407486082421</c:v>
                </c:pt>
                <c:pt idx="7232">
                  <c:v>-1197.8000715450992</c:v>
                </c:pt>
                <c:pt idx="7233">
                  <c:v>-1194.7474360695603</c:v>
                </c:pt>
                <c:pt idx="7234">
                  <c:v>-1157.8000715450792</c:v>
                </c:pt>
                <c:pt idx="7235">
                  <c:v>-1125.8132853956793</c:v>
                </c:pt>
                <c:pt idx="7236">
                  <c:v>-1090.4915047246823</c:v>
                </c:pt>
                <c:pt idx="7237">
                  <c:v>-1091.2473599784357</c:v>
                </c:pt>
                <c:pt idx="7238">
                  <c:v>-1064.7747780899233</c:v>
                </c:pt>
                <c:pt idx="7239">
                  <c:v>-1135.0170276204115</c:v>
                </c:pt>
                <c:pt idx="7240">
                  <c:v>-1169.228216292352</c:v>
                </c:pt>
                <c:pt idx="7241">
                  <c:v>-1164.7086768852278</c:v>
                </c:pt>
                <c:pt idx="7242">
                  <c:v>-1082.5563590559434</c:v>
                </c:pt>
                <c:pt idx="7243">
                  <c:v>-1122.3588556481616</c:v>
                </c:pt>
                <c:pt idx="7244">
                  <c:v>-1117.4777281362881</c:v>
                </c:pt>
                <c:pt idx="7245">
                  <c:v>-1088.5479178131859</c:v>
                </c:pt>
                <c:pt idx="7246">
                  <c:v>-1087.5897009391811</c:v>
                </c:pt>
                <c:pt idx="7247">
                  <c:v>-1140.2129718165979</c:v>
                </c:pt>
                <c:pt idx="7248">
                  <c:v>-1217.3980813173919</c:v>
                </c:pt>
                <c:pt idx="7249">
                  <c:v>-1236.9149866524674</c:v>
                </c:pt>
                <c:pt idx="7250">
                  <c:v>-1224.6330133091064</c:v>
                </c:pt>
                <c:pt idx="7251">
                  <c:v>-1209.3517635632627</c:v>
                </c:pt>
                <c:pt idx="7252">
                  <c:v>-1204.4713755185546</c:v>
                </c:pt>
                <c:pt idx="7253">
                  <c:v>-1205.1123613511299</c:v>
                </c:pt>
                <c:pt idx="7254">
                  <c:v>-1222.5194765781055</c:v>
                </c:pt>
                <c:pt idx="7255">
                  <c:v>-1181.1691751567921</c:v>
                </c:pt>
                <c:pt idx="7256">
                  <c:v>-1159.3352817949863</c:v>
                </c:pt>
                <c:pt idx="7257">
                  <c:v>-1153.8336017095216</c:v>
                </c:pt>
                <c:pt idx="7258">
                  <c:v>-1197.8354840007505</c:v>
                </c:pt>
                <c:pt idx="7259">
                  <c:v>-1171.637126820272</c:v>
                </c:pt>
                <c:pt idx="7260">
                  <c:v>-1118.209271323572</c:v>
                </c:pt>
                <c:pt idx="7261">
                  <c:v>-1147.2305247384234</c:v>
                </c:pt>
                <c:pt idx="7262">
                  <c:v>-1108.4453444610115</c:v>
                </c:pt>
                <c:pt idx="7263">
                  <c:v>-1080.4121936978106</c:v>
                </c:pt>
                <c:pt idx="7264">
                  <c:v>-1124.4950057866286</c:v>
                </c:pt>
                <c:pt idx="7265">
                  <c:v>-1104.513027739647</c:v>
                </c:pt>
                <c:pt idx="7266">
                  <c:v>-1064.9510262727251</c:v>
                </c:pt>
                <c:pt idx="7267">
                  <c:v>-1090.6161767412336</c:v>
                </c:pt>
                <c:pt idx="7268">
                  <c:v>-1043.5154547030511</c:v>
                </c:pt>
                <c:pt idx="7269">
                  <c:v>-1200.6161767412482</c:v>
                </c:pt>
                <c:pt idx="7270">
                  <c:v>-1151.2294953968963</c:v>
                </c:pt>
                <c:pt idx="7271">
                  <c:v>-1073.3174836498351</c:v>
                </c:pt>
                <c:pt idx="7272">
                  <c:v>-1058.7838909167549</c:v>
                </c:pt>
                <c:pt idx="7273">
                  <c:v>-1048.4329481587647</c:v>
                </c:pt>
                <c:pt idx="7274">
                  <c:v>-1009.0438050928853</c:v>
                </c:pt>
                <c:pt idx="7275">
                  <c:v>-1098.2020191408058</c:v>
                </c:pt>
                <c:pt idx="7276">
                  <c:v>-1095.6214975901069</c:v>
                </c:pt>
                <c:pt idx="7277">
                  <c:v>-1112.3372900817524</c:v>
                </c:pt>
                <c:pt idx="7278">
                  <c:v>-1114.4694245598596</c:v>
                </c:pt>
                <c:pt idx="7279">
                  <c:v>-1030.6882149992098</c:v>
                </c:pt>
                <c:pt idx="7280">
                  <c:v>-1079.176965170162</c:v>
                </c:pt>
                <c:pt idx="7281">
                  <c:v>-1058.4013372073696</c:v>
                </c:pt>
                <c:pt idx="7282">
                  <c:v>-1081.1040908995776</c:v>
                </c:pt>
                <c:pt idx="7283">
                  <c:v>-1066.3454527351114</c:v>
                </c:pt>
                <c:pt idx="7284">
                  <c:v>-1086.3454527350932</c:v>
                </c:pt>
                <c:pt idx="7285">
                  <c:v>-1385.3950855622888</c:v>
                </c:pt>
                <c:pt idx="7286">
                  <c:v>-1145.5135698944268</c:v>
                </c:pt>
                <c:pt idx="7287">
                  <c:v>-1236.1396435999957</c:v>
                </c:pt>
                <c:pt idx="7288">
                  <c:v>-1110.9560418405965</c:v>
                </c:pt>
                <c:pt idx="7289">
                  <c:v>-1164.8984283139619</c:v>
                </c:pt>
                <c:pt idx="7290">
                  <c:v>-1106.3744307075328</c:v>
                </c:pt>
                <c:pt idx="7291">
                  <c:v>-1085.1999419068261</c:v>
                </c:pt>
                <c:pt idx="7292">
                  <c:v>-1201.3815841489327</c:v>
                </c:pt>
                <c:pt idx="7293">
                  <c:v>-1068.9002717541332</c:v>
                </c:pt>
                <c:pt idx="7294">
                  <c:v>-1065.1770689077662</c:v>
                </c:pt>
                <c:pt idx="7295">
                  <c:v>-1109.9202571789124</c:v>
                </c:pt>
                <c:pt idx="7296">
                  <c:v>-1224.6752449734072</c:v>
                </c:pt>
                <c:pt idx="7297">
                  <c:v>-1199.5555687165934</c:v>
                </c:pt>
                <c:pt idx="7298">
                  <c:v>-1121.0093872945745</c:v>
                </c:pt>
                <c:pt idx="7299">
                  <c:v>-1082.735694240868</c:v>
                </c:pt>
                <c:pt idx="7300">
                  <c:v>-1114.2951701894854</c:v>
                </c:pt>
                <c:pt idx="7301">
                  <c:v>-1006.3459565790583</c:v>
                </c:pt>
                <c:pt idx="7302">
                  <c:v>-1144.4825776648559</c:v>
                </c:pt>
                <c:pt idx="7303">
                  <c:v>-1123.0912347548508</c:v>
                </c:pt>
                <c:pt idx="7304">
                  <c:v>-1095.160236731735</c:v>
                </c:pt>
                <c:pt idx="7305">
                  <c:v>-1102.9711886648467</c:v>
                </c:pt>
                <c:pt idx="7306">
                  <c:v>-1121.51479802726</c:v>
                </c:pt>
                <c:pt idx="7307">
                  <c:v>-1077.7052430729589</c:v>
                </c:pt>
                <c:pt idx="7308">
                  <c:v>-1112.2251393887382</c:v>
                </c:pt>
                <c:pt idx="7309">
                  <c:v>-1177.7229613846421</c:v>
                </c:pt>
                <c:pt idx="7310">
                  <c:v>-1231.6835120330261</c:v>
                </c:pt>
                <c:pt idx="7311">
                  <c:v>-1184.1439518932541</c:v>
                </c:pt>
                <c:pt idx="7312">
                  <c:v>-1220.145255577032</c:v>
                </c:pt>
                <c:pt idx="7313">
                  <c:v>-1168.5034325454415</c:v>
                </c:pt>
                <c:pt idx="7314">
                  <c:v>-1135.4349435016525</c:v>
                </c:pt>
                <c:pt idx="7315">
                  <c:v>-1123.2135956986467</c:v>
                </c:pt>
                <c:pt idx="7316">
                  <c:v>-1063.1797375129147</c:v>
                </c:pt>
                <c:pt idx="7317">
                  <c:v>-1106.7273173928368</c:v>
                </c:pt>
                <c:pt idx="7318">
                  <c:v>-1129.661450213463</c:v>
                </c:pt>
                <c:pt idx="7319">
                  <c:v>-1053.5292334872804</c:v>
                </c:pt>
                <c:pt idx="7320">
                  <c:v>-1046.9295968454244</c:v>
                </c:pt>
                <c:pt idx="7321">
                  <c:v>-1021.8862382138616</c:v>
                </c:pt>
                <c:pt idx="7322">
                  <c:v>-1041.8854814109725</c:v>
                </c:pt>
                <c:pt idx="7323">
                  <c:v>-1032.1196898050805</c:v>
                </c:pt>
                <c:pt idx="7324">
                  <c:v>-1000.2809738313297</c:v>
                </c:pt>
                <c:pt idx="7325">
                  <c:v>-983.32579667537129</c:v>
                </c:pt>
                <c:pt idx="7326">
                  <c:v>-1047.1779223364638</c:v>
                </c:pt>
                <c:pt idx="7327">
                  <c:v>-983.04919533271516</c:v>
                </c:pt>
                <c:pt idx="7328">
                  <c:v>-999.13557645982155</c:v>
                </c:pt>
                <c:pt idx="7329">
                  <c:v>-1004.021012171752</c:v>
                </c:pt>
                <c:pt idx="7330">
                  <c:v>-954.25014074791295</c:v>
                </c:pt>
                <c:pt idx="7331">
                  <c:v>-1022.6408748578237</c:v>
                </c:pt>
                <c:pt idx="7332">
                  <c:v>-1076.087892199306</c:v>
                </c:pt>
                <c:pt idx="7333">
                  <c:v>-988.73688639377906</c:v>
                </c:pt>
                <c:pt idx="7334">
                  <c:v>-1055.2260904174632</c:v>
                </c:pt>
                <c:pt idx="7335">
                  <c:v>-1004.7095233757793</c:v>
                </c:pt>
                <c:pt idx="7336">
                  <c:v>-984.76560064648618</c:v>
                </c:pt>
                <c:pt idx="7337">
                  <c:v>-963.61124823119178</c:v>
                </c:pt>
                <c:pt idx="7338">
                  <c:v>-933.87026298375577</c:v>
                </c:pt>
                <c:pt idx="7339">
                  <c:v>-928.63627523377613</c:v>
                </c:pt>
                <c:pt idx="7340">
                  <c:v>-897.52666529213161</c:v>
                </c:pt>
                <c:pt idx="7341">
                  <c:v>-851.89847721529077</c:v>
                </c:pt>
                <c:pt idx="7342">
                  <c:v>-922.9614622056838</c:v>
                </c:pt>
                <c:pt idx="7343">
                  <c:v>-893.89469489860221</c:v>
                </c:pt>
                <c:pt idx="7344">
                  <c:v>-942.72993388804093</c:v>
                </c:pt>
                <c:pt idx="7345">
                  <c:v>-912.54766148814042</c:v>
                </c:pt>
                <c:pt idx="7346">
                  <c:v>-902.08333940925809</c:v>
                </c:pt>
                <c:pt idx="7347">
                  <c:v>-798.99548873909839</c:v>
                </c:pt>
                <c:pt idx="7348">
                  <c:v>-880.63491202926662</c:v>
                </c:pt>
                <c:pt idx="7349">
                  <c:v>-883.55306995418073</c:v>
                </c:pt>
                <c:pt idx="7350">
                  <c:v>-891.60073823899097</c:v>
                </c:pt>
                <c:pt idx="7351">
                  <c:v>-878.70725552643194</c:v>
                </c:pt>
                <c:pt idx="7352">
                  <c:v>-927.33487478906159</c:v>
                </c:pt>
                <c:pt idx="7353">
                  <c:v>-911.08046631891716</c:v>
                </c:pt>
                <c:pt idx="7354">
                  <c:v>-1072.1498533331217</c:v>
                </c:pt>
                <c:pt idx="7355">
                  <c:v>-1062.001899421052</c:v>
                </c:pt>
                <c:pt idx="7356">
                  <c:v>-960.80563477197529</c:v>
                </c:pt>
                <c:pt idx="7357">
                  <c:v>-955.72162525753333</c:v>
                </c:pt>
                <c:pt idx="7358">
                  <c:v>-943.61622863579078</c:v>
                </c:pt>
                <c:pt idx="7359">
                  <c:v>-965.48484480371712</c:v>
                </c:pt>
                <c:pt idx="7360">
                  <c:v>-945.48484480367893</c:v>
                </c:pt>
                <c:pt idx="7361">
                  <c:v>-972.23474923716094</c:v>
                </c:pt>
                <c:pt idx="7362">
                  <c:v>-993.59060117299282</c:v>
                </c:pt>
                <c:pt idx="7363">
                  <c:v>-1017.7618695845763</c:v>
                </c:pt>
                <c:pt idx="7364">
                  <c:v>-965.90064808828402</c:v>
                </c:pt>
                <c:pt idx="7365">
                  <c:v>-980.78257936880732</c:v>
                </c:pt>
                <c:pt idx="7366">
                  <c:v>-992.77023338899494</c:v>
                </c:pt>
                <c:pt idx="7367">
                  <c:v>-980.06454241438928</c:v>
                </c:pt>
                <c:pt idx="7368">
                  <c:v>-1014.712265300753</c:v>
                </c:pt>
                <c:pt idx="7369">
                  <c:v>-1007.037723988208</c:v>
                </c:pt>
                <c:pt idx="7370">
                  <c:v>-929.14594162893854</c:v>
                </c:pt>
                <c:pt idx="7371">
                  <c:v>-965.65167093699097</c:v>
                </c:pt>
                <c:pt idx="7372">
                  <c:v>-982.62646004818134</c:v>
                </c:pt>
                <c:pt idx="7373">
                  <c:v>-947.37816501665816</c:v>
                </c:pt>
                <c:pt idx="7374">
                  <c:v>-979.26576168964903</c:v>
                </c:pt>
                <c:pt idx="7375">
                  <c:v>-1001.1285907231807</c:v>
                </c:pt>
                <c:pt idx="7376">
                  <c:v>-979.26576168964903</c:v>
                </c:pt>
                <c:pt idx="7377">
                  <c:v>-1022.9914197567123</c:v>
                </c:pt>
                <c:pt idx="7378">
                  <c:v>-1014.8542487902635</c:v>
                </c:pt>
                <c:pt idx="7379">
                  <c:v>-1030.7661897607568</c:v>
                </c:pt>
                <c:pt idx="7380">
                  <c:v>-987.04053169364397</c:v>
                </c:pt>
                <c:pt idx="7381">
                  <c:v>-949.84174890477584</c:v>
                </c:pt>
                <c:pt idx="7382">
                  <c:v>-950.50870734483215</c:v>
                </c:pt>
                <c:pt idx="7383">
                  <c:v>-931.81511974688124</c:v>
                </c:pt>
                <c:pt idx="7384">
                  <c:v>-1017.6545376550403</c:v>
                </c:pt>
                <c:pt idx="7385">
                  <c:v>-1059.6959479224988</c:v>
                </c:pt>
                <c:pt idx="7386">
                  <c:v>-1042.3906960787419</c:v>
                </c:pt>
                <c:pt idx="7387">
                  <c:v>-1007.416856980285</c:v>
                </c:pt>
                <c:pt idx="7388">
                  <c:v>-1066.4661342813749</c:v>
                </c:pt>
                <c:pt idx="7389">
                  <c:v>-1066.6131226968851</c:v>
                </c:pt>
                <c:pt idx="7390">
                  <c:v>-1010.4396887139039</c:v>
                </c:pt>
                <c:pt idx="7391">
                  <c:v>-1005.1970843645604</c:v>
                </c:pt>
                <c:pt idx="7392">
                  <c:v>-1002.4590145371772</c:v>
                </c:pt>
                <c:pt idx="7393">
                  <c:v>-1002.9686693677206</c:v>
                </c:pt>
                <c:pt idx="7394">
                  <c:v>-990.36210571247852</c:v>
                </c:pt>
                <c:pt idx="7395">
                  <c:v>-963.61904938797079</c:v>
                </c:pt>
                <c:pt idx="7396">
                  <c:v>-943.94423939804619</c:v>
                </c:pt>
                <c:pt idx="7397">
                  <c:v>-963.61904938797079</c:v>
                </c:pt>
                <c:pt idx="7398">
                  <c:v>-960.59779304092535</c:v>
                </c:pt>
                <c:pt idx="7399">
                  <c:v>-953.67727458891864</c:v>
                </c:pt>
                <c:pt idx="7400">
                  <c:v>-964.88153133167975</c:v>
                </c:pt>
                <c:pt idx="7401">
                  <c:v>-984.55720939170646</c:v>
                </c:pt>
                <c:pt idx="7402">
                  <c:v>-946.93222491813094</c:v>
                </c:pt>
                <c:pt idx="7403">
                  <c:v>-939.20666017182043</c:v>
                </c:pt>
                <c:pt idx="7404">
                  <c:v>-923.80611017217598</c:v>
                </c:pt>
                <c:pt idx="7405">
                  <c:v>-930.36476597775732</c:v>
                </c:pt>
                <c:pt idx="7406">
                  <c:v>-1004.3241823285925</c:v>
                </c:pt>
                <c:pt idx="7407">
                  <c:v>-926.89407334749785</c:v>
                </c:pt>
                <c:pt idx="7408">
                  <c:v>-913.40433591072679</c:v>
                </c:pt>
                <c:pt idx="7409">
                  <c:v>-864.58598762765428</c:v>
                </c:pt>
                <c:pt idx="7410">
                  <c:v>-903.50131529989994</c:v>
                </c:pt>
                <c:pt idx="7411">
                  <c:v>-930.0610320800929</c:v>
                </c:pt>
                <c:pt idx="7412">
                  <c:v>-948.99516176916995</c:v>
                </c:pt>
                <c:pt idx="7413">
                  <c:v>-924.94322056660553</c:v>
                </c:pt>
                <c:pt idx="7414">
                  <c:v>-897.98995186935508</c:v>
                </c:pt>
                <c:pt idx="7415">
                  <c:v>-905.65008964752815</c:v>
                </c:pt>
                <c:pt idx="7416">
                  <c:v>-915.05864831442705</c:v>
                </c:pt>
                <c:pt idx="7417">
                  <c:v>-935.40395852203665</c:v>
                </c:pt>
                <c:pt idx="7418">
                  <c:v>-944.07219054644202</c:v>
                </c:pt>
                <c:pt idx="7419">
                  <c:v>-905.21393162250706</c:v>
                </c:pt>
                <c:pt idx="7420">
                  <c:v>-927.94290895840959</c:v>
                </c:pt>
                <c:pt idx="7421">
                  <c:v>-914.82231797106829</c:v>
                </c:pt>
                <c:pt idx="7422">
                  <c:v>-919.9404831427214</c:v>
                </c:pt>
                <c:pt idx="7423">
                  <c:v>-919.9404831427214</c:v>
                </c:pt>
                <c:pt idx="7424">
                  <c:v>-955.29497865784947</c:v>
                </c:pt>
                <c:pt idx="7425">
                  <c:v>-965.02497089316012</c:v>
                </c:pt>
                <c:pt idx="7426">
                  <c:v>-935.73955615317527</c:v>
                </c:pt>
                <c:pt idx="7427">
                  <c:v>-920.93378499449227</c:v>
                </c:pt>
                <c:pt idx="7428">
                  <c:v>-901.75384049187869</c:v>
                </c:pt>
                <c:pt idx="7429">
                  <c:v>-886.94929106155814</c:v>
                </c:pt>
                <c:pt idx="7430">
                  <c:v>-873.12413143067374</c:v>
                </c:pt>
                <c:pt idx="7431">
                  <c:v>-841.01506962391295</c:v>
                </c:pt>
                <c:pt idx="7432">
                  <c:v>-895.1917124056904</c:v>
                </c:pt>
                <c:pt idx="7433">
                  <c:v>-858.00631991723958</c:v>
                </c:pt>
                <c:pt idx="7434">
                  <c:v>-863.12413143068284</c:v>
                </c:pt>
                <c:pt idx="7435">
                  <c:v>-870.11634624641033</c:v>
                </c:pt>
                <c:pt idx="7436">
                  <c:v>-841.67962195352197</c:v>
                </c:pt>
                <c:pt idx="7437">
                  <c:v>-856.13255962992685</c:v>
                </c:pt>
                <c:pt idx="7438">
                  <c:v>-851.01506962390386</c:v>
                </c:pt>
                <c:pt idx="7439">
                  <c:v>-921.71039326890627</c:v>
                </c:pt>
                <c:pt idx="7440">
                  <c:v>-931.12213485969414</c:v>
                </c:pt>
                <c:pt idx="7441">
                  <c:v>-902.18163932280299</c:v>
                </c:pt>
                <c:pt idx="7442">
                  <c:v>-924.05314905785235</c:v>
                </c:pt>
                <c:pt idx="7443">
                  <c:v>-846.87229502024729</c:v>
                </c:pt>
                <c:pt idx="7444">
                  <c:v>-846.87229502024729</c:v>
                </c:pt>
                <c:pt idx="7445">
                  <c:v>-900.38226352315633</c:v>
                </c:pt>
                <c:pt idx="7446">
                  <c:v>-880.38226352317452</c:v>
                </c:pt>
                <c:pt idx="7447">
                  <c:v>-865.81497680790108</c:v>
                </c:pt>
                <c:pt idx="7448">
                  <c:v>-902.49454040458068</c:v>
                </c:pt>
                <c:pt idx="7449">
                  <c:v>-832.06745623325287</c:v>
                </c:pt>
                <c:pt idx="7450">
                  <c:v>-878.19991554962576</c:v>
                </c:pt>
                <c:pt idx="7451">
                  <c:v>-849.3356444361616</c:v>
                </c:pt>
                <c:pt idx="7452">
                  <c:v>-851.21656914433447</c:v>
                </c:pt>
                <c:pt idx="7453">
                  <c:v>-860.62577082615985</c:v>
                </c:pt>
                <c:pt idx="7454">
                  <c:v>-856.76009488585328</c:v>
                </c:pt>
                <c:pt idx="7455">
                  <c:v>-875.27416887825871</c:v>
                </c:pt>
                <c:pt idx="7456">
                  <c:v>-871.40887874690839</c:v>
                </c:pt>
                <c:pt idx="7457">
                  <c:v>-847.24307076662785</c:v>
                </c:pt>
                <c:pt idx="7458">
                  <c:v>-886.09972215324501</c:v>
                </c:pt>
                <c:pt idx="7459">
                  <c:v>-885.39864020668551</c:v>
                </c:pt>
                <c:pt idx="7460">
                  <c:v>-902.59814167717877</c:v>
                </c:pt>
                <c:pt idx="7461">
                  <c:v>-929.79618097357707</c:v>
                </c:pt>
                <c:pt idx="7462">
                  <c:v>-901.91542937145391</c:v>
                </c:pt>
                <c:pt idx="7463">
                  <c:v>-812.58563432955202</c:v>
                </c:pt>
                <c:pt idx="7464">
                  <c:v>-885.73999587246112</c:v>
                </c:pt>
                <c:pt idx="7465">
                  <c:v>-899.52337089840489</c:v>
                </c:pt>
                <c:pt idx="7466">
                  <c:v>-894.48769954563227</c:v>
                </c:pt>
                <c:pt idx="7467">
                  <c:v>-909.28781217290634</c:v>
                </c:pt>
                <c:pt idx="7468">
                  <c:v>-880.74918117994753</c:v>
                </c:pt>
                <c:pt idx="7469">
                  <c:v>-858.87992199709402</c:v>
                </c:pt>
                <c:pt idx="7470">
                  <c:v>-951.81003265646177</c:v>
                </c:pt>
                <c:pt idx="7471">
                  <c:v>-926.73810662713481</c:v>
                </c:pt>
                <c:pt idx="7472">
                  <c:v>-916.73810662714391</c:v>
                </c:pt>
                <c:pt idx="7473">
                  <c:v>-904.78061590988364</c:v>
                </c:pt>
                <c:pt idx="7474">
                  <c:v>-903.19477037890283</c:v>
                </c:pt>
                <c:pt idx="7475">
                  <c:v>-855.89579949532686</c:v>
                </c:pt>
                <c:pt idx="7476">
                  <c:v>-875.88542305095075</c:v>
                </c:pt>
                <c:pt idx="7477">
                  <c:v>-908.99903193140244</c:v>
                </c:pt>
                <c:pt idx="7478">
                  <c:v>-929.91480345105015</c:v>
                </c:pt>
                <c:pt idx="7479">
                  <c:v>-865.51887256522377</c:v>
                </c:pt>
                <c:pt idx="7480">
                  <c:v>-838.07250998976997</c:v>
                </c:pt>
                <c:pt idx="7481">
                  <c:v>-871.11826825664934</c:v>
                </c:pt>
                <c:pt idx="7482">
                  <c:v>-824.47197451266152</c:v>
                </c:pt>
                <c:pt idx="7483">
                  <c:v>-863.68938100390892</c:v>
                </c:pt>
                <c:pt idx="7484">
                  <c:v>-904.34965728425891</c:v>
                </c:pt>
                <c:pt idx="7485">
                  <c:v>-893.67805569455027</c:v>
                </c:pt>
                <c:pt idx="7486">
                  <c:v>-864.76554287160707</c:v>
                </c:pt>
                <c:pt idx="7487">
                  <c:v>-955.57642286739542</c:v>
                </c:pt>
                <c:pt idx="7488">
                  <c:v>-872.77644726339463</c:v>
                </c:pt>
                <c:pt idx="7489">
                  <c:v>-883.46726980395442</c:v>
                </c:pt>
                <c:pt idx="7490">
                  <c:v>-931.58874269266039</c:v>
                </c:pt>
                <c:pt idx="7491">
                  <c:v>-940.06103208008381</c:v>
                </c:pt>
                <c:pt idx="7492">
                  <c:v>-918.80732112039277</c:v>
                </c:pt>
                <c:pt idx="7493">
                  <c:v>-907.60113533285607</c:v>
                </c:pt>
                <c:pt idx="7494">
                  <c:v>-887.92001457584661</c:v>
                </c:pt>
                <c:pt idx="7495">
                  <c:v>-912.09218320832815</c:v>
                </c:pt>
                <c:pt idx="7496">
                  <c:v>-885.5764228674027</c:v>
                </c:pt>
                <c:pt idx="7497">
                  <c:v>-912.80175295193999</c:v>
                </c:pt>
                <c:pt idx="7498">
                  <c:v>-876.76544230088984</c:v>
                </c:pt>
                <c:pt idx="7499">
                  <c:v>-886.52782592762446</c:v>
                </c:pt>
                <c:pt idx="7500">
                  <c:v>-942.80786678930008</c:v>
                </c:pt>
                <c:pt idx="7501">
                  <c:v>-947.68873709524701</c:v>
                </c:pt>
                <c:pt idx="7502">
                  <c:v>-951.55749950720337</c:v>
                </c:pt>
                <c:pt idx="7503">
                  <c:v>-961.31898291308289</c:v>
                </c:pt>
                <c:pt idx="7504">
                  <c:v>-958.79032071559982</c:v>
                </c:pt>
                <c:pt idx="7505">
                  <c:v>-978.31200149745951</c:v>
                </c:pt>
                <c:pt idx="7506">
                  <c:v>-1022.5030634035033</c:v>
                </c:pt>
                <c:pt idx="7507">
                  <c:v>-1100.2827564969537</c:v>
                </c:pt>
                <c:pt idx="7508">
                  <c:v>-1075.9204054067607</c:v>
                </c:pt>
                <c:pt idx="7509">
                  <c:v>-1062.2929245531129</c:v>
                </c:pt>
                <c:pt idx="7510">
                  <c:v>-1103.0647246319184</c:v>
                </c:pt>
                <c:pt idx="7511">
                  <c:v>-1005.2478868358978</c:v>
                </c:pt>
                <c:pt idx="7512">
                  <c:v>-1012.3641406039894</c:v>
                </c:pt>
                <c:pt idx="7513">
                  <c:v>-1078.4070679397169</c:v>
                </c:pt>
                <c:pt idx="7514">
                  <c:v>-1051.6663907703962</c:v>
                </c:pt>
                <c:pt idx="7515">
                  <c:v>-1029.5707152386817</c:v>
                </c:pt>
                <c:pt idx="7516">
                  <c:v>-1103.5234326695556</c:v>
                </c:pt>
                <c:pt idx="7517">
                  <c:v>-1066.7807094171396</c:v>
                </c:pt>
                <c:pt idx="7518">
                  <c:v>-1031.8973956545408</c:v>
                </c:pt>
                <c:pt idx="7519">
                  <c:v>-1036.4128988826644</c:v>
                </c:pt>
                <c:pt idx="7520">
                  <c:v>-994.80110464816858</c:v>
                </c:pt>
                <c:pt idx="7521">
                  <c:v>-994.80110464816858</c:v>
                </c:pt>
                <c:pt idx="7522">
                  <c:v>-1007.7720387080515</c:v>
                </c:pt>
                <c:pt idx="7523">
                  <c:v>-1009.254796208108</c:v>
                </c:pt>
                <c:pt idx="7524">
                  <c:v>-1007.068449003262</c:v>
                </c:pt>
                <c:pt idx="7525">
                  <c:v>-1023.8500810278833</c:v>
                </c:pt>
                <c:pt idx="7526">
                  <c:v>-1029.2002361922816</c:v>
                </c:pt>
                <c:pt idx="7527">
                  <c:v>-1021.9980983604853</c:v>
                </c:pt>
                <c:pt idx="7528">
                  <c:v>-1075.9447393003575</c:v>
                </c:pt>
                <c:pt idx="7529">
                  <c:v>-1051.0617791959587</c:v>
                </c:pt>
                <c:pt idx="7530">
                  <c:v>-1079.8913802401744</c:v>
                </c:pt>
                <c:pt idx="7531">
                  <c:v>-1051.8928063444605</c:v>
                </c:pt>
                <c:pt idx="7532">
                  <c:v>-1063.9883648378106</c:v>
                </c:pt>
                <c:pt idx="7533">
                  <c:v>-1118.3218526051216</c:v>
                </c:pt>
                <c:pt idx="7534">
                  <c:v>-1050.3413713328277</c:v>
                </c:pt>
                <c:pt idx="7535">
                  <c:v>-1075.404327304012</c:v>
                </c:pt>
                <c:pt idx="7536">
                  <c:v>-1060.757086678783</c:v>
                </c:pt>
                <c:pt idx="7537">
                  <c:v>-1094.7031283191116</c:v>
                </c:pt>
                <c:pt idx="7538">
                  <c:v>-1060.5307346314146</c:v>
                </c:pt>
                <c:pt idx="7539">
                  <c:v>-1067.9656019228848</c:v>
                </c:pt>
                <c:pt idx="7540">
                  <c:v>-1063.0835098886196</c:v>
                </c:pt>
                <c:pt idx="7541">
                  <c:v>-1071.825940839338</c:v>
                </c:pt>
                <c:pt idx="7542">
                  <c:v>-1020.9669155863289</c:v>
                </c:pt>
                <c:pt idx="7543">
                  <c:v>-1036.1218819973215</c:v>
                </c:pt>
                <c:pt idx="7544">
                  <c:v>-1049.6403331016202</c:v>
                </c:pt>
                <c:pt idx="7545">
                  <c:v>-1042.4312069933374</c:v>
                </c:pt>
                <c:pt idx="7546">
                  <c:v>-1064.5198415115481</c:v>
                </c:pt>
                <c:pt idx="7547">
                  <c:v>-1048.8376276421011</c:v>
                </c:pt>
                <c:pt idx="7548">
                  <c:v>-1122.870266832183</c:v>
                </c:pt>
                <c:pt idx="7549">
                  <c:v>-1132.338538855355</c:v>
                </c:pt>
                <c:pt idx="7550">
                  <c:v>-1160.9821961448092</c:v>
                </c:pt>
                <c:pt idx="7551">
                  <c:v>-1171.8656209625865</c:v>
                </c:pt>
                <c:pt idx="7552">
                  <c:v>-1112.8114567481061</c:v>
                </c:pt>
                <c:pt idx="7553">
                  <c:v>-1093.7572925335903</c:v>
                </c:pt>
                <c:pt idx="7554">
                  <c:v>-1083.482746318052</c:v>
                </c:pt>
                <c:pt idx="7555">
                  <c:v>-1142.5749978016911</c:v>
                </c:pt>
                <c:pt idx="7556">
                  <c:v>-1106.9449272471747</c:v>
                </c:pt>
                <c:pt idx="7557">
                  <c:v>-1143.7133391453162</c:v>
                </c:pt>
                <c:pt idx="7558">
                  <c:v>-1175.0921788647877</c:v>
                </c:pt>
                <c:pt idx="7559">
                  <c:v>-1104.4283629511704</c:v>
                </c:pt>
                <c:pt idx="7560">
                  <c:v>-1099.4140075432792</c:v>
                </c:pt>
                <c:pt idx="7561">
                  <c:v>-1133.207723744159</c:v>
                </c:pt>
                <c:pt idx="7562">
                  <c:v>-1133.5906772802425</c:v>
                </c:pt>
                <c:pt idx="7563">
                  <c:v>-1102.3295219630554</c:v>
                </c:pt>
                <c:pt idx="7564">
                  <c:v>-1082.2907273774958</c:v>
                </c:pt>
                <c:pt idx="7565">
                  <c:v>-1091.432590780717</c:v>
                </c:pt>
                <c:pt idx="7566">
                  <c:v>-1150.068029043844</c:v>
                </c:pt>
                <c:pt idx="7567">
                  <c:v>-1145.1866121752098</c:v>
                </c:pt>
                <c:pt idx="7568">
                  <c:v>-1110.5814892270575</c:v>
                </c:pt>
                <c:pt idx="7569">
                  <c:v>-1122.3891152297558</c:v>
                </c:pt>
                <c:pt idx="7570">
                  <c:v>-1102.6269245074654</c:v>
                </c:pt>
                <c:pt idx="7571">
                  <c:v>-1105.8350891316597</c:v>
                </c:pt>
                <c:pt idx="7572">
                  <c:v>-1087.7458291463474</c:v>
                </c:pt>
                <c:pt idx="7573">
                  <c:v>-1102.7649313001205</c:v>
                </c:pt>
                <c:pt idx="7574">
                  <c:v>-1120.8717340283272</c:v>
                </c:pt>
                <c:pt idx="7575">
                  <c:v>-1100.7008689735765</c:v>
                </c:pt>
                <c:pt idx="7576">
                  <c:v>-1159.2898314744943</c:v>
                </c:pt>
                <c:pt idx="7577">
                  <c:v>-1156.983663234814</c:v>
                </c:pt>
                <c:pt idx="7578">
                  <c:v>-1147.3412292458554</c:v>
                </c:pt>
                <c:pt idx="7579">
                  <c:v>-1120.2305231405344</c:v>
                </c:pt>
                <c:pt idx="7580">
                  <c:v>-1134.8777637657633</c:v>
                </c:pt>
                <c:pt idx="7581">
                  <c:v>-1146.9522956709939</c:v>
                </c:pt>
                <c:pt idx="7582">
                  <c:v>-1122.9290007834379</c:v>
                </c:pt>
                <c:pt idx="7583">
                  <c:v>-1132.820111201697</c:v>
                </c:pt>
                <c:pt idx="7584">
                  <c:v>-1093.5271731871162</c:v>
                </c:pt>
                <c:pt idx="7585">
                  <c:v>-1088.1313753282216</c:v>
                </c:pt>
                <c:pt idx="7586">
                  <c:v>-1066.1828695518761</c:v>
                </c:pt>
                <c:pt idx="7587">
                  <c:v>-1095.7113662919558</c:v>
                </c:pt>
                <c:pt idx="7588">
                  <c:v>-1123.1849111306637</c:v>
                </c:pt>
                <c:pt idx="7589">
                  <c:v>-1103.3992180134937</c:v>
                </c:pt>
                <c:pt idx="7590">
                  <c:v>-1105.4618978579017</c:v>
                </c:pt>
                <c:pt idx="7591">
                  <c:v>-1112.7002054786442</c:v>
                </c:pt>
                <c:pt idx="7592">
                  <c:v>-1090.9907628590984</c:v>
                </c:pt>
                <c:pt idx="7593">
                  <c:v>-1073.6504137656518</c:v>
                </c:pt>
                <c:pt idx="7594">
                  <c:v>-1027.0231709978877</c:v>
                </c:pt>
                <c:pt idx="7595">
                  <c:v>-1031.9043628112549</c:v>
                </c:pt>
                <c:pt idx="7596">
                  <c:v>-995.55083033962228</c:v>
                </c:pt>
                <c:pt idx="7597">
                  <c:v>-1014.0537801738285</c:v>
                </c:pt>
                <c:pt idx="7598">
                  <c:v>-1012.6172119310008</c:v>
                </c:pt>
                <c:pt idx="7599">
                  <c:v>-1017.4984037443669</c:v>
                </c:pt>
                <c:pt idx="7600">
                  <c:v>-1024.5646888834726</c:v>
                </c:pt>
                <c:pt idx="7601">
                  <c:v>-988.58047803146542</c:v>
                </c:pt>
                <c:pt idx="7602">
                  <c:v>-971.76538844516676</c:v>
                </c:pt>
                <c:pt idx="7603">
                  <c:v>-1010.3965712450236</c:v>
                </c:pt>
                <c:pt idx="7604">
                  <c:v>-988.56053534787407</c:v>
                </c:pt>
                <c:pt idx="7605">
                  <c:v>-1005.53673909186</c:v>
                </c:pt>
                <c:pt idx="7606">
                  <c:v>-1022.964726123693</c:v>
                </c:pt>
                <c:pt idx="7607">
                  <c:v>-1062.4880787444031</c:v>
                </c:pt>
                <c:pt idx="7608">
                  <c:v>-1082.0114313650747</c:v>
                </c:pt>
                <c:pt idx="7609">
                  <c:v>-1042.9647261237321</c:v>
                </c:pt>
                <c:pt idx="7610">
                  <c:v>-1043.1121324988944</c:v>
                </c:pt>
                <c:pt idx="7611">
                  <c:v>-1032.7264024340072</c:v>
                </c:pt>
                <c:pt idx="7612">
                  <c:v>-1067.3689168995602</c:v>
                </c:pt>
                <c:pt idx="7613">
                  <c:v>-1007.1305932099242</c:v>
                </c:pt>
                <c:pt idx="7614">
                  <c:v>-1029.222422216644</c:v>
                </c:pt>
                <c:pt idx="7615">
                  <c:v>-1106.9430709499356</c:v>
                </c:pt>
                <c:pt idx="7616">
                  <c:v>-1079.930702811731</c:v>
                </c:pt>
                <c:pt idx="7617">
                  <c:v>-1088.7321305814057</c:v>
                </c:pt>
                <c:pt idx="7618">
                  <c:v>-1093.8532214709787</c:v>
                </c:pt>
                <c:pt idx="7619">
                  <c:v>-1037.0548916444052</c:v>
                </c:pt>
                <c:pt idx="7620">
                  <c:v>-1055.7076913105041</c:v>
                </c:pt>
                <c:pt idx="7621">
                  <c:v>-947.26060408294484</c:v>
                </c:pt>
                <c:pt idx="7622">
                  <c:v>-1006.5900395637689</c:v>
                </c:pt>
                <c:pt idx="7623">
                  <c:v>-978.94186186320258</c:v>
                </c:pt>
                <c:pt idx="7624">
                  <c:v>-985.43376635030222</c:v>
                </c:pt>
                <c:pt idx="7625">
                  <c:v>-1037.2213832234468</c:v>
                </c:pt>
                <c:pt idx="7626">
                  <c:v>-1036.5531387535857</c:v>
                </c:pt>
                <c:pt idx="7627">
                  <c:v>-959.6683284154567</c:v>
                </c:pt>
                <c:pt idx="7628">
                  <c:v>-914.69448931705847</c:v>
                </c:pt>
                <c:pt idx="7629">
                  <c:v>-971.6466296870783</c:v>
                </c:pt>
                <c:pt idx="7630">
                  <c:v>-1029.5712764781877</c:v>
                </c:pt>
                <c:pt idx="7631">
                  <c:v>-1042.3442745548596</c:v>
                </c:pt>
                <c:pt idx="7632">
                  <c:v>-1086.0590013682092</c:v>
                </c:pt>
                <c:pt idx="7633">
                  <c:v>-1092.686273235624</c:v>
                </c:pt>
                <c:pt idx="7634">
                  <c:v>-1092.686273235624</c:v>
                </c:pt>
                <c:pt idx="7635">
                  <c:v>-1095.3770668501027</c:v>
                </c:pt>
                <c:pt idx="7636">
                  <c:v>-1104.4607196681263</c:v>
                </c:pt>
                <c:pt idx="7637">
                  <c:v>-1068.1499041730715</c:v>
                </c:pt>
                <c:pt idx="7638">
                  <c:v>-1088.1499041731106</c:v>
                </c:pt>
                <c:pt idx="7639">
                  <c:v>-1073.0956289034777</c:v>
                </c:pt>
                <c:pt idx="7640">
                  <c:v>-1049.5582294449055</c:v>
                </c:pt>
                <c:pt idx="7641">
                  <c:v>-1070.6499749368611</c:v>
                </c:pt>
                <c:pt idx="7642">
                  <c:v>-1077.8781664377873</c:v>
                </c:pt>
                <c:pt idx="7643">
                  <c:v>-1061.237943989355</c:v>
                </c:pt>
                <c:pt idx="7644">
                  <c:v>-1114.5979517916769</c:v>
                </c:pt>
                <c:pt idx="7645">
                  <c:v>-1099.1358910452007</c:v>
                </c:pt>
                <c:pt idx="7646">
                  <c:v>-1100.1489634615386</c:v>
                </c:pt>
                <c:pt idx="7647">
                  <c:v>-1109.1358910451916</c:v>
                </c:pt>
                <c:pt idx="7648">
                  <c:v>-1118.6295477415638</c:v>
                </c:pt>
                <c:pt idx="7649">
                  <c:v>-1043.2770538869372</c:v>
                </c:pt>
                <c:pt idx="7650">
                  <c:v>-1077.8305157812067</c:v>
                </c:pt>
                <c:pt idx="7651">
                  <c:v>-1069.4467262325709</c:v>
                </c:pt>
                <c:pt idx="7652">
                  <c:v>-1064.5695532624991</c:v>
                </c:pt>
                <c:pt idx="7653">
                  <c:v>-1024.942408413028</c:v>
                </c:pt>
                <c:pt idx="7654">
                  <c:v>-1028.8881347156221</c:v>
                </c:pt>
                <c:pt idx="7655">
                  <c:v>-1068.3992700527126</c:v>
                </c:pt>
                <c:pt idx="7656">
                  <c:v>-1072.3459608776054</c:v>
                </c:pt>
                <c:pt idx="7657">
                  <c:v>-1058.093804039966</c:v>
                </c:pt>
                <c:pt idx="7658">
                  <c:v>-1022.0018402476308</c:v>
                </c:pt>
                <c:pt idx="7659">
                  <c:v>-1036.2130193000271</c:v>
                </c:pt>
                <c:pt idx="7660">
                  <c:v>-976.78055184311802</c:v>
                </c:pt>
                <c:pt idx="7661">
                  <c:v>-1001.1710785517857</c:v>
                </c:pt>
                <c:pt idx="7662">
                  <c:v>-1021.1710785517676</c:v>
                </c:pt>
                <c:pt idx="7663">
                  <c:v>-984.9979982269781</c:v>
                </c:pt>
                <c:pt idx="7664">
                  <c:v>-988.70337534287455</c:v>
                </c:pt>
                <c:pt idx="7665">
                  <c:v>-1000.9724092711701</c:v>
                </c:pt>
                <c:pt idx="7666">
                  <c:v>-1077.392176504922</c:v>
                </c:pt>
                <c:pt idx="7667">
                  <c:v>-1042.813230433974</c:v>
                </c:pt>
                <c:pt idx="7668">
                  <c:v>-1027.9329066907678</c:v>
                </c:pt>
                <c:pt idx="7669">
                  <c:v>-1024.0713138952065</c:v>
                </c:pt>
                <c:pt idx="7670">
                  <c:v>-1096.1434872313419</c:v>
                </c:pt>
                <c:pt idx="7671">
                  <c:v>-1032.1224490657194</c:v>
                </c:pt>
                <c:pt idx="7672">
                  <c:v>-1044.222680981961</c:v>
                </c:pt>
                <c:pt idx="7673">
                  <c:v>-1062.3638967726833</c:v>
                </c:pt>
                <c:pt idx="7674">
                  <c:v>-1039.129669258489</c:v>
                </c:pt>
                <c:pt idx="7675">
                  <c:v>-967.27134132943615</c:v>
                </c:pt>
                <c:pt idx="7676">
                  <c:v>-963.32002079701874</c:v>
                </c:pt>
                <c:pt idx="7677">
                  <c:v>-1035.8390843377026</c:v>
                </c:pt>
                <c:pt idx="7678">
                  <c:v>-1021.1971485856659</c:v>
                </c:pt>
                <c:pt idx="7679">
                  <c:v>-994.2493455152528</c:v>
                </c:pt>
                <c:pt idx="7680">
                  <c:v>-936.08151105096931</c:v>
                </c:pt>
                <c:pt idx="7681">
                  <c:v>-940.96154543746729</c:v>
                </c:pt>
                <c:pt idx="7682">
                  <c:v>-954.99323783959085</c:v>
                </c:pt>
                <c:pt idx="7683">
                  <c:v>-980.80513685333813</c:v>
                </c:pt>
                <c:pt idx="7684">
                  <c:v>-981.63670231785954</c:v>
                </c:pt>
                <c:pt idx="7685">
                  <c:v>-939.20283325882588</c:v>
                </c:pt>
                <c:pt idx="7686">
                  <c:v>-991.06887736696626</c:v>
                </c:pt>
                <c:pt idx="7687">
                  <c:v>-1009.6584363156317</c:v>
                </c:pt>
                <c:pt idx="7688">
                  <c:v>-1016.8414123025536</c:v>
                </c:pt>
                <c:pt idx="7689">
                  <c:v>-1029.8605145495339</c:v>
                </c:pt>
                <c:pt idx="7690">
                  <c:v>-1066.3729229661108</c:v>
                </c:pt>
                <c:pt idx="7691">
                  <c:v>-1079.0686356447754</c:v>
                </c:pt>
                <c:pt idx="7692">
                  <c:v>-1064.1866722135039</c:v>
                </c:pt>
                <c:pt idx="7693">
                  <c:v>-966.84519784395184</c:v>
                </c:pt>
                <c:pt idx="7694">
                  <c:v>-990.55957716881039</c:v>
                </c:pt>
                <c:pt idx="7695">
                  <c:v>-1004.1866722135021</c:v>
                </c:pt>
                <c:pt idx="7696">
                  <c:v>-994.1866722135112</c:v>
                </c:pt>
                <c:pt idx="7697">
                  <c:v>-1008.9216793800683</c:v>
                </c:pt>
                <c:pt idx="7698">
                  <c:v>-1002.0382193733365</c:v>
                </c:pt>
                <c:pt idx="7699">
                  <c:v>-963.10881584399294</c:v>
                </c:pt>
                <c:pt idx="7700">
                  <c:v>-1011.3824441974753</c:v>
                </c:pt>
                <c:pt idx="7701">
                  <c:v>-1002.6384700109315</c:v>
                </c:pt>
                <c:pt idx="7702">
                  <c:v>-1011.6178743199368</c:v>
                </c:pt>
                <c:pt idx="7703">
                  <c:v>-1076.34501897006</c:v>
                </c:pt>
                <c:pt idx="7704">
                  <c:v>-1062.9019386353559</c:v>
                </c:pt>
                <c:pt idx="7705">
                  <c:v>-1040.4407237075181</c:v>
                </c:pt>
                <c:pt idx="7706">
                  <c:v>-1046.580191886577</c:v>
                </c:pt>
                <c:pt idx="7707">
                  <c:v>-1035.7938688912354</c:v>
                </c:pt>
                <c:pt idx="7708">
                  <c:v>-1011.1470140749718</c:v>
                </c:pt>
                <c:pt idx="7709">
                  <c:v>-993.09744889612261</c:v>
                </c:pt>
                <c:pt idx="7710">
                  <c:v>-946.68439902394266</c:v>
                </c:pt>
                <c:pt idx="7711">
                  <c:v>-964.41719151851089</c:v>
                </c:pt>
                <c:pt idx="7712">
                  <c:v>-962.44301788188659</c:v>
                </c:pt>
                <c:pt idx="7713">
                  <c:v>-948.36041623257188</c:v>
                </c:pt>
                <c:pt idx="7714">
                  <c:v>-973.23117963952973</c:v>
                </c:pt>
                <c:pt idx="7715">
                  <c:v>-998.11378608571772</c:v>
                </c:pt>
                <c:pt idx="7716">
                  <c:v>-982.40751786364126</c:v>
                </c:pt>
                <c:pt idx="7717">
                  <c:v>-1011.8469797669156</c:v>
                </c:pt>
                <c:pt idx="7718">
                  <c:v>-1044.8528441530391</c:v>
                </c:pt>
                <c:pt idx="7719">
                  <c:v>-1090.8816482896239</c:v>
                </c:pt>
                <c:pt idx="7720">
                  <c:v>-1054.2302104263586</c:v>
                </c:pt>
                <c:pt idx="7721">
                  <c:v>-989.74724090175118</c:v>
                </c:pt>
                <c:pt idx="7722">
                  <c:v>-1005.4125051582153</c:v>
                </c:pt>
                <c:pt idx="7723">
                  <c:v>-981.60621184568913</c:v>
                </c:pt>
                <c:pt idx="7724">
                  <c:v>-969.00061271283812</c:v>
                </c:pt>
                <c:pt idx="7725">
                  <c:v>-1009.2738085970582</c:v>
                </c:pt>
                <c:pt idx="7726">
                  <c:v>-988.43723378577965</c:v>
                </c:pt>
                <c:pt idx="7727">
                  <c:v>-1026.7956646422197</c:v>
                </c:pt>
                <c:pt idx="7728">
                  <c:v>-1048.1762520665743</c:v>
                </c:pt>
                <c:pt idx="7729">
                  <c:v>-1097.6932272748686</c:v>
                </c:pt>
                <c:pt idx="7730">
                  <c:v>-1091.6914237948235</c:v>
                </c:pt>
                <c:pt idx="7731">
                  <c:v>-1104.018875828536</c:v>
                </c:pt>
                <c:pt idx="7732">
                  <c:v>-1109.4613889212324</c:v>
                </c:pt>
                <c:pt idx="7733">
                  <c:v>-1081.6155324434876</c:v>
                </c:pt>
                <c:pt idx="7734">
                  <c:v>-1079.9393223304251</c:v>
                </c:pt>
                <c:pt idx="7735">
                  <c:v>-1086.9742718571072</c:v>
                </c:pt>
                <c:pt idx="7736">
                  <c:v>-1071.0166642880884</c:v>
                </c:pt>
                <c:pt idx="7737">
                  <c:v>-1081.7947566923613</c:v>
                </c:pt>
                <c:pt idx="7738">
                  <c:v>-1079.2827433858713</c:v>
                </c:pt>
                <c:pt idx="7739">
                  <c:v>-1106.7850084895463</c:v>
                </c:pt>
                <c:pt idx="7740">
                  <c:v>-1104.9102836798502</c:v>
                </c:pt>
                <c:pt idx="7741">
                  <c:v>-1120.0420807679952</c:v>
                </c:pt>
                <c:pt idx="7742">
                  <c:v>-1139.7784865916597</c:v>
                </c:pt>
                <c:pt idx="7743">
                  <c:v>-1144.9102836798138</c:v>
                </c:pt>
                <c:pt idx="7744">
                  <c:v>-1095.7490622768469</c:v>
                </c:pt>
                <c:pt idx="7745">
                  <c:v>-1029.1455049897081</c:v>
                </c:pt>
                <c:pt idx="7746">
                  <c:v>-1074.3503146769954</c:v>
                </c:pt>
                <c:pt idx="7747">
                  <c:v>-1125.9646603850724</c:v>
                </c:pt>
                <c:pt idx="7748">
                  <c:v>-1112.4932438774863</c:v>
                </c:pt>
                <c:pt idx="7749">
                  <c:v>-1090.4866353333732</c:v>
                </c:pt>
                <c:pt idx="7750">
                  <c:v>-1031.1121502878564</c:v>
                </c:pt>
                <c:pt idx="7751">
                  <c:v>-912.98751811253214</c:v>
                </c:pt>
                <c:pt idx="7752">
                  <c:v>-918.88113815379074</c:v>
                </c:pt>
                <c:pt idx="7753">
                  <c:v>-1132.2001512081592</c:v>
                </c:pt>
                <c:pt idx="7754">
                  <c:v>-1067.1954473931646</c:v>
                </c:pt>
                <c:pt idx="7755">
                  <c:v>-1083.3990948310939</c:v>
                </c:pt>
                <c:pt idx="7756">
                  <c:v>-1097.4655360202764</c:v>
                </c:pt>
                <c:pt idx="7757">
                  <c:v>-1028.8427715203725</c:v>
                </c:pt>
                <c:pt idx="7758">
                  <c:v>-1003.9771728189517</c:v>
                </c:pt>
                <c:pt idx="7759">
                  <c:v>-1015.6608865948065</c:v>
                </c:pt>
                <c:pt idx="7760">
                  <c:v>-1030.3597551489356</c:v>
                </c:pt>
                <c:pt idx="7761">
                  <c:v>-1019.1115741176095</c:v>
                </c:pt>
                <c:pt idx="7762">
                  <c:v>-950.35975514895108</c:v>
                </c:pt>
                <c:pt idx="7763">
                  <c:v>-982.90242565164272</c:v>
                </c:pt>
                <c:pt idx="7764">
                  <c:v>-994.41786604432809</c:v>
                </c:pt>
                <c:pt idx="7765">
                  <c:v>-994.41786604432809</c:v>
                </c:pt>
                <c:pt idx="7766">
                  <c:v>-1023.4016800019122</c:v>
                </c:pt>
                <c:pt idx="7767">
                  <c:v>-1016.2996640182628</c:v>
                </c:pt>
                <c:pt idx="7768">
                  <c:v>-1006.5682094095291</c:v>
                </c:pt>
                <c:pt idx="7769">
                  <c:v>-961.25050071733813</c:v>
                </c:pt>
                <c:pt idx="7770">
                  <c:v>-956.38454835770335</c:v>
                </c:pt>
                <c:pt idx="7771">
                  <c:v>-956.38454835770335</c:v>
                </c:pt>
                <c:pt idx="7772">
                  <c:v>-953.88206129169021</c:v>
                </c:pt>
                <c:pt idx="7773">
                  <c:v>-960.75375412531139</c:v>
                </c:pt>
                <c:pt idx="7774">
                  <c:v>-939.59058603641552</c:v>
                </c:pt>
                <c:pt idx="7775">
                  <c:v>-981.16539132266598</c:v>
                </c:pt>
                <c:pt idx="7776">
                  <c:v>-1000.6283005401765</c:v>
                </c:pt>
                <c:pt idx="7777">
                  <c:v>-943.7398054050027</c:v>
                </c:pt>
                <c:pt idx="7778">
                  <c:v>-985.31216723453008</c:v>
                </c:pt>
                <c:pt idx="7779">
                  <c:v>-1020.9527385442502</c:v>
                </c:pt>
                <c:pt idx="7780">
                  <c:v>-1089.8336775595581</c:v>
                </c:pt>
                <c:pt idx="7781">
                  <c:v>-1033.0869238991959</c:v>
                </c:pt>
                <c:pt idx="7782">
                  <c:v>-1011.2025538656021</c:v>
                </c:pt>
                <c:pt idx="7783">
                  <c:v>-947.43381379838229</c:v>
                </c:pt>
                <c:pt idx="7784">
                  <c:v>-937.95307670590137</c:v>
                </c:pt>
                <c:pt idx="7785">
                  <c:v>-942.81710002071122</c:v>
                </c:pt>
                <c:pt idx="7786">
                  <c:v>-936.88849242479591</c:v>
                </c:pt>
                <c:pt idx="7787">
                  <c:v>-910.05109944142168</c:v>
                </c:pt>
                <c:pt idx="7788">
                  <c:v>-923.60329323952055</c:v>
                </c:pt>
                <c:pt idx="7789">
                  <c:v>-899.23353209027437</c:v>
                </c:pt>
                <c:pt idx="7790">
                  <c:v>-879.05093201314412</c:v>
                </c:pt>
                <c:pt idx="7791">
                  <c:v>-912.18078241542617</c:v>
                </c:pt>
                <c:pt idx="7792">
                  <c:v>-945.02094802455758</c:v>
                </c:pt>
                <c:pt idx="7793">
                  <c:v>-911.2227628698829</c:v>
                </c:pt>
                <c:pt idx="7794">
                  <c:v>-977.35318415046913</c:v>
                </c:pt>
                <c:pt idx="7795">
                  <c:v>-917.96826265112577</c:v>
                </c:pt>
                <c:pt idx="7796">
                  <c:v>-942.83292898090076</c:v>
                </c:pt>
                <c:pt idx="7797">
                  <c:v>-918.27580190148683</c:v>
                </c:pt>
                <c:pt idx="7798">
                  <c:v>-931.26056715134655</c:v>
                </c:pt>
                <c:pt idx="7799">
                  <c:v>-945.3287766316289</c:v>
                </c:pt>
                <c:pt idx="7800">
                  <c:v>-948.27580190145954</c:v>
                </c:pt>
                <c:pt idx="7801">
                  <c:v>-963.59216026233071</c:v>
                </c:pt>
                <c:pt idx="7802">
                  <c:v>-955.29167966655859</c:v>
                </c:pt>
                <c:pt idx="7803">
                  <c:v>-969.3561564097422</c:v>
                </c:pt>
                <c:pt idx="7804">
                  <c:v>-979.3561564097331</c:v>
                </c:pt>
                <c:pt idx="7805">
                  <c:v>-972.87724082422756</c:v>
                </c:pt>
                <c:pt idx="7806">
                  <c:v>-952.05143533951104</c:v>
                </c:pt>
                <c:pt idx="7807">
                  <c:v>-969.55944577832815</c:v>
                </c:pt>
                <c:pt idx="7808">
                  <c:v>-948.46597051510162</c:v>
                </c:pt>
                <c:pt idx="7809">
                  <c:v>-949.27565768288559</c:v>
                </c:pt>
                <c:pt idx="7810">
                  <c:v>-924.47663318480136</c:v>
                </c:pt>
                <c:pt idx="7811">
                  <c:v>-934.20789488905757</c:v>
                </c:pt>
                <c:pt idx="7812">
                  <c:v>-917.45692948088572</c:v>
                </c:pt>
                <c:pt idx="7813">
                  <c:v>-914.77954272763873</c:v>
                </c:pt>
                <c:pt idx="7814">
                  <c:v>-929.61100233266507</c:v>
                </c:pt>
                <c:pt idx="7815">
                  <c:v>-970.67493605620575</c:v>
                </c:pt>
                <c:pt idx="7816">
                  <c:v>-918.25715424036025</c:v>
                </c:pt>
                <c:pt idx="7817">
                  <c:v>-929.25498220662348</c:v>
                </c:pt>
                <c:pt idx="7818">
                  <c:v>-947.73677684977338</c:v>
                </c:pt>
                <c:pt idx="7819">
                  <c:v>-944.1852828254282</c:v>
                </c:pt>
                <c:pt idx="7820">
                  <c:v>-900.98587574307885</c:v>
                </c:pt>
                <c:pt idx="7821">
                  <c:v>-923.42019685773812</c:v>
                </c:pt>
                <c:pt idx="7822">
                  <c:v>-911.25860073135391</c:v>
                </c:pt>
                <c:pt idx="7823">
                  <c:v>-901.53132571960396</c:v>
                </c:pt>
                <c:pt idx="7824">
                  <c:v>-921.53132571958577</c:v>
                </c:pt>
                <c:pt idx="7825">
                  <c:v>-911.53132571959486</c:v>
                </c:pt>
                <c:pt idx="7826">
                  <c:v>-907.75358344339656</c:v>
                </c:pt>
                <c:pt idx="7827">
                  <c:v>-917.48214448500084</c:v>
                </c:pt>
                <c:pt idx="7828">
                  <c:v>-944.23433162152514</c:v>
                </c:pt>
                <c:pt idx="7829">
                  <c:v>-900.40065703906521</c:v>
                </c:pt>
                <c:pt idx="7830">
                  <c:v>-909.37037260817806</c:v>
                </c:pt>
                <c:pt idx="7831">
                  <c:v>-910.61508135890608</c:v>
                </c:pt>
                <c:pt idx="7832">
                  <c:v>-893.70568823866779</c:v>
                </c:pt>
                <c:pt idx="7833">
                  <c:v>-895.59391636184318</c:v>
                </c:pt>
                <c:pt idx="7834">
                  <c:v>-881.81746011545147</c:v>
                </c:pt>
                <c:pt idx="7835">
                  <c:v>-902.91816929665265</c:v>
                </c:pt>
                <c:pt idx="7836">
                  <c:v>-859.14107003536083</c:v>
                </c:pt>
                <c:pt idx="7837">
                  <c:v>-866.43494551110371</c:v>
                </c:pt>
                <c:pt idx="7838">
                  <c:v>-876.43494551109461</c:v>
                </c:pt>
                <c:pt idx="7839">
                  <c:v>-889.81544912804839</c:v>
                </c:pt>
                <c:pt idx="7840">
                  <c:v>-866.68270515864106</c:v>
                </c:pt>
                <c:pt idx="7841">
                  <c:v>-891.54795020179472</c:v>
                </c:pt>
                <c:pt idx="7842">
                  <c:v>-909.39149819490785</c:v>
                </c:pt>
                <c:pt idx="7843">
                  <c:v>-874.52593164424252</c:v>
                </c:pt>
                <c:pt idx="7844">
                  <c:v>-892.52366345085966</c:v>
                </c:pt>
                <c:pt idx="7845">
                  <c:v>-869.66036509356445</c:v>
                </c:pt>
                <c:pt idx="7846">
                  <c:v>-842.90689192718582</c:v>
                </c:pt>
                <c:pt idx="7847">
                  <c:v>-893.98819784682655</c:v>
                </c:pt>
                <c:pt idx="7848">
                  <c:v>-903.07986256969798</c:v>
                </c:pt>
                <c:pt idx="7849">
                  <c:v>-880.74135704823721</c:v>
                </c:pt>
                <c:pt idx="7850">
                  <c:v>-908.7758321617398</c:v>
                </c:pt>
                <c:pt idx="7851">
                  <c:v>-888.32388292469341</c:v>
                </c:pt>
                <c:pt idx="7852">
                  <c:v>-905.00773510949921</c:v>
                </c:pt>
                <c:pt idx="7853">
                  <c:v>-902.56228658610826</c:v>
                </c:pt>
                <c:pt idx="7854">
                  <c:v>-877.28389326055185</c:v>
                </c:pt>
                <c:pt idx="7855">
                  <c:v>-864.29977102561998</c:v>
                </c:pt>
                <c:pt idx="7856">
                  <c:v>-842.41507948456183</c:v>
                </c:pt>
                <c:pt idx="7857">
                  <c:v>-843.77623961136351</c:v>
                </c:pt>
                <c:pt idx="7858">
                  <c:v>-951.55850191284571</c:v>
                </c:pt>
                <c:pt idx="7859">
                  <c:v>-891.8193954264234</c:v>
                </c:pt>
                <c:pt idx="7860">
                  <c:v>-892.57296817651104</c:v>
                </c:pt>
                <c:pt idx="7861">
                  <c:v>-842.57296817649922</c:v>
                </c:pt>
                <c:pt idx="7862">
                  <c:v>-886.34170824368721</c:v>
                </c:pt>
                <c:pt idx="7863">
                  <c:v>-940.48432916677984</c:v>
                </c:pt>
                <c:pt idx="7864">
                  <c:v>-904.04622367140064</c:v>
                </c:pt>
                <c:pt idx="7865">
                  <c:v>-949.9979994165592</c:v>
                </c:pt>
                <c:pt idx="7866">
                  <c:v>-902.35062665823762</c:v>
                </c:pt>
                <c:pt idx="7867">
                  <c:v>-930.8408447968759</c:v>
                </c:pt>
                <c:pt idx="7868">
                  <c:v>-914.49486138158045</c:v>
                </c:pt>
                <c:pt idx="7869">
                  <c:v>-930.26165789438755</c:v>
                </c:pt>
                <c:pt idx="7870">
                  <c:v>-945.12982865546883</c:v>
                </c:pt>
                <c:pt idx="7871">
                  <c:v>-918.37921690556595</c:v>
                </c:pt>
                <c:pt idx="7872">
                  <c:v>-913.51072463696892</c:v>
                </c:pt>
                <c:pt idx="7873">
                  <c:v>-940.26165789437846</c:v>
                </c:pt>
                <c:pt idx="7874">
                  <c:v>-938.07341379549689</c:v>
                </c:pt>
                <c:pt idx="7875">
                  <c:v>-930.26165789438755</c:v>
                </c:pt>
                <c:pt idx="7876">
                  <c:v>-910.56746100445616</c:v>
                </c:pt>
                <c:pt idx="7877">
                  <c:v>-900.26165789435845</c:v>
                </c:pt>
                <c:pt idx="7878">
                  <c:v>-944.02653987203257</c:v>
                </c:pt>
                <c:pt idx="7879">
                  <c:v>-882.1440988832569</c:v>
                </c:pt>
                <c:pt idx="7880">
                  <c:v>-881.83829577314964</c:v>
                </c:pt>
                <c:pt idx="7881">
                  <c:v>-823.08357116792649</c:v>
                </c:pt>
                <c:pt idx="7882">
                  <c:v>-863.06181765145902</c:v>
                </c:pt>
                <c:pt idx="7883">
                  <c:v>-906.33141618221248</c:v>
                </c:pt>
                <c:pt idx="7884">
                  <c:v>-905.13139197268788</c:v>
                </c:pt>
                <c:pt idx="7885">
                  <c:v>-851.38916373235156</c:v>
                </c:pt>
                <c:pt idx="7886">
                  <c:v>-901.24944775467316</c:v>
                </c:pt>
                <c:pt idx="7887">
                  <c:v>-885.22912024915945</c:v>
                </c:pt>
                <c:pt idx="7888">
                  <c:v>-896.7345939105162</c:v>
                </c:pt>
                <c:pt idx="7889">
                  <c:v>-829.79363375353523</c:v>
                </c:pt>
                <c:pt idx="7890">
                  <c:v>-886.8535208941687</c:v>
                </c:pt>
                <c:pt idx="7891">
                  <c:v>-892.44584764594356</c:v>
                </c:pt>
                <c:pt idx="7892">
                  <c:v>-874.58024424082646</c:v>
                </c:pt>
                <c:pt idx="7893">
                  <c:v>-934.2205936269113</c:v>
                </c:pt>
                <c:pt idx="7894">
                  <c:v>-891.58818077151568</c:v>
                </c:pt>
                <c:pt idx="7895">
                  <c:v>-882.7000538042887</c:v>
                </c:pt>
                <c:pt idx="7896">
                  <c:v>-883.3981715131431</c:v>
                </c:pt>
                <c:pt idx="7897">
                  <c:v>-872.95425996267772</c:v>
                </c:pt>
                <c:pt idx="7898">
                  <c:v>-880.81986336765362</c:v>
                </c:pt>
                <c:pt idx="7899">
                  <c:v>-835.67750122276766</c:v>
                </c:pt>
                <c:pt idx="7900">
                  <c:v>-906.86391430125173</c:v>
                </c:pt>
                <c:pt idx="7901">
                  <c:v>-965.17449023143627</c:v>
                </c:pt>
                <c:pt idx="7902">
                  <c:v>-879.8594822019686</c:v>
                </c:pt>
                <c:pt idx="7903">
                  <c:v>-925.60277769267645</c:v>
                </c:pt>
                <c:pt idx="7904">
                  <c:v>-886.36051750092906</c:v>
                </c:pt>
                <c:pt idx="7905">
                  <c:v>-931.67485036475978</c:v>
                </c:pt>
                <c:pt idx="7906">
                  <c:v>-898.23813587779591</c:v>
                </c:pt>
                <c:pt idx="7907">
                  <c:v>-903.55246874165573</c:v>
                </c:pt>
                <c:pt idx="7908">
                  <c:v>-854.23184373888694</c:v>
                </c:pt>
                <c:pt idx="7909">
                  <c:v>-907.92799241702733</c:v>
                </c:pt>
                <c:pt idx="7910">
                  <c:v>-889.56167208895431</c:v>
                </c:pt>
                <c:pt idx="7911">
                  <c:v>-855.88198341937277</c:v>
                </c:pt>
                <c:pt idx="7912">
                  <c:v>-857.37381379900035</c:v>
                </c:pt>
                <c:pt idx="7913">
                  <c:v>-892.37954643784838</c:v>
                </c:pt>
                <c:pt idx="7914">
                  <c:v>-867.06453840838299</c:v>
                </c:pt>
                <c:pt idx="7915">
                  <c:v>-884.87668011844016</c:v>
                </c:pt>
                <c:pt idx="7916">
                  <c:v>-888.94312130763183</c:v>
                </c:pt>
                <c:pt idx="7917">
                  <c:v>-886.75526301770719</c:v>
                </c:pt>
                <c:pt idx="7918">
                  <c:v>-905.9494503009596</c:v>
                </c:pt>
                <c:pt idx="7919">
                  <c:v>-943.1435877924207</c:v>
                </c:pt>
                <c:pt idx="7920">
                  <c:v>-903.8156967209643</c:v>
                </c:pt>
                <c:pt idx="7921">
                  <c:v>-929.13047969520517</c:v>
                </c:pt>
                <c:pt idx="7922">
                  <c:v>-913.8156967209552</c:v>
                </c:pt>
                <c:pt idx="7923">
                  <c:v>-923.56084754763992</c:v>
                </c:pt>
                <c:pt idx="7924">
                  <c:v>-921.68322917082014</c:v>
                </c:pt>
                <c:pt idx="7925">
                  <c:v>-927.88178425192814</c:v>
                </c:pt>
                <c:pt idx="7926">
                  <c:v>-927.88178425192814</c:v>
                </c:pt>
                <c:pt idx="7927">
                  <c:v>-889.44004444261645</c:v>
                </c:pt>
                <c:pt idx="7928">
                  <c:v>-899.44004444260736</c:v>
                </c:pt>
                <c:pt idx="7929">
                  <c:v>-924.12526146837786</c:v>
                </c:pt>
                <c:pt idx="7930">
                  <c:v>-944.31268415746308</c:v>
                </c:pt>
                <c:pt idx="7931">
                  <c:v>-950.87606612275977</c:v>
                </c:pt>
                <c:pt idx="7932">
                  <c:v>-962.12489016901304</c:v>
                </c:pt>
                <c:pt idx="7933">
                  <c:v>-917.43004045814996</c:v>
                </c:pt>
                <c:pt idx="7934">
                  <c:v>-949.2523966982917</c:v>
                </c:pt>
                <c:pt idx="7935">
                  <c:v>-1001.1309795975706</c:v>
                </c:pt>
                <c:pt idx="7936">
                  <c:v>-975.80441808482442</c:v>
                </c:pt>
                <c:pt idx="7937">
                  <c:v>-967.05362794005214</c:v>
                </c:pt>
                <c:pt idx="7938">
                  <c:v>-970.93158546551126</c:v>
                </c:pt>
                <c:pt idx="7939">
                  <c:v>-1002.7540060070539</c:v>
                </c:pt>
                <c:pt idx="7940">
                  <c:v>-999.81398959988064</c:v>
                </c:pt>
                <c:pt idx="7941">
                  <c:v>-975.96194440253885</c:v>
                </c:pt>
                <c:pt idx="7942">
                  <c:v>-975.96194440253885</c:v>
                </c:pt>
                <c:pt idx="7943">
                  <c:v>-975.96194440253885</c:v>
                </c:pt>
                <c:pt idx="7944">
                  <c:v>-900.3252311823112</c:v>
                </c:pt>
                <c:pt idx="7945">
                  <c:v>-946.60400180340594</c:v>
                </c:pt>
                <c:pt idx="7946">
                  <c:v>-887.73771655822793</c:v>
                </c:pt>
                <c:pt idx="7947">
                  <c:v>-926.61822379860223</c:v>
                </c:pt>
                <c:pt idx="7948">
                  <c:v>-873.87936981449775</c:v>
                </c:pt>
                <c:pt idx="7949">
                  <c:v>-881.14244487521955</c:v>
                </c:pt>
                <c:pt idx="7950">
                  <c:v>-862.44415190302607</c:v>
                </c:pt>
                <c:pt idx="7951">
                  <c:v>-842.31189489840904</c:v>
                </c:pt>
                <c:pt idx="7952">
                  <c:v>-828.68827213432382</c:v>
                </c:pt>
                <c:pt idx="7953">
                  <c:v>-836.05875284616081</c:v>
                </c:pt>
                <c:pt idx="7954">
                  <c:v>-861.68322917081832</c:v>
                </c:pt>
                <c:pt idx="7955">
                  <c:v>-881.37308570999062</c:v>
                </c:pt>
                <c:pt idx="7956">
                  <c:v>-887.93637122304835</c:v>
                </c:pt>
                <c:pt idx="7957">
                  <c:v>-889.00753386830434</c:v>
                </c:pt>
                <c:pt idx="7958">
                  <c:v>-885.57091583360989</c:v>
                </c:pt>
                <c:pt idx="7959">
                  <c:v>-895.55434683398676</c:v>
                </c:pt>
                <c:pt idx="7960">
                  <c:v>-895.75698819135596</c:v>
                </c:pt>
                <c:pt idx="7961">
                  <c:v>-828.80588918402646</c:v>
                </c:pt>
                <c:pt idx="7962">
                  <c:v>-883.72140163299264</c:v>
                </c:pt>
                <c:pt idx="7963">
                  <c:v>-869.40557689742786</c:v>
                </c:pt>
                <c:pt idx="7964">
                  <c:v>-844.84636001950025</c:v>
                </c:pt>
                <c:pt idx="7965">
                  <c:v>-859.9142464201243</c:v>
                </c:pt>
                <c:pt idx="7966">
                  <c:v>-898.29439039565341</c:v>
                </c:pt>
                <c:pt idx="7967">
                  <c:v>-886.16391619174715</c:v>
                </c:pt>
                <c:pt idx="7968">
                  <c:v>-891.03636300210383</c:v>
                </c:pt>
                <c:pt idx="7969">
                  <c:v>-899.09167179926681</c:v>
                </c:pt>
                <c:pt idx="7970">
                  <c:v>-884.40307894511852</c:v>
                </c:pt>
                <c:pt idx="7971">
                  <c:v>-943.45438811226973</c:v>
                </c:pt>
                <c:pt idx="7972">
                  <c:v>-920.08764001847862</c:v>
                </c:pt>
                <c:pt idx="7973">
                  <c:v>-874.07665701488327</c:v>
                </c:pt>
                <c:pt idx="7974">
                  <c:v>-860.08386818938311</c:v>
                </c:pt>
                <c:pt idx="7975">
                  <c:v>-976.82695666466066</c:v>
                </c:pt>
                <c:pt idx="7976">
                  <c:v>-967.96258909898961</c:v>
                </c:pt>
                <c:pt idx="7977">
                  <c:v>-1006.8269566646898</c:v>
                </c:pt>
                <c:pt idx="7978">
                  <c:v>-998.39691972697688</c:v>
                </c:pt>
                <c:pt idx="7979">
                  <c:v>-930.14948286650383</c:v>
                </c:pt>
                <c:pt idx="7980">
                  <c:v>-913.34013669918545</c:v>
                </c:pt>
                <c:pt idx="7981">
                  <c:v>-940.90151238071348</c:v>
                </c:pt>
                <c:pt idx="7982">
                  <c:v>-945.27536421727473</c:v>
                </c:pt>
                <c:pt idx="7983">
                  <c:v>-945.27536421727473</c:v>
                </c:pt>
                <c:pt idx="7984">
                  <c:v>-933.52299398228683</c:v>
                </c:pt>
                <c:pt idx="7985">
                  <c:v>-891.28636917986864</c:v>
                </c:pt>
                <c:pt idx="7986">
                  <c:v>-903.40610503448875</c:v>
                </c:pt>
                <c:pt idx="7987">
                  <c:v>-938.53166487787848</c:v>
                </c:pt>
                <c:pt idx="7988">
                  <c:v>-901.53684585161682</c:v>
                </c:pt>
                <c:pt idx="7989">
                  <c:v>-901.53684585161682</c:v>
                </c:pt>
                <c:pt idx="7990">
                  <c:v>-901.53684585161682</c:v>
                </c:pt>
                <c:pt idx="7991">
                  <c:v>-901.53684585161682</c:v>
                </c:pt>
                <c:pt idx="7992">
                  <c:v>-901.53684585161682</c:v>
                </c:pt>
                <c:pt idx="7993">
                  <c:v>-879.66758666881287</c:v>
                </c:pt>
                <c:pt idx="7994">
                  <c:v>-1018.2805451911768</c:v>
                </c:pt>
                <c:pt idx="7995">
                  <c:v>-950.14948286648564</c:v>
                </c:pt>
                <c:pt idx="7996">
                  <c:v>-963.27084547168965</c:v>
                </c:pt>
                <c:pt idx="7997">
                  <c:v>-955.02360151565404</c:v>
                </c:pt>
                <c:pt idx="7998">
                  <c:v>-998.76083385145694</c:v>
                </c:pt>
                <c:pt idx="7999">
                  <c:v>-1015.756295892556</c:v>
                </c:pt>
                <c:pt idx="8000">
                  <c:v>-1023.0067357099647</c:v>
                </c:pt>
                <c:pt idx="8001">
                  <c:v>-1028.072017900093</c:v>
                </c:pt>
                <c:pt idx="8002">
                  <c:v>-1011.0740159500306</c:v>
                </c:pt>
                <c:pt idx="8003">
                  <c:v>-1009.0138825829704</c:v>
                </c:pt>
                <c:pt idx="8004">
                  <c:v>-1022.1354380926527</c:v>
                </c:pt>
                <c:pt idx="8005">
                  <c:v>-998.94984329241083</c:v>
                </c:pt>
                <c:pt idx="8006">
                  <c:v>-1007.1987912380046</c:v>
                </c:pt>
                <c:pt idx="8007">
                  <c:v>-964.83753934966398</c:v>
                </c:pt>
                <c:pt idx="8008">
                  <c:v>-977.76902444376265</c:v>
                </c:pt>
                <c:pt idx="8009">
                  <c:v>-1018.3269313748581</c:v>
                </c:pt>
                <c:pt idx="8010">
                  <c:v>-1018.3269313748581</c:v>
                </c:pt>
                <c:pt idx="8011">
                  <c:v>-965.83530801069037</c:v>
                </c:pt>
                <c:pt idx="8012">
                  <c:v>-961.7766473021743</c:v>
                </c:pt>
                <c:pt idx="8013">
                  <c:v>-963.96379827567898</c:v>
                </c:pt>
                <c:pt idx="8014">
                  <c:v>-967.21823301941049</c:v>
                </c:pt>
                <c:pt idx="8015">
                  <c:v>-919.41057280187306</c:v>
                </c:pt>
                <c:pt idx="8016">
                  <c:v>-921.59791667985587</c:v>
                </c:pt>
                <c:pt idx="8017">
                  <c:v>-910.16195930121762</c:v>
                </c:pt>
                <c:pt idx="8018">
                  <c:v>-907.97458327248796</c:v>
                </c:pt>
                <c:pt idx="8019">
                  <c:v>-852.48000870129772</c:v>
                </c:pt>
                <c:pt idx="8020">
                  <c:v>-858.35314989064182</c:v>
                </c:pt>
                <c:pt idx="8021">
                  <c:v>-853.9782049287046</c:v>
                </c:pt>
                <c:pt idx="8022">
                  <c:v>-849.10366831983492</c:v>
                </c:pt>
                <c:pt idx="8023">
                  <c:v>-851.10280652547226</c:v>
                </c:pt>
                <c:pt idx="8024">
                  <c:v>-879.03913540277472</c:v>
                </c:pt>
                <c:pt idx="8025">
                  <c:v>-892.97656681279841</c:v>
                </c:pt>
                <c:pt idx="8026">
                  <c:v>-908.28819901390466</c:v>
                </c:pt>
                <c:pt idx="8027">
                  <c:v>-882.03968666910146</c:v>
                </c:pt>
                <c:pt idx="8028">
                  <c:v>-873.79025646231207</c:v>
                </c:pt>
                <c:pt idx="8029">
                  <c:v>-900.03838299815902</c:v>
                </c:pt>
                <c:pt idx="8030">
                  <c:v>-921.9118217779901</c:v>
                </c:pt>
                <c:pt idx="8031">
                  <c:v>-936.53417772553598</c:v>
                </c:pt>
                <c:pt idx="8032">
                  <c:v>-968.65374146107683</c:v>
                </c:pt>
                <c:pt idx="8033">
                  <c:v>-976.90297876343766</c:v>
                </c:pt>
                <c:pt idx="8034">
                  <c:v>-967.65487967472404</c:v>
                </c:pt>
                <c:pt idx="8035">
                  <c:v>-940.22077880551274</c:v>
                </c:pt>
                <c:pt idx="8036">
                  <c:v>-946.28241502387004</c:v>
                </c:pt>
                <c:pt idx="8037">
                  <c:v>-949.78383260175337</c:v>
                </c:pt>
                <c:pt idx="8038">
                  <c:v>-994.02306789041631</c:v>
                </c:pt>
                <c:pt idx="8039">
                  <c:v>-1005.4577392392434</c:v>
                </c:pt>
                <c:pt idx="8040">
                  <c:v>-997.896910120342</c:v>
                </c:pt>
                <c:pt idx="8041">
                  <c:v>-1022.9528893795655</c:v>
                </c:pt>
                <c:pt idx="8042">
                  <c:v>-1030.5133326894686</c:v>
                </c:pt>
                <c:pt idx="8043">
                  <c:v>-1044.1341904893666</c:v>
                </c:pt>
                <c:pt idx="8044">
                  <c:v>-1049.0077304251429</c:v>
                </c:pt>
                <c:pt idx="8045">
                  <c:v>-1040.2606697669487</c:v>
                </c:pt>
                <c:pt idx="8046">
                  <c:v>-1067.0016684436882</c:v>
                </c:pt>
                <c:pt idx="8047">
                  <c:v>-1066.002163642316</c:v>
                </c:pt>
                <c:pt idx="8048">
                  <c:v>-1054.1341904893575</c:v>
                </c:pt>
                <c:pt idx="8049">
                  <c:v>-1044.1341904893666</c:v>
                </c:pt>
                <c:pt idx="8050">
                  <c:v>-1044.1341904893666</c:v>
                </c:pt>
                <c:pt idx="8051">
                  <c:v>-1035.3870012281868</c:v>
                </c:pt>
                <c:pt idx="8052">
                  <c:v>-1050.0080068443847</c:v>
                </c:pt>
                <c:pt idx="8053">
                  <c:v>-1049.0077304251429</c:v>
                </c:pt>
                <c:pt idx="8054">
                  <c:v>-1062.1283214124344</c:v>
                </c:pt>
                <c:pt idx="8055">
                  <c:v>-1049.0077304251429</c:v>
                </c:pt>
                <c:pt idx="8056">
                  <c:v>-1057.2549743811362</c:v>
                </c:pt>
                <c:pt idx="8057">
                  <c:v>-1034.5684568159411</c:v>
                </c:pt>
                <c:pt idx="8058">
                  <c:v>-1039.4417716964495</c:v>
                </c:pt>
                <c:pt idx="8059">
                  <c:v>-1039.4417716964495</c:v>
                </c:pt>
                <c:pt idx="8060">
                  <c:v>-1094.6106853616682</c:v>
                </c:pt>
                <c:pt idx="8061">
                  <c:v>-1067.8701367953333</c:v>
                </c:pt>
                <c:pt idx="8062">
                  <c:v>-1052.0630925442715</c:v>
                </c:pt>
                <c:pt idx="8063">
                  <c:v>-1055.7486004989153</c:v>
                </c:pt>
                <c:pt idx="8064">
                  <c:v>-1048.2547363884885</c:v>
                </c:pt>
                <c:pt idx="8065">
                  <c:v>-1034.1341904893757</c:v>
                </c:pt>
                <c:pt idx="8066">
                  <c:v>-1046.0021636423342</c:v>
                </c:pt>
                <c:pt idx="8067">
                  <c:v>-1087.5513126329879</c:v>
                </c:pt>
                <c:pt idx="8068">
                  <c:v>-1102.8588938400526</c:v>
                </c:pt>
                <c:pt idx="8069">
                  <c:v>-1072.7430337161825</c:v>
                </c:pt>
                <c:pt idx="8070">
                  <c:v>-1072.7430337161825</c:v>
                </c:pt>
                <c:pt idx="8071">
                  <c:v>-1094.6106853616682</c:v>
                </c:pt>
                <c:pt idx="8072">
                  <c:v>-1092.4239201971197</c:v>
                </c:pt>
                <c:pt idx="8073">
                  <c:v>-1097.2965277612072</c:v>
                </c:pt>
                <c:pt idx="8074">
                  <c:v>-1090.7363287198004</c:v>
                </c:pt>
                <c:pt idx="8075">
                  <c:v>-1097.2965277612072</c:v>
                </c:pt>
                <c:pt idx="8076">
                  <c:v>-1077.6159306369873</c:v>
                </c:pt>
                <c:pt idx="8077">
                  <c:v>-1097.2965277612072</c:v>
                </c:pt>
                <c:pt idx="8078">
                  <c:v>-1068.8689985817286</c:v>
                </c:pt>
                <c:pt idx="8079">
                  <c:v>-1070.556268551634</c:v>
                </c:pt>
                <c:pt idx="8080">
                  <c:v>-1050.875382070647</c:v>
                </c:pt>
                <c:pt idx="8081">
                  <c:v>-1033.8812703608933</c:v>
                </c:pt>
                <c:pt idx="8082">
                  <c:v>-1033.8812703608933</c:v>
                </c:pt>
                <c:pt idx="8083">
                  <c:v>-1053.5618674851132</c:v>
                </c:pt>
                <c:pt idx="8084">
                  <c:v>-1055.7486004989153</c:v>
                </c:pt>
                <c:pt idx="8085">
                  <c:v>-1033.8812703608933</c:v>
                </c:pt>
                <c:pt idx="8086">
                  <c:v>-1025.1343383056844</c:v>
                </c:pt>
                <c:pt idx="8087">
                  <c:v>-1029.5078043332887</c:v>
                </c:pt>
                <c:pt idx="8088">
                  <c:v>-1030.0080068444029</c:v>
                </c:pt>
                <c:pt idx="8089">
                  <c:v>-1033.8812703608933</c:v>
                </c:pt>
                <c:pt idx="8090">
                  <c:v>-1033.8812703608933</c:v>
                </c:pt>
                <c:pt idx="8091">
                  <c:v>-1030.8753820706088</c:v>
                </c:pt>
                <c:pt idx="8092">
                  <c:v>-1033.561867485075</c:v>
                </c:pt>
                <c:pt idx="8093">
                  <c:v>-1044.4955325540859</c:v>
                </c:pt>
                <c:pt idx="8094">
                  <c:v>-1075.4291976231852</c:v>
                </c:pt>
                <c:pt idx="8095">
                  <c:v>-1099.4832607750093</c:v>
                </c:pt>
                <c:pt idx="8096">
                  <c:v>-1077.6159306369873</c:v>
                </c:pt>
                <c:pt idx="8097">
                  <c:v>-1081.9893966645916</c:v>
                </c:pt>
                <c:pt idx="8098">
                  <c:v>-1134.9696482711836</c:v>
                </c:pt>
                <c:pt idx="8099">
                  <c:v>-1134.9696482711836</c:v>
                </c:pt>
                <c:pt idx="8100">
                  <c:v>-1130.0975229682906</c:v>
                </c:pt>
                <c:pt idx="8101">
                  <c:v>-1120.3532723624621</c:v>
                </c:pt>
                <c:pt idx="8102">
                  <c:v>-1130.0975229682906</c:v>
                </c:pt>
                <c:pt idx="8103">
                  <c:v>-1114.9696482711454</c:v>
                </c:pt>
                <c:pt idx="8104">
                  <c:v>-1114.9696482711454</c:v>
                </c:pt>
                <c:pt idx="8105">
                  <c:v>-1134.9696482711836</c:v>
                </c:pt>
                <c:pt idx="8106">
                  <c:v>-1134.9696482711836</c:v>
                </c:pt>
                <c:pt idx="8107">
                  <c:v>-1130.0975229682906</c:v>
                </c:pt>
                <c:pt idx="8108">
                  <c:v>-1114.9696482711454</c:v>
                </c:pt>
                <c:pt idx="8109">
                  <c:v>-1110.0975229682524</c:v>
                </c:pt>
                <c:pt idx="8110">
                  <c:v>-1114.9696482711454</c:v>
                </c:pt>
                <c:pt idx="8111">
                  <c:v>-1110.0975229682524</c:v>
                </c:pt>
                <c:pt idx="8112">
                  <c:v>-1110.0975229682524</c:v>
                </c:pt>
                <c:pt idx="8113">
                  <c:v>-1110.0975229682524</c:v>
                </c:pt>
                <c:pt idx="8114">
                  <c:v>-1110.0975229682524</c:v>
                </c:pt>
                <c:pt idx="8115">
                  <c:v>-1110.0975229682524</c:v>
                </c:pt>
                <c:pt idx="8116">
                  <c:v>-1110.0975229682524</c:v>
                </c:pt>
                <c:pt idx="8117">
                  <c:v>-1070.0975229682888</c:v>
                </c:pt>
                <c:pt idx="8118">
                  <c:v>-1070.0975229682888</c:v>
                </c:pt>
                <c:pt idx="8119">
                  <c:v>-1039.5860241798932</c:v>
                </c:pt>
                <c:pt idx="8120">
                  <c:v>-1049.3302747856785</c:v>
                </c:pt>
                <c:pt idx="8121">
                  <c:v>-1049.3302747856785</c:v>
                </c:pt>
                <c:pt idx="8122">
                  <c:v>-1153.9466506943754</c:v>
                </c:pt>
                <c:pt idx="8123">
                  <c:v>-1149.0745253914824</c:v>
                </c:pt>
                <c:pt idx="8124">
                  <c:v>-1068.8187759972941</c:v>
                </c:pt>
                <c:pt idx="8125">
                  <c:v>-1073.4351519060247</c:v>
                </c:pt>
                <c:pt idx="8126">
                  <c:v>-969.53508043487386</c:v>
                </c:pt>
                <c:pt idx="8127">
                  <c:v>-977.14917834425864</c:v>
                </c:pt>
                <c:pt idx="8128">
                  <c:v>-991.66426860891693</c:v>
                </c:pt>
                <c:pt idx="8129">
                  <c:v>-1013.4788122177015</c:v>
                </c:pt>
                <c:pt idx="8130">
                  <c:v>-1010.5356450373861</c:v>
                </c:pt>
                <c:pt idx="8131">
                  <c:v>-1009.9320235676623</c:v>
                </c:pt>
                <c:pt idx="8132">
                  <c:v>-925.6659310404857</c:v>
                </c:pt>
                <c:pt idx="8133">
                  <c:v>-925.6659310404857</c:v>
                </c:pt>
                <c:pt idx="8134">
                  <c:v>-941.03124999172769</c:v>
                </c:pt>
                <c:pt idx="8135">
                  <c:v>-923.53481382160112</c:v>
                </c:pt>
                <c:pt idx="8136">
                  <c:v>-957.56703525144849</c:v>
                </c:pt>
                <c:pt idx="8137">
                  <c:v>-971.36165167318904</c:v>
                </c:pt>
                <c:pt idx="8138">
                  <c:v>-981.8284980711469</c:v>
                </c:pt>
                <c:pt idx="8139">
                  <c:v>-945.1447870281927</c:v>
                </c:pt>
                <c:pt idx="8140">
                  <c:v>-935.40535903431828</c:v>
                </c:pt>
                <c:pt idx="8141">
                  <c:v>-936.83093289534577</c:v>
                </c:pt>
                <c:pt idx="8142">
                  <c:v>-1004.1270425618084</c:v>
                </c:pt>
                <c:pt idx="8143">
                  <c:v>-981.70164356541795</c:v>
                </c:pt>
                <c:pt idx="8144">
                  <c:v>-1001.9014235064353</c:v>
                </c:pt>
                <c:pt idx="8145">
                  <c:v>-1004.6644019155881</c:v>
                </c:pt>
                <c:pt idx="8146">
                  <c:v>-1058.9587707380626</c:v>
                </c:pt>
                <c:pt idx="8147">
                  <c:v>-1078.2418656280299</c:v>
                </c:pt>
                <c:pt idx="8148">
                  <c:v>-1088.2418656280208</c:v>
                </c:pt>
                <c:pt idx="8149">
                  <c:v>-1088.2418656280208</c:v>
                </c:pt>
                <c:pt idx="8150">
                  <c:v>-1065.7966182558876</c:v>
                </c:pt>
                <c:pt idx="8151">
                  <c:v>-1007.3707609152393</c:v>
                </c:pt>
                <c:pt idx="8152">
                  <c:v>-1002.536178263925</c:v>
                </c:pt>
                <c:pt idx="8153">
                  <c:v>-1029.8945267791291</c:v>
                </c:pt>
                <c:pt idx="8154">
                  <c:v>-1043.1552320918736</c:v>
                </c:pt>
                <c:pt idx="8155">
                  <c:v>-1077.7701612169906</c:v>
                </c:pt>
                <c:pt idx="8156">
                  <c:v>-1025.9031525864591</c:v>
                </c:pt>
                <c:pt idx="8157">
                  <c:v>-995.79527603940551</c:v>
                </c:pt>
                <c:pt idx="8158">
                  <c:v>-963.21998446670113</c:v>
                </c:pt>
                <c:pt idx="8159">
                  <c:v>-986.79391159707393</c:v>
                </c:pt>
                <c:pt idx="8160">
                  <c:v>-1006.2753396444889</c:v>
                </c:pt>
                <c:pt idx="8161">
                  <c:v>-1060.6271247037769</c:v>
                </c:pt>
                <c:pt idx="8162">
                  <c:v>-1014.2070078370991</c:v>
                </c:pt>
                <c:pt idx="8163">
                  <c:v>-1011.722070654668</c:v>
                </c:pt>
                <c:pt idx="8164">
                  <c:v>-951.98077791749301</c:v>
                </c:pt>
                <c:pt idx="8165">
                  <c:v>-950.88442544865961</c:v>
                </c:pt>
                <c:pt idx="8166">
                  <c:v>-963.11097687571805</c:v>
                </c:pt>
                <c:pt idx="8167">
                  <c:v>-916.78765031640569</c:v>
                </c:pt>
                <c:pt idx="8168">
                  <c:v>-943.53302149465185</c:v>
                </c:pt>
                <c:pt idx="8169">
                  <c:v>-997.11013154894454</c:v>
                </c:pt>
                <c:pt idx="8170">
                  <c:v>-951.72207065466523</c:v>
                </c:pt>
                <c:pt idx="8171">
                  <c:v>-973.3915177457377</c:v>
                </c:pt>
                <c:pt idx="8172">
                  <c:v>-943.3915177457086</c:v>
                </c:pt>
                <c:pt idx="8173">
                  <c:v>-926.29779223074502</c:v>
                </c:pt>
                <c:pt idx="8174">
                  <c:v>-898.42903805255128</c:v>
                </c:pt>
                <c:pt idx="8175">
                  <c:v>-903.55906684965544</c:v>
                </c:pt>
                <c:pt idx="8176">
                  <c:v>-893.55906684966453</c:v>
                </c:pt>
                <c:pt idx="8177">
                  <c:v>-864.85935482065065</c:v>
                </c:pt>
                <c:pt idx="8178">
                  <c:v>-892.93181133094276</c:v>
                </c:pt>
                <c:pt idx="8179">
                  <c:v>-856.15964279171726</c:v>
                </c:pt>
                <c:pt idx="8180">
                  <c:v>-885.37947000908048</c:v>
                </c:pt>
                <c:pt idx="8181">
                  <c:v>-868.86819940744886</c:v>
                </c:pt>
                <c:pt idx="8182">
                  <c:v>-885.97923338923442</c:v>
                </c:pt>
                <c:pt idx="8183">
                  <c:v>-912.41182474551829</c:v>
                </c:pt>
                <c:pt idx="8184">
                  <c:v>-859.93814032435193</c:v>
                </c:pt>
                <c:pt idx="8185">
                  <c:v>-850.39330021202977</c:v>
                </c:pt>
                <c:pt idx="8186">
                  <c:v>-897.09784493866709</c:v>
                </c:pt>
                <c:pt idx="8187">
                  <c:v>-901.21073896011194</c:v>
                </c:pt>
                <c:pt idx="8188">
                  <c:v>-910.85951184173246</c:v>
                </c:pt>
                <c:pt idx="8189">
                  <c:v>-904.97111983327568</c:v>
                </c:pt>
                <c:pt idx="8190">
                  <c:v>-800.03130316587385</c:v>
                </c:pt>
                <c:pt idx="8191">
                  <c:v>-881.65280212884181</c:v>
                </c:pt>
                <c:pt idx="8192">
                  <c:v>-864.41753246752887</c:v>
                </c:pt>
                <c:pt idx="8193">
                  <c:v>-899.20702398320418</c:v>
                </c:pt>
                <c:pt idx="8194">
                  <c:v>-857.09024157334215</c:v>
                </c:pt>
                <c:pt idx="8195">
                  <c:v>-838.60060214807982</c:v>
                </c:pt>
                <c:pt idx="8196">
                  <c:v>-849.81234501854078</c:v>
                </c:pt>
                <c:pt idx="8197">
                  <c:v>-853.52160737850681</c:v>
                </c:pt>
                <c:pt idx="8198">
                  <c:v>-855.47951253808878</c:v>
                </c:pt>
                <c:pt idx="8199">
                  <c:v>-879.29825780896044</c:v>
                </c:pt>
                <c:pt idx="8200">
                  <c:v>-893.90450623253582</c:v>
                </c:pt>
                <c:pt idx="8201">
                  <c:v>-916.55429628014917</c:v>
                </c:pt>
                <c:pt idx="8202">
                  <c:v>-898.77325570710354</c:v>
                </c:pt>
                <c:pt idx="8203">
                  <c:v>-909.48179025772606</c:v>
                </c:pt>
                <c:pt idx="8204">
                  <c:v>-921.13128809684304</c:v>
                </c:pt>
                <c:pt idx="8205">
                  <c:v>-921.13128809684304</c:v>
                </c:pt>
                <c:pt idx="8206">
                  <c:v>-899.25206218261701</c:v>
                </c:pt>
                <c:pt idx="8207">
                  <c:v>-936.44674623676656</c:v>
                </c:pt>
                <c:pt idx="8208">
                  <c:v>-894.38360206480957</c:v>
                </c:pt>
                <c:pt idx="8209">
                  <c:v>-925.99942670718701</c:v>
                </c:pt>
                <c:pt idx="8210">
                  <c:v>-937.65085359107889</c:v>
                </c:pt>
                <c:pt idx="8211">
                  <c:v>-940.55226194806846</c:v>
                </c:pt>
                <c:pt idx="8212">
                  <c:v>-897.50343779572449</c:v>
                </c:pt>
                <c:pt idx="8213">
                  <c:v>-846.19097280669212</c:v>
                </c:pt>
                <c:pt idx="8214">
                  <c:v>-895.40211932251941</c:v>
                </c:pt>
                <c:pt idx="8215">
                  <c:v>-905.43592112227316</c:v>
                </c:pt>
                <c:pt idx="8216">
                  <c:v>-912.76649139259507</c:v>
                </c:pt>
                <c:pt idx="8217">
                  <c:v>-937.11039951903786</c:v>
                </c:pt>
                <c:pt idx="8218">
                  <c:v>-897.11039951901785</c:v>
                </c:pt>
                <c:pt idx="8219">
                  <c:v>-906.32308927070653</c:v>
                </c:pt>
                <c:pt idx="8220">
                  <c:v>-906.32308927070653</c:v>
                </c:pt>
                <c:pt idx="8221">
                  <c:v>-896.58552602016425</c:v>
                </c:pt>
                <c:pt idx="8222">
                  <c:v>-913.857442536083</c:v>
                </c:pt>
                <c:pt idx="8223">
                  <c:v>-918.40706270234341</c:v>
                </c:pt>
                <c:pt idx="8224">
                  <c:v>-900.28725313889072</c:v>
                </c:pt>
                <c:pt idx="8225">
                  <c:v>-886.13551022282672</c:v>
                </c:pt>
                <c:pt idx="8226">
                  <c:v>-889.97966594862282</c:v>
                </c:pt>
                <c:pt idx="8227">
                  <c:v>-849.15983225603759</c:v>
                </c:pt>
                <c:pt idx="8228">
                  <c:v>-812.93734123032982</c:v>
                </c:pt>
                <c:pt idx="8229">
                  <c:v>-841.84372982157811</c:v>
                </c:pt>
                <c:pt idx="8230">
                  <c:v>-855.91169788510933</c:v>
                </c:pt>
                <c:pt idx="8231">
                  <c:v>-865.64540304608909</c:v>
                </c:pt>
                <c:pt idx="8232">
                  <c:v>-855.03062969131906</c:v>
                </c:pt>
                <c:pt idx="8233">
                  <c:v>-839.75403680755062</c:v>
                </c:pt>
                <c:pt idx="8234">
                  <c:v>-869.93776216079368</c:v>
                </c:pt>
                <c:pt idx="8235">
                  <c:v>-847.60780873786507</c:v>
                </c:pt>
                <c:pt idx="8236">
                  <c:v>-824.25282781724218</c:v>
                </c:pt>
                <c:pt idx="8237">
                  <c:v>-815.31209143593924</c:v>
                </c:pt>
                <c:pt idx="8238">
                  <c:v>-833.84678484983442</c:v>
                </c:pt>
                <c:pt idx="8239">
                  <c:v>-872.74034529322489</c:v>
                </c:pt>
                <c:pt idx="8240">
                  <c:v>-887.34273562727913</c:v>
                </c:pt>
                <c:pt idx="8241">
                  <c:v>-932.98234241465025</c:v>
                </c:pt>
                <c:pt idx="8242">
                  <c:v>-915.58026251534466</c:v>
                </c:pt>
                <c:pt idx="8243">
                  <c:v>-835.39750168448018</c:v>
                </c:pt>
                <c:pt idx="8244">
                  <c:v>-892.14451255076256</c:v>
                </c:pt>
                <c:pt idx="8245">
                  <c:v>-855.17032930757568</c:v>
                </c:pt>
                <c:pt idx="8246">
                  <c:v>-858.56570293088453</c:v>
                </c:pt>
                <c:pt idx="8247">
                  <c:v>-901.8762243654669</c:v>
                </c:pt>
                <c:pt idx="8248">
                  <c:v>-847.31790770851467</c:v>
                </c:pt>
                <c:pt idx="8249">
                  <c:v>-891.56162774019276</c:v>
                </c:pt>
                <c:pt idx="8250">
                  <c:v>-873.83499702302151</c:v>
                </c:pt>
                <c:pt idx="8251">
                  <c:v>-910.31008666974094</c:v>
                </c:pt>
                <c:pt idx="8252">
                  <c:v>-937.31995224520188</c:v>
                </c:pt>
                <c:pt idx="8253">
                  <c:v>-939.73395408817896</c:v>
                </c:pt>
                <c:pt idx="8254">
                  <c:v>-874.06424340915146</c:v>
                </c:pt>
                <c:pt idx="8255">
                  <c:v>-898.93006716578248</c:v>
                </c:pt>
                <c:pt idx="8256">
                  <c:v>-857.58561718035753</c:v>
                </c:pt>
                <c:pt idx="8257">
                  <c:v>-842.7194719162535</c:v>
                </c:pt>
                <c:pt idx="8258">
                  <c:v>-854.86930086946359</c:v>
                </c:pt>
                <c:pt idx="8259">
                  <c:v>-877.31790770848738</c:v>
                </c:pt>
                <c:pt idx="8260">
                  <c:v>-874.90326285063293</c:v>
                </c:pt>
                <c:pt idx="8261">
                  <c:v>-882.18405297255686</c:v>
                </c:pt>
                <c:pt idx="8262">
                  <c:v>-858.56570293088453</c:v>
                </c:pt>
                <c:pt idx="8263">
                  <c:v>-907.3179077085174</c:v>
                </c:pt>
                <c:pt idx="8264">
                  <c:v>-914.63619639377248</c:v>
                </c:pt>
                <c:pt idx="8265">
                  <c:v>-931.64863402890842</c:v>
                </c:pt>
                <c:pt idx="8266">
                  <c:v>-902.22475082129404</c:v>
                </c:pt>
                <c:pt idx="8267">
                  <c:v>-930.03679607910271</c:v>
                </c:pt>
                <c:pt idx="8268">
                  <c:v>-940.03679607909362</c:v>
                </c:pt>
                <c:pt idx="8269">
                  <c:v>-951.28497711042701</c:v>
                </c:pt>
                <c:pt idx="8270">
                  <c:v>-972.49188157966137</c:v>
                </c:pt>
                <c:pt idx="8271">
                  <c:v>-936.68519098682782</c:v>
                </c:pt>
                <c:pt idx="8272">
                  <c:v>-870.87817888655036</c:v>
                </c:pt>
                <c:pt idx="8273">
                  <c:v>-891.88194452021571</c:v>
                </c:pt>
                <c:pt idx="8274">
                  <c:v>-612.3787433283037</c:v>
                </c:pt>
                <c:pt idx="8275">
                  <c:v>-616.13712260848752</c:v>
                </c:pt>
                <c:pt idx="8276">
                  <c:v>-674.9841634682939</c:v>
                </c:pt>
                <c:pt idx="8277">
                  <c:v>-675.51945380896859</c:v>
                </c:pt>
                <c:pt idx="8278">
                  <c:v>-658.72907658200347</c:v>
                </c:pt>
                <c:pt idx="8279">
                  <c:v>-622.48356062566154</c:v>
                </c:pt>
                <c:pt idx="8280">
                  <c:v>-718.46150600138571</c:v>
                </c:pt>
                <c:pt idx="8281">
                  <c:v>-795.40316710569368</c:v>
                </c:pt>
                <c:pt idx="8282">
                  <c:v>-733.75075491399048</c:v>
                </c:pt>
                <c:pt idx="8283">
                  <c:v>-706.03267766810495</c:v>
                </c:pt>
                <c:pt idx="8284">
                  <c:v>-679.04766019564886</c:v>
                </c:pt>
                <c:pt idx="8285">
                  <c:v>-711.94054303637131</c:v>
                </c:pt>
                <c:pt idx="8286">
                  <c:v>-689.50833307799803</c:v>
                </c:pt>
                <c:pt idx="8287">
                  <c:v>-717.75142901547952</c:v>
                </c:pt>
                <c:pt idx="8288">
                  <c:v>-670.44600062879817</c:v>
                </c:pt>
                <c:pt idx="8289">
                  <c:v>-708.98636393932247</c:v>
                </c:pt>
                <c:pt idx="8290">
                  <c:v>-679.56417472873522</c:v>
                </c:pt>
                <c:pt idx="8291">
                  <c:v>-705.57941604728012</c:v>
                </c:pt>
                <c:pt idx="8292">
                  <c:v>-670.96844146395119</c:v>
                </c:pt>
                <c:pt idx="8293">
                  <c:v>-700.18536432116161</c:v>
                </c:pt>
                <c:pt idx="8294">
                  <c:v>-656.35746688061795</c:v>
                </c:pt>
                <c:pt idx="8295">
                  <c:v>-665.16103855848792</c:v>
                </c:pt>
                <c:pt idx="8296">
                  <c:v>-676.39084515216427</c:v>
                </c:pt>
                <c:pt idx="8297">
                  <c:v>-670.89125006830545</c:v>
                </c:pt>
                <c:pt idx="8298">
                  <c:v>-677.16330175560415</c:v>
                </c:pt>
                <c:pt idx="8299">
                  <c:v>-615.76464561178113</c:v>
                </c:pt>
                <c:pt idx="8300">
                  <c:v>-689.33377148797763</c:v>
                </c:pt>
                <c:pt idx="8301">
                  <c:v>-732.90032530444932</c:v>
                </c:pt>
                <c:pt idx="8302">
                  <c:v>-722.62143236911265</c:v>
                </c:pt>
                <c:pt idx="8303">
                  <c:v>-726.97144913728175</c:v>
                </c:pt>
                <c:pt idx="8304">
                  <c:v>-670.90778242575288</c:v>
                </c:pt>
                <c:pt idx="8305">
                  <c:v>-701.62342171904584</c:v>
                </c:pt>
                <c:pt idx="8306">
                  <c:v>-689.43535473538213</c:v>
                </c:pt>
                <c:pt idx="8307">
                  <c:v>-672.12208156666156</c:v>
                </c:pt>
                <c:pt idx="8308">
                  <c:v>-620.19039063058972</c:v>
                </c:pt>
                <c:pt idx="8309">
                  <c:v>-659.67169007500161</c:v>
                </c:pt>
                <c:pt idx="8310">
                  <c:v>-725.13971812217414</c:v>
                </c:pt>
                <c:pt idx="8311">
                  <c:v>-684.90010340648314</c:v>
                </c:pt>
                <c:pt idx="8312">
                  <c:v>-665.6822052338498</c:v>
                </c:pt>
                <c:pt idx="8313">
                  <c:v>-634.28266465837123</c:v>
                </c:pt>
                <c:pt idx="8314">
                  <c:v>-704.48277053074594</c:v>
                </c:pt>
                <c:pt idx="8315">
                  <c:v>-680.13050321029232</c:v>
                </c:pt>
                <c:pt idx="8316">
                  <c:v>-638.27933547748648</c:v>
                </c:pt>
                <c:pt idx="8317">
                  <c:v>-618.79675000320253</c:v>
                </c:pt>
                <c:pt idx="8318">
                  <c:v>-636.98570827951426</c:v>
                </c:pt>
                <c:pt idx="8319">
                  <c:v>-622.63745980230397</c:v>
                </c:pt>
                <c:pt idx="8320">
                  <c:v>-633.33373355332515</c:v>
                </c:pt>
                <c:pt idx="8321">
                  <c:v>-632.63745980229487</c:v>
                </c:pt>
                <c:pt idx="8322">
                  <c:v>-659.66409170587985</c:v>
                </c:pt>
                <c:pt idx="8323">
                  <c:v>-604.81266648740029</c:v>
                </c:pt>
                <c:pt idx="8324">
                  <c:v>-637.47282543685924</c:v>
                </c:pt>
                <c:pt idx="8325">
                  <c:v>-619.94269528449513</c:v>
                </c:pt>
                <c:pt idx="8326">
                  <c:v>-635.0727240815902</c:v>
                </c:pt>
                <c:pt idx="8327">
                  <c:v>-678.906494315695</c:v>
                </c:pt>
                <c:pt idx="8328">
                  <c:v>-641.85962323117383</c:v>
                </c:pt>
                <c:pt idx="8329">
                  <c:v>-581.66425431153448</c:v>
                </c:pt>
                <c:pt idx="8330">
                  <c:v>-593.89170153545865</c:v>
                </c:pt>
                <c:pt idx="8331">
                  <c:v>-600.93944069015242</c:v>
                </c:pt>
                <c:pt idx="8332">
                  <c:v>-617.51458982860777</c:v>
                </c:pt>
                <c:pt idx="8333">
                  <c:v>-638.64386466184806</c:v>
                </c:pt>
                <c:pt idx="8334">
                  <c:v>-655.92721048199519</c:v>
                </c:pt>
                <c:pt idx="8335">
                  <c:v>-618.38123500788333</c:v>
                </c:pt>
                <c:pt idx="8336">
                  <c:v>-618.88230059290254</c:v>
                </c:pt>
                <c:pt idx="8337">
                  <c:v>-612.58594793760039</c:v>
                </c:pt>
                <c:pt idx="8338">
                  <c:v>-597.49123202529063</c:v>
                </c:pt>
                <c:pt idx="8339">
                  <c:v>-612.376759193211</c:v>
                </c:pt>
                <c:pt idx="8340">
                  <c:v>-637.19422185823032</c:v>
                </c:pt>
                <c:pt idx="8341">
                  <c:v>-661.5814591982396</c:v>
                </c:pt>
                <c:pt idx="8342">
                  <c:v>-708.02062821465302</c:v>
                </c:pt>
                <c:pt idx="8343">
                  <c:v>-668.0206282146321</c:v>
                </c:pt>
                <c:pt idx="8344">
                  <c:v>-614.18481089746933</c:v>
                </c:pt>
                <c:pt idx="8345">
                  <c:v>-672.63745980231579</c:v>
                </c:pt>
                <c:pt idx="8346">
                  <c:v>-687.24640888862768</c:v>
                </c:pt>
                <c:pt idx="8347">
                  <c:v>-709.42258009607849</c:v>
                </c:pt>
                <c:pt idx="8348">
                  <c:v>-730.82500867024146</c:v>
                </c:pt>
                <c:pt idx="8349">
                  <c:v>-731.59773826891546</c:v>
                </c:pt>
                <c:pt idx="8350">
                  <c:v>-741.83249822198309</c:v>
                </c:pt>
                <c:pt idx="8351">
                  <c:v>-720.11788932466607</c:v>
                </c:pt>
                <c:pt idx="8352">
                  <c:v>-746.87908366641159</c:v>
                </c:pt>
                <c:pt idx="8353">
                  <c:v>-779.24273606771521</c:v>
                </c:pt>
                <c:pt idx="8354">
                  <c:v>-753.84814277512351</c:v>
                </c:pt>
                <c:pt idx="8355">
                  <c:v>-736.55062926890332</c:v>
                </c:pt>
                <c:pt idx="8356">
                  <c:v>-702.91726482859576</c:v>
                </c:pt>
                <c:pt idx="8357">
                  <c:v>-755.76273451036604</c:v>
                </c:pt>
                <c:pt idx="8358">
                  <c:v>-655.91467588656087</c:v>
                </c:pt>
                <c:pt idx="8359">
                  <c:v>-731.17220280548054</c:v>
                </c:pt>
                <c:pt idx="8360">
                  <c:v>-776.21398722397134</c:v>
                </c:pt>
                <c:pt idx="8361">
                  <c:v>-792.29003776971967</c:v>
                </c:pt>
                <c:pt idx="8362">
                  <c:v>-772.83493618732882</c:v>
                </c:pt>
                <c:pt idx="8363">
                  <c:v>-762.14297063631921</c:v>
                </c:pt>
                <c:pt idx="8364">
                  <c:v>-751.14888294965704</c:v>
                </c:pt>
                <c:pt idx="8365">
                  <c:v>-780.62692437567239</c:v>
                </c:pt>
                <c:pt idx="8366">
                  <c:v>-741.43066945213468</c:v>
                </c:pt>
                <c:pt idx="8367">
                  <c:v>-727.87318214617426</c:v>
                </c:pt>
                <c:pt idx="8368">
                  <c:v>-723.00356460149715</c:v>
                </c:pt>
                <c:pt idx="8369">
                  <c:v>-733.02429683660193</c:v>
                </c:pt>
                <c:pt idx="8370">
                  <c:v>-713.54466923098335</c:v>
                </c:pt>
                <c:pt idx="8371">
                  <c:v>-733.52509442272003</c:v>
                </c:pt>
                <c:pt idx="8372">
                  <c:v>-734.06504162538522</c:v>
                </c:pt>
                <c:pt idx="8373">
                  <c:v>-697.02037814933237</c:v>
                </c:pt>
                <c:pt idx="8374">
                  <c:v>-641.25921438620867</c:v>
                </c:pt>
                <c:pt idx="8375">
                  <c:v>-619.62026836100517</c:v>
                </c:pt>
                <c:pt idx="8376">
                  <c:v>-632.04145560963207</c:v>
                </c:pt>
                <c:pt idx="8377">
                  <c:v>-627.17055203505788</c:v>
                </c:pt>
                <c:pt idx="8378">
                  <c:v>-568.9836356173148</c:v>
                </c:pt>
                <c:pt idx="8379">
                  <c:v>-637.55466574360048</c:v>
                </c:pt>
                <c:pt idx="8380">
                  <c:v>-625.39662313315603</c:v>
                </c:pt>
                <c:pt idx="8381">
                  <c:v>-556.42934102827826</c:v>
                </c:pt>
                <c:pt idx="8382">
                  <c:v>-632.72508224724106</c:v>
                </c:pt>
                <c:pt idx="8383">
                  <c:v>-636.11004294794247</c:v>
                </c:pt>
                <c:pt idx="8384">
                  <c:v>-666.36116263464373</c:v>
                </c:pt>
                <c:pt idx="8385">
                  <c:v>-551.85506653157881</c:v>
                </c:pt>
                <c:pt idx="8386">
                  <c:v>-642.27085509436984</c:v>
                </c:pt>
                <c:pt idx="8387">
                  <c:v>-600.26938430069595</c:v>
                </c:pt>
                <c:pt idx="8388">
                  <c:v>-590.71229475405903</c:v>
                </c:pt>
                <c:pt idx="8389">
                  <c:v>-650.5160671843953</c:v>
                </c:pt>
                <c:pt idx="8390">
                  <c:v>-662.67959235551166</c:v>
                </c:pt>
                <c:pt idx="8391">
                  <c:v>-687.06127760892991</c:v>
                </c:pt>
                <c:pt idx="8392">
                  <c:v>-652.40119257082756</c:v>
                </c:pt>
                <c:pt idx="8393">
                  <c:v>-565.60994227747165</c:v>
                </c:pt>
                <c:pt idx="8394">
                  <c:v>-603.91723883150189</c:v>
                </c:pt>
                <c:pt idx="8395">
                  <c:v>-605.15294537324871</c:v>
                </c:pt>
                <c:pt idx="8396">
                  <c:v>-680.94768088464571</c:v>
                </c:pt>
                <c:pt idx="8397">
                  <c:v>-641.62315809900679</c:v>
                </c:pt>
                <c:pt idx="8398">
                  <c:v>-603.91723883150189</c:v>
                </c:pt>
                <c:pt idx="8399">
                  <c:v>-628.32030433125033</c:v>
                </c:pt>
                <c:pt idx="8400">
                  <c:v>-630.05563467067691</c:v>
                </c:pt>
                <c:pt idx="8401">
                  <c:v>-628.38457504603502</c:v>
                </c:pt>
                <c:pt idx="8402">
                  <c:v>-652.98391605546567</c:v>
                </c:pt>
                <c:pt idx="8403">
                  <c:v>-601.31247062180091</c:v>
                </c:pt>
                <c:pt idx="8404">
                  <c:v>-621.31247062183911</c:v>
                </c:pt>
                <c:pt idx="8405">
                  <c:v>-616.43131095921854</c:v>
                </c:pt>
                <c:pt idx="8406">
                  <c:v>-614.52122032851662</c:v>
                </c:pt>
                <c:pt idx="8407">
                  <c:v>-634.73953988485482</c:v>
                </c:pt>
                <c:pt idx="8408">
                  <c:v>-670.59942859763078</c:v>
                </c:pt>
                <c:pt idx="8409">
                  <c:v>-662.11923649564278</c:v>
                </c:pt>
                <c:pt idx="8410">
                  <c:v>-680.83710927232801</c:v>
                </c:pt>
                <c:pt idx="8411">
                  <c:v>-676.17304743775185</c:v>
                </c:pt>
                <c:pt idx="8412">
                  <c:v>-682.74559236576147</c:v>
                </c:pt>
                <c:pt idx="8413">
                  <c:v>-645.71826893502816</c:v>
                </c:pt>
                <c:pt idx="8414">
                  <c:v>-619.42847503194594</c:v>
                </c:pt>
                <c:pt idx="8415">
                  <c:v>-627.23765887334685</c:v>
                </c:pt>
                <c:pt idx="8416">
                  <c:v>-668.40864458978695</c:v>
                </c:pt>
                <c:pt idx="8417">
                  <c:v>-668.40864458978695</c:v>
                </c:pt>
                <c:pt idx="8418">
                  <c:v>-656.95500430064908</c:v>
                </c:pt>
                <c:pt idx="8419">
                  <c:v>-676.95500430063089</c:v>
                </c:pt>
                <c:pt idx="8420">
                  <c:v>-683.52745277640156</c:v>
                </c:pt>
                <c:pt idx="8421">
                  <c:v>-696.50080451136046</c:v>
                </c:pt>
                <c:pt idx="8422">
                  <c:v>-806.7377778696607</c:v>
                </c:pt>
                <c:pt idx="8423">
                  <c:v>-724.82929477624316</c:v>
                </c:pt>
                <c:pt idx="8424">
                  <c:v>-785.32949728740232</c:v>
                </c:pt>
                <c:pt idx="8425">
                  <c:v>-785.32949728740232</c:v>
                </c:pt>
                <c:pt idx="8426">
                  <c:v>-767.85051397631059</c:v>
                </c:pt>
                <c:pt idx="8427">
                  <c:v>-773.42133570149144</c:v>
                </c:pt>
                <c:pt idx="8428">
                  <c:v>-779.32235795697216</c:v>
                </c:pt>
                <c:pt idx="8429">
                  <c:v>-736.86554768140377</c:v>
                </c:pt>
                <c:pt idx="8430">
                  <c:v>-758.88488292483657</c:v>
                </c:pt>
                <c:pt idx="8431">
                  <c:v>-727.71090718897517</c:v>
                </c:pt>
                <c:pt idx="8432">
                  <c:v>-752.81366578406323</c:v>
                </c:pt>
                <c:pt idx="8433">
                  <c:v>-757.69685094374768</c:v>
                </c:pt>
                <c:pt idx="8434">
                  <c:v>-675.78868935779383</c:v>
                </c:pt>
                <c:pt idx="8435">
                  <c:v>-651.68971161330182</c:v>
                </c:pt>
                <c:pt idx="8436">
                  <c:v>-700.25791609727207</c:v>
                </c:pt>
                <c:pt idx="8437">
                  <c:v>-707.60263769223366</c:v>
                </c:pt>
                <c:pt idx="8438">
                  <c:v>-687.5647433275708</c:v>
                </c:pt>
                <c:pt idx="8439">
                  <c:v>-637.01136847820931</c:v>
                </c:pt>
                <c:pt idx="8440">
                  <c:v>-575.89480643276261</c:v>
                </c:pt>
                <c:pt idx="8441">
                  <c:v>-638.86944419748102</c:v>
                </c:pt>
                <c:pt idx="8442">
                  <c:v>-659.08750654789787</c:v>
                </c:pt>
                <c:pt idx="8443">
                  <c:v>-646.11277233090277</c:v>
                </c:pt>
                <c:pt idx="8444">
                  <c:v>-632.17249723877399</c:v>
                </c:pt>
                <c:pt idx="8445">
                  <c:v>-646.81925560280797</c:v>
                </c:pt>
                <c:pt idx="8446">
                  <c:v>-624.90948647958794</c:v>
                </c:pt>
                <c:pt idx="8447">
                  <c:v>-661.79582868823491</c:v>
                </c:pt>
                <c:pt idx="8448">
                  <c:v>-652.76550896222989</c:v>
                </c:pt>
                <c:pt idx="8449">
                  <c:v>-663.04729546473914</c:v>
                </c:pt>
                <c:pt idx="8450">
                  <c:v>-663.04729546473914</c:v>
                </c:pt>
                <c:pt idx="8451">
                  <c:v>-692.49883967956248</c:v>
                </c:pt>
                <c:pt idx="8452">
                  <c:v>-710.57551980759513</c:v>
                </c:pt>
                <c:pt idx="8453">
                  <c:v>-581.53024361553662</c:v>
                </c:pt>
                <c:pt idx="8454">
                  <c:v>-639.33929885396287</c:v>
                </c:pt>
                <c:pt idx="8455">
                  <c:v>-661.53024361552025</c:v>
                </c:pt>
                <c:pt idx="8456">
                  <c:v>-708.03851782871561</c:v>
                </c:pt>
                <c:pt idx="8457">
                  <c:v>-665.10972203200345</c:v>
                </c:pt>
                <c:pt idx="8458">
                  <c:v>-691.29211283033783</c:v>
                </c:pt>
                <c:pt idx="8459">
                  <c:v>-692.3111395037995</c:v>
                </c:pt>
                <c:pt idx="8460">
                  <c:v>-699.62079599971685</c:v>
                </c:pt>
                <c:pt idx="8461">
                  <c:v>-675.80190076813642</c:v>
                </c:pt>
                <c:pt idx="8462">
                  <c:v>-647.71134838393073</c:v>
                </c:pt>
                <c:pt idx="8463">
                  <c:v>-625.8019007681246</c:v>
                </c:pt>
                <c:pt idx="8464">
                  <c:v>-710.05808704274341</c:v>
                </c:pt>
                <c:pt idx="8465">
                  <c:v>-723.65689442692724</c:v>
                </c:pt>
                <c:pt idx="8466">
                  <c:v>-665.80190076814552</c:v>
                </c:pt>
                <c:pt idx="8467">
                  <c:v>-664.67463507058142</c:v>
                </c:pt>
                <c:pt idx="8468">
                  <c:v>-696.3957162603017</c:v>
                </c:pt>
                <c:pt idx="8469">
                  <c:v>-698.53911506420468</c:v>
                </c:pt>
                <c:pt idx="8470">
                  <c:v>-748.73807350221477</c:v>
                </c:pt>
                <c:pt idx="8471">
                  <c:v>-769.26658945556892</c:v>
                </c:pt>
                <c:pt idx="8472">
                  <c:v>-696.52870254023469</c:v>
                </c:pt>
                <c:pt idx="8473">
                  <c:v>-659.03038771513798</c:v>
                </c:pt>
                <c:pt idx="8474">
                  <c:v>-710.69816796366104</c:v>
                </c:pt>
                <c:pt idx="8475">
                  <c:v>-751.76827463050381</c:v>
                </c:pt>
                <c:pt idx="8476">
                  <c:v>-676.89797937379217</c:v>
                </c:pt>
                <c:pt idx="8477">
                  <c:v>-695.20511517410932</c:v>
                </c:pt>
                <c:pt idx="8478">
                  <c:v>-678.76364266926771</c:v>
                </c:pt>
                <c:pt idx="8479">
                  <c:v>-629.26066225652335</c:v>
                </c:pt>
                <c:pt idx="8480">
                  <c:v>-637.13996824854712</c:v>
                </c:pt>
                <c:pt idx="8481">
                  <c:v>-608.98766182313307</c:v>
                </c:pt>
                <c:pt idx="8482">
                  <c:v>-670.83934209025551</c:v>
                </c:pt>
                <c:pt idx="8483">
                  <c:v>-667.02752002291277</c:v>
                </c:pt>
                <c:pt idx="8484">
                  <c:v>-683.59929333300056</c:v>
                </c:pt>
                <c:pt idx="8485">
                  <c:v>-690.62398040255266</c:v>
                </c:pt>
                <c:pt idx="8486">
                  <c:v>-694.0521106402075</c:v>
                </c:pt>
                <c:pt idx="8487">
                  <c:v>-659.26658945555482</c:v>
                </c:pt>
                <c:pt idx="8488">
                  <c:v>-577.6465802199491</c:v>
                </c:pt>
                <c:pt idx="8489">
                  <c:v>-595.74131220119011</c:v>
                </c:pt>
                <c:pt idx="8490">
                  <c:v>-639.83710702182384</c:v>
                </c:pt>
                <c:pt idx="8491">
                  <c:v>-669.05077765740543</c:v>
                </c:pt>
                <c:pt idx="8492">
                  <c:v>-660.95636718367541</c:v>
                </c:pt>
                <c:pt idx="8493">
                  <c:v>-637.36132143682562</c:v>
                </c:pt>
                <c:pt idx="8494">
                  <c:v>-653.93290184243529</c:v>
                </c:pt>
                <c:pt idx="8495">
                  <c:v>-654.62089206614155</c:v>
                </c:pt>
                <c:pt idx="8496">
                  <c:v>-632.50726867611684</c:v>
                </c:pt>
                <c:pt idx="8497">
                  <c:v>-647.14978314163113</c:v>
                </c:pt>
                <c:pt idx="8498">
                  <c:v>-657.36520913080585</c:v>
                </c:pt>
                <c:pt idx="8499">
                  <c:v>-663.93717534538087</c:v>
                </c:pt>
                <c:pt idx="8500">
                  <c:v>-644.2212767016556</c:v>
                </c:pt>
                <c:pt idx="8501">
                  <c:v>-615.24290758554321</c:v>
                </c:pt>
                <c:pt idx="8502">
                  <c:v>-655.4586550822039</c:v>
                </c:pt>
                <c:pt idx="8503">
                  <c:v>-640.12406724814559</c:v>
                </c:pt>
                <c:pt idx="8504">
                  <c:v>-670.1240672481747</c:v>
                </c:pt>
                <c:pt idx="8505">
                  <c:v>-611.1927618285165</c:v>
                </c:pt>
                <c:pt idx="8506">
                  <c:v>-601.64554698499592</c:v>
                </c:pt>
                <c:pt idx="8507">
                  <c:v>-625.00522691078413</c:v>
                </c:pt>
                <c:pt idx="8508">
                  <c:v>-617.93341184330552</c:v>
                </c:pt>
                <c:pt idx="8509">
                  <c:v>-628.21751319955274</c:v>
                </c:pt>
                <c:pt idx="8510">
                  <c:v>-623.33603202946847</c:v>
                </c:pt>
                <c:pt idx="8511">
                  <c:v>-594.85709380655726</c:v>
                </c:pt>
                <c:pt idx="8512">
                  <c:v>-591.66555111828211</c:v>
                </c:pt>
                <c:pt idx="8513">
                  <c:v>-588.69158851919065</c:v>
                </c:pt>
                <c:pt idx="8514">
                  <c:v>-590.27643874993419</c:v>
                </c:pt>
                <c:pt idx="8515">
                  <c:v>-606.72784583535804</c:v>
                </c:pt>
                <c:pt idx="8516">
                  <c:v>-670.87539836142696</c:v>
                </c:pt>
                <c:pt idx="8517">
                  <c:v>-635.99662040037629</c:v>
                </c:pt>
                <c:pt idx="8518">
                  <c:v>-628.92136520299346</c:v>
                </c:pt>
                <c:pt idx="8519">
                  <c:v>-613.26021241933609</c:v>
                </c:pt>
                <c:pt idx="8520">
                  <c:v>-619.9948823952941</c:v>
                </c:pt>
                <c:pt idx="8521">
                  <c:v>-629.994882395285</c:v>
                </c:pt>
                <c:pt idx="8522">
                  <c:v>-624.26727646882318</c:v>
                </c:pt>
                <c:pt idx="8523">
                  <c:v>-576.6886358364161</c:v>
                </c:pt>
                <c:pt idx="8524">
                  <c:v>-562.87359869444674</c:v>
                </c:pt>
                <c:pt idx="8525">
                  <c:v>-582.5903654083736</c:v>
                </c:pt>
                <c:pt idx="8526">
                  <c:v>-573.88966749922713</c:v>
                </c:pt>
                <c:pt idx="8527">
                  <c:v>-575.85170873980951</c:v>
                </c:pt>
                <c:pt idx="8528">
                  <c:v>-611.57329993041935</c:v>
                </c:pt>
                <c:pt idx="8529">
                  <c:v>-545.38769405747757</c:v>
                </c:pt>
                <c:pt idx="8530">
                  <c:v>-560.2717151365589</c:v>
                </c:pt>
                <c:pt idx="8531">
                  <c:v>-604.03547683430702</c:v>
                </c:pt>
                <c:pt idx="8532">
                  <c:v>-633.01648231157105</c:v>
                </c:pt>
                <c:pt idx="8533">
                  <c:v>-654.07311144665846</c:v>
                </c:pt>
                <c:pt idx="8534">
                  <c:v>-665.76382154636508</c:v>
                </c:pt>
                <c:pt idx="8535">
                  <c:v>-682.18086193379918</c:v>
                </c:pt>
                <c:pt idx="8536">
                  <c:v>-688.51373284087776</c:v>
                </c:pt>
                <c:pt idx="8537">
                  <c:v>-689.55586453563683</c:v>
                </c:pt>
                <c:pt idx="8538">
                  <c:v>-689.83996589194976</c:v>
                </c:pt>
                <c:pt idx="8539">
                  <c:v>-773.60909676430379</c:v>
                </c:pt>
                <c:pt idx="8540">
                  <c:v>-746.8216402590208</c:v>
                </c:pt>
                <c:pt idx="8541">
                  <c:v>-766.04000490363023</c:v>
                </c:pt>
                <c:pt idx="8542">
                  <c:v>-736.86597114206643</c:v>
                </c:pt>
                <c:pt idx="8543">
                  <c:v>-763.9371753453463</c:v>
                </c:pt>
                <c:pt idx="8544">
                  <c:v>-745.05251566249035</c:v>
                </c:pt>
                <c:pt idx="8545">
                  <c:v>-706.1234286443198</c:v>
                </c:pt>
                <c:pt idx="8546">
                  <c:v>-796.12342864429479</c:v>
                </c:pt>
                <c:pt idx="8547">
                  <c:v>-771.83923270055766</c:v>
                </c:pt>
                <c:pt idx="8548">
                  <c:v>-774.57831173987597</c:v>
                </c:pt>
                <c:pt idx="8549">
                  <c:v>-786.72701287060704</c:v>
                </c:pt>
                <c:pt idx="8550">
                  <c:v>-808.6332454117769</c:v>
                </c:pt>
                <c:pt idx="8551">
                  <c:v>-781.84749289605134</c:v>
                </c:pt>
                <c:pt idx="8552">
                  <c:v>-747.91014275031262</c:v>
                </c:pt>
                <c:pt idx="8553">
                  <c:v>-770.65050781941773</c:v>
                </c:pt>
                <c:pt idx="8554">
                  <c:v>-775.53163533129214</c:v>
                </c:pt>
                <c:pt idx="8555">
                  <c:v>-790.99715562024448</c:v>
                </c:pt>
                <c:pt idx="8556">
                  <c:v>-791.73671064486894</c:v>
                </c:pt>
                <c:pt idx="8557">
                  <c:v>-724.9547519173002</c:v>
                </c:pt>
                <c:pt idx="8558">
                  <c:v>-719.57412921068885</c:v>
                </c:pt>
                <c:pt idx="8559">
                  <c:v>-719.57412921068885</c:v>
                </c:pt>
                <c:pt idx="8560">
                  <c:v>-691.96463140441415</c:v>
                </c:pt>
                <c:pt idx="8561">
                  <c:v>-700.05219122285735</c:v>
                </c:pt>
                <c:pt idx="8562">
                  <c:v>-796.8360146937946</c:v>
                </c:pt>
                <c:pt idx="8563">
                  <c:v>-828.49903663182499</c:v>
                </c:pt>
                <c:pt idx="8564">
                  <c:v>-789.57049362997464</c:v>
                </c:pt>
                <c:pt idx="8565">
                  <c:v>-821.7292812761209</c:v>
                </c:pt>
                <c:pt idx="8566">
                  <c:v>-786.10982046801109</c:v>
                </c:pt>
                <c:pt idx="8567">
                  <c:v>-774.20712450893188</c:v>
                </c:pt>
                <c:pt idx="8568">
                  <c:v>-796.3527095636191</c:v>
                </c:pt>
                <c:pt idx="8569">
                  <c:v>-822.63671633235617</c:v>
                </c:pt>
                <c:pt idx="8570">
                  <c:v>-867.5148859756282</c:v>
                </c:pt>
                <c:pt idx="8571">
                  <c:v>-873.30964227249251</c:v>
                </c:pt>
                <c:pt idx="8572">
                  <c:v>-753.13856107789661</c:v>
                </c:pt>
                <c:pt idx="8573">
                  <c:v>-787.47149001056437</c:v>
                </c:pt>
                <c:pt idx="8574">
                  <c:v>-824.2071245089428</c:v>
                </c:pt>
                <c:pt idx="8575">
                  <c:v>-865.13826408538284</c:v>
                </c:pt>
                <c:pt idx="8576">
                  <c:v>-829.71559319879748</c:v>
                </c:pt>
                <c:pt idx="8577">
                  <c:v>-829.4268621350077</c:v>
                </c:pt>
                <c:pt idx="8578">
                  <c:v>-844.54894969780912</c:v>
                </c:pt>
                <c:pt idx="8579">
                  <c:v>-822.64721826117966</c:v>
                </c:pt>
                <c:pt idx="8580">
                  <c:v>-763.30200430649347</c:v>
                </c:pt>
                <c:pt idx="8581">
                  <c:v>-769.91981248909087</c:v>
                </c:pt>
                <c:pt idx="8582">
                  <c:v>-865.62404227671686</c:v>
                </c:pt>
                <c:pt idx="8583">
                  <c:v>-882.64721826118148</c:v>
                </c:pt>
                <c:pt idx="8584">
                  <c:v>-877.76898431647965</c:v>
                </c:pt>
                <c:pt idx="8585">
                  <c:v>-906.3091824492974</c:v>
                </c:pt>
                <c:pt idx="8586">
                  <c:v>-867.18362701701699</c:v>
                </c:pt>
                <c:pt idx="8587">
                  <c:v>-884.20712450894462</c:v>
                </c:pt>
                <c:pt idx="8588">
                  <c:v>-854.20712450891551</c:v>
                </c:pt>
                <c:pt idx="8589">
                  <c:v>-835.0372999488045</c:v>
                </c:pt>
                <c:pt idx="8590">
                  <c:v>-855.03729994878631</c:v>
                </c:pt>
                <c:pt idx="8591">
                  <c:v>-838.25604853754839</c:v>
                </c:pt>
                <c:pt idx="8592">
                  <c:v>-905.86940443345634</c:v>
                </c:pt>
                <c:pt idx="8593">
                  <c:v>-937.52599622221419</c:v>
                </c:pt>
                <c:pt idx="8594">
                  <c:v>-882.40262262959527</c:v>
                </c:pt>
                <c:pt idx="8595">
                  <c:v>-938.07113793423287</c:v>
                </c:pt>
                <c:pt idx="8596">
                  <c:v>-937.80503844957047</c:v>
                </c:pt>
                <c:pt idx="8597">
                  <c:v>-902.99621042368267</c:v>
                </c:pt>
                <c:pt idx="8598">
                  <c:v>-902.14043407429858</c:v>
                </c:pt>
                <c:pt idx="8599">
                  <c:v>-908.04463925367691</c:v>
                </c:pt>
                <c:pt idx="8600">
                  <c:v>-909.21711281983858</c:v>
                </c:pt>
                <c:pt idx="8601">
                  <c:v>-972.77125644823923</c:v>
                </c:pt>
                <c:pt idx="8602">
                  <c:v>-877.69312532482832</c:v>
                </c:pt>
                <c:pt idx="8603">
                  <c:v>-931.94216022213232</c:v>
                </c:pt>
                <c:pt idx="8604">
                  <c:v>-971.05275918825714</c:v>
                </c:pt>
                <c:pt idx="8605">
                  <c:v>-939.40671284430618</c:v>
                </c:pt>
                <c:pt idx="8606">
                  <c:v>-959.78735035312798</c:v>
                </c:pt>
                <c:pt idx="8607">
                  <c:v>-912.14043407428949</c:v>
                </c:pt>
                <c:pt idx="8608">
                  <c:v>-916.4549753263791</c:v>
                </c:pt>
                <c:pt idx="8609">
                  <c:v>-932.0564846528498</c:v>
                </c:pt>
                <c:pt idx="8610">
                  <c:v>-934.73888692252876</c:v>
                </c:pt>
                <c:pt idx="8611">
                  <c:v>-933.46781955592337</c:v>
                </c:pt>
                <c:pt idx="8612">
                  <c:v>-950.27491517099679</c:v>
                </c:pt>
                <c:pt idx="8613">
                  <c:v>-921.53284924378636</c:v>
                </c:pt>
                <c:pt idx="8614">
                  <c:v>-916.38256802284332</c:v>
                </c:pt>
                <c:pt idx="8615">
                  <c:v>-950.4407514664822</c:v>
                </c:pt>
                <c:pt idx="8616">
                  <c:v>-927.53895730049885</c:v>
                </c:pt>
                <c:pt idx="8617">
                  <c:v>-947.74370924187247</c:v>
                </c:pt>
                <c:pt idx="8618">
                  <c:v>-891.50864227811599</c:v>
                </c:pt>
                <c:pt idx="8619">
                  <c:v>-935.87827100164304</c:v>
                </c:pt>
                <c:pt idx="8620">
                  <c:v>-921.25649376757565</c:v>
                </c:pt>
                <c:pt idx="8621">
                  <c:v>-850.18109359284745</c:v>
                </c:pt>
                <c:pt idx="8622">
                  <c:v>-889.60594631913364</c:v>
                </c:pt>
                <c:pt idx="8623">
                  <c:v>-933.98648551090128</c:v>
                </c:pt>
                <c:pt idx="8624">
                  <c:v>-899.93074552402868</c:v>
                </c:pt>
                <c:pt idx="8625">
                  <c:v>-914.48975370821745</c:v>
                </c:pt>
                <c:pt idx="8626">
                  <c:v>-953.69891187401959</c:v>
                </c:pt>
                <c:pt idx="8627">
                  <c:v>-944.14519121450303</c:v>
                </c:pt>
                <c:pt idx="8628">
                  <c:v>-932.7009389432535</c:v>
                </c:pt>
                <c:pt idx="8629">
                  <c:v>-961.94391469799734</c:v>
                </c:pt>
                <c:pt idx="8630">
                  <c:v>-964.34968594990551</c:v>
                </c:pt>
                <c:pt idx="8631">
                  <c:v>-937.07008540550828</c:v>
                </c:pt>
                <c:pt idx="8632">
                  <c:v>-896.9506629178984</c:v>
                </c:pt>
                <c:pt idx="8633">
                  <c:v>-873.72686920820524</c:v>
                </c:pt>
                <c:pt idx="8634">
                  <c:v>-881.87053844814704</c:v>
                </c:pt>
                <c:pt idx="8635">
                  <c:v>-829.14097857610227</c:v>
                </c:pt>
                <c:pt idx="8636">
                  <c:v>-878.39745764439908</c:v>
                </c:pt>
                <c:pt idx="8637">
                  <c:v>-890.54510034681334</c:v>
                </c:pt>
                <c:pt idx="8638">
                  <c:v>-878.6452979549565</c:v>
                </c:pt>
                <c:pt idx="8639">
                  <c:v>-851.6218969152701</c:v>
                </c:pt>
                <c:pt idx="8640">
                  <c:v>-824.84569317122032</c:v>
                </c:pt>
                <c:pt idx="8641">
                  <c:v>-856.74549556305897</c:v>
                </c:pt>
                <c:pt idx="8642">
                  <c:v>-878.68821420510289</c:v>
                </c:pt>
                <c:pt idx="8643">
                  <c:v>-856.78905482818232</c:v>
                </c:pt>
                <c:pt idx="8644">
                  <c:v>-917.61080677250834</c:v>
                </c:pt>
                <c:pt idx="8645">
                  <c:v>-932.73508058596167</c:v>
                </c:pt>
                <c:pt idx="8646">
                  <c:v>-928.06494226027348</c:v>
                </c:pt>
                <c:pt idx="8647">
                  <c:v>-897.85935439950299</c:v>
                </c:pt>
                <c:pt idx="8648">
                  <c:v>-907.8593543994939</c:v>
                </c:pt>
                <c:pt idx="8649">
                  <c:v>-898.85195815564521</c:v>
                </c:pt>
                <c:pt idx="8650">
                  <c:v>-872.07475773850115</c:v>
                </c:pt>
                <c:pt idx="8651">
                  <c:v>-872.07475773850115</c:v>
                </c:pt>
                <c:pt idx="8652">
                  <c:v>-876.45503972433426</c:v>
                </c:pt>
                <c:pt idx="8653">
                  <c:v>-911.57920572029298</c:v>
                </c:pt>
                <c:pt idx="8654">
                  <c:v>-874.55551532385607</c:v>
                </c:pt>
                <c:pt idx="8655">
                  <c:v>-860.01288323484528</c:v>
                </c:pt>
                <c:pt idx="8656">
                  <c:v>-877.53246794240226</c:v>
                </c:pt>
                <c:pt idx="8657">
                  <c:v>-884.88989545122377</c:v>
                </c:pt>
                <c:pt idx="8658">
                  <c:v>-923.81184500370227</c:v>
                </c:pt>
                <c:pt idx="8659">
                  <c:v>-937.61080677249015</c:v>
                </c:pt>
                <c:pt idx="8660">
                  <c:v>-933.23091059561352</c:v>
                </c:pt>
                <c:pt idx="8661">
                  <c:v>-889.43194882679541</c:v>
                </c:pt>
                <c:pt idx="8662">
                  <c:v>-906.45531771574429</c:v>
                </c:pt>
                <c:pt idx="8663">
                  <c:v>-867.03567341036887</c:v>
                </c:pt>
                <c:pt idx="8664">
                  <c:v>-910.83527819411393</c:v>
                </c:pt>
                <c:pt idx="8665">
                  <c:v>-944.92506082513728</c:v>
                </c:pt>
                <c:pt idx="8666">
                  <c:v>-896.24911899072526</c:v>
                </c:pt>
                <c:pt idx="8667">
                  <c:v>-903.52119626043554</c:v>
                </c:pt>
                <c:pt idx="8668">
                  <c:v>-931.00210861630035</c:v>
                </c:pt>
                <c:pt idx="8669">
                  <c:v>-939.47435948398652</c:v>
                </c:pt>
                <c:pt idx="8670">
                  <c:v>-944.34941050479802</c:v>
                </c:pt>
                <c:pt idx="8671">
                  <c:v>-883.52119626045373</c:v>
                </c:pt>
                <c:pt idx="8672">
                  <c:v>-839.96570230073075</c:v>
                </c:pt>
                <c:pt idx="8673">
                  <c:v>-836.16223942744296</c:v>
                </c:pt>
                <c:pt idx="8674">
                  <c:v>-820.3250516879491</c:v>
                </c:pt>
                <c:pt idx="8675">
                  <c:v>-800.3250516879109</c:v>
                </c:pt>
                <c:pt idx="8676">
                  <c:v>-764.37786850328303</c:v>
                </c:pt>
                <c:pt idx="8677">
                  <c:v>-809.28626621713238</c:v>
                </c:pt>
                <c:pt idx="8678">
                  <c:v>-791.71617768333022</c:v>
                </c:pt>
                <c:pt idx="8679">
                  <c:v>-813.61919514981423</c:v>
                </c:pt>
                <c:pt idx="8680">
                  <c:v>-801.38890541721003</c:v>
                </c:pt>
                <c:pt idx="8681">
                  <c:v>-801.36374274808827</c:v>
                </c:pt>
                <c:pt idx="8682">
                  <c:v>-831.95585170427466</c:v>
                </c:pt>
                <c:pt idx="8683">
                  <c:v>-798.97967070371146</c:v>
                </c:pt>
                <c:pt idx="8684">
                  <c:v>-769.22265879790757</c:v>
                </c:pt>
                <c:pt idx="8685">
                  <c:v>-744.6279153452997</c:v>
                </c:pt>
                <c:pt idx="8686">
                  <c:v>-720.0325931792072</c:v>
                </c:pt>
                <c:pt idx="8687">
                  <c:v>-728.31395544617453</c:v>
                </c:pt>
                <c:pt idx="8688">
                  <c:v>-721.29106881841881</c:v>
                </c:pt>
                <c:pt idx="8689">
                  <c:v>-691.29106881844609</c:v>
                </c:pt>
                <c:pt idx="8690">
                  <c:v>-692.81463835372369</c:v>
                </c:pt>
                <c:pt idx="8691">
                  <c:v>-719.38612230714216</c:v>
                </c:pt>
                <c:pt idx="8692">
                  <c:v>-716.40868742743646</c:v>
                </c:pt>
                <c:pt idx="8693">
                  <c:v>-707.93183900307736</c:v>
                </c:pt>
                <c:pt idx="8694">
                  <c:v>-755.29068114475217</c:v>
                </c:pt>
                <c:pt idx="8695">
                  <c:v>-705.19485230863438</c:v>
                </c:pt>
                <c:pt idx="8696">
                  <c:v>-718.60870124585472</c:v>
                </c:pt>
                <c:pt idx="8697">
                  <c:v>-743.11678264779744</c:v>
                </c:pt>
                <c:pt idx="8698">
                  <c:v>-697.76672393571903</c:v>
                </c:pt>
                <c:pt idx="8699">
                  <c:v>-625.1896734921163</c:v>
                </c:pt>
                <c:pt idx="8700">
                  <c:v>-681.57661695824822</c:v>
                </c:pt>
                <c:pt idx="8701">
                  <c:v>-727.57700463195579</c:v>
                </c:pt>
                <c:pt idx="8702">
                  <c:v>-722.69500904992969</c:v>
                </c:pt>
                <c:pt idx="8703">
                  <c:v>-705.67205812069028</c:v>
                </c:pt>
                <c:pt idx="8704">
                  <c:v>-682.81463835373279</c:v>
                </c:pt>
                <c:pt idx="8705">
                  <c:v>-670.90969184245819</c:v>
                </c:pt>
                <c:pt idx="8706">
                  <c:v>-674.37362664627972</c:v>
                </c:pt>
                <c:pt idx="8707">
                  <c:v>-696.27696562022743</c:v>
                </c:pt>
                <c:pt idx="8708">
                  <c:v>-743.79963679941511</c:v>
                </c:pt>
                <c:pt idx="8709">
                  <c:v>-726.27696562025699</c:v>
                </c:pt>
                <c:pt idx="8710">
                  <c:v>-692.23749391104366</c:v>
                </c:pt>
                <c:pt idx="8711">
                  <c:v>-692.23749391104366</c:v>
                </c:pt>
                <c:pt idx="8712">
                  <c:v>-751.37477300044816</c:v>
                </c:pt>
                <c:pt idx="8713">
                  <c:v>-770.08364356820175</c:v>
                </c:pt>
                <c:pt idx="8714">
                  <c:v>-689.84827774719201</c:v>
                </c:pt>
                <c:pt idx="8715">
                  <c:v>-727.47613617599882</c:v>
                </c:pt>
                <c:pt idx="8716">
                  <c:v>-705.80880603799028</c:v>
                </c:pt>
                <c:pt idx="8717">
                  <c:v>-714.49522901569526</c:v>
                </c:pt>
                <c:pt idx="8718">
                  <c:v>-746.63296928826844</c:v>
                </c:pt>
                <c:pt idx="8719">
                  <c:v>-707.92470958470631</c:v>
                </c:pt>
                <c:pt idx="8720">
                  <c:v>-736.86897812421626</c:v>
                </c:pt>
                <c:pt idx="8721">
                  <c:v>-710.31900938921103</c:v>
                </c:pt>
                <c:pt idx="8722">
                  <c:v>-703.51264187601532</c:v>
                </c:pt>
                <c:pt idx="8723">
                  <c:v>-714.96596065773224</c:v>
                </c:pt>
                <c:pt idx="8724">
                  <c:v>-707.94558178814282</c:v>
                </c:pt>
                <c:pt idx="8725">
                  <c:v>-714.35513359804531</c:v>
                </c:pt>
                <c:pt idx="8726">
                  <c:v>-691.93107356776477</c:v>
                </c:pt>
                <c:pt idx="8727">
                  <c:v>-704.12124671141851</c:v>
                </c:pt>
                <c:pt idx="8728">
                  <c:v>-691.30631886586184</c:v>
                </c:pt>
                <c:pt idx="8729">
                  <c:v>-681.53911262717452</c:v>
                </c:pt>
                <c:pt idx="8730">
                  <c:v>-727.85628760090776</c:v>
                </c:pt>
                <c:pt idx="8731">
                  <c:v>-674.2901195933589</c:v>
                </c:pt>
                <c:pt idx="8732">
                  <c:v>-692.4495660308296</c:v>
                </c:pt>
                <c:pt idx="8733">
                  <c:v>-684.34872540777042</c:v>
                </c:pt>
                <c:pt idx="8734">
                  <c:v>-685.43526365235289</c:v>
                </c:pt>
                <c:pt idx="8735">
                  <c:v>-737.91418609880702</c:v>
                </c:pt>
                <c:pt idx="8736">
                  <c:v>-714.13527885319127</c:v>
                </c:pt>
                <c:pt idx="8737">
                  <c:v>-693.03061513024613</c:v>
                </c:pt>
                <c:pt idx="8738">
                  <c:v>-712.79775706747523</c:v>
                </c:pt>
                <c:pt idx="8739">
                  <c:v>-689.15477955404594</c:v>
                </c:pt>
                <c:pt idx="8740">
                  <c:v>-702.79775706748433</c:v>
                </c:pt>
                <c:pt idx="8741">
                  <c:v>-719.81270246088661</c:v>
                </c:pt>
                <c:pt idx="8742">
                  <c:v>-704.9875765529373</c:v>
                </c:pt>
                <c:pt idx="8743">
                  <c:v>-704.9875765529373</c:v>
                </c:pt>
                <c:pt idx="8744">
                  <c:v>-678.20552137304958</c:v>
                </c:pt>
                <c:pt idx="8745">
                  <c:v>-760.10403773504504</c:v>
                </c:pt>
                <c:pt idx="8746">
                  <c:v>-760.10403773504504</c:v>
                </c:pt>
                <c:pt idx="8747">
                  <c:v>-700.10403773504277</c:v>
                </c:pt>
                <c:pt idx="8748">
                  <c:v>-700.10403773504277</c:v>
                </c:pt>
                <c:pt idx="8749">
                  <c:v>-683.08938169840758</c:v>
                </c:pt>
                <c:pt idx="8750">
                  <c:v>-658.70974272746253</c:v>
                </c:pt>
                <c:pt idx="8751">
                  <c:v>-632.21863701281382</c:v>
                </c:pt>
                <c:pt idx="8752">
                  <c:v>-619.95353301818875</c:v>
                </c:pt>
                <c:pt idx="8753">
                  <c:v>-621.33436440566686</c:v>
                </c:pt>
                <c:pt idx="8754">
                  <c:v>-620.23535921400526</c:v>
                </c:pt>
                <c:pt idx="8755">
                  <c:v>-624.39905778384241</c:v>
                </c:pt>
                <c:pt idx="8756">
                  <c:v>-621.04362175646258</c:v>
                </c:pt>
                <c:pt idx="8757">
                  <c:v>-665.34807267044664</c:v>
                </c:pt>
                <c:pt idx="8758">
                  <c:v>-691.91762757902632</c:v>
                </c:pt>
                <c:pt idx="8759">
                  <c:v>-684.03948538291911</c:v>
                </c:pt>
                <c:pt idx="8760">
                  <c:v>-657.69288610721242</c:v>
                </c:pt>
                <c:pt idx="8761">
                  <c:v>-641.4986059018479</c:v>
                </c:pt>
                <c:pt idx="8762">
                  <c:v>-540.93873629627933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C-4AA2-9278-3A727C64E89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'2015_2019'!$P$2:$P$8764</c:f>
              <c:numCache>
                <c:formatCode>General</c:formatCode>
                <c:ptCount val="8763"/>
                <c:pt idx="0">
                  <c:v>-45.500228479294478</c:v>
                </c:pt>
                <c:pt idx="1">
                  <c:v>-45.500228479294478</c:v>
                </c:pt>
                <c:pt idx="2">
                  <c:v>-43.285331411679266</c:v>
                </c:pt>
                <c:pt idx="3">
                  <c:v>-43.285331411679266</c:v>
                </c:pt>
                <c:pt idx="4">
                  <c:v>-67.641772333087403</c:v>
                </c:pt>
                <c:pt idx="5">
                  <c:v>-31.855686423754577</c:v>
                </c:pt>
                <c:pt idx="6">
                  <c:v>-69.647219505432204</c:v>
                </c:pt>
                <c:pt idx="7">
                  <c:v>-28.359329730253592</c:v>
                </c:pt>
                <c:pt idx="8">
                  <c:v>-27.140324215212161</c:v>
                </c:pt>
                <c:pt idx="9">
                  <c:v>-34.072962646600558</c:v>
                </c:pt>
                <c:pt idx="10">
                  <c:v>-45.503154197213412</c:v>
                </c:pt>
                <c:pt idx="11">
                  <c:v>4.4293440247813676</c:v>
                </c:pt>
                <c:pt idx="12">
                  <c:v>-2.6326072805406682</c:v>
                </c:pt>
                <c:pt idx="13">
                  <c:v>21.876391504420724</c:v>
                </c:pt>
                <c:pt idx="14">
                  <c:v>-29.061064780615354</c:v>
                </c:pt>
                <c:pt idx="15">
                  <c:v>-29.060325313449034</c:v>
                </c:pt>
                <c:pt idx="16">
                  <c:v>-23.356659128531106</c:v>
                </c:pt>
                <c:pt idx="17">
                  <c:v>-3.3559839628188541</c:v>
                </c:pt>
                <c:pt idx="18">
                  <c:v>43.152899915348542</c:v>
                </c:pt>
                <c:pt idx="19">
                  <c:v>65.221219158215618</c:v>
                </c:pt>
                <c:pt idx="20">
                  <c:v>3.1390107928997395</c:v>
                </c:pt>
                <c:pt idx="21">
                  <c:v>13.071444713381339</c:v>
                </c:pt>
                <c:pt idx="22">
                  <c:v>-107.57562088638164</c:v>
                </c:pt>
                <c:pt idx="23">
                  <c:v>166.06182003381809</c:v>
                </c:pt>
                <c:pt idx="24">
                  <c:v>-8.8568876077664704</c:v>
                </c:pt>
                <c:pt idx="25">
                  <c:v>-5.4993282583758845</c:v>
                </c:pt>
                <c:pt idx="26">
                  <c:v>-29.645772721825452</c:v>
                </c:pt>
                <c:pt idx="27">
                  <c:v>-39.637092020298638</c:v>
                </c:pt>
                <c:pt idx="28">
                  <c:v>14.501571962504057</c:v>
                </c:pt>
                <c:pt idx="29">
                  <c:v>38.783630846174162</c:v>
                </c:pt>
                <c:pt idx="30">
                  <c:v>-49.64143237104841</c:v>
                </c:pt>
                <c:pt idx="31">
                  <c:v>-56.205150633151845</c:v>
                </c:pt>
                <c:pt idx="32">
                  <c:v>-63.70841497884382</c:v>
                </c:pt>
                <c:pt idx="33">
                  <c:v>-93.876212296145354</c:v>
                </c:pt>
                <c:pt idx="34">
                  <c:v>-29.787463633108395</c:v>
                </c:pt>
                <c:pt idx="35">
                  <c:v>-76.217978780932043</c:v>
                </c:pt>
                <c:pt idx="36">
                  <c:v>-120.50746448699357</c:v>
                </c:pt>
                <c:pt idx="37">
                  <c:v>-54.862844433746432</c:v>
                </c:pt>
                <c:pt idx="38">
                  <c:v>-11.863081095435987</c:v>
                </c:pt>
                <c:pt idx="39">
                  <c:v>-39.576663406481671</c:v>
                </c:pt>
                <c:pt idx="40">
                  <c:v>-63.693625635517378</c:v>
                </c:pt>
                <c:pt idx="41">
                  <c:v>50.456323259317458</c:v>
                </c:pt>
                <c:pt idx="42">
                  <c:v>-45.973034461705367</c:v>
                </c:pt>
                <c:pt idx="43">
                  <c:v>-28.327018230159894</c:v>
                </c:pt>
                <c:pt idx="44">
                  <c:v>-33.67883629216135</c:v>
                </c:pt>
                <c:pt idx="45">
                  <c:v>-13.826250036314889</c:v>
                </c:pt>
                <c:pt idx="46">
                  <c:v>-84.680257773120701</c:v>
                </c:pt>
                <c:pt idx="47">
                  <c:v>-98.83869446497232</c:v>
                </c:pt>
                <c:pt idx="48">
                  <c:v>-58.975755668758666</c:v>
                </c:pt>
                <c:pt idx="49">
                  <c:v>-91.226597270779223</c:v>
                </c:pt>
                <c:pt idx="50">
                  <c:v>-131.1254336612854</c:v>
                </c:pt>
                <c:pt idx="51">
                  <c:v>-60.332754759251515</c:v>
                </c:pt>
                <c:pt idx="52">
                  <c:v>-45.051846454339767</c:v>
                </c:pt>
                <c:pt idx="53">
                  <c:v>43.433581075213532</c:v>
                </c:pt>
                <c:pt idx="54">
                  <c:v>68.855601577914271</c:v>
                </c:pt>
                <c:pt idx="55">
                  <c:v>-11.915504173358514</c:v>
                </c:pt>
                <c:pt idx="56">
                  <c:v>56.716983442081528</c:v>
                </c:pt>
                <c:pt idx="57">
                  <c:v>12.438589743514868</c:v>
                </c:pt>
                <c:pt idx="58">
                  <c:v>-0.85098556665460023</c:v>
                </c:pt>
                <c:pt idx="59">
                  <c:v>-53.920244029303802</c:v>
                </c:pt>
                <c:pt idx="60">
                  <c:v>-26.059408727854589</c:v>
                </c:pt>
                <c:pt idx="61">
                  <c:v>-51.49419307691133</c:v>
                </c:pt>
                <c:pt idx="62">
                  <c:v>33.734324300767099</c:v>
                </c:pt>
                <c:pt idx="63">
                  <c:v>43.657884615303146</c:v>
                </c:pt>
                <c:pt idx="64">
                  <c:v>21.522031443616285</c:v>
                </c:pt>
                <c:pt idx="65">
                  <c:v>4.8805231646695688</c:v>
                </c:pt>
                <c:pt idx="66">
                  <c:v>34.654901443951815</c:v>
                </c:pt>
                <c:pt idx="67">
                  <c:v>52.366972669927584</c:v>
                </c:pt>
                <c:pt idx="68">
                  <c:v>158.39316967677439</c:v>
                </c:pt>
                <c:pt idx="69">
                  <c:v>89.771838370321944</c:v>
                </c:pt>
                <c:pt idx="70">
                  <c:v>91.919072906239109</c:v>
                </c:pt>
                <c:pt idx="71">
                  <c:v>15.571749100576746</c:v>
                </c:pt>
                <c:pt idx="72">
                  <c:v>60.076343233268375</c:v>
                </c:pt>
                <c:pt idx="73">
                  <c:v>120.77650707667553</c:v>
                </c:pt>
                <c:pt idx="74">
                  <c:v>44.353257997500123</c:v>
                </c:pt>
                <c:pt idx="75">
                  <c:v>76.489207621366631</c:v>
                </c:pt>
                <c:pt idx="76">
                  <c:v>120.76068890946547</c:v>
                </c:pt>
                <c:pt idx="77">
                  <c:v>76.486506958672237</c:v>
                </c:pt>
                <c:pt idx="78">
                  <c:v>85.340275944041608</c:v>
                </c:pt>
                <c:pt idx="79">
                  <c:v>91.069823479837694</c:v>
                </c:pt>
                <c:pt idx="80">
                  <c:v>47.940168554108801</c:v>
                </c:pt>
                <c:pt idx="81">
                  <c:v>116.64073666105678</c:v>
                </c:pt>
                <c:pt idx="82">
                  <c:v>92.213675339228459</c:v>
                </c:pt>
                <c:pt idx="83">
                  <c:v>67.940168554147448</c:v>
                </c:pt>
                <c:pt idx="84">
                  <c:v>23.662900131753787</c:v>
                </c:pt>
                <c:pt idx="85">
                  <c:v>76.718526677888704</c:v>
                </c:pt>
                <c:pt idx="86">
                  <c:v>98.854829959974296</c:v>
                </c:pt>
                <c:pt idx="87">
                  <c:v>70.076921946693801</c:v>
                </c:pt>
                <c:pt idx="88">
                  <c:v>47.94139028247055</c:v>
                </c:pt>
                <c:pt idx="89">
                  <c:v>85.651693217485402</c:v>
                </c:pt>
                <c:pt idx="90">
                  <c:v>36.954018677748635</c:v>
                </c:pt>
                <c:pt idx="91">
                  <c:v>22.682022977680703</c:v>
                </c:pt>
                <c:pt idx="92">
                  <c:v>-2.7347248026669888</c:v>
                </c:pt>
                <c:pt idx="93">
                  <c:v>-16.020827832229401</c:v>
                </c:pt>
                <c:pt idx="94">
                  <c:v>304.50621774537177</c:v>
                </c:pt>
                <c:pt idx="95">
                  <c:v>256.10401113676687</c:v>
                </c:pt>
                <c:pt idx="96">
                  <c:v>376.53957176555184</c:v>
                </c:pt>
                <c:pt idx="97">
                  <c:v>215.92303201340928</c:v>
                </c:pt>
                <c:pt idx="98">
                  <c:v>262.28535542825614</c:v>
                </c:pt>
                <c:pt idx="99">
                  <c:v>211.79483181252243</c:v>
                </c:pt>
                <c:pt idx="100">
                  <c:v>231.72379345238784</c:v>
                </c:pt>
                <c:pt idx="101">
                  <c:v>268.06441511344957</c:v>
                </c:pt>
                <c:pt idx="102">
                  <c:v>199.53881394031947</c:v>
                </c:pt>
                <c:pt idx="103">
                  <c:v>265.93569940748716</c:v>
                </c:pt>
                <c:pt idx="104">
                  <c:v>173.1854284329998</c:v>
                </c:pt>
                <c:pt idx="105">
                  <c:v>251.0306063209253</c:v>
                </c:pt>
                <c:pt idx="106">
                  <c:v>234.3076428400409</c:v>
                </c:pt>
                <c:pt idx="107">
                  <c:v>173.23521514972066</c:v>
                </c:pt>
                <c:pt idx="108">
                  <c:v>191.1226391184706</c:v>
                </c:pt>
                <c:pt idx="109">
                  <c:v>271.94038081337106</c:v>
                </c:pt>
                <c:pt idx="110">
                  <c:v>303.79495932240593</c:v>
                </c:pt>
                <c:pt idx="111">
                  <c:v>294.90842872644345</c:v>
                </c:pt>
                <c:pt idx="112">
                  <c:v>293.75287399542731</c:v>
                </c:pt>
                <c:pt idx="113">
                  <c:v>234.01829834011153</c:v>
                </c:pt>
                <c:pt idx="114">
                  <c:v>360.19035106585642</c:v>
                </c:pt>
                <c:pt idx="115">
                  <c:v>341.71921325707467</c:v>
                </c:pt>
                <c:pt idx="116">
                  <c:v>299.6939117128012</c:v>
                </c:pt>
                <c:pt idx="117">
                  <c:v>297.57574145170241</c:v>
                </c:pt>
                <c:pt idx="118">
                  <c:v>228.99012962440761</c:v>
                </c:pt>
                <c:pt idx="119">
                  <c:v>214.34406288405651</c:v>
                </c:pt>
                <c:pt idx="120">
                  <c:v>71.787552240553254</c:v>
                </c:pt>
                <c:pt idx="121">
                  <c:v>81.616154039622813</c:v>
                </c:pt>
                <c:pt idx="122">
                  <c:v>197.70811668418008</c:v>
                </c:pt>
                <c:pt idx="123">
                  <c:v>52.76408904382879</c:v>
                </c:pt>
                <c:pt idx="124">
                  <c:v>59.319448111878131</c:v>
                </c:pt>
                <c:pt idx="125">
                  <c:v>118.17537119720829</c:v>
                </c:pt>
                <c:pt idx="126">
                  <c:v>137.09763863377921</c:v>
                </c:pt>
                <c:pt idx="127">
                  <c:v>201.37407113679959</c:v>
                </c:pt>
                <c:pt idx="128">
                  <c:v>261.06741217387645</c:v>
                </c:pt>
                <c:pt idx="129">
                  <c:v>251.82019199974147</c:v>
                </c:pt>
                <c:pt idx="130">
                  <c:v>251.91312501818717</c:v>
                </c:pt>
                <c:pt idx="131">
                  <c:v>300.39543392532289</c:v>
                </c:pt>
                <c:pt idx="132">
                  <c:v>266.86326130029488</c:v>
                </c:pt>
                <c:pt idx="133">
                  <c:v>199.53499603916481</c:v>
                </c:pt>
                <c:pt idx="134">
                  <c:v>216.1721639673527</c:v>
                </c:pt>
                <c:pt idx="135">
                  <c:v>87.786035304004272</c:v>
                </c:pt>
                <c:pt idx="136">
                  <c:v>205.34188348136425</c:v>
                </c:pt>
                <c:pt idx="137">
                  <c:v>241.75214365904583</c:v>
                </c:pt>
                <c:pt idx="138">
                  <c:v>320.27472266205916</c:v>
                </c:pt>
                <c:pt idx="139">
                  <c:v>235.87479657015803</c:v>
                </c:pt>
                <c:pt idx="140">
                  <c:v>306.84950078087252</c:v>
                </c:pt>
                <c:pt idx="141">
                  <c:v>368.98120650629915</c:v>
                </c:pt>
                <c:pt idx="142">
                  <c:v>342.35165830495129</c:v>
                </c:pt>
                <c:pt idx="143">
                  <c:v>408.63821719994843</c:v>
                </c:pt>
                <c:pt idx="144">
                  <c:v>380.72426886550932</c:v>
                </c:pt>
                <c:pt idx="145">
                  <c:v>378.74634273205032</c:v>
                </c:pt>
                <c:pt idx="146">
                  <c:v>434.86516861122044</c:v>
                </c:pt>
                <c:pt idx="147">
                  <c:v>429.16285275759287</c:v>
                </c:pt>
                <c:pt idx="148">
                  <c:v>431.2360762753346</c:v>
                </c:pt>
                <c:pt idx="149">
                  <c:v>348.38454523908473</c:v>
                </c:pt>
                <c:pt idx="150">
                  <c:v>299.91986973029873</c:v>
                </c:pt>
                <c:pt idx="151">
                  <c:v>313.54224256018574</c:v>
                </c:pt>
                <c:pt idx="152">
                  <c:v>346.67818424286725</c:v>
                </c:pt>
                <c:pt idx="153">
                  <c:v>359.95856443957729</c:v>
                </c:pt>
                <c:pt idx="154">
                  <c:v>323.58122662622708</c:v>
                </c:pt>
                <c:pt idx="155">
                  <c:v>308.08315224696838</c:v>
                </c:pt>
                <c:pt idx="156">
                  <c:v>358.20023047583607</c:v>
                </c:pt>
                <c:pt idx="157">
                  <c:v>247.54385594896246</c:v>
                </c:pt>
                <c:pt idx="158">
                  <c:v>296.06649925343902</c:v>
                </c:pt>
                <c:pt idx="159">
                  <c:v>278.21244775946946</c:v>
                </c:pt>
                <c:pt idx="160">
                  <c:v>229.68189537138147</c:v>
                </c:pt>
                <c:pt idx="161">
                  <c:v>229.67379338329823</c:v>
                </c:pt>
                <c:pt idx="162">
                  <c:v>293.9280097205891</c:v>
                </c:pt>
                <c:pt idx="163">
                  <c:v>360.32077989227287</c:v>
                </c:pt>
                <c:pt idx="164">
                  <c:v>382.44184372058294</c:v>
                </c:pt>
                <c:pt idx="165">
                  <c:v>251.80096585341707</c:v>
                </c:pt>
                <c:pt idx="166">
                  <c:v>185.41623336837409</c:v>
                </c:pt>
                <c:pt idx="167">
                  <c:v>273.9496150221056</c:v>
                </c:pt>
                <c:pt idx="168">
                  <c:v>273.92981016234671</c:v>
                </c:pt>
                <c:pt idx="169">
                  <c:v>340.30142514292436</c:v>
                </c:pt>
                <c:pt idx="170">
                  <c:v>273.91900751156908</c:v>
                </c:pt>
                <c:pt idx="171">
                  <c:v>269.66337654149743</c:v>
                </c:pt>
                <c:pt idx="172">
                  <c:v>313.9334110459597</c:v>
                </c:pt>
                <c:pt idx="173">
                  <c:v>341.53258364009713</c:v>
                </c:pt>
                <c:pt idx="174">
                  <c:v>281.79800798478135</c:v>
                </c:pt>
                <c:pt idx="175">
                  <c:v>358.08041943353896</c:v>
                </c:pt>
                <c:pt idx="176">
                  <c:v>362.31100497219472</c:v>
                </c:pt>
                <c:pt idx="177">
                  <c:v>372.23437238225262</c:v>
                </c:pt>
                <c:pt idx="178">
                  <c:v>386.49463305979128</c:v>
                </c:pt>
                <c:pt idx="179">
                  <c:v>432.95024315123703</c:v>
                </c:pt>
                <c:pt idx="180">
                  <c:v>437.41074124924307</c:v>
                </c:pt>
                <c:pt idx="181">
                  <c:v>441.56421193682064</c:v>
                </c:pt>
                <c:pt idx="182">
                  <c:v>441.55225185917408</c:v>
                </c:pt>
                <c:pt idx="183">
                  <c:v>470.03631426798415</c:v>
                </c:pt>
                <c:pt idx="184">
                  <c:v>403.69762165173142</c:v>
                </c:pt>
                <c:pt idx="185">
                  <c:v>392.88457396579292</c:v>
                </c:pt>
                <c:pt idx="186">
                  <c:v>461.3733303835923</c:v>
                </c:pt>
                <c:pt idx="187">
                  <c:v>367.37540757899819</c:v>
                </c:pt>
                <c:pt idx="188">
                  <c:v>411.63274253869776</c:v>
                </c:pt>
                <c:pt idx="189">
                  <c:v>393.15900051946073</c:v>
                </c:pt>
                <c:pt idx="190">
                  <c:v>428.80156292491768</c:v>
                </c:pt>
                <c:pt idx="191">
                  <c:v>384.55075456672955</c:v>
                </c:pt>
                <c:pt idx="192">
                  <c:v>386.75317714475636</c:v>
                </c:pt>
                <c:pt idx="193">
                  <c:v>406.67445475629154</c:v>
                </c:pt>
                <c:pt idx="194">
                  <c:v>406.67445475629154</c:v>
                </c:pt>
                <c:pt idx="195">
                  <c:v>406.67072526971361</c:v>
                </c:pt>
                <c:pt idx="196">
                  <c:v>428.79751193087606</c:v>
                </c:pt>
                <c:pt idx="197">
                  <c:v>406.68191372944756</c:v>
                </c:pt>
                <c:pt idx="198">
                  <c:v>376.12818174635464</c:v>
                </c:pt>
                <c:pt idx="199">
                  <c:v>386.04527976087195</c:v>
                </c:pt>
                <c:pt idx="200">
                  <c:v>334.07934585579454</c:v>
                </c:pt>
                <c:pt idx="201">
                  <c:v>398.2473165299333</c:v>
                </c:pt>
                <c:pt idx="202">
                  <c:v>301.86673149114148</c:v>
                </c:pt>
                <c:pt idx="203">
                  <c:v>256.63784309387057</c:v>
                </c:pt>
                <c:pt idx="204">
                  <c:v>327.52964531905457</c:v>
                </c:pt>
                <c:pt idx="205">
                  <c:v>349.65411712652929</c:v>
                </c:pt>
                <c:pt idx="206">
                  <c:v>361.77878183844098</c:v>
                </c:pt>
                <c:pt idx="207">
                  <c:v>353.99136405232724</c:v>
                </c:pt>
                <c:pt idx="208">
                  <c:v>330.89160932069672</c:v>
                </c:pt>
                <c:pt idx="209">
                  <c:v>334.08545449760334</c:v>
                </c:pt>
                <c:pt idx="210">
                  <c:v>359.57488032608154</c:v>
                </c:pt>
                <c:pt idx="211">
                  <c:v>341.87148980162351</c:v>
                </c:pt>
                <c:pt idx="212">
                  <c:v>410.38615972099058</c:v>
                </c:pt>
                <c:pt idx="213">
                  <c:v>405.9605451827872</c:v>
                </c:pt>
                <c:pt idx="214">
                  <c:v>330.5556288770893</c:v>
                </c:pt>
                <c:pt idx="215">
                  <c:v>348.25593292994694</c:v>
                </c:pt>
                <c:pt idx="216">
                  <c:v>438.72464097825832</c:v>
                </c:pt>
                <c:pt idx="217">
                  <c:v>412.3413874275181</c:v>
                </c:pt>
                <c:pt idx="218">
                  <c:v>416.59688979465466</c:v>
                </c:pt>
                <c:pt idx="219">
                  <c:v>465.26849007909186</c:v>
                </c:pt>
                <c:pt idx="220">
                  <c:v>453.14138191045669</c:v>
                </c:pt>
                <c:pt idx="221">
                  <c:v>458.63035762850404</c:v>
                </c:pt>
                <c:pt idx="222">
                  <c:v>448.63035762851314</c:v>
                </c:pt>
                <c:pt idx="223">
                  <c:v>438.6164685060939</c:v>
                </c:pt>
                <c:pt idx="224">
                  <c:v>447.46216765412646</c:v>
                </c:pt>
                <c:pt idx="225">
                  <c:v>345.77313591017537</c:v>
                </c:pt>
                <c:pt idx="226">
                  <c:v>365.68666519178703</c:v>
                </c:pt>
                <c:pt idx="227">
                  <c:v>362.15156684892003</c:v>
                </c:pt>
                <c:pt idx="228">
                  <c:v>446.4038541414613</c:v>
                </c:pt>
                <c:pt idx="229">
                  <c:v>428.52999778767605</c:v>
                </c:pt>
                <c:pt idx="230">
                  <c:v>434.9084287264298</c:v>
                </c:pt>
                <c:pt idx="231">
                  <c:v>412.1515668489314</c:v>
                </c:pt>
                <c:pt idx="232">
                  <c:v>446.4038541414613</c:v>
                </c:pt>
                <c:pt idx="233">
                  <c:v>420.91118108760048</c:v>
                </c:pt>
                <c:pt idx="234">
                  <c:v>460.5641407872082</c:v>
                </c:pt>
                <c:pt idx="235">
                  <c:v>430.71785607760097</c:v>
                </c:pt>
                <c:pt idx="236">
                  <c:v>454.1410203110114</c:v>
                </c:pt>
                <c:pt idx="237">
                  <c:v>404.14558571698348</c:v>
                </c:pt>
                <c:pt idx="238">
                  <c:v>432.02265714534542</c:v>
                </c:pt>
                <c:pt idx="239">
                  <c:v>416.54062598852136</c:v>
                </c:pt>
                <c:pt idx="240">
                  <c:v>454.14558571699484</c:v>
                </c:pt>
                <c:pt idx="241">
                  <c:v>432.02265714534542</c:v>
                </c:pt>
                <c:pt idx="242">
                  <c:v>409.89188379163409</c:v>
                </c:pt>
                <c:pt idx="243">
                  <c:v>438.6465146645989</c:v>
                </c:pt>
                <c:pt idx="244">
                  <c:v>482.88047603164307</c:v>
                </c:pt>
                <c:pt idx="245">
                  <c:v>450.57229228744978</c:v>
                </c:pt>
                <c:pt idx="246">
                  <c:v>508.18377861742306</c:v>
                </c:pt>
                <c:pt idx="247">
                  <c:v>516.94149596199998</c:v>
                </c:pt>
                <c:pt idx="248">
                  <c:v>534.62562818938727</c:v>
                </c:pt>
                <c:pt idx="249">
                  <c:v>512.41999053674249</c:v>
                </c:pt>
                <c:pt idx="250">
                  <c:v>436.06245758313071</c:v>
                </c:pt>
                <c:pt idx="251">
                  <c:v>470.30509965175207</c:v>
                </c:pt>
                <c:pt idx="252">
                  <c:v>488.18956575172956</c:v>
                </c:pt>
                <c:pt idx="253">
                  <c:v>450.58277343076378</c:v>
                </c:pt>
                <c:pt idx="254">
                  <c:v>488.20692715476497</c:v>
                </c:pt>
                <c:pt idx="255">
                  <c:v>494.84370927400562</c:v>
                </c:pt>
                <c:pt idx="256">
                  <c:v>524.57474834729919</c:v>
                </c:pt>
                <c:pt idx="257">
                  <c:v>523.31262868132967</c:v>
                </c:pt>
                <c:pt idx="258">
                  <c:v>516.68320908300575</c:v>
                </c:pt>
                <c:pt idx="259">
                  <c:v>518.78298911724255</c:v>
                </c:pt>
                <c:pt idx="260">
                  <c:v>428.19535288607244</c:v>
                </c:pt>
                <c:pt idx="261">
                  <c:v>406.07885446374576</c:v>
                </c:pt>
                <c:pt idx="262">
                  <c:v>494.83194210083718</c:v>
                </c:pt>
                <c:pt idx="263">
                  <c:v>510.32342557714196</c:v>
                </c:pt>
                <c:pt idx="264">
                  <c:v>478.1837786173935</c:v>
                </c:pt>
                <c:pt idx="265">
                  <c:v>456.06245758311252</c:v>
                </c:pt>
                <c:pt idx="266">
                  <c:v>530.31120829356314</c:v>
                </c:pt>
                <c:pt idx="267">
                  <c:v>486.07338883690517</c:v>
                </c:pt>
                <c:pt idx="268">
                  <c:v>492.69329181430578</c:v>
                </c:pt>
                <c:pt idx="269">
                  <c:v>528.19535288609518</c:v>
                </c:pt>
                <c:pt idx="270">
                  <c:v>479.51687234193645</c:v>
                </c:pt>
                <c:pt idx="271">
                  <c:v>506.06245758312389</c:v>
                </c:pt>
                <c:pt idx="272">
                  <c:v>548.17799148304152</c:v>
                </c:pt>
                <c:pt idx="273">
                  <c:v>560.29899100991838</c:v>
                </c:pt>
                <c:pt idx="274">
                  <c:v>532.59633995258537</c:v>
                </c:pt>
                <c:pt idx="275">
                  <c:v>530.29288236813682</c:v>
                </c:pt>
                <c:pt idx="276">
                  <c:v>550.29288236811863</c:v>
                </c:pt>
                <c:pt idx="277">
                  <c:v>560.89627246496514</c:v>
                </c:pt>
                <c:pt idx="278">
                  <c:v>560.88855628583826</c:v>
                </c:pt>
                <c:pt idx="279">
                  <c:v>607.2322644185416</c:v>
                </c:pt>
                <c:pt idx="280">
                  <c:v>609.38798675144812</c:v>
                </c:pt>
                <c:pt idx="281">
                  <c:v>589.36098012446541</c:v>
                </c:pt>
                <c:pt idx="282">
                  <c:v>591.57298362490803</c:v>
                </c:pt>
                <c:pt idx="283">
                  <c:v>523.69301862940983</c:v>
                </c:pt>
                <c:pt idx="284">
                  <c:v>574.8634591560533</c:v>
                </c:pt>
                <c:pt idx="285">
                  <c:v>572.92556070176454</c:v>
                </c:pt>
                <c:pt idx="286">
                  <c:v>568.50142509789373</c:v>
                </c:pt>
                <c:pt idx="287">
                  <c:v>546.3886883128913</c:v>
                </c:pt>
                <c:pt idx="288">
                  <c:v>567.34969630569469</c:v>
                </c:pt>
                <c:pt idx="289">
                  <c:v>514.9637868460527</c:v>
                </c:pt>
                <c:pt idx="290">
                  <c:v>545.04422801347982</c:v>
                </c:pt>
                <c:pt idx="291">
                  <c:v>497.06052734874004</c:v>
                </c:pt>
                <c:pt idx="292">
                  <c:v>641.4114971776246</c:v>
                </c:pt>
                <c:pt idx="293">
                  <c:v>581.267009151406</c:v>
                </c:pt>
                <c:pt idx="294">
                  <c:v>520.69871288023171</c:v>
                </c:pt>
                <c:pt idx="295">
                  <c:v>476.64746677677795</c:v>
                </c:pt>
                <c:pt idx="296">
                  <c:v>516.65788361861973</c:v>
                </c:pt>
                <c:pt idx="297">
                  <c:v>450.28176753360174</c:v>
                </c:pt>
                <c:pt idx="298">
                  <c:v>523.27257817510974</c:v>
                </c:pt>
                <c:pt idx="299">
                  <c:v>503.27257817507109</c:v>
                </c:pt>
                <c:pt idx="300">
                  <c:v>487.78967894809523</c:v>
                </c:pt>
                <c:pt idx="301">
                  <c:v>782.30472432389547</c:v>
                </c:pt>
                <c:pt idx="302">
                  <c:v>820.43832623599951</c:v>
                </c:pt>
                <c:pt idx="303">
                  <c:v>600.57577067666921</c:v>
                </c:pt>
                <c:pt idx="304">
                  <c:v>592.63214720337669</c:v>
                </c:pt>
                <c:pt idx="305">
                  <c:v>606.94021604080558</c:v>
                </c:pt>
                <c:pt idx="306">
                  <c:v>581.97721431592913</c:v>
                </c:pt>
                <c:pt idx="307">
                  <c:v>679.82517452948377</c:v>
                </c:pt>
                <c:pt idx="308">
                  <c:v>703.7504244300294</c:v>
                </c:pt>
                <c:pt idx="309">
                  <c:v>678.19420156788829</c:v>
                </c:pt>
                <c:pt idx="310">
                  <c:v>698.76478568615926</c:v>
                </c:pt>
                <c:pt idx="311">
                  <c:v>684.13935168731655</c:v>
                </c:pt>
                <c:pt idx="312">
                  <c:v>602.40966403854327</c:v>
                </c:pt>
                <c:pt idx="313">
                  <c:v>583.67687831174248</c:v>
                </c:pt>
                <c:pt idx="314">
                  <c:v>615.75894328470667</c:v>
                </c:pt>
                <c:pt idx="315">
                  <c:v>561.80310323505478</c:v>
                </c:pt>
                <c:pt idx="316">
                  <c:v>574.65910579706497</c:v>
                </c:pt>
                <c:pt idx="317">
                  <c:v>631.8564410017409</c:v>
                </c:pt>
                <c:pt idx="318">
                  <c:v>670.22463212070397</c:v>
                </c:pt>
                <c:pt idx="319">
                  <c:v>654.59217983892995</c:v>
                </c:pt>
                <c:pt idx="320">
                  <c:v>574.62307670619975</c:v>
                </c:pt>
                <c:pt idx="321">
                  <c:v>528.53715325777557</c:v>
                </c:pt>
                <c:pt idx="322">
                  <c:v>548.63722374189547</c:v>
                </c:pt>
                <c:pt idx="323">
                  <c:v>556.45573129974127</c:v>
                </c:pt>
                <c:pt idx="324">
                  <c:v>514.34437699685031</c:v>
                </c:pt>
                <c:pt idx="325">
                  <c:v>565.44897022282862</c:v>
                </c:pt>
                <c:pt idx="326">
                  <c:v>538.51865178932189</c:v>
                </c:pt>
                <c:pt idx="327">
                  <c:v>611.11236856251435</c:v>
                </c:pt>
                <c:pt idx="328">
                  <c:v>558.17796511945016</c:v>
                </c:pt>
                <c:pt idx="329">
                  <c:v>547.15414935764034</c:v>
                </c:pt>
                <c:pt idx="330">
                  <c:v>574.54181698074945</c:v>
                </c:pt>
                <c:pt idx="331">
                  <c:v>616.29448019587426</c:v>
                </c:pt>
                <c:pt idx="332">
                  <c:v>547.63525794880434</c:v>
                </c:pt>
                <c:pt idx="333">
                  <c:v>582.75287518499226</c:v>
                </c:pt>
                <c:pt idx="334">
                  <c:v>600.52757606488103</c:v>
                </c:pt>
                <c:pt idx="335">
                  <c:v>524.43371138218299</c:v>
                </c:pt>
                <c:pt idx="336">
                  <c:v>501.05064170160222</c:v>
                </c:pt>
                <c:pt idx="337">
                  <c:v>562.16821161182361</c:v>
                </c:pt>
                <c:pt idx="338">
                  <c:v>563.22325089248557</c:v>
                </c:pt>
                <c:pt idx="339">
                  <c:v>654.27508474370416</c:v>
                </c:pt>
                <c:pt idx="340">
                  <c:v>666.52034690526989</c:v>
                </c:pt>
                <c:pt idx="341">
                  <c:v>678.56019794827853</c:v>
                </c:pt>
                <c:pt idx="342">
                  <c:v>644.6250134671161</c:v>
                </c:pt>
                <c:pt idx="343">
                  <c:v>647.91539254600389</c:v>
                </c:pt>
                <c:pt idx="344">
                  <c:v>638.89923014071042</c:v>
                </c:pt>
                <c:pt idx="345">
                  <c:v>598.61980543204936</c:v>
                </c:pt>
                <c:pt idx="346">
                  <c:v>615.78329104491195</c:v>
                </c:pt>
                <c:pt idx="347">
                  <c:v>675.43012731340605</c:v>
                </c:pt>
                <c:pt idx="348">
                  <c:v>664.11271093581945</c:v>
                </c:pt>
                <c:pt idx="349">
                  <c:v>620.26066828475814</c:v>
                </c:pt>
                <c:pt idx="350">
                  <c:v>690.69963978628971</c:v>
                </c:pt>
                <c:pt idx="351">
                  <c:v>614.4132069221705</c:v>
                </c:pt>
                <c:pt idx="352">
                  <c:v>589.55868181551978</c:v>
                </c:pt>
                <c:pt idx="353">
                  <c:v>626.77915366183811</c:v>
                </c:pt>
                <c:pt idx="354">
                  <c:v>683.09923099595676</c:v>
                </c:pt>
                <c:pt idx="355">
                  <c:v>647.45858027382133</c:v>
                </c:pt>
                <c:pt idx="356">
                  <c:v>643.25837719042738</c:v>
                </c:pt>
                <c:pt idx="357">
                  <c:v>680.49975891763756</c:v>
                </c:pt>
                <c:pt idx="358">
                  <c:v>658.23999676952235</c:v>
                </c:pt>
                <c:pt idx="359">
                  <c:v>660.47239863244499</c:v>
                </c:pt>
                <c:pt idx="360">
                  <c:v>639.6413908965767</c:v>
                </c:pt>
                <c:pt idx="361">
                  <c:v>653.72958077969361</c:v>
                </c:pt>
                <c:pt idx="362">
                  <c:v>641.60356573638455</c:v>
                </c:pt>
                <c:pt idx="363">
                  <c:v>633.61821059425733</c:v>
                </c:pt>
                <c:pt idx="364">
                  <c:v>653.53382967438256</c:v>
                </c:pt>
                <c:pt idx="365">
                  <c:v>633.64635728666758</c:v>
                </c:pt>
                <c:pt idx="366">
                  <c:v>655.83053303013639</c:v>
                </c:pt>
                <c:pt idx="367">
                  <c:v>663.40711843888585</c:v>
                </c:pt>
                <c:pt idx="368">
                  <c:v>636.17197395651783</c:v>
                </c:pt>
                <c:pt idx="369">
                  <c:v>640.70677242936608</c:v>
                </c:pt>
                <c:pt idx="370">
                  <c:v>610.4859758926666</c:v>
                </c:pt>
                <c:pt idx="371">
                  <c:v>612.60056005956653</c:v>
                </c:pt>
                <c:pt idx="372">
                  <c:v>642.5123062608327</c:v>
                </c:pt>
                <c:pt idx="373">
                  <c:v>656.4496769927091</c:v>
                </c:pt>
                <c:pt idx="374">
                  <c:v>678.64189042271801</c:v>
                </c:pt>
                <c:pt idx="375">
                  <c:v>708.6115079674355</c:v>
                </c:pt>
                <c:pt idx="376">
                  <c:v>678.58112551209388</c:v>
                </c:pt>
                <c:pt idx="377">
                  <c:v>695.44105117253685</c:v>
                </c:pt>
                <c:pt idx="378">
                  <c:v>646.56992078411167</c:v>
                </c:pt>
                <c:pt idx="379">
                  <c:v>688.56438976257368</c:v>
                </c:pt>
                <c:pt idx="380">
                  <c:v>708.4899781461877</c:v>
                </c:pt>
                <c:pt idx="381">
                  <c:v>716.59998173195345</c:v>
                </c:pt>
                <c:pt idx="382">
                  <c:v>706.5398598362658</c:v>
                </c:pt>
                <c:pt idx="383">
                  <c:v>722.37616263931727</c:v>
                </c:pt>
                <c:pt idx="384">
                  <c:v>764.50982956018333</c:v>
                </c:pt>
                <c:pt idx="385">
                  <c:v>710.33129607987621</c:v>
                </c:pt>
                <c:pt idx="386">
                  <c:v>742.40586992893759</c:v>
                </c:pt>
                <c:pt idx="387">
                  <c:v>764.23957038626531</c:v>
                </c:pt>
                <c:pt idx="388">
                  <c:v>746.66775807732301</c:v>
                </c:pt>
                <c:pt idx="389">
                  <c:v>698.1029625722997</c:v>
                </c:pt>
                <c:pt idx="390">
                  <c:v>718.10296257233836</c:v>
                </c:pt>
                <c:pt idx="391">
                  <c:v>752.55214360759783</c:v>
                </c:pt>
                <c:pt idx="392">
                  <c:v>755.89279166440224</c:v>
                </c:pt>
                <c:pt idx="393">
                  <c:v>757.96543646870941</c:v>
                </c:pt>
                <c:pt idx="394">
                  <c:v>747.99450074342963</c:v>
                </c:pt>
                <c:pt idx="395">
                  <c:v>776.69724031176656</c:v>
                </c:pt>
                <c:pt idx="396">
                  <c:v>740.06682404027583</c:v>
                </c:pt>
                <c:pt idx="397">
                  <c:v>740.09620982245042</c:v>
                </c:pt>
                <c:pt idx="398">
                  <c:v>726.75620478058295</c:v>
                </c:pt>
                <c:pt idx="399">
                  <c:v>692.22762619109585</c:v>
                </c:pt>
                <c:pt idx="400">
                  <c:v>692.25733348073436</c:v>
                </c:pt>
                <c:pt idx="401">
                  <c:v>714.38971437176406</c:v>
                </c:pt>
                <c:pt idx="402">
                  <c:v>710.96026595355852</c:v>
                </c:pt>
                <c:pt idx="403">
                  <c:v>668.88803910894012</c:v>
                </c:pt>
                <c:pt idx="404">
                  <c:v>726.46203766864892</c:v>
                </c:pt>
                <c:pt idx="405">
                  <c:v>706.37098675497009</c:v>
                </c:pt>
                <c:pt idx="406">
                  <c:v>718.58112551211434</c:v>
                </c:pt>
                <c:pt idx="407">
                  <c:v>686.29937225349704</c:v>
                </c:pt>
                <c:pt idx="408">
                  <c:v>708.30768341431576</c:v>
                </c:pt>
                <c:pt idx="409">
                  <c:v>686.2392503578003</c:v>
                </c:pt>
                <c:pt idx="410">
                  <c:v>662.07103726699756</c:v>
                </c:pt>
                <c:pt idx="411">
                  <c:v>677.95908798234859</c:v>
                </c:pt>
                <c:pt idx="412">
                  <c:v>697.98786290032422</c:v>
                </c:pt>
                <c:pt idx="413">
                  <c:v>653.8151487050493</c:v>
                </c:pt>
                <c:pt idx="414">
                  <c:v>653.8151487050493</c:v>
                </c:pt>
                <c:pt idx="415">
                  <c:v>697.98786290032422</c:v>
                </c:pt>
                <c:pt idx="416">
                  <c:v>629.61365959181921</c:v>
                </c:pt>
                <c:pt idx="417">
                  <c:v>661.82564573088189</c:v>
                </c:pt>
                <c:pt idx="418">
                  <c:v>587.67591931922561</c:v>
                </c:pt>
                <c:pt idx="419">
                  <c:v>585.65378333750982</c:v>
                </c:pt>
                <c:pt idx="420">
                  <c:v>593.3379502876619</c:v>
                </c:pt>
                <c:pt idx="421">
                  <c:v>559.13581815945668</c:v>
                </c:pt>
                <c:pt idx="422">
                  <c:v>619.13581815945895</c:v>
                </c:pt>
                <c:pt idx="423">
                  <c:v>659.13581815947941</c:v>
                </c:pt>
                <c:pt idx="424">
                  <c:v>649.24485870180433</c:v>
                </c:pt>
                <c:pt idx="425">
                  <c:v>674.95892436722966</c:v>
                </c:pt>
                <c:pt idx="426">
                  <c:v>647.47091426461793</c:v>
                </c:pt>
                <c:pt idx="427">
                  <c:v>648.64359055420891</c:v>
                </c:pt>
                <c:pt idx="428">
                  <c:v>675.27352456445624</c:v>
                </c:pt>
                <c:pt idx="429">
                  <c:v>682.90467236184804</c:v>
                </c:pt>
                <c:pt idx="430">
                  <c:v>668.78749729490642</c:v>
                </c:pt>
                <c:pt idx="431">
                  <c:v>603.55640528549179</c:v>
                </c:pt>
                <c:pt idx="432">
                  <c:v>626.84099722996598</c:v>
                </c:pt>
                <c:pt idx="433">
                  <c:v>665.65843587197583</c:v>
                </c:pt>
                <c:pt idx="434">
                  <c:v>667.76046645845145</c:v>
                </c:pt>
                <c:pt idx="435">
                  <c:v>636.88774441516694</c:v>
                </c:pt>
                <c:pt idx="436">
                  <c:v>667.80811386455957</c:v>
                </c:pt>
                <c:pt idx="437">
                  <c:v>719.51296634777532</c:v>
                </c:pt>
                <c:pt idx="438">
                  <c:v>725.17642673838827</c:v>
                </c:pt>
                <c:pt idx="439">
                  <c:v>680.97365159526498</c:v>
                </c:pt>
                <c:pt idx="440">
                  <c:v>731.86666075954236</c:v>
                </c:pt>
                <c:pt idx="441">
                  <c:v>714.11343657817315</c:v>
                </c:pt>
                <c:pt idx="442">
                  <c:v>667.52222942790968</c:v>
                </c:pt>
                <c:pt idx="443">
                  <c:v>711.32839296391285</c:v>
                </c:pt>
                <c:pt idx="444">
                  <c:v>786.6033238020193</c:v>
                </c:pt>
                <c:pt idx="445">
                  <c:v>771.02186517604127</c:v>
                </c:pt>
                <c:pt idx="446">
                  <c:v>763.37248790546187</c:v>
                </c:pt>
                <c:pt idx="447">
                  <c:v>748.83026261021314</c:v>
                </c:pt>
                <c:pt idx="448">
                  <c:v>702.39018132926049</c:v>
                </c:pt>
                <c:pt idx="449">
                  <c:v>650.57506432477112</c:v>
                </c:pt>
                <c:pt idx="450">
                  <c:v>736.04491034876764</c:v>
                </c:pt>
                <c:pt idx="451">
                  <c:v>688.47528429055478</c:v>
                </c:pt>
                <c:pt idx="452">
                  <c:v>661.95554824944247</c:v>
                </c:pt>
                <c:pt idx="453">
                  <c:v>654.213126718892</c:v>
                </c:pt>
                <c:pt idx="454">
                  <c:v>733.99099464025244</c:v>
                </c:pt>
                <c:pt idx="455">
                  <c:v>765.86846705276321</c:v>
                </c:pt>
                <c:pt idx="456">
                  <c:v>765.86846705276321</c:v>
                </c:pt>
                <c:pt idx="457">
                  <c:v>766.71453612723371</c:v>
                </c:pt>
                <c:pt idx="458">
                  <c:v>742.20441206620626</c:v>
                </c:pt>
                <c:pt idx="459">
                  <c:v>732.15895091085963</c:v>
                </c:pt>
                <c:pt idx="460">
                  <c:v>756.35012220657404</c:v>
                </c:pt>
                <c:pt idx="461">
                  <c:v>786.16316304444308</c:v>
                </c:pt>
                <c:pt idx="462">
                  <c:v>750.6520824022125</c:v>
                </c:pt>
                <c:pt idx="463">
                  <c:v>792.58827686691416</c:v>
                </c:pt>
                <c:pt idx="464">
                  <c:v>784.68323428919916</c:v>
                </c:pt>
                <c:pt idx="465">
                  <c:v>702.84111290838882</c:v>
                </c:pt>
                <c:pt idx="466">
                  <c:v>732.66129121189988</c:v>
                </c:pt>
                <c:pt idx="467">
                  <c:v>754.8311920239837</c:v>
                </c:pt>
                <c:pt idx="468">
                  <c:v>720.517336052171</c:v>
                </c:pt>
                <c:pt idx="469">
                  <c:v>728.35577707276116</c:v>
                </c:pt>
                <c:pt idx="470">
                  <c:v>708.49314242264018</c:v>
                </c:pt>
                <c:pt idx="471">
                  <c:v>746.69204539414181</c:v>
                </c:pt>
                <c:pt idx="472">
                  <c:v>724.61731079133938</c:v>
                </c:pt>
                <c:pt idx="473">
                  <c:v>728.05518270514199</c:v>
                </c:pt>
                <c:pt idx="474">
                  <c:v>760.22177199029124</c:v>
                </c:pt>
                <c:pt idx="475">
                  <c:v>752.43171784297579</c:v>
                </c:pt>
                <c:pt idx="476">
                  <c:v>720.2426230353733</c:v>
                </c:pt>
                <c:pt idx="477">
                  <c:v>712.54193317360023</c:v>
                </c:pt>
                <c:pt idx="478">
                  <c:v>720.22021396515879</c:v>
                </c:pt>
                <c:pt idx="479">
                  <c:v>708.23280078946618</c:v>
                </c:pt>
                <c:pt idx="480">
                  <c:v>727.13923269736711</c:v>
                </c:pt>
                <c:pt idx="481">
                  <c:v>717.07258420016797</c:v>
                </c:pt>
                <c:pt idx="482">
                  <c:v>678.4740773515457</c:v>
                </c:pt>
                <c:pt idx="483">
                  <c:v>634.31361259063442</c:v>
                </c:pt>
                <c:pt idx="484">
                  <c:v>646.59019215116564</c:v>
                </c:pt>
                <c:pt idx="485">
                  <c:v>717.18366502884828</c:v>
                </c:pt>
                <c:pt idx="486">
                  <c:v>714.9735584224411</c:v>
                </c:pt>
                <c:pt idx="487">
                  <c:v>727.16464657633651</c:v>
                </c:pt>
                <c:pt idx="488">
                  <c:v>697.23216314366687</c:v>
                </c:pt>
                <c:pt idx="489">
                  <c:v>719.28982570020162</c:v>
                </c:pt>
                <c:pt idx="490">
                  <c:v>741.29990515207032</c:v>
                </c:pt>
                <c:pt idx="491">
                  <c:v>734.73864513603371</c:v>
                </c:pt>
                <c:pt idx="492">
                  <c:v>717.079558340012</c:v>
                </c:pt>
                <c:pt idx="493">
                  <c:v>714.84652825144872</c:v>
                </c:pt>
                <c:pt idx="494">
                  <c:v>648.62666479374957</c:v>
                </c:pt>
                <c:pt idx="495">
                  <c:v>670.66394377709094</c:v>
                </c:pt>
                <c:pt idx="496">
                  <c:v>714.70995188090342</c:v>
                </c:pt>
                <c:pt idx="497">
                  <c:v>694.84204450837956</c:v>
                </c:pt>
                <c:pt idx="498">
                  <c:v>694.8645178800864</c:v>
                </c:pt>
                <c:pt idx="499">
                  <c:v>694.84204450837956</c:v>
                </c:pt>
                <c:pt idx="500">
                  <c:v>706.91999418582714</c:v>
                </c:pt>
                <c:pt idx="501">
                  <c:v>711.31721961504331</c:v>
                </c:pt>
                <c:pt idx="502">
                  <c:v>681.4045584035423</c:v>
                </c:pt>
                <c:pt idx="503">
                  <c:v>668.40868273345473</c:v>
                </c:pt>
                <c:pt idx="504">
                  <c:v>674.20783663506722</c:v>
                </c:pt>
                <c:pt idx="505">
                  <c:v>689.86340530352618</c:v>
                </c:pt>
                <c:pt idx="506">
                  <c:v>756.22235288998672</c:v>
                </c:pt>
                <c:pt idx="507">
                  <c:v>726.24382958858382</c:v>
                </c:pt>
                <c:pt idx="508">
                  <c:v>690.04801488913608</c:v>
                </c:pt>
                <c:pt idx="509">
                  <c:v>640.11660979252406</c:v>
                </c:pt>
                <c:pt idx="510">
                  <c:v>660.15705543142917</c:v>
                </c:pt>
                <c:pt idx="511">
                  <c:v>603.87311553622158</c:v>
                </c:pt>
                <c:pt idx="512">
                  <c:v>661.75910751069227</c:v>
                </c:pt>
                <c:pt idx="513">
                  <c:v>698.11569330335237</c:v>
                </c:pt>
                <c:pt idx="514">
                  <c:v>668.00752083115867</c:v>
                </c:pt>
                <c:pt idx="515">
                  <c:v>668.08828350601971</c:v>
                </c:pt>
                <c:pt idx="516">
                  <c:v>623.90119792712062</c:v>
                </c:pt>
                <c:pt idx="517">
                  <c:v>705.94522856720027</c:v>
                </c:pt>
                <c:pt idx="518">
                  <c:v>677.89934835903546</c:v>
                </c:pt>
                <c:pt idx="519">
                  <c:v>688.00752083119733</c:v>
                </c:pt>
                <c:pt idx="520">
                  <c:v>697.98733016247274</c:v>
                </c:pt>
                <c:pt idx="521">
                  <c:v>697.98733016247274</c:v>
                </c:pt>
                <c:pt idx="522">
                  <c:v>707.87886833363245</c:v>
                </c:pt>
                <c:pt idx="523">
                  <c:v>637.40806791472323</c:v>
                </c:pt>
                <c:pt idx="524">
                  <c:v>681.63228760561969</c:v>
                </c:pt>
                <c:pt idx="525">
                  <c:v>723.73496120709979</c:v>
                </c:pt>
                <c:pt idx="526">
                  <c:v>681.73988136440653</c:v>
                </c:pt>
                <c:pt idx="527">
                  <c:v>657.53453416155594</c:v>
                </c:pt>
                <c:pt idx="528">
                  <c:v>745.39533731231131</c:v>
                </c:pt>
                <c:pt idx="529">
                  <c:v>709.81574342958356</c:v>
                </c:pt>
                <c:pt idx="530">
                  <c:v>703.38300730810829</c:v>
                </c:pt>
                <c:pt idx="531">
                  <c:v>717.59028355574969</c:v>
                </c:pt>
                <c:pt idx="532">
                  <c:v>721.73988136437015</c:v>
                </c:pt>
                <c:pt idx="533">
                  <c:v>681.64375063278453</c:v>
                </c:pt>
                <c:pt idx="534">
                  <c:v>708.05598936734918</c:v>
                </c:pt>
                <c:pt idx="535">
                  <c:v>705.94822115867805</c:v>
                </c:pt>
                <c:pt idx="536">
                  <c:v>665.98680205429196</c:v>
                </c:pt>
                <c:pt idx="537">
                  <c:v>715.87660408511806</c:v>
                </c:pt>
                <c:pt idx="538">
                  <c:v>681.78724198580676</c:v>
                </c:pt>
                <c:pt idx="539">
                  <c:v>727.35145045041168</c:v>
                </c:pt>
                <c:pt idx="540">
                  <c:v>695.12247135586063</c:v>
                </c:pt>
                <c:pt idx="541">
                  <c:v>707.42303537318435</c:v>
                </c:pt>
                <c:pt idx="542">
                  <c:v>663.3881218488757</c:v>
                </c:pt>
                <c:pt idx="543">
                  <c:v>626.72365793704466</c:v>
                </c:pt>
                <c:pt idx="544">
                  <c:v>676.77545278944513</c:v>
                </c:pt>
                <c:pt idx="545">
                  <c:v>681.10318309426316</c:v>
                </c:pt>
                <c:pt idx="546">
                  <c:v>672.29799388664651</c:v>
                </c:pt>
                <c:pt idx="547">
                  <c:v>681.01509004923173</c:v>
                </c:pt>
                <c:pt idx="548">
                  <c:v>614.73529760031374</c:v>
                </c:pt>
                <c:pt idx="549">
                  <c:v>659.03735424820275</c:v>
                </c:pt>
                <c:pt idx="550">
                  <c:v>637.07209293671212</c:v>
                </c:pt>
                <c:pt idx="551">
                  <c:v>663.66904028124895</c:v>
                </c:pt>
                <c:pt idx="552">
                  <c:v>676.80597863702928</c:v>
                </c:pt>
                <c:pt idx="553">
                  <c:v>652.79948637249299</c:v>
                </c:pt>
                <c:pt idx="554">
                  <c:v>672.95223714055646</c:v>
                </c:pt>
                <c:pt idx="555">
                  <c:v>708.68726509255021</c:v>
                </c:pt>
                <c:pt idx="556">
                  <c:v>748.51633436355837</c:v>
                </c:pt>
                <c:pt idx="557">
                  <c:v>706.35905400546903</c:v>
                </c:pt>
                <c:pt idx="558">
                  <c:v>701.94904994060391</c:v>
                </c:pt>
                <c:pt idx="559">
                  <c:v>711.9637749824285</c:v>
                </c:pt>
                <c:pt idx="560">
                  <c:v>736.34397530539809</c:v>
                </c:pt>
                <c:pt idx="561">
                  <c:v>798.29668046436836</c:v>
                </c:pt>
                <c:pt idx="562">
                  <c:v>808.37926094242607</c:v>
                </c:pt>
                <c:pt idx="563">
                  <c:v>808.44086177245549</c:v>
                </c:pt>
                <c:pt idx="564">
                  <c:v>780.58882098611548</c:v>
                </c:pt>
                <c:pt idx="565">
                  <c:v>832.47283478946292</c:v>
                </c:pt>
                <c:pt idx="566">
                  <c:v>832.61982800182955</c:v>
                </c:pt>
                <c:pt idx="567">
                  <c:v>527.02243385845645</c:v>
                </c:pt>
                <c:pt idx="568">
                  <c:v>516.81708446933578</c:v>
                </c:pt>
                <c:pt idx="569">
                  <c:v>486.79914435289299</c:v>
                </c:pt>
                <c:pt idx="570">
                  <c:v>441.24774667473389</c:v>
                </c:pt>
                <c:pt idx="571">
                  <c:v>436.82605452758662</c:v>
                </c:pt>
                <c:pt idx="572">
                  <c:v>476.67737211502015</c:v>
                </c:pt>
                <c:pt idx="573">
                  <c:v>436.7901742946467</c:v>
                </c:pt>
                <c:pt idx="574">
                  <c:v>496.68663153001103</c:v>
                </c:pt>
                <c:pt idx="575">
                  <c:v>466.68663152998147</c:v>
                </c:pt>
                <c:pt idx="576">
                  <c:v>516.83502458580563</c:v>
                </c:pt>
                <c:pt idx="577">
                  <c:v>536.73292860473578</c:v>
                </c:pt>
                <c:pt idx="578">
                  <c:v>526.73292860474487</c:v>
                </c:pt>
                <c:pt idx="579">
                  <c:v>556.7236691898222</c:v>
                </c:pt>
                <c:pt idx="580">
                  <c:v>556.75144743467888</c:v>
                </c:pt>
                <c:pt idx="581">
                  <c:v>606.76996626453786</c:v>
                </c:pt>
                <c:pt idx="582">
                  <c:v>621.32905591228996</c:v>
                </c:pt>
                <c:pt idx="583">
                  <c:v>606.90678505171718</c:v>
                </c:pt>
                <c:pt idx="584">
                  <c:v>606.90678505171718</c:v>
                </c:pt>
                <c:pt idx="585">
                  <c:v>646.9067850516808</c:v>
                </c:pt>
                <c:pt idx="586">
                  <c:v>624.79543074877211</c:v>
                </c:pt>
                <c:pt idx="587">
                  <c:v>607.10634730644506</c:v>
                </c:pt>
                <c:pt idx="588">
                  <c:v>652.88363870060903</c:v>
                </c:pt>
                <c:pt idx="589">
                  <c:v>712.86039371099173</c:v>
                </c:pt>
                <c:pt idx="590">
                  <c:v>640.75000393041216</c:v>
                </c:pt>
                <c:pt idx="591">
                  <c:v>706.42857517181733</c:v>
                </c:pt>
                <c:pt idx="592">
                  <c:v>712.10042690723731</c:v>
                </c:pt>
                <c:pt idx="593">
                  <c:v>777.65179243463194</c:v>
                </c:pt>
                <c:pt idx="594">
                  <c:v>808.50938626572338</c:v>
                </c:pt>
                <c:pt idx="595">
                  <c:v>792.72759376709814</c:v>
                </c:pt>
                <c:pt idx="596">
                  <c:v>672.84489705122485</c:v>
                </c:pt>
                <c:pt idx="597">
                  <c:v>734.96271365417272</c:v>
                </c:pt>
                <c:pt idx="598">
                  <c:v>786.97184337301712</c:v>
                </c:pt>
                <c:pt idx="599">
                  <c:v>795.7149321280059</c:v>
                </c:pt>
                <c:pt idx="600">
                  <c:v>791.31098719285046</c:v>
                </c:pt>
                <c:pt idx="601">
                  <c:v>752.65909531592399</c:v>
                </c:pt>
                <c:pt idx="602">
                  <c:v>757.09795596167874</c:v>
                </c:pt>
                <c:pt idx="603">
                  <c:v>708.46136784002954</c:v>
                </c:pt>
                <c:pt idx="604">
                  <c:v>718.46136784002044</c:v>
                </c:pt>
                <c:pt idx="605">
                  <c:v>708.5759383106697</c:v>
                </c:pt>
                <c:pt idx="606">
                  <c:v>718.5759383106606</c:v>
                </c:pt>
                <c:pt idx="607">
                  <c:v>742.88363870058402</c:v>
                </c:pt>
                <c:pt idx="608">
                  <c:v>739.10891827302225</c:v>
                </c:pt>
                <c:pt idx="609">
                  <c:v>741.3200215525668</c:v>
                </c:pt>
                <c:pt idx="610">
                  <c:v>703.43105434806</c:v>
                </c:pt>
                <c:pt idx="611">
                  <c:v>735.54208714349602</c:v>
                </c:pt>
                <c:pt idx="612">
                  <c:v>751.01981010030761</c:v>
                </c:pt>
                <c:pt idx="613">
                  <c:v>686.89781499346634</c:v>
                </c:pt>
                <c:pt idx="614">
                  <c:v>664.82137640110659</c:v>
                </c:pt>
                <c:pt idx="615">
                  <c:v>691.34712463173855</c:v>
                </c:pt>
                <c:pt idx="616">
                  <c:v>703.45912194963398</c:v>
                </c:pt>
                <c:pt idx="617">
                  <c:v>659.23512731391156</c:v>
                </c:pt>
                <c:pt idx="618">
                  <c:v>620.58873321461294</c:v>
                </c:pt>
                <c:pt idx="619">
                  <c:v>615.01113267818926</c:v>
                </c:pt>
                <c:pt idx="620">
                  <c:v>587.21423042186007</c:v>
                </c:pt>
                <c:pt idx="621">
                  <c:v>689.12692269097363</c:v>
                </c:pt>
                <c:pt idx="622">
                  <c:v>662.77567392220033</c:v>
                </c:pt>
                <c:pt idx="623">
                  <c:v>687.10205389576004</c:v>
                </c:pt>
                <c:pt idx="624">
                  <c:v>687.08469249272468</c:v>
                </c:pt>
                <c:pt idx="625">
                  <c:v>687.06733108968922</c:v>
                </c:pt>
                <c:pt idx="626">
                  <c:v>707.16508672007103</c:v>
                </c:pt>
                <c:pt idx="627">
                  <c:v>666.25023240971814</c:v>
                </c:pt>
                <c:pt idx="628">
                  <c:v>692.77581988661825</c:v>
                </c:pt>
                <c:pt idx="629">
                  <c:v>624.98692316616962</c:v>
                </c:pt>
                <c:pt idx="630">
                  <c:v>606.9458012684571</c:v>
                </c:pt>
                <c:pt idx="631">
                  <c:v>627.05599923768102</c:v>
                </c:pt>
                <c:pt idx="632">
                  <c:v>657.60312552837604</c:v>
                </c:pt>
                <c:pt idx="633">
                  <c:v>663.28275774441556</c:v>
                </c:pt>
                <c:pt idx="634">
                  <c:v>653.28275774442466</c:v>
                </c:pt>
                <c:pt idx="635">
                  <c:v>638.94380682907854</c:v>
                </c:pt>
                <c:pt idx="636">
                  <c:v>628.94380682908763</c:v>
                </c:pt>
                <c:pt idx="637">
                  <c:v>611.17547179692826</c:v>
                </c:pt>
                <c:pt idx="638">
                  <c:v>596.9888684792478</c:v>
                </c:pt>
                <c:pt idx="639">
                  <c:v>626.93712056692129</c:v>
                </c:pt>
                <c:pt idx="640">
                  <c:v>582.71151839388085</c:v>
                </c:pt>
                <c:pt idx="641">
                  <c:v>590.70544299594326</c:v>
                </c:pt>
                <c:pt idx="642">
                  <c:v>652.06682937728681</c:v>
                </c:pt>
                <c:pt idx="643">
                  <c:v>642.25317767526894</c:v>
                </c:pt>
                <c:pt idx="644">
                  <c:v>637.93493184057752</c:v>
                </c:pt>
                <c:pt idx="645">
                  <c:v>591.18114125954912</c:v>
                </c:pt>
                <c:pt idx="646">
                  <c:v>640.35218827785388</c:v>
                </c:pt>
                <c:pt idx="647">
                  <c:v>624.02969963772875</c:v>
                </c:pt>
                <c:pt idx="648">
                  <c:v>607.50070418170526</c:v>
                </c:pt>
                <c:pt idx="649">
                  <c:v>563.31493678340712</c:v>
                </c:pt>
                <c:pt idx="650">
                  <c:v>539.09676143281501</c:v>
                </c:pt>
                <c:pt idx="651">
                  <c:v>549.09415722235065</c:v>
                </c:pt>
                <c:pt idx="652">
                  <c:v>607.53571634449327</c:v>
                </c:pt>
                <c:pt idx="653">
                  <c:v>589.54095582303466</c:v>
                </c:pt>
                <c:pt idx="654">
                  <c:v>589.33399889664361</c:v>
                </c:pt>
                <c:pt idx="655">
                  <c:v>553.85368651873182</c:v>
                </c:pt>
                <c:pt idx="656">
                  <c:v>461.45994963841696</c:v>
                </c:pt>
                <c:pt idx="657">
                  <c:v>291.76413717348203</c:v>
                </c:pt>
                <c:pt idx="658">
                  <c:v>304.35596669784786</c:v>
                </c:pt>
                <c:pt idx="659">
                  <c:v>409.3379910548324</c:v>
                </c:pt>
                <c:pt idx="660">
                  <c:v>330.96399801221713</c:v>
                </c:pt>
                <c:pt idx="661">
                  <c:v>387.2106256801851</c:v>
                </c:pt>
                <c:pt idx="662">
                  <c:v>328.75228386849176</c:v>
                </c:pt>
                <c:pt idx="663">
                  <c:v>374.02686651395504</c:v>
                </c:pt>
                <c:pt idx="664">
                  <c:v>388.17490372538839</c:v>
                </c:pt>
                <c:pt idx="665">
                  <c:v>355.48064867470555</c:v>
                </c:pt>
                <c:pt idx="666">
                  <c:v>375.86588406177805</c:v>
                </c:pt>
                <c:pt idx="667">
                  <c:v>477.10235675580691</c:v>
                </c:pt>
                <c:pt idx="668">
                  <c:v>402.21152123922451</c:v>
                </c:pt>
                <c:pt idx="669">
                  <c:v>394.32602631535428</c:v>
                </c:pt>
                <c:pt idx="670">
                  <c:v>357.98170731841066</c:v>
                </c:pt>
                <c:pt idx="671">
                  <c:v>325.27712255450575</c:v>
                </c:pt>
                <c:pt idx="672">
                  <c:v>292.67106503880632</c:v>
                </c:pt>
                <c:pt idx="673">
                  <c:v>326.1154487648065</c:v>
                </c:pt>
                <c:pt idx="674">
                  <c:v>381.52757616134102</c:v>
                </c:pt>
                <c:pt idx="675">
                  <c:v>508.25819151987974</c:v>
                </c:pt>
                <c:pt idx="676">
                  <c:v>445.95852772344278</c:v>
                </c:pt>
                <c:pt idx="677">
                  <c:v>302.72554576453723</c:v>
                </c:pt>
                <c:pt idx="678">
                  <c:v>351.38386779072704</c:v>
                </c:pt>
                <c:pt idx="679">
                  <c:v>346.95552043908293</c:v>
                </c:pt>
                <c:pt idx="680">
                  <c:v>375.71156594483733</c:v>
                </c:pt>
                <c:pt idx="681">
                  <c:v>415.43254183446021</c:v>
                </c:pt>
                <c:pt idx="682">
                  <c:v>343.58291454039494</c:v>
                </c:pt>
                <c:pt idx="683">
                  <c:v>293.59153094040857</c:v>
                </c:pt>
                <c:pt idx="684">
                  <c:v>347.05687695302504</c:v>
                </c:pt>
                <c:pt idx="685">
                  <c:v>449.78428874689041</c:v>
                </c:pt>
                <c:pt idx="686">
                  <c:v>452.00429778317715</c:v>
                </c:pt>
                <c:pt idx="687">
                  <c:v>361.27540596183633</c:v>
                </c:pt>
                <c:pt idx="688">
                  <c:v>307.00524285434739</c:v>
                </c:pt>
                <c:pt idx="689">
                  <c:v>317.86060896021093</c:v>
                </c:pt>
                <c:pt idx="690">
                  <c:v>299.11915989329566</c:v>
                </c:pt>
                <c:pt idx="691">
                  <c:v>373.31474805855021</c:v>
                </c:pt>
                <c:pt idx="692">
                  <c:v>326.85248276260756</c:v>
                </c:pt>
                <c:pt idx="693">
                  <c:v>360.31036980202953</c:v>
                </c:pt>
                <c:pt idx="694">
                  <c:v>341.82752912157207</c:v>
                </c:pt>
                <c:pt idx="695">
                  <c:v>406.00469490917021</c:v>
                </c:pt>
                <c:pt idx="696">
                  <c:v>376.09897825893358</c:v>
                </c:pt>
                <c:pt idx="697">
                  <c:v>243.11811023571147</c:v>
                </c:pt>
                <c:pt idx="698">
                  <c:v>310.46555470308283</c:v>
                </c:pt>
                <c:pt idx="699">
                  <c:v>368.01719113271747</c:v>
                </c:pt>
                <c:pt idx="700">
                  <c:v>396.79050158926827</c:v>
                </c:pt>
                <c:pt idx="701">
                  <c:v>331.58280053386147</c:v>
                </c:pt>
                <c:pt idx="702">
                  <c:v>327.3614101086149</c:v>
                </c:pt>
                <c:pt idx="703">
                  <c:v>345.93380797909322</c:v>
                </c:pt>
                <c:pt idx="704">
                  <c:v>307.37365954294012</c:v>
                </c:pt>
                <c:pt idx="705">
                  <c:v>357.44402273739422</c:v>
                </c:pt>
                <c:pt idx="706">
                  <c:v>426.00616451979454</c:v>
                </c:pt>
                <c:pt idx="707">
                  <c:v>372.05711084969096</c:v>
                </c:pt>
                <c:pt idx="708">
                  <c:v>335.70665106029912</c:v>
                </c:pt>
                <c:pt idx="709">
                  <c:v>370.77807056744473</c:v>
                </c:pt>
                <c:pt idx="710">
                  <c:v>430.04589937005926</c:v>
                </c:pt>
                <c:pt idx="711">
                  <c:v>460.06319647157466</c:v>
                </c:pt>
                <c:pt idx="712">
                  <c:v>503.33386714291305</c:v>
                </c:pt>
                <c:pt idx="713">
                  <c:v>537.2874540682717</c:v>
                </c:pt>
                <c:pt idx="714">
                  <c:v>486.11910334014215</c:v>
                </c:pt>
                <c:pt idx="715">
                  <c:v>346.94437634737665</c:v>
                </c:pt>
                <c:pt idx="716">
                  <c:v>406.57812726210159</c:v>
                </c:pt>
                <c:pt idx="717">
                  <c:v>334.74721427448503</c:v>
                </c:pt>
                <c:pt idx="718">
                  <c:v>268.47510842601378</c:v>
                </c:pt>
                <c:pt idx="719">
                  <c:v>314.98391321329495</c:v>
                </c:pt>
                <c:pt idx="720">
                  <c:v>239.65329985455537</c:v>
                </c:pt>
                <c:pt idx="721">
                  <c:v>317.18210925420476</c:v>
                </c:pt>
                <c:pt idx="722">
                  <c:v>290.95380751158541</c:v>
                </c:pt>
                <c:pt idx="723">
                  <c:v>422.42888150417434</c:v>
                </c:pt>
                <c:pt idx="724">
                  <c:v>301.71301073508062</c:v>
                </c:pt>
                <c:pt idx="725">
                  <c:v>353.81491271858863</c:v>
                </c:pt>
                <c:pt idx="726">
                  <c:v>361.77523979075295</c:v>
                </c:pt>
                <c:pt idx="727">
                  <c:v>458.15367072948197</c:v>
                </c:pt>
                <c:pt idx="728">
                  <c:v>373.01125305056053</c:v>
                </c:pt>
                <c:pt idx="729">
                  <c:v>251.31746299616611</c:v>
                </c:pt>
                <c:pt idx="730">
                  <c:v>269.39491780933349</c:v>
                </c:pt>
                <c:pt idx="731">
                  <c:v>226.95163405682001</c:v>
                </c:pt>
                <c:pt idx="732">
                  <c:v>215.62641051352102</c:v>
                </c:pt>
                <c:pt idx="733">
                  <c:v>153.65112331332057</c:v>
                </c:pt>
                <c:pt idx="734">
                  <c:v>158.39366769188246</c:v>
                </c:pt>
                <c:pt idx="735">
                  <c:v>159.77852669013419</c:v>
                </c:pt>
                <c:pt idx="736">
                  <c:v>157.15809779078381</c:v>
                </c:pt>
                <c:pt idx="737">
                  <c:v>190.74412548797727</c:v>
                </c:pt>
                <c:pt idx="738">
                  <c:v>402.9551564282956</c:v>
                </c:pt>
                <c:pt idx="739">
                  <c:v>328.62590024901192</c:v>
                </c:pt>
                <c:pt idx="740">
                  <c:v>345.12374709745745</c:v>
                </c:pt>
                <c:pt idx="741">
                  <c:v>374.69275862631412</c:v>
                </c:pt>
                <c:pt idx="742">
                  <c:v>127.47995344698666</c:v>
                </c:pt>
                <c:pt idx="743">
                  <c:v>218.41671720496652</c:v>
                </c:pt>
                <c:pt idx="744">
                  <c:v>297.27746547434936</c:v>
                </c:pt>
                <c:pt idx="745">
                  <c:v>264.9855847305771</c:v>
                </c:pt>
                <c:pt idx="746">
                  <c:v>194.44029103240428</c:v>
                </c:pt>
                <c:pt idx="747">
                  <c:v>274.93476918996384</c:v>
                </c:pt>
                <c:pt idx="748">
                  <c:v>264.53240967240572</c:v>
                </c:pt>
                <c:pt idx="749">
                  <c:v>226.4301196936708</c:v>
                </c:pt>
                <c:pt idx="750">
                  <c:v>182.95464619599829</c:v>
                </c:pt>
                <c:pt idx="751">
                  <c:v>248.32467379772015</c:v>
                </c:pt>
                <c:pt idx="752">
                  <c:v>183.04299387493484</c:v>
                </c:pt>
                <c:pt idx="753">
                  <c:v>240.19450912191951</c:v>
                </c:pt>
                <c:pt idx="754">
                  <c:v>265.05092597848056</c:v>
                </c:pt>
                <c:pt idx="755">
                  <c:v>165.2238674152045</c:v>
                </c:pt>
                <c:pt idx="756">
                  <c:v>148.63605088268196</c:v>
                </c:pt>
                <c:pt idx="757">
                  <c:v>240.0218464321681</c:v>
                </c:pt>
                <c:pt idx="758">
                  <c:v>79.445383871395279</c:v>
                </c:pt>
                <c:pt idx="759">
                  <c:v>142.7434148278694</c:v>
                </c:pt>
                <c:pt idx="760">
                  <c:v>133.09739968939834</c:v>
                </c:pt>
                <c:pt idx="761">
                  <c:v>71.363131845336511</c:v>
                </c:pt>
                <c:pt idx="762">
                  <c:v>69.364260786652494</c:v>
                </c:pt>
                <c:pt idx="763">
                  <c:v>133.68106240983275</c:v>
                </c:pt>
                <c:pt idx="764">
                  <c:v>131.65963117241381</c:v>
                </c:pt>
                <c:pt idx="765">
                  <c:v>242.8793459329147</c:v>
                </c:pt>
                <c:pt idx="766">
                  <c:v>340.03594356990493</c:v>
                </c:pt>
                <c:pt idx="767">
                  <c:v>451.60885646319889</c:v>
                </c:pt>
                <c:pt idx="768">
                  <c:v>274.06461470527347</c:v>
                </c:pt>
                <c:pt idx="769">
                  <c:v>362.23993092476326</c:v>
                </c:pt>
                <c:pt idx="770">
                  <c:v>312.4615485915408</c:v>
                </c:pt>
                <c:pt idx="771">
                  <c:v>285.51152207192831</c:v>
                </c:pt>
                <c:pt idx="772">
                  <c:v>314.04503232869342</c:v>
                </c:pt>
                <c:pt idx="773">
                  <c:v>400.64313195591899</c:v>
                </c:pt>
                <c:pt idx="774">
                  <c:v>571.48366563648506</c:v>
                </c:pt>
                <c:pt idx="775">
                  <c:v>584.10189349568032</c:v>
                </c:pt>
                <c:pt idx="776">
                  <c:v>585.49894984408047</c:v>
                </c:pt>
                <c:pt idx="777">
                  <c:v>510.18698134616511</c:v>
                </c:pt>
                <c:pt idx="778">
                  <c:v>398.85651465911997</c:v>
                </c:pt>
                <c:pt idx="779">
                  <c:v>445.36462691932434</c:v>
                </c:pt>
                <c:pt idx="780">
                  <c:v>425.28135648626539</c:v>
                </c:pt>
                <c:pt idx="781">
                  <c:v>479.99785618821898</c:v>
                </c:pt>
                <c:pt idx="782">
                  <c:v>562.28311098466463</c:v>
                </c:pt>
                <c:pt idx="783">
                  <c:v>467.5271652104916</c:v>
                </c:pt>
                <c:pt idx="784">
                  <c:v>432.62837109822544</c:v>
                </c:pt>
                <c:pt idx="785">
                  <c:v>396.04013917802808</c:v>
                </c:pt>
                <c:pt idx="786">
                  <c:v>428.12091812113727</c:v>
                </c:pt>
                <c:pt idx="787">
                  <c:v>438.12091812112817</c:v>
                </c:pt>
                <c:pt idx="788">
                  <c:v>511.72592954798233</c:v>
                </c:pt>
                <c:pt idx="789">
                  <c:v>526.50308291896363</c:v>
                </c:pt>
                <c:pt idx="790">
                  <c:v>626.95785490480466</c:v>
                </c:pt>
                <c:pt idx="791">
                  <c:v>724.57680953163776</c:v>
                </c:pt>
                <c:pt idx="792">
                  <c:v>634.01471578242263</c:v>
                </c:pt>
                <c:pt idx="793">
                  <c:v>597.84029869071492</c:v>
                </c:pt>
                <c:pt idx="794">
                  <c:v>635.56447595870759</c:v>
                </c:pt>
                <c:pt idx="795">
                  <c:v>698.45693746715392</c:v>
                </c:pt>
                <c:pt idx="796">
                  <c:v>679.67352910417685</c:v>
                </c:pt>
                <c:pt idx="797">
                  <c:v>689.6889614624215</c:v>
                </c:pt>
                <c:pt idx="798">
                  <c:v>689.827852686705</c:v>
                </c:pt>
                <c:pt idx="799">
                  <c:v>669.91818149465644</c:v>
                </c:pt>
                <c:pt idx="800">
                  <c:v>687.72517908529562</c:v>
                </c:pt>
                <c:pt idx="801">
                  <c:v>583.30908663364585</c:v>
                </c:pt>
                <c:pt idx="802">
                  <c:v>681.40768860024082</c:v>
                </c:pt>
                <c:pt idx="803">
                  <c:v>713.51790283767468</c:v>
                </c:pt>
                <c:pt idx="804">
                  <c:v>622.92214725701842</c:v>
                </c:pt>
                <c:pt idx="805">
                  <c:v>576.46267907600918</c:v>
                </c:pt>
                <c:pt idx="806">
                  <c:v>609.66903089322341</c:v>
                </c:pt>
                <c:pt idx="807">
                  <c:v>631.75755816621518</c:v>
                </c:pt>
                <c:pt idx="808">
                  <c:v>686.99565903834605</c:v>
                </c:pt>
                <c:pt idx="809">
                  <c:v>733.34867609815092</c:v>
                </c:pt>
                <c:pt idx="810">
                  <c:v>678.16037673213464</c:v>
                </c:pt>
                <c:pt idx="811">
                  <c:v>642.87152462082372</c:v>
                </c:pt>
                <c:pt idx="812">
                  <c:v>655.09559944053672</c:v>
                </c:pt>
                <c:pt idx="813">
                  <c:v>620.99724992158758</c:v>
                </c:pt>
                <c:pt idx="814">
                  <c:v>606.69392460527661</c:v>
                </c:pt>
                <c:pt idx="815">
                  <c:v>636.43401539965043</c:v>
                </c:pt>
                <c:pt idx="816">
                  <c:v>635.37165089289351</c:v>
                </c:pt>
                <c:pt idx="817">
                  <c:v>726.77063339251345</c:v>
                </c:pt>
                <c:pt idx="818">
                  <c:v>843.62365853821075</c:v>
                </c:pt>
                <c:pt idx="819">
                  <c:v>755.27134988798912</c:v>
                </c:pt>
                <c:pt idx="820">
                  <c:v>768.66096353150033</c:v>
                </c:pt>
                <c:pt idx="821">
                  <c:v>777.42027362410852</c:v>
                </c:pt>
                <c:pt idx="822">
                  <c:v>806.05191053072917</c:v>
                </c:pt>
                <c:pt idx="823">
                  <c:v>719.72122345033858</c:v>
                </c:pt>
                <c:pt idx="824">
                  <c:v>642.62855885855743</c:v>
                </c:pt>
                <c:pt idx="825">
                  <c:v>618.24659024458833</c:v>
                </c:pt>
                <c:pt idx="826">
                  <c:v>593.86108504846925</c:v>
                </c:pt>
                <c:pt idx="827">
                  <c:v>606.99676952514119</c:v>
                </c:pt>
                <c:pt idx="828">
                  <c:v>644.6001217162966</c:v>
                </c:pt>
                <c:pt idx="829">
                  <c:v>664.25335855536241</c:v>
                </c:pt>
                <c:pt idx="830">
                  <c:v>662.27171515260284</c:v>
                </c:pt>
                <c:pt idx="831">
                  <c:v>662.40773017117317</c:v>
                </c:pt>
                <c:pt idx="832">
                  <c:v>704.64969816718872</c:v>
                </c:pt>
                <c:pt idx="833">
                  <c:v>654.00151950858026</c:v>
                </c:pt>
                <c:pt idx="834">
                  <c:v>760.14426811511453</c:v>
                </c:pt>
                <c:pt idx="835">
                  <c:v>710.16056854350859</c:v>
                </c:pt>
                <c:pt idx="836">
                  <c:v>675.9854430422472</c:v>
                </c:pt>
                <c:pt idx="837">
                  <c:v>653.89788029164629</c:v>
                </c:pt>
                <c:pt idx="838">
                  <c:v>630.33153142328342</c:v>
                </c:pt>
                <c:pt idx="839">
                  <c:v>801.54945570872087</c:v>
                </c:pt>
                <c:pt idx="840">
                  <c:v>790.48842127843034</c:v>
                </c:pt>
                <c:pt idx="841">
                  <c:v>834.83626058908862</c:v>
                </c:pt>
                <c:pt idx="842">
                  <c:v>788.57159378033634</c:v>
                </c:pt>
                <c:pt idx="843">
                  <c:v>900.34668085501187</c:v>
                </c:pt>
                <c:pt idx="844">
                  <c:v>890.08924725678492</c:v>
                </c:pt>
                <c:pt idx="845">
                  <c:v>905.534822360872</c:v>
                </c:pt>
                <c:pt idx="846">
                  <c:v>865.75319280220765</c:v>
                </c:pt>
                <c:pt idx="847">
                  <c:v>976.03730862630027</c:v>
                </c:pt>
                <c:pt idx="848">
                  <c:v>973.82932396915294</c:v>
                </c:pt>
                <c:pt idx="849">
                  <c:v>931.74947739764002</c:v>
                </c:pt>
                <c:pt idx="850">
                  <c:v>967.98901711214</c:v>
                </c:pt>
                <c:pt idx="851">
                  <c:v>987.8711029638099</c:v>
                </c:pt>
                <c:pt idx="852">
                  <c:v>998.92092867947667</c:v>
                </c:pt>
                <c:pt idx="853">
                  <c:v>981.00987391215074</c:v>
                </c:pt>
                <c:pt idx="854">
                  <c:v>939.05999801884229</c:v>
                </c:pt>
                <c:pt idx="855">
                  <c:v>997.50453237105978</c:v>
                </c:pt>
                <c:pt idx="856">
                  <c:v>989.88949209759517</c:v>
                </c:pt>
                <c:pt idx="857">
                  <c:v>932.47812937438766</c:v>
                </c:pt>
                <c:pt idx="858">
                  <c:v>1020.8801430785348</c:v>
                </c:pt>
                <c:pt idx="859">
                  <c:v>970.03974989676533</c:v>
                </c:pt>
                <c:pt idx="860">
                  <c:v>984.34314208663523</c:v>
                </c:pt>
                <c:pt idx="861">
                  <c:v>990.84349122770959</c:v>
                </c:pt>
                <c:pt idx="862">
                  <c:v>942.2770238838757</c:v>
                </c:pt>
                <c:pt idx="863">
                  <c:v>988.77730872337088</c:v>
                </c:pt>
                <c:pt idx="864">
                  <c:v>978.73937084267288</c:v>
                </c:pt>
                <c:pt idx="865">
                  <c:v>1024.8382336804209</c:v>
                </c:pt>
                <c:pt idx="866">
                  <c:v>1007.0704921510898</c:v>
                </c:pt>
                <c:pt idx="867">
                  <c:v>926.43758509702366</c:v>
                </c:pt>
                <c:pt idx="868">
                  <c:v>962.28689416299062</c:v>
                </c:pt>
                <c:pt idx="869">
                  <c:v>1006.4560396254195</c:v>
                </c:pt>
                <c:pt idx="870">
                  <c:v>988.79627766372437</c:v>
                </c:pt>
                <c:pt idx="871">
                  <c:v>964.32404454331447</c:v>
                </c:pt>
                <c:pt idx="872">
                  <c:v>920.06886368362098</c:v>
                </c:pt>
                <c:pt idx="873">
                  <c:v>920.11982261660467</c:v>
                </c:pt>
                <c:pt idx="874">
                  <c:v>851.78391084700957</c:v>
                </c:pt>
                <c:pt idx="875">
                  <c:v>878.31184532839416</c:v>
                </c:pt>
                <c:pt idx="876">
                  <c:v>900.37899235510565</c:v>
                </c:pt>
                <c:pt idx="877">
                  <c:v>895.95250974675025</c:v>
                </c:pt>
                <c:pt idx="878">
                  <c:v>931.28852700292407</c:v>
                </c:pt>
                <c:pt idx="879">
                  <c:v>867.52080354231066</c:v>
                </c:pt>
                <c:pt idx="880">
                  <c:v>896.23392780172207</c:v>
                </c:pt>
                <c:pt idx="881">
                  <c:v>918.34512135089915</c:v>
                </c:pt>
                <c:pt idx="882">
                  <c:v>898.46448228281565</c:v>
                </c:pt>
                <c:pt idx="883">
                  <c:v>898.48724501123991</c:v>
                </c:pt>
                <c:pt idx="884">
                  <c:v>847.7109925684623</c:v>
                </c:pt>
                <c:pt idx="885">
                  <c:v>864.1912153423051</c:v>
                </c:pt>
                <c:pt idx="886">
                  <c:v>783.80645032066946</c:v>
                </c:pt>
                <c:pt idx="887">
                  <c:v>850.02493129627521</c:v>
                </c:pt>
                <c:pt idx="888">
                  <c:v>867.68675090568729</c:v>
                </c:pt>
                <c:pt idx="889">
                  <c:v>936.25675483160273</c:v>
                </c:pt>
                <c:pt idx="890">
                  <c:v>951.59129315351208</c:v>
                </c:pt>
                <c:pt idx="891">
                  <c:v>944.88028975026532</c:v>
                </c:pt>
                <c:pt idx="892">
                  <c:v>922.85976130577865</c:v>
                </c:pt>
                <c:pt idx="893">
                  <c:v>942.71567644996014</c:v>
                </c:pt>
                <c:pt idx="894">
                  <c:v>934.04129383989641</c:v>
                </c:pt>
                <c:pt idx="895">
                  <c:v>924.10823169383104</c:v>
                </c:pt>
                <c:pt idx="896">
                  <c:v>982.53083923702968</c:v>
                </c:pt>
                <c:pt idx="897">
                  <c:v>896.18004057875351</c:v>
                </c:pt>
                <c:pt idx="898">
                  <c:v>920.47999263875352</c:v>
                </c:pt>
                <c:pt idx="899">
                  <c:v>876.33766089879055</c:v>
                </c:pt>
                <c:pt idx="900">
                  <c:v>912.07085625829177</c:v>
                </c:pt>
                <c:pt idx="901">
                  <c:v>806.13080331822584</c:v>
                </c:pt>
                <c:pt idx="902">
                  <c:v>841.87962394040892</c:v>
                </c:pt>
                <c:pt idx="903">
                  <c:v>892.62845179653971</c:v>
                </c:pt>
                <c:pt idx="904">
                  <c:v>886.02002663559028</c:v>
                </c:pt>
                <c:pt idx="905">
                  <c:v>839.7957263748749</c:v>
                </c:pt>
                <c:pt idx="906">
                  <c:v>837.75323897071189</c:v>
                </c:pt>
                <c:pt idx="907">
                  <c:v>863.6134792904511</c:v>
                </c:pt>
                <c:pt idx="908">
                  <c:v>815.13422213215358</c:v>
                </c:pt>
                <c:pt idx="909">
                  <c:v>805.25422607893779</c:v>
                </c:pt>
                <c:pt idx="910">
                  <c:v>813.18273870154735</c:v>
                </c:pt>
                <c:pt idx="911">
                  <c:v>811.11125132405891</c:v>
                </c:pt>
                <c:pt idx="912">
                  <c:v>843.09501410404187</c:v>
                </c:pt>
                <c:pt idx="913">
                  <c:v>782.72481337054683</c:v>
                </c:pt>
                <c:pt idx="914">
                  <c:v>836.95104376916197</c:v>
                </c:pt>
                <c:pt idx="915">
                  <c:v>915.10290730521979</c:v>
                </c:pt>
                <c:pt idx="916">
                  <c:v>913.52551484841626</c:v>
                </c:pt>
                <c:pt idx="917">
                  <c:v>869.21649627785337</c:v>
                </c:pt>
                <c:pt idx="918">
                  <c:v>900.11792893763868</c:v>
                </c:pt>
                <c:pt idx="919">
                  <c:v>956.29448533999755</c:v>
                </c:pt>
                <c:pt idx="920">
                  <c:v>961.81275038798071</c:v>
                </c:pt>
                <c:pt idx="921">
                  <c:v>917.66913261821321</c:v>
                </c:pt>
                <c:pt idx="922">
                  <c:v>968.44757131174333</c:v>
                </c:pt>
                <c:pt idx="923">
                  <c:v>943.92371888196294</c:v>
                </c:pt>
                <c:pt idx="924">
                  <c:v>980.54497219074028</c:v>
                </c:pt>
                <c:pt idx="925">
                  <c:v>968.20164768070504</c:v>
                </c:pt>
                <c:pt idx="926">
                  <c:v>944.01509130312354</c:v>
                </c:pt>
                <c:pt idx="927">
                  <c:v>899.87790368257822</c:v>
                </c:pt>
                <c:pt idx="928">
                  <c:v>895.72637682917593</c:v>
                </c:pt>
                <c:pt idx="929">
                  <c:v>871.58854619368549</c:v>
                </c:pt>
                <c:pt idx="930">
                  <c:v>873.79543772550664</c:v>
                </c:pt>
                <c:pt idx="931">
                  <c:v>913.53385668101055</c:v>
                </c:pt>
                <c:pt idx="932">
                  <c:v>956.51208159137491</c:v>
                </c:pt>
                <c:pt idx="933">
                  <c:v>884.42988801540503</c:v>
                </c:pt>
                <c:pt idx="934">
                  <c:v>919.73963811180101</c:v>
                </c:pt>
                <c:pt idx="935">
                  <c:v>950.63566944619765</c:v>
                </c:pt>
                <c:pt idx="936">
                  <c:v>998.01401335290052</c:v>
                </c:pt>
                <c:pt idx="937">
                  <c:v>998.01401335290052</c:v>
                </c:pt>
                <c:pt idx="938">
                  <c:v>1032.2894665441636</c:v>
                </c:pt>
                <c:pt idx="939">
                  <c:v>1064.219794783693</c:v>
                </c:pt>
                <c:pt idx="940">
                  <c:v>1028.9217154082264</c:v>
                </c:pt>
                <c:pt idx="941">
                  <c:v>978.16468911177344</c:v>
                </c:pt>
                <c:pt idx="942">
                  <c:v>1018.7831604807593</c:v>
                </c:pt>
                <c:pt idx="943">
                  <c:v>1063.0582600138032</c:v>
                </c:pt>
                <c:pt idx="944">
                  <c:v>955.95786188151317</c:v>
                </c:pt>
                <c:pt idx="945">
                  <c:v>1074.7728570667837</c:v>
                </c:pt>
                <c:pt idx="946">
                  <c:v>986.60896915159583</c:v>
                </c:pt>
                <c:pt idx="947">
                  <c:v>999.85051124670053</c:v>
                </c:pt>
                <c:pt idx="948">
                  <c:v>910.41604223218269</c:v>
                </c:pt>
                <c:pt idx="949">
                  <c:v>923.55034422676772</c:v>
                </c:pt>
                <c:pt idx="950">
                  <c:v>943.07802982922419</c:v>
                </c:pt>
                <c:pt idx="951">
                  <c:v>943.1122382233533</c:v>
                </c:pt>
                <c:pt idx="952">
                  <c:v>1015.8991488314844</c:v>
                </c:pt>
                <c:pt idx="953">
                  <c:v>1013.4086529939955</c:v>
                </c:pt>
                <c:pt idx="954">
                  <c:v>894.98514522989649</c:v>
                </c:pt>
                <c:pt idx="955">
                  <c:v>894.9772039955451</c:v>
                </c:pt>
                <c:pt idx="956">
                  <c:v>937.99224151049373</c:v>
                </c:pt>
                <c:pt idx="957">
                  <c:v>915.92162220322552</c:v>
                </c:pt>
                <c:pt idx="958">
                  <c:v>907.9850718940254</c:v>
                </c:pt>
                <c:pt idx="959">
                  <c:v>897.09624232690271</c:v>
                </c:pt>
                <c:pt idx="960">
                  <c:v>889.73127313065004</c:v>
                </c:pt>
                <c:pt idx="961">
                  <c:v>905.16745732316213</c:v>
                </c:pt>
                <c:pt idx="962">
                  <c:v>905.15922673209343</c:v>
                </c:pt>
                <c:pt idx="963">
                  <c:v>927.23913760506048</c:v>
                </c:pt>
                <c:pt idx="964">
                  <c:v>945.66348128864922</c:v>
                </c:pt>
                <c:pt idx="965">
                  <c:v>925.54592079850863</c:v>
                </c:pt>
                <c:pt idx="966">
                  <c:v>891.70591956645922</c:v>
                </c:pt>
                <c:pt idx="967">
                  <c:v>875.8302468884574</c:v>
                </c:pt>
                <c:pt idx="968">
                  <c:v>862.44397692257473</c:v>
                </c:pt>
                <c:pt idx="969">
                  <c:v>728.63538696975502</c:v>
                </c:pt>
                <c:pt idx="970">
                  <c:v>796.52618676682744</c:v>
                </c:pt>
                <c:pt idx="971">
                  <c:v>771.71474333883043</c:v>
                </c:pt>
                <c:pt idx="972">
                  <c:v>774.22295423757146</c:v>
                </c:pt>
                <c:pt idx="973">
                  <c:v>800.42166250414402</c:v>
                </c:pt>
                <c:pt idx="974">
                  <c:v>840.30686697824297</c:v>
                </c:pt>
                <c:pt idx="975">
                  <c:v>837.24033875698638</c:v>
                </c:pt>
                <c:pt idx="976">
                  <c:v>810.31239690664438</c:v>
                </c:pt>
                <c:pt idx="977">
                  <c:v>859.3016021970634</c:v>
                </c:pt>
                <c:pt idx="978">
                  <c:v>798.55730759622884</c:v>
                </c:pt>
                <c:pt idx="979">
                  <c:v>884.65433784140441</c:v>
                </c:pt>
                <c:pt idx="980">
                  <c:v>980.50412916856908</c:v>
                </c:pt>
                <c:pt idx="981">
                  <c:v>990.68724503049384</c:v>
                </c:pt>
                <c:pt idx="982">
                  <c:v>1030.5377266985286</c:v>
                </c:pt>
                <c:pt idx="983">
                  <c:v>1059.3630422733495</c:v>
                </c:pt>
                <c:pt idx="984">
                  <c:v>1074.7615457911756</c:v>
                </c:pt>
                <c:pt idx="985">
                  <c:v>1048.8940249348861</c:v>
                </c:pt>
                <c:pt idx="986">
                  <c:v>1103.1295147484602</c:v>
                </c:pt>
                <c:pt idx="987">
                  <c:v>1116.3479726077273</c:v>
                </c:pt>
                <c:pt idx="988">
                  <c:v>1180.4949662058445</c:v>
                </c:pt>
                <c:pt idx="989">
                  <c:v>1174.618168251711</c:v>
                </c:pt>
                <c:pt idx="990">
                  <c:v>1164.4724758585514</c:v>
                </c:pt>
                <c:pt idx="991">
                  <c:v>1201.0204720841859</c:v>
                </c:pt>
                <c:pt idx="992">
                  <c:v>1224.9118820380993</c:v>
                </c:pt>
                <c:pt idx="993">
                  <c:v>1245.0854812791486</c:v>
                </c:pt>
                <c:pt idx="994">
                  <c:v>1302.0292731259487</c:v>
                </c:pt>
                <c:pt idx="995">
                  <c:v>1359.2851226890036</c:v>
                </c:pt>
                <c:pt idx="996">
                  <c:v>1335.0872170979062</c:v>
                </c:pt>
                <c:pt idx="997">
                  <c:v>1393.3192671674681</c:v>
                </c:pt>
                <c:pt idx="998">
                  <c:v>1385.3269353133871</c:v>
                </c:pt>
                <c:pt idx="999">
                  <c:v>1365.5369613500441</c:v>
                </c:pt>
                <c:pt idx="1000">
                  <c:v>1355.0629111336953</c:v>
                </c:pt>
                <c:pt idx="1001">
                  <c:v>1335.2443873075829</c:v>
                </c:pt>
                <c:pt idx="1002">
                  <c:v>1311.2075100156685</c:v>
                </c:pt>
                <c:pt idx="1003">
                  <c:v>1341.1880588140923</c:v>
                </c:pt>
                <c:pt idx="1004">
                  <c:v>1289.146632384548</c:v>
                </c:pt>
                <c:pt idx="1005">
                  <c:v>1259.4897155710123</c:v>
                </c:pt>
                <c:pt idx="1006">
                  <c:v>1270.6823401126248</c:v>
                </c:pt>
                <c:pt idx="1007">
                  <c:v>1324.9107889127456</c:v>
                </c:pt>
                <c:pt idx="1008">
                  <c:v>1344.9118820381038</c:v>
                </c:pt>
                <c:pt idx="1009">
                  <c:v>1344.9009507843407</c:v>
                </c:pt>
                <c:pt idx="1010">
                  <c:v>1369.1336113322554</c:v>
                </c:pt>
                <c:pt idx="1011">
                  <c:v>1379.1350581158326</c:v>
                </c:pt>
                <c:pt idx="1012">
                  <c:v>1315.0838737418237</c:v>
                </c:pt>
                <c:pt idx="1013">
                  <c:v>1335.0774435925332</c:v>
                </c:pt>
                <c:pt idx="1014">
                  <c:v>1335.0726209805789</c:v>
                </c:pt>
                <c:pt idx="1015">
                  <c:v>1335.0718172119198</c:v>
                </c:pt>
                <c:pt idx="1016">
                  <c:v>1339.4810348694787</c:v>
                </c:pt>
                <c:pt idx="1017">
                  <c:v>1352.7011645675066</c:v>
                </c:pt>
                <c:pt idx="1018">
                  <c:v>1365.9170503670646</c:v>
                </c:pt>
                <c:pt idx="1019">
                  <c:v>1404.3830787792731</c:v>
                </c:pt>
                <c:pt idx="1020">
                  <c:v>1331.5134269394</c:v>
                </c:pt>
                <c:pt idx="1021">
                  <c:v>1296.2691036118003</c:v>
                </c:pt>
                <c:pt idx="1022">
                  <c:v>1352.7032865167664</c:v>
                </c:pt>
                <c:pt idx="1023">
                  <c:v>1350.5073583895046</c:v>
                </c:pt>
                <c:pt idx="1024">
                  <c:v>1370.3375529365965</c:v>
                </c:pt>
                <c:pt idx="1025">
                  <c:v>1340.509416037281</c:v>
                </c:pt>
                <c:pt idx="1026">
                  <c:v>1370.3296438529915</c:v>
                </c:pt>
                <c:pt idx="1027">
                  <c:v>1410.8355233082182</c:v>
                </c:pt>
                <c:pt idx="1028">
                  <c:v>1429.4829957435677</c:v>
                </c:pt>
                <c:pt idx="1029">
                  <c:v>1334.5778010606002</c:v>
                </c:pt>
                <c:pt idx="1030">
                  <c:v>1310.3441438395985</c:v>
                </c:pt>
                <c:pt idx="1031">
                  <c:v>1290.3428256590157</c:v>
                </c:pt>
                <c:pt idx="1032">
                  <c:v>1288.3119768249289</c:v>
                </c:pt>
                <c:pt idx="1033">
                  <c:v>1276.1074001469049</c:v>
                </c:pt>
                <c:pt idx="1034">
                  <c:v>1272.7181401616015</c:v>
                </c:pt>
                <c:pt idx="1035">
                  <c:v>1207.7963235428447</c:v>
                </c:pt>
                <c:pt idx="1036">
                  <c:v>1215.758851655105</c:v>
                </c:pt>
                <c:pt idx="1037">
                  <c:v>1195.7592053132762</c:v>
                </c:pt>
                <c:pt idx="1038">
                  <c:v>1233.7295460568253</c:v>
                </c:pt>
                <c:pt idx="1039">
                  <c:v>1233.7335970508668</c:v>
                </c:pt>
                <c:pt idx="1040">
                  <c:v>1317.7969344070391</c:v>
                </c:pt>
                <c:pt idx="1041">
                  <c:v>1307.796998708541</c:v>
                </c:pt>
                <c:pt idx="1042">
                  <c:v>1297.9722376376253</c:v>
                </c:pt>
                <c:pt idx="1043">
                  <c:v>1285.7659248192977</c:v>
                </c:pt>
                <c:pt idx="1044">
                  <c:v>1305.7648638446497</c:v>
                </c:pt>
                <c:pt idx="1045">
                  <c:v>1319.8273009798806</c:v>
                </c:pt>
                <c:pt idx="1046">
                  <c:v>1321.8527484885219</c:v>
                </c:pt>
                <c:pt idx="1047">
                  <c:v>1269.8273009798693</c:v>
                </c:pt>
                <c:pt idx="1048">
                  <c:v>1262.203065592945</c:v>
                </c:pt>
                <c:pt idx="1049">
                  <c:v>1282.2028726884487</c:v>
                </c:pt>
                <c:pt idx="1050">
                  <c:v>1299.8249861261038</c:v>
                </c:pt>
                <c:pt idx="1051">
                  <c:v>1286.6083287086831</c:v>
                </c:pt>
                <c:pt idx="1052">
                  <c:v>1343.8627957896445</c:v>
                </c:pt>
                <c:pt idx="1053">
                  <c:v>1365.8806878729292</c:v>
                </c:pt>
                <c:pt idx="1054">
                  <c:v>1370.6498035573293</c:v>
                </c:pt>
                <c:pt idx="1055">
                  <c:v>1372.6714572779067</c:v>
                </c:pt>
                <c:pt idx="1056">
                  <c:v>1365.8894650266861</c:v>
                </c:pt>
                <c:pt idx="1057">
                  <c:v>1387.9124047770997</c:v>
                </c:pt>
                <c:pt idx="1058">
                  <c:v>1443.9812240284</c:v>
                </c:pt>
                <c:pt idx="1059">
                  <c:v>1423.9685244836053</c:v>
                </c:pt>
                <c:pt idx="1060">
                  <c:v>1382.7770573688319</c:v>
                </c:pt>
                <c:pt idx="1061">
                  <c:v>1332.1299223234939</c:v>
                </c:pt>
                <c:pt idx="1062">
                  <c:v>1338.7445204277449</c:v>
                </c:pt>
                <c:pt idx="1063">
                  <c:v>1334.3516996508306</c:v>
                </c:pt>
                <c:pt idx="1064">
                  <c:v>1309.9486227857951</c:v>
                </c:pt>
                <c:pt idx="1065">
                  <c:v>1318.7749028830751</c:v>
                </c:pt>
                <c:pt idx="1066">
                  <c:v>1296.7352125937568</c:v>
                </c:pt>
                <c:pt idx="1067">
                  <c:v>1340.7674601781769</c:v>
                </c:pt>
                <c:pt idx="1068">
                  <c:v>1260.135596737281</c:v>
                </c:pt>
                <c:pt idx="1069">
                  <c:v>1320.9735638237776</c:v>
                </c:pt>
                <c:pt idx="1070">
                  <c:v>1318.7971833503038</c:v>
                </c:pt>
                <c:pt idx="1071">
                  <c:v>1318.7971833503038</c:v>
                </c:pt>
                <c:pt idx="1072">
                  <c:v>1290.1629248717181</c:v>
                </c:pt>
                <c:pt idx="1073">
                  <c:v>1300.1661399463453</c:v>
                </c:pt>
                <c:pt idx="1074">
                  <c:v>1325.4150608306838</c:v>
                </c:pt>
                <c:pt idx="1075">
                  <c:v>1336.4313533178449</c:v>
                </c:pt>
                <c:pt idx="1076">
                  <c:v>1399.2912313308329</c:v>
                </c:pt>
                <c:pt idx="1077">
                  <c:v>1399.3034486144504</c:v>
                </c:pt>
                <c:pt idx="1078">
                  <c:v>1352.8677867750926</c:v>
                </c:pt>
                <c:pt idx="1079">
                  <c:v>1350.4965232665099</c:v>
                </c:pt>
                <c:pt idx="1080">
                  <c:v>1354.0574212973027</c:v>
                </c:pt>
                <c:pt idx="1081">
                  <c:v>1368.4509172398814</c:v>
                </c:pt>
                <c:pt idx="1082">
                  <c:v>1348.4535214503549</c:v>
                </c:pt>
                <c:pt idx="1083">
                  <c:v>1308.6230375465573</c:v>
                </c:pt>
                <c:pt idx="1084">
                  <c:v>1306.4130916938818</c:v>
                </c:pt>
                <c:pt idx="1085">
                  <c:v>1296.4176570998743</c:v>
                </c:pt>
                <c:pt idx="1086">
                  <c:v>1350.4731175231584</c:v>
                </c:pt>
                <c:pt idx="1087">
                  <c:v>1337.2578425878312</c:v>
                </c:pt>
                <c:pt idx="1088">
                  <c:v>1293.2138921317355</c:v>
                </c:pt>
                <c:pt idx="1089">
                  <c:v>1273.2055329376997</c:v>
                </c:pt>
                <c:pt idx="1090">
                  <c:v>1263.2097125347357</c:v>
                </c:pt>
                <c:pt idx="1091">
                  <c:v>1319.2942856517532</c:v>
                </c:pt>
                <c:pt idx="1092">
                  <c:v>1301.5066428103671</c:v>
                </c:pt>
                <c:pt idx="1093">
                  <c:v>1281.3320147454911</c:v>
                </c:pt>
                <c:pt idx="1094">
                  <c:v>1274.5545557495075</c:v>
                </c:pt>
                <c:pt idx="1095">
                  <c:v>1208.463938292133</c:v>
                </c:pt>
                <c:pt idx="1096">
                  <c:v>1471.3987940962209</c:v>
                </c:pt>
                <c:pt idx="1097">
                  <c:v>1470.8188711506223</c:v>
                </c:pt>
                <c:pt idx="1098">
                  <c:v>1472.8374062488026</c:v>
                </c:pt>
                <c:pt idx="1099">
                  <c:v>1457.616649418318</c:v>
                </c:pt>
                <c:pt idx="1100">
                  <c:v>1448.8271819256724</c:v>
                </c:pt>
                <c:pt idx="1101">
                  <c:v>1419.6466944836754</c:v>
                </c:pt>
                <c:pt idx="1102">
                  <c:v>1399.6410038015877</c:v>
                </c:pt>
                <c:pt idx="1103">
                  <c:v>1440.9323160236963</c:v>
                </c:pt>
                <c:pt idx="1104">
                  <c:v>1474.7593280326946</c:v>
                </c:pt>
                <c:pt idx="1105">
                  <c:v>1370.9251464072645</c:v>
                </c:pt>
                <c:pt idx="1106">
                  <c:v>1430.559139738617</c:v>
                </c:pt>
                <c:pt idx="1107">
                  <c:v>1456.9038149657385</c:v>
                </c:pt>
                <c:pt idx="1108">
                  <c:v>1434.90743173182</c:v>
                </c:pt>
                <c:pt idx="1109">
                  <c:v>1412.9247447158014</c:v>
                </c:pt>
                <c:pt idx="1110">
                  <c:v>1467.1871447041301</c:v>
                </c:pt>
                <c:pt idx="1111">
                  <c:v>1417.7582583452142</c:v>
                </c:pt>
                <c:pt idx="1112">
                  <c:v>1448.5516644971735</c:v>
                </c:pt>
                <c:pt idx="1113">
                  <c:v>1441.5665907705284</c:v>
                </c:pt>
                <c:pt idx="1114">
                  <c:v>1478.349933353119</c:v>
                </c:pt>
                <c:pt idx="1115">
                  <c:v>1460.6935150690456</c:v>
                </c:pt>
                <c:pt idx="1116">
                  <c:v>1461.7303197324445</c:v>
                </c:pt>
                <c:pt idx="1117">
                  <c:v>1485.9615977982157</c:v>
                </c:pt>
                <c:pt idx="1118">
                  <c:v>1450.5591397386556</c:v>
                </c:pt>
                <c:pt idx="1119">
                  <c:v>1464.384994320746</c:v>
                </c:pt>
                <c:pt idx="1120">
                  <c:v>1440.6055824562932</c:v>
                </c:pt>
                <c:pt idx="1121">
                  <c:v>1450.6242941906667</c:v>
                </c:pt>
                <c:pt idx="1122">
                  <c:v>1469.5986136855404</c:v>
                </c:pt>
                <c:pt idx="1123">
                  <c:v>1458.5916449147744</c:v>
                </c:pt>
                <c:pt idx="1124">
                  <c:v>1489.6078087990386</c:v>
                </c:pt>
                <c:pt idx="1125">
                  <c:v>1491.6506177106653</c:v>
                </c:pt>
                <c:pt idx="1126">
                  <c:v>1431.6601343315861</c:v>
                </c:pt>
                <c:pt idx="1127">
                  <c:v>1517.6648449946701</c:v>
                </c:pt>
                <c:pt idx="1128">
                  <c:v>1497.7591752844573</c:v>
                </c:pt>
                <c:pt idx="1129">
                  <c:v>1487.7906187144085</c:v>
                </c:pt>
                <c:pt idx="1130">
                  <c:v>1312.9162395573862</c:v>
                </c:pt>
                <c:pt idx="1131">
                  <c:v>1320.2189652301531</c:v>
                </c:pt>
                <c:pt idx="1132">
                  <c:v>1355.5089104668402</c:v>
                </c:pt>
                <c:pt idx="1133">
                  <c:v>1302.7257119839162</c:v>
                </c:pt>
                <c:pt idx="1134">
                  <c:v>1321.7315392102248</c:v>
                </c:pt>
                <c:pt idx="1135">
                  <c:v>1315.1234034059926</c:v>
                </c:pt>
                <c:pt idx="1136">
                  <c:v>1333.090400471938</c:v>
                </c:pt>
                <c:pt idx="1137">
                  <c:v>1330.0448023865563</c:v>
                </c:pt>
                <c:pt idx="1138">
                  <c:v>1344.9607997202102</c:v>
                </c:pt>
                <c:pt idx="1139">
                  <c:v>1398.0233733997325</c:v>
                </c:pt>
                <c:pt idx="1140">
                  <c:v>1417.9815131279511</c:v>
                </c:pt>
                <c:pt idx="1141">
                  <c:v>1411.3459527370721</c:v>
                </c:pt>
                <c:pt idx="1142">
                  <c:v>1445.5450800564722</c:v>
                </c:pt>
                <c:pt idx="1143">
                  <c:v>1417.375419474814</c:v>
                </c:pt>
                <c:pt idx="1144">
                  <c:v>1422.9006785961606</c:v>
                </c:pt>
                <c:pt idx="1145">
                  <c:v>1432.6870195251738</c:v>
                </c:pt>
                <c:pt idx="1146">
                  <c:v>1478.9452561847038</c:v>
                </c:pt>
                <c:pt idx="1147">
                  <c:v>1408.4888245774091</c:v>
                </c:pt>
                <c:pt idx="1148">
                  <c:v>1384.2664201175839</c:v>
                </c:pt>
                <c:pt idx="1149">
                  <c:v>1417.4786407320387</c:v>
                </c:pt>
                <c:pt idx="1150">
                  <c:v>1417.4937515828287</c:v>
                </c:pt>
                <c:pt idx="1151">
                  <c:v>1426.263735723179</c:v>
                </c:pt>
                <c:pt idx="1152">
                  <c:v>1437.2812820894483</c:v>
                </c:pt>
                <c:pt idx="1153">
                  <c:v>1448.4579598609221</c:v>
                </c:pt>
                <c:pt idx="1154">
                  <c:v>1439.6579147727234</c:v>
                </c:pt>
                <c:pt idx="1155">
                  <c:v>1389.0201355945267</c:v>
                </c:pt>
                <c:pt idx="1156">
                  <c:v>1446.6288100201664</c:v>
                </c:pt>
                <c:pt idx="1157">
                  <c:v>1434.426869703344</c:v>
                </c:pt>
                <c:pt idx="1158">
                  <c:v>1424.3844307181553</c:v>
                </c:pt>
                <c:pt idx="1159">
                  <c:v>1478.2351056764578</c:v>
                </c:pt>
                <c:pt idx="1160">
                  <c:v>1415.2239410403772</c:v>
                </c:pt>
                <c:pt idx="1161">
                  <c:v>1435.2389875897134</c:v>
                </c:pt>
                <c:pt idx="1162">
                  <c:v>1413.2202274363267</c:v>
                </c:pt>
                <c:pt idx="1163">
                  <c:v>1373.4379053505791</c:v>
                </c:pt>
                <c:pt idx="1164">
                  <c:v>1326.3897669704227</c:v>
                </c:pt>
                <c:pt idx="1165">
                  <c:v>1326.7716239570223</c:v>
                </c:pt>
                <c:pt idx="1166">
                  <c:v>1313.5929687217513</c:v>
                </c:pt>
                <c:pt idx="1167">
                  <c:v>1304.1747242599013</c:v>
                </c:pt>
                <c:pt idx="1168">
                  <c:v>1323.0333801587087</c:v>
                </c:pt>
                <c:pt idx="1169">
                  <c:v>1283.382121876592</c:v>
                </c:pt>
                <c:pt idx="1170">
                  <c:v>1280.309774370244</c:v>
                </c:pt>
                <c:pt idx="1171">
                  <c:v>1294.9000502419603</c:v>
                </c:pt>
                <c:pt idx="1172">
                  <c:v>1332.6879502892991</c:v>
                </c:pt>
                <c:pt idx="1173">
                  <c:v>1332.6938660266296</c:v>
                </c:pt>
                <c:pt idx="1174">
                  <c:v>1328.4587298712268</c:v>
                </c:pt>
                <c:pt idx="1175">
                  <c:v>1300.3388711172042</c:v>
                </c:pt>
                <c:pt idx="1176">
                  <c:v>1308.8113618294585</c:v>
                </c:pt>
                <c:pt idx="1177">
                  <c:v>1304.4105355167003</c:v>
                </c:pt>
                <c:pt idx="1178">
                  <c:v>1284.4066131256054</c:v>
                </c:pt>
                <c:pt idx="1179">
                  <c:v>1264.4007295390393</c:v>
                </c:pt>
                <c:pt idx="1180">
                  <c:v>1310.8402173171642</c:v>
                </c:pt>
                <c:pt idx="1181">
                  <c:v>1214.5616932151975</c:v>
                </c:pt>
                <c:pt idx="1182">
                  <c:v>1300.6186488411197</c:v>
                </c:pt>
                <c:pt idx="1183">
                  <c:v>1234.3717292442705</c:v>
                </c:pt>
                <c:pt idx="1184">
                  <c:v>1284.3717292442818</c:v>
                </c:pt>
                <c:pt idx="1185">
                  <c:v>1296.3985270842679</c:v>
                </c:pt>
                <c:pt idx="1186">
                  <c:v>1278.9827423474198</c:v>
                </c:pt>
                <c:pt idx="1187">
                  <c:v>1339.2869549600437</c:v>
                </c:pt>
                <c:pt idx="1188">
                  <c:v>1308.4426863273397</c:v>
                </c:pt>
                <c:pt idx="1189">
                  <c:v>1364.5047539219038</c:v>
                </c:pt>
                <c:pt idx="1190">
                  <c:v>1331.2974845223821</c:v>
                </c:pt>
                <c:pt idx="1191">
                  <c:v>1309.3018086048332</c:v>
                </c:pt>
                <c:pt idx="1192">
                  <c:v>1346.7352119507195</c:v>
                </c:pt>
                <c:pt idx="1193">
                  <c:v>1353.3446016340599</c:v>
                </c:pt>
                <c:pt idx="1194">
                  <c:v>1377.3822505438868</c:v>
                </c:pt>
                <c:pt idx="1195">
                  <c:v>1494.9581630375719</c:v>
                </c:pt>
                <c:pt idx="1196">
                  <c:v>1374.6178451367314</c:v>
                </c:pt>
                <c:pt idx="1197">
                  <c:v>1349.8476041762269</c:v>
                </c:pt>
                <c:pt idx="1198">
                  <c:v>1392.6100162371283</c:v>
                </c:pt>
                <c:pt idx="1199">
                  <c:v>1264.8468401137668</c:v>
                </c:pt>
                <c:pt idx="1200">
                  <c:v>1315.8899463233574</c:v>
                </c:pt>
                <c:pt idx="1201">
                  <c:v>1263.0688421104728</c:v>
                </c:pt>
                <c:pt idx="1202">
                  <c:v>1285.1101720878055</c:v>
                </c:pt>
                <c:pt idx="1203">
                  <c:v>1216.828674170398</c:v>
                </c:pt>
                <c:pt idx="1204">
                  <c:v>1172.7794188411526</c:v>
                </c:pt>
                <c:pt idx="1205">
                  <c:v>1206.8286741704071</c:v>
                </c:pt>
                <c:pt idx="1206">
                  <c:v>1172.5728007836783</c:v>
                </c:pt>
                <c:pt idx="1207">
                  <c:v>1110.7093139458625</c:v>
                </c:pt>
                <c:pt idx="1208">
                  <c:v>1189.6693906601004</c:v>
                </c:pt>
                <c:pt idx="1209">
                  <c:v>1262.7114521633755</c:v>
                </c:pt>
                <c:pt idx="1210">
                  <c:v>1271.2082166890764</c:v>
                </c:pt>
                <c:pt idx="1211">
                  <c:v>1244.7660282482389</c:v>
                </c:pt>
                <c:pt idx="1212">
                  <c:v>1214.9490476579108</c:v>
                </c:pt>
                <c:pt idx="1213">
                  <c:v>1181.9212932367873</c:v>
                </c:pt>
                <c:pt idx="1214">
                  <c:v>1049.296324973566</c:v>
                </c:pt>
                <c:pt idx="1215">
                  <c:v>1060.6197561127817</c:v>
                </c:pt>
                <c:pt idx="1216">
                  <c:v>1156.6668414595617</c:v>
                </c:pt>
                <c:pt idx="1217">
                  <c:v>1104.6588196554303</c:v>
                </c:pt>
                <c:pt idx="1218">
                  <c:v>1126.6668414595322</c:v>
                </c:pt>
                <c:pt idx="1219">
                  <c:v>1191.4317450746903</c:v>
                </c:pt>
                <c:pt idx="1220">
                  <c:v>1096.6764223819753</c:v>
                </c:pt>
                <c:pt idx="1221">
                  <c:v>1098.7224463682951</c:v>
                </c:pt>
                <c:pt idx="1222">
                  <c:v>1118.5552451258422</c:v>
                </c:pt>
                <c:pt idx="1223">
                  <c:v>1169.3956235182181</c:v>
                </c:pt>
                <c:pt idx="1224">
                  <c:v>1140.5496350134863</c:v>
                </c:pt>
                <c:pt idx="1225">
                  <c:v>1120.5811748956289</c:v>
                </c:pt>
                <c:pt idx="1226">
                  <c:v>1137.0027225573608</c:v>
                </c:pt>
                <c:pt idx="1227">
                  <c:v>1066.5089317827437</c:v>
                </c:pt>
                <c:pt idx="1228">
                  <c:v>1085.2733859947607</c:v>
                </c:pt>
                <c:pt idx="1229">
                  <c:v>1096.459580387108</c:v>
                </c:pt>
                <c:pt idx="1230">
                  <c:v>1083.2485493503004</c:v>
                </c:pt>
                <c:pt idx="1231">
                  <c:v>1083.2485493503004</c:v>
                </c:pt>
                <c:pt idx="1232">
                  <c:v>1101.2230696908878</c:v>
                </c:pt>
                <c:pt idx="1233">
                  <c:v>1100.3026037892855</c:v>
                </c:pt>
                <c:pt idx="1234">
                  <c:v>1192.4432969342724</c:v>
                </c:pt>
                <c:pt idx="1235">
                  <c:v>1160.4732773123797</c:v>
                </c:pt>
                <c:pt idx="1236">
                  <c:v>1118.4158076603414</c:v>
                </c:pt>
                <c:pt idx="1237">
                  <c:v>1147.2453028322395</c:v>
                </c:pt>
                <c:pt idx="1238">
                  <c:v>1094.383174266997</c:v>
                </c:pt>
                <c:pt idx="1239">
                  <c:v>1098.7820393842273</c:v>
                </c:pt>
                <c:pt idx="1240">
                  <c:v>1114.3755223893447</c:v>
                </c:pt>
                <c:pt idx="1241">
                  <c:v>1147.2284558411459</c:v>
                </c:pt>
                <c:pt idx="1242">
                  <c:v>1163.3327052149164</c:v>
                </c:pt>
                <c:pt idx="1243">
                  <c:v>1168.5838123499757</c:v>
                </c:pt>
                <c:pt idx="1244">
                  <c:v>1168.4023683268458</c:v>
                </c:pt>
                <c:pt idx="1245">
                  <c:v>1126.494384856047</c:v>
                </c:pt>
                <c:pt idx="1246">
                  <c:v>1170.5646346226667</c:v>
                </c:pt>
                <c:pt idx="1247">
                  <c:v>1188.3717929670943</c:v>
                </c:pt>
                <c:pt idx="1248">
                  <c:v>1190.5748585600484</c:v>
                </c:pt>
                <c:pt idx="1249">
                  <c:v>1210.544186748001</c:v>
                </c:pt>
                <c:pt idx="1250">
                  <c:v>1280.3498824263263</c:v>
                </c:pt>
                <c:pt idx="1251">
                  <c:v>1248.504592910924</c:v>
                </c:pt>
                <c:pt idx="1252">
                  <c:v>1151.2826302345143</c:v>
                </c:pt>
                <c:pt idx="1253">
                  <c:v>1214.4365936965905</c:v>
                </c:pt>
                <c:pt idx="1254">
                  <c:v>1191.0546640814759</c:v>
                </c:pt>
                <c:pt idx="1255">
                  <c:v>1188.8424033750623</c:v>
                </c:pt>
                <c:pt idx="1256">
                  <c:v>1215.2772614457294</c:v>
                </c:pt>
                <c:pt idx="1257">
                  <c:v>1219.4991514935741</c:v>
                </c:pt>
                <c:pt idx="1258">
                  <c:v>1212.8905334281467</c:v>
                </c:pt>
                <c:pt idx="1259">
                  <c:v>1198.5243977706716</c:v>
                </c:pt>
                <c:pt idx="1260">
                  <c:v>1220.5953064347073</c:v>
                </c:pt>
                <c:pt idx="1261">
                  <c:v>1219.1721436802679</c:v>
                </c:pt>
                <c:pt idx="1262">
                  <c:v>1264.6035695623414</c:v>
                </c:pt>
                <c:pt idx="1263">
                  <c:v>1242.6055144895615</c:v>
                </c:pt>
                <c:pt idx="1264">
                  <c:v>1244.6035695623596</c:v>
                </c:pt>
                <c:pt idx="1265">
                  <c:v>1264.5818356578006</c:v>
                </c:pt>
                <c:pt idx="1266">
                  <c:v>1248.9876453362631</c:v>
                </c:pt>
                <c:pt idx="1267">
                  <c:v>1302.698029226729</c:v>
                </c:pt>
                <c:pt idx="1268">
                  <c:v>1332.733187032414</c:v>
                </c:pt>
                <c:pt idx="1269">
                  <c:v>1265.1255092798638</c:v>
                </c:pt>
                <c:pt idx="1270">
                  <c:v>1329.2699954413429</c:v>
                </c:pt>
                <c:pt idx="1271">
                  <c:v>1284.9253043317117</c:v>
                </c:pt>
                <c:pt idx="1272">
                  <c:v>1273.9345073864156</c:v>
                </c:pt>
                <c:pt idx="1273">
                  <c:v>1273.9104586281369</c:v>
                </c:pt>
                <c:pt idx="1274">
                  <c:v>1293.1514386639317</c:v>
                </c:pt>
                <c:pt idx="1275">
                  <c:v>1315.4502019179795</c:v>
                </c:pt>
                <c:pt idx="1276">
                  <c:v>1339.059325746719</c:v>
                </c:pt>
                <c:pt idx="1277">
                  <c:v>1291.0497440527356</c:v>
                </c:pt>
                <c:pt idx="1278">
                  <c:v>1310.9293716583386</c:v>
                </c:pt>
                <c:pt idx="1279">
                  <c:v>1252.9270409221276</c:v>
                </c:pt>
                <c:pt idx="1280">
                  <c:v>1266.8725609036983</c:v>
                </c:pt>
                <c:pt idx="1281">
                  <c:v>1276.7561260112307</c:v>
                </c:pt>
                <c:pt idx="1282">
                  <c:v>1193.8383123533167</c:v>
                </c:pt>
                <c:pt idx="1283">
                  <c:v>1236.7049420230589</c:v>
                </c:pt>
                <c:pt idx="1284">
                  <c:v>1247.5040710078822</c:v>
                </c:pt>
                <c:pt idx="1285">
                  <c:v>1218.8820619636604</c:v>
                </c:pt>
                <c:pt idx="1286">
                  <c:v>1210.9091813111286</c:v>
                </c:pt>
                <c:pt idx="1287">
                  <c:v>1243.8680688335949</c:v>
                </c:pt>
                <c:pt idx="1288">
                  <c:v>1257.9184494389333</c:v>
                </c:pt>
                <c:pt idx="1289">
                  <c:v>1265.4353804238949</c:v>
                </c:pt>
                <c:pt idx="1290">
                  <c:v>1201.5298884430047</c:v>
                </c:pt>
                <c:pt idx="1291">
                  <c:v>1214.9082493252822</c:v>
                </c:pt>
                <c:pt idx="1292">
                  <c:v>1238.5490593221689</c:v>
                </c:pt>
                <c:pt idx="1293">
                  <c:v>1318.8620979576888</c:v>
                </c:pt>
                <c:pt idx="1294">
                  <c:v>1394.9258049188286</c:v>
                </c:pt>
                <c:pt idx="1295">
                  <c:v>1428.1399545780716</c:v>
                </c:pt>
                <c:pt idx="1296">
                  <c:v>1333.2597731758237</c:v>
                </c:pt>
                <c:pt idx="1297">
                  <c:v>1410.9592734599744</c:v>
                </c:pt>
                <c:pt idx="1298">
                  <c:v>1366.9485668756167</c:v>
                </c:pt>
                <c:pt idx="1299">
                  <c:v>1370.6949920743709</c:v>
                </c:pt>
                <c:pt idx="1300">
                  <c:v>1409.0235590059499</c:v>
                </c:pt>
                <c:pt idx="1301">
                  <c:v>1390.1344071596529</c:v>
                </c:pt>
                <c:pt idx="1302">
                  <c:v>1400.442960123074</c:v>
                </c:pt>
                <c:pt idx="1303">
                  <c:v>1419.0235590059408</c:v>
                </c:pt>
                <c:pt idx="1304">
                  <c:v>1395.9852912907479</c:v>
                </c:pt>
                <c:pt idx="1305">
                  <c:v>1383.587985677628</c:v>
                </c:pt>
                <c:pt idx="1306">
                  <c:v>1314.5234341485125</c:v>
                </c:pt>
                <c:pt idx="1307">
                  <c:v>1327.722665861455</c:v>
                </c:pt>
                <c:pt idx="1308">
                  <c:v>1361.7743324966366</c:v>
                </c:pt>
                <c:pt idx="1309">
                  <c:v>1327.7555882257298</c:v>
                </c:pt>
                <c:pt idx="1310">
                  <c:v>1293.994052176213</c:v>
                </c:pt>
                <c:pt idx="1311">
                  <c:v>1256.6159481141192</c:v>
                </c:pt>
                <c:pt idx="1312">
                  <c:v>1308.9613302718351</c:v>
                </c:pt>
                <c:pt idx="1313">
                  <c:v>1339.4470833598414</c:v>
                </c:pt>
                <c:pt idx="1314">
                  <c:v>1245.7452515678376</c:v>
                </c:pt>
                <c:pt idx="1315">
                  <c:v>1231.5631319932447</c:v>
                </c:pt>
                <c:pt idx="1316">
                  <c:v>1193.6128857876429</c:v>
                </c:pt>
                <c:pt idx="1317">
                  <c:v>1215.6403266425473</c:v>
                </c:pt>
                <c:pt idx="1318">
                  <c:v>1203.8021102913831</c:v>
                </c:pt>
                <c:pt idx="1319">
                  <c:v>1203.5891093461905</c:v>
                </c:pt>
                <c:pt idx="1320">
                  <c:v>1253.7265708267807</c:v>
                </c:pt>
                <c:pt idx="1321">
                  <c:v>1181.2133768838885</c:v>
                </c:pt>
                <c:pt idx="1322">
                  <c:v>1189.8528116325997</c:v>
                </c:pt>
                <c:pt idx="1323">
                  <c:v>1212.4139748105804</c:v>
                </c:pt>
                <c:pt idx="1324">
                  <c:v>1185.9895335816848</c:v>
                </c:pt>
                <c:pt idx="1325">
                  <c:v>1186.4752866697183</c:v>
                </c:pt>
                <c:pt idx="1326">
                  <c:v>1133.614315531345</c:v>
                </c:pt>
                <c:pt idx="1327">
                  <c:v>1111.5833380942909</c:v>
                </c:pt>
                <c:pt idx="1328">
                  <c:v>1188.0078436246904</c:v>
                </c:pt>
                <c:pt idx="1329">
                  <c:v>1152.9430674261785</c:v>
                </c:pt>
                <c:pt idx="1330">
                  <c:v>1163.9585561446806</c:v>
                </c:pt>
                <c:pt idx="1331">
                  <c:v>1232.0159138478464</c:v>
                </c:pt>
                <c:pt idx="1332">
                  <c:v>1172.2155230426115</c:v>
                </c:pt>
                <c:pt idx="1333">
                  <c:v>1150.4205494453636</c:v>
                </c:pt>
                <c:pt idx="1334">
                  <c:v>1091.8231681943462</c:v>
                </c:pt>
                <c:pt idx="1335">
                  <c:v>1147.7485459262439</c:v>
                </c:pt>
                <c:pt idx="1336">
                  <c:v>1128.5937147798345</c:v>
                </c:pt>
                <c:pt idx="1337">
                  <c:v>1130.2624471855816</c:v>
                </c:pt>
                <c:pt idx="1338">
                  <c:v>1114.8297352736263</c:v>
                </c:pt>
                <c:pt idx="1339">
                  <c:v>1142.6371508240159</c:v>
                </c:pt>
                <c:pt idx="1340">
                  <c:v>1088.7742907328425</c:v>
                </c:pt>
                <c:pt idx="1341">
                  <c:v>1107.215016507625</c:v>
                </c:pt>
                <c:pt idx="1342">
                  <c:v>1068.9263168230623</c:v>
                </c:pt>
                <c:pt idx="1343">
                  <c:v>1124.7556921047458</c:v>
                </c:pt>
                <c:pt idx="1344">
                  <c:v>1120.7174644815232</c:v>
                </c:pt>
                <c:pt idx="1345">
                  <c:v>1140.6975953202532</c:v>
                </c:pt>
                <c:pt idx="1346">
                  <c:v>1150.6379878364892</c:v>
                </c:pt>
                <c:pt idx="1347">
                  <c:v>1172.0027326848276</c:v>
                </c:pt>
                <c:pt idx="1348">
                  <c:v>1096.6311396632252</c:v>
                </c:pt>
                <c:pt idx="1349">
                  <c:v>1164.0857303509933</c:v>
                </c:pt>
                <c:pt idx="1350">
                  <c:v>1164.7582644859963</c:v>
                </c:pt>
                <c:pt idx="1351">
                  <c:v>1096.2805332021394</c:v>
                </c:pt>
                <c:pt idx="1352">
                  <c:v>1118.1498393250263</c:v>
                </c:pt>
                <c:pt idx="1353">
                  <c:v>1096.296479972335</c:v>
                </c:pt>
                <c:pt idx="1354">
                  <c:v>1118.106918078633</c:v>
                </c:pt>
                <c:pt idx="1355">
                  <c:v>1187.3535244950026</c:v>
                </c:pt>
                <c:pt idx="1356">
                  <c:v>1145.3286556998255</c:v>
                </c:pt>
                <c:pt idx="1357">
                  <c:v>1202.6035706554728</c:v>
                </c:pt>
                <c:pt idx="1358">
                  <c:v>1251.6701155308242</c:v>
                </c:pt>
                <c:pt idx="1359">
                  <c:v>1235.0513378295552</c:v>
                </c:pt>
                <c:pt idx="1360">
                  <c:v>1259.0985033602551</c:v>
                </c:pt>
                <c:pt idx="1361">
                  <c:v>1234.8487707660724</c:v>
                </c:pt>
                <c:pt idx="1362">
                  <c:v>1259.0862539258912</c:v>
                </c:pt>
                <c:pt idx="1363">
                  <c:v>1192.8258310156202</c:v>
                </c:pt>
                <c:pt idx="1364">
                  <c:v>1194.8844580945138</c:v>
                </c:pt>
                <c:pt idx="1365">
                  <c:v>1204.8844580945047</c:v>
                </c:pt>
                <c:pt idx="1366">
                  <c:v>1218.9912314304895</c:v>
                </c:pt>
                <c:pt idx="1367">
                  <c:v>1228.9912314304804</c:v>
                </c:pt>
                <c:pt idx="1368">
                  <c:v>1198.8127452760432</c:v>
                </c:pt>
                <c:pt idx="1369">
                  <c:v>1279.2579881020738</c:v>
                </c:pt>
                <c:pt idx="1370">
                  <c:v>1269.1352516633378</c:v>
                </c:pt>
                <c:pt idx="1371">
                  <c:v>1262.1720725949649</c:v>
                </c:pt>
                <c:pt idx="1372">
                  <c:v>1223.1843462388194</c:v>
                </c:pt>
                <c:pt idx="1373">
                  <c:v>1221.2640168814382</c:v>
                </c:pt>
                <c:pt idx="1374">
                  <c:v>1265.2446303672009</c:v>
                </c:pt>
                <c:pt idx="1375">
                  <c:v>1183.8138308460009</c:v>
                </c:pt>
                <c:pt idx="1376">
                  <c:v>1259.2294385608438</c:v>
                </c:pt>
                <c:pt idx="1377">
                  <c:v>1201.1509256665627</c:v>
                </c:pt>
                <c:pt idx="1378">
                  <c:v>1171.309799865767</c:v>
                </c:pt>
                <c:pt idx="1379">
                  <c:v>1147.1056891806718</c:v>
                </c:pt>
                <c:pt idx="1380">
                  <c:v>1143.0510646768043</c:v>
                </c:pt>
                <c:pt idx="1381">
                  <c:v>1177.0555340163769</c:v>
                </c:pt>
                <c:pt idx="1382">
                  <c:v>1160.8020556672809</c:v>
                </c:pt>
                <c:pt idx="1383">
                  <c:v>1215.8639382986023</c:v>
                </c:pt>
                <c:pt idx="1384">
                  <c:v>1179.487594586273</c:v>
                </c:pt>
                <c:pt idx="1385">
                  <c:v>1236.915725209738</c:v>
                </c:pt>
                <c:pt idx="1386">
                  <c:v>1263.3531874908599</c:v>
                </c:pt>
                <c:pt idx="1387">
                  <c:v>1251.150925666574</c:v>
                </c:pt>
                <c:pt idx="1388">
                  <c:v>1160.8581908704289</c:v>
                </c:pt>
                <c:pt idx="1389">
                  <c:v>1211.8694999919244</c:v>
                </c:pt>
                <c:pt idx="1390">
                  <c:v>1185.0442328360687</c:v>
                </c:pt>
                <c:pt idx="1391">
                  <c:v>1175.0442328360778</c:v>
                </c:pt>
                <c:pt idx="1392">
                  <c:v>1223.8527657213367</c:v>
                </c:pt>
                <c:pt idx="1393">
                  <c:v>1084.6627767693171</c:v>
                </c:pt>
                <c:pt idx="1394">
                  <c:v>1180.8521613194382</c:v>
                </c:pt>
                <c:pt idx="1395">
                  <c:v>1084.7669451875299</c:v>
                </c:pt>
                <c:pt idx="1396">
                  <c:v>1099.1726262629797</c:v>
                </c:pt>
                <c:pt idx="1397">
                  <c:v>1138.7398424941566</c:v>
                </c:pt>
                <c:pt idx="1398">
                  <c:v>1099.6505995133857</c:v>
                </c:pt>
                <c:pt idx="1399">
                  <c:v>1134.5258940021272</c:v>
                </c:pt>
                <c:pt idx="1400">
                  <c:v>1157.375419474823</c:v>
                </c:pt>
                <c:pt idx="1401">
                  <c:v>1168.9520872537946</c:v>
                </c:pt>
                <c:pt idx="1402">
                  <c:v>1292.6413651438827</c:v>
                </c:pt>
                <c:pt idx="1403">
                  <c:v>1230.5386420302718</c:v>
                </c:pt>
                <c:pt idx="1404">
                  <c:v>1132.2183211220943</c:v>
                </c:pt>
                <c:pt idx="1405">
                  <c:v>1202.0122493057802</c:v>
                </c:pt>
                <c:pt idx="1406">
                  <c:v>1138.7357423094868</c:v>
                </c:pt>
                <c:pt idx="1407">
                  <c:v>1185.8341966076496</c:v>
                </c:pt>
                <c:pt idx="1408">
                  <c:v>1096.7050863798574</c:v>
                </c:pt>
                <c:pt idx="1409">
                  <c:v>1087.8928240080413</c:v>
                </c:pt>
                <c:pt idx="1410">
                  <c:v>1090.0958896009952</c:v>
                </c:pt>
                <c:pt idx="1411">
                  <c:v>1094.1572014601627</c:v>
                </c:pt>
                <c:pt idx="1412">
                  <c:v>1016.2069874052868</c:v>
                </c:pt>
                <c:pt idx="1413">
                  <c:v>1055.827445272439</c:v>
                </c:pt>
                <c:pt idx="1414">
                  <c:v>1059.0520117734739</c:v>
                </c:pt>
                <c:pt idx="1415">
                  <c:v>1047.0362737902362</c:v>
                </c:pt>
                <c:pt idx="1416">
                  <c:v>992.30721825731939</c:v>
                </c:pt>
                <c:pt idx="1417">
                  <c:v>1110.4501937194723</c:v>
                </c:pt>
                <c:pt idx="1418">
                  <c:v>1172.8261833878228</c:v>
                </c:pt>
                <c:pt idx="1419">
                  <c:v>1171.9882806028209</c:v>
                </c:pt>
                <c:pt idx="1420">
                  <c:v>1053.691125271924</c:v>
                </c:pt>
                <c:pt idx="1421">
                  <c:v>1053.6880066495269</c:v>
                </c:pt>
                <c:pt idx="1422">
                  <c:v>1093.8641136487745</c:v>
                </c:pt>
                <c:pt idx="1423">
                  <c:v>1229.9124207238797</c:v>
                </c:pt>
                <c:pt idx="1424">
                  <c:v>1181.9782498914678</c:v>
                </c:pt>
                <c:pt idx="1425">
                  <c:v>1269.2895276628012</c:v>
                </c:pt>
                <c:pt idx="1426">
                  <c:v>1234.5176148634448</c:v>
                </c:pt>
                <c:pt idx="1427">
                  <c:v>1193.5078168270193</c:v>
                </c:pt>
                <c:pt idx="1428">
                  <c:v>1172.4909456264329</c:v>
                </c:pt>
                <c:pt idx="1429">
                  <c:v>1191.1155588810691</c:v>
                </c:pt>
                <c:pt idx="1430">
                  <c:v>1154.1515760440645</c:v>
                </c:pt>
                <c:pt idx="1431">
                  <c:v>1204.3340488910826</c:v>
                </c:pt>
                <c:pt idx="1432">
                  <c:v>1198.9238746523179</c:v>
                </c:pt>
                <c:pt idx="1433">
                  <c:v>1200.4116774468835</c:v>
                </c:pt>
                <c:pt idx="1434">
                  <c:v>1096.9051788004399</c:v>
                </c:pt>
                <c:pt idx="1435">
                  <c:v>1132.0592382645909</c:v>
                </c:pt>
                <c:pt idx="1436">
                  <c:v>1057.011212604913</c:v>
                </c:pt>
                <c:pt idx="1437">
                  <c:v>1065.9959167909276</c:v>
                </c:pt>
                <c:pt idx="1438">
                  <c:v>1140.0437896380522</c:v>
                </c:pt>
                <c:pt idx="1439">
                  <c:v>1128.8632216263254</c:v>
                </c:pt>
                <c:pt idx="1440">
                  <c:v>1176.653532979632</c:v>
                </c:pt>
                <c:pt idx="1441">
                  <c:v>1235.1187254724168</c:v>
                </c:pt>
                <c:pt idx="1442">
                  <c:v>1293.0363386704432</c:v>
                </c:pt>
                <c:pt idx="1443">
                  <c:v>1258.9875656023842</c:v>
                </c:pt>
                <c:pt idx="1444">
                  <c:v>1273.3928287181313</c:v>
                </c:pt>
                <c:pt idx="1445">
                  <c:v>1332.4936462891521</c:v>
                </c:pt>
                <c:pt idx="1446">
                  <c:v>1334.505911991735</c:v>
                </c:pt>
                <c:pt idx="1447">
                  <c:v>1356.5262796824898</c:v>
                </c:pt>
                <c:pt idx="1448">
                  <c:v>1339.5568312185924</c:v>
                </c:pt>
                <c:pt idx="1449">
                  <c:v>1246.2441224818658</c:v>
                </c:pt>
                <c:pt idx="1450">
                  <c:v>1202.3831914354648</c:v>
                </c:pt>
                <c:pt idx="1451">
                  <c:v>1268.4391503882111</c:v>
                </c:pt>
                <c:pt idx="1452">
                  <c:v>1238.6222984009187</c:v>
                </c:pt>
                <c:pt idx="1453">
                  <c:v>1270.4538595475744</c:v>
                </c:pt>
                <c:pt idx="1454">
                  <c:v>1256.1502574133444</c:v>
                </c:pt>
                <c:pt idx="1455">
                  <c:v>1286.4194257124541</c:v>
                </c:pt>
                <c:pt idx="1456">
                  <c:v>1262.3878211429433</c:v>
                </c:pt>
                <c:pt idx="1457">
                  <c:v>1244.7746134619802</c:v>
                </c:pt>
                <c:pt idx="1458">
                  <c:v>1240.3714401447373</c:v>
                </c:pt>
                <c:pt idx="1459">
                  <c:v>1234.3269268576983</c:v>
                </c:pt>
                <c:pt idx="1460">
                  <c:v>1278.7358873093067</c:v>
                </c:pt>
                <c:pt idx="1461">
                  <c:v>1356.5269381297524</c:v>
                </c:pt>
                <c:pt idx="1462">
                  <c:v>1391.5672154595366</c:v>
                </c:pt>
                <c:pt idx="1463">
                  <c:v>1380.5597644276249</c:v>
                </c:pt>
                <c:pt idx="1464">
                  <c:v>1360.740565435839</c:v>
                </c:pt>
                <c:pt idx="1465">
                  <c:v>1324.5132256435536</c:v>
                </c:pt>
                <c:pt idx="1466">
                  <c:v>1366.5239159595853</c:v>
                </c:pt>
                <c:pt idx="1467">
                  <c:v>1378.5424832085528</c:v>
                </c:pt>
                <c:pt idx="1468">
                  <c:v>1388.5448623637747</c:v>
                </c:pt>
                <c:pt idx="1469">
                  <c:v>1368.7314505062836</c:v>
                </c:pt>
                <c:pt idx="1470">
                  <c:v>1319.4698939928946</c:v>
                </c:pt>
                <c:pt idx="1471">
                  <c:v>1319.467257631693</c:v>
                </c:pt>
                <c:pt idx="1472">
                  <c:v>1288.6445943004942</c:v>
                </c:pt>
                <c:pt idx="1473">
                  <c:v>1406.7201493260552</c:v>
                </c:pt>
                <c:pt idx="1474">
                  <c:v>1426.9156753761235</c:v>
                </c:pt>
                <c:pt idx="1475">
                  <c:v>1402.6940746849573</c:v>
                </c:pt>
                <c:pt idx="1476">
                  <c:v>1385.080223989117</c:v>
                </c:pt>
                <c:pt idx="1477">
                  <c:v>1346.6488540814867</c:v>
                </c:pt>
                <c:pt idx="1478">
                  <c:v>1428.9268801041333</c:v>
                </c:pt>
                <c:pt idx="1479">
                  <c:v>1373.8884996684026</c:v>
                </c:pt>
                <c:pt idx="1480">
                  <c:v>1435.5325403008956</c:v>
                </c:pt>
                <c:pt idx="1481">
                  <c:v>1438.9233435220244</c:v>
                </c:pt>
                <c:pt idx="1482">
                  <c:v>1460.9372810634566</c:v>
                </c:pt>
                <c:pt idx="1483">
                  <c:v>1452.9545944332774</c:v>
                </c:pt>
                <c:pt idx="1484">
                  <c:v>1411.3162444829291</c:v>
                </c:pt>
                <c:pt idx="1485">
                  <c:v>1369.112857382491</c:v>
                </c:pt>
                <c:pt idx="1486">
                  <c:v>1353.7010434556712</c:v>
                </c:pt>
                <c:pt idx="1487">
                  <c:v>1335.8956855530967</c:v>
                </c:pt>
                <c:pt idx="1488">
                  <c:v>1303.0599205998526</c:v>
                </c:pt>
                <c:pt idx="1489">
                  <c:v>1228.9556061529743</c:v>
                </c:pt>
                <c:pt idx="1490">
                  <c:v>1314.7223347408924</c:v>
                </c:pt>
                <c:pt idx="1491">
                  <c:v>1287.6532983756326</c:v>
                </c:pt>
                <c:pt idx="1492">
                  <c:v>1317.2768427143944</c:v>
                </c:pt>
                <c:pt idx="1493">
                  <c:v>1327.8360772977378</c:v>
                </c:pt>
                <c:pt idx="1494">
                  <c:v>1345.0802239890966</c:v>
                </c:pt>
                <c:pt idx="1495">
                  <c:v>1367.0192011008774</c:v>
                </c:pt>
                <c:pt idx="1496">
                  <c:v>1387.1718702060452</c:v>
                </c:pt>
                <c:pt idx="1497">
                  <c:v>1336.1455466859986</c:v>
                </c:pt>
                <c:pt idx="1498">
                  <c:v>1308.1392935587044</c:v>
                </c:pt>
                <c:pt idx="1499">
                  <c:v>1314.9787713444703</c:v>
                </c:pt>
                <c:pt idx="1500">
                  <c:v>1275.3246194951307</c:v>
                </c:pt>
                <c:pt idx="1501">
                  <c:v>1323.5924533452956</c:v>
                </c:pt>
                <c:pt idx="1502">
                  <c:v>1342.2078071850297</c:v>
                </c:pt>
                <c:pt idx="1503">
                  <c:v>1315.6060372285951</c:v>
                </c:pt>
                <c:pt idx="1504">
                  <c:v>1252.0301891006918</c:v>
                </c:pt>
                <c:pt idx="1505">
                  <c:v>1265.2345006315095</c:v>
                </c:pt>
                <c:pt idx="1506">
                  <c:v>1162.1939180625945</c:v>
                </c:pt>
                <c:pt idx="1507">
                  <c:v>1195.2225405538697</c:v>
                </c:pt>
                <c:pt idx="1508">
                  <c:v>1122.4743069721412</c:v>
                </c:pt>
                <c:pt idx="1509">
                  <c:v>1216.0594145149696</c:v>
                </c:pt>
                <c:pt idx="1510">
                  <c:v>1152.0238232529464</c:v>
                </c:pt>
                <c:pt idx="1511">
                  <c:v>1214.5823822204354</c:v>
                </c:pt>
                <c:pt idx="1512">
                  <c:v>1208.4367866653636</c:v>
                </c:pt>
                <c:pt idx="1513">
                  <c:v>1230.45554681875</c:v>
                </c:pt>
                <c:pt idx="1514">
                  <c:v>1214.1268354017534</c:v>
                </c:pt>
                <c:pt idx="1515">
                  <c:v>1196.5178716193102</c:v>
                </c:pt>
                <c:pt idx="1516">
                  <c:v>1156.5088051088157</c:v>
                </c:pt>
                <c:pt idx="1517">
                  <c:v>1178.5270186995642</c:v>
                </c:pt>
                <c:pt idx="1518">
                  <c:v>1200.5397988141276</c:v>
                </c:pt>
                <c:pt idx="1519">
                  <c:v>1171.9095270281407</c:v>
                </c:pt>
                <c:pt idx="1520">
                  <c:v>1191.7298834467956</c:v>
                </c:pt>
                <c:pt idx="1521">
                  <c:v>1114.6443537485907</c:v>
                </c:pt>
                <c:pt idx="1522">
                  <c:v>1147.8642905421723</c:v>
                </c:pt>
                <c:pt idx="1523">
                  <c:v>1147.8642905421723</c:v>
                </c:pt>
                <c:pt idx="1524">
                  <c:v>1134.6485976470924</c:v>
                </c:pt>
                <c:pt idx="1525">
                  <c:v>1101.7877551117931</c:v>
                </c:pt>
                <c:pt idx="1526">
                  <c:v>1221.9095270281521</c:v>
                </c:pt>
                <c:pt idx="1527">
                  <c:v>1233.9302162263295</c:v>
                </c:pt>
                <c:pt idx="1528">
                  <c:v>1233.9321452711113</c:v>
                </c:pt>
                <c:pt idx="1529">
                  <c:v>1233.7525016897275</c:v>
                </c:pt>
                <c:pt idx="1530">
                  <c:v>1185.7751199327345</c:v>
                </c:pt>
                <c:pt idx="1531">
                  <c:v>1157.6830072727721</c:v>
                </c:pt>
                <c:pt idx="1532">
                  <c:v>1127.8681486317539</c:v>
                </c:pt>
                <c:pt idx="1533">
                  <c:v>1147.6912057131035</c:v>
                </c:pt>
                <c:pt idx="1534">
                  <c:v>1075.3758526739784</c:v>
                </c:pt>
                <c:pt idx="1535">
                  <c:v>1148.0505893280028</c:v>
                </c:pt>
                <c:pt idx="1536">
                  <c:v>1105.8484239559264</c:v>
                </c:pt>
                <c:pt idx="1537">
                  <c:v>1152.6329882668697</c:v>
                </c:pt>
                <c:pt idx="1538">
                  <c:v>1143.8216261159516</c:v>
                </c:pt>
                <c:pt idx="1539">
                  <c:v>1101.9792623184774</c:v>
                </c:pt>
                <c:pt idx="1540">
                  <c:v>1099.7738175702925</c:v>
                </c:pt>
                <c:pt idx="1541">
                  <c:v>1077.7547359094422</c:v>
                </c:pt>
                <c:pt idx="1542">
                  <c:v>1147.761809073635</c:v>
                </c:pt>
                <c:pt idx="1543">
                  <c:v>1156.5704705618587</c:v>
                </c:pt>
                <c:pt idx="1544">
                  <c:v>1194.6592073933941</c:v>
                </c:pt>
                <c:pt idx="1545">
                  <c:v>1121.9856281662387</c:v>
                </c:pt>
                <c:pt idx="1546">
                  <c:v>1204.0072818868503</c:v>
                </c:pt>
                <c:pt idx="1547">
                  <c:v>1218.050589327996</c:v>
                </c:pt>
                <c:pt idx="1548">
                  <c:v>1251.9108130579793</c:v>
                </c:pt>
                <c:pt idx="1549">
                  <c:v>1219.8917313970881</c:v>
                </c:pt>
                <c:pt idx="1550">
                  <c:v>1232.0923213825631</c:v>
                </c:pt>
                <c:pt idx="1551">
                  <c:v>1254.1130427315279</c:v>
                </c:pt>
                <c:pt idx="1552">
                  <c:v>1280.5415349544151</c:v>
                </c:pt>
                <c:pt idx="1553">
                  <c:v>1258.5198812338558</c:v>
                </c:pt>
                <c:pt idx="1554">
                  <c:v>1286.4982275132581</c:v>
                </c:pt>
                <c:pt idx="1555">
                  <c:v>1280.5415349544151</c:v>
                </c:pt>
                <c:pt idx="1556">
                  <c:v>1260.0722430485871</c:v>
                </c:pt>
                <c:pt idx="1557">
                  <c:v>1296.3238245036293</c:v>
                </c:pt>
                <c:pt idx="1558">
                  <c:v>1300.9112389588786</c:v>
                </c:pt>
                <c:pt idx="1559">
                  <c:v>1344.9547071537788</c:v>
                </c:pt>
                <c:pt idx="1560">
                  <c:v>1330.3691252910312</c:v>
                </c:pt>
                <c:pt idx="1561">
                  <c:v>1246.1483926700646</c:v>
                </c:pt>
                <c:pt idx="1562">
                  <c:v>1196.1483926700532</c:v>
                </c:pt>
                <c:pt idx="1563">
                  <c:v>1252.2017474123531</c:v>
                </c:pt>
                <c:pt idx="1564">
                  <c:v>1262.2017795630904</c:v>
                </c:pt>
                <c:pt idx="1565">
                  <c:v>1264.404009236639</c:v>
                </c:pt>
                <c:pt idx="1566">
                  <c:v>1230.1819584350831</c:v>
                </c:pt>
                <c:pt idx="1567">
                  <c:v>1240.1834052186603</c:v>
                </c:pt>
                <c:pt idx="1568">
                  <c:v>1174.1293431599493</c:v>
                </c:pt>
                <c:pt idx="1569">
                  <c:v>1148.0705549414936</c:v>
                </c:pt>
                <c:pt idx="1570">
                  <c:v>1106.234910650059</c:v>
                </c:pt>
                <c:pt idx="1571">
                  <c:v>1138.258686319869</c:v>
                </c:pt>
                <c:pt idx="1572">
                  <c:v>1206.5254270446962</c:v>
                </c:pt>
                <c:pt idx="1573">
                  <c:v>1216.1549192715465</c:v>
                </c:pt>
                <c:pt idx="1574">
                  <c:v>1240.5562921470316</c:v>
                </c:pt>
                <c:pt idx="1575">
                  <c:v>1216.1549192715465</c:v>
                </c:pt>
                <c:pt idx="1576">
                  <c:v>1243.9543292860917</c:v>
                </c:pt>
                <c:pt idx="1577">
                  <c:v>1221.9416777745139</c:v>
                </c:pt>
                <c:pt idx="1578">
                  <c:v>1221.9429638043684</c:v>
                </c:pt>
                <c:pt idx="1579">
                  <c:v>1243.959151898046</c:v>
                </c:pt>
                <c:pt idx="1580">
                  <c:v>1211.946821893941</c:v>
                </c:pt>
                <c:pt idx="1581">
                  <c:v>1255.9734109469512</c:v>
                </c:pt>
                <c:pt idx="1582">
                  <c:v>1280.564972848513</c:v>
                </c:pt>
                <c:pt idx="1583">
                  <c:v>1244.526053791368</c:v>
                </c:pt>
                <c:pt idx="1584">
                  <c:v>1266.5329824700934</c:v>
                </c:pt>
                <c:pt idx="1585">
                  <c:v>1303.9591518980483</c:v>
                </c:pt>
                <c:pt idx="1586">
                  <c:v>1325.9727679320169</c:v>
                </c:pt>
                <c:pt idx="1587">
                  <c:v>1301.7597836409259</c:v>
                </c:pt>
                <c:pt idx="1588">
                  <c:v>1315.7853760208193</c:v>
                </c:pt>
                <c:pt idx="1589">
                  <c:v>1301.7597836409259</c:v>
                </c:pt>
                <c:pt idx="1590">
                  <c:v>1352.3893643788006</c:v>
                </c:pt>
                <c:pt idx="1591">
                  <c:v>1303.9620454652209</c:v>
                </c:pt>
                <c:pt idx="1592">
                  <c:v>1271.9481079237976</c:v>
                </c:pt>
                <c:pt idx="1593">
                  <c:v>1244.5242211988254</c:v>
                </c:pt>
                <c:pt idx="1594">
                  <c:v>1223.8910717280773</c:v>
                </c:pt>
                <c:pt idx="1595">
                  <c:v>1232.6965181416649</c:v>
                </c:pt>
                <c:pt idx="1596">
                  <c:v>1210.682902107696</c:v>
                </c:pt>
                <c:pt idx="1597">
                  <c:v>1246.0949732404756</c:v>
                </c:pt>
                <c:pt idx="1598">
                  <c:v>1300.1215622935267</c:v>
                </c:pt>
                <c:pt idx="1599">
                  <c:v>1289.9319198300336</c:v>
                </c:pt>
                <c:pt idx="1600">
                  <c:v>1247.9163747513012</c:v>
                </c:pt>
                <c:pt idx="1601">
                  <c:v>1323.0613368402778</c:v>
                </c:pt>
                <c:pt idx="1602">
                  <c:v>1295.2813780272813</c:v>
                </c:pt>
                <c:pt idx="1603">
                  <c:v>1315.2856219258399</c:v>
                </c:pt>
                <c:pt idx="1604">
                  <c:v>1311.0678150227261</c:v>
                </c:pt>
                <c:pt idx="1605">
                  <c:v>1316.66194104278</c:v>
                </c:pt>
                <c:pt idx="1606">
                  <c:v>1338.6736280320169</c:v>
                </c:pt>
                <c:pt idx="1607">
                  <c:v>1316.9098576985716</c:v>
                </c:pt>
                <c:pt idx="1608">
                  <c:v>1320.7437499672617</c:v>
                </c:pt>
                <c:pt idx="1609">
                  <c:v>1305.9068756204044</c:v>
                </c:pt>
                <c:pt idx="1610">
                  <c:v>1328.6776790260676</c:v>
                </c:pt>
                <c:pt idx="1611">
                  <c:v>1319.056931802171</c:v>
                </c:pt>
                <c:pt idx="1612">
                  <c:v>1290.4415136609532</c:v>
                </c:pt>
                <c:pt idx="1613">
                  <c:v>1295.4702810235672</c:v>
                </c:pt>
                <c:pt idx="1614">
                  <c:v>1343.9151863954066</c:v>
                </c:pt>
                <c:pt idx="1615">
                  <c:v>1301.3245409829733</c:v>
                </c:pt>
                <c:pt idx="1616">
                  <c:v>1328.2816435602656</c:v>
                </c:pt>
                <c:pt idx="1617">
                  <c:v>1369.2922132146539</c:v>
                </c:pt>
                <c:pt idx="1618">
                  <c:v>1450.3375870164014</c:v>
                </c:pt>
                <c:pt idx="1619">
                  <c:v>1453.3421929001715</c:v>
                </c:pt>
                <c:pt idx="1620">
                  <c:v>1385.3094626687691</c:v>
                </c:pt>
                <c:pt idx="1621">
                  <c:v>1429.3195905396922</c:v>
                </c:pt>
                <c:pt idx="1622">
                  <c:v>1451.3002199078935</c:v>
                </c:pt>
                <c:pt idx="1623">
                  <c:v>1438.2899233419762</c:v>
                </c:pt>
                <c:pt idx="1624">
                  <c:v>1435.2982742090464</c:v>
                </c:pt>
                <c:pt idx="1625">
                  <c:v>1433.2932102735419</c:v>
                </c:pt>
                <c:pt idx="1626">
                  <c:v>1466.4948854431898</c:v>
                </c:pt>
                <c:pt idx="1627">
                  <c:v>1464.2619196561193</c:v>
                </c:pt>
                <c:pt idx="1628">
                  <c:v>1464.2833320531963</c:v>
                </c:pt>
                <c:pt idx="1629">
                  <c:v>1398.4494235162349</c:v>
                </c:pt>
                <c:pt idx="1630">
                  <c:v>1381.2315761353434</c:v>
                </c:pt>
                <c:pt idx="1631">
                  <c:v>1397.2262065748841</c:v>
                </c:pt>
                <c:pt idx="1632">
                  <c:v>1437.6088351794237</c:v>
                </c:pt>
                <c:pt idx="1633">
                  <c:v>1457.607549149551</c:v>
                </c:pt>
                <c:pt idx="1634">
                  <c:v>1473.7795083166807</c:v>
                </c:pt>
                <c:pt idx="1635">
                  <c:v>1407.3216775732089</c:v>
                </c:pt>
                <c:pt idx="1636">
                  <c:v>1419.9835050595789</c:v>
                </c:pt>
                <c:pt idx="1637">
                  <c:v>1497.6527363805385</c:v>
                </c:pt>
                <c:pt idx="1638">
                  <c:v>1429.1771591966881</c:v>
                </c:pt>
                <c:pt idx="1639">
                  <c:v>1435.1363273630009</c:v>
                </c:pt>
                <c:pt idx="1640">
                  <c:v>1433.098212460286</c:v>
                </c:pt>
                <c:pt idx="1641">
                  <c:v>1413.0441027541772</c:v>
                </c:pt>
                <c:pt idx="1642">
                  <c:v>1403.0293455616061</c:v>
                </c:pt>
                <c:pt idx="1643">
                  <c:v>1341.1335472236397</c:v>
                </c:pt>
                <c:pt idx="1644">
                  <c:v>1311.1058975817959</c:v>
                </c:pt>
                <c:pt idx="1645">
                  <c:v>1289.0362106461721</c:v>
                </c:pt>
                <c:pt idx="1646">
                  <c:v>1279.0654678253704</c:v>
                </c:pt>
                <c:pt idx="1647">
                  <c:v>1343.1398328875061</c:v>
                </c:pt>
                <c:pt idx="1648">
                  <c:v>1343.1919170966125</c:v>
                </c:pt>
                <c:pt idx="1649">
                  <c:v>1393.8319789778011</c:v>
                </c:pt>
                <c:pt idx="1650">
                  <c:v>1355.8294231863474</c:v>
                </c:pt>
                <c:pt idx="1651">
                  <c:v>1349.2123173238804</c:v>
                </c:pt>
                <c:pt idx="1652">
                  <c:v>1339.2123173238895</c:v>
                </c:pt>
                <c:pt idx="1653">
                  <c:v>1305.841865525178</c:v>
                </c:pt>
                <c:pt idx="1654">
                  <c:v>1305.829423186336</c:v>
                </c:pt>
                <c:pt idx="1655">
                  <c:v>1319.2420246135459</c:v>
                </c:pt>
                <c:pt idx="1656">
                  <c:v>1255.1731251782348</c:v>
                </c:pt>
                <c:pt idx="1657">
                  <c:v>1215.5127042548759</c:v>
                </c:pt>
                <c:pt idx="1658">
                  <c:v>1264.8579813118481</c:v>
                </c:pt>
                <c:pt idx="1659">
                  <c:v>1257.5075121022614</c:v>
                </c:pt>
                <c:pt idx="1660">
                  <c:v>1288.6231677570654</c:v>
                </c:pt>
                <c:pt idx="1661">
                  <c:v>1317.6790536955073</c:v>
                </c:pt>
                <c:pt idx="1662">
                  <c:v>1279.0969610889324</c:v>
                </c:pt>
                <c:pt idx="1663">
                  <c:v>1247.2283301316716</c:v>
                </c:pt>
                <c:pt idx="1664">
                  <c:v>1229.528186832596</c:v>
                </c:pt>
                <c:pt idx="1665">
                  <c:v>1163.1282123217679</c:v>
                </c:pt>
                <c:pt idx="1666">
                  <c:v>1238.0707018704265</c:v>
                </c:pt>
                <c:pt idx="1667">
                  <c:v>1221.1407988245473</c:v>
                </c:pt>
                <c:pt idx="1668">
                  <c:v>1266.565858858791</c:v>
                </c:pt>
                <c:pt idx="1669">
                  <c:v>1274.2306684876239</c:v>
                </c:pt>
                <c:pt idx="1670">
                  <c:v>1213.6882014830558</c:v>
                </c:pt>
                <c:pt idx="1671">
                  <c:v>1253.7212524503361</c:v>
                </c:pt>
                <c:pt idx="1672">
                  <c:v>1230.5768377599998</c:v>
                </c:pt>
                <c:pt idx="1673">
                  <c:v>1283.9075833868856</c:v>
                </c:pt>
                <c:pt idx="1674">
                  <c:v>1281.6784756893785</c:v>
                </c:pt>
                <c:pt idx="1675">
                  <c:v>1314.9159667904737</c:v>
                </c:pt>
                <c:pt idx="1676">
                  <c:v>1322.5674660103127</c:v>
                </c:pt>
                <c:pt idx="1677">
                  <c:v>1337.8505952887895</c:v>
                </c:pt>
                <c:pt idx="1678">
                  <c:v>1353.0869773819491</c:v>
                </c:pt>
                <c:pt idx="1679">
                  <c:v>1339.8822157406821</c:v>
                </c:pt>
                <c:pt idx="1680">
                  <c:v>1365.1395922713141</c:v>
                </c:pt>
                <c:pt idx="1681">
                  <c:v>1365.1328084638317</c:v>
                </c:pt>
                <c:pt idx="1682">
                  <c:v>1332.7319984193196</c:v>
                </c:pt>
                <c:pt idx="1683">
                  <c:v>1341.9068594806713</c:v>
                </c:pt>
                <c:pt idx="1684">
                  <c:v>1318.7020335379207</c:v>
                </c:pt>
                <c:pt idx="1685">
                  <c:v>1342.0563135111643</c:v>
                </c:pt>
                <c:pt idx="1686">
                  <c:v>1331.0250066254521</c:v>
                </c:pt>
                <c:pt idx="1687">
                  <c:v>1328.4889210296722</c:v>
                </c:pt>
                <c:pt idx="1688">
                  <c:v>1334.7711099951714</c:v>
                </c:pt>
                <c:pt idx="1689">
                  <c:v>1338.1865406880133</c:v>
                </c:pt>
                <c:pt idx="1690">
                  <c:v>1322.8364240435121</c:v>
                </c:pt>
                <c:pt idx="1691">
                  <c:v>1362.5101878481321</c:v>
                </c:pt>
                <c:pt idx="1692">
                  <c:v>1386.5578356400777</c:v>
                </c:pt>
                <c:pt idx="1693">
                  <c:v>1395.3737310462327</c:v>
                </c:pt>
                <c:pt idx="1694">
                  <c:v>1365.368554776039</c:v>
                </c:pt>
                <c:pt idx="1695">
                  <c:v>1325.3789073164039</c:v>
                </c:pt>
                <c:pt idx="1696">
                  <c:v>1345.3633785058928</c:v>
                </c:pt>
                <c:pt idx="1697">
                  <c:v>1340.9527140647476</c:v>
                </c:pt>
                <c:pt idx="1698">
                  <c:v>1274.6891725320861</c:v>
                </c:pt>
                <c:pt idx="1699">
                  <c:v>1282.5161357362249</c:v>
                </c:pt>
                <c:pt idx="1700">
                  <c:v>1316.7560945035048</c:v>
                </c:pt>
                <c:pt idx="1701">
                  <c:v>1324.3753468462637</c:v>
                </c:pt>
                <c:pt idx="1702">
                  <c:v>1328.963372165744</c:v>
                </c:pt>
                <c:pt idx="1703">
                  <c:v>1246.7756103280742</c:v>
                </c:pt>
                <c:pt idx="1704">
                  <c:v>1326.7831014519606</c:v>
                </c:pt>
                <c:pt idx="1705">
                  <c:v>1348.8167474009126</c:v>
                </c:pt>
                <c:pt idx="1706">
                  <c:v>1368.8310866338288</c:v>
                </c:pt>
                <c:pt idx="1707">
                  <c:v>1368.8239170173902</c:v>
                </c:pt>
                <c:pt idx="1708">
                  <c:v>1344.7566251194175</c:v>
                </c:pt>
                <c:pt idx="1709">
                  <c:v>1322.6813439539267</c:v>
                </c:pt>
                <c:pt idx="1710">
                  <c:v>1282.8136616366451</c:v>
                </c:pt>
                <c:pt idx="1711">
                  <c:v>1295.0586196520997</c:v>
                </c:pt>
                <c:pt idx="1712">
                  <c:v>1302.8052381410801</c:v>
                </c:pt>
                <c:pt idx="1713">
                  <c:v>1282.7799676544578</c:v>
                </c:pt>
                <c:pt idx="1714">
                  <c:v>1212.4516419820218</c:v>
                </c:pt>
                <c:pt idx="1715">
                  <c:v>1218.5928971863848</c:v>
                </c:pt>
                <c:pt idx="1716">
                  <c:v>1238.3786594019543</c:v>
                </c:pt>
                <c:pt idx="1717">
                  <c:v>1216.2720955602535</c:v>
                </c:pt>
                <c:pt idx="1718">
                  <c:v>1238.2851971822802</c:v>
                </c:pt>
                <c:pt idx="1719">
                  <c:v>1228.24365841799</c:v>
                </c:pt>
                <c:pt idx="1720">
                  <c:v>1206.2506831631854</c:v>
                </c:pt>
                <c:pt idx="1721">
                  <c:v>1228.3059665644391</c:v>
                </c:pt>
                <c:pt idx="1722">
                  <c:v>1172.3737085728201</c:v>
                </c:pt>
                <c:pt idx="1723">
                  <c:v>1180.3297743850617</c:v>
                </c:pt>
                <c:pt idx="1724">
                  <c:v>1222.4029336012745</c:v>
                </c:pt>
                <c:pt idx="1725">
                  <c:v>1224.4546804204465</c:v>
                </c:pt>
                <c:pt idx="1726">
                  <c:v>1160.6025265278204</c:v>
                </c:pt>
                <c:pt idx="1727">
                  <c:v>1160.6232316084777</c:v>
                </c:pt>
                <c:pt idx="1728">
                  <c:v>1160.8384982167734</c:v>
                </c:pt>
                <c:pt idx="1729">
                  <c:v>1194.4146678520606</c:v>
                </c:pt>
                <c:pt idx="1730">
                  <c:v>1198.592897186403</c:v>
                </c:pt>
                <c:pt idx="1731">
                  <c:v>1198.582223138611</c:v>
                </c:pt>
                <c:pt idx="1732">
                  <c:v>1180.5921739874739</c:v>
                </c:pt>
                <c:pt idx="1733">
                  <c:v>1172.6435349977487</c:v>
                </c:pt>
                <c:pt idx="1734">
                  <c:v>1208.6142452819781</c:v>
                </c:pt>
                <c:pt idx="1735">
                  <c:v>1174.7049273622936</c:v>
                </c:pt>
                <c:pt idx="1736">
                  <c:v>1162.4087853586309</c:v>
                </c:pt>
                <c:pt idx="1737">
                  <c:v>1216.304214155869</c:v>
                </c:pt>
                <c:pt idx="1738">
                  <c:v>1174.2823353800534</c:v>
                </c:pt>
                <c:pt idx="1739">
                  <c:v>1196.3149203544258</c:v>
                </c:pt>
                <c:pt idx="1740">
                  <c:v>1196.3149203544258</c:v>
                </c:pt>
                <c:pt idx="1741">
                  <c:v>1196.3042141558872</c:v>
                </c:pt>
                <c:pt idx="1742">
                  <c:v>1196.2720955602717</c:v>
                </c:pt>
                <c:pt idx="1743">
                  <c:v>1190.6895116581618</c:v>
                </c:pt>
                <c:pt idx="1744">
                  <c:v>1194.1830860260161</c:v>
                </c:pt>
                <c:pt idx="1745">
                  <c:v>1194.2161691440224</c:v>
                </c:pt>
                <c:pt idx="1746">
                  <c:v>1192.1930043383661</c:v>
                </c:pt>
                <c:pt idx="1747">
                  <c:v>1170.170482547655</c:v>
                </c:pt>
                <c:pt idx="1748">
                  <c:v>1200.112128943038</c:v>
                </c:pt>
                <c:pt idx="1749">
                  <c:v>949.67091814202445</c:v>
                </c:pt>
                <c:pt idx="1750">
                  <c:v>911.65649872516337</c:v>
                </c:pt>
                <c:pt idx="1751">
                  <c:v>927.26300278261419</c:v>
                </c:pt>
                <c:pt idx="1752">
                  <c:v>931.13486540427857</c:v>
                </c:pt>
                <c:pt idx="1753">
                  <c:v>941.13486540426948</c:v>
                </c:pt>
                <c:pt idx="1754">
                  <c:v>953.81593607684567</c:v>
                </c:pt>
                <c:pt idx="1755">
                  <c:v>947.07339279141797</c:v>
                </c:pt>
                <c:pt idx="1756">
                  <c:v>972.93025728283919</c:v>
                </c:pt>
                <c:pt idx="1757">
                  <c:v>972.93025728283919</c:v>
                </c:pt>
                <c:pt idx="1758">
                  <c:v>991.73348529491841</c:v>
                </c:pt>
                <c:pt idx="1759">
                  <c:v>965.6473834098706</c:v>
                </c:pt>
                <c:pt idx="1760">
                  <c:v>977.8061600637227</c:v>
                </c:pt>
                <c:pt idx="1761">
                  <c:v>899.93963665217188</c:v>
                </c:pt>
                <c:pt idx="1762">
                  <c:v>961.73276029554518</c:v>
                </c:pt>
                <c:pt idx="1763">
                  <c:v>956.24013418175582</c:v>
                </c:pt>
                <c:pt idx="1764">
                  <c:v>958.46848505074399</c:v>
                </c:pt>
                <c:pt idx="1765">
                  <c:v>978.09929545818613</c:v>
                </c:pt>
                <c:pt idx="1766">
                  <c:v>968.0811945879932</c:v>
                </c:pt>
                <c:pt idx="1767">
                  <c:v>951.62894296348554</c:v>
                </c:pt>
                <c:pt idx="1768">
                  <c:v>947.45429972344937</c:v>
                </c:pt>
                <c:pt idx="1769">
                  <c:v>935.16129370358658</c:v>
                </c:pt>
                <c:pt idx="1770">
                  <c:v>947.3203918648519</c:v>
                </c:pt>
                <c:pt idx="1771">
                  <c:v>961.51331409027239</c:v>
                </c:pt>
                <c:pt idx="1772">
                  <c:v>889.61275744185355</c:v>
                </c:pt>
                <c:pt idx="1773">
                  <c:v>935.20019610668442</c:v>
                </c:pt>
                <c:pt idx="1774">
                  <c:v>939.49643604152766</c:v>
                </c:pt>
                <c:pt idx="1775">
                  <c:v>942.95494873449456</c:v>
                </c:pt>
                <c:pt idx="1776">
                  <c:v>949.57398364174333</c:v>
                </c:pt>
                <c:pt idx="1777">
                  <c:v>974.80001319467215</c:v>
                </c:pt>
                <c:pt idx="1778">
                  <c:v>988.59305665407078</c:v>
                </c:pt>
                <c:pt idx="1779">
                  <c:v>918.76980666823169</c:v>
                </c:pt>
                <c:pt idx="1780">
                  <c:v>930.55478138347735</c:v>
                </c:pt>
                <c:pt idx="1781">
                  <c:v>906.65948086767639</c:v>
                </c:pt>
                <c:pt idx="1782">
                  <c:v>883.41774586810266</c:v>
                </c:pt>
                <c:pt idx="1783">
                  <c:v>906.57765721818532</c:v>
                </c:pt>
                <c:pt idx="1784">
                  <c:v>937.5727771528193</c:v>
                </c:pt>
                <c:pt idx="1785">
                  <c:v>983.63445636636993</c:v>
                </c:pt>
                <c:pt idx="1786">
                  <c:v>979.80667241796789</c:v>
                </c:pt>
                <c:pt idx="1787">
                  <c:v>912.48947923086359</c:v>
                </c:pt>
                <c:pt idx="1788">
                  <c:v>926.27717119854333</c:v>
                </c:pt>
                <c:pt idx="1789">
                  <c:v>950.57950241382434</c:v>
                </c:pt>
                <c:pt idx="1790">
                  <c:v>926.29237850157256</c:v>
                </c:pt>
                <c:pt idx="1791">
                  <c:v>955.00736750427302</c:v>
                </c:pt>
                <c:pt idx="1792">
                  <c:v>955.02215684759949</c:v>
                </c:pt>
                <c:pt idx="1793">
                  <c:v>963.0631970824254</c:v>
                </c:pt>
                <c:pt idx="1794">
                  <c:v>1013.850027120756</c:v>
                </c:pt>
                <c:pt idx="1795">
                  <c:v>1023.5331789432845</c:v>
                </c:pt>
                <c:pt idx="1796">
                  <c:v>977.08693950837346</c:v>
                </c:pt>
                <c:pt idx="1797">
                  <c:v>1007.9456116754977</c:v>
                </c:pt>
                <c:pt idx="1798">
                  <c:v>979.16231712617184</c:v>
                </c:pt>
                <c:pt idx="1799">
                  <c:v>983.90254407892905</c:v>
                </c:pt>
                <c:pt idx="1800">
                  <c:v>991.58963417499092</c:v>
                </c:pt>
                <c:pt idx="1801">
                  <c:v>1037.9073497152904</c:v>
                </c:pt>
                <c:pt idx="1802">
                  <c:v>1110.7406860011179</c:v>
                </c:pt>
                <c:pt idx="1803">
                  <c:v>1035.6885624073652</c:v>
                </c:pt>
                <c:pt idx="1804">
                  <c:v>1015.7569965569945</c:v>
                </c:pt>
                <c:pt idx="1805">
                  <c:v>1055.4490541362948</c:v>
                </c:pt>
                <c:pt idx="1806">
                  <c:v>1061.3588709069418</c:v>
                </c:pt>
                <c:pt idx="1807">
                  <c:v>975.30315437084118</c:v>
                </c:pt>
                <c:pt idx="1808">
                  <c:v>1005.2292076541814</c:v>
                </c:pt>
                <c:pt idx="1809">
                  <c:v>991.09330606352046</c:v>
                </c:pt>
                <c:pt idx="1810">
                  <c:v>1016.6347048595223</c:v>
                </c:pt>
                <c:pt idx="1811">
                  <c:v>1016.6656981790154</c:v>
                </c:pt>
                <c:pt idx="1812">
                  <c:v>1013.4448611645582</c:v>
                </c:pt>
                <c:pt idx="1813">
                  <c:v>1046.6421464712482</c:v>
                </c:pt>
                <c:pt idx="1814">
                  <c:v>1044.4515553678825</c:v>
                </c:pt>
                <c:pt idx="1815">
                  <c:v>1046.626939168219</c:v>
                </c:pt>
                <c:pt idx="1816">
                  <c:v>1022.3780103426952</c:v>
                </c:pt>
                <c:pt idx="1817">
                  <c:v>1046.5965245621605</c:v>
                </c:pt>
                <c:pt idx="1818">
                  <c:v>1046.5661099561023</c:v>
                </c:pt>
                <c:pt idx="1819">
                  <c:v>1028.9027149601184</c:v>
                </c:pt>
                <c:pt idx="1820">
                  <c:v>1014.5061968473817</c:v>
                </c:pt>
                <c:pt idx="1821">
                  <c:v>994.60482054784461</c:v>
                </c:pt>
                <c:pt idx="1822">
                  <c:v>974.63727801234472</c:v>
                </c:pt>
                <c:pt idx="1823">
                  <c:v>950.17030282499468</c:v>
                </c:pt>
                <c:pt idx="1824">
                  <c:v>905.79687152018232</c:v>
                </c:pt>
                <c:pt idx="1825">
                  <c:v>918.0194031040196</c:v>
                </c:pt>
                <c:pt idx="1826">
                  <c:v>895.8293585633603</c:v>
                </c:pt>
                <c:pt idx="1827">
                  <c:v>873.7782226083873</c:v>
                </c:pt>
                <c:pt idx="1828">
                  <c:v>880.20951194616919</c:v>
                </c:pt>
                <c:pt idx="1829">
                  <c:v>878.94809959672693</c:v>
                </c:pt>
                <c:pt idx="1830">
                  <c:v>869.14409054655812</c:v>
                </c:pt>
                <c:pt idx="1831">
                  <c:v>860.25699602649797</c:v>
                </c:pt>
                <c:pt idx="1832">
                  <c:v>844.65338553627657</c:v>
                </c:pt>
                <c:pt idx="1833">
                  <c:v>904.35090874243997</c:v>
                </c:pt>
                <c:pt idx="1834">
                  <c:v>928.71714085215172</c:v>
                </c:pt>
                <c:pt idx="1835">
                  <c:v>915.39784089088403</c:v>
                </c:pt>
                <c:pt idx="1836">
                  <c:v>928.76353437915191</c:v>
                </c:pt>
                <c:pt idx="1837">
                  <c:v>924.42855279494256</c:v>
                </c:pt>
                <c:pt idx="1838">
                  <c:v>918.35944418693657</c:v>
                </c:pt>
                <c:pt idx="1839">
                  <c:v>851.98959749740902</c:v>
                </c:pt>
                <c:pt idx="1840">
                  <c:v>787.79158066475861</c:v>
                </c:pt>
                <c:pt idx="1841">
                  <c:v>827.62867283296328</c:v>
                </c:pt>
                <c:pt idx="1842">
                  <c:v>859.8556733705268</c:v>
                </c:pt>
                <c:pt idx="1843">
                  <c:v>864.10905636046959</c:v>
                </c:pt>
                <c:pt idx="1844">
                  <c:v>815.63537607063608</c:v>
                </c:pt>
                <c:pt idx="1845">
                  <c:v>815.67222082596686</c:v>
                </c:pt>
                <c:pt idx="1846">
                  <c:v>825.530772331359</c:v>
                </c:pt>
                <c:pt idx="1847">
                  <c:v>843.18281811387715</c:v>
                </c:pt>
                <c:pt idx="1848">
                  <c:v>853.20069392884557</c:v>
                </c:pt>
                <c:pt idx="1849">
                  <c:v>898.53899388805166</c:v>
                </c:pt>
                <c:pt idx="1850">
                  <c:v>946.32710162920307</c:v>
                </c:pt>
                <c:pt idx="1851">
                  <c:v>883.59489680202728</c:v>
                </c:pt>
                <c:pt idx="1852">
                  <c:v>855.90722799254945</c:v>
                </c:pt>
                <c:pt idx="1853">
                  <c:v>913.72957885057622</c:v>
                </c:pt>
                <c:pt idx="1854">
                  <c:v>910.63692428985496</c:v>
                </c:pt>
                <c:pt idx="1855">
                  <c:v>954.39516874590618</c:v>
                </c:pt>
                <c:pt idx="1856">
                  <c:v>965.48714409000308</c:v>
                </c:pt>
                <c:pt idx="1857">
                  <c:v>969.35469819013429</c:v>
                </c:pt>
                <c:pt idx="1858">
                  <c:v>966.29675421820639</c:v>
                </c:pt>
                <c:pt idx="1859">
                  <c:v>956.07727586208944</c:v>
                </c:pt>
                <c:pt idx="1860">
                  <c:v>881.1548014390778</c:v>
                </c:pt>
                <c:pt idx="1861">
                  <c:v>842.60955358788374</c:v>
                </c:pt>
                <c:pt idx="1862">
                  <c:v>892.75013401234196</c:v>
                </c:pt>
                <c:pt idx="1863">
                  <c:v>932.54541284886682</c:v>
                </c:pt>
                <c:pt idx="1864">
                  <c:v>995.64589225829036</c:v>
                </c:pt>
                <c:pt idx="1865">
                  <c:v>983.56781140574071</c:v>
                </c:pt>
                <c:pt idx="1866">
                  <c:v>993.18012034474737</c:v>
                </c:pt>
                <c:pt idx="1867">
                  <c:v>967.82137669045096</c:v>
                </c:pt>
                <c:pt idx="1868">
                  <c:v>952.14922080898623</c:v>
                </c:pt>
                <c:pt idx="1869">
                  <c:v>927.47392100243837</c:v>
                </c:pt>
                <c:pt idx="1870">
                  <c:v>938.37091685924406</c:v>
                </c:pt>
                <c:pt idx="1871">
                  <c:v>891.86767415102668</c:v>
                </c:pt>
                <c:pt idx="1872">
                  <c:v>916.27721331608791</c:v>
                </c:pt>
                <c:pt idx="1873">
                  <c:v>996.27721331607199</c:v>
                </c:pt>
                <c:pt idx="1874">
                  <c:v>1044.2295174909027</c:v>
                </c:pt>
                <c:pt idx="1875">
                  <c:v>1096.1355076154182</c:v>
                </c:pt>
                <c:pt idx="1876">
                  <c:v>1108.2129750316706</c:v>
                </c:pt>
                <c:pt idx="1877">
                  <c:v>1062.3064376371885</c:v>
                </c:pt>
                <c:pt idx="1878">
                  <c:v>960.57558998949798</c:v>
                </c:pt>
                <c:pt idx="1879">
                  <c:v>938.16783538376262</c:v>
                </c:pt>
                <c:pt idx="1880">
                  <c:v>936.08940344516691</c:v>
                </c:pt>
                <c:pt idx="1881">
                  <c:v>909.48961204566353</c:v>
                </c:pt>
                <c:pt idx="1882">
                  <c:v>907.30027482135597</c:v>
                </c:pt>
                <c:pt idx="1883">
                  <c:v>916.05866733160633</c:v>
                </c:pt>
                <c:pt idx="1884">
                  <c:v>936.05866733164498</c:v>
                </c:pt>
                <c:pt idx="1885">
                  <c:v>916.05866733160633</c:v>
                </c:pt>
                <c:pt idx="1886">
                  <c:v>909.59988910568495</c:v>
                </c:pt>
                <c:pt idx="1887">
                  <c:v>914.1496228861979</c:v>
                </c:pt>
                <c:pt idx="1888">
                  <c:v>914.13364396525594</c:v>
                </c:pt>
                <c:pt idx="1889">
                  <c:v>939.53687364278835</c:v>
                </c:pt>
                <c:pt idx="1890">
                  <c:v>939.56838137422301</c:v>
                </c:pt>
                <c:pt idx="1891">
                  <c:v>929.5683813742321</c:v>
                </c:pt>
                <c:pt idx="1892">
                  <c:v>939.56838137422301</c:v>
                </c:pt>
                <c:pt idx="1893">
                  <c:v>927.51875650426973</c:v>
                </c:pt>
                <c:pt idx="1894">
                  <c:v>925.41994099248063</c:v>
                </c:pt>
                <c:pt idx="1895">
                  <c:v>937.6249999316999</c:v>
                </c:pt>
                <c:pt idx="1896">
                  <c:v>959.70767576885396</c:v>
                </c:pt>
                <c:pt idx="1897">
                  <c:v>959.70767576885396</c:v>
                </c:pt>
                <c:pt idx="1898">
                  <c:v>981.77334386123266</c:v>
                </c:pt>
                <c:pt idx="1899">
                  <c:v>949.53687364277926</c:v>
                </c:pt>
                <c:pt idx="1900">
                  <c:v>929.77184865856293</c:v>
                </c:pt>
                <c:pt idx="1901">
                  <c:v>969.63139683712188</c:v>
                </c:pt>
                <c:pt idx="1902">
                  <c:v>959.77184865859249</c:v>
                </c:pt>
                <c:pt idx="1903">
                  <c:v>1029.6156429714067</c:v>
                </c:pt>
                <c:pt idx="1904">
                  <c:v>1053.8691693536603</c:v>
                </c:pt>
                <c:pt idx="1905">
                  <c:v>1049.8841512156096</c:v>
                </c:pt>
                <c:pt idx="1906">
                  <c:v>1023.4696619287995</c:v>
                </c:pt>
                <c:pt idx="1907">
                  <c:v>1017.4619143062548</c:v>
                </c:pt>
                <c:pt idx="1908">
                  <c:v>1021.1217575450059</c:v>
                </c:pt>
                <c:pt idx="1909">
                  <c:v>997.0603665950207</c:v>
                </c:pt>
                <c:pt idx="1910">
                  <c:v>981.22094516957782</c:v>
                </c:pt>
                <c:pt idx="1911">
                  <c:v>998.8445053908697</c:v>
                </c:pt>
                <c:pt idx="1912">
                  <c:v>990.19436444356279</c:v>
                </c:pt>
                <c:pt idx="1913">
                  <c:v>935.17265545585065</c:v>
                </c:pt>
                <c:pt idx="1914">
                  <c:v>927.2063014048299</c:v>
                </c:pt>
                <c:pt idx="1915">
                  <c:v>922.77525339049134</c:v>
                </c:pt>
                <c:pt idx="1916">
                  <c:v>888.55651411581061</c:v>
                </c:pt>
                <c:pt idx="1917">
                  <c:v>1024.9093061203159</c:v>
                </c:pt>
                <c:pt idx="1918">
                  <c:v>1060.7115934337489</c:v>
                </c:pt>
                <c:pt idx="1919">
                  <c:v>1045.2027954945488</c:v>
                </c:pt>
                <c:pt idx="1920">
                  <c:v>1050.6913384635502</c:v>
                </c:pt>
                <c:pt idx="1921">
                  <c:v>1017.3070939946497</c:v>
                </c:pt>
                <c:pt idx="1922">
                  <c:v>1064.9889113683284</c:v>
                </c:pt>
                <c:pt idx="1923">
                  <c:v>1077.0799463995959</c:v>
                </c:pt>
                <c:pt idx="1924">
                  <c:v>1097.1382504920753</c:v>
                </c:pt>
                <c:pt idx="1925">
                  <c:v>1099.0531637347242</c:v>
                </c:pt>
                <c:pt idx="1926">
                  <c:v>1057.0407867904883</c:v>
                </c:pt>
                <c:pt idx="1927">
                  <c:v>1048.4933353271183</c:v>
                </c:pt>
                <c:pt idx="1928">
                  <c:v>1037.3331830392744</c:v>
                </c:pt>
                <c:pt idx="1929">
                  <c:v>1019.285245183333</c:v>
                </c:pt>
                <c:pt idx="1930">
                  <c:v>1083.4096194454053</c:v>
                </c:pt>
                <c:pt idx="1931">
                  <c:v>1030.0597119736374</c:v>
                </c:pt>
                <c:pt idx="1932">
                  <c:v>1035.4550647183289</c:v>
                </c:pt>
                <c:pt idx="1933">
                  <c:v>1023.4645972216817</c:v>
                </c:pt>
                <c:pt idx="1934">
                  <c:v>1073.5379009233982</c:v>
                </c:pt>
                <c:pt idx="1935">
                  <c:v>1037.1711876456341</c:v>
                </c:pt>
                <c:pt idx="1936">
                  <c:v>1017.3118645223883</c:v>
                </c:pt>
                <c:pt idx="1937">
                  <c:v>1024.205115717474</c:v>
                </c:pt>
                <c:pt idx="1938">
                  <c:v>960.67527852272269</c:v>
                </c:pt>
                <c:pt idx="1939">
                  <c:v>1012.9749571085056</c:v>
                </c:pt>
                <c:pt idx="1940">
                  <c:v>1063.4742459822398</c:v>
                </c:pt>
                <c:pt idx="1941">
                  <c:v>1084.8393444887381</c:v>
                </c:pt>
                <c:pt idx="1942">
                  <c:v>1063.0075434974553</c:v>
                </c:pt>
                <c:pt idx="1943">
                  <c:v>1134.8536020586746</c:v>
                </c:pt>
                <c:pt idx="1944">
                  <c:v>1079.8906321630443</c:v>
                </c:pt>
                <c:pt idx="1945">
                  <c:v>1067.1139451707877</c:v>
                </c:pt>
                <c:pt idx="1946">
                  <c:v>923.78756047114666</c:v>
                </c:pt>
                <c:pt idx="1947">
                  <c:v>969.62718959044014</c:v>
                </c:pt>
                <c:pt idx="1948">
                  <c:v>968.73450193363806</c:v>
                </c:pt>
                <c:pt idx="1949">
                  <c:v>1034.1746554573574</c:v>
                </c:pt>
                <c:pt idx="1950">
                  <c:v>1057.917254395705</c:v>
                </c:pt>
                <c:pt idx="1951">
                  <c:v>1029.3372837383806</c:v>
                </c:pt>
                <c:pt idx="1952">
                  <c:v>1028.5559662670832</c:v>
                </c:pt>
                <c:pt idx="1953">
                  <c:v>1077.9144077686542</c:v>
                </c:pt>
                <c:pt idx="1954">
                  <c:v>1078.8771840524187</c:v>
                </c:pt>
                <c:pt idx="1955">
                  <c:v>1118.9647154239178</c:v>
                </c:pt>
                <c:pt idx="1956">
                  <c:v>1043.8816133000159</c:v>
                </c:pt>
                <c:pt idx="1957">
                  <c:v>1142.4001117302892</c:v>
                </c:pt>
                <c:pt idx="1958">
                  <c:v>1100.0341530948426</c:v>
                </c:pt>
                <c:pt idx="1959">
                  <c:v>1116.1847638449169</c:v>
                </c:pt>
                <c:pt idx="1960">
                  <c:v>1038.6424659210822</c:v>
                </c:pt>
                <c:pt idx="1961">
                  <c:v>1012.0950802380987</c:v>
                </c:pt>
                <c:pt idx="1962">
                  <c:v>1053.9097622429554</c:v>
                </c:pt>
                <c:pt idx="1963">
                  <c:v>1023.9330393833488</c:v>
                </c:pt>
                <c:pt idx="1964">
                  <c:v>991.99952821992929</c:v>
                </c:pt>
                <c:pt idx="1965">
                  <c:v>1002.4512018382813</c:v>
                </c:pt>
                <c:pt idx="1966">
                  <c:v>991.46064730961257</c:v>
                </c:pt>
                <c:pt idx="1967">
                  <c:v>1045.8373753519543</c:v>
                </c:pt>
                <c:pt idx="1968">
                  <c:v>980.32988080400014</c:v>
                </c:pt>
                <c:pt idx="1969">
                  <c:v>1011.3534072090745</c:v>
                </c:pt>
                <c:pt idx="1970">
                  <c:v>1024.7172012312408</c:v>
                </c:pt>
                <c:pt idx="1971">
                  <c:v>1022.5254700623591</c:v>
                </c:pt>
                <c:pt idx="1972">
                  <c:v>1025.5269254945572</c:v>
                </c:pt>
                <c:pt idx="1973">
                  <c:v>1089.6171730253454</c:v>
                </c:pt>
                <c:pt idx="1974">
                  <c:v>1027.4945016597535</c:v>
                </c:pt>
                <c:pt idx="1975">
                  <c:v>1009.59164533275</c:v>
                </c:pt>
                <c:pt idx="1976">
                  <c:v>1042.4264457636032</c:v>
                </c:pt>
                <c:pt idx="1977">
                  <c:v>959.46400686968195</c:v>
                </c:pt>
                <c:pt idx="1978">
                  <c:v>972.16803317516042</c:v>
                </c:pt>
                <c:pt idx="1979">
                  <c:v>1031.5362658650761</c:v>
                </c:pt>
                <c:pt idx="1980">
                  <c:v>1006.0781227127579</c:v>
                </c:pt>
                <c:pt idx="1981">
                  <c:v>945.43973492092755</c:v>
                </c:pt>
                <c:pt idx="1982">
                  <c:v>971.90121380963228</c:v>
                </c:pt>
                <c:pt idx="1983">
                  <c:v>1011.392344013514</c:v>
                </c:pt>
                <c:pt idx="1984">
                  <c:v>980.28350431688182</c:v>
                </c:pt>
                <c:pt idx="1985">
                  <c:v>951.64120815170554</c:v>
                </c:pt>
                <c:pt idx="1986">
                  <c:v>940.83049268096488</c:v>
                </c:pt>
                <c:pt idx="1987">
                  <c:v>927.72404802207257</c:v>
                </c:pt>
                <c:pt idx="1988">
                  <c:v>985.16302823640467</c:v>
                </c:pt>
                <c:pt idx="1989">
                  <c:v>949.26870812542438</c:v>
                </c:pt>
                <c:pt idx="1990">
                  <c:v>953.03153020482273</c:v>
                </c:pt>
                <c:pt idx="1991">
                  <c:v>880.85507064046965</c:v>
                </c:pt>
                <c:pt idx="1992">
                  <c:v>909.13989487412528</c:v>
                </c:pt>
                <c:pt idx="1993">
                  <c:v>886.95830597975919</c:v>
                </c:pt>
                <c:pt idx="1994">
                  <c:v>845.05913181346364</c:v>
                </c:pt>
                <c:pt idx="1995">
                  <c:v>856.72259181826871</c:v>
                </c:pt>
                <c:pt idx="1996">
                  <c:v>869.31185474857921</c:v>
                </c:pt>
                <c:pt idx="1997">
                  <c:v>920.94948002115234</c:v>
                </c:pt>
                <c:pt idx="1998">
                  <c:v>991.29289918291875</c:v>
                </c:pt>
                <c:pt idx="1999">
                  <c:v>929.61482827143141</c:v>
                </c:pt>
                <c:pt idx="2000">
                  <c:v>963.76249703529948</c:v>
                </c:pt>
                <c:pt idx="2001">
                  <c:v>993.20569047636491</c:v>
                </c:pt>
                <c:pt idx="2002">
                  <c:v>1001.9387160476856</c:v>
                </c:pt>
                <c:pt idx="2003">
                  <c:v>959.46709269834082</c:v>
                </c:pt>
                <c:pt idx="2004">
                  <c:v>885.08033362315223</c:v>
                </c:pt>
                <c:pt idx="2005">
                  <c:v>884.70802540822228</c:v>
                </c:pt>
                <c:pt idx="2006">
                  <c:v>871.17288269734036</c:v>
                </c:pt>
                <c:pt idx="2007">
                  <c:v>893.24933607903699</c:v>
                </c:pt>
                <c:pt idx="2008">
                  <c:v>895.51792489307672</c:v>
                </c:pt>
                <c:pt idx="2009">
                  <c:v>833.37855250072926</c:v>
                </c:pt>
                <c:pt idx="2010">
                  <c:v>871.06673572214027</c:v>
                </c:pt>
                <c:pt idx="2011">
                  <c:v>851.1952101046204</c:v>
                </c:pt>
                <c:pt idx="2012">
                  <c:v>827.12652093526776</c:v>
                </c:pt>
                <c:pt idx="2013">
                  <c:v>927.21590001011964</c:v>
                </c:pt>
                <c:pt idx="2014">
                  <c:v>941.62678950648024</c:v>
                </c:pt>
                <c:pt idx="2015">
                  <c:v>917.51789454282221</c:v>
                </c:pt>
                <c:pt idx="2016">
                  <c:v>915.38811529011355</c:v>
                </c:pt>
                <c:pt idx="2017">
                  <c:v>927.81589981084153</c:v>
                </c:pt>
                <c:pt idx="2018">
                  <c:v>1021.4949836637147</c:v>
                </c:pt>
                <c:pt idx="2019">
                  <c:v>971.55922085493444</c:v>
                </c:pt>
                <c:pt idx="2020">
                  <c:v>975.47878039485636</c:v>
                </c:pt>
                <c:pt idx="2021">
                  <c:v>931.33226905786614</c:v>
                </c:pt>
                <c:pt idx="2022">
                  <c:v>1009.4018909847302</c:v>
                </c:pt>
                <c:pt idx="2023">
                  <c:v>955.63382865523454</c:v>
                </c:pt>
                <c:pt idx="2024">
                  <c:v>951.2238393797129</c:v>
                </c:pt>
                <c:pt idx="2025">
                  <c:v>984.4114473117977</c:v>
                </c:pt>
                <c:pt idx="2026">
                  <c:v>971.2468593141466</c:v>
                </c:pt>
                <c:pt idx="2027">
                  <c:v>936.33721046683058</c:v>
                </c:pt>
                <c:pt idx="2028">
                  <c:v>1014.7269747366231</c:v>
                </c:pt>
                <c:pt idx="2029">
                  <c:v>1002.5917002784117</c:v>
                </c:pt>
                <c:pt idx="2030">
                  <c:v>955.96745952229799</c:v>
                </c:pt>
                <c:pt idx="2031">
                  <c:v>869.72604027516081</c:v>
                </c:pt>
                <c:pt idx="2032">
                  <c:v>867.59521740928199</c:v>
                </c:pt>
                <c:pt idx="2033">
                  <c:v>965.4397349209662</c:v>
                </c:pt>
                <c:pt idx="2034">
                  <c:v>1006.6522604530287</c:v>
                </c:pt>
                <c:pt idx="2035">
                  <c:v>990.57712454459761</c:v>
                </c:pt>
                <c:pt idx="2036">
                  <c:v>1033.5716646727612</c:v>
                </c:pt>
                <c:pt idx="2037">
                  <c:v>1069.673356776148</c:v>
                </c:pt>
                <c:pt idx="2038">
                  <c:v>1078.3655332167154</c:v>
                </c:pt>
                <c:pt idx="2039">
                  <c:v>1018.3641333732667</c:v>
                </c:pt>
                <c:pt idx="2040">
                  <c:v>1007.1994156794963</c:v>
                </c:pt>
                <c:pt idx="2041">
                  <c:v>1120.8914238109178</c:v>
                </c:pt>
                <c:pt idx="2042">
                  <c:v>1180.2815977776179</c:v>
                </c:pt>
                <c:pt idx="2043">
                  <c:v>1173.9005597348216</c:v>
                </c:pt>
                <c:pt idx="2044">
                  <c:v>1105.6798762402445</c:v>
                </c:pt>
                <c:pt idx="2045">
                  <c:v>1150.4128223349508</c:v>
                </c:pt>
                <c:pt idx="2046">
                  <c:v>1115.3309419393745</c:v>
                </c:pt>
                <c:pt idx="2047">
                  <c:v>1251.8964600002778</c:v>
                </c:pt>
                <c:pt idx="2048">
                  <c:v>1199.6289967838707</c:v>
                </c:pt>
                <c:pt idx="2049">
                  <c:v>1189.6381918973393</c:v>
                </c:pt>
                <c:pt idx="2050">
                  <c:v>1156.7107973169639</c:v>
                </c:pt>
                <c:pt idx="2051">
                  <c:v>1178.0671186697055</c:v>
                </c:pt>
                <c:pt idx="2052">
                  <c:v>1251.4232955369955</c:v>
                </c:pt>
                <c:pt idx="2053">
                  <c:v>1121.5107954007815</c:v>
                </c:pt>
                <c:pt idx="2054">
                  <c:v>1109.0148342579344</c:v>
                </c:pt>
                <c:pt idx="2055">
                  <c:v>1106.6475895926537</c:v>
                </c:pt>
                <c:pt idx="2056">
                  <c:v>1106.4651022778244</c:v>
                </c:pt>
                <c:pt idx="2057">
                  <c:v>1090.6368050105664</c:v>
                </c:pt>
                <c:pt idx="2058">
                  <c:v>1056.4821273839912</c:v>
                </c:pt>
                <c:pt idx="2059">
                  <c:v>1060.2742883054245</c:v>
                </c:pt>
                <c:pt idx="2060">
                  <c:v>954.31462341007796</c:v>
                </c:pt>
                <c:pt idx="2061">
                  <c:v>1102.19812209418</c:v>
                </c:pt>
                <c:pt idx="2062">
                  <c:v>1080.1507477764812</c:v>
                </c:pt>
                <c:pt idx="2063">
                  <c:v>1034.4679326365881</c:v>
                </c:pt>
                <c:pt idx="2064">
                  <c:v>1026.4183403032364</c:v>
                </c:pt>
                <c:pt idx="2065">
                  <c:v>982.346836336038</c:v>
                </c:pt>
                <c:pt idx="2066">
                  <c:v>960.19243218370048</c:v>
                </c:pt>
                <c:pt idx="2067">
                  <c:v>991.95089732251597</c:v>
                </c:pt>
                <c:pt idx="2068">
                  <c:v>971.97912567783987</c:v>
                </c:pt>
                <c:pt idx="2069">
                  <c:v>956.55805233606782</c:v>
                </c:pt>
                <c:pt idx="2070">
                  <c:v>950.36133741575145</c:v>
                </c:pt>
                <c:pt idx="2071">
                  <c:v>970.23747537934446</c:v>
                </c:pt>
                <c:pt idx="2072">
                  <c:v>962.0471740185036</c:v>
                </c:pt>
                <c:pt idx="2073">
                  <c:v>1012.0903846216253</c:v>
                </c:pt>
                <c:pt idx="2074">
                  <c:v>1007.8041609303035</c:v>
                </c:pt>
                <c:pt idx="2075">
                  <c:v>1007.8041609303035</c:v>
                </c:pt>
                <c:pt idx="2076">
                  <c:v>1019.8852292301486</c:v>
                </c:pt>
                <c:pt idx="2077">
                  <c:v>1021.9085547895869</c:v>
                </c:pt>
                <c:pt idx="2078">
                  <c:v>1040.4770154796156</c:v>
                </c:pt>
                <c:pt idx="2079">
                  <c:v>1036.0803044623915</c:v>
                </c:pt>
                <c:pt idx="2080">
                  <c:v>929.81650572378862</c:v>
                </c:pt>
                <c:pt idx="2081">
                  <c:v>970.23747537934446</c:v>
                </c:pt>
                <c:pt idx="2082">
                  <c:v>992.04969656608614</c:v>
                </c:pt>
                <c:pt idx="2083">
                  <c:v>965.93290840119357</c:v>
                </c:pt>
                <c:pt idx="2084">
                  <c:v>964.79709422844326</c:v>
                </c:pt>
                <c:pt idx="2085">
                  <c:v>982.44968657364973</c:v>
                </c:pt>
                <c:pt idx="2086">
                  <c:v>967.91155921247537</c:v>
                </c:pt>
                <c:pt idx="2087">
                  <c:v>948.05503320416301</c:v>
                </c:pt>
                <c:pt idx="2088">
                  <c:v>992.19083834261471</c:v>
                </c:pt>
                <c:pt idx="2089">
                  <c:v>1036.2958430660017</c:v>
                </c:pt>
                <c:pt idx="2090">
                  <c:v>1056.1235620056236</c:v>
                </c:pt>
                <c:pt idx="2091">
                  <c:v>1110.6251805867169</c:v>
                </c:pt>
                <c:pt idx="2092">
                  <c:v>1048.7276139577575</c:v>
                </c:pt>
                <c:pt idx="2093">
                  <c:v>1028.7039510083964</c:v>
                </c:pt>
                <c:pt idx="2094">
                  <c:v>1006.6578627206023</c:v>
                </c:pt>
                <c:pt idx="2095">
                  <c:v>1016.4993421796262</c:v>
                </c:pt>
                <c:pt idx="2096">
                  <c:v>998.1564684874254</c:v>
                </c:pt>
                <c:pt idx="2097">
                  <c:v>1056.6457097384889</c:v>
                </c:pt>
                <c:pt idx="2098">
                  <c:v>1046.6092507921235</c:v>
                </c:pt>
                <c:pt idx="2099">
                  <c:v>1062.1875586449582</c:v>
                </c:pt>
                <c:pt idx="2100">
                  <c:v>1104.1129999710315</c:v>
                </c:pt>
                <c:pt idx="2101">
                  <c:v>1115.1363656223921</c:v>
                </c:pt>
                <c:pt idx="2102">
                  <c:v>1088.6921195337377</c:v>
                </c:pt>
                <c:pt idx="2103">
                  <c:v>1116.171016185735</c:v>
                </c:pt>
                <c:pt idx="2104">
                  <c:v>1074.4136911123881</c:v>
                </c:pt>
                <c:pt idx="2105">
                  <c:v>1128.5782068673316</c:v>
                </c:pt>
                <c:pt idx="2106">
                  <c:v>1075.2238625925661</c:v>
                </c:pt>
                <c:pt idx="2107">
                  <c:v>1024.5326488739156</c:v>
                </c:pt>
                <c:pt idx="2108">
                  <c:v>1048.9879064003035</c:v>
                </c:pt>
                <c:pt idx="2109">
                  <c:v>1078.9997378749372</c:v>
                </c:pt>
                <c:pt idx="2110">
                  <c:v>1026.0706071542766</c:v>
                </c:pt>
                <c:pt idx="2111">
                  <c:v>1106.1210195245562</c:v>
                </c:pt>
                <c:pt idx="2112">
                  <c:v>1112.7573515333979</c:v>
                </c:pt>
                <c:pt idx="2113">
                  <c:v>1090.694609158938</c:v>
                </c:pt>
                <c:pt idx="2114">
                  <c:v>1015.752408966997</c:v>
                </c:pt>
                <c:pt idx="2115">
                  <c:v>1035.7802515133849</c:v>
                </c:pt>
                <c:pt idx="2116">
                  <c:v>1062.529578606277</c:v>
                </c:pt>
                <c:pt idx="2117">
                  <c:v>1007.3598623716578</c:v>
                </c:pt>
                <c:pt idx="2118">
                  <c:v>1101.7134737058082</c:v>
                </c:pt>
                <c:pt idx="2119">
                  <c:v>1101.7134737058082</c:v>
                </c:pt>
                <c:pt idx="2120">
                  <c:v>1085.4475851687237</c:v>
                </c:pt>
                <c:pt idx="2121">
                  <c:v>1094.262548203234</c:v>
                </c:pt>
                <c:pt idx="2122">
                  <c:v>1053.7713294882988</c:v>
                </c:pt>
                <c:pt idx="2123">
                  <c:v>1097.8448586310471</c:v>
                </c:pt>
                <c:pt idx="2124">
                  <c:v>1031.7345649169492</c:v>
                </c:pt>
                <c:pt idx="2125">
                  <c:v>1125.2812519963545</c:v>
                </c:pt>
                <c:pt idx="2126">
                  <c:v>1092.2522115453262</c:v>
                </c:pt>
                <c:pt idx="2127">
                  <c:v>1057.8720581625057</c:v>
                </c:pt>
                <c:pt idx="2128">
                  <c:v>1075.8220153328728</c:v>
                </c:pt>
                <c:pt idx="2129">
                  <c:v>1075.8359366060474</c:v>
                </c:pt>
                <c:pt idx="2130">
                  <c:v>1103.7713294883101</c:v>
                </c:pt>
                <c:pt idx="2131">
                  <c:v>1130.2154469739794</c:v>
                </c:pt>
                <c:pt idx="2132">
                  <c:v>1125.8220153328841</c:v>
                </c:pt>
                <c:pt idx="2133">
                  <c:v>1124.2889761167164</c:v>
                </c:pt>
                <c:pt idx="2134">
                  <c:v>1119.9081797189415</c:v>
                </c:pt>
                <c:pt idx="2135">
                  <c:v>1119.9745710101788</c:v>
                </c:pt>
                <c:pt idx="2136">
                  <c:v>1149.9612927519609</c:v>
                </c:pt>
                <c:pt idx="2137">
                  <c:v>1142.0220417800665</c:v>
                </c:pt>
                <c:pt idx="2138">
                  <c:v>1226.6224126646698</c:v>
                </c:pt>
                <c:pt idx="2139">
                  <c:v>1210.5340136088557</c:v>
                </c:pt>
                <c:pt idx="2140">
                  <c:v>1234.6120760068027</c:v>
                </c:pt>
                <c:pt idx="2141">
                  <c:v>1242.2384011922404</c:v>
                </c:pt>
                <c:pt idx="2142">
                  <c:v>1154.1067752649969</c:v>
                </c:pt>
                <c:pt idx="2143">
                  <c:v>1255.7871783916958</c:v>
                </c:pt>
                <c:pt idx="2144">
                  <c:v>1203.7780634621381</c:v>
                </c:pt>
                <c:pt idx="2145">
                  <c:v>1176.4546651810065</c:v>
                </c:pt>
                <c:pt idx="2146">
                  <c:v>1194.0815047783767</c:v>
                </c:pt>
                <c:pt idx="2147">
                  <c:v>1172.0479552816637</c:v>
                </c:pt>
                <c:pt idx="2148">
                  <c:v>1194.0688695350568</c:v>
                </c:pt>
                <c:pt idx="2149">
                  <c:v>1190.5095147400893</c:v>
                </c:pt>
                <c:pt idx="2150">
                  <c:v>1164.0435990483866</c:v>
                </c:pt>
                <c:pt idx="2151">
                  <c:v>1142.0090850292827</c:v>
                </c:pt>
                <c:pt idx="2152">
                  <c:v>1127.8856579282099</c:v>
                </c:pt>
                <c:pt idx="2153">
                  <c:v>1127.8584583967877</c:v>
                </c:pt>
                <c:pt idx="2154">
                  <c:v>1111.7491292050922</c:v>
                </c:pt>
                <c:pt idx="2155">
                  <c:v>1160.2015900023266</c:v>
                </c:pt>
                <c:pt idx="2156">
                  <c:v>1199.9745710102197</c:v>
                </c:pt>
                <c:pt idx="2157">
                  <c:v>1199.9480144937247</c:v>
                </c:pt>
                <c:pt idx="2158">
                  <c:v>1201.9831715277173</c:v>
                </c:pt>
                <c:pt idx="2159">
                  <c:v>1244.8553632765802</c:v>
                </c:pt>
                <c:pt idx="2160">
                  <c:v>1171.957258026177</c:v>
                </c:pt>
                <c:pt idx="2161">
                  <c:v>1216.0288581241439</c:v>
                </c:pt>
                <c:pt idx="2162">
                  <c:v>1166.3386331373954</c:v>
                </c:pt>
                <c:pt idx="2163">
                  <c:v>1166.3644180359777</c:v>
                </c:pt>
                <c:pt idx="2164">
                  <c:v>1133.7855722689778</c:v>
                </c:pt>
                <c:pt idx="2165">
                  <c:v>1160.2293039456908</c:v>
                </c:pt>
                <c:pt idx="2166">
                  <c:v>1184.3154040302281</c:v>
                </c:pt>
                <c:pt idx="2167">
                  <c:v>1201.9961282785011</c:v>
                </c:pt>
                <c:pt idx="2168">
                  <c:v>1224.0183285617486</c:v>
                </c:pt>
                <c:pt idx="2169">
                  <c:v>1140.257017889016</c:v>
                </c:pt>
                <c:pt idx="2170">
                  <c:v>1184.3418319437376</c:v>
                </c:pt>
                <c:pt idx="2171">
                  <c:v>1201.9572580261497</c:v>
                </c:pt>
                <c:pt idx="2172">
                  <c:v>1172.7948714544045</c:v>
                </c:pt>
                <c:pt idx="2173">
                  <c:v>1168.412789026725</c:v>
                </c:pt>
                <c:pt idx="2174">
                  <c:v>1157.8856579281826</c:v>
                </c:pt>
                <c:pt idx="2175">
                  <c:v>1179.9081797189438</c:v>
                </c:pt>
                <c:pt idx="2176">
                  <c:v>1179.9081797189438</c:v>
                </c:pt>
                <c:pt idx="2177">
                  <c:v>1169.8949014607053</c:v>
                </c:pt>
                <c:pt idx="2178">
                  <c:v>1191.9313445245912</c:v>
                </c:pt>
                <c:pt idx="2179">
                  <c:v>1218.3876471430813</c:v>
                </c:pt>
                <c:pt idx="2180">
                  <c:v>1191.9572580261588</c:v>
                </c:pt>
                <c:pt idx="2181">
                  <c:v>1169.9214579772001</c:v>
                </c:pt>
                <c:pt idx="2182">
                  <c:v>1191.944301275375</c:v>
                </c:pt>
                <c:pt idx="2183">
                  <c:v>1147.8720581624807</c:v>
                </c:pt>
                <c:pt idx="2184">
                  <c:v>1169.9214579772001</c:v>
                </c:pt>
                <c:pt idx="2185">
                  <c:v>1091.7928220693593</c:v>
                </c:pt>
                <c:pt idx="2186">
                  <c:v>1155.9333855183113</c:v>
                </c:pt>
                <c:pt idx="2187">
                  <c:v>1200.0011275267148</c:v>
                </c:pt>
                <c:pt idx="2188">
                  <c:v>1157.9536567567382</c:v>
                </c:pt>
                <c:pt idx="2189">
                  <c:v>1202.0609120324202</c:v>
                </c:pt>
                <c:pt idx="2190">
                  <c:v>1243.9240452120443</c:v>
                </c:pt>
                <c:pt idx="2191">
                  <c:v>1167.8642924712365</c:v>
                </c:pt>
                <c:pt idx="2192">
                  <c:v>1189.8965559380952</c:v>
                </c:pt>
                <c:pt idx="2193">
                  <c:v>1167.8642924712365</c:v>
                </c:pt>
                <c:pt idx="2194">
                  <c:v>1182.2972373796015</c:v>
                </c:pt>
                <c:pt idx="2195">
                  <c:v>1175.701093803762</c:v>
                </c:pt>
                <c:pt idx="2196">
                  <c:v>1215.3701957501098</c:v>
                </c:pt>
                <c:pt idx="2197">
                  <c:v>1243.482627681773</c:v>
                </c:pt>
                <c:pt idx="2198">
                  <c:v>1243.482627681773</c:v>
                </c:pt>
                <c:pt idx="2199">
                  <c:v>1265.5027703172532</c:v>
                </c:pt>
                <c:pt idx="2200">
                  <c:v>1247.5452255707949</c:v>
                </c:pt>
                <c:pt idx="2201">
                  <c:v>1223.6292521250834</c:v>
                </c:pt>
                <c:pt idx="2202">
                  <c:v>1279.5698046877428</c:v>
                </c:pt>
                <c:pt idx="2203">
                  <c:v>1313.8057442902566</c:v>
                </c:pt>
                <c:pt idx="2204">
                  <c:v>1271.9347663285203</c:v>
                </c:pt>
                <c:pt idx="2205">
                  <c:v>1307.7230359165394</c:v>
                </c:pt>
                <c:pt idx="2206">
                  <c:v>1349.7667450490846</c:v>
                </c:pt>
                <c:pt idx="2207">
                  <c:v>1314.3464111745473</c:v>
                </c:pt>
                <c:pt idx="2208">
                  <c:v>1314.3464111745473</c:v>
                </c:pt>
                <c:pt idx="2209">
                  <c:v>1251.6588463727153</c:v>
                </c:pt>
                <c:pt idx="2210">
                  <c:v>1300.1144579430934</c:v>
                </c:pt>
                <c:pt idx="2211">
                  <c:v>1361.9836033122187</c:v>
                </c:pt>
                <c:pt idx="2212">
                  <c:v>1325.898387180313</c:v>
                </c:pt>
                <c:pt idx="2213">
                  <c:v>1369.9551979349533</c:v>
                </c:pt>
                <c:pt idx="2214">
                  <c:v>1339.9478997154997</c:v>
                </c:pt>
                <c:pt idx="2215">
                  <c:v>1376.6945579749704</c:v>
                </c:pt>
                <c:pt idx="2216">
                  <c:v>1326.688963745092</c:v>
                </c:pt>
                <c:pt idx="2217">
                  <c:v>1327.0360979256275</c:v>
                </c:pt>
                <c:pt idx="2218">
                  <c:v>1382.9555595986669</c:v>
                </c:pt>
                <c:pt idx="2219">
                  <c:v>1344.8455711237364</c:v>
                </c:pt>
                <c:pt idx="2220">
                  <c:v>1366.8625308353769</c:v>
                </c:pt>
                <c:pt idx="2221">
                  <c:v>1372.8103176374775</c:v>
                </c:pt>
                <c:pt idx="2222">
                  <c:v>1330.7675730273231</c:v>
                </c:pt>
                <c:pt idx="2223">
                  <c:v>1352.8037910359842</c:v>
                </c:pt>
                <c:pt idx="2224">
                  <c:v>1352.7972644344727</c:v>
                </c:pt>
                <c:pt idx="2225">
                  <c:v>1330.7675730273231</c:v>
                </c:pt>
                <c:pt idx="2226">
                  <c:v>1335.1667275012708</c:v>
                </c:pt>
                <c:pt idx="2227">
                  <c:v>1349.2328941230228</c:v>
                </c:pt>
                <c:pt idx="2228">
                  <c:v>1307.2096650159101</c:v>
                </c:pt>
                <c:pt idx="2229">
                  <c:v>1269.0844370872037</c:v>
                </c:pt>
                <c:pt idx="2230">
                  <c:v>1269.092185417077</c:v>
                </c:pt>
                <c:pt idx="2231">
                  <c:v>1277.9039333770015</c:v>
                </c:pt>
                <c:pt idx="2232">
                  <c:v>1269.092185417077</c:v>
                </c:pt>
                <c:pt idx="2233">
                  <c:v>1233.8369308357644</c:v>
                </c:pt>
                <c:pt idx="2234">
                  <c:v>1229.4309925543344</c:v>
                </c:pt>
                <c:pt idx="2235">
                  <c:v>1247.0466758427174</c:v>
                </c:pt>
                <c:pt idx="2236">
                  <c:v>1247.0305361680439</c:v>
                </c:pt>
                <c:pt idx="2237">
                  <c:v>1269.0689404274574</c:v>
                </c:pt>
                <c:pt idx="2238">
                  <c:v>1244.9830975488842</c:v>
                </c:pt>
                <c:pt idx="2239">
                  <c:v>1264.983097548866</c:v>
                </c:pt>
                <c:pt idx="2240">
                  <c:v>1242.9517986043481</c:v>
                </c:pt>
                <c:pt idx="2241">
                  <c:v>1294.9998802384966</c:v>
                </c:pt>
                <c:pt idx="2242">
                  <c:v>1280.9204996598826</c:v>
                </c:pt>
                <c:pt idx="2243">
                  <c:v>1306.6860708209292</c:v>
                </c:pt>
                <c:pt idx="2244">
                  <c:v>1285.6704213487046</c:v>
                </c:pt>
                <c:pt idx="2245">
                  <c:v>1318.7173697654562</c:v>
                </c:pt>
                <c:pt idx="2246">
                  <c:v>1248.2172131431093</c:v>
                </c:pt>
                <c:pt idx="2247">
                  <c:v>1234.3154184980622</c:v>
                </c:pt>
                <c:pt idx="2248">
                  <c:v>1316.1859141985665</c:v>
                </c:pt>
                <c:pt idx="2249">
                  <c:v>1246.3478751909288</c:v>
                </c:pt>
                <c:pt idx="2250">
                  <c:v>1276.9857508213263</c:v>
                </c:pt>
                <c:pt idx="2251">
                  <c:v>1326.4526072116955</c:v>
                </c:pt>
                <c:pt idx="2252">
                  <c:v>1314.4190577149734</c:v>
                </c:pt>
                <c:pt idx="2253">
                  <c:v>1248.2938460545636</c:v>
                </c:pt>
                <c:pt idx="2254">
                  <c:v>1336.7144104178406</c:v>
                </c:pt>
                <c:pt idx="2255">
                  <c:v>1375.4882204970377</c:v>
                </c:pt>
                <c:pt idx="2256">
                  <c:v>1344.8198338082859</c:v>
                </c:pt>
                <c:pt idx="2257">
                  <c:v>1426.6962130954316</c:v>
                </c:pt>
                <c:pt idx="2258">
                  <c:v>1415.4882204970013</c:v>
                </c:pt>
                <c:pt idx="2259">
                  <c:v>1360.5914171589616</c:v>
                </c:pt>
                <c:pt idx="2260">
                  <c:v>1358.3181664866995</c:v>
                </c:pt>
                <c:pt idx="2261">
                  <c:v>1342.8985077777675</c:v>
                </c:pt>
                <c:pt idx="2262">
                  <c:v>1366.3109163004328</c:v>
                </c:pt>
                <c:pt idx="2263">
                  <c:v>1388.3383571553873</c:v>
                </c:pt>
                <c:pt idx="2264">
                  <c:v>1420.4244409716468</c:v>
                </c:pt>
                <c:pt idx="2265">
                  <c:v>1434.6619241314747</c:v>
                </c:pt>
                <c:pt idx="2266">
                  <c:v>1400.463536279241</c:v>
                </c:pt>
                <c:pt idx="2267">
                  <c:v>1402.8441556550083</c:v>
                </c:pt>
                <c:pt idx="2268">
                  <c:v>1431.5044883888436</c:v>
                </c:pt>
                <c:pt idx="2269">
                  <c:v>1429.1285482327016</c:v>
                </c:pt>
                <c:pt idx="2270">
                  <c:v>1408.8261678911199</c:v>
                </c:pt>
                <c:pt idx="2271">
                  <c:v>1384.3658948483567</c:v>
                </c:pt>
                <c:pt idx="2272">
                  <c:v>1426.4040740525274</c:v>
                </c:pt>
                <c:pt idx="2273">
                  <c:v>1416.4921670975682</c:v>
                </c:pt>
                <c:pt idx="2274">
                  <c:v>1374.6525039627884</c:v>
                </c:pt>
                <c:pt idx="2275">
                  <c:v>1418.6771961218133</c:v>
                </c:pt>
                <c:pt idx="2276">
                  <c:v>1411.0650494155211</c:v>
                </c:pt>
                <c:pt idx="2277">
                  <c:v>1446.5097857066041</c:v>
                </c:pt>
                <c:pt idx="2278">
                  <c:v>1446.4481205750822</c:v>
                </c:pt>
                <c:pt idx="2279">
                  <c:v>1404.4206797201391</c:v>
                </c:pt>
                <c:pt idx="2280">
                  <c:v>1410.5438337327796</c:v>
                </c:pt>
                <c:pt idx="2281">
                  <c:v>1422.9315905742869</c:v>
                </c:pt>
                <c:pt idx="2282">
                  <c:v>1418.551951603381</c:v>
                </c:pt>
                <c:pt idx="2283">
                  <c:v>1462.8207000779889</c:v>
                </c:pt>
                <c:pt idx="2284">
                  <c:v>1550.9353504111534</c:v>
                </c:pt>
                <c:pt idx="2285">
                  <c:v>1545.3184616626754</c:v>
                </c:pt>
                <c:pt idx="2286">
                  <c:v>1565.1185952618689</c:v>
                </c:pt>
                <c:pt idx="2287">
                  <c:v>1577.0246175371101</c:v>
                </c:pt>
                <c:pt idx="2288">
                  <c:v>1628.1709276425793</c:v>
                </c:pt>
                <c:pt idx="2289">
                  <c:v>1609.2034241059273</c:v>
                </c:pt>
                <c:pt idx="2290">
                  <c:v>1653.4425469538492</c:v>
                </c:pt>
                <c:pt idx="2291">
                  <c:v>1691.3667192256726</c:v>
                </c:pt>
                <c:pt idx="2292">
                  <c:v>1689.3591153812054</c:v>
                </c:pt>
                <c:pt idx="2293">
                  <c:v>1733.5929655067171</c:v>
                </c:pt>
                <c:pt idx="2294">
                  <c:v>1785.7155725708822</c:v>
                </c:pt>
                <c:pt idx="2295">
                  <c:v>1800.2595513678375</c:v>
                </c:pt>
                <c:pt idx="2296">
                  <c:v>1749.6272056657758</c:v>
                </c:pt>
                <c:pt idx="2297">
                  <c:v>1784.1553341448134</c:v>
                </c:pt>
                <c:pt idx="2298">
                  <c:v>1791.7863211884737</c:v>
                </c:pt>
                <c:pt idx="2299">
                  <c:v>1757.5237604464514</c:v>
                </c:pt>
                <c:pt idx="2300">
                  <c:v>1757.5422792763561</c:v>
                </c:pt>
                <c:pt idx="2301">
                  <c:v>1734.5111490268553</c:v>
                </c:pt>
                <c:pt idx="2302">
                  <c:v>1756.5787783147121</c:v>
                </c:pt>
                <c:pt idx="2303">
                  <c:v>1745.4938118333218</c:v>
                </c:pt>
                <c:pt idx="2304">
                  <c:v>1745.5197896363823</c:v>
                </c:pt>
                <c:pt idx="2305">
                  <c:v>1778.5377702306619</c:v>
                </c:pt>
                <c:pt idx="2306">
                  <c:v>1756.5914457087786</c:v>
                </c:pt>
                <c:pt idx="2307">
                  <c:v>1727.9436196152781</c:v>
                </c:pt>
                <c:pt idx="2308">
                  <c:v>1707.7460359174429</c:v>
                </c:pt>
                <c:pt idx="2309">
                  <c:v>1717.8490964209832</c:v>
                </c:pt>
                <c:pt idx="2310">
                  <c:v>1693.7264557271192</c:v>
                </c:pt>
                <c:pt idx="2311">
                  <c:v>1659.7043034770477</c:v>
                </c:pt>
                <c:pt idx="2312">
                  <c:v>1725.2956966836628</c:v>
                </c:pt>
                <c:pt idx="2313">
                  <c:v>1743.6923910467945</c:v>
                </c:pt>
                <c:pt idx="2314">
                  <c:v>1747.9134773260371</c:v>
                </c:pt>
                <c:pt idx="2315">
                  <c:v>1817.9218365200841</c:v>
                </c:pt>
                <c:pt idx="2316">
                  <c:v>1807.7568215283613</c:v>
                </c:pt>
                <c:pt idx="2317">
                  <c:v>1807.7326120163507</c:v>
                </c:pt>
                <c:pt idx="2318">
                  <c:v>1693.3089094830334</c:v>
                </c:pt>
                <c:pt idx="2319">
                  <c:v>1733.2991678068495</c:v>
                </c:pt>
                <c:pt idx="2320">
                  <c:v>1745.3119157706756</c:v>
                </c:pt>
                <c:pt idx="2321">
                  <c:v>1755.4703720101975</c:v>
                </c:pt>
                <c:pt idx="2322">
                  <c:v>1689.0952030861106</c:v>
                </c:pt>
                <c:pt idx="2323">
                  <c:v>1663.0328461348586</c:v>
                </c:pt>
                <c:pt idx="2324">
                  <c:v>1717.2552827453528</c:v>
                </c:pt>
                <c:pt idx="2325">
                  <c:v>1637.3102605216477</c:v>
                </c:pt>
                <c:pt idx="2326">
                  <c:v>1625.5754088200874</c:v>
                </c:pt>
                <c:pt idx="2327">
                  <c:v>1567.5763082693202</c:v>
                </c:pt>
                <c:pt idx="2328">
                  <c:v>1554.3467905533548</c:v>
                </c:pt>
                <c:pt idx="2329">
                  <c:v>1590.3169713148345</c:v>
                </c:pt>
                <c:pt idx="2330">
                  <c:v>1570.3290921461744</c:v>
                </c:pt>
                <c:pt idx="2331">
                  <c:v>1588.3343486003405</c:v>
                </c:pt>
                <c:pt idx="2332">
                  <c:v>1550.5102146618519</c:v>
                </c:pt>
                <c:pt idx="2333">
                  <c:v>1612.3834753265687</c:v>
                </c:pt>
                <c:pt idx="2334">
                  <c:v>1584.5730202446684</c:v>
                </c:pt>
                <c:pt idx="2335">
                  <c:v>1655.772717950483</c:v>
                </c:pt>
                <c:pt idx="2336">
                  <c:v>1648.0306648674859</c:v>
                </c:pt>
                <c:pt idx="2337">
                  <c:v>1658.3026132415584</c:v>
                </c:pt>
                <c:pt idx="2338">
                  <c:v>1682.6784584244324</c:v>
                </c:pt>
                <c:pt idx="2339">
                  <c:v>1634.6215829824939</c:v>
                </c:pt>
                <c:pt idx="2340">
                  <c:v>1693.9712820531113</c:v>
                </c:pt>
                <c:pt idx="2341">
                  <c:v>1658.5458683606487</c:v>
                </c:pt>
                <c:pt idx="2342">
                  <c:v>1659.8333054532418</c:v>
                </c:pt>
                <c:pt idx="2343">
                  <c:v>1629.9826308807765</c:v>
                </c:pt>
                <c:pt idx="2344">
                  <c:v>1669.9569102837072</c:v>
                </c:pt>
                <c:pt idx="2345">
                  <c:v>1647.9953784588447</c:v>
                </c:pt>
                <c:pt idx="2346">
                  <c:v>1710.1626750603871</c:v>
                </c:pt>
                <c:pt idx="2347">
                  <c:v>1696.5328458294603</c:v>
                </c:pt>
                <c:pt idx="2348">
                  <c:v>1672.3109557815769</c:v>
                </c:pt>
                <c:pt idx="2349">
                  <c:v>1732.1084530195822</c:v>
                </c:pt>
                <c:pt idx="2350">
                  <c:v>1692.2981276337603</c:v>
                </c:pt>
                <c:pt idx="2351">
                  <c:v>1704.5106776968819</c:v>
                </c:pt>
                <c:pt idx="2352">
                  <c:v>1704.459493708674</c:v>
                </c:pt>
                <c:pt idx="2353">
                  <c:v>1716.5702692982072</c:v>
                </c:pt>
                <c:pt idx="2354">
                  <c:v>1704.6002496762462</c:v>
                </c:pt>
                <c:pt idx="2355">
                  <c:v>1693.6262502098944</c:v>
                </c:pt>
                <c:pt idx="2356">
                  <c:v>1736.9070805170763</c:v>
                </c:pt>
                <c:pt idx="2357">
                  <c:v>1763.3034862950944</c:v>
                </c:pt>
                <c:pt idx="2358">
                  <c:v>1743.2672202532165</c:v>
                </c:pt>
                <c:pt idx="2359">
                  <c:v>1755.5142037656917</c:v>
                </c:pt>
                <c:pt idx="2360">
                  <c:v>1779.5438471396747</c:v>
                </c:pt>
                <c:pt idx="2361">
                  <c:v>1767.3911617662786</c:v>
                </c:pt>
                <c:pt idx="2362">
                  <c:v>1784.8995580140518</c:v>
                </c:pt>
                <c:pt idx="2363">
                  <c:v>1784.8883695543179</c:v>
                </c:pt>
                <c:pt idx="2364">
                  <c:v>1723.0324381418404</c:v>
                </c:pt>
                <c:pt idx="2365">
                  <c:v>1736.3170152970372</c:v>
                </c:pt>
                <c:pt idx="2366">
                  <c:v>1718.723869681854</c:v>
                </c:pt>
                <c:pt idx="2367">
                  <c:v>1705.2489601081948</c:v>
                </c:pt>
                <c:pt idx="2368">
                  <c:v>1654.9225461192264</c:v>
                </c:pt>
                <c:pt idx="2369">
                  <c:v>1706.9273849994108</c:v>
                </c:pt>
                <c:pt idx="2370">
                  <c:v>1674.8702047041309</c:v>
                </c:pt>
                <c:pt idx="2371">
                  <c:v>1665.8746509273055</c:v>
                </c:pt>
                <c:pt idx="2372">
                  <c:v>1630.773655626987</c:v>
                </c:pt>
                <c:pt idx="2373">
                  <c:v>1555.5516770680883</c:v>
                </c:pt>
                <c:pt idx="2374">
                  <c:v>1593.5696652177958</c:v>
                </c:pt>
                <c:pt idx="2375">
                  <c:v>1573.8027433395941</c:v>
                </c:pt>
                <c:pt idx="2376">
                  <c:v>1587.3318121314796</c:v>
                </c:pt>
                <c:pt idx="2377">
                  <c:v>1615.8985540427052</c:v>
                </c:pt>
                <c:pt idx="2378">
                  <c:v>1576.0171259952676</c:v>
                </c:pt>
                <c:pt idx="2379">
                  <c:v>1574.3186689385298</c:v>
                </c:pt>
                <c:pt idx="2380">
                  <c:v>1634.1295235256187</c:v>
                </c:pt>
                <c:pt idx="2381">
                  <c:v>1670.0812497586871</c:v>
                </c:pt>
                <c:pt idx="2382">
                  <c:v>1681.103136475715</c:v>
                </c:pt>
                <c:pt idx="2383">
                  <c:v>1711.9131967143401</c:v>
                </c:pt>
                <c:pt idx="2384">
                  <c:v>1720.8522146896678</c:v>
                </c:pt>
                <c:pt idx="2385">
                  <c:v>1654.8558632206764</c:v>
                </c:pt>
                <c:pt idx="2386">
                  <c:v>1657.0404742852188</c:v>
                </c:pt>
                <c:pt idx="2387">
                  <c:v>1676.7893595947612</c:v>
                </c:pt>
                <c:pt idx="2388">
                  <c:v>1638.8863897756548</c:v>
                </c:pt>
                <c:pt idx="2389">
                  <c:v>1611.2632796648713</c:v>
                </c:pt>
                <c:pt idx="2390">
                  <c:v>1671.1773876598813</c:v>
                </c:pt>
                <c:pt idx="2391">
                  <c:v>1724.2929136186617</c:v>
                </c:pt>
                <c:pt idx="2392">
                  <c:v>1775.6637175965825</c:v>
                </c:pt>
                <c:pt idx="2393">
                  <c:v>1777.7123631548102</c:v>
                </c:pt>
                <c:pt idx="2394">
                  <c:v>1753.195311893865</c:v>
                </c:pt>
                <c:pt idx="2395">
                  <c:v>1737.7432773833964</c:v>
                </c:pt>
                <c:pt idx="2396">
                  <c:v>1690.9815401023702</c:v>
                </c:pt>
                <c:pt idx="2397">
                  <c:v>1710.9514470038141</c:v>
                </c:pt>
                <c:pt idx="2398">
                  <c:v>1690.8912608065859</c:v>
                </c:pt>
                <c:pt idx="2399">
                  <c:v>1687.0098497347728</c:v>
                </c:pt>
                <c:pt idx="2400">
                  <c:v>1676.9938708138402</c:v>
                </c:pt>
                <c:pt idx="2401">
                  <c:v>1664.8713923526811</c:v>
                </c:pt>
                <c:pt idx="2402">
                  <c:v>1617.6653397946477</c:v>
                </c:pt>
                <c:pt idx="2403">
                  <c:v>1702.4015009640111</c:v>
                </c:pt>
                <c:pt idx="2404">
                  <c:v>1705.7766294102587</c:v>
                </c:pt>
                <c:pt idx="2405">
                  <c:v>1666.1497243539523</c:v>
                </c:pt>
                <c:pt idx="2406">
                  <c:v>1729.9183506075799</c:v>
                </c:pt>
                <c:pt idx="2407">
                  <c:v>1753.8760084604087</c:v>
                </c:pt>
                <c:pt idx="2408">
                  <c:v>1744.8707599475185</c:v>
                </c:pt>
                <c:pt idx="2409">
                  <c:v>1757.8951385402925</c:v>
                </c:pt>
                <c:pt idx="2410">
                  <c:v>1759.8642579413643</c:v>
                </c:pt>
                <c:pt idx="2411">
                  <c:v>1730.8196890656423</c:v>
                </c:pt>
                <c:pt idx="2412">
                  <c:v>1720.27429377105</c:v>
                </c:pt>
                <c:pt idx="2413">
                  <c:v>1772.1900921238009</c:v>
                </c:pt>
                <c:pt idx="2414">
                  <c:v>1782.1199539845738</c:v>
                </c:pt>
                <c:pt idx="2415">
                  <c:v>1723.4868529328276</c:v>
                </c:pt>
                <c:pt idx="2416">
                  <c:v>1796.3569079431165</c:v>
                </c:pt>
                <c:pt idx="2417">
                  <c:v>1721.8705927957888</c:v>
                </c:pt>
                <c:pt idx="2418">
                  <c:v>1697.7020729869162</c:v>
                </c:pt>
                <c:pt idx="2419">
                  <c:v>1716.6349823204259</c:v>
                </c:pt>
                <c:pt idx="2420">
                  <c:v>1760.1413375745951</c:v>
                </c:pt>
                <c:pt idx="2421">
                  <c:v>1742.5494779892663</c:v>
                </c:pt>
                <c:pt idx="2422">
                  <c:v>1772.3061759301156</c:v>
                </c:pt>
                <c:pt idx="2423">
                  <c:v>1760.176560003214</c:v>
                </c:pt>
                <c:pt idx="2424">
                  <c:v>1765.7430363813967</c:v>
                </c:pt>
                <c:pt idx="2425">
                  <c:v>1729.3749727723352</c:v>
                </c:pt>
                <c:pt idx="2426">
                  <c:v>1749.5224977580349</c:v>
                </c:pt>
                <c:pt idx="2427">
                  <c:v>1737.5058917046456</c:v>
                </c:pt>
                <c:pt idx="2428">
                  <c:v>1751.2611088464407</c:v>
                </c:pt>
                <c:pt idx="2429">
                  <c:v>1801.3950167050493</c:v>
                </c:pt>
                <c:pt idx="2430">
                  <c:v>1803.3883777688213</c:v>
                </c:pt>
                <c:pt idx="2431">
                  <c:v>1781.2993682345841</c:v>
                </c:pt>
                <c:pt idx="2432">
                  <c:v>1789.5089278925457</c:v>
                </c:pt>
                <c:pt idx="2433">
                  <c:v>1793.1969994866024</c:v>
                </c:pt>
                <c:pt idx="2434">
                  <c:v>1701.3505033537006</c:v>
                </c:pt>
                <c:pt idx="2435">
                  <c:v>1755.3462276902444</c:v>
                </c:pt>
                <c:pt idx="2436">
                  <c:v>1759.1460404893119</c:v>
                </c:pt>
                <c:pt idx="2437">
                  <c:v>1793.147551960169</c:v>
                </c:pt>
                <c:pt idx="2438">
                  <c:v>1777.8146359649711</c:v>
                </c:pt>
                <c:pt idx="2439">
                  <c:v>1779.3633001223998</c:v>
                </c:pt>
                <c:pt idx="2440">
                  <c:v>1727.3657594615324</c:v>
                </c:pt>
                <c:pt idx="2441">
                  <c:v>1765.2582632481892</c:v>
                </c:pt>
                <c:pt idx="2442">
                  <c:v>1763.3468717982964</c:v>
                </c:pt>
                <c:pt idx="2443">
                  <c:v>1761.2146986010703</c:v>
                </c:pt>
                <c:pt idx="2444">
                  <c:v>1789.1001292235364</c:v>
                </c:pt>
                <c:pt idx="2445">
                  <c:v>1749.3453603273711</c:v>
                </c:pt>
                <c:pt idx="2446">
                  <c:v>1749.2988703481317</c:v>
                </c:pt>
                <c:pt idx="2447">
                  <c:v>1831.4378099914716</c:v>
                </c:pt>
                <c:pt idx="2448">
                  <c:v>1814.3251447418684</c:v>
                </c:pt>
                <c:pt idx="2449">
                  <c:v>1777.9259244874731</c:v>
                </c:pt>
                <c:pt idx="2450">
                  <c:v>1784.5688152485725</c:v>
                </c:pt>
                <c:pt idx="2451">
                  <c:v>1744.3694484703622</c:v>
                </c:pt>
                <c:pt idx="2452">
                  <c:v>1747.567972866844</c:v>
                </c:pt>
                <c:pt idx="2453">
                  <c:v>1756.3888194879387</c:v>
                </c:pt>
                <c:pt idx="2454">
                  <c:v>1749.8115805509603</c:v>
                </c:pt>
                <c:pt idx="2455">
                  <c:v>1801.8516887999037</c:v>
                </c:pt>
                <c:pt idx="2456">
                  <c:v>1814.398240428231</c:v>
                </c:pt>
                <c:pt idx="2457">
                  <c:v>1862.4821224971133</c:v>
                </c:pt>
                <c:pt idx="2458">
                  <c:v>1860.0050978223435</c:v>
                </c:pt>
                <c:pt idx="2459">
                  <c:v>1841.4151257108824</c:v>
                </c:pt>
                <c:pt idx="2460">
                  <c:v>1882.7132220619446</c:v>
                </c:pt>
                <c:pt idx="2461">
                  <c:v>1853.9079216127636</c:v>
                </c:pt>
                <c:pt idx="2462">
                  <c:v>1871.9129530116552</c:v>
                </c:pt>
                <c:pt idx="2463">
                  <c:v>1809.8163880520524</c:v>
                </c:pt>
                <c:pt idx="2464">
                  <c:v>1860.6712021295448</c:v>
                </c:pt>
                <c:pt idx="2465">
                  <c:v>1840.6115946458081</c:v>
                </c:pt>
                <c:pt idx="2466">
                  <c:v>1832.6668137456463</c:v>
                </c:pt>
                <c:pt idx="2467">
                  <c:v>1845.9699097306907</c:v>
                </c:pt>
                <c:pt idx="2468">
                  <c:v>1833.8488928424613</c:v>
                </c:pt>
                <c:pt idx="2469">
                  <c:v>1837.8597923312266</c:v>
                </c:pt>
                <c:pt idx="2470">
                  <c:v>1845.999663960419</c:v>
                </c:pt>
                <c:pt idx="2471">
                  <c:v>1804.0063028966194</c:v>
                </c:pt>
                <c:pt idx="2472">
                  <c:v>1825.9803092110706</c:v>
                </c:pt>
                <c:pt idx="2473">
                  <c:v>1832.2044017780006</c:v>
                </c:pt>
                <c:pt idx="2474">
                  <c:v>1876.1724443219357</c:v>
                </c:pt>
                <c:pt idx="2475">
                  <c:v>1853.9550394960656</c:v>
                </c:pt>
                <c:pt idx="2476">
                  <c:v>1816.1183346158064</c:v>
                </c:pt>
                <c:pt idx="2477">
                  <c:v>1816.1183346158064</c:v>
                </c:pt>
                <c:pt idx="2478">
                  <c:v>1798.2997627564203</c:v>
                </c:pt>
                <c:pt idx="2479">
                  <c:v>1816.1183346158064</c:v>
                </c:pt>
                <c:pt idx="2480">
                  <c:v>1850.0973556750178</c:v>
                </c:pt>
                <c:pt idx="2481">
                  <c:v>1849.7618452753786</c:v>
                </c:pt>
                <c:pt idx="2482">
                  <c:v>1796.0091979427334</c:v>
                </c:pt>
                <c:pt idx="2483">
                  <c:v>1851.8529597189051</c:v>
                </c:pt>
                <c:pt idx="2484">
                  <c:v>1878.0250966796964</c:v>
                </c:pt>
                <c:pt idx="2485">
                  <c:v>1795.7867617179991</c:v>
                </c:pt>
                <c:pt idx="2486">
                  <c:v>1825.9502656246818</c:v>
                </c:pt>
                <c:pt idx="2487">
                  <c:v>1803.691482788244</c:v>
                </c:pt>
                <c:pt idx="2488">
                  <c:v>1847.6884931546012</c:v>
                </c:pt>
                <c:pt idx="2489">
                  <c:v>1811.6929776050449</c:v>
                </c:pt>
                <c:pt idx="2490">
                  <c:v>1808.2328252240136</c:v>
                </c:pt>
                <c:pt idx="2491">
                  <c:v>1781.4730021984071</c:v>
                </c:pt>
                <c:pt idx="2492">
                  <c:v>1741.4682934001312</c:v>
                </c:pt>
                <c:pt idx="2493">
                  <c:v>1785.5377393980918</c:v>
                </c:pt>
                <c:pt idx="2494">
                  <c:v>1709.5454710738475</c:v>
                </c:pt>
                <c:pt idx="2495">
                  <c:v>1709.5866883306835</c:v>
                </c:pt>
                <c:pt idx="2496">
                  <c:v>1729.4506411614555</c:v>
                </c:pt>
                <c:pt idx="2497">
                  <c:v>1729.4912797048569</c:v>
                </c:pt>
                <c:pt idx="2498">
                  <c:v>1775.9502656246705</c:v>
                </c:pt>
                <c:pt idx="2499">
                  <c:v>1695.3355385315856</c:v>
                </c:pt>
                <c:pt idx="2500">
                  <c:v>1691.8943229401614</c:v>
                </c:pt>
                <c:pt idx="2501">
                  <c:v>1723.9527249638031</c:v>
                </c:pt>
                <c:pt idx="2502">
                  <c:v>1701.9754714239698</c:v>
                </c:pt>
                <c:pt idx="2503">
                  <c:v>1657.688011214929</c:v>
                </c:pt>
                <c:pt idx="2504">
                  <c:v>1784.1324154852218</c:v>
                </c:pt>
                <c:pt idx="2505">
                  <c:v>1784.0924842582403</c:v>
                </c:pt>
                <c:pt idx="2506">
                  <c:v>1842.6527117852618</c:v>
                </c:pt>
                <c:pt idx="2507">
                  <c:v>1890.8284141352085</c:v>
                </c:pt>
                <c:pt idx="2508">
                  <c:v>1861.7165711087534</c:v>
                </c:pt>
                <c:pt idx="2509">
                  <c:v>1870.7433927724524</c:v>
                </c:pt>
                <c:pt idx="2510">
                  <c:v>1898.7400328265276</c:v>
                </c:pt>
                <c:pt idx="2511">
                  <c:v>1930.4728911819025</c:v>
                </c:pt>
                <c:pt idx="2512">
                  <c:v>1870.7648546816786</c:v>
                </c:pt>
                <c:pt idx="2513">
                  <c:v>1888.527484242338</c:v>
                </c:pt>
                <c:pt idx="2514">
                  <c:v>1848.2975568936811</c:v>
                </c:pt>
                <c:pt idx="2515">
                  <c:v>1848.4888390452475</c:v>
                </c:pt>
                <c:pt idx="2516">
                  <c:v>1848.5854520380649</c:v>
                </c:pt>
                <c:pt idx="2517">
                  <c:v>1838.678221730615</c:v>
                </c:pt>
                <c:pt idx="2518">
                  <c:v>1830.9963400554636</c:v>
                </c:pt>
                <c:pt idx="2519">
                  <c:v>1872.7153562284907</c:v>
                </c:pt>
                <c:pt idx="2520">
                  <c:v>2036.341748544701</c:v>
                </c:pt>
                <c:pt idx="2521">
                  <c:v>2116.3881099209393</c:v>
                </c:pt>
                <c:pt idx="2522">
                  <c:v>2148.3064954442243</c:v>
                </c:pt>
                <c:pt idx="2523">
                  <c:v>2160.5257971640822</c:v>
                </c:pt>
                <c:pt idx="2524">
                  <c:v>2166.3649292328237</c:v>
                </c:pt>
                <c:pt idx="2525">
                  <c:v>2186.3185678565515</c:v>
                </c:pt>
                <c:pt idx="2526">
                  <c:v>2164.3064950584085</c:v>
                </c:pt>
                <c:pt idx="2527">
                  <c:v>2284.353499449594</c:v>
                </c:pt>
                <c:pt idx="2528">
                  <c:v>2291.381912382335</c:v>
                </c:pt>
                <c:pt idx="2529">
                  <c:v>2312.4599021517552</c:v>
                </c:pt>
                <c:pt idx="2530">
                  <c:v>2312.4599021517552</c:v>
                </c:pt>
                <c:pt idx="2531">
                  <c:v>2302.4599021517643</c:v>
                </c:pt>
                <c:pt idx="2532">
                  <c:v>2292.764547834955</c:v>
                </c:pt>
                <c:pt idx="2533">
                  <c:v>2330.3350593246814</c:v>
                </c:pt>
                <c:pt idx="2534">
                  <c:v>2342.4629391112794</c:v>
                </c:pt>
                <c:pt idx="2535">
                  <c:v>2310.4781944475026</c:v>
                </c:pt>
                <c:pt idx="2536">
                  <c:v>2272.6743154792221</c:v>
                </c:pt>
                <c:pt idx="2537">
                  <c:v>2250.7131051618235</c:v>
                </c:pt>
                <c:pt idx="2538">
                  <c:v>2280.7372503723709</c:v>
                </c:pt>
                <c:pt idx="2539">
                  <c:v>2294.5697431190765</c:v>
                </c:pt>
                <c:pt idx="2540">
                  <c:v>2386.6419551743129</c:v>
                </c:pt>
                <c:pt idx="2541">
                  <c:v>2334.7792547437939</c:v>
                </c:pt>
                <c:pt idx="2542">
                  <c:v>2308.7111749596324</c:v>
                </c:pt>
                <c:pt idx="2543">
                  <c:v>2330.5722678528609</c:v>
                </c:pt>
                <c:pt idx="2544">
                  <c:v>2356.3320197288658</c:v>
                </c:pt>
                <c:pt idx="2545">
                  <c:v>2308.7759934363644</c:v>
                </c:pt>
                <c:pt idx="2546">
                  <c:v>2352.895916106113</c:v>
                </c:pt>
                <c:pt idx="2547">
                  <c:v>2332.588520248049</c:v>
                </c:pt>
                <c:pt idx="2548">
                  <c:v>2312.4359328058335</c:v>
                </c:pt>
                <c:pt idx="2549">
                  <c:v>2292.2070516424446</c:v>
                </c:pt>
                <c:pt idx="2550">
                  <c:v>2254.3272795513976</c:v>
                </c:pt>
                <c:pt idx="2551">
                  <c:v>2276.2949200180688</c:v>
                </c:pt>
                <c:pt idx="2552">
                  <c:v>2256.2701317926421</c:v>
                </c:pt>
                <c:pt idx="2553">
                  <c:v>2234.0485152190549</c:v>
                </c:pt>
                <c:pt idx="2554">
                  <c:v>2243.9740540904718</c:v>
                </c:pt>
                <c:pt idx="2555">
                  <c:v>2245.9678009632571</c:v>
                </c:pt>
                <c:pt idx="2556">
                  <c:v>2267.9367274597826</c:v>
                </c:pt>
                <c:pt idx="2557">
                  <c:v>2247.8641953759516</c:v>
                </c:pt>
                <c:pt idx="2558">
                  <c:v>2259.9772215176808</c:v>
                </c:pt>
                <c:pt idx="2559">
                  <c:v>2252.3169599334278</c:v>
                </c:pt>
                <c:pt idx="2560">
                  <c:v>2240.0965007867017</c:v>
                </c:pt>
                <c:pt idx="2561">
                  <c:v>2234.3064950584012</c:v>
                </c:pt>
                <c:pt idx="2562">
                  <c:v>2228.1301463498758</c:v>
                </c:pt>
                <c:pt idx="2563">
                  <c:v>2270.0965007866744</c:v>
                </c:pt>
                <c:pt idx="2564">
                  <c:v>2298.1891603308454</c:v>
                </c:pt>
                <c:pt idx="2565">
                  <c:v>2384.165481884892</c:v>
                </c:pt>
                <c:pt idx="2566">
                  <c:v>2374.1684866935993</c:v>
                </c:pt>
                <c:pt idx="2567">
                  <c:v>2316.2026644159123</c:v>
                </c:pt>
                <c:pt idx="2568">
                  <c:v>2334.0524224992696</c:v>
                </c:pt>
                <c:pt idx="2569">
                  <c:v>2333.959571143776</c:v>
                </c:pt>
                <c:pt idx="2570">
                  <c:v>2286.2490257921936</c:v>
                </c:pt>
                <c:pt idx="2571">
                  <c:v>2276.1786947484993</c:v>
                </c:pt>
                <c:pt idx="2572">
                  <c:v>2246.1558034171167</c:v>
                </c:pt>
                <c:pt idx="2573">
                  <c:v>2186.388109920932</c:v>
                </c:pt>
                <c:pt idx="2574">
                  <c:v>2218.3750729862077</c:v>
                </c:pt>
                <c:pt idx="2575">
                  <c:v>2218.3750729862077</c:v>
                </c:pt>
                <c:pt idx="2576">
                  <c:v>2282.3026377404622</c:v>
                </c:pt>
                <c:pt idx="2577">
                  <c:v>2262.3470700718958</c:v>
                </c:pt>
                <c:pt idx="2578">
                  <c:v>2262.43593473484</c:v>
                </c:pt>
                <c:pt idx="2579">
                  <c:v>2202.6477612133294</c:v>
                </c:pt>
                <c:pt idx="2580">
                  <c:v>2132.4581509005807</c:v>
                </c:pt>
                <c:pt idx="2581">
                  <c:v>2146.5939734004623</c:v>
                </c:pt>
                <c:pt idx="2582">
                  <c:v>2196.1253093986898</c:v>
                </c:pt>
                <c:pt idx="2583">
                  <c:v>2172.2452013965822</c:v>
                </c:pt>
                <c:pt idx="2584">
                  <c:v>2200.2414877925039</c:v>
                </c:pt>
                <c:pt idx="2585">
                  <c:v>2148.045238157767</c:v>
                </c:pt>
                <c:pt idx="2586">
                  <c:v>2150.1786973848475</c:v>
                </c:pt>
                <c:pt idx="2587">
                  <c:v>2141.9295923089112</c:v>
                </c:pt>
                <c:pt idx="2588">
                  <c:v>2133.9727227280673</c:v>
                </c:pt>
                <c:pt idx="2589">
                  <c:v>2121.69641773491</c:v>
                </c:pt>
                <c:pt idx="2590">
                  <c:v>2131.6563579049334</c:v>
                </c:pt>
                <c:pt idx="2591">
                  <c:v>2143.69897391218</c:v>
                </c:pt>
                <c:pt idx="2592">
                  <c:v>2097.6430319992478</c:v>
                </c:pt>
                <c:pt idx="2593">
                  <c:v>2149.7364140350196</c:v>
                </c:pt>
                <c:pt idx="2594">
                  <c:v>2131.6779159448779</c:v>
                </c:pt>
                <c:pt idx="2595">
                  <c:v>2140.8038606101991</c:v>
                </c:pt>
                <c:pt idx="2596">
                  <c:v>2187.4232835769135</c:v>
                </c:pt>
                <c:pt idx="2597">
                  <c:v>2146.2540326279259</c:v>
                </c:pt>
                <c:pt idx="2598">
                  <c:v>2181.2534463590846</c:v>
                </c:pt>
                <c:pt idx="2599">
                  <c:v>2228.6270538178123</c:v>
                </c:pt>
                <c:pt idx="2600">
                  <c:v>2212.9550541889453</c:v>
                </c:pt>
                <c:pt idx="2601">
                  <c:v>2147.041040781387</c:v>
                </c:pt>
                <c:pt idx="2602">
                  <c:v>2198.7447384097932</c:v>
                </c:pt>
                <c:pt idx="2603">
                  <c:v>2170.676946503474</c:v>
                </c:pt>
                <c:pt idx="2604">
                  <c:v>2254.5916509591084</c:v>
                </c:pt>
                <c:pt idx="2605">
                  <c:v>2290.5620567758629</c:v>
                </c:pt>
                <c:pt idx="2606">
                  <c:v>2244.9251059616345</c:v>
                </c:pt>
                <c:pt idx="2607">
                  <c:v>2242.4109622856313</c:v>
                </c:pt>
                <c:pt idx="2608">
                  <c:v>2290.5199071473826</c:v>
                </c:pt>
                <c:pt idx="2609">
                  <c:v>2322.1826768756382</c:v>
                </c:pt>
                <c:pt idx="2610">
                  <c:v>2289.9599993273741</c:v>
                </c:pt>
                <c:pt idx="2611">
                  <c:v>2343.9529586997305</c:v>
                </c:pt>
                <c:pt idx="2612">
                  <c:v>2317.6374464501041</c:v>
                </c:pt>
                <c:pt idx="2613">
                  <c:v>2325.9512732290059</c:v>
                </c:pt>
                <c:pt idx="2614">
                  <c:v>2223.5374742830204</c:v>
                </c:pt>
                <c:pt idx="2615">
                  <c:v>2249.7245613408195</c:v>
                </c:pt>
                <c:pt idx="2616">
                  <c:v>2257.2663300633758</c:v>
                </c:pt>
                <c:pt idx="2617">
                  <c:v>2223.8791576260178</c:v>
                </c:pt>
                <c:pt idx="2618">
                  <c:v>2294.1339696523319</c:v>
                </c:pt>
                <c:pt idx="2619">
                  <c:v>2245.7916573121329</c:v>
                </c:pt>
                <c:pt idx="2620">
                  <c:v>2212.849681082253</c:v>
                </c:pt>
                <c:pt idx="2621">
                  <c:v>2246.5713006941319</c:v>
                </c:pt>
                <c:pt idx="2622">
                  <c:v>2228.983363499859</c:v>
                </c:pt>
                <c:pt idx="2623">
                  <c:v>2270.4744308811805</c:v>
                </c:pt>
                <c:pt idx="2624">
                  <c:v>2297.3388598965935</c:v>
                </c:pt>
                <c:pt idx="2625">
                  <c:v>2300.4980960810208</c:v>
                </c:pt>
                <c:pt idx="2626">
                  <c:v>2298.3141601821521</c:v>
                </c:pt>
                <c:pt idx="2627">
                  <c:v>2312.9942652392037</c:v>
                </c:pt>
                <c:pt idx="2628">
                  <c:v>2344.6871923675972</c:v>
                </c:pt>
                <c:pt idx="2629">
                  <c:v>2301.9965237326933</c:v>
                </c:pt>
                <c:pt idx="2630">
                  <c:v>2253.6698688059728</c:v>
                </c:pt>
                <c:pt idx="2631">
                  <c:v>2211.963116856653</c:v>
                </c:pt>
                <c:pt idx="2632">
                  <c:v>2309.7551321995284</c:v>
                </c:pt>
                <c:pt idx="2633">
                  <c:v>2293.9291153847739</c:v>
                </c:pt>
                <c:pt idx="2634">
                  <c:v>2324.7806179354093</c:v>
                </c:pt>
                <c:pt idx="2635">
                  <c:v>2378.9883616548659</c:v>
                </c:pt>
                <c:pt idx="2636">
                  <c:v>2362.1560213348585</c:v>
                </c:pt>
                <c:pt idx="2637">
                  <c:v>2288.2368157746173</c:v>
                </c:pt>
                <c:pt idx="2638">
                  <c:v>2320.1835582561944</c:v>
                </c:pt>
                <c:pt idx="2639">
                  <c:v>2400.7854893522272</c:v>
                </c:pt>
                <c:pt idx="2640">
                  <c:v>2394.6607448421009</c:v>
                </c:pt>
                <c:pt idx="2641">
                  <c:v>2396.6275493894345</c:v>
                </c:pt>
                <c:pt idx="2642">
                  <c:v>2387.817411217367</c:v>
                </c:pt>
                <c:pt idx="2643">
                  <c:v>2403.89814360626</c:v>
                </c:pt>
                <c:pt idx="2644">
                  <c:v>2390.9732394227299</c:v>
                </c:pt>
                <c:pt idx="2645">
                  <c:v>2321.2240647564586</c:v>
                </c:pt>
                <c:pt idx="2646">
                  <c:v>2422.1731965850404</c:v>
                </c:pt>
                <c:pt idx="2647">
                  <c:v>2411.9134654945351</c:v>
                </c:pt>
                <c:pt idx="2648">
                  <c:v>2343.8693043867711</c:v>
                </c:pt>
                <c:pt idx="2649">
                  <c:v>2401.9450031261799</c:v>
                </c:pt>
                <c:pt idx="2650">
                  <c:v>2368.047370716768</c:v>
                </c:pt>
                <c:pt idx="2651">
                  <c:v>2394.4003729871974</c:v>
                </c:pt>
                <c:pt idx="2652">
                  <c:v>2403.2380344486896</c:v>
                </c:pt>
                <c:pt idx="2653">
                  <c:v>2355.1072418688059</c:v>
                </c:pt>
                <c:pt idx="2654">
                  <c:v>2381.431758577959</c:v>
                </c:pt>
                <c:pt idx="2655">
                  <c:v>2414.3374044644502</c:v>
                </c:pt>
                <c:pt idx="2656">
                  <c:v>2469.171048947348</c:v>
                </c:pt>
                <c:pt idx="2657">
                  <c:v>2414.2581850254146</c:v>
                </c:pt>
                <c:pt idx="2658">
                  <c:v>2450.8008619100833</c:v>
                </c:pt>
                <c:pt idx="2659">
                  <c:v>2448.6166045037508</c:v>
                </c:pt>
                <c:pt idx="2660">
                  <c:v>2441.3071422850626</c:v>
                </c:pt>
                <c:pt idx="2661">
                  <c:v>2470.5464655929018</c:v>
                </c:pt>
                <c:pt idx="2662">
                  <c:v>2461.2967575940265</c:v>
                </c:pt>
                <c:pt idx="2663">
                  <c:v>2506.373189724115</c:v>
                </c:pt>
                <c:pt idx="2664">
                  <c:v>2492.4702868428767</c:v>
                </c:pt>
                <c:pt idx="2665">
                  <c:v>2493.1797795468024</c:v>
                </c:pt>
                <c:pt idx="2666">
                  <c:v>2444.4105647738061</c:v>
                </c:pt>
                <c:pt idx="2667">
                  <c:v>2440.4814567837852</c:v>
                </c:pt>
                <c:pt idx="2668">
                  <c:v>2352.9302013405231</c:v>
                </c:pt>
                <c:pt idx="2669">
                  <c:v>2401.5304121786435</c:v>
                </c:pt>
                <c:pt idx="2670">
                  <c:v>2449.2490100062105</c:v>
                </c:pt>
                <c:pt idx="2671">
                  <c:v>2522.2889714227122</c:v>
                </c:pt>
                <c:pt idx="2672">
                  <c:v>2482.5530428640213</c:v>
                </c:pt>
                <c:pt idx="2673">
                  <c:v>2512.5530428639941</c:v>
                </c:pt>
                <c:pt idx="2674">
                  <c:v>2539.1455878067682</c:v>
                </c:pt>
                <c:pt idx="2675">
                  <c:v>2633.9446747384814</c:v>
                </c:pt>
                <c:pt idx="2676">
                  <c:v>2671.4073227247586</c:v>
                </c:pt>
                <c:pt idx="2677">
                  <c:v>2582.6326767261448</c:v>
                </c:pt>
                <c:pt idx="2678">
                  <c:v>2656.8512851473224</c:v>
                </c:pt>
                <c:pt idx="2679">
                  <c:v>2684.5803837301128</c:v>
                </c:pt>
                <c:pt idx="2680">
                  <c:v>2743.8049520958898</c:v>
                </c:pt>
                <c:pt idx="2681">
                  <c:v>2690.123810273642</c:v>
                </c:pt>
                <c:pt idx="2682">
                  <c:v>2755.342689822101</c:v>
                </c:pt>
                <c:pt idx="2683">
                  <c:v>2750.9585818974506</c:v>
                </c:pt>
                <c:pt idx="2684">
                  <c:v>2790.284251821749</c:v>
                </c:pt>
                <c:pt idx="2685">
                  <c:v>2726.9921491414107</c:v>
                </c:pt>
                <c:pt idx="2686">
                  <c:v>2654.2465692822866</c:v>
                </c:pt>
                <c:pt idx="2687">
                  <c:v>2659.841917030702</c:v>
                </c:pt>
                <c:pt idx="2688">
                  <c:v>2688.6185563755312</c:v>
                </c:pt>
                <c:pt idx="2689">
                  <c:v>2665.8505352954576</c:v>
                </c:pt>
                <c:pt idx="2690">
                  <c:v>2689.3993790469422</c:v>
                </c:pt>
                <c:pt idx="2691">
                  <c:v>2701.7578590972053</c:v>
                </c:pt>
                <c:pt idx="2692">
                  <c:v>2722.4093197040356</c:v>
                </c:pt>
                <c:pt idx="2693">
                  <c:v>2678.5910674874008</c:v>
                </c:pt>
                <c:pt idx="2694">
                  <c:v>2740.8056430475544</c:v>
                </c:pt>
                <c:pt idx="2695">
                  <c:v>2714.107819199789</c:v>
                </c:pt>
                <c:pt idx="2696">
                  <c:v>2726.0226681409431</c:v>
                </c:pt>
                <c:pt idx="2697">
                  <c:v>2737.9402177447919</c:v>
                </c:pt>
                <c:pt idx="2698">
                  <c:v>2603.2831750611299</c:v>
                </c:pt>
                <c:pt idx="2699">
                  <c:v>2660.2765780816326</c:v>
                </c:pt>
                <c:pt idx="2700">
                  <c:v>2729.0441509160082</c:v>
                </c:pt>
                <c:pt idx="2701">
                  <c:v>2733.1466330918151</c:v>
                </c:pt>
                <c:pt idx="2702">
                  <c:v>2768.2057359696237</c:v>
                </c:pt>
                <c:pt idx="2703">
                  <c:v>2770.3961663192576</c:v>
                </c:pt>
                <c:pt idx="2704">
                  <c:v>2790.7908537042395</c:v>
                </c:pt>
                <c:pt idx="2705">
                  <c:v>2809.818189779864</c:v>
                </c:pt>
                <c:pt idx="2706">
                  <c:v>2878.1122634617604</c:v>
                </c:pt>
                <c:pt idx="2707">
                  <c:v>2796.1064404471572</c:v>
                </c:pt>
                <c:pt idx="2708">
                  <c:v>2880.0390724805134</c:v>
                </c:pt>
                <c:pt idx="2709">
                  <c:v>2897.5840241269502</c:v>
                </c:pt>
                <c:pt idx="2710">
                  <c:v>2836.238503174427</c:v>
                </c:pt>
                <c:pt idx="2711">
                  <c:v>2841.9623449172527</c:v>
                </c:pt>
                <c:pt idx="2712">
                  <c:v>2856.0833459230116</c:v>
                </c:pt>
                <c:pt idx="2713">
                  <c:v>2847.0977932789001</c:v>
                </c:pt>
                <c:pt idx="2714">
                  <c:v>2872.337076012423</c:v>
                </c:pt>
                <c:pt idx="2715">
                  <c:v>2811.484666167717</c:v>
                </c:pt>
                <c:pt idx="2716">
                  <c:v>2871.0392989182501</c:v>
                </c:pt>
                <c:pt idx="2717">
                  <c:v>2811.0462113287153</c:v>
                </c:pt>
                <c:pt idx="2718">
                  <c:v>2890.4227093324444</c:v>
                </c:pt>
                <c:pt idx="2719">
                  <c:v>2906.6633125936514</c:v>
                </c:pt>
                <c:pt idx="2720">
                  <c:v>2908.8300478432166</c:v>
                </c:pt>
                <c:pt idx="2721">
                  <c:v>2978.5679375974651</c:v>
                </c:pt>
                <c:pt idx="2722">
                  <c:v>2978.5679375974651</c:v>
                </c:pt>
                <c:pt idx="2723">
                  <c:v>2934.2520857073205</c:v>
                </c:pt>
                <c:pt idx="2724">
                  <c:v>2830.2319737436701</c:v>
                </c:pt>
                <c:pt idx="2725">
                  <c:v>2884.0443745244584</c:v>
                </c:pt>
                <c:pt idx="2726">
                  <c:v>2917.837356254412</c:v>
                </c:pt>
                <c:pt idx="2727">
                  <c:v>2843.7460303875432</c:v>
                </c:pt>
                <c:pt idx="2728">
                  <c:v>2900.046466187644</c:v>
                </c:pt>
                <c:pt idx="2729">
                  <c:v>2827.5649256191032</c:v>
                </c:pt>
                <c:pt idx="2730">
                  <c:v>2829.8121984883046</c:v>
                </c:pt>
                <c:pt idx="2731">
                  <c:v>2793.9551388418695</c:v>
                </c:pt>
                <c:pt idx="2732">
                  <c:v>2832.1554538741948</c:v>
                </c:pt>
                <c:pt idx="2733">
                  <c:v>2810.2579984867816</c:v>
                </c:pt>
                <c:pt idx="2734">
                  <c:v>2745.4481674186873</c:v>
                </c:pt>
                <c:pt idx="2735">
                  <c:v>2729.5915453439911</c:v>
                </c:pt>
                <c:pt idx="2736">
                  <c:v>2717.0331770303392</c:v>
                </c:pt>
                <c:pt idx="2737">
                  <c:v>2675.9535279608745</c:v>
                </c:pt>
                <c:pt idx="2738">
                  <c:v>2724.473972797321</c:v>
                </c:pt>
                <c:pt idx="2739">
                  <c:v>2739.7619741998515</c:v>
                </c:pt>
                <c:pt idx="2740">
                  <c:v>2719.262509783071</c:v>
                </c:pt>
                <c:pt idx="2741">
                  <c:v>2731.2739717170425</c:v>
                </c:pt>
                <c:pt idx="2742">
                  <c:v>2636.0495943909837</c:v>
                </c:pt>
                <c:pt idx="2743">
                  <c:v>2706.5241419793447</c:v>
                </c:pt>
                <c:pt idx="2744">
                  <c:v>2726.1177517227075</c:v>
                </c:pt>
                <c:pt idx="2745">
                  <c:v>2709.7644301954001</c:v>
                </c:pt>
                <c:pt idx="2746">
                  <c:v>2672.5454080262548</c:v>
                </c:pt>
                <c:pt idx="2747">
                  <c:v>2672.0784779142368</c:v>
                </c:pt>
                <c:pt idx="2748">
                  <c:v>2684.5564497499786</c:v>
                </c:pt>
                <c:pt idx="2749">
                  <c:v>2650.4059343590279</c:v>
                </c:pt>
                <c:pt idx="2750">
                  <c:v>2672.5416762890818</c:v>
                </c:pt>
                <c:pt idx="2751">
                  <c:v>2692.3997111319845</c:v>
                </c:pt>
                <c:pt idx="2752">
                  <c:v>2690.5029952117693</c:v>
                </c:pt>
                <c:pt idx="2753">
                  <c:v>2702.4186157708364</c:v>
                </c:pt>
                <c:pt idx="2754">
                  <c:v>2690.0734139787637</c:v>
                </c:pt>
                <c:pt idx="2755">
                  <c:v>2712.7994783348349</c:v>
                </c:pt>
                <c:pt idx="2756">
                  <c:v>2715.962765513304</c:v>
                </c:pt>
                <c:pt idx="2757">
                  <c:v>2694.0650850707161</c:v>
                </c:pt>
                <c:pt idx="2758">
                  <c:v>2651.1773471499578</c:v>
                </c:pt>
                <c:pt idx="2759">
                  <c:v>2659.8854732543077</c:v>
                </c:pt>
                <c:pt idx="2760">
                  <c:v>2783.7584978039295</c:v>
                </c:pt>
                <c:pt idx="2761">
                  <c:v>2718.1302701302934</c:v>
                </c:pt>
                <c:pt idx="2762">
                  <c:v>2822.6355095284025</c:v>
                </c:pt>
                <c:pt idx="2763">
                  <c:v>2758.2374906188356</c:v>
                </c:pt>
                <c:pt idx="2764">
                  <c:v>2738.9461474033737</c:v>
                </c:pt>
                <c:pt idx="2765">
                  <c:v>2720.1842331003691</c:v>
                </c:pt>
                <c:pt idx="2766">
                  <c:v>2750.1639781301337</c:v>
                </c:pt>
                <c:pt idx="2767">
                  <c:v>2718.5318480631609</c:v>
                </c:pt>
                <c:pt idx="2768">
                  <c:v>2711.2661430103281</c:v>
                </c:pt>
                <c:pt idx="2769">
                  <c:v>2738.2924683950755</c:v>
                </c:pt>
                <c:pt idx="2770">
                  <c:v>2706.3669454061474</c:v>
                </c:pt>
                <c:pt idx="2771">
                  <c:v>2750.9328532626964</c:v>
                </c:pt>
                <c:pt idx="2772">
                  <c:v>2742.1693957238576</c:v>
                </c:pt>
                <c:pt idx="2773">
                  <c:v>2704.1986990714536</c:v>
                </c:pt>
                <c:pt idx="2774">
                  <c:v>2730.2551254960881</c:v>
                </c:pt>
                <c:pt idx="2775">
                  <c:v>2673.9312839525792</c:v>
                </c:pt>
                <c:pt idx="2776">
                  <c:v>2665.6940402515115</c:v>
                </c:pt>
                <c:pt idx="2777">
                  <c:v>2634.4583015589892</c:v>
                </c:pt>
                <c:pt idx="2778">
                  <c:v>2694.7148175749262</c:v>
                </c:pt>
                <c:pt idx="2779">
                  <c:v>2785.9858796494427</c:v>
                </c:pt>
                <c:pt idx="2780">
                  <c:v>2742.68069161526</c:v>
                </c:pt>
                <c:pt idx="2781">
                  <c:v>2660.4757612790331</c:v>
                </c:pt>
                <c:pt idx="2782">
                  <c:v>2710.478847750695</c:v>
                </c:pt>
                <c:pt idx="2783">
                  <c:v>2766.2251307144929</c:v>
                </c:pt>
                <c:pt idx="2784">
                  <c:v>2822.3862917319489</c:v>
                </c:pt>
                <c:pt idx="2785">
                  <c:v>2763.8569411387625</c:v>
                </c:pt>
                <c:pt idx="2786">
                  <c:v>2814.2283192326045</c:v>
                </c:pt>
                <c:pt idx="2787">
                  <c:v>2741.8927086511558</c:v>
                </c:pt>
                <c:pt idx="2788">
                  <c:v>2682.7480027393412</c:v>
                </c:pt>
                <c:pt idx="2789">
                  <c:v>2784.1247099158559</c:v>
                </c:pt>
                <c:pt idx="2790">
                  <c:v>2770.3135951649356</c:v>
                </c:pt>
                <c:pt idx="2791">
                  <c:v>2750.5808495300666</c:v>
                </c:pt>
                <c:pt idx="2792">
                  <c:v>2769.6048419281265</c:v>
                </c:pt>
                <c:pt idx="2793">
                  <c:v>2777.1359044520941</c:v>
                </c:pt>
                <c:pt idx="2794">
                  <c:v>2777.1274809565475</c:v>
                </c:pt>
                <c:pt idx="2795">
                  <c:v>2802.6120819225262</c:v>
                </c:pt>
                <c:pt idx="2796">
                  <c:v>2792.6120819225353</c:v>
                </c:pt>
                <c:pt idx="2797">
                  <c:v>2786.4232931257056</c:v>
                </c:pt>
                <c:pt idx="2798">
                  <c:v>2776.9576411023158</c:v>
                </c:pt>
                <c:pt idx="2799">
                  <c:v>2771.3536126523827</c:v>
                </c:pt>
                <c:pt idx="2800">
                  <c:v>2759.437413379881</c:v>
                </c:pt>
                <c:pt idx="2801">
                  <c:v>2803.2483995278385</c:v>
                </c:pt>
                <c:pt idx="2802">
                  <c:v>2838.7044081920394</c:v>
                </c:pt>
                <c:pt idx="2803">
                  <c:v>2869.1057507815094</c:v>
                </c:pt>
                <c:pt idx="2804">
                  <c:v>2856.3589170432792</c:v>
                </c:pt>
                <c:pt idx="2805">
                  <c:v>2729.1330570533873</c:v>
                </c:pt>
                <c:pt idx="2806">
                  <c:v>2810.7683378935649</c:v>
                </c:pt>
                <c:pt idx="2807">
                  <c:v>2775.7169833456296</c:v>
                </c:pt>
                <c:pt idx="2808">
                  <c:v>2791.0216066840785</c:v>
                </c:pt>
                <c:pt idx="2809">
                  <c:v>2763.1074953452621</c:v>
                </c:pt>
                <c:pt idx="2810">
                  <c:v>2741.6401677535928</c:v>
                </c:pt>
                <c:pt idx="2811">
                  <c:v>2691.0946956187963</c:v>
                </c:pt>
                <c:pt idx="2812">
                  <c:v>2697.8078013593049</c:v>
                </c:pt>
                <c:pt idx="2813">
                  <c:v>2686.287650091354</c:v>
                </c:pt>
                <c:pt idx="2814">
                  <c:v>2740.0000000000091</c:v>
                </c:pt>
                <c:pt idx="2815">
                  <c:v>2786.5760172085893</c:v>
                </c:pt>
                <c:pt idx="2816">
                  <c:v>2826.0307701289921</c:v>
                </c:pt>
                <c:pt idx="2817">
                  <c:v>2837.9481911298553</c:v>
                </c:pt>
                <c:pt idx="2818">
                  <c:v>2789.8603715591089</c:v>
                </c:pt>
                <c:pt idx="2819">
                  <c:v>2762.191780680972</c:v>
                </c:pt>
                <c:pt idx="2820">
                  <c:v>2740.2725270875753</c:v>
                </c:pt>
                <c:pt idx="2821">
                  <c:v>2837.9491878029926</c:v>
                </c:pt>
                <c:pt idx="2822">
                  <c:v>2806.3036830255332</c:v>
                </c:pt>
                <c:pt idx="2823">
                  <c:v>2764.1110021236905</c:v>
                </c:pt>
                <c:pt idx="2824">
                  <c:v>2826.0307701289921</c:v>
                </c:pt>
                <c:pt idx="2825">
                  <c:v>2826.0273943006241</c:v>
                </c:pt>
                <c:pt idx="2826">
                  <c:v>2771.2328772760484</c:v>
                </c:pt>
                <c:pt idx="2827">
                  <c:v>2847.1257010912573</c:v>
                </c:pt>
                <c:pt idx="2828">
                  <c:v>2864.1078191997663</c:v>
                </c:pt>
                <c:pt idx="2829">
                  <c:v>2864.1081728579761</c:v>
                </c:pt>
                <c:pt idx="2830">
                  <c:v>2790.5502625960135</c:v>
                </c:pt>
                <c:pt idx="2831">
                  <c:v>2788.3567779254754</c:v>
                </c:pt>
                <c:pt idx="2832">
                  <c:v>2838.3586105180293</c:v>
                </c:pt>
                <c:pt idx="2833">
                  <c:v>2870.2754206547434</c:v>
                </c:pt>
                <c:pt idx="2834">
                  <c:v>2844.3831112514881</c:v>
                </c:pt>
                <c:pt idx="2835">
                  <c:v>2822.4672977879522</c:v>
                </c:pt>
                <c:pt idx="2836">
                  <c:v>2837.1247365688755</c:v>
                </c:pt>
                <c:pt idx="2837">
                  <c:v>2820.5496838826089</c:v>
                </c:pt>
                <c:pt idx="2838">
                  <c:v>2752.6074727915584</c:v>
                </c:pt>
                <c:pt idx="2839">
                  <c:v>2732.8823147328808</c:v>
                </c:pt>
                <c:pt idx="2840">
                  <c:v>2697.5405251316483</c:v>
                </c:pt>
                <c:pt idx="2841">
                  <c:v>2690.9632861946202</c:v>
                </c:pt>
                <c:pt idx="2842">
                  <c:v>2734.7976137844362</c:v>
                </c:pt>
                <c:pt idx="2843">
                  <c:v>2756.9802636534891</c:v>
                </c:pt>
                <c:pt idx="2844">
                  <c:v>2777.3972636563894</c:v>
                </c:pt>
                <c:pt idx="2845">
                  <c:v>2755.2046792067677</c:v>
                </c:pt>
                <c:pt idx="2846">
                  <c:v>2792.7402749859448</c:v>
                </c:pt>
                <c:pt idx="2847">
                  <c:v>2820.9582603899803</c:v>
                </c:pt>
                <c:pt idx="2848">
                  <c:v>2784.6588855644914</c:v>
                </c:pt>
                <c:pt idx="2849">
                  <c:v>2808.4893872154516</c:v>
                </c:pt>
                <c:pt idx="2850">
                  <c:v>2820.4035609909324</c:v>
                </c:pt>
                <c:pt idx="2851">
                  <c:v>2800.4057793924494</c:v>
                </c:pt>
                <c:pt idx="2852">
                  <c:v>2782.8723698640065</c:v>
                </c:pt>
                <c:pt idx="2853">
                  <c:v>2760.9576173750506</c:v>
                </c:pt>
                <c:pt idx="2854">
                  <c:v>2743.0220614885088</c:v>
                </c:pt>
                <c:pt idx="2855">
                  <c:v>2723.3000542029745</c:v>
                </c:pt>
                <c:pt idx="2856">
                  <c:v>2745.2119131247082</c:v>
                </c:pt>
                <c:pt idx="2857">
                  <c:v>2850.9568136063667</c:v>
                </c:pt>
                <c:pt idx="2858">
                  <c:v>2897.9312476865248</c:v>
                </c:pt>
                <c:pt idx="2859">
                  <c:v>2878.6098756740112</c:v>
                </c:pt>
                <c:pt idx="2860">
                  <c:v>2890.5249496703896</c:v>
                </c:pt>
                <c:pt idx="2861">
                  <c:v>2818.3318508088146</c:v>
                </c:pt>
                <c:pt idx="2862">
                  <c:v>2862.1513247538114</c:v>
                </c:pt>
                <c:pt idx="2863">
                  <c:v>2862.1560830642729</c:v>
                </c:pt>
                <c:pt idx="2864">
                  <c:v>2818.3301146685112</c:v>
                </c:pt>
                <c:pt idx="2865">
                  <c:v>2888.3179616863795</c:v>
                </c:pt>
                <c:pt idx="2866">
                  <c:v>2910.2225223887385</c:v>
                </c:pt>
                <c:pt idx="2867">
                  <c:v>2910.2225223887385</c:v>
                </c:pt>
                <c:pt idx="2868">
                  <c:v>2920.2286953320308</c:v>
                </c:pt>
                <c:pt idx="2869">
                  <c:v>2926.2439688013405</c:v>
                </c:pt>
                <c:pt idx="2870">
                  <c:v>2882.144187288101</c:v>
                </c:pt>
                <c:pt idx="2871">
                  <c:v>2904.0582646113335</c:v>
                </c:pt>
                <c:pt idx="2872">
                  <c:v>2880.6345711767444</c:v>
                </c:pt>
                <c:pt idx="2873">
                  <c:v>2917.8749735921706</c:v>
                </c:pt>
                <c:pt idx="2874">
                  <c:v>2884.4276493589077</c:v>
                </c:pt>
                <c:pt idx="2875">
                  <c:v>2779.7786983750993</c:v>
                </c:pt>
                <c:pt idx="2876">
                  <c:v>2779.7860287452695</c:v>
                </c:pt>
                <c:pt idx="2877">
                  <c:v>2801.6930972057953</c:v>
                </c:pt>
                <c:pt idx="2878">
                  <c:v>2801.6930972057953</c:v>
                </c:pt>
                <c:pt idx="2879">
                  <c:v>2841.1278523619608</c:v>
                </c:pt>
                <c:pt idx="2880">
                  <c:v>2867.4153957127978</c:v>
                </c:pt>
                <c:pt idx="2881">
                  <c:v>2892.3636875067041</c:v>
                </c:pt>
                <c:pt idx="2882">
                  <c:v>2883.612447251433</c:v>
                </c:pt>
                <c:pt idx="2883">
                  <c:v>2927.4104444978602</c:v>
                </c:pt>
                <c:pt idx="2884">
                  <c:v>2950.9193570223629</c:v>
                </c:pt>
                <c:pt idx="2885">
                  <c:v>2968.8140171595824</c:v>
                </c:pt>
                <c:pt idx="2886">
                  <c:v>2988.5233249003036</c:v>
                </c:pt>
                <c:pt idx="2887">
                  <c:v>2982.7228897913842</c:v>
                </c:pt>
                <c:pt idx="2888">
                  <c:v>2910.4152182085236</c:v>
                </c:pt>
                <c:pt idx="2889">
                  <c:v>2960.0443866774422</c:v>
                </c:pt>
                <c:pt idx="2890">
                  <c:v>3023.9432925778829</c:v>
                </c:pt>
                <c:pt idx="2891">
                  <c:v>3020.1541689374721</c:v>
                </c:pt>
                <c:pt idx="2892">
                  <c:v>3030.1308274956045</c:v>
                </c:pt>
                <c:pt idx="2893">
                  <c:v>3038.217135981251</c:v>
                </c:pt>
                <c:pt idx="2894">
                  <c:v>3008.1723821423425</c:v>
                </c:pt>
                <c:pt idx="2895">
                  <c:v>3030.0685836506477</c:v>
                </c:pt>
                <c:pt idx="2896">
                  <c:v>3051.9803461201418</c:v>
                </c:pt>
                <c:pt idx="2897">
                  <c:v>3073.8759046135197</c:v>
                </c:pt>
                <c:pt idx="2898">
                  <c:v>3073.859057622426</c:v>
                </c:pt>
                <c:pt idx="2899">
                  <c:v>2973.8506341268567</c:v>
                </c:pt>
                <c:pt idx="2900">
                  <c:v>2990.9148755298338</c:v>
                </c:pt>
                <c:pt idx="2901">
                  <c:v>2982.167236158205</c:v>
                </c:pt>
                <c:pt idx="2902">
                  <c:v>2904.5855808982192</c:v>
                </c:pt>
                <c:pt idx="2903">
                  <c:v>2970.2894248768098</c:v>
                </c:pt>
                <c:pt idx="2904">
                  <c:v>2882.1604523507567</c:v>
                </c:pt>
                <c:pt idx="2905">
                  <c:v>2966.4504354287919</c:v>
                </c:pt>
                <c:pt idx="2906">
                  <c:v>2948.359915195324</c:v>
                </c:pt>
                <c:pt idx="2907">
                  <c:v>3038.5320313224092</c:v>
                </c:pt>
                <c:pt idx="2908">
                  <c:v>2992.7386176149812</c:v>
                </c:pt>
                <c:pt idx="2909">
                  <c:v>2932.3431264614264</c:v>
                </c:pt>
                <c:pt idx="2910">
                  <c:v>2929.3085387205938</c:v>
                </c:pt>
                <c:pt idx="2911">
                  <c:v>2928.4468591726782</c:v>
                </c:pt>
                <c:pt idx="2912">
                  <c:v>2889.0268290583463</c:v>
                </c:pt>
                <c:pt idx="2913">
                  <c:v>2942.920314021459</c:v>
                </c:pt>
                <c:pt idx="2914">
                  <c:v>2919.6338055710012</c:v>
                </c:pt>
                <c:pt idx="2915">
                  <c:v>2857.9654416128556</c:v>
                </c:pt>
                <c:pt idx="2916">
                  <c:v>2915.1818274207808</c:v>
                </c:pt>
                <c:pt idx="2917">
                  <c:v>2893.3013797781932</c:v>
                </c:pt>
                <c:pt idx="2918">
                  <c:v>2939.2687611741853</c:v>
                </c:pt>
                <c:pt idx="2919">
                  <c:v>2947.575930498052</c:v>
                </c:pt>
                <c:pt idx="2920">
                  <c:v>2977.3065863343481</c:v>
                </c:pt>
                <c:pt idx="2921">
                  <c:v>2948.0193262637331</c:v>
                </c:pt>
                <c:pt idx="2922">
                  <c:v>2981.9235495761491</c:v>
                </c:pt>
                <c:pt idx="2923">
                  <c:v>2973.7053265781296</c:v>
                </c:pt>
                <c:pt idx="2924">
                  <c:v>2971.6008673242677</c:v>
                </c:pt>
                <c:pt idx="2925">
                  <c:v>2979.3379370415787</c:v>
                </c:pt>
                <c:pt idx="2926">
                  <c:v>3020.5885293789111</c:v>
                </c:pt>
                <c:pt idx="2927">
                  <c:v>3021.3939920607268</c:v>
                </c:pt>
                <c:pt idx="2928">
                  <c:v>2935.7530670927845</c:v>
                </c:pt>
                <c:pt idx="2929">
                  <c:v>2963.9591371087176</c:v>
                </c:pt>
                <c:pt idx="2930">
                  <c:v>2918.8014426811628</c:v>
                </c:pt>
                <c:pt idx="2931">
                  <c:v>2838.7789349081304</c:v>
                </c:pt>
                <c:pt idx="2932">
                  <c:v>2866.9646856523132</c:v>
                </c:pt>
                <c:pt idx="2933">
                  <c:v>2888.8857075368096</c:v>
                </c:pt>
                <c:pt idx="2934">
                  <c:v>2845.1558698726694</c:v>
                </c:pt>
                <c:pt idx="2935">
                  <c:v>2903.2460560598888</c:v>
                </c:pt>
                <c:pt idx="2936">
                  <c:v>2896.4346458757541</c:v>
                </c:pt>
                <c:pt idx="2937">
                  <c:v>2797.1643543260252</c:v>
                </c:pt>
                <c:pt idx="2938">
                  <c:v>2771.3760847380472</c:v>
                </c:pt>
                <c:pt idx="2939">
                  <c:v>2696.1498449192259</c:v>
                </c:pt>
                <c:pt idx="2940">
                  <c:v>2625.3957912808496</c:v>
                </c:pt>
                <c:pt idx="2941">
                  <c:v>2667.4974534197418</c:v>
                </c:pt>
                <c:pt idx="2942">
                  <c:v>2679.2693427812183</c:v>
                </c:pt>
                <c:pt idx="2943">
                  <c:v>2696.0859935369513</c:v>
                </c:pt>
                <c:pt idx="2944">
                  <c:v>2707.5620960318979</c:v>
                </c:pt>
                <c:pt idx="2945">
                  <c:v>2720.0061189300268</c:v>
                </c:pt>
                <c:pt idx="2946">
                  <c:v>2691.736229682615</c:v>
                </c:pt>
                <c:pt idx="2947">
                  <c:v>2701.8752173591283</c:v>
                </c:pt>
                <c:pt idx="2948">
                  <c:v>2704.1189536462302</c:v>
                </c:pt>
                <c:pt idx="2949">
                  <c:v>2715.4849202228897</c:v>
                </c:pt>
                <c:pt idx="2950">
                  <c:v>2746.0327589741869</c:v>
                </c:pt>
                <c:pt idx="2951">
                  <c:v>2742.448242683623</c:v>
                </c:pt>
                <c:pt idx="2952">
                  <c:v>2806.2867498704481</c:v>
                </c:pt>
                <c:pt idx="2953">
                  <c:v>2799.2650416543602</c:v>
                </c:pt>
                <c:pt idx="2954">
                  <c:v>2871.0300555786648</c:v>
                </c:pt>
                <c:pt idx="2955">
                  <c:v>2868.6670869626505</c:v>
                </c:pt>
                <c:pt idx="2956">
                  <c:v>2845.9978181860074</c:v>
                </c:pt>
                <c:pt idx="2957">
                  <c:v>2885.9387894157076</c:v>
                </c:pt>
                <c:pt idx="2958">
                  <c:v>2842.1493764186089</c:v>
                </c:pt>
                <c:pt idx="2959">
                  <c:v>2862.078805530326</c:v>
                </c:pt>
                <c:pt idx="2960">
                  <c:v>2895.924032223118</c:v>
                </c:pt>
                <c:pt idx="2961">
                  <c:v>2796.3462509351843</c:v>
                </c:pt>
                <c:pt idx="2962">
                  <c:v>2848.248336030103</c:v>
                </c:pt>
                <c:pt idx="2963">
                  <c:v>2890.2053072715689</c:v>
                </c:pt>
                <c:pt idx="2964">
                  <c:v>2870.1084000994474</c:v>
                </c:pt>
                <c:pt idx="2965">
                  <c:v>2881.3154924769228</c:v>
                </c:pt>
                <c:pt idx="2966">
                  <c:v>2846.2016047273137</c:v>
                </c:pt>
                <c:pt idx="2967">
                  <c:v>2936.8652379282103</c:v>
                </c:pt>
                <c:pt idx="2968">
                  <c:v>2881.2608362081078</c:v>
                </c:pt>
                <c:pt idx="2969">
                  <c:v>2916.9237522866069</c:v>
                </c:pt>
                <c:pt idx="2970">
                  <c:v>2947.5530931799317</c:v>
                </c:pt>
                <c:pt idx="2971">
                  <c:v>2984.5813154587058</c:v>
                </c:pt>
                <c:pt idx="2972">
                  <c:v>2952.8265129329593</c:v>
                </c:pt>
                <c:pt idx="2973">
                  <c:v>2908.9388151041826</c:v>
                </c:pt>
                <c:pt idx="2974">
                  <c:v>2935.2186744266392</c:v>
                </c:pt>
                <c:pt idx="2975">
                  <c:v>2930.8820210036188</c:v>
                </c:pt>
                <c:pt idx="2976">
                  <c:v>2979.1871670810233</c:v>
                </c:pt>
                <c:pt idx="2977">
                  <c:v>2959.0433567925647</c:v>
                </c:pt>
                <c:pt idx="2978">
                  <c:v>2959.0113989506808</c:v>
                </c:pt>
                <c:pt idx="2979">
                  <c:v>2976.6544103734714</c:v>
                </c:pt>
                <c:pt idx="2980">
                  <c:v>2998.6511472656503</c:v>
                </c:pt>
                <c:pt idx="2981">
                  <c:v>3012.4994604301041</c:v>
                </c:pt>
                <c:pt idx="2982">
                  <c:v>3014.4503825086849</c:v>
                </c:pt>
                <c:pt idx="2983">
                  <c:v>2992.5682630273368</c:v>
                </c:pt>
                <c:pt idx="2984">
                  <c:v>2992.5510623780328</c:v>
                </c:pt>
                <c:pt idx="2985">
                  <c:v>2930.6173409487033</c:v>
                </c:pt>
                <c:pt idx="2986">
                  <c:v>2964.5204711357428</c:v>
                </c:pt>
                <c:pt idx="2987">
                  <c:v>2964.4153381951392</c:v>
                </c:pt>
                <c:pt idx="2988">
                  <c:v>2942.482259780807</c:v>
                </c:pt>
                <c:pt idx="2989">
                  <c:v>2944.7944450069135</c:v>
                </c:pt>
                <c:pt idx="2990">
                  <c:v>2920.9211655018325</c:v>
                </c:pt>
                <c:pt idx="2991">
                  <c:v>2950.2241990501625</c:v>
                </c:pt>
                <c:pt idx="2992">
                  <c:v>2928.2705120073624</c:v>
                </c:pt>
                <c:pt idx="2993">
                  <c:v>2928.2019666161186</c:v>
                </c:pt>
                <c:pt idx="2994">
                  <c:v>2928.2019666161186</c:v>
                </c:pt>
                <c:pt idx="2995">
                  <c:v>2949.9797890763193</c:v>
                </c:pt>
                <c:pt idx="2996">
                  <c:v>2934.5187202061234</c:v>
                </c:pt>
                <c:pt idx="2997">
                  <c:v>2949.94487336577</c:v>
                </c:pt>
                <c:pt idx="2998">
                  <c:v>2909.9972469315735</c:v>
                </c:pt>
                <c:pt idx="2999">
                  <c:v>2886.0917719906356</c:v>
                </c:pt>
                <c:pt idx="3000">
                  <c:v>2900.6271687888575</c:v>
                </c:pt>
                <c:pt idx="3001">
                  <c:v>2815.9271749586133</c:v>
                </c:pt>
                <c:pt idx="3002">
                  <c:v>2885.8350630702794</c:v>
                </c:pt>
                <c:pt idx="3003">
                  <c:v>2927.5082348510036</c:v>
                </c:pt>
                <c:pt idx="3004">
                  <c:v>2980.079109804954</c:v>
                </c:pt>
                <c:pt idx="3005">
                  <c:v>2993.1673892922017</c:v>
                </c:pt>
                <c:pt idx="3006">
                  <c:v>2953.1870976997579</c:v>
                </c:pt>
                <c:pt idx="3007">
                  <c:v>2907.4332593105059</c:v>
                </c:pt>
                <c:pt idx="3008">
                  <c:v>2917.2833082294651</c:v>
                </c:pt>
                <c:pt idx="3009">
                  <c:v>2992.6943875117254</c:v>
                </c:pt>
                <c:pt idx="3010">
                  <c:v>3036.7192108458021</c:v>
                </c:pt>
                <c:pt idx="3011">
                  <c:v>3022.339636176398</c:v>
                </c:pt>
                <c:pt idx="3012">
                  <c:v>3052.4578866214897</c:v>
                </c:pt>
                <c:pt idx="3013">
                  <c:v>3048.6582818377647</c:v>
                </c:pt>
                <c:pt idx="3014">
                  <c:v>3092.3002193613511</c:v>
                </c:pt>
                <c:pt idx="3015">
                  <c:v>3092.4184698064701</c:v>
                </c:pt>
                <c:pt idx="3016">
                  <c:v>3113.8569411387712</c:v>
                </c:pt>
                <c:pt idx="3017">
                  <c:v>3122.0834268786057</c:v>
                </c:pt>
                <c:pt idx="3018">
                  <c:v>3142.122843693684</c:v>
                </c:pt>
                <c:pt idx="3019">
                  <c:v>3183.9170308837147</c:v>
                </c:pt>
                <c:pt idx="3020">
                  <c:v>3169.9727625307069</c:v>
                </c:pt>
                <c:pt idx="3021">
                  <c:v>3160.3642152290249</c:v>
                </c:pt>
                <c:pt idx="3022">
                  <c:v>3159.9137337603956</c:v>
                </c:pt>
                <c:pt idx="3023">
                  <c:v>3144.2727962536483</c:v>
                </c:pt>
                <c:pt idx="3024">
                  <c:v>3161.5677758470711</c:v>
                </c:pt>
                <c:pt idx="3025">
                  <c:v>3161.487784790123</c:v>
                </c:pt>
                <c:pt idx="3026">
                  <c:v>3179.2589664493148</c:v>
                </c:pt>
                <c:pt idx="3027">
                  <c:v>3219.7799914781372</c:v>
                </c:pt>
                <c:pt idx="3028">
                  <c:v>3225.1788660154853</c:v>
                </c:pt>
                <c:pt idx="3029">
                  <c:v>3362.0049912747672</c:v>
                </c:pt>
                <c:pt idx="3030">
                  <c:v>3344.0027248400693</c:v>
                </c:pt>
                <c:pt idx="3031">
                  <c:v>3330.3154226133393</c:v>
                </c:pt>
                <c:pt idx="3032">
                  <c:v>3344.3160512247687</c:v>
                </c:pt>
                <c:pt idx="3033">
                  <c:v>3330.1125514037958</c:v>
                </c:pt>
                <c:pt idx="3034">
                  <c:v>3421.5309928211559</c:v>
                </c:pt>
                <c:pt idx="3035">
                  <c:v>3497.317486401952</c:v>
                </c:pt>
                <c:pt idx="3036">
                  <c:v>3480.650257525866</c:v>
                </c:pt>
                <c:pt idx="3037">
                  <c:v>3489.0644119948192</c:v>
                </c:pt>
                <c:pt idx="3038">
                  <c:v>3606.7881462255536</c:v>
                </c:pt>
                <c:pt idx="3039">
                  <c:v>3527.1293299459621</c:v>
                </c:pt>
                <c:pt idx="3040">
                  <c:v>3517.4295709769012</c:v>
                </c:pt>
                <c:pt idx="3041">
                  <c:v>3529.0226873992124</c:v>
                </c:pt>
                <c:pt idx="3042">
                  <c:v>3594.6988026450954</c:v>
                </c:pt>
                <c:pt idx="3043">
                  <c:v>3605.676835744136</c:v>
                </c:pt>
                <c:pt idx="3044">
                  <c:v>3580.5278863195799</c:v>
                </c:pt>
                <c:pt idx="3045">
                  <c:v>3538.6948931786906</c:v>
                </c:pt>
                <c:pt idx="3046">
                  <c:v>3597.1747538064869</c:v>
                </c:pt>
                <c:pt idx="3047">
                  <c:v>3701.803108379203</c:v>
                </c:pt>
                <c:pt idx="3048">
                  <c:v>3716.9862118630367</c:v>
                </c:pt>
                <c:pt idx="3049">
                  <c:v>3728.5601442565012</c:v>
                </c:pt>
                <c:pt idx="3050">
                  <c:v>3706.9447152162247</c:v>
                </c:pt>
                <c:pt idx="3051">
                  <c:v>3706.7402364693626</c:v>
                </c:pt>
                <c:pt idx="3052">
                  <c:v>3685.0458773467676</c:v>
                </c:pt>
                <c:pt idx="3053">
                  <c:v>3711.263139166057</c:v>
                </c:pt>
                <c:pt idx="3054">
                  <c:v>3663.1981591639765</c:v>
                </c:pt>
                <c:pt idx="3055">
                  <c:v>3734.8620294123493</c:v>
                </c:pt>
                <c:pt idx="3056">
                  <c:v>3736.7781322325645</c:v>
                </c:pt>
                <c:pt idx="3057">
                  <c:v>3728.131463565971</c:v>
                </c:pt>
                <c:pt idx="3058">
                  <c:v>3787.7578223810424</c:v>
                </c:pt>
                <c:pt idx="3059">
                  <c:v>3777.6801783285878</c:v>
                </c:pt>
                <c:pt idx="3060">
                  <c:v>3788.2221977948116</c:v>
                </c:pt>
                <c:pt idx="3061">
                  <c:v>3801.1901048876307</c:v>
                </c:pt>
                <c:pt idx="3062">
                  <c:v>3789.2526861225306</c:v>
                </c:pt>
                <c:pt idx="3063">
                  <c:v>3807.4990088728682</c:v>
                </c:pt>
                <c:pt idx="3064">
                  <c:v>3849.3837004139573</c:v>
                </c:pt>
                <c:pt idx="3065">
                  <c:v>3875.7434025784278</c:v>
                </c:pt>
                <c:pt idx="3066">
                  <c:v>3840.8853977965082</c:v>
                </c:pt>
                <c:pt idx="3067">
                  <c:v>3866.1959047215328</c:v>
                </c:pt>
                <c:pt idx="3068">
                  <c:v>3918.7019168306779</c:v>
                </c:pt>
                <c:pt idx="3069">
                  <c:v>3870.8853383176502</c:v>
                </c:pt>
                <c:pt idx="3070">
                  <c:v>3838.8519965147107</c:v>
                </c:pt>
                <c:pt idx="3071">
                  <c:v>3817.0405443738655</c:v>
                </c:pt>
                <c:pt idx="3072">
                  <c:v>3875.5271791639352</c:v>
                </c:pt>
                <c:pt idx="3073">
                  <c:v>3878.3115971246143</c:v>
                </c:pt>
                <c:pt idx="3074">
                  <c:v>3889.8124730556628</c:v>
                </c:pt>
                <c:pt idx="3075">
                  <c:v>3931.6635249493256</c:v>
                </c:pt>
                <c:pt idx="3076">
                  <c:v>3931.5157601190463</c:v>
                </c:pt>
                <c:pt idx="3077">
                  <c:v>3966.8155608454731</c:v>
                </c:pt>
                <c:pt idx="3078">
                  <c:v>3983.0753706410069</c:v>
                </c:pt>
                <c:pt idx="3079">
                  <c:v>3950.3433857250102</c:v>
                </c:pt>
                <c:pt idx="3080">
                  <c:v>3897.0201907008641</c:v>
                </c:pt>
                <c:pt idx="3081">
                  <c:v>3930.5355185852868</c:v>
                </c:pt>
                <c:pt idx="3082">
                  <c:v>3892.5980532658723</c:v>
                </c:pt>
                <c:pt idx="3083">
                  <c:v>3934.1805277911099</c:v>
                </c:pt>
                <c:pt idx="3084">
                  <c:v>3986.4427729414456</c:v>
                </c:pt>
                <c:pt idx="3085">
                  <c:v>4001.5526739984671</c:v>
                </c:pt>
                <c:pt idx="3086">
                  <c:v>4008.2512820029619</c:v>
                </c:pt>
                <c:pt idx="3087">
                  <c:v>3989.9952818779766</c:v>
                </c:pt>
                <c:pt idx="3088">
                  <c:v>3976.3545017812316</c:v>
                </c:pt>
                <c:pt idx="3089">
                  <c:v>4013.9192952608164</c:v>
                </c:pt>
                <c:pt idx="3090">
                  <c:v>3963.919295260805</c:v>
                </c:pt>
                <c:pt idx="3091">
                  <c:v>3933.5832061476522</c:v>
                </c:pt>
                <c:pt idx="3092">
                  <c:v>3892.2805890801014</c:v>
                </c:pt>
                <c:pt idx="3093">
                  <c:v>3874.2780088540771</c:v>
                </c:pt>
                <c:pt idx="3094">
                  <c:v>3910.5355185852482</c:v>
                </c:pt>
                <c:pt idx="3095">
                  <c:v>3932.1442602702814</c:v>
                </c:pt>
                <c:pt idx="3096">
                  <c:v>3910.4874853701831</c:v>
                </c:pt>
                <c:pt idx="3097">
                  <c:v>3890.3914189400721</c:v>
                </c:pt>
                <c:pt idx="3098">
                  <c:v>3890.511501977734</c:v>
                </c:pt>
                <c:pt idx="3099">
                  <c:v>3893.2871254233032</c:v>
                </c:pt>
                <c:pt idx="3100">
                  <c:v>3857.8173758515577</c:v>
                </c:pt>
                <c:pt idx="3101">
                  <c:v>3869.179756333961</c:v>
                </c:pt>
                <c:pt idx="3102">
                  <c:v>3889.6693379328594</c:v>
                </c:pt>
                <c:pt idx="3103">
                  <c:v>3878.8262093656035</c:v>
                </c:pt>
                <c:pt idx="3104">
                  <c:v>3847.4657852560849</c:v>
                </c:pt>
                <c:pt idx="3105">
                  <c:v>3854.3627955163793</c:v>
                </c:pt>
                <c:pt idx="3106">
                  <c:v>3760.9483197006866</c:v>
                </c:pt>
                <c:pt idx="3107">
                  <c:v>3698.1716577860725</c:v>
                </c:pt>
                <c:pt idx="3108">
                  <c:v>3755.5446350901329</c:v>
                </c:pt>
                <c:pt idx="3109">
                  <c:v>3762.3758179833371</c:v>
                </c:pt>
                <c:pt idx="3110">
                  <c:v>3831.1821694404298</c:v>
                </c:pt>
                <c:pt idx="3111">
                  <c:v>3846.7382981008791</c:v>
                </c:pt>
                <c:pt idx="3112">
                  <c:v>3799.5724854169721</c:v>
                </c:pt>
                <c:pt idx="3113">
                  <c:v>3766.9319272568391</c:v>
                </c:pt>
                <c:pt idx="3114">
                  <c:v>3809.572485416963</c:v>
                </c:pt>
                <c:pt idx="3115">
                  <c:v>3839.9403221061193</c:v>
                </c:pt>
                <c:pt idx="3116">
                  <c:v>3804.6428957122616</c:v>
                </c:pt>
                <c:pt idx="3117">
                  <c:v>3842.3345364249926</c:v>
                </c:pt>
                <c:pt idx="3118">
                  <c:v>3877.7576574477816</c:v>
                </c:pt>
                <c:pt idx="3119">
                  <c:v>3928.2375021930602</c:v>
                </c:pt>
                <c:pt idx="3120">
                  <c:v>3982.3279178723105</c:v>
                </c:pt>
                <c:pt idx="3121">
                  <c:v>3961.3505326108607</c:v>
                </c:pt>
                <c:pt idx="3122">
                  <c:v>4034.2949153241334</c:v>
                </c:pt>
                <c:pt idx="3123">
                  <c:v>3984.8839022080788</c:v>
                </c:pt>
                <c:pt idx="3124">
                  <c:v>3969.8800491018947</c:v>
                </c:pt>
                <c:pt idx="3125">
                  <c:v>3976.9170610733081</c:v>
                </c:pt>
                <c:pt idx="3126">
                  <c:v>3891.628218928668</c:v>
                </c:pt>
                <c:pt idx="3127">
                  <c:v>3911.4964651701157</c:v>
                </c:pt>
                <c:pt idx="3128">
                  <c:v>3939.6157603215615</c:v>
                </c:pt>
                <c:pt idx="3129">
                  <c:v>3961.4305882907747</c:v>
                </c:pt>
                <c:pt idx="3130">
                  <c:v>3903.1293472430825</c:v>
                </c:pt>
                <c:pt idx="3131">
                  <c:v>3897.8429212271149</c:v>
                </c:pt>
                <c:pt idx="3132">
                  <c:v>3841.8887811160284</c:v>
                </c:pt>
                <c:pt idx="3133">
                  <c:v>3843.4541192934848</c:v>
                </c:pt>
                <c:pt idx="3134">
                  <c:v>3922.5726914711499</c:v>
                </c:pt>
                <c:pt idx="3135">
                  <c:v>3865.0357132097906</c:v>
                </c:pt>
                <c:pt idx="3136">
                  <c:v>3863.7244524140933</c:v>
                </c:pt>
                <c:pt idx="3137">
                  <c:v>3897.2192632997326</c:v>
                </c:pt>
                <c:pt idx="3138">
                  <c:v>3898.4850629400739</c:v>
                </c:pt>
                <c:pt idx="3139">
                  <c:v>3933.9680955926215</c:v>
                </c:pt>
                <c:pt idx="3140">
                  <c:v>3876.7161140859189</c:v>
                </c:pt>
                <c:pt idx="3141">
                  <c:v>3846.6939300709</c:v>
                </c:pt>
                <c:pt idx="3142">
                  <c:v>3876.7826661308882</c:v>
                </c:pt>
                <c:pt idx="3143">
                  <c:v>3864.5546194080198</c:v>
                </c:pt>
                <c:pt idx="3144">
                  <c:v>3801.0531163445035</c:v>
                </c:pt>
                <c:pt idx="3145">
                  <c:v>3838.1800266253217</c:v>
                </c:pt>
                <c:pt idx="3146">
                  <c:v>3822.9361360467501</c:v>
                </c:pt>
                <c:pt idx="3147">
                  <c:v>3802.9579664035482</c:v>
                </c:pt>
                <c:pt idx="3148">
                  <c:v>3706.404064085792</c:v>
                </c:pt>
                <c:pt idx="3149">
                  <c:v>3728.2692401238578</c:v>
                </c:pt>
                <c:pt idx="3150">
                  <c:v>3761.1880999670539</c:v>
                </c:pt>
                <c:pt idx="3151">
                  <c:v>3831.9795622849088</c:v>
                </c:pt>
                <c:pt idx="3152">
                  <c:v>3853.7126630569196</c:v>
                </c:pt>
                <c:pt idx="3153">
                  <c:v>3892.5958869485908</c:v>
                </c:pt>
                <c:pt idx="3154">
                  <c:v>3830.6857963178868</c:v>
                </c:pt>
                <c:pt idx="3155">
                  <c:v>3864.2732061756028</c:v>
                </c:pt>
                <c:pt idx="3156">
                  <c:v>3842.2949559626322</c:v>
                </c:pt>
                <c:pt idx="3157">
                  <c:v>3798.9351733891176</c:v>
                </c:pt>
                <c:pt idx="3158">
                  <c:v>3779.4773809371854</c:v>
                </c:pt>
                <c:pt idx="3159">
                  <c:v>3842.7579267102433</c:v>
                </c:pt>
                <c:pt idx="3160">
                  <c:v>3870.8014473751255</c:v>
                </c:pt>
                <c:pt idx="3161">
                  <c:v>3904.6091072068734</c:v>
                </c:pt>
                <c:pt idx="3162">
                  <c:v>3948.1094528434824</c:v>
                </c:pt>
                <c:pt idx="3163">
                  <c:v>3917.937510651966</c:v>
                </c:pt>
                <c:pt idx="3164">
                  <c:v>3961.7016210116781</c:v>
                </c:pt>
                <c:pt idx="3165">
                  <c:v>3918.1831423541707</c:v>
                </c:pt>
                <c:pt idx="3166">
                  <c:v>3888.2250299540465</c:v>
                </c:pt>
                <c:pt idx="3167">
                  <c:v>3832.2949559626413</c:v>
                </c:pt>
                <c:pt idx="3168">
                  <c:v>3863.9915656374724</c:v>
                </c:pt>
                <c:pt idx="3169">
                  <c:v>3872.2949559626613</c:v>
                </c:pt>
                <c:pt idx="3170">
                  <c:v>3887.1004489305246</c:v>
                </c:pt>
                <c:pt idx="3171">
                  <c:v>3952.3644015747877</c:v>
                </c:pt>
                <c:pt idx="3172">
                  <c:v>3940.5716611683156</c:v>
                </c:pt>
                <c:pt idx="3173">
                  <c:v>3936.8996491935454</c:v>
                </c:pt>
                <c:pt idx="3174">
                  <c:v>3867.7839307161607</c:v>
                </c:pt>
                <c:pt idx="3175">
                  <c:v>3909.5301567088131</c:v>
                </c:pt>
                <c:pt idx="3176">
                  <c:v>3892.6380481513188</c:v>
                </c:pt>
                <c:pt idx="3177">
                  <c:v>3862.2938892008788</c:v>
                </c:pt>
                <c:pt idx="3178">
                  <c:v>3904.6317676959529</c:v>
                </c:pt>
                <c:pt idx="3179">
                  <c:v>3869.5947398420967</c:v>
                </c:pt>
                <c:pt idx="3180">
                  <c:v>3926.0830176639529</c:v>
                </c:pt>
                <c:pt idx="3181">
                  <c:v>3911.4199525024164</c:v>
                </c:pt>
                <c:pt idx="3182">
                  <c:v>3933.3948317096238</c:v>
                </c:pt>
                <c:pt idx="3183">
                  <c:v>3845.3968860137438</c:v>
                </c:pt>
                <c:pt idx="3184">
                  <c:v>3855.95128351726</c:v>
                </c:pt>
                <c:pt idx="3185">
                  <c:v>3877.2533540221411</c:v>
                </c:pt>
                <c:pt idx="3186">
                  <c:v>3880.8789589665053</c:v>
                </c:pt>
                <c:pt idx="3187">
                  <c:v>3910.3128585913264</c:v>
                </c:pt>
                <c:pt idx="3188">
                  <c:v>3945.0219314708888</c:v>
                </c:pt>
                <c:pt idx="3189">
                  <c:v>3933.1683248788995</c:v>
                </c:pt>
                <c:pt idx="3190">
                  <c:v>3903.091484595122</c:v>
                </c:pt>
                <c:pt idx="3191">
                  <c:v>3883.0914845950838</c:v>
                </c:pt>
                <c:pt idx="3192">
                  <c:v>3929.6380838707996</c:v>
                </c:pt>
                <c:pt idx="3193">
                  <c:v>3879.5358396747529</c:v>
                </c:pt>
                <c:pt idx="3194">
                  <c:v>3927.5534741662409</c:v>
                </c:pt>
                <c:pt idx="3195">
                  <c:v>3927.7403712774476</c:v>
                </c:pt>
                <c:pt idx="3196">
                  <c:v>3942.9992762545198</c:v>
                </c:pt>
                <c:pt idx="3197">
                  <c:v>3943.0300123680418</c:v>
                </c:pt>
                <c:pt idx="3198">
                  <c:v>3934.8036552312424</c:v>
                </c:pt>
                <c:pt idx="3199">
                  <c:v>3929.5607613257989</c:v>
                </c:pt>
                <c:pt idx="3200">
                  <c:v>3949.5762258347813</c:v>
                </c:pt>
                <c:pt idx="3201">
                  <c:v>3961.1942542629677</c:v>
                </c:pt>
                <c:pt idx="3202">
                  <c:v>3947.5246670974825</c:v>
                </c:pt>
                <c:pt idx="3203">
                  <c:v>4019.5298323077741</c:v>
                </c:pt>
                <c:pt idx="3204">
                  <c:v>4006.6234022646604</c:v>
                </c:pt>
                <c:pt idx="3205">
                  <c:v>3986.6234022646222</c:v>
                </c:pt>
                <c:pt idx="3206">
                  <c:v>3899.3738642145636</c:v>
                </c:pt>
                <c:pt idx="3207">
                  <c:v>3949.3444141309074</c:v>
                </c:pt>
                <c:pt idx="3208">
                  <c:v>3971.1792077136611</c:v>
                </c:pt>
                <c:pt idx="3209">
                  <c:v>3971.1792077136611</c:v>
                </c:pt>
                <c:pt idx="3210">
                  <c:v>3993.0300123680531</c:v>
                </c:pt>
                <c:pt idx="3211">
                  <c:v>3994.835034359694</c:v>
                </c:pt>
                <c:pt idx="3212">
                  <c:v>4006.6073911929725</c:v>
                </c:pt>
                <c:pt idx="3213">
                  <c:v>3986.6073911929334</c:v>
                </c:pt>
                <c:pt idx="3214">
                  <c:v>3954.7565865385504</c:v>
                </c:pt>
                <c:pt idx="3215">
                  <c:v>3954.7879656669998</c:v>
                </c:pt>
                <c:pt idx="3216">
                  <c:v>3954.8036552312242</c:v>
                </c:pt>
                <c:pt idx="3217">
                  <c:v>3964.7879656669907</c:v>
                </c:pt>
                <c:pt idx="3218">
                  <c:v>3978.757247300668</c:v>
                </c:pt>
                <c:pt idx="3219">
                  <c:v>3969.5452968168197</c:v>
                </c:pt>
                <c:pt idx="3220">
                  <c:v>3971.6963103514136</c:v>
                </c:pt>
                <c:pt idx="3221">
                  <c:v>4015.2221836806339</c:v>
                </c:pt>
                <c:pt idx="3222">
                  <c:v>4046.9076691972737</c:v>
                </c:pt>
                <c:pt idx="3223">
                  <c:v>4046.7759797401754</c:v>
                </c:pt>
                <c:pt idx="3224">
                  <c:v>4076.6936738294617</c:v>
                </c:pt>
                <c:pt idx="3225">
                  <c:v>4058.6383586632674</c:v>
                </c:pt>
                <c:pt idx="3226">
                  <c:v>3993.2151907004154</c:v>
                </c:pt>
                <c:pt idx="3227">
                  <c:v>4028.7054894216412</c:v>
                </c:pt>
                <c:pt idx="3228">
                  <c:v>4018.6047932840447</c:v>
                </c:pt>
                <c:pt idx="3229">
                  <c:v>4016.8089021044207</c:v>
                </c:pt>
                <c:pt idx="3230">
                  <c:v>4001.3708804967114</c:v>
                </c:pt>
                <c:pt idx="3231">
                  <c:v>4088.2691394920198</c:v>
                </c:pt>
                <c:pt idx="3232">
                  <c:v>4154.0266604276912</c:v>
                </c:pt>
                <c:pt idx="3233">
                  <c:v>4173.6159172814969</c:v>
                </c:pt>
                <c:pt idx="3234">
                  <c:v>4234.1289142689766</c:v>
                </c:pt>
                <c:pt idx="3235">
                  <c:v>4133.4916867975917</c:v>
                </c:pt>
                <c:pt idx="3236">
                  <c:v>4156.986272627958</c:v>
                </c:pt>
                <c:pt idx="3237">
                  <c:v>4198.4850735498094</c:v>
                </c:pt>
                <c:pt idx="3238">
                  <c:v>4117.074526426758</c:v>
                </c:pt>
                <c:pt idx="3239">
                  <c:v>4142.4698196924928</c:v>
                </c:pt>
                <c:pt idx="3240">
                  <c:v>4114.312007946899</c:v>
                </c:pt>
                <c:pt idx="3241">
                  <c:v>4066.9240805457212</c:v>
                </c:pt>
                <c:pt idx="3242">
                  <c:v>4108.9151071437773</c:v>
                </c:pt>
                <c:pt idx="3243">
                  <c:v>4118.5398584216255</c:v>
                </c:pt>
                <c:pt idx="3244">
                  <c:v>4130.6655050173313</c:v>
                </c:pt>
                <c:pt idx="3245">
                  <c:v>4097.5371608775804</c:v>
                </c:pt>
                <c:pt idx="3246">
                  <c:v>4111.4205951958102</c:v>
                </c:pt>
                <c:pt idx="3247">
                  <c:v>4083.6863547441967</c:v>
                </c:pt>
                <c:pt idx="3248">
                  <c:v>4034.7192768834184</c:v>
                </c:pt>
                <c:pt idx="3249">
                  <c:v>4077.9311515557974</c:v>
                </c:pt>
                <c:pt idx="3250">
                  <c:v>3998.2188216449163</c:v>
                </c:pt>
                <c:pt idx="3251">
                  <c:v>4050.803043981211</c:v>
                </c:pt>
                <c:pt idx="3252">
                  <c:v>4056.191103329033</c:v>
                </c:pt>
                <c:pt idx="3253">
                  <c:v>4052.5074984381818</c:v>
                </c:pt>
                <c:pt idx="3254">
                  <c:v>4031.3677744131419</c:v>
                </c:pt>
                <c:pt idx="3255">
                  <c:v>4048.8732127922503</c:v>
                </c:pt>
                <c:pt idx="3256">
                  <c:v>4051.0098870939669</c:v>
                </c:pt>
                <c:pt idx="3257">
                  <c:v>4010.3862963616384</c:v>
                </c:pt>
                <c:pt idx="3258">
                  <c:v>4044.0064999806932</c:v>
                </c:pt>
                <c:pt idx="3259">
                  <c:v>4044.0064999806932</c:v>
                </c:pt>
                <c:pt idx="3260">
                  <c:v>4022.2380655384304</c:v>
                </c:pt>
                <c:pt idx="3261">
                  <c:v>3996.8307157428098</c:v>
                </c:pt>
                <c:pt idx="3262">
                  <c:v>3979.865271332807</c:v>
                </c:pt>
                <c:pt idx="3263">
                  <c:v>3991.4075477799602</c:v>
                </c:pt>
                <c:pt idx="3264">
                  <c:v>4094.3042682977043</c:v>
                </c:pt>
                <c:pt idx="3265">
                  <c:v>4086.6681323120215</c:v>
                </c:pt>
                <c:pt idx="3266">
                  <c:v>4084.907864159366</c:v>
                </c:pt>
                <c:pt idx="3267">
                  <c:v>4040.2074719813309</c:v>
                </c:pt>
                <c:pt idx="3268">
                  <c:v>4077.0570373852333</c:v>
                </c:pt>
                <c:pt idx="3269">
                  <c:v>4031.0506249831578</c:v>
                </c:pt>
                <c:pt idx="3270">
                  <c:v>4002.8629773449393</c:v>
                </c:pt>
                <c:pt idx="3271">
                  <c:v>4035.624852809844</c:v>
                </c:pt>
                <c:pt idx="3272">
                  <c:v>3990.411280385169</c:v>
                </c:pt>
                <c:pt idx="3273">
                  <c:v>4005.7489868415746</c:v>
                </c:pt>
                <c:pt idx="3274">
                  <c:v>3997.5884101317752</c:v>
                </c:pt>
                <c:pt idx="3275">
                  <c:v>3975.681277369707</c:v>
                </c:pt>
                <c:pt idx="3276">
                  <c:v>3956.0264329933229</c:v>
                </c:pt>
                <c:pt idx="3277">
                  <c:v>3926.8452186229579</c:v>
                </c:pt>
                <c:pt idx="3278">
                  <c:v>3960.735983311446</c:v>
                </c:pt>
                <c:pt idx="3279">
                  <c:v>3895.9988826972776</c:v>
                </c:pt>
                <c:pt idx="3280">
                  <c:v>3921.990795112712</c:v>
                </c:pt>
                <c:pt idx="3281">
                  <c:v>3976.6969667088897</c:v>
                </c:pt>
                <c:pt idx="3282">
                  <c:v>4017.2612666423151</c:v>
                </c:pt>
                <c:pt idx="3283">
                  <c:v>4004.9078593367776</c:v>
                </c:pt>
                <c:pt idx="3284">
                  <c:v>3972.180650092595</c:v>
                </c:pt>
                <c:pt idx="3285">
                  <c:v>3955.2715337902187</c:v>
                </c:pt>
                <c:pt idx="3286">
                  <c:v>3964.0263749290825</c:v>
                </c:pt>
                <c:pt idx="3287">
                  <c:v>3973.6351151351928</c:v>
                </c:pt>
                <c:pt idx="3288">
                  <c:v>3888.3626502593061</c:v>
                </c:pt>
                <c:pt idx="3289">
                  <c:v>3920.1807897554349</c:v>
                </c:pt>
                <c:pt idx="3290">
                  <c:v>3896.4189649922359</c:v>
                </c:pt>
                <c:pt idx="3291">
                  <c:v>3918.2758461376907</c:v>
                </c:pt>
                <c:pt idx="3292">
                  <c:v>3882.5095480482346</c:v>
                </c:pt>
                <c:pt idx="3293">
                  <c:v>3811.8847802771734</c:v>
                </c:pt>
                <c:pt idx="3294">
                  <c:v>3862.107139661628</c:v>
                </c:pt>
                <c:pt idx="3295">
                  <c:v>3860.1531430071504</c:v>
                </c:pt>
                <c:pt idx="3296">
                  <c:v>3836.3404081800732</c:v>
                </c:pt>
                <c:pt idx="3297">
                  <c:v>3823.5607366340037</c:v>
                </c:pt>
                <c:pt idx="3298">
                  <c:v>3882.975080888873</c:v>
                </c:pt>
                <c:pt idx="3299">
                  <c:v>3916.283501358997</c:v>
                </c:pt>
                <c:pt idx="3300">
                  <c:v>3894.4488363792784</c:v>
                </c:pt>
                <c:pt idx="3301">
                  <c:v>3854.4649439032419</c:v>
                </c:pt>
                <c:pt idx="3302">
                  <c:v>3834.1011086959693</c:v>
                </c:pt>
                <c:pt idx="3303">
                  <c:v>3899.7826448791898</c:v>
                </c:pt>
                <c:pt idx="3304">
                  <c:v>3813.5861845927939</c:v>
                </c:pt>
                <c:pt idx="3305">
                  <c:v>3902.8924975172549</c:v>
                </c:pt>
                <c:pt idx="3306">
                  <c:v>3869.7826448792171</c:v>
                </c:pt>
                <c:pt idx="3307">
                  <c:v>3912.5116545651867</c:v>
                </c:pt>
                <c:pt idx="3308">
                  <c:v>3796.1603836123745</c:v>
                </c:pt>
                <c:pt idx="3309">
                  <c:v>3807.059550930589</c:v>
                </c:pt>
                <c:pt idx="3310">
                  <c:v>3853.4477952416746</c:v>
                </c:pt>
                <c:pt idx="3311">
                  <c:v>3841.6302666097577</c:v>
                </c:pt>
                <c:pt idx="3312">
                  <c:v>3876.5265259571938</c:v>
                </c:pt>
                <c:pt idx="3313">
                  <c:v>3775.4104327306886</c:v>
                </c:pt>
                <c:pt idx="3314">
                  <c:v>3831.0455831031118</c:v>
                </c:pt>
                <c:pt idx="3315">
                  <c:v>3817.9369521934668</c:v>
                </c:pt>
                <c:pt idx="3316">
                  <c:v>3817.9862392876394</c:v>
                </c:pt>
                <c:pt idx="3317">
                  <c:v>3763.4340745891395</c:v>
                </c:pt>
                <c:pt idx="3318">
                  <c:v>3759.7978598984264</c:v>
                </c:pt>
                <c:pt idx="3319">
                  <c:v>3793.4652608131405</c:v>
                </c:pt>
                <c:pt idx="3320">
                  <c:v>3783.477735302738</c:v>
                </c:pt>
                <c:pt idx="3321">
                  <c:v>3805.3130432973835</c:v>
                </c:pt>
                <c:pt idx="3322">
                  <c:v>3728.6490246733197</c:v>
                </c:pt>
                <c:pt idx="3323">
                  <c:v>3801.8300513476302</c:v>
                </c:pt>
                <c:pt idx="3324">
                  <c:v>3775.4978380712487</c:v>
                </c:pt>
                <c:pt idx="3325">
                  <c:v>3731.9549373852551</c:v>
                </c:pt>
                <c:pt idx="3326">
                  <c:v>3731.2698345590197</c:v>
                </c:pt>
                <c:pt idx="3327">
                  <c:v>3778.7883505757263</c:v>
                </c:pt>
                <c:pt idx="3328">
                  <c:v>3722.4542082545904</c:v>
                </c:pt>
                <c:pt idx="3329">
                  <c:v>3747.7232008498677</c:v>
                </c:pt>
                <c:pt idx="3330">
                  <c:v>3735.6830234767904</c:v>
                </c:pt>
                <c:pt idx="3331">
                  <c:v>3756.8080224599962</c:v>
                </c:pt>
                <c:pt idx="3332">
                  <c:v>3701.0195725063154</c:v>
                </c:pt>
                <c:pt idx="3333">
                  <c:v>3699.1339164427991</c:v>
                </c:pt>
                <c:pt idx="3334">
                  <c:v>3681.5182604825577</c:v>
                </c:pt>
                <c:pt idx="3335">
                  <c:v>3753.2096617365487</c:v>
                </c:pt>
                <c:pt idx="3336">
                  <c:v>3776.3165886566276</c:v>
                </c:pt>
                <c:pt idx="3337">
                  <c:v>3744.1031062218794</c:v>
                </c:pt>
                <c:pt idx="3338">
                  <c:v>3715.7768518934408</c:v>
                </c:pt>
                <c:pt idx="3339">
                  <c:v>3778.7591821325823</c:v>
                </c:pt>
                <c:pt idx="3340">
                  <c:v>3764.6015810386652</c:v>
                </c:pt>
                <c:pt idx="3341">
                  <c:v>3759.6069082565955</c:v>
                </c:pt>
                <c:pt idx="3342">
                  <c:v>3778.5057574109596</c:v>
                </c:pt>
                <c:pt idx="3343">
                  <c:v>3766.6672021909221</c:v>
                </c:pt>
                <c:pt idx="3344">
                  <c:v>3741.434692976572</c:v>
                </c:pt>
                <c:pt idx="3345">
                  <c:v>3685.5638406600151</c:v>
                </c:pt>
                <c:pt idx="3346">
                  <c:v>3764.8407035007685</c:v>
                </c:pt>
                <c:pt idx="3347">
                  <c:v>3759.0480096485226</c:v>
                </c:pt>
                <c:pt idx="3348">
                  <c:v>3794.9091845904923</c:v>
                </c:pt>
                <c:pt idx="3349">
                  <c:v>3789.2289588716812</c:v>
                </c:pt>
                <c:pt idx="3350">
                  <c:v>3743.7895869326449</c:v>
                </c:pt>
                <c:pt idx="3351">
                  <c:v>3787.4464424025437</c:v>
                </c:pt>
                <c:pt idx="3352">
                  <c:v>3739.4239013856604</c:v>
                </c:pt>
                <c:pt idx="3353">
                  <c:v>3768.5780965902832</c:v>
                </c:pt>
                <c:pt idx="3354">
                  <c:v>3731.2630996206926</c:v>
                </c:pt>
                <c:pt idx="3355">
                  <c:v>3761.1230831202593</c:v>
                </c:pt>
                <c:pt idx="3356">
                  <c:v>3673.9291337106606</c:v>
                </c:pt>
                <c:pt idx="3357">
                  <c:v>3713.9575871212114</c:v>
                </c:pt>
                <c:pt idx="3358">
                  <c:v>3725.8160758039935</c:v>
                </c:pt>
                <c:pt idx="3359">
                  <c:v>3680.8604417441798</c:v>
                </c:pt>
                <c:pt idx="3360">
                  <c:v>3784.3926439477741</c:v>
                </c:pt>
                <c:pt idx="3361">
                  <c:v>3691.2264310514111</c:v>
                </c:pt>
                <c:pt idx="3362">
                  <c:v>3711.21196321553</c:v>
                </c:pt>
                <c:pt idx="3363">
                  <c:v>3705.5272042414822</c:v>
                </c:pt>
                <c:pt idx="3364">
                  <c:v>3726.6413041217284</c:v>
                </c:pt>
                <c:pt idx="3365">
                  <c:v>3728.8159806056451</c:v>
                </c:pt>
                <c:pt idx="3366">
                  <c:v>3690.8228253709276</c:v>
                </c:pt>
                <c:pt idx="3367">
                  <c:v>3693.0133843235963</c:v>
                </c:pt>
                <c:pt idx="3368">
                  <c:v>3684.2812416116644</c:v>
                </c:pt>
                <c:pt idx="3369">
                  <c:v>3701.0153810134843</c:v>
                </c:pt>
                <c:pt idx="3370">
                  <c:v>3620.822825370934</c:v>
                </c:pt>
                <c:pt idx="3371">
                  <c:v>3694.4665633362897</c:v>
                </c:pt>
                <c:pt idx="3372">
                  <c:v>3664.4828959154688</c:v>
                </c:pt>
                <c:pt idx="3373">
                  <c:v>3694.442064467562</c:v>
                </c:pt>
                <c:pt idx="3374">
                  <c:v>3667.3642162257324</c:v>
                </c:pt>
                <c:pt idx="3375">
                  <c:v>3675.8947689353213</c:v>
                </c:pt>
                <c:pt idx="3376">
                  <c:v>3679.1939299905202</c:v>
                </c:pt>
                <c:pt idx="3377">
                  <c:v>3711.3529812117345</c:v>
                </c:pt>
                <c:pt idx="3378">
                  <c:v>3673.8497046487878</c:v>
                </c:pt>
                <c:pt idx="3379">
                  <c:v>3693.4777353027062</c:v>
                </c:pt>
                <c:pt idx="3380">
                  <c:v>3704.3921099239001</c:v>
                </c:pt>
                <c:pt idx="3381">
                  <c:v>3717.4827685663286</c:v>
                </c:pt>
                <c:pt idx="3382">
                  <c:v>3705.6606102269357</c:v>
                </c:pt>
                <c:pt idx="3383">
                  <c:v>3689.3181087117591</c:v>
                </c:pt>
                <c:pt idx="3384">
                  <c:v>3631.1396240362315</c:v>
                </c:pt>
                <c:pt idx="3385">
                  <c:v>3702.9604963458219</c:v>
                </c:pt>
                <c:pt idx="3386">
                  <c:v>3663.6908352722244</c:v>
                </c:pt>
                <c:pt idx="3387">
                  <c:v>3669.6523652323085</c:v>
                </c:pt>
                <c:pt idx="3388">
                  <c:v>3695.8597246217687</c:v>
                </c:pt>
                <c:pt idx="3389">
                  <c:v>3689.3111963012911</c:v>
                </c:pt>
                <c:pt idx="3390">
                  <c:v>3689.3111963012911</c:v>
                </c:pt>
                <c:pt idx="3391">
                  <c:v>3683.6699051363248</c:v>
                </c:pt>
                <c:pt idx="3392">
                  <c:v>3681.1396240362428</c:v>
                </c:pt>
                <c:pt idx="3393">
                  <c:v>3683.5931613047587</c:v>
                </c:pt>
                <c:pt idx="3394">
                  <c:v>3632.539054717251</c:v>
                </c:pt>
                <c:pt idx="3395">
                  <c:v>3701.1034544465674</c:v>
                </c:pt>
                <c:pt idx="3396">
                  <c:v>3666.2007006483168</c:v>
                </c:pt>
                <c:pt idx="3397">
                  <c:v>3651.8284884998297</c:v>
                </c:pt>
                <c:pt idx="3398">
                  <c:v>3669.3042838908414</c:v>
                </c:pt>
                <c:pt idx="3399">
                  <c:v>3674.0513589525244</c:v>
                </c:pt>
                <c:pt idx="3400">
                  <c:v>3636.7337899232252</c:v>
                </c:pt>
                <c:pt idx="3401">
                  <c:v>3627.5868286365726</c:v>
                </c:pt>
                <c:pt idx="3402">
                  <c:v>3670.1162416665229</c:v>
                </c:pt>
                <c:pt idx="3403">
                  <c:v>3651.9449909088903</c:v>
                </c:pt>
                <c:pt idx="3404">
                  <c:v>3627.9368711735674</c:v>
                </c:pt>
                <c:pt idx="3405">
                  <c:v>3678.8147546977107</c:v>
                </c:pt>
                <c:pt idx="3406">
                  <c:v>3679.3956444161886</c:v>
                </c:pt>
                <c:pt idx="3407">
                  <c:v>3661.9295585506279</c:v>
                </c:pt>
                <c:pt idx="3408">
                  <c:v>3669.3750679385262</c:v>
                </c:pt>
                <c:pt idx="3409">
                  <c:v>3719.2188349232165</c:v>
                </c:pt>
                <c:pt idx="3410">
                  <c:v>3712.9893558202416</c:v>
                </c:pt>
                <c:pt idx="3411">
                  <c:v>3701.1657506972624</c:v>
                </c:pt>
                <c:pt idx="3412">
                  <c:v>3739.1622496096015</c:v>
                </c:pt>
                <c:pt idx="3413">
                  <c:v>3707.6765661922573</c:v>
                </c:pt>
                <c:pt idx="3414">
                  <c:v>3777.6629664265392</c:v>
                </c:pt>
                <c:pt idx="3415">
                  <c:v>3735.8513213811843</c:v>
                </c:pt>
                <c:pt idx="3416">
                  <c:v>3757.6538999160834</c:v>
                </c:pt>
                <c:pt idx="3417">
                  <c:v>3732.1956233382252</c:v>
                </c:pt>
                <c:pt idx="3418">
                  <c:v>3720.9319855140357</c:v>
                </c:pt>
                <c:pt idx="3419">
                  <c:v>3723.1122240770728</c:v>
                </c:pt>
                <c:pt idx="3420">
                  <c:v>3780.2040578935994</c:v>
                </c:pt>
                <c:pt idx="3421">
                  <c:v>3752.3912410178214</c:v>
                </c:pt>
                <c:pt idx="3422">
                  <c:v>3685.6719231100628</c:v>
                </c:pt>
                <c:pt idx="3423">
                  <c:v>3692.9382515659318</c:v>
                </c:pt>
                <c:pt idx="3424">
                  <c:v>3694.7517613545051</c:v>
                </c:pt>
                <c:pt idx="3425">
                  <c:v>3681.6577911852014</c:v>
                </c:pt>
                <c:pt idx="3426">
                  <c:v>3720.9300564692539</c:v>
                </c:pt>
                <c:pt idx="3427">
                  <c:v>3717.1160677631074</c:v>
                </c:pt>
                <c:pt idx="3428">
                  <c:v>3696.9262127831971</c:v>
                </c:pt>
                <c:pt idx="3429">
                  <c:v>3709.4635991982727</c:v>
                </c:pt>
                <c:pt idx="3430">
                  <c:v>3725.6497712458399</c:v>
                </c:pt>
                <c:pt idx="3431">
                  <c:v>3665.117075496099</c:v>
                </c:pt>
                <c:pt idx="3432">
                  <c:v>3692.0232017790054</c:v>
                </c:pt>
                <c:pt idx="3433">
                  <c:v>3661.4679040546016</c:v>
                </c:pt>
                <c:pt idx="3434">
                  <c:v>3654.9193114326317</c:v>
                </c:pt>
                <c:pt idx="3435">
                  <c:v>3653.6484962758577</c:v>
                </c:pt>
                <c:pt idx="3436">
                  <c:v>3662.7368544680867</c:v>
                </c:pt>
                <c:pt idx="3437">
                  <c:v>3632.1825212660242</c:v>
                </c:pt>
                <c:pt idx="3438">
                  <c:v>3652.1824248137668</c:v>
                </c:pt>
                <c:pt idx="3439">
                  <c:v>3685.8322714209676</c:v>
                </c:pt>
                <c:pt idx="3440">
                  <c:v>3658.2105634042259</c:v>
                </c:pt>
                <c:pt idx="3441">
                  <c:v>3683.8456494751263</c:v>
                </c:pt>
                <c:pt idx="3442">
                  <c:v>3608.893005434752</c:v>
                </c:pt>
                <c:pt idx="3443">
                  <c:v>3647.2655568379423</c:v>
                </c:pt>
                <c:pt idx="3444">
                  <c:v>3660.3587553893335</c:v>
                </c:pt>
                <c:pt idx="3445">
                  <c:v>3668.3702687001942</c:v>
                </c:pt>
                <c:pt idx="3446">
                  <c:v>3680.1928128485438</c:v>
                </c:pt>
                <c:pt idx="3447">
                  <c:v>3632.9015109789816</c:v>
                </c:pt>
                <c:pt idx="3448">
                  <c:v>3663.4536900810376</c:v>
                </c:pt>
                <c:pt idx="3449">
                  <c:v>3650.9098735166899</c:v>
                </c:pt>
                <c:pt idx="3450">
                  <c:v>3690.7306848684866</c:v>
                </c:pt>
                <c:pt idx="3451">
                  <c:v>3680.1854181768804</c:v>
                </c:pt>
                <c:pt idx="3452">
                  <c:v>3690.1891155127028</c:v>
                </c:pt>
                <c:pt idx="3453">
                  <c:v>3675.8268700955878</c:v>
                </c:pt>
                <c:pt idx="3454">
                  <c:v>3710.7378223341611</c:v>
                </c:pt>
                <c:pt idx="3455">
                  <c:v>3659.8273058024602</c:v>
                </c:pt>
                <c:pt idx="3456">
                  <c:v>3659.8303922741111</c:v>
                </c:pt>
                <c:pt idx="3457">
                  <c:v>3618.3698507404802</c:v>
                </c:pt>
                <c:pt idx="3458">
                  <c:v>3658.369432780798</c:v>
                </c:pt>
                <c:pt idx="3459">
                  <c:v>3626.5474673458521</c:v>
                </c:pt>
                <c:pt idx="3460">
                  <c:v>3636.1890977655403</c:v>
                </c:pt>
                <c:pt idx="3461">
                  <c:v>3627.1001287090739</c:v>
                </c:pt>
                <c:pt idx="3462">
                  <c:v>3668.9246019022344</c:v>
                </c:pt>
                <c:pt idx="3463">
                  <c:v>3624.7232513586828</c:v>
                </c:pt>
                <c:pt idx="3464">
                  <c:v>3622.5411159016103</c:v>
                </c:pt>
                <c:pt idx="3465">
                  <c:v>3640.7169320651765</c:v>
                </c:pt>
                <c:pt idx="3466">
                  <c:v>3658.8948058765027</c:v>
                </c:pt>
                <c:pt idx="3467">
                  <c:v>3674.7237014691432</c:v>
                </c:pt>
                <c:pt idx="3468">
                  <c:v>3705.2760734756275</c:v>
                </c:pt>
                <c:pt idx="3469">
                  <c:v>3757.8405231029101</c:v>
                </c:pt>
                <c:pt idx="3470">
                  <c:v>3725.2943916848917</c:v>
                </c:pt>
                <c:pt idx="3471">
                  <c:v>3751.4756446682563</c:v>
                </c:pt>
                <c:pt idx="3472">
                  <c:v>3707.8266339804704</c:v>
                </c:pt>
                <c:pt idx="3473">
                  <c:v>3666.3691146169976</c:v>
                </c:pt>
                <c:pt idx="3474">
                  <c:v>3680.1854181768804</c:v>
                </c:pt>
                <c:pt idx="3475">
                  <c:v>3726.0068869470842</c:v>
                </c:pt>
                <c:pt idx="3476">
                  <c:v>3681.0961919144911</c:v>
                </c:pt>
                <c:pt idx="3477">
                  <c:v>3682.0083481341953</c:v>
                </c:pt>
                <c:pt idx="3478">
                  <c:v>3684.191512415151</c:v>
                </c:pt>
                <c:pt idx="3479">
                  <c:v>3678.7286704312914</c:v>
                </c:pt>
                <c:pt idx="3480">
                  <c:v>3635.0817173912724</c:v>
                </c:pt>
                <c:pt idx="3481">
                  <c:v>3656.5466957279118</c:v>
                </c:pt>
                <c:pt idx="3482">
                  <c:v>3670.552597061745</c:v>
                </c:pt>
                <c:pt idx="3483">
                  <c:v>3648.728799034247</c:v>
                </c:pt>
                <c:pt idx="3484">
                  <c:v>3637.2655568379514</c:v>
                </c:pt>
                <c:pt idx="3485">
                  <c:v>3700.5530471722236</c:v>
                </c:pt>
                <c:pt idx="3486">
                  <c:v>3667.4588840983533</c:v>
                </c:pt>
                <c:pt idx="3487">
                  <c:v>3643.4528220108473</c:v>
                </c:pt>
                <c:pt idx="3488">
                  <c:v>3636.905451117239</c:v>
                </c:pt>
                <c:pt idx="3489">
                  <c:v>3669.6412446106506</c:v>
                </c:pt>
                <c:pt idx="3490">
                  <c:v>3746.9356651026392</c:v>
                </c:pt>
                <c:pt idx="3491">
                  <c:v>3748.7554764375568</c:v>
                </c:pt>
                <c:pt idx="3492">
                  <c:v>3675.1133138587657</c:v>
                </c:pt>
                <c:pt idx="3493">
                  <c:v>3630.0333647585253</c:v>
                </c:pt>
                <c:pt idx="3494">
                  <c:v>3649.6731304349155</c:v>
                </c:pt>
                <c:pt idx="3495">
                  <c:v>3649.6731304349155</c:v>
                </c:pt>
                <c:pt idx="3496">
                  <c:v>3647.4927632688932</c:v>
                </c:pt>
                <c:pt idx="3497">
                  <c:v>3582.0200188551016</c:v>
                </c:pt>
                <c:pt idx="3498">
                  <c:v>3642.0200188551039</c:v>
                </c:pt>
                <c:pt idx="3499">
                  <c:v>3642.0200188551039</c:v>
                </c:pt>
                <c:pt idx="3500">
                  <c:v>3591.6631925106153</c:v>
                </c:pt>
                <c:pt idx="3501">
                  <c:v>3661.6658931733027</c:v>
                </c:pt>
                <c:pt idx="3502">
                  <c:v>3642.9321429241113</c:v>
                </c:pt>
                <c:pt idx="3503">
                  <c:v>3675.6668111414001</c:v>
                </c:pt>
                <c:pt idx="3504">
                  <c:v>3580.1957707171864</c:v>
                </c:pt>
                <c:pt idx="3505">
                  <c:v>3632.0232017790031</c:v>
                </c:pt>
                <c:pt idx="3506">
                  <c:v>3643.8484144393497</c:v>
                </c:pt>
                <c:pt idx="3507">
                  <c:v>3622.0232017790122</c:v>
                </c:pt>
                <c:pt idx="3508">
                  <c:v>3588.7300850640995</c:v>
                </c:pt>
                <c:pt idx="3509">
                  <c:v>3598.7300850640904</c:v>
                </c:pt>
                <c:pt idx="3510">
                  <c:v>3566.9048724038112</c:v>
                </c:pt>
                <c:pt idx="3511">
                  <c:v>3618.3727764583991</c:v>
                </c:pt>
                <c:pt idx="3512">
                  <c:v>3596.5478531547787</c:v>
                </c:pt>
                <c:pt idx="3513">
                  <c:v>3618.3727764583991</c:v>
                </c:pt>
                <c:pt idx="3514">
                  <c:v>3640.1979891186875</c:v>
                </c:pt>
                <c:pt idx="3515">
                  <c:v>3652.0242627536145</c:v>
                </c:pt>
                <c:pt idx="3516">
                  <c:v>3630.1994680530292</c:v>
                </c:pt>
                <c:pt idx="3517">
                  <c:v>3604.7216759721291</c:v>
                </c:pt>
                <c:pt idx="3518">
                  <c:v>3606.9044865948754</c:v>
                </c:pt>
                <c:pt idx="3519">
                  <c:v>3591.0736619574532</c:v>
                </c:pt>
                <c:pt idx="3520">
                  <c:v>3611.4303918497799</c:v>
                </c:pt>
                <c:pt idx="3521">
                  <c:v>3696.5465992756936</c:v>
                </c:pt>
                <c:pt idx="3522">
                  <c:v>3594.8581118438942</c:v>
                </c:pt>
                <c:pt idx="3523">
                  <c:v>3687.2665213602968</c:v>
                </c:pt>
                <c:pt idx="3524">
                  <c:v>3702.902057541663</c:v>
                </c:pt>
                <c:pt idx="3525">
                  <c:v>3641.7995640808895</c:v>
                </c:pt>
                <c:pt idx="3526">
                  <c:v>3689.2586089330198</c:v>
                </c:pt>
                <c:pt idx="3527">
                  <c:v>3676.1640278994855</c:v>
                </c:pt>
                <c:pt idx="3528">
                  <c:v>3663.620757897932</c:v>
                </c:pt>
                <c:pt idx="3529">
                  <c:v>3693.6196326217823</c:v>
                </c:pt>
                <c:pt idx="3530">
                  <c:v>3653.4268197732249</c:v>
                </c:pt>
                <c:pt idx="3531">
                  <c:v>3651.6126026681814</c:v>
                </c:pt>
                <c:pt idx="3532">
                  <c:v>3653.4417377195368</c:v>
                </c:pt>
                <c:pt idx="3533">
                  <c:v>3643.4305492598119</c:v>
                </c:pt>
                <c:pt idx="3534">
                  <c:v>3643.4454672061238</c:v>
                </c:pt>
                <c:pt idx="3535">
                  <c:v>3650.1486210046537</c:v>
                </c:pt>
                <c:pt idx="3536">
                  <c:v>3613.0411940761305</c:v>
                </c:pt>
                <c:pt idx="3537">
                  <c:v>3650.140229659853</c:v>
                </c:pt>
                <c:pt idx="3538">
                  <c:v>3610.1318383150892</c:v>
                </c:pt>
                <c:pt idx="3539">
                  <c:v>3610.8487703802225</c:v>
                </c:pt>
                <c:pt idx="3540">
                  <c:v>3608.8903047720573</c:v>
                </c:pt>
                <c:pt idx="3541">
                  <c:v>3623.6162567934211</c:v>
                </c:pt>
                <c:pt idx="3542">
                  <c:v>3679.0885189459764</c:v>
                </c:pt>
                <c:pt idx="3543">
                  <c:v>3654.7239265243861</c:v>
                </c:pt>
                <c:pt idx="3544">
                  <c:v>3595.4401834238433</c:v>
                </c:pt>
                <c:pt idx="3545">
                  <c:v>3591.7822026778426</c:v>
                </c:pt>
                <c:pt idx="3546">
                  <c:v>3599.8012714140987</c:v>
                </c:pt>
                <c:pt idx="3547">
                  <c:v>3626.9042936903788</c:v>
                </c:pt>
                <c:pt idx="3548">
                  <c:v>3581.2681144940634</c:v>
                </c:pt>
                <c:pt idx="3549">
                  <c:v>3523.8058867181021</c:v>
                </c:pt>
                <c:pt idx="3550">
                  <c:v>3593.0991785901988</c:v>
                </c:pt>
                <c:pt idx="3551">
                  <c:v>3563.0982140678352</c:v>
                </c:pt>
                <c:pt idx="3552">
                  <c:v>3541.2677286851435</c:v>
                </c:pt>
                <c:pt idx="3553">
                  <c:v>3527.6063721107271</c:v>
                </c:pt>
                <c:pt idx="3554">
                  <c:v>3571.26734287616</c:v>
                </c:pt>
                <c:pt idx="3555">
                  <c:v>3473.9365277393076</c:v>
                </c:pt>
                <c:pt idx="3556">
                  <c:v>3472.0987119864276</c:v>
                </c:pt>
                <c:pt idx="3557">
                  <c:v>3412.325914237822</c:v>
                </c:pt>
                <c:pt idx="3558">
                  <c:v>3391.042303084007</c:v>
                </c:pt>
                <c:pt idx="3559">
                  <c:v>3383.8917620046423</c:v>
                </c:pt>
                <c:pt idx="3560">
                  <c:v>3565.9834246184087</c:v>
                </c:pt>
                <c:pt idx="3561">
                  <c:v>3600.3518108281173</c:v>
                </c:pt>
                <c:pt idx="3562">
                  <c:v>3617.3214271188963</c:v>
                </c:pt>
                <c:pt idx="3563">
                  <c:v>3605.6804430578645</c:v>
                </c:pt>
                <c:pt idx="3564">
                  <c:v>3635.6838510369516</c:v>
                </c:pt>
                <c:pt idx="3565">
                  <c:v>3619.145353749348</c:v>
                </c:pt>
                <c:pt idx="3566">
                  <c:v>3601.6793964867725</c:v>
                </c:pt>
                <c:pt idx="3567">
                  <c:v>3636.9388158757688</c:v>
                </c:pt>
                <c:pt idx="3568">
                  <c:v>3619.4807355460521</c:v>
                </c:pt>
                <c:pt idx="3569">
                  <c:v>3656.39162013946</c:v>
                </c:pt>
                <c:pt idx="3570">
                  <c:v>3627.1055943359552</c:v>
                </c:pt>
                <c:pt idx="3571">
                  <c:v>3636.1937274730162</c:v>
                </c:pt>
                <c:pt idx="3572">
                  <c:v>3670.0000000000159</c:v>
                </c:pt>
                <c:pt idx="3573">
                  <c:v>3639.9999999999864</c:v>
                </c:pt>
                <c:pt idx="3574">
                  <c:v>3588.5174352050572</c:v>
                </c:pt>
                <c:pt idx="3575">
                  <c:v>3614.0190509890608</c:v>
                </c:pt>
                <c:pt idx="3576">
                  <c:v>3595.5055381750035</c:v>
                </c:pt>
                <c:pt idx="3577">
                  <c:v>3597.6800860559347</c:v>
                </c:pt>
                <c:pt idx="3578">
                  <c:v>3574.0155144069977</c:v>
                </c:pt>
                <c:pt idx="3579">
                  <c:v>3613.6652146639458</c:v>
                </c:pt>
                <c:pt idx="3580">
                  <c:v>3592.1832285824239</c:v>
                </c:pt>
                <c:pt idx="3581">
                  <c:v>3612.5328853105507</c:v>
                </c:pt>
                <c:pt idx="3582">
                  <c:v>3608.1635345784807</c:v>
                </c:pt>
                <c:pt idx="3583">
                  <c:v>3607.0116575712977</c:v>
                </c:pt>
                <c:pt idx="3584">
                  <c:v>3611.0372030111175</c:v>
                </c:pt>
                <c:pt idx="3585">
                  <c:v>3569.1789072327842</c:v>
                </c:pt>
                <c:pt idx="3586">
                  <c:v>3606.6537381013945</c:v>
                </c:pt>
                <c:pt idx="3587">
                  <c:v>3611.0215777483854</c:v>
                </c:pt>
                <c:pt idx="3588">
                  <c:v>3611.026786169296</c:v>
                </c:pt>
                <c:pt idx="3589">
                  <c:v>3552.8687172176515</c:v>
                </c:pt>
                <c:pt idx="3590">
                  <c:v>3574.7070473825052</c:v>
                </c:pt>
                <c:pt idx="3591">
                  <c:v>3639.8725740533559</c:v>
                </c:pt>
                <c:pt idx="3592">
                  <c:v>3716.0365942367316</c:v>
                </c:pt>
                <c:pt idx="3593">
                  <c:v>3877.0952340794333</c:v>
                </c:pt>
                <c:pt idx="3594">
                  <c:v>3883.469371929039</c:v>
                </c:pt>
                <c:pt idx="3595">
                  <c:v>3875.3103384551214</c:v>
                </c:pt>
                <c:pt idx="3596">
                  <c:v>3917.023473613574</c:v>
                </c:pt>
                <c:pt idx="3597">
                  <c:v>4072.5801411205612</c:v>
                </c:pt>
                <c:pt idx="3598">
                  <c:v>4154.4116553271388</c:v>
                </c:pt>
                <c:pt idx="3599">
                  <c:v>4095.12552824881</c:v>
                </c:pt>
                <c:pt idx="3600">
                  <c:v>4163.2132835181028</c:v>
                </c:pt>
                <c:pt idx="3601">
                  <c:v>4321.936557446571</c:v>
                </c:pt>
                <c:pt idx="3602">
                  <c:v>4448.803368189353</c:v>
                </c:pt>
                <c:pt idx="3603">
                  <c:v>4529.6339209921707</c:v>
                </c:pt>
                <c:pt idx="3604">
                  <c:v>4420.4780462326089</c:v>
                </c:pt>
                <c:pt idx="3605">
                  <c:v>4466.1518466247226</c:v>
                </c:pt>
                <c:pt idx="3606">
                  <c:v>4533.0304840195031</c:v>
                </c:pt>
                <c:pt idx="3607">
                  <c:v>4522.1423765580867</c:v>
                </c:pt>
                <c:pt idx="3608">
                  <c:v>4584.2519477806218</c:v>
                </c:pt>
                <c:pt idx="3609">
                  <c:v>4671.2316028205096</c:v>
                </c:pt>
                <c:pt idx="3610">
                  <c:v>4655.111592186302</c:v>
                </c:pt>
                <c:pt idx="3611">
                  <c:v>4521.603530370583</c:v>
                </c:pt>
                <c:pt idx="3612">
                  <c:v>4533.3703572754875</c:v>
                </c:pt>
                <c:pt idx="3613">
                  <c:v>4521.6289937617021</c:v>
                </c:pt>
                <c:pt idx="3614">
                  <c:v>4469.4989425137246</c:v>
                </c:pt>
                <c:pt idx="3615">
                  <c:v>4489.4485944449598</c:v>
                </c:pt>
                <c:pt idx="3616">
                  <c:v>4491.1712783750618</c:v>
                </c:pt>
                <c:pt idx="3617">
                  <c:v>4571.2929737726863</c:v>
                </c:pt>
                <c:pt idx="3618">
                  <c:v>4596.5105650406749</c:v>
                </c:pt>
                <c:pt idx="3619">
                  <c:v>4610.8484723427946</c:v>
                </c:pt>
                <c:pt idx="3620">
                  <c:v>4558.3270969994937</c:v>
                </c:pt>
                <c:pt idx="3621">
                  <c:v>4457.4392419213627</c:v>
                </c:pt>
                <c:pt idx="3622">
                  <c:v>4457.4006931764743</c:v>
                </c:pt>
                <c:pt idx="3623">
                  <c:v>4418.2671262122767</c:v>
                </c:pt>
                <c:pt idx="3624">
                  <c:v>4348.2290918793369</c:v>
                </c:pt>
                <c:pt idx="3625">
                  <c:v>4388.205686136007</c:v>
                </c:pt>
                <c:pt idx="3626">
                  <c:v>4435.2470111299508</c:v>
                </c:pt>
                <c:pt idx="3627">
                  <c:v>4398.2759033660514</c:v>
                </c:pt>
                <c:pt idx="3628">
                  <c:v>4393.5278959326752</c:v>
                </c:pt>
                <c:pt idx="3629">
                  <c:v>4404.3625688536376</c:v>
                </c:pt>
                <c:pt idx="3630">
                  <c:v>4448.7454277218048</c:v>
                </c:pt>
                <c:pt idx="3631">
                  <c:v>4500.4691726265974</c:v>
                </c:pt>
                <c:pt idx="3632">
                  <c:v>4541.7926876792335</c:v>
                </c:pt>
                <c:pt idx="3633">
                  <c:v>4551.8482120181916</c:v>
                </c:pt>
                <c:pt idx="3634">
                  <c:v>4553.9951102572513</c:v>
                </c:pt>
                <c:pt idx="3635">
                  <c:v>4564.0103497110176</c:v>
                </c:pt>
                <c:pt idx="3636">
                  <c:v>4496.5677290676849</c:v>
                </c:pt>
                <c:pt idx="3637">
                  <c:v>4522.3231923556259</c:v>
                </c:pt>
                <c:pt idx="3638">
                  <c:v>4516.6933790071107</c:v>
                </c:pt>
                <c:pt idx="3639">
                  <c:v>4531.787640012064</c:v>
                </c:pt>
                <c:pt idx="3640">
                  <c:v>4599.5836147193168</c:v>
                </c:pt>
                <c:pt idx="3641">
                  <c:v>4625.2876319904735</c:v>
                </c:pt>
                <c:pt idx="3642">
                  <c:v>4565.7993606309701</c:v>
                </c:pt>
                <c:pt idx="3643">
                  <c:v>4544.9334371845525</c:v>
                </c:pt>
                <c:pt idx="3644">
                  <c:v>4524.4531471513528</c:v>
                </c:pt>
                <c:pt idx="3645">
                  <c:v>4536.1569585933876</c:v>
                </c:pt>
                <c:pt idx="3646">
                  <c:v>4541.8633550197374</c:v>
                </c:pt>
                <c:pt idx="3647">
                  <c:v>4565.424208361017</c:v>
                </c:pt>
                <c:pt idx="3648">
                  <c:v>4503.6058759604293</c:v>
                </c:pt>
                <c:pt idx="3649">
                  <c:v>4513.6434601829169</c:v>
                </c:pt>
                <c:pt idx="3650">
                  <c:v>4595.051665124096</c:v>
                </c:pt>
                <c:pt idx="3651">
                  <c:v>4542.8743844297123</c:v>
                </c:pt>
                <c:pt idx="3652">
                  <c:v>4562.8476350087785</c:v>
                </c:pt>
                <c:pt idx="3653">
                  <c:v>4549.8220912729412</c:v>
                </c:pt>
                <c:pt idx="3654">
                  <c:v>4583.6492344569351</c:v>
                </c:pt>
                <c:pt idx="3655">
                  <c:v>4619.6945171113712</c:v>
                </c:pt>
                <c:pt idx="3656">
                  <c:v>4666.7229769842152</c:v>
                </c:pt>
                <c:pt idx="3657">
                  <c:v>4652.3390298133054</c:v>
                </c:pt>
                <c:pt idx="3658">
                  <c:v>4642.3467459924414</c:v>
                </c:pt>
                <c:pt idx="3659">
                  <c:v>4660.0934609336528</c:v>
                </c:pt>
                <c:pt idx="3660">
                  <c:v>4667.9173376661402</c:v>
                </c:pt>
                <c:pt idx="3661">
                  <c:v>4762.1005725501582</c:v>
                </c:pt>
                <c:pt idx="3662">
                  <c:v>4753.4160772443347</c:v>
                </c:pt>
                <c:pt idx="3663">
                  <c:v>4765.2128364941509</c:v>
                </c:pt>
                <c:pt idx="3664">
                  <c:v>4711.3402643054596</c:v>
                </c:pt>
                <c:pt idx="3665">
                  <c:v>4713.5826181104685</c:v>
                </c:pt>
                <c:pt idx="3666">
                  <c:v>4683.5909451538037</c:v>
                </c:pt>
                <c:pt idx="3667">
                  <c:v>4697.1114814590983</c:v>
                </c:pt>
                <c:pt idx="3668">
                  <c:v>4673.6325803703512</c:v>
                </c:pt>
                <c:pt idx="3669">
                  <c:v>4687.5580357141253</c:v>
                </c:pt>
                <c:pt idx="3670">
                  <c:v>4713.6658885435454</c:v>
                </c:pt>
                <c:pt idx="3671">
                  <c:v>4737.501198017173</c:v>
                </c:pt>
                <c:pt idx="3672">
                  <c:v>4727.4143910020057</c:v>
                </c:pt>
                <c:pt idx="3673">
                  <c:v>4727.4317524050412</c:v>
                </c:pt>
                <c:pt idx="3674">
                  <c:v>4727.3970295989702</c:v>
                </c:pt>
                <c:pt idx="3675">
                  <c:v>4727.3362646883461</c:v>
                </c:pt>
                <c:pt idx="3676">
                  <c:v>4715.5663513117906</c:v>
                </c:pt>
                <c:pt idx="3677">
                  <c:v>4737.2494576731597</c:v>
                </c:pt>
                <c:pt idx="3678">
                  <c:v>4737.8003459227848</c:v>
                </c:pt>
                <c:pt idx="3679">
                  <c:v>4691.7105939634775</c:v>
                </c:pt>
                <c:pt idx="3680">
                  <c:v>4726.0697529089812</c:v>
                </c:pt>
                <c:pt idx="3681">
                  <c:v>4747.8171286123761</c:v>
                </c:pt>
                <c:pt idx="3682">
                  <c:v>4736.1423814450027</c:v>
                </c:pt>
                <c:pt idx="3683">
                  <c:v>4710.0166206498589</c:v>
                </c:pt>
                <c:pt idx="3684">
                  <c:v>4739.9551484227877</c:v>
                </c:pt>
                <c:pt idx="3685">
                  <c:v>4744.4069658192766</c:v>
                </c:pt>
                <c:pt idx="3686">
                  <c:v>4734.4224624790322</c:v>
                </c:pt>
                <c:pt idx="3687">
                  <c:v>4732.2387194846415</c:v>
                </c:pt>
                <c:pt idx="3688">
                  <c:v>4743.9022138907385</c:v>
                </c:pt>
                <c:pt idx="3689">
                  <c:v>4763.9263269504918</c:v>
                </c:pt>
                <c:pt idx="3690">
                  <c:v>4794.3294825205548</c:v>
                </c:pt>
                <c:pt idx="3691">
                  <c:v>4770.4122207944511</c:v>
                </c:pt>
                <c:pt idx="3692">
                  <c:v>4778.1776153193068</c:v>
                </c:pt>
                <c:pt idx="3693">
                  <c:v>4774.1667675932358</c:v>
                </c:pt>
                <c:pt idx="3694">
                  <c:v>4788.9871463566142</c:v>
                </c:pt>
                <c:pt idx="3695">
                  <c:v>4825.8357276261777</c:v>
                </c:pt>
                <c:pt idx="3696">
                  <c:v>4839.0759415739994</c:v>
                </c:pt>
                <c:pt idx="3697">
                  <c:v>4919.0149516081347</c:v>
                </c:pt>
                <c:pt idx="3698">
                  <c:v>4885.6017023434115</c:v>
                </c:pt>
                <c:pt idx="3699">
                  <c:v>4885.674330879443</c:v>
                </c:pt>
                <c:pt idx="3700">
                  <c:v>4915.6581912047996</c:v>
                </c:pt>
                <c:pt idx="3701">
                  <c:v>4885.6942916703292</c:v>
                </c:pt>
                <c:pt idx="3702">
                  <c:v>4914.0195493256306</c:v>
                </c:pt>
                <c:pt idx="3703">
                  <c:v>4881.8220458118249</c:v>
                </c:pt>
                <c:pt idx="3704">
                  <c:v>4937.8321282215311</c:v>
                </c:pt>
                <c:pt idx="3705">
                  <c:v>4959.5293809113482</c:v>
                </c:pt>
                <c:pt idx="3706">
                  <c:v>4956.8588261048899</c:v>
                </c:pt>
                <c:pt idx="3707">
                  <c:v>4972.7873099203662</c:v>
                </c:pt>
                <c:pt idx="3708">
                  <c:v>5370.4973299287158</c:v>
                </c:pt>
                <c:pt idx="3709">
                  <c:v>5395.4027744229379</c:v>
                </c:pt>
                <c:pt idx="3710">
                  <c:v>5344.6675710885938</c:v>
                </c:pt>
                <c:pt idx="3711">
                  <c:v>5388.0658381055036</c:v>
                </c:pt>
                <c:pt idx="3712">
                  <c:v>5398.7876992016099</c:v>
                </c:pt>
                <c:pt idx="3713">
                  <c:v>5392.5749754601511</c:v>
                </c:pt>
                <c:pt idx="3714">
                  <c:v>5360.4973299287249</c:v>
                </c:pt>
                <c:pt idx="3715">
                  <c:v>5341.8497436797825</c:v>
                </c:pt>
                <c:pt idx="3716">
                  <c:v>5361.0113782456228</c:v>
                </c:pt>
                <c:pt idx="3717">
                  <c:v>5348.6146092284516</c:v>
                </c:pt>
                <c:pt idx="3718">
                  <c:v>5287.7508398819709</c:v>
                </c:pt>
                <c:pt idx="3719">
                  <c:v>5326.003983413173</c:v>
                </c:pt>
                <c:pt idx="3720">
                  <c:v>5345.4791372681411</c:v>
                </c:pt>
                <c:pt idx="3721">
                  <c:v>5345.4961128622199</c:v>
                </c:pt>
                <c:pt idx="3722">
                  <c:v>5443.6366271847919</c:v>
                </c:pt>
                <c:pt idx="3723">
                  <c:v>5454.6140445970468</c:v>
                </c:pt>
                <c:pt idx="3724">
                  <c:v>5425.4224825089577</c:v>
                </c:pt>
                <c:pt idx="3725">
                  <c:v>5425.9739816226565</c:v>
                </c:pt>
                <c:pt idx="3726">
                  <c:v>5435.6404645692819</c:v>
                </c:pt>
                <c:pt idx="3727">
                  <c:v>5385.2805890479667</c:v>
                </c:pt>
                <c:pt idx="3728">
                  <c:v>5391.6644512123175</c:v>
                </c:pt>
                <c:pt idx="3729">
                  <c:v>5316.59834943857</c:v>
                </c:pt>
                <c:pt idx="3730">
                  <c:v>5221.9759279645787</c:v>
                </c:pt>
                <c:pt idx="3731">
                  <c:v>5221.8560699821419</c:v>
                </c:pt>
                <c:pt idx="3732">
                  <c:v>5255.3927459621482</c:v>
                </c:pt>
                <c:pt idx="3733">
                  <c:v>5268.9766365991854</c:v>
                </c:pt>
                <c:pt idx="3734">
                  <c:v>5306.7048053823883</c:v>
                </c:pt>
                <c:pt idx="3735">
                  <c:v>5321.7659189678434</c:v>
                </c:pt>
                <c:pt idx="3736">
                  <c:v>5343.4207969739555</c:v>
                </c:pt>
                <c:pt idx="3737">
                  <c:v>5346.2524813544478</c:v>
                </c:pt>
                <c:pt idx="3738">
                  <c:v>5356.3851253671392</c:v>
                </c:pt>
                <c:pt idx="3739">
                  <c:v>5420.0430639957131</c:v>
                </c:pt>
                <c:pt idx="3740">
                  <c:v>5387.2697653705909</c:v>
                </c:pt>
                <c:pt idx="3741">
                  <c:v>5303.8970681638075</c:v>
                </c:pt>
                <c:pt idx="3742">
                  <c:v>5333.3077597723104</c:v>
                </c:pt>
                <c:pt idx="3743">
                  <c:v>5322.490898364832</c:v>
                </c:pt>
                <c:pt idx="3744">
                  <c:v>5310.2617363325735</c:v>
                </c:pt>
                <c:pt idx="3745">
                  <c:v>5317.8657019599459</c:v>
                </c:pt>
                <c:pt idx="3746">
                  <c:v>5272.3629756891742</c:v>
                </c:pt>
                <c:pt idx="3747">
                  <c:v>5276.8382952812526</c:v>
                </c:pt>
                <c:pt idx="3748">
                  <c:v>5233.4790271196798</c:v>
                </c:pt>
                <c:pt idx="3749">
                  <c:v>5231.2596932490669</c:v>
                </c:pt>
                <c:pt idx="3750">
                  <c:v>5209.4848929590744</c:v>
                </c:pt>
                <c:pt idx="3751">
                  <c:v>5252.857407228099</c:v>
                </c:pt>
                <c:pt idx="3752">
                  <c:v>5252.857407228099</c:v>
                </c:pt>
                <c:pt idx="3753">
                  <c:v>5231.243682177379</c:v>
                </c:pt>
                <c:pt idx="3754">
                  <c:v>5252.7920769114917</c:v>
                </c:pt>
                <c:pt idx="3755">
                  <c:v>5272.3629756891742</c:v>
                </c:pt>
                <c:pt idx="3756">
                  <c:v>5274.0890675984465</c:v>
                </c:pt>
                <c:pt idx="3757">
                  <c:v>5242.8084094906517</c:v>
                </c:pt>
                <c:pt idx="3758">
                  <c:v>5257.3797312114075</c:v>
                </c:pt>
                <c:pt idx="3759">
                  <c:v>5223.4629838972551</c:v>
                </c:pt>
                <c:pt idx="3760">
                  <c:v>5213.479027119698</c:v>
                </c:pt>
                <c:pt idx="3761">
                  <c:v>5209.7045468582182</c:v>
                </c:pt>
                <c:pt idx="3762">
                  <c:v>5216.171765941147</c:v>
                </c:pt>
                <c:pt idx="3763">
                  <c:v>5209.5947199086468</c:v>
                </c:pt>
                <c:pt idx="3764">
                  <c:v>5209.563340780197</c:v>
                </c:pt>
                <c:pt idx="3765">
                  <c:v>5231.3397486075082</c:v>
                </c:pt>
                <c:pt idx="3766">
                  <c:v>5211.387781822591</c:v>
                </c:pt>
                <c:pt idx="3767">
                  <c:v>5162.8491817811828</c:v>
                </c:pt>
                <c:pt idx="3768">
                  <c:v>5171.1845894270864</c:v>
                </c:pt>
                <c:pt idx="3769">
                  <c:v>5178.2796656463797</c:v>
                </c:pt>
                <c:pt idx="3770">
                  <c:v>5205.1932187516877</c:v>
                </c:pt>
                <c:pt idx="3771">
                  <c:v>5189.5781304450156</c:v>
                </c:pt>
                <c:pt idx="3772">
                  <c:v>5231.1986714539944</c:v>
                </c:pt>
                <c:pt idx="3773">
                  <c:v>5231.0578511849299</c:v>
                </c:pt>
                <c:pt idx="3774">
                  <c:v>5290.4420505784601</c:v>
                </c:pt>
                <c:pt idx="3775">
                  <c:v>5284.0880889297559</c:v>
                </c:pt>
                <c:pt idx="3776">
                  <c:v>5268.9558209199413</c:v>
                </c:pt>
                <c:pt idx="3777">
                  <c:v>5197.4867742278466</c:v>
                </c:pt>
                <c:pt idx="3778">
                  <c:v>5162.826414551676</c:v>
                </c:pt>
                <c:pt idx="3779">
                  <c:v>5141.2499200651937</c:v>
                </c:pt>
                <c:pt idx="3780">
                  <c:v>5152.9012614892154</c:v>
                </c:pt>
                <c:pt idx="3781">
                  <c:v>5121.1283902439636</c:v>
                </c:pt>
                <c:pt idx="3782">
                  <c:v>5074.2473640487187</c:v>
                </c:pt>
                <c:pt idx="3783">
                  <c:v>5134.2147631919106</c:v>
                </c:pt>
                <c:pt idx="3784">
                  <c:v>5112.4713420303169</c:v>
                </c:pt>
                <c:pt idx="3785">
                  <c:v>5176.2552472831376</c:v>
                </c:pt>
                <c:pt idx="3786">
                  <c:v>5156.2901629937041</c:v>
                </c:pt>
                <c:pt idx="3787">
                  <c:v>5169.3462595837937</c:v>
                </c:pt>
                <c:pt idx="3788">
                  <c:v>5139.3699225330865</c:v>
                </c:pt>
                <c:pt idx="3789">
                  <c:v>5189.3580910584369</c:v>
                </c:pt>
                <c:pt idx="3790">
                  <c:v>5158.859126264214</c:v>
                </c:pt>
                <c:pt idx="3791">
                  <c:v>5172.7640421037249</c:v>
                </c:pt>
                <c:pt idx="3792">
                  <c:v>5140.115156900285</c:v>
                </c:pt>
                <c:pt idx="3793">
                  <c:v>5124.0334152995129</c:v>
                </c:pt>
                <c:pt idx="3794">
                  <c:v>5190.9450120319179</c:v>
                </c:pt>
                <c:pt idx="3795">
                  <c:v>5197.5160458748487</c:v>
                </c:pt>
                <c:pt idx="3796">
                  <c:v>5131.874175996446</c:v>
                </c:pt>
                <c:pt idx="3797">
                  <c:v>5193.5568049192934</c:v>
                </c:pt>
                <c:pt idx="3798">
                  <c:v>5196.8303591909953</c:v>
                </c:pt>
                <c:pt idx="3799">
                  <c:v>5240.1543258330621</c:v>
                </c:pt>
                <c:pt idx="3800">
                  <c:v>5261.7717803704099</c:v>
                </c:pt>
                <c:pt idx="3801">
                  <c:v>5240.4357538547665</c:v>
                </c:pt>
                <c:pt idx="3802">
                  <c:v>5276.5679721273154</c:v>
                </c:pt>
                <c:pt idx="3803">
                  <c:v>5264.2789997400914</c:v>
                </c:pt>
                <c:pt idx="3804">
                  <c:v>5274.3378999074175</c:v>
                </c:pt>
                <c:pt idx="3805">
                  <c:v>5353.366724562643</c:v>
                </c:pt>
                <c:pt idx="3806">
                  <c:v>5345.3448956848042</c:v>
                </c:pt>
                <c:pt idx="3807">
                  <c:v>5364.504715019455</c:v>
                </c:pt>
                <c:pt idx="3808">
                  <c:v>5388.4577605262593</c:v>
                </c:pt>
                <c:pt idx="3809">
                  <c:v>5354.7665506978356</c:v>
                </c:pt>
                <c:pt idx="3810">
                  <c:v>5285.2805941920788</c:v>
                </c:pt>
                <c:pt idx="3811">
                  <c:v>5253.1421194485929</c:v>
                </c:pt>
                <c:pt idx="3812">
                  <c:v>5274.4339660160731</c:v>
                </c:pt>
                <c:pt idx="3813">
                  <c:v>5234.5505446224179</c:v>
                </c:pt>
                <c:pt idx="3814">
                  <c:v>5213.0207330196536</c:v>
                </c:pt>
                <c:pt idx="3815">
                  <c:v>5236.2939657839233</c:v>
                </c:pt>
                <c:pt idx="3816">
                  <c:v>5260.1404315665386</c:v>
                </c:pt>
                <c:pt idx="3817">
                  <c:v>5189.2856965797937</c:v>
                </c:pt>
                <c:pt idx="3818">
                  <c:v>5196.2600145958013</c:v>
                </c:pt>
                <c:pt idx="3819">
                  <c:v>5227.675433843001</c:v>
                </c:pt>
                <c:pt idx="3820">
                  <c:v>5259.467531234528</c:v>
                </c:pt>
                <c:pt idx="3821">
                  <c:v>5282.8970166261724</c:v>
                </c:pt>
                <c:pt idx="3822">
                  <c:v>5274.0242092547733</c:v>
                </c:pt>
                <c:pt idx="3823">
                  <c:v>5295.3067915847541</c:v>
                </c:pt>
                <c:pt idx="3824">
                  <c:v>5273.7608403073646</c:v>
                </c:pt>
                <c:pt idx="3825">
                  <c:v>5263.9684376766327</c:v>
                </c:pt>
                <c:pt idx="3826">
                  <c:v>5308.8872559167694</c:v>
                </c:pt>
                <c:pt idx="3827">
                  <c:v>5324.9189436280676</c:v>
                </c:pt>
                <c:pt idx="3828">
                  <c:v>5293.0619065514948</c:v>
                </c:pt>
                <c:pt idx="3829">
                  <c:v>5259.9373979957209</c:v>
                </c:pt>
                <c:pt idx="3830">
                  <c:v>5296.4325882279572</c:v>
                </c:pt>
                <c:pt idx="3831">
                  <c:v>5269.9495509778371</c:v>
                </c:pt>
                <c:pt idx="3832">
                  <c:v>5293.294737112521</c:v>
                </c:pt>
                <c:pt idx="3833">
                  <c:v>5284.9855596529869</c:v>
                </c:pt>
                <c:pt idx="3834">
                  <c:v>5274.8883084678546</c:v>
                </c:pt>
                <c:pt idx="3835">
                  <c:v>5264.9298793829103</c:v>
                </c:pt>
                <c:pt idx="3836">
                  <c:v>5260.1284374091292</c:v>
                </c:pt>
                <c:pt idx="3837">
                  <c:v>5254.9853072696469</c:v>
                </c:pt>
                <c:pt idx="3838">
                  <c:v>5256.7354157865011</c:v>
                </c:pt>
                <c:pt idx="3839">
                  <c:v>5206.7637727447818</c:v>
                </c:pt>
                <c:pt idx="3840">
                  <c:v>5196.8063081822274</c:v>
                </c:pt>
                <c:pt idx="3841">
                  <c:v>5212.0081134337615</c:v>
                </c:pt>
                <c:pt idx="3842">
                  <c:v>5208.5598520062231</c:v>
                </c:pt>
                <c:pt idx="3843">
                  <c:v>5291.8928851587843</c:v>
                </c:pt>
                <c:pt idx="3844">
                  <c:v>5203.473881071217</c:v>
                </c:pt>
                <c:pt idx="3845">
                  <c:v>5276.8779673732479</c:v>
                </c:pt>
                <c:pt idx="3846">
                  <c:v>5331.8784816244352</c:v>
                </c:pt>
                <c:pt idx="3847">
                  <c:v>5311.9072886931363</c:v>
                </c:pt>
                <c:pt idx="3848">
                  <c:v>5315.2508672905205</c:v>
                </c:pt>
                <c:pt idx="3849">
                  <c:v>5284.6062274645328</c:v>
                </c:pt>
                <c:pt idx="3850">
                  <c:v>5275.5939974170287</c:v>
                </c:pt>
                <c:pt idx="3851">
                  <c:v>5271.2558972104216</c:v>
                </c:pt>
                <c:pt idx="3852">
                  <c:v>5249.5510247937664</c:v>
                </c:pt>
                <c:pt idx="3853">
                  <c:v>5309.4791678756492</c:v>
                </c:pt>
                <c:pt idx="3854">
                  <c:v>5309.4791678756492</c:v>
                </c:pt>
                <c:pt idx="3855">
                  <c:v>5299.4647964920341</c:v>
                </c:pt>
                <c:pt idx="3856">
                  <c:v>5305.5939974170578</c:v>
                </c:pt>
                <c:pt idx="3857">
                  <c:v>5297.2844984501098</c:v>
                </c:pt>
                <c:pt idx="3858">
                  <c:v>5318.9287988606193</c:v>
                </c:pt>
                <c:pt idx="3859">
                  <c:v>5316.2804280691998</c:v>
                </c:pt>
                <c:pt idx="3860">
                  <c:v>5292.3454191311039</c:v>
                </c:pt>
                <c:pt idx="3861">
                  <c:v>5330.5975611665644</c:v>
                </c:pt>
                <c:pt idx="3862">
                  <c:v>5351.7865896472367</c:v>
                </c:pt>
                <c:pt idx="3863">
                  <c:v>5332.268900354783</c:v>
                </c:pt>
                <c:pt idx="3864">
                  <c:v>5318.3989966781101</c:v>
                </c:pt>
                <c:pt idx="3865">
                  <c:v>5331.7865896471985</c:v>
                </c:pt>
                <c:pt idx="3866">
                  <c:v>5332.268900354783</c:v>
                </c:pt>
                <c:pt idx="3867">
                  <c:v>5291.0648896263237</c:v>
                </c:pt>
                <c:pt idx="3868">
                  <c:v>5287.3103106768422</c:v>
                </c:pt>
                <c:pt idx="3869">
                  <c:v>5273.4528814897576</c:v>
                </c:pt>
                <c:pt idx="3870">
                  <c:v>5279.450425108429</c:v>
                </c:pt>
                <c:pt idx="3871">
                  <c:v>5362.3454191310966</c:v>
                </c:pt>
                <c:pt idx="3872">
                  <c:v>5371.9893001030305</c:v>
                </c:pt>
                <c:pt idx="3873">
                  <c:v>5272.3913303969275</c:v>
                </c:pt>
                <c:pt idx="3874">
                  <c:v>5302.5596717048502</c:v>
                </c:pt>
                <c:pt idx="3875">
                  <c:v>5267.8265230604475</c:v>
                </c:pt>
                <c:pt idx="3876">
                  <c:v>5114.1004447830255</c:v>
                </c:pt>
                <c:pt idx="3877">
                  <c:v>4914.4973039509687</c:v>
                </c:pt>
                <c:pt idx="3878">
                  <c:v>4870.3617807745632</c:v>
                </c:pt>
                <c:pt idx="3879">
                  <c:v>4752.2751186306432</c:v>
                </c:pt>
                <c:pt idx="3880">
                  <c:v>4796.769857273488</c:v>
                </c:pt>
                <c:pt idx="3881">
                  <c:v>4839.5737039302567</c:v>
                </c:pt>
                <c:pt idx="3882">
                  <c:v>4839.6192293871045</c:v>
                </c:pt>
                <c:pt idx="3883">
                  <c:v>4839.4029834670746</c:v>
                </c:pt>
                <c:pt idx="3884">
                  <c:v>4848.1888822268747</c:v>
                </c:pt>
                <c:pt idx="3885">
                  <c:v>4857.3430208461596</c:v>
                </c:pt>
                <c:pt idx="3886">
                  <c:v>4895.9875801023773</c:v>
                </c:pt>
                <c:pt idx="3887">
                  <c:v>4891.7590544619761</c:v>
                </c:pt>
                <c:pt idx="3888">
                  <c:v>4900.0748228244574</c:v>
                </c:pt>
                <c:pt idx="3889">
                  <c:v>4907.1281400468806</c:v>
                </c:pt>
                <c:pt idx="3890">
                  <c:v>4811.5537176117105</c:v>
                </c:pt>
                <c:pt idx="3891">
                  <c:v>4724.3599807185383</c:v>
                </c:pt>
                <c:pt idx="3892">
                  <c:v>4707.9899260137299</c:v>
                </c:pt>
                <c:pt idx="3893">
                  <c:v>4636.4213084601442</c:v>
                </c:pt>
                <c:pt idx="3894">
                  <c:v>4638.0353228675995</c:v>
                </c:pt>
                <c:pt idx="3895">
                  <c:v>4585.6167431055765</c:v>
                </c:pt>
                <c:pt idx="3896">
                  <c:v>4537.4165888270418</c:v>
                </c:pt>
                <c:pt idx="3897">
                  <c:v>4575.6821698744325</c:v>
                </c:pt>
                <c:pt idx="3898">
                  <c:v>4568.8614260071136</c:v>
                </c:pt>
                <c:pt idx="3899">
                  <c:v>4619.5991322770687</c:v>
                </c:pt>
                <c:pt idx="3900">
                  <c:v>4614.2648337997689</c:v>
                </c:pt>
                <c:pt idx="3901">
                  <c:v>4614.1281931277308</c:v>
                </c:pt>
                <c:pt idx="3902">
                  <c:v>4653.0256128599503</c:v>
                </c:pt>
                <c:pt idx="3903">
                  <c:v>4635.6486167125577</c:v>
                </c:pt>
                <c:pt idx="3904">
                  <c:v>4592.3706577885341</c:v>
                </c:pt>
                <c:pt idx="3905">
                  <c:v>4613.2827448841226</c:v>
                </c:pt>
                <c:pt idx="3906">
                  <c:v>4648.931811707077</c:v>
                </c:pt>
                <c:pt idx="3907">
                  <c:v>4587.1048629065217</c:v>
                </c:pt>
                <c:pt idx="3908">
                  <c:v>4665.0802436010199</c:v>
                </c:pt>
                <c:pt idx="3909">
                  <c:v>4626.4464500222857</c:v>
                </c:pt>
                <c:pt idx="3910">
                  <c:v>4646.0064496969517</c:v>
                </c:pt>
                <c:pt idx="3911">
                  <c:v>4624.3750417356841</c:v>
                </c:pt>
                <c:pt idx="3912">
                  <c:v>4602.5361971589382</c:v>
                </c:pt>
                <c:pt idx="3913">
                  <c:v>4591.2262818719355</c:v>
                </c:pt>
                <c:pt idx="3914">
                  <c:v>4596.5431498221042</c:v>
                </c:pt>
                <c:pt idx="3915">
                  <c:v>4627.3725500206947</c:v>
                </c:pt>
                <c:pt idx="3916">
                  <c:v>4656.6519251207837</c:v>
                </c:pt>
                <c:pt idx="3917">
                  <c:v>4626.3039257636638</c:v>
                </c:pt>
                <c:pt idx="3918">
                  <c:v>4561.1063595880332</c:v>
                </c:pt>
                <c:pt idx="3919">
                  <c:v>4533.8622231848885</c:v>
                </c:pt>
                <c:pt idx="3920">
                  <c:v>4527.2790460050419</c:v>
                </c:pt>
                <c:pt idx="3921">
                  <c:v>4505.5395472345053</c:v>
                </c:pt>
                <c:pt idx="3922">
                  <c:v>4562.8659750805455</c:v>
                </c:pt>
                <c:pt idx="3923">
                  <c:v>4584.6015836107226</c:v>
                </c:pt>
                <c:pt idx="3924">
                  <c:v>4671.5382675705378</c:v>
                </c:pt>
                <c:pt idx="3925">
                  <c:v>4646.2671083364567</c:v>
                </c:pt>
                <c:pt idx="3926">
                  <c:v>4689.6905493877675</c:v>
                </c:pt>
                <c:pt idx="3927">
                  <c:v>4730.1088254538217</c:v>
                </c:pt>
                <c:pt idx="3928">
                  <c:v>4663.1423425747716</c:v>
                </c:pt>
                <c:pt idx="3929">
                  <c:v>4592.7793657924803</c:v>
                </c:pt>
                <c:pt idx="3930">
                  <c:v>4676.7214800454749</c:v>
                </c:pt>
                <c:pt idx="3931">
                  <c:v>4699.741990581937</c:v>
                </c:pt>
                <c:pt idx="3932">
                  <c:v>4680.1853667356881</c:v>
                </c:pt>
                <c:pt idx="3933">
                  <c:v>4709.7419905819279</c:v>
                </c:pt>
                <c:pt idx="3934">
                  <c:v>4726.7020433117505</c:v>
                </c:pt>
                <c:pt idx="3935">
                  <c:v>4741.5058692634148</c:v>
                </c:pt>
                <c:pt idx="3936">
                  <c:v>4691.5250857645678</c:v>
                </c:pt>
                <c:pt idx="3937">
                  <c:v>4696.2780122620889</c:v>
                </c:pt>
                <c:pt idx="3938">
                  <c:v>4733.2425934245257</c:v>
                </c:pt>
                <c:pt idx="3939">
                  <c:v>4689.7419905819461</c:v>
                </c:pt>
                <c:pt idx="3940">
                  <c:v>4711.5119039585416</c:v>
                </c:pt>
                <c:pt idx="3941">
                  <c:v>4680.2105086193433</c:v>
                </c:pt>
                <c:pt idx="3942">
                  <c:v>4680.2230795611713</c:v>
                </c:pt>
                <c:pt idx="3943">
                  <c:v>4646.7214800454458</c:v>
                </c:pt>
                <c:pt idx="3944">
                  <c:v>4646.7214800454458</c:v>
                </c:pt>
                <c:pt idx="3945">
                  <c:v>4688.0360571906422</c:v>
                </c:pt>
                <c:pt idx="3946">
                  <c:v>4670.665008931278</c:v>
                </c:pt>
                <c:pt idx="3947">
                  <c:v>4663.7334465854328</c:v>
                </c:pt>
                <c:pt idx="3948">
                  <c:v>4635.4974394020328</c:v>
                </c:pt>
                <c:pt idx="3949">
                  <c:v>4655.0582106946113</c:v>
                </c:pt>
                <c:pt idx="3950">
                  <c:v>4712.1226247470386</c:v>
                </c:pt>
                <c:pt idx="3951">
                  <c:v>4584.7410165750898</c:v>
                </c:pt>
                <c:pt idx="3952">
                  <c:v>4550.814624037077</c:v>
                </c:pt>
                <c:pt idx="3953">
                  <c:v>4504.2967482381337</c:v>
                </c:pt>
                <c:pt idx="3954">
                  <c:v>4499.0809525893183</c:v>
                </c:pt>
                <c:pt idx="3955">
                  <c:v>4510.859675270377</c:v>
                </c:pt>
                <c:pt idx="3956">
                  <c:v>4434.2423668582287</c:v>
                </c:pt>
                <c:pt idx="3957">
                  <c:v>4479.4972899653303</c:v>
                </c:pt>
                <c:pt idx="3958">
                  <c:v>4367.1631907905694</c:v>
                </c:pt>
                <c:pt idx="3959">
                  <c:v>4361.53279872862</c:v>
                </c:pt>
                <c:pt idx="3960">
                  <c:v>4293.3459275308478</c:v>
                </c:pt>
                <c:pt idx="3961">
                  <c:v>4371.5497743226897</c:v>
                </c:pt>
                <c:pt idx="3962">
                  <c:v>4371.9873954927743</c:v>
                </c:pt>
                <c:pt idx="3963">
                  <c:v>4340.9575578961467</c:v>
                </c:pt>
                <c:pt idx="3964">
                  <c:v>4392.719562189166</c:v>
                </c:pt>
                <c:pt idx="3965">
                  <c:v>4365.6459530232023</c:v>
                </c:pt>
                <c:pt idx="3966">
                  <c:v>4364.9101854432492</c:v>
                </c:pt>
                <c:pt idx="3967">
                  <c:v>4284.7581349185102</c:v>
                </c:pt>
                <c:pt idx="3968">
                  <c:v>4277.2560032436641</c:v>
                </c:pt>
                <c:pt idx="3969">
                  <c:v>4140.8156007766884</c:v>
                </c:pt>
                <c:pt idx="3970">
                  <c:v>4225.4828104909093</c:v>
                </c:pt>
                <c:pt idx="3971">
                  <c:v>4277.7576092216132</c:v>
                </c:pt>
                <c:pt idx="3972">
                  <c:v>4279.9402912413734</c:v>
                </c:pt>
                <c:pt idx="3973">
                  <c:v>4231.5802738067187</c:v>
                </c:pt>
                <c:pt idx="3974">
                  <c:v>4197.7529795141536</c:v>
                </c:pt>
                <c:pt idx="3975">
                  <c:v>4226.4101097121502</c:v>
                </c:pt>
                <c:pt idx="3976">
                  <c:v>4173.3289998413711</c:v>
                </c:pt>
                <c:pt idx="3977">
                  <c:v>4273.4704727705948</c:v>
                </c:pt>
                <c:pt idx="3978">
                  <c:v>4223.8815052735335</c:v>
                </c:pt>
                <c:pt idx="3979">
                  <c:v>4262.1761232674935</c:v>
                </c:pt>
                <c:pt idx="3980">
                  <c:v>4219.0505440918823</c:v>
                </c:pt>
                <c:pt idx="3981">
                  <c:v>4247.2987637362949</c:v>
                </c:pt>
                <c:pt idx="3982">
                  <c:v>4271.179368788893</c:v>
                </c:pt>
                <c:pt idx="3983">
                  <c:v>4255.1186537762342</c:v>
                </c:pt>
                <c:pt idx="3984">
                  <c:v>4248.5893194512855</c:v>
                </c:pt>
                <c:pt idx="3985">
                  <c:v>4243.4710514840572</c:v>
                </c:pt>
                <c:pt idx="3986">
                  <c:v>4190.3589113204334</c:v>
                </c:pt>
                <c:pt idx="3987">
                  <c:v>4261.2411994967606</c:v>
                </c:pt>
                <c:pt idx="3988">
                  <c:v>4295.2337630933907</c:v>
                </c:pt>
                <c:pt idx="3989">
                  <c:v>4309.6441751512175</c:v>
                </c:pt>
                <c:pt idx="3990">
                  <c:v>4309.2263266900882</c:v>
                </c:pt>
                <c:pt idx="3991">
                  <c:v>4209.1169723564799</c:v>
                </c:pt>
                <c:pt idx="3992">
                  <c:v>4212.1146783685799</c:v>
                </c:pt>
                <c:pt idx="3993">
                  <c:v>4132.3419597108214</c:v>
                </c:pt>
                <c:pt idx="3994">
                  <c:v>4215.0910684358923</c:v>
                </c:pt>
                <c:pt idx="3995">
                  <c:v>4175.882172272919</c:v>
                </c:pt>
                <c:pt idx="3996">
                  <c:v>4073.8504730516406</c:v>
                </c:pt>
                <c:pt idx="3997">
                  <c:v>4065.1897049966815</c:v>
                </c:pt>
                <c:pt idx="3998">
                  <c:v>4154.5128697347918</c:v>
                </c:pt>
                <c:pt idx="3999">
                  <c:v>4213.707973227557</c:v>
                </c:pt>
                <c:pt idx="4000">
                  <c:v>4257.254519486688</c:v>
                </c:pt>
                <c:pt idx="4001">
                  <c:v>4302.5401787073679</c:v>
                </c:pt>
                <c:pt idx="4002">
                  <c:v>4316.0619367410236</c:v>
                </c:pt>
                <c:pt idx="4003">
                  <c:v>4324.7671371274546</c:v>
                </c:pt>
                <c:pt idx="4004">
                  <c:v>4272.5571221506707</c:v>
                </c:pt>
                <c:pt idx="4005">
                  <c:v>4346.5254762353106</c:v>
                </c:pt>
                <c:pt idx="4006">
                  <c:v>4436.6299484780857</c:v>
                </c:pt>
                <c:pt idx="4007">
                  <c:v>4323.9302827783913</c:v>
                </c:pt>
                <c:pt idx="4008">
                  <c:v>4402.6743582397721</c:v>
                </c:pt>
                <c:pt idx="4009">
                  <c:v>4377.4368978104822</c:v>
                </c:pt>
                <c:pt idx="4010">
                  <c:v>4382.6731365114283</c:v>
                </c:pt>
                <c:pt idx="4011">
                  <c:v>4367.4558346000986</c:v>
                </c:pt>
                <c:pt idx="4012">
                  <c:v>4348.2850049208491</c:v>
                </c:pt>
                <c:pt idx="4013">
                  <c:v>4304.7687125140446</c:v>
                </c:pt>
                <c:pt idx="4014">
                  <c:v>4319.5825051970805</c:v>
                </c:pt>
                <c:pt idx="4015">
                  <c:v>4360.9224492811572</c:v>
                </c:pt>
                <c:pt idx="4016">
                  <c:v>4319.1661678210312</c:v>
                </c:pt>
                <c:pt idx="4017">
                  <c:v>4298.74317524051</c:v>
                </c:pt>
                <c:pt idx="4018">
                  <c:v>4303.0945215546171</c:v>
                </c:pt>
                <c:pt idx="4019">
                  <c:v>4340.9188483975267</c:v>
                </c:pt>
                <c:pt idx="4020">
                  <c:v>4338.7423071703215</c:v>
                </c:pt>
                <c:pt idx="4021">
                  <c:v>4343.0917244396469</c:v>
                </c:pt>
                <c:pt idx="4022">
                  <c:v>4321.3365682556814</c:v>
                </c:pt>
                <c:pt idx="4023">
                  <c:v>4408.3552317960657</c:v>
                </c:pt>
                <c:pt idx="4024">
                  <c:v>4382.2505940412811</c:v>
                </c:pt>
                <c:pt idx="4025">
                  <c:v>4382.2490829562021</c:v>
                </c:pt>
                <c:pt idx="4026">
                  <c:v>4408.3609224781721</c:v>
                </c:pt>
                <c:pt idx="4027">
                  <c:v>4439.2751733190726</c:v>
                </c:pt>
                <c:pt idx="4028">
                  <c:v>4439.8050494483405</c:v>
                </c:pt>
                <c:pt idx="4029">
                  <c:v>4434.5349511889208</c:v>
                </c:pt>
                <c:pt idx="4030">
                  <c:v>4417.1133298055283</c:v>
                </c:pt>
                <c:pt idx="4031">
                  <c:v>4489.2746090734145</c:v>
                </c:pt>
                <c:pt idx="4032">
                  <c:v>4435.7786729116706</c:v>
                </c:pt>
                <c:pt idx="4033">
                  <c:v>4451.0389925216332</c:v>
                </c:pt>
                <c:pt idx="4034">
                  <c:v>4474.5556064359189</c:v>
                </c:pt>
                <c:pt idx="4035">
                  <c:v>4549.8475720254628</c:v>
                </c:pt>
                <c:pt idx="4036">
                  <c:v>4481.5858763957558</c:v>
                </c:pt>
                <c:pt idx="4037">
                  <c:v>4396.3626217737437</c:v>
                </c:pt>
                <c:pt idx="4038">
                  <c:v>4416.4004310515038</c:v>
                </c:pt>
                <c:pt idx="4039">
                  <c:v>4361.1961501924789</c:v>
                </c:pt>
                <c:pt idx="4040">
                  <c:v>4324.6094267853514</c:v>
                </c:pt>
                <c:pt idx="4041">
                  <c:v>4396.3668061934313</c:v>
                </c:pt>
                <c:pt idx="4042">
                  <c:v>4389.3764353097804</c:v>
                </c:pt>
                <c:pt idx="4043">
                  <c:v>4399.3648883692231</c:v>
                </c:pt>
                <c:pt idx="4044">
                  <c:v>4399.3197487213311</c:v>
                </c:pt>
                <c:pt idx="4045">
                  <c:v>4399.304702172034</c:v>
                </c:pt>
                <c:pt idx="4046">
                  <c:v>4399.2946711391687</c:v>
                </c:pt>
                <c:pt idx="4047">
                  <c:v>4442.7826708891744</c:v>
                </c:pt>
                <c:pt idx="4048">
                  <c:v>4442.7430611696564</c:v>
                </c:pt>
                <c:pt idx="4049">
                  <c:v>4464.441985698285</c:v>
                </c:pt>
                <c:pt idx="4050">
                  <c:v>4486.1987815703151</c:v>
                </c:pt>
                <c:pt idx="4051">
                  <c:v>4464.4479657371085</c:v>
                </c:pt>
                <c:pt idx="4052">
                  <c:v>4421.0123074021794</c:v>
                </c:pt>
                <c:pt idx="4053">
                  <c:v>4364.0375939319956</c:v>
                </c:pt>
                <c:pt idx="4054">
                  <c:v>4385.7822368219504</c:v>
                </c:pt>
                <c:pt idx="4055">
                  <c:v>4475.7428843084354</c:v>
                </c:pt>
                <c:pt idx="4056">
                  <c:v>4449.2294694255579</c:v>
                </c:pt>
                <c:pt idx="4057">
                  <c:v>4452.2621554496936</c:v>
                </c:pt>
                <c:pt idx="4058">
                  <c:v>4510.9109039481291</c:v>
                </c:pt>
                <c:pt idx="4059">
                  <c:v>4513.0421126229649</c:v>
                </c:pt>
                <c:pt idx="4060">
                  <c:v>4471.7807449629963</c:v>
                </c:pt>
                <c:pt idx="4061">
                  <c:v>4521.2828732941916</c:v>
                </c:pt>
                <c:pt idx="4062">
                  <c:v>4534.3318227733716</c:v>
                </c:pt>
                <c:pt idx="4063">
                  <c:v>4592.4940857898082</c:v>
                </c:pt>
                <c:pt idx="4064">
                  <c:v>4582.4884272584568</c:v>
                </c:pt>
                <c:pt idx="4065">
                  <c:v>4604.6673476408751</c:v>
                </c:pt>
                <c:pt idx="4066">
                  <c:v>4602.5110613838779</c:v>
                </c:pt>
                <c:pt idx="4067">
                  <c:v>4624.2566044947307</c:v>
                </c:pt>
                <c:pt idx="4068">
                  <c:v>4592.5336955093253</c:v>
                </c:pt>
                <c:pt idx="4069">
                  <c:v>4580.7988264463056</c:v>
                </c:pt>
                <c:pt idx="4070">
                  <c:v>4580.8041634702013</c:v>
                </c:pt>
                <c:pt idx="4071">
                  <c:v>4600.8361856136162</c:v>
                </c:pt>
                <c:pt idx="4072">
                  <c:v>4622.578963760232</c:v>
                </c:pt>
                <c:pt idx="4073">
                  <c:v>4557.3760284099599</c:v>
                </c:pt>
                <c:pt idx="4074">
                  <c:v>4537.7897294248187</c:v>
                </c:pt>
                <c:pt idx="4075">
                  <c:v>4520.4171379296286</c:v>
                </c:pt>
                <c:pt idx="4076">
                  <c:v>4517.8161573382904</c:v>
                </c:pt>
                <c:pt idx="4077">
                  <c:v>4537.3901104368279</c:v>
                </c:pt>
                <c:pt idx="4078">
                  <c:v>4537.3760284099217</c:v>
                </c:pt>
                <c:pt idx="4079">
                  <c:v>4533.000633337535</c:v>
                </c:pt>
                <c:pt idx="4080">
                  <c:v>4576.0243589486727</c:v>
                </c:pt>
                <c:pt idx="4081">
                  <c:v>4586.0299210277844</c:v>
                </c:pt>
                <c:pt idx="4082">
                  <c:v>4576.4834889681233</c:v>
                </c:pt>
                <c:pt idx="4083">
                  <c:v>4586.4300270995755</c:v>
                </c:pt>
                <c:pt idx="4084">
                  <c:v>4552.9960036300972</c:v>
                </c:pt>
                <c:pt idx="4085">
                  <c:v>4537.7809201203163</c:v>
                </c:pt>
                <c:pt idx="4086">
                  <c:v>4495.6258186183086</c:v>
                </c:pt>
                <c:pt idx="4087">
                  <c:v>4547.3626167260745</c:v>
                </c:pt>
                <c:pt idx="4088">
                  <c:v>4539.5442699219602</c:v>
                </c:pt>
                <c:pt idx="4089">
                  <c:v>4542.5730110495106</c:v>
                </c:pt>
                <c:pt idx="4090">
                  <c:v>4542.5730110495106</c:v>
                </c:pt>
                <c:pt idx="4091">
                  <c:v>4551.2980162957001</c:v>
                </c:pt>
                <c:pt idx="4092">
                  <c:v>4547.0050878877328</c:v>
                </c:pt>
                <c:pt idx="4093">
                  <c:v>4515.6816692873263</c:v>
                </c:pt>
                <c:pt idx="4094">
                  <c:v>4505.6641792813143</c:v>
                </c:pt>
                <c:pt idx="4095">
                  <c:v>4460.8994486372048</c:v>
                </c:pt>
                <c:pt idx="4096">
                  <c:v>4485.6766810990621</c:v>
                </c:pt>
                <c:pt idx="4097">
                  <c:v>4416.9782870255913</c:v>
                </c:pt>
                <c:pt idx="4098">
                  <c:v>4503.0332197265025</c:v>
                </c:pt>
                <c:pt idx="4099">
                  <c:v>4543.8857089835838</c:v>
                </c:pt>
                <c:pt idx="4100">
                  <c:v>4543.8790859298333</c:v>
                </c:pt>
                <c:pt idx="4101">
                  <c:v>4498.678626187012</c:v>
                </c:pt>
                <c:pt idx="4102">
                  <c:v>4548.6739321780551</c:v>
                </c:pt>
                <c:pt idx="4103">
                  <c:v>4564.7600511029932</c:v>
                </c:pt>
                <c:pt idx="4104">
                  <c:v>4554.7409214089175</c:v>
                </c:pt>
                <c:pt idx="4105">
                  <c:v>4560.388739175346</c:v>
                </c:pt>
                <c:pt idx="4106">
                  <c:v>4572.1253122279732</c:v>
                </c:pt>
                <c:pt idx="4107">
                  <c:v>4583.0356310325215</c:v>
                </c:pt>
                <c:pt idx="4108">
                  <c:v>4585.2118829030096</c:v>
                </c:pt>
                <c:pt idx="4109">
                  <c:v>4586.9502885481306</c:v>
                </c:pt>
                <c:pt idx="4110">
                  <c:v>4586.9696432974406</c:v>
                </c:pt>
                <c:pt idx="4111">
                  <c:v>4548.7091372453215</c:v>
                </c:pt>
                <c:pt idx="4112">
                  <c:v>4570.4527834620894</c:v>
                </c:pt>
                <c:pt idx="4113">
                  <c:v>4596.5331795541661</c:v>
                </c:pt>
                <c:pt idx="4114">
                  <c:v>4586.5423425168883</c:v>
                </c:pt>
                <c:pt idx="4115">
                  <c:v>4586.5515054796015</c:v>
                </c:pt>
                <c:pt idx="4116">
                  <c:v>4564.8119745583681</c:v>
                </c:pt>
                <c:pt idx="4117">
                  <c:v>4531.324714275519</c:v>
                </c:pt>
                <c:pt idx="4118">
                  <c:v>4563.0669780101853</c:v>
                </c:pt>
                <c:pt idx="4119">
                  <c:v>4574.7983104911546</c:v>
                </c:pt>
                <c:pt idx="4120">
                  <c:v>4574.8010433045956</c:v>
                </c:pt>
                <c:pt idx="4121">
                  <c:v>4554.8037761180549</c:v>
                </c:pt>
                <c:pt idx="4122">
                  <c:v>4590.0138489339897</c:v>
                </c:pt>
                <c:pt idx="4123">
                  <c:v>4611.7180140342252</c:v>
                </c:pt>
                <c:pt idx="4124">
                  <c:v>4596.4904190615052</c:v>
                </c:pt>
                <c:pt idx="4125">
                  <c:v>4585.6369701046669</c:v>
                </c:pt>
                <c:pt idx="4126">
                  <c:v>4574.7709823567475</c:v>
                </c:pt>
                <c:pt idx="4127">
                  <c:v>4574.7682495433064</c:v>
                </c:pt>
                <c:pt idx="4128">
                  <c:v>4596.5056906660266</c:v>
                </c:pt>
                <c:pt idx="4129">
                  <c:v>4568.2532592738389</c:v>
                </c:pt>
                <c:pt idx="4130">
                  <c:v>4568.2498834454718</c:v>
                </c:pt>
                <c:pt idx="4131">
                  <c:v>4558.2498834454809</c:v>
                </c:pt>
                <c:pt idx="4132">
                  <c:v>4538.2397559603951</c:v>
                </c:pt>
                <c:pt idx="4133">
                  <c:v>4586.053252824433</c:v>
                </c:pt>
                <c:pt idx="4134">
                  <c:v>4625.1322921228502</c:v>
                </c:pt>
                <c:pt idx="4135">
                  <c:v>4656.43076174413</c:v>
                </c:pt>
                <c:pt idx="4136">
                  <c:v>4636.8755203799246</c:v>
                </c:pt>
                <c:pt idx="4137">
                  <c:v>4634.7021299258631</c:v>
                </c:pt>
                <c:pt idx="4138">
                  <c:v>4612.9404471403859</c:v>
                </c:pt>
                <c:pt idx="4139">
                  <c:v>4612.9821145076712</c:v>
                </c:pt>
                <c:pt idx="4140">
                  <c:v>4593.4250727017197</c:v>
                </c:pt>
                <c:pt idx="4141">
                  <c:v>4591.2558618446346</c:v>
                </c:pt>
                <c:pt idx="4142">
                  <c:v>4612.9682253852425</c:v>
                </c:pt>
                <c:pt idx="4143">
                  <c:v>4678.1643447772867</c:v>
                </c:pt>
                <c:pt idx="4144">
                  <c:v>4636.4729435233185</c:v>
                </c:pt>
                <c:pt idx="4145">
                  <c:v>4624.2259600108428</c:v>
                </c:pt>
                <c:pt idx="4146">
                  <c:v>4655.940927761847</c:v>
                </c:pt>
                <c:pt idx="4147">
                  <c:v>4665.4985482812417</c:v>
                </c:pt>
                <c:pt idx="4148">
                  <c:v>4687.2292377472759</c:v>
                </c:pt>
                <c:pt idx="4149">
                  <c:v>4698.9144660579132</c:v>
                </c:pt>
                <c:pt idx="4150">
                  <c:v>4722.3570689540738</c:v>
                </c:pt>
                <c:pt idx="4151">
                  <c:v>4732.407031213912</c:v>
                </c:pt>
                <c:pt idx="4152">
                  <c:v>4720.6769847628457</c:v>
                </c:pt>
                <c:pt idx="4153">
                  <c:v>4658.9339494101887</c:v>
                </c:pt>
                <c:pt idx="4154">
                  <c:v>4658.9469383117194</c:v>
                </c:pt>
                <c:pt idx="4155">
                  <c:v>4698.9469383117394</c:v>
                </c:pt>
                <c:pt idx="4156">
                  <c:v>4657.6657336412654</c:v>
                </c:pt>
                <c:pt idx="4157">
                  <c:v>4655.5453597679543</c:v>
                </c:pt>
                <c:pt idx="4158">
                  <c:v>4659.9038435477541</c:v>
                </c:pt>
                <c:pt idx="4159">
                  <c:v>4681.6252735988355</c:v>
                </c:pt>
                <c:pt idx="4160">
                  <c:v>4681.6252735988355</c:v>
                </c:pt>
                <c:pt idx="4161">
                  <c:v>4655.5570626396302</c:v>
                </c:pt>
                <c:pt idx="4162">
                  <c:v>4655.5570626396302</c:v>
                </c:pt>
                <c:pt idx="4163">
                  <c:v>4655.5570626396302</c:v>
                </c:pt>
                <c:pt idx="4164">
                  <c:v>4655.5453597679543</c:v>
                </c:pt>
                <c:pt idx="4165">
                  <c:v>4633.7955084571386</c:v>
                </c:pt>
                <c:pt idx="4166">
                  <c:v>4633.8286880273836</c:v>
                </c:pt>
                <c:pt idx="4167">
                  <c:v>4695.5453597679743</c:v>
                </c:pt>
                <c:pt idx="4168">
                  <c:v>4677.2601024637925</c:v>
                </c:pt>
                <c:pt idx="4169">
                  <c:v>4651.163984656745</c:v>
                </c:pt>
                <c:pt idx="4170">
                  <c:v>4629.4271865489518</c:v>
                </c:pt>
                <c:pt idx="4171">
                  <c:v>4672.8769912122789</c:v>
                </c:pt>
                <c:pt idx="4172">
                  <c:v>4672.8586652868535</c:v>
                </c:pt>
                <c:pt idx="4173">
                  <c:v>4716.3377271293703</c:v>
                </c:pt>
                <c:pt idx="4174">
                  <c:v>4738.0185829384936</c:v>
                </c:pt>
                <c:pt idx="4175">
                  <c:v>4669.3526659415093</c:v>
                </c:pt>
                <c:pt idx="4176">
                  <c:v>4669.3650761296058</c:v>
                </c:pt>
                <c:pt idx="4177">
                  <c:v>4686.7480844665679</c:v>
                </c:pt>
                <c:pt idx="4178">
                  <c:v>4665.0131832528095</c:v>
                </c:pt>
                <c:pt idx="4179">
                  <c:v>4629.83304278168</c:v>
                </c:pt>
                <c:pt idx="4180">
                  <c:v>4590.7120789100072</c:v>
                </c:pt>
                <c:pt idx="4181">
                  <c:v>4692.4352772521297</c:v>
                </c:pt>
                <c:pt idx="4182">
                  <c:v>4716.7758530661877</c:v>
                </c:pt>
                <c:pt idx="4183">
                  <c:v>4731.5398120924128</c:v>
                </c:pt>
                <c:pt idx="4184">
                  <c:v>4733.2789250539045</c:v>
                </c:pt>
                <c:pt idx="4185">
                  <c:v>4711.5618032028851</c:v>
                </c:pt>
                <c:pt idx="4186">
                  <c:v>4670.2722714891033</c:v>
                </c:pt>
                <c:pt idx="4187">
                  <c:v>4616.4389875125735</c:v>
                </c:pt>
                <c:pt idx="4188">
                  <c:v>4616.429921002099</c:v>
                </c:pt>
                <c:pt idx="4189">
                  <c:v>4638.1139918858589</c:v>
                </c:pt>
                <c:pt idx="4190">
                  <c:v>4681.5673009805396</c:v>
                </c:pt>
                <c:pt idx="4191">
                  <c:v>4659.8278665115449</c:v>
                </c:pt>
                <c:pt idx="4192">
                  <c:v>4681.5453098700282</c:v>
                </c:pt>
                <c:pt idx="4193">
                  <c:v>4638.0848633096548</c:v>
                </c:pt>
                <c:pt idx="4194">
                  <c:v>4638.1771038009674</c:v>
                </c:pt>
                <c:pt idx="4195">
                  <c:v>4638.1722490382663</c:v>
                </c:pt>
                <c:pt idx="4196">
                  <c:v>4638.1625395128649</c:v>
                </c:pt>
                <c:pt idx="4197">
                  <c:v>4638.1625395128649</c:v>
                </c:pt>
                <c:pt idx="4198">
                  <c:v>4616.4253877468618</c:v>
                </c:pt>
                <c:pt idx="4199">
                  <c:v>4594.6930907435108</c:v>
                </c:pt>
                <c:pt idx="4200">
                  <c:v>4594.7015142390574</c:v>
                </c:pt>
                <c:pt idx="4201">
                  <c:v>4628.1673942755751</c:v>
                </c:pt>
                <c:pt idx="4202">
                  <c:v>4628.162539512874</c:v>
                </c:pt>
                <c:pt idx="4203">
                  <c:v>4623.8112253495128</c:v>
                </c:pt>
                <c:pt idx="4204">
                  <c:v>4556.4486922153674</c:v>
                </c:pt>
                <c:pt idx="4205">
                  <c:v>4582.5240406402163</c:v>
                </c:pt>
                <c:pt idx="4206">
                  <c:v>4556.4448984272967</c:v>
                </c:pt>
                <c:pt idx="4207">
                  <c:v>4552.985962951966</c:v>
                </c:pt>
                <c:pt idx="4208">
                  <c:v>4552.9828121788223</c:v>
                </c:pt>
                <c:pt idx="4209">
                  <c:v>4559.5119166258937</c:v>
                </c:pt>
                <c:pt idx="4210">
                  <c:v>4517.7861783748667</c:v>
                </c:pt>
                <c:pt idx="4211">
                  <c:v>4514.3289838625005</c:v>
                </c:pt>
                <c:pt idx="4212">
                  <c:v>4487.3752375015792</c:v>
                </c:pt>
                <c:pt idx="4213">
                  <c:v>4387.9424406473991</c:v>
                </c:pt>
                <c:pt idx="4214">
                  <c:v>4382.7419857271543</c:v>
                </c:pt>
                <c:pt idx="4215">
                  <c:v>4456.2165786159567</c:v>
                </c:pt>
                <c:pt idx="4216">
                  <c:v>4566.0953751247898</c:v>
                </c:pt>
                <c:pt idx="4217">
                  <c:v>4634.3826900767435</c:v>
                </c:pt>
                <c:pt idx="4218">
                  <c:v>4582.6159917748109</c:v>
                </c:pt>
                <c:pt idx="4219">
                  <c:v>4614.360184554308</c:v>
                </c:pt>
                <c:pt idx="4220">
                  <c:v>4602.5825549985766</c:v>
                </c:pt>
                <c:pt idx="4221">
                  <c:v>4690.7626520340564</c:v>
                </c:pt>
                <c:pt idx="4222">
                  <c:v>4684.2791646734695</c:v>
                </c:pt>
                <c:pt idx="4223">
                  <c:v>4662.557477416417</c:v>
                </c:pt>
                <c:pt idx="4224">
                  <c:v>4682.549118222345</c:v>
                </c:pt>
                <c:pt idx="4225">
                  <c:v>4660.8068544876705</c:v>
                </c:pt>
                <c:pt idx="4226">
                  <c:v>4652.1207516445784</c:v>
                </c:pt>
                <c:pt idx="4227">
                  <c:v>4660.8068544876705</c:v>
                </c:pt>
                <c:pt idx="4228">
                  <c:v>4660.7682735920362</c:v>
                </c:pt>
                <c:pt idx="4229">
                  <c:v>4728.9951451408861</c:v>
                </c:pt>
                <c:pt idx="4230">
                  <c:v>4730.6833956216342</c:v>
                </c:pt>
                <c:pt idx="4231">
                  <c:v>4720.7142603381508</c:v>
                </c:pt>
                <c:pt idx="4232">
                  <c:v>4717.2618836151341</c:v>
                </c:pt>
                <c:pt idx="4233">
                  <c:v>4768.9774622303503</c:v>
                </c:pt>
                <c:pt idx="4234">
                  <c:v>4795.7577922879518</c:v>
                </c:pt>
                <c:pt idx="4235">
                  <c:v>4817.4338254851709</c:v>
                </c:pt>
                <c:pt idx="4236">
                  <c:v>4807.4286813657618</c:v>
                </c:pt>
                <c:pt idx="4237">
                  <c:v>4862.5715591218395</c:v>
                </c:pt>
                <c:pt idx="4238">
                  <c:v>4852.6204282563185</c:v>
                </c:pt>
                <c:pt idx="4239">
                  <c:v>4907.7780953557231</c:v>
                </c:pt>
                <c:pt idx="4240">
                  <c:v>4924.2789119685904</c:v>
                </c:pt>
                <c:pt idx="4241">
                  <c:v>4897.7639490273323</c:v>
                </c:pt>
                <c:pt idx="4242">
                  <c:v>4904.2789119686086</c:v>
                </c:pt>
                <c:pt idx="4243">
                  <c:v>4950.9732661078642</c:v>
                </c:pt>
                <c:pt idx="4244">
                  <c:v>5092.5193186601009</c:v>
                </c:pt>
                <c:pt idx="4245">
                  <c:v>5140.4649772756447</c:v>
                </c:pt>
                <c:pt idx="4246">
                  <c:v>5216.3063647192785</c:v>
                </c:pt>
                <c:pt idx="4247">
                  <c:v>5226.347646277598</c:v>
                </c:pt>
                <c:pt idx="4248">
                  <c:v>5170.574257662558</c:v>
                </c:pt>
                <c:pt idx="4249">
                  <c:v>5200.5543885012794</c:v>
                </c:pt>
                <c:pt idx="4250">
                  <c:v>5265.5259670807809</c:v>
                </c:pt>
                <c:pt idx="4251">
                  <c:v>5280.5039883483487</c:v>
                </c:pt>
                <c:pt idx="4252">
                  <c:v>5348.6836674240376</c:v>
                </c:pt>
                <c:pt idx="4253">
                  <c:v>5365.592403061537</c:v>
                </c:pt>
                <c:pt idx="4254">
                  <c:v>5454.8502226937444</c:v>
                </c:pt>
                <c:pt idx="4255">
                  <c:v>5362.16521001813</c:v>
                </c:pt>
                <c:pt idx="4256">
                  <c:v>5351.7262558780603</c:v>
                </c:pt>
                <c:pt idx="4257">
                  <c:v>5547.754273260146</c:v>
                </c:pt>
                <c:pt idx="4258">
                  <c:v>5501.3863086754</c:v>
                </c:pt>
                <c:pt idx="4259">
                  <c:v>5491.3423264543862</c:v>
                </c:pt>
                <c:pt idx="4260">
                  <c:v>5458.1132045140776</c:v>
                </c:pt>
                <c:pt idx="4261">
                  <c:v>5478.2374349980018</c:v>
                </c:pt>
                <c:pt idx="4262">
                  <c:v>5486.6332908697268</c:v>
                </c:pt>
                <c:pt idx="4263">
                  <c:v>5487.3786538399099</c:v>
                </c:pt>
                <c:pt idx="4264">
                  <c:v>5550.2793237553587</c:v>
                </c:pt>
                <c:pt idx="4265">
                  <c:v>5608.8491791448268</c:v>
                </c:pt>
                <c:pt idx="4266">
                  <c:v>5583.4103042563684</c:v>
                </c:pt>
                <c:pt idx="4267">
                  <c:v>5626.6812543176356</c:v>
                </c:pt>
                <c:pt idx="4268">
                  <c:v>5636.5103087992202</c:v>
                </c:pt>
                <c:pt idx="4269">
                  <c:v>5647.0027469918923</c:v>
                </c:pt>
                <c:pt idx="4270">
                  <c:v>5601.6800649007473</c:v>
                </c:pt>
                <c:pt idx="4271">
                  <c:v>5634.9891778980045</c:v>
                </c:pt>
                <c:pt idx="4272">
                  <c:v>5610.364463754282</c:v>
                </c:pt>
                <c:pt idx="4273">
                  <c:v>5639.4755846749731</c:v>
                </c:pt>
                <c:pt idx="4274">
                  <c:v>5570.2845791163418</c:v>
                </c:pt>
                <c:pt idx="4275">
                  <c:v>5497.0321478849564</c:v>
                </c:pt>
                <c:pt idx="4276">
                  <c:v>5506.8413975067824</c:v>
                </c:pt>
                <c:pt idx="4277">
                  <c:v>5496.9199417801537</c:v>
                </c:pt>
                <c:pt idx="4278">
                  <c:v>5440.3556968887715</c:v>
                </c:pt>
                <c:pt idx="4279">
                  <c:v>5416.0069547851381</c:v>
                </c:pt>
                <c:pt idx="4280">
                  <c:v>5449.3845167213995</c:v>
                </c:pt>
                <c:pt idx="4281">
                  <c:v>5429.258357192637</c:v>
                </c:pt>
                <c:pt idx="4282">
                  <c:v>5385.9477331103099</c:v>
                </c:pt>
                <c:pt idx="4283">
                  <c:v>5364.4943438316968</c:v>
                </c:pt>
                <c:pt idx="4284">
                  <c:v>5354.5707340050621</c:v>
                </c:pt>
                <c:pt idx="4285">
                  <c:v>5380.4153043725246</c:v>
                </c:pt>
                <c:pt idx="4286">
                  <c:v>5366.0760467390583</c:v>
                </c:pt>
                <c:pt idx="4287">
                  <c:v>5407.6602252539033</c:v>
                </c:pt>
                <c:pt idx="4288">
                  <c:v>5399.3529768392073</c:v>
                </c:pt>
                <c:pt idx="4289">
                  <c:v>5455.2861868144118</c:v>
                </c:pt>
                <c:pt idx="4290">
                  <c:v>5452.9976645376282</c:v>
                </c:pt>
                <c:pt idx="4291">
                  <c:v>5471.9782633947816</c:v>
                </c:pt>
                <c:pt idx="4292">
                  <c:v>5452.0090316590677</c:v>
                </c:pt>
                <c:pt idx="4293">
                  <c:v>5469.174250840174</c:v>
                </c:pt>
                <c:pt idx="4294">
                  <c:v>5514.1787196331734</c:v>
                </c:pt>
                <c:pt idx="4295">
                  <c:v>5476.7179707914702</c:v>
                </c:pt>
                <c:pt idx="4296">
                  <c:v>5563.4853440983388</c:v>
                </c:pt>
                <c:pt idx="4297">
                  <c:v>5537.0423666781862</c:v>
                </c:pt>
                <c:pt idx="4298">
                  <c:v>5537.1292379948554</c:v>
                </c:pt>
                <c:pt idx="4299">
                  <c:v>5472.1187296841135</c:v>
                </c:pt>
                <c:pt idx="4300">
                  <c:v>5407.8530972598037</c:v>
                </c:pt>
                <c:pt idx="4301">
                  <c:v>5372.1309148170185</c:v>
                </c:pt>
                <c:pt idx="4302">
                  <c:v>5328.8621188557081</c:v>
                </c:pt>
                <c:pt idx="4303">
                  <c:v>5240.0237552219896</c:v>
                </c:pt>
                <c:pt idx="4304">
                  <c:v>5239.9317397859013</c:v>
                </c:pt>
                <c:pt idx="4305">
                  <c:v>5285.438774256686</c:v>
                </c:pt>
                <c:pt idx="4306">
                  <c:v>5324.4312315951011</c:v>
                </c:pt>
                <c:pt idx="4307">
                  <c:v>5285.460572462719</c:v>
                </c:pt>
                <c:pt idx="4308">
                  <c:v>5257.2228982631123</c:v>
                </c:pt>
                <c:pt idx="4309">
                  <c:v>5235.5804625958917</c:v>
                </c:pt>
                <c:pt idx="4310">
                  <c:v>5251.3274332641404</c:v>
                </c:pt>
                <c:pt idx="4311">
                  <c:v>5241.3707724702454</c:v>
                </c:pt>
                <c:pt idx="4312">
                  <c:v>5221.9018880107687</c:v>
                </c:pt>
                <c:pt idx="4313">
                  <c:v>5261.2949288595591</c:v>
                </c:pt>
                <c:pt idx="4314">
                  <c:v>5261.3274332641313</c:v>
                </c:pt>
                <c:pt idx="4315">
                  <c:v>5285.0867705240562</c:v>
                </c:pt>
                <c:pt idx="4316">
                  <c:v>5285.064393604589</c:v>
                </c:pt>
                <c:pt idx="4317">
                  <c:v>5241.8702516763306</c:v>
                </c:pt>
                <c:pt idx="4318">
                  <c:v>5261.8386153419488</c:v>
                </c:pt>
                <c:pt idx="4319">
                  <c:v>5271.796433562713</c:v>
                </c:pt>
                <c:pt idx="4320">
                  <c:v>5301.3924420732956</c:v>
                </c:pt>
                <c:pt idx="4321">
                  <c:v>5260.3713690916356</c:v>
                </c:pt>
                <c:pt idx="4322">
                  <c:v>5186.1816719076378</c:v>
                </c:pt>
                <c:pt idx="4323">
                  <c:v>5135.8646433644353</c:v>
                </c:pt>
                <c:pt idx="4324">
                  <c:v>5132.5084295237866</c:v>
                </c:pt>
                <c:pt idx="4325">
                  <c:v>5154.1317676477183</c:v>
                </c:pt>
                <c:pt idx="4326">
                  <c:v>5122.5084295237957</c:v>
                </c:pt>
                <c:pt idx="4327">
                  <c:v>5122.3835238741794</c:v>
                </c:pt>
                <c:pt idx="4328">
                  <c:v>5089.4804921648756</c:v>
                </c:pt>
                <c:pt idx="4329">
                  <c:v>5096.4145574464383</c:v>
                </c:pt>
                <c:pt idx="4330">
                  <c:v>5064.4594657375401</c:v>
                </c:pt>
                <c:pt idx="4331">
                  <c:v>5074.453035588258</c:v>
                </c:pt>
                <c:pt idx="4332">
                  <c:v>4970.2758128938194</c:v>
                </c:pt>
                <c:pt idx="4333">
                  <c:v>5002.3639443911634</c:v>
                </c:pt>
                <c:pt idx="4334">
                  <c:v>5019.7054782653186</c:v>
                </c:pt>
                <c:pt idx="4335">
                  <c:v>5043.5327822031022</c:v>
                </c:pt>
                <c:pt idx="4336">
                  <c:v>5015.3868614110079</c:v>
                </c:pt>
                <c:pt idx="4337">
                  <c:v>5053.104195392687</c:v>
                </c:pt>
                <c:pt idx="4338">
                  <c:v>5066.2426621949553</c:v>
                </c:pt>
                <c:pt idx="4339">
                  <c:v>5044.5226789275093</c:v>
                </c:pt>
                <c:pt idx="4340">
                  <c:v>5044.4366435302454</c:v>
                </c:pt>
                <c:pt idx="4341">
                  <c:v>5022.8020526451364</c:v>
                </c:pt>
                <c:pt idx="4342">
                  <c:v>5022.8225969720615</c:v>
                </c:pt>
                <c:pt idx="4343">
                  <c:v>5066.3025911861741</c:v>
                </c:pt>
                <c:pt idx="4344">
                  <c:v>5078.0010656043623</c:v>
                </c:pt>
                <c:pt idx="4345">
                  <c:v>5079.6481631297675</c:v>
                </c:pt>
                <c:pt idx="4346">
                  <c:v>5123.5046969186369</c:v>
                </c:pt>
                <c:pt idx="4347">
                  <c:v>5114.8602292920341</c:v>
                </c:pt>
                <c:pt idx="4348">
                  <c:v>5134.8966239368974</c:v>
                </c:pt>
                <c:pt idx="4349">
                  <c:v>5093.3092624982128</c:v>
                </c:pt>
                <c:pt idx="4350">
                  <c:v>5028.5696094362265</c:v>
                </c:pt>
                <c:pt idx="4351">
                  <c:v>5018.2510698080705</c:v>
                </c:pt>
                <c:pt idx="4352">
                  <c:v>4976.0592296481809</c:v>
                </c:pt>
                <c:pt idx="4353">
                  <c:v>4988.8174916907137</c:v>
                </c:pt>
                <c:pt idx="4354">
                  <c:v>4941.8469031613695</c:v>
                </c:pt>
                <c:pt idx="4355">
                  <c:v>4971.6862458817714</c:v>
                </c:pt>
                <c:pt idx="4356">
                  <c:v>4951.6862458817895</c:v>
                </c:pt>
                <c:pt idx="4357">
                  <c:v>5016.7563021973492</c:v>
                </c:pt>
                <c:pt idx="4358">
                  <c:v>5036.8316635468027</c:v>
                </c:pt>
                <c:pt idx="4359">
                  <c:v>5036.3833361781299</c:v>
                </c:pt>
                <c:pt idx="4360">
                  <c:v>4997.7884723305788</c:v>
                </c:pt>
                <c:pt idx="4361">
                  <c:v>4847.1635412336855</c:v>
                </c:pt>
                <c:pt idx="4362">
                  <c:v>4827.1563394664608</c:v>
                </c:pt>
                <c:pt idx="4363">
                  <c:v>4859.709259514616</c:v>
                </c:pt>
                <c:pt idx="4364">
                  <c:v>4866.217245743931</c:v>
                </c:pt>
                <c:pt idx="4365">
                  <c:v>4870.566148601315</c:v>
                </c:pt>
                <c:pt idx="4366">
                  <c:v>4897.0895028874302</c:v>
                </c:pt>
                <c:pt idx="4367">
                  <c:v>4946.1614690216393</c:v>
                </c:pt>
                <c:pt idx="4368">
                  <c:v>5005.3132702816101</c:v>
                </c:pt>
                <c:pt idx="4369">
                  <c:v>4941.5164500740684</c:v>
                </c:pt>
                <c:pt idx="4370">
                  <c:v>4965.4897184002857</c:v>
                </c:pt>
                <c:pt idx="4371">
                  <c:v>4977.139034327286</c:v>
                </c:pt>
                <c:pt idx="4372">
                  <c:v>4998.4075716036059</c:v>
                </c:pt>
                <c:pt idx="4373">
                  <c:v>4956.6643433465588</c:v>
                </c:pt>
                <c:pt idx="4374">
                  <c:v>4936.6419664271089</c:v>
                </c:pt>
                <c:pt idx="4375">
                  <c:v>4946.6307779673662</c:v>
                </c:pt>
                <c:pt idx="4376">
                  <c:v>4948.782563119873</c:v>
                </c:pt>
                <c:pt idx="4377">
                  <c:v>4946.9755477820072</c:v>
                </c:pt>
                <c:pt idx="4378">
                  <c:v>4990.2587151268917</c:v>
                </c:pt>
                <c:pt idx="4379">
                  <c:v>5003.2757807109474</c:v>
                </c:pt>
                <c:pt idx="4380">
                  <c:v>4981.6677463422839</c:v>
                </c:pt>
                <c:pt idx="4381">
                  <c:v>4959.9971787719969</c:v>
                </c:pt>
                <c:pt idx="4382">
                  <c:v>4959.9417187345225</c:v>
                </c:pt>
                <c:pt idx="4383">
                  <c:v>4962.1377111632764</c:v>
                </c:pt>
                <c:pt idx="4384">
                  <c:v>4969.9971787719878</c:v>
                </c:pt>
                <c:pt idx="4385">
                  <c:v>4972.2823252204034</c:v>
                </c:pt>
                <c:pt idx="4386">
                  <c:v>4931.3892665440744</c:v>
                </c:pt>
                <c:pt idx="4387">
                  <c:v>4958.7264600674616</c:v>
                </c:pt>
                <c:pt idx="4388">
                  <c:v>4931.3344495215279</c:v>
                </c:pt>
                <c:pt idx="4389">
                  <c:v>4928.3658351122795</c:v>
                </c:pt>
                <c:pt idx="4390">
                  <c:v>4921.8645040874126</c:v>
                </c:pt>
                <c:pt idx="4391">
                  <c:v>4929.6582877213059</c:v>
                </c:pt>
                <c:pt idx="4392">
                  <c:v>4983.978806292268</c:v>
                </c:pt>
                <c:pt idx="4393">
                  <c:v>4995.7080168239781</c:v>
                </c:pt>
                <c:pt idx="4394">
                  <c:v>5017.3519635762777</c:v>
                </c:pt>
                <c:pt idx="4395">
                  <c:v>5023.3877665831687</c:v>
                </c:pt>
                <c:pt idx="4396">
                  <c:v>5035.1629526821271</c:v>
                </c:pt>
                <c:pt idx="4397">
                  <c:v>4969.9496647915257</c:v>
                </c:pt>
                <c:pt idx="4398">
                  <c:v>4993.5104811593983</c:v>
                </c:pt>
                <c:pt idx="4399">
                  <c:v>4951.7932950068544</c:v>
                </c:pt>
                <c:pt idx="4400">
                  <c:v>4937.9559921869932</c:v>
                </c:pt>
                <c:pt idx="4401">
                  <c:v>4947.9338724734871</c:v>
                </c:pt>
                <c:pt idx="4402">
                  <c:v>4989.6647548439314</c:v>
                </c:pt>
                <c:pt idx="4403">
                  <c:v>4979.585085294455</c:v>
                </c:pt>
                <c:pt idx="4404">
                  <c:v>4958.3730417020497</c:v>
                </c:pt>
                <c:pt idx="4405">
                  <c:v>4886.8012042512237</c:v>
                </c:pt>
                <c:pt idx="4406">
                  <c:v>4886.8325512289266</c:v>
                </c:pt>
                <c:pt idx="4407">
                  <c:v>4880.6912985966219</c:v>
                </c:pt>
                <c:pt idx="4408">
                  <c:v>4833.0907039749918</c:v>
                </c:pt>
                <c:pt idx="4409">
                  <c:v>4811.4339612255908</c:v>
                </c:pt>
                <c:pt idx="4410">
                  <c:v>4811.4339612255908</c:v>
                </c:pt>
                <c:pt idx="4411">
                  <c:v>4811.4632827062724</c:v>
                </c:pt>
                <c:pt idx="4412">
                  <c:v>4751.4632827062705</c:v>
                </c:pt>
                <c:pt idx="4413">
                  <c:v>4741.424187398703</c:v>
                </c:pt>
                <c:pt idx="4414">
                  <c:v>4753.1310853124387</c:v>
                </c:pt>
                <c:pt idx="4415">
                  <c:v>4798.7966551135332</c:v>
                </c:pt>
                <c:pt idx="4416">
                  <c:v>4777.1564699985083</c:v>
                </c:pt>
                <c:pt idx="4417">
                  <c:v>4692.098630966585</c:v>
                </c:pt>
                <c:pt idx="4418">
                  <c:v>4672.499986094841</c:v>
                </c:pt>
                <c:pt idx="4419">
                  <c:v>4669.9031207989874</c:v>
                </c:pt>
                <c:pt idx="4420">
                  <c:v>4691.6489854172542</c:v>
                </c:pt>
                <c:pt idx="4421">
                  <c:v>4691.6880807248299</c:v>
                </c:pt>
                <c:pt idx="4422">
                  <c:v>4660.0827148681738</c:v>
                </c:pt>
                <c:pt idx="4423">
                  <c:v>4568.4390253218025</c:v>
                </c:pt>
                <c:pt idx="4424">
                  <c:v>4483.7173397044953</c:v>
                </c:pt>
                <c:pt idx="4425">
                  <c:v>4473.7015858387867</c:v>
                </c:pt>
                <c:pt idx="4426">
                  <c:v>4431.5310568011309</c:v>
                </c:pt>
                <c:pt idx="4427">
                  <c:v>4472.7854798998851</c:v>
                </c:pt>
                <c:pt idx="4428">
                  <c:v>4513.1762895832871</c:v>
                </c:pt>
                <c:pt idx="4429">
                  <c:v>4521.3898507231406</c:v>
                </c:pt>
                <c:pt idx="4430">
                  <c:v>4519.1651476778852</c:v>
                </c:pt>
                <c:pt idx="4431">
                  <c:v>4610.9496253425259</c:v>
                </c:pt>
                <c:pt idx="4432">
                  <c:v>4541.3976955052349</c:v>
                </c:pt>
                <c:pt idx="4433">
                  <c:v>4487.977340925584</c:v>
                </c:pt>
                <c:pt idx="4434">
                  <c:v>4483.5561631903784</c:v>
                </c:pt>
                <c:pt idx="4435">
                  <c:v>4492.1772524017224</c:v>
                </c:pt>
                <c:pt idx="4436">
                  <c:v>4493.4990634648302</c:v>
                </c:pt>
                <c:pt idx="4437">
                  <c:v>4475.3081364504251</c:v>
                </c:pt>
                <c:pt idx="4438">
                  <c:v>4544.8563689519342</c:v>
                </c:pt>
                <c:pt idx="4439">
                  <c:v>4524.8331239623321</c:v>
                </c:pt>
                <c:pt idx="4440">
                  <c:v>4514.7866339831025</c:v>
                </c:pt>
                <c:pt idx="4441">
                  <c:v>4527.8518613851584</c:v>
                </c:pt>
                <c:pt idx="4442">
                  <c:v>4514.7556406636095</c:v>
                </c:pt>
                <c:pt idx="4443">
                  <c:v>4494.833123962303</c:v>
                </c:pt>
                <c:pt idx="4444">
                  <c:v>4494.80213064281</c:v>
                </c:pt>
                <c:pt idx="4445">
                  <c:v>4516.416755914428</c:v>
                </c:pt>
                <c:pt idx="4446">
                  <c:v>4559.7816826073604</c:v>
                </c:pt>
                <c:pt idx="4447">
                  <c:v>4601.7887720398567</c:v>
                </c:pt>
                <c:pt idx="4448">
                  <c:v>4581.7164971619959</c:v>
                </c:pt>
                <c:pt idx="4449">
                  <c:v>4603.3360736486029</c:v>
                </c:pt>
                <c:pt idx="4450">
                  <c:v>4603.3360736486029</c:v>
                </c:pt>
                <c:pt idx="4451">
                  <c:v>4575.0605853486704</c:v>
                </c:pt>
                <c:pt idx="4452">
                  <c:v>4558.1443910595954</c:v>
                </c:pt>
                <c:pt idx="4453">
                  <c:v>4490.9668211692206</c:v>
                </c:pt>
                <c:pt idx="4454">
                  <c:v>4425.1726162318937</c:v>
                </c:pt>
                <c:pt idx="4455">
                  <c:v>4449.086630732615</c:v>
                </c:pt>
                <c:pt idx="4456">
                  <c:v>4492.701690232243</c:v>
                </c:pt>
                <c:pt idx="4457">
                  <c:v>4512.1508984348966</c:v>
                </c:pt>
                <c:pt idx="4458">
                  <c:v>4557.7963418687686</c:v>
                </c:pt>
                <c:pt idx="4459">
                  <c:v>4541.743600241216</c:v>
                </c:pt>
                <c:pt idx="4460">
                  <c:v>4520.0430681753187</c:v>
                </c:pt>
                <c:pt idx="4461">
                  <c:v>4560.0638102293469</c:v>
                </c:pt>
                <c:pt idx="4462">
                  <c:v>4557.3737077690439</c:v>
                </c:pt>
                <c:pt idx="4463">
                  <c:v>4537.8584619333624</c:v>
                </c:pt>
                <c:pt idx="4464">
                  <c:v>4518.3294555781895</c:v>
                </c:pt>
                <c:pt idx="4465">
                  <c:v>4498.211521817997</c:v>
                </c:pt>
                <c:pt idx="4466">
                  <c:v>4372.1380976152541</c:v>
                </c:pt>
                <c:pt idx="4467">
                  <c:v>4433.1436244249999</c:v>
                </c:pt>
                <c:pt idx="4468">
                  <c:v>4371.3820059409945</c:v>
                </c:pt>
                <c:pt idx="4469">
                  <c:v>4328.3503712463089</c:v>
                </c:pt>
                <c:pt idx="4470">
                  <c:v>4347.9053232537472</c:v>
                </c:pt>
                <c:pt idx="4471">
                  <c:v>4299.9665670818831</c:v>
                </c:pt>
                <c:pt idx="4472">
                  <c:v>4284.3817004767334</c:v>
                </c:pt>
                <c:pt idx="4473">
                  <c:v>4310.4384657702349</c:v>
                </c:pt>
                <c:pt idx="4474">
                  <c:v>4313.5204758619011</c:v>
                </c:pt>
                <c:pt idx="4475">
                  <c:v>4365.7217779864213</c:v>
                </c:pt>
                <c:pt idx="4476">
                  <c:v>4315.6743234847791</c:v>
                </c:pt>
                <c:pt idx="4477">
                  <c:v>4315.6505962339643</c:v>
                </c:pt>
                <c:pt idx="4478">
                  <c:v>4370.4054244482431</c:v>
                </c:pt>
                <c:pt idx="4479">
                  <c:v>4786.0552876451602</c:v>
                </c:pt>
                <c:pt idx="4480">
                  <c:v>4742.4412569694168</c:v>
                </c:pt>
                <c:pt idx="4481">
                  <c:v>4745.9885426957499</c:v>
                </c:pt>
                <c:pt idx="4482">
                  <c:v>4729.5550449231032</c:v>
                </c:pt>
                <c:pt idx="4483">
                  <c:v>4787.4426765856379</c:v>
                </c:pt>
                <c:pt idx="4484">
                  <c:v>4821.3444046785862</c:v>
                </c:pt>
                <c:pt idx="4485">
                  <c:v>4787.2716346149928</c:v>
                </c:pt>
                <c:pt idx="4486">
                  <c:v>4761.2394324917123</c:v>
                </c:pt>
                <c:pt idx="4487">
                  <c:v>4811.1344603048528</c:v>
                </c:pt>
                <c:pt idx="4488">
                  <c:v>4810.7213058527486</c:v>
                </c:pt>
                <c:pt idx="4489">
                  <c:v>4811.1344603048528</c:v>
                </c:pt>
                <c:pt idx="4490">
                  <c:v>4830.6148868822729</c:v>
                </c:pt>
                <c:pt idx="4491">
                  <c:v>4817.0792123980464</c:v>
                </c:pt>
                <c:pt idx="4492">
                  <c:v>4852.3764410647645</c:v>
                </c:pt>
                <c:pt idx="4493">
                  <c:v>4848.8615038119324</c:v>
                </c:pt>
                <c:pt idx="4494">
                  <c:v>4822.1171774461291</c:v>
                </c:pt>
                <c:pt idx="4495">
                  <c:v>4760.7775548694772</c:v>
                </c:pt>
                <c:pt idx="4496">
                  <c:v>4751.6103534020103</c:v>
                </c:pt>
                <c:pt idx="4497">
                  <c:v>4799.6349694280143</c:v>
                </c:pt>
                <c:pt idx="4498">
                  <c:v>4766.1461016078474</c:v>
                </c:pt>
                <c:pt idx="4499">
                  <c:v>4756.3914712814858</c:v>
                </c:pt>
                <c:pt idx="4500">
                  <c:v>4866.2433576156145</c:v>
                </c:pt>
                <c:pt idx="4501">
                  <c:v>4826.2417774064179</c:v>
                </c:pt>
                <c:pt idx="4502">
                  <c:v>4837.646265721346</c:v>
                </c:pt>
                <c:pt idx="4503">
                  <c:v>4864.1751129624772</c:v>
                </c:pt>
                <c:pt idx="4504">
                  <c:v>4872.3009025646561</c:v>
                </c:pt>
                <c:pt idx="4505">
                  <c:v>4839.7250590343956</c:v>
                </c:pt>
                <c:pt idx="4506">
                  <c:v>4866.6202910368893</c:v>
                </c:pt>
                <c:pt idx="4507">
                  <c:v>4825.7349533622919</c:v>
                </c:pt>
                <c:pt idx="4508">
                  <c:v>4861.9215803428942</c:v>
                </c:pt>
                <c:pt idx="4509">
                  <c:v>4784.053941622059</c:v>
                </c:pt>
                <c:pt idx="4510">
                  <c:v>4862.3634405889443</c:v>
                </c:pt>
                <c:pt idx="4511">
                  <c:v>4899.3461595949902</c:v>
                </c:pt>
                <c:pt idx="4512">
                  <c:v>4835.4747175050361</c:v>
                </c:pt>
                <c:pt idx="4513">
                  <c:v>4744.1691425688086</c:v>
                </c:pt>
                <c:pt idx="4514">
                  <c:v>4759.4188202817249</c:v>
                </c:pt>
                <c:pt idx="4515">
                  <c:v>4694.2775500629741</c:v>
                </c:pt>
                <c:pt idx="4516">
                  <c:v>4737.7662571293504</c:v>
                </c:pt>
                <c:pt idx="4517">
                  <c:v>4678.9082072720994</c:v>
                </c:pt>
                <c:pt idx="4518">
                  <c:v>4692.3971988726644</c:v>
                </c:pt>
                <c:pt idx="4519">
                  <c:v>4692.3971988726644</c:v>
                </c:pt>
                <c:pt idx="4520">
                  <c:v>4662.3971988726353</c:v>
                </c:pt>
                <c:pt idx="4521">
                  <c:v>4674.9726196206566</c:v>
                </c:pt>
                <c:pt idx="4522">
                  <c:v>4714.1399448685843</c:v>
                </c:pt>
                <c:pt idx="4523">
                  <c:v>4698.4918698960873</c:v>
                </c:pt>
                <c:pt idx="4524">
                  <c:v>4715.9871807900918</c:v>
                </c:pt>
                <c:pt idx="4525">
                  <c:v>4718.5781946501083</c:v>
                </c:pt>
                <c:pt idx="4526">
                  <c:v>4736.0047029468969</c:v>
                </c:pt>
                <c:pt idx="4527">
                  <c:v>4759.4914809685033</c:v>
                </c:pt>
                <c:pt idx="4528">
                  <c:v>4761.6493747628183</c:v>
                </c:pt>
                <c:pt idx="4529">
                  <c:v>4765.9284461991047</c:v>
                </c:pt>
                <c:pt idx="4530">
                  <c:v>4798.9920387357397</c:v>
                </c:pt>
                <c:pt idx="4531">
                  <c:v>4804.2813583188799</c:v>
                </c:pt>
                <c:pt idx="4532">
                  <c:v>4784.2425202172362</c:v>
                </c:pt>
                <c:pt idx="4533">
                  <c:v>4806.0409834566008</c:v>
                </c:pt>
                <c:pt idx="4534">
                  <c:v>4792.5981233545162</c:v>
                </c:pt>
                <c:pt idx="4535">
                  <c:v>4833.9635629804579</c:v>
                </c:pt>
                <c:pt idx="4536">
                  <c:v>4826.1396862479705</c:v>
                </c:pt>
                <c:pt idx="4537">
                  <c:v>4886.1086012988453</c:v>
                </c:pt>
                <c:pt idx="4538">
                  <c:v>4886.6420734891008</c:v>
                </c:pt>
                <c:pt idx="4539">
                  <c:v>4803.2136860454339</c:v>
                </c:pt>
                <c:pt idx="4540">
                  <c:v>4805.0098939099671</c:v>
                </c:pt>
                <c:pt idx="4541">
                  <c:v>4749.7844530371822</c:v>
                </c:pt>
                <c:pt idx="4542">
                  <c:v>4697.9811671858834</c:v>
                </c:pt>
                <c:pt idx="4543">
                  <c:v>4687.9933571413685</c:v>
                </c:pt>
                <c:pt idx="4544">
                  <c:v>4758.4683149732382</c:v>
                </c:pt>
                <c:pt idx="4545">
                  <c:v>4738.5646112812155</c:v>
                </c:pt>
                <c:pt idx="4546">
                  <c:v>4695.0629474640555</c:v>
                </c:pt>
                <c:pt idx="4547">
                  <c:v>4715.0408599012862</c:v>
                </c:pt>
                <c:pt idx="4548">
                  <c:v>4706.7720911073811</c:v>
                </c:pt>
                <c:pt idx="4549">
                  <c:v>4686.7937607103904</c:v>
                </c:pt>
                <c:pt idx="4550">
                  <c:v>4666.7937607104086</c:v>
                </c:pt>
                <c:pt idx="4551">
                  <c:v>4649.8397249927602</c:v>
                </c:pt>
                <c:pt idx="4552">
                  <c:v>4626.2724415023149</c:v>
                </c:pt>
                <c:pt idx="4553">
                  <c:v>4619.7844530371867</c:v>
                </c:pt>
                <c:pt idx="4554">
                  <c:v>4640.1976074893219</c:v>
                </c:pt>
                <c:pt idx="4555">
                  <c:v>4641.9607692091995</c:v>
                </c:pt>
                <c:pt idx="4556">
                  <c:v>4586.8074424605047</c:v>
                </c:pt>
                <c:pt idx="4557">
                  <c:v>4665.003770800301</c:v>
                </c:pt>
                <c:pt idx="4558">
                  <c:v>4621.1019784058199</c:v>
                </c:pt>
                <c:pt idx="4559">
                  <c:v>4573.1825769833158</c:v>
                </c:pt>
                <c:pt idx="4560">
                  <c:v>4595.3589574567704</c:v>
                </c:pt>
                <c:pt idx="4561">
                  <c:v>4578.8485599214382</c:v>
                </c:pt>
                <c:pt idx="4562">
                  <c:v>4593.2201933565402</c:v>
                </c:pt>
                <c:pt idx="4563">
                  <c:v>4573.6321903817934</c:v>
                </c:pt>
                <c:pt idx="4564">
                  <c:v>4547.9268501074303</c:v>
                </c:pt>
                <c:pt idx="4565">
                  <c:v>4629.6912978571463</c:v>
                </c:pt>
                <c:pt idx="4566">
                  <c:v>4586.6326292073254</c:v>
                </c:pt>
                <c:pt idx="4567">
                  <c:v>4568.0930868275627</c:v>
                </c:pt>
                <c:pt idx="4568">
                  <c:v>4618.4400750437144</c:v>
                </c:pt>
                <c:pt idx="4569">
                  <c:v>4574.9227538130262</c:v>
                </c:pt>
                <c:pt idx="4570">
                  <c:v>4586.6644709850225</c:v>
                </c:pt>
                <c:pt idx="4571">
                  <c:v>4564.2941652472282</c:v>
                </c:pt>
                <c:pt idx="4572">
                  <c:v>4540.8675187664721</c:v>
                </c:pt>
                <c:pt idx="4573">
                  <c:v>4549.1359933810618</c:v>
                </c:pt>
                <c:pt idx="4574">
                  <c:v>4515.4970635598038</c:v>
                </c:pt>
                <c:pt idx="4575">
                  <c:v>4434.6062232849035</c:v>
                </c:pt>
                <c:pt idx="4576">
                  <c:v>4420.2459663914588</c:v>
                </c:pt>
                <c:pt idx="4577">
                  <c:v>4430.6608569839063</c:v>
                </c:pt>
                <c:pt idx="4578">
                  <c:v>4368.1110391613392</c:v>
                </c:pt>
                <c:pt idx="4579">
                  <c:v>4372.7650924686377</c:v>
                </c:pt>
                <c:pt idx="4580">
                  <c:v>4415.7649847314542</c:v>
                </c:pt>
                <c:pt idx="4581">
                  <c:v>4373.3987881805124</c:v>
                </c:pt>
                <c:pt idx="4582">
                  <c:v>4339.4543269229953</c:v>
                </c:pt>
                <c:pt idx="4583">
                  <c:v>4365.48713026519</c:v>
                </c:pt>
                <c:pt idx="4584">
                  <c:v>4328.5001078817932</c:v>
                </c:pt>
                <c:pt idx="4585">
                  <c:v>4292.4213241496973</c:v>
                </c:pt>
                <c:pt idx="4586">
                  <c:v>4317.6011013173602</c:v>
                </c:pt>
                <c:pt idx="4587">
                  <c:v>4270.6001898115928</c:v>
                </c:pt>
                <c:pt idx="4588">
                  <c:v>4310.6059769459589</c:v>
                </c:pt>
                <c:pt idx="4589">
                  <c:v>4326.3076520351378</c:v>
                </c:pt>
                <c:pt idx="4590">
                  <c:v>4338.8922035951273</c:v>
                </c:pt>
                <c:pt idx="4591">
                  <c:v>4370.0000000000045</c:v>
                </c:pt>
                <c:pt idx="4592">
                  <c:v>4353.5340396187976</c:v>
                </c:pt>
                <c:pt idx="4593">
                  <c:v>4363.5340396187885</c:v>
                </c:pt>
                <c:pt idx="4594">
                  <c:v>4303.6009501445706</c:v>
                </c:pt>
                <c:pt idx="4595">
                  <c:v>4340.8235876651288</c:v>
                </c:pt>
                <c:pt idx="4596">
                  <c:v>4292.4512243438139</c:v>
                </c:pt>
                <c:pt idx="4597">
                  <c:v>4323.4470737789325</c:v>
                </c:pt>
                <c:pt idx="4598">
                  <c:v>4335.223770962969</c:v>
                </c:pt>
                <c:pt idx="4599">
                  <c:v>4351.2621090561524</c:v>
                </c:pt>
                <c:pt idx="4600">
                  <c:v>4403.0381310745361</c:v>
                </c:pt>
                <c:pt idx="4601">
                  <c:v>4364.7967916899033</c:v>
                </c:pt>
                <c:pt idx="4602">
                  <c:v>4324.875790896298</c:v>
                </c:pt>
                <c:pt idx="4603">
                  <c:v>4386.4651749384529</c:v>
                </c:pt>
                <c:pt idx="4604">
                  <c:v>4436.1249432016648</c:v>
                </c:pt>
                <c:pt idx="4605">
                  <c:v>4392.5994556814512</c:v>
                </c:pt>
                <c:pt idx="4606">
                  <c:v>4439.4761592088134</c:v>
                </c:pt>
                <c:pt idx="4607">
                  <c:v>4439.4611126595155</c:v>
                </c:pt>
                <c:pt idx="4608">
                  <c:v>4449.0401455760375</c:v>
                </c:pt>
                <c:pt idx="4609">
                  <c:v>4447.2689461695691</c:v>
                </c:pt>
                <c:pt idx="4610">
                  <c:v>4385.5120859960261</c:v>
                </c:pt>
                <c:pt idx="4611">
                  <c:v>4462.5994556814439</c:v>
                </c:pt>
                <c:pt idx="4612">
                  <c:v>4389.0401455760348</c:v>
                </c:pt>
                <c:pt idx="4613">
                  <c:v>4462.4810766333394</c:v>
                </c:pt>
                <c:pt idx="4614">
                  <c:v>4462.4979879259263</c:v>
                </c:pt>
                <c:pt idx="4615">
                  <c:v>4462.4979879259263</c:v>
                </c:pt>
                <c:pt idx="4616">
                  <c:v>4521.0527617218177</c:v>
                </c:pt>
                <c:pt idx="4617">
                  <c:v>4469.2989558691206</c:v>
                </c:pt>
                <c:pt idx="4618">
                  <c:v>4520.6550717786085</c:v>
                </c:pt>
                <c:pt idx="4619">
                  <c:v>4482.4214485731018</c:v>
                </c:pt>
                <c:pt idx="4620">
                  <c:v>4520.6293511815184</c:v>
                </c:pt>
                <c:pt idx="4621">
                  <c:v>4507.9661171000234</c:v>
                </c:pt>
                <c:pt idx="4622">
                  <c:v>4517.9019715384175</c:v>
                </c:pt>
                <c:pt idx="4623">
                  <c:v>4539.6689913477912</c:v>
                </c:pt>
                <c:pt idx="4624">
                  <c:v>4450.4539174189003</c:v>
                </c:pt>
                <c:pt idx="4625">
                  <c:v>4534.3884440958027</c:v>
                </c:pt>
                <c:pt idx="4626">
                  <c:v>4540.4539174189322</c:v>
                </c:pt>
                <c:pt idx="4627">
                  <c:v>4556.1772621112095</c:v>
                </c:pt>
                <c:pt idx="4628">
                  <c:v>4523.7284558250904</c:v>
                </c:pt>
                <c:pt idx="4629">
                  <c:v>4499.7924180631107</c:v>
                </c:pt>
                <c:pt idx="4630">
                  <c:v>4521.1683066815813</c:v>
                </c:pt>
                <c:pt idx="4631">
                  <c:v>4446.6089003489742</c:v>
                </c:pt>
                <c:pt idx="4632">
                  <c:v>4493.2444703850833</c:v>
                </c:pt>
                <c:pt idx="4633">
                  <c:v>4461.4716634413744</c:v>
                </c:pt>
                <c:pt idx="4634">
                  <c:v>4469.2523295707515</c:v>
                </c:pt>
                <c:pt idx="4635">
                  <c:v>4509.6576713915092</c:v>
                </c:pt>
                <c:pt idx="4636">
                  <c:v>4527.8724221089697</c:v>
                </c:pt>
                <c:pt idx="4637">
                  <c:v>4517.8724221089788</c:v>
                </c:pt>
                <c:pt idx="4638">
                  <c:v>4458.1911771472069</c:v>
                </c:pt>
                <c:pt idx="4639">
                  <c:v>4538.2035551845402</c:v>
                </c:pt>
                <c:pt idx="4640">
                  <c:v>4518.5850090007489</c:v>
                </c:pt>
                <c:pt idx="4641">
                  <c:v>4596.0017113199001</c:v>
                </c:pt>
                <c:pt idx="4642">
                  <c:v>4555.5575956990297</c:v>
                </c:pt>
                <c:pt idx="4643">
                  <c:v>4539.9115783743573</c:v>
                </c:pt>
                <c:pt idx="4644">
                  <c:v>4534.47275299803</c:v>
                </c:pt>
                <c:pt idx="4645">
                  <c:v>4560.5802843199863</c:v>
                </c:pt>
                <c:pt idx="4646">
                  <c:v>4528.7633617296069</c:v>
                </c:pt>
                <c:pt idx="4647">
                  <c:v>4570.4955944314552</c:v>
                </c:pt>
                <c:pt idx="4648">
                  <c:v>4632.2258980884963</c:v>
                </c:pt>
                <c:pt idx="4649">
                  <c:v>4588.7523018728607</c:v>
                </c:pt>
                <c:pt idx="4650">
                  <c:v>4604.8096410571516</c:v>
                </c:pt>
                <c:pt idx="4651">
                  <c:v>4594.7882286600834</c:v>
                </c:pt>
                <c:pt idx="4652">
                  <c:v>4623.0832646138042</c:v>
                </c:pt>
                <c:pt idx="4653">
                  <c:v>4631.8593991919188</c:v>
                </c:pt>
                <c:pt idx="4654">
                  <c:v>4576.5081845994164</c:v>
                </c:pt>
                <c:pt idx="4655">
                  <c:v>4576.5081845994164</c:v>
                </c:pt>
                <c:pt idx="4656">
                  <c:v>4598.2707033042989</c:v>
                </c:pt>
                <c:pt idx="4657">
                  <c:v>4601.7066188452345</c:v>
                </c:pt>
                <c:pt idx="4658">
                  <c:v>4572.1556808584401</c:v>
                </c:pt>
                <c:pt idx="4659">
                  <c:v>4613.4552114542903</c:v>
                </c:pt>
                <c:pt idx="4660">
                  <c:v>4626.377197636145</c:v>
                </c:pt>
                <c:pt idx="4661">
                  <c:v>4629.3323730334141</c:v>
                </c:pt>
                <c:pt idx="4662">
                  <c:v>4564.5848108878217</c:v>
                </c:pt>
                <c:pt idx="4663">
                  <c:v>4637.1773679836569</c:v>
                </c:pt>
                <c:pt idx="4664">
                  <c:v>4607.156469998492</c:v>
                </c:pt>
                <c:pt idx="4665">
                  <c:v>4607.1773679836278</c:v>
                </c:pt>
                <c:pt idx="4666">
                  <c:v>4585.428191838485</c:v>
                </c:pt>
                <c:pt idx="4667">
                  <c:v>4632.4552788744522</c:v>
                </c:pt>
                <c:pt idx="4668">
                  <c:v>4622.9977580962959</c:v>
                </c:pt>
                <c:pt idx="4669">
                  <c:v>4591.1606496598133</c:v>
                </c:pt>
                <c:pt idx="4670">
                  <c:v>4607.6836776158616</c:v>
                </c:pt>
                <c:pt idx="4671">
                  <c:v>4609.8510510577489</c:v>
                </c:pt>
                <c:pt idx="4672">
                  <c:v>4602.4895194192986</c:v>
                </c:pt>
                <c:pt idx="4673">
                  <c:v>4598.1828626426341</c:v>
                </c:pt>
                <c:pt idx="4674">
                  <c:v>4559.0120651141488</c:v>
                </c:pt>
                <c:pt idx="4675">
                  <c:v>4552.515621002728</c:v>
                </c:pt>
                <c:pt idx="4676">
                  <c:v>4595.9953901616655</c:v>
                </c:pt>
                <c:pt idx="4677">
                  <c:v>4585.9840730989545</c:v>
                </c:pt>
                <c:pt idx="4678">
                  <c:v>4585.950121910797</c:v>
                </c:pt>
                <c:pt idx="4679">
                  <c:v>4562.4729248115509</c:v>
                </c:pt>
                <c:pt idx="4680">
                  <c:v>4600.6702819752109</c:v>
                </c:pt>
                <c:pt idx="4681">
                  <c:v>4565.4889567491273</c:v>
                </c:pt>
                <c:pt idx="4682">
                  <c:v>4600.3393691322517</c:v>
                </c:pt>
                <c:pt idx="4683">
                  <c:v>4594.6704604761599</c:v>
                </c:pt>
                <c:pt idx="4684">
                  <c:v>4485.8974766711663</c:v>
                </c:pt>
                <c:pt idx="4685">
                  <c:v>4512.0796620262245</c:v>
                </c:pt>
                <c:pt idx="4686">
                  <c:v>4532.060693085853</c:v>
                </c:pt>
                <c:pt idx="4687">
                  <c:v>4523.4015647189581</c:v>
                </c:pt>
                <c:pt idx="4688">
                  <c:v>4474.6917619531723</c:v>
                </c:pt>
                <c:pt idx="4689">
                  <c:v>4478.6107276688026</c:v>
                </c:pt>
                <c:pt idx="4690">
                  <c:v>4457.2274765293578</c:v>
                </c:pt>
                <c:pt idx="4691">
                  <c:v>4427.6453892919999</c:v>
                </c:pt>
                <c:pt idx="4692">
                  <c:v>4503.4931232929384</c:v>
                </c:pt>
                <c:pt idx="4693">
                  <c:v>4425.1923002048607</c:v>
                </c:pt>
                <c:pt idx="4694">
                  <c:v>4452.23652358865</c:v>
                </c:pt>
                <c:pt idx="4695">
                  <c:v>4465.7454213238179</c:v>
                </c:pt>
                <c:pt idx="4696">
                  <c:v>4455.7523015835486</c:v>
                </c:pt>
                <c:pt idx="4697">
                  <c:v>4437.9148893867941</c:v>
                </c:pt>
                <c:pt idx="4698">
                  <c:v>4376.9891607295185</c:v>
                </c:pt>
                <c:pt idx="4699">
                  <c:v>4400.4658385941693</c:v>
                </c:pt>
                <c:pt idx="4700">
                  <c:v>4400.4599228568386</c:v>
                </c:pt>
                <c:pt idx="4701">
                  <c:v>4427.3439567543819</c:v>
                </c:pt>
                <c:pt idx="4702">
                  <c:v>4497.3442187830078</c:v>
                </c:pt>
                <c:pt idx="4703">
                  <c:v>4497.3556644487126</c:v>
                </c:pt>
                <c:pt idx="4704">
                  <c:v>4464.7238143182885</c:v>
                </c:pt>
                <c:pt idx="4705">
                  <c:v>4484.7649077947253</c:v>
                </c:pt>
                <c:pt idx="4706">
                  <c:v>4473.0033536121755</c:v>
                </c:pt>
                <c:pt idx="4707">
                  <c:v>4502.2327024724482</c:v>
                </c:pt>
                <c:pt idx="4708">
                  <c:v>4456.53906506978</c:v>
                </c:pt>
                <c:pt idx="4709">
                  <c:v>4438.301262267235</c:v>
                </c:pt>
                <c:pt idx="4710">
                  <c:v>4426.9470754025424</c:v>
                </c:pt>
                <c:pt idx="4711">
                  <c:v>4435.6334033008588</c:v>
                </c:pt>
                <c:pt idx="4712">
                  <c:v>4452.9909482467019</c:v>
                </c:pt>
                <c:pt idx="4713">
                  <c:v>4453.3052021804415</c:v>
                </c:pt>
                <c:pt idx="4714">
                  <c:v>4540.2844810565321</c:v>
                </c:pt>
                <c:pt idx="4715">
                  <c:v>4559.8342889446021</c:v>
                </c:pt>
                <c:pt idx="4716">
                  <c:v>4532.8562317968253</c:v>
                </c:pt>
                <c:pt idx="4717">
                  <c:v>4527.6551708351099</c:v>
                </c:pt>
                <c:pt idx="4718">
                  <c:v>4556.305907857186</c:v>
                </c:pt>
                <c:pt idx="4719">
                  <c:v>4512.8505732654839</c:v>
                </c:pt>
                <c:pt idx="4720">
                  <c:v>4513.2837254818742</c:v>
                </c:pt>
                <c:pt idx="4721">
                  <c:v>4491.1083738323023</c:v>
                </c:pt>
                <c:pt idx="4722">
                  <c:v>4478.8591944238087</c:v>
                </c:pt>
                <c:pt idx="4723">
                  <c:v>4479.7299999610868</c:v>
                </c:pt>
                <c:pt idx="4724">
                  <c:v>4437.977480138341</c:v>
                </c:pt>
                <c:pt idx="4725">
                  <c:v>4420.5755350117224</c:v>
                </c:pt>
                <c:pt idx="4726">
                  <c:v>4491.0402962343833</c:v>
                </c:pt>
                <c:pt idx="4727">
                  <c:v>4465.8438006786137</c:v>
                </c:pt>
                <c:pt idx="4728">
                  <c:v>4447.1448696876823</c:v>
                </c:pt>
                <c:pt idx="4729">
                  <c:v>4458.9012797508149</c:v>
                </c:pt>
                <c:pt idx="4730">
                  <c:v>4474.1609290176575</c:v>
                </c:pt>
                <c:pt idx="4731">
                  <c:v>4444.5942419878074</c:v>
                </c:pt>
                <c:pt idx="4732">
                  <c:v>4426.7218449564634</c:v>
                </c:pt>
                <c:pt idx="4733">
                  <c:v>4428.4738182165001</c:v>
                </c:pt>
                <c:pt idx="4734">
                  <c:v>4451.0340589896259</c:v>
                </c:pt>
                <c:pt idx="4735">
                  <c:v>4469.819227927459</c:v>
                </c:pt>
                <c:pt idx="4736">
                  <c:v>4461.9901106233137</c:v>
                </c:pt>
                <c:pt idx="4737">
                  <c:v>4497.3038422681811</c:v>
                </c:pt>
                <c:pt idx="4738">
                  <c:v>4492.9397642585145</c:v>
                </c:pt>
                <c:pt idx="4739">
                  <c:v>4505.5351506199704</c:v>
                </c:pt>
                <c:pt idx="4740">
                  <c:v>4497.2715307680874</c:v>
                </c:pt>
                <c:pt idx="4741">
                  <c:v>4530.3177570790258</c:v>
                </c:pt>
                <c:pt idx="4742">
                  <c:v>4520.2711706475566</c:v>
                </c:pt>
                <c:pt idx="4743">
                  <c:v>4530.2378946250628</c:v>
                </c:pt>
                <c:pt idx="4744">
                  <c:v>4496.7426609571667</c:v>
                </c:pt>
                <c:pt idx="4745">
                  <c:v>4498.9237997411019</c:v>
                </c:pt>
                <c:pt idx="4746">
                  <c:v>4510.7005290758852</c:v>
                </c:pt>
                <c:pt idx="4747">
                  <c:v>4508.5062727874347</c:v>
                </c:pt>
                <c:pt idx="4748">
                  <c:v>4562.0094476897139</c:v>
                </c:pt>
                <c:pt idx="4749">
                  <c:v>4572.8757842732384</c:v>
                </c:pt>
                <c:pt idx="4750">
                  <c:v>4507.6181283526575</c:v>
                </c:pt>
                <c:pt idx="4751">
                  <c:v>4503.2676179579557</c:v>
                </c:pt>
                <c:pt idx="4752">
                  <c:v>4534.5914866688609</c:v>
                </c:pt>
                <c:pt idx="4753">
                  <c:v>4534.5735465523912</c:v>
                </c:pt>
                <c:pt idx="4754">
                  <c:v>4537.1725337973985</c:v>
                </c:pt>
                <c:pt idx="4755">
                  <c:v>4515.0030978851573</c:v>
                </c:pt>
                <c:pt idx="4756">
                  <c:v>4491.0870257367178</c:v>
                </c:pt>
                <c:pt idx="4757">
                  <c:v>4491.4847799813142</c:v>
                </c:pt>
                <c:pt idx="4758">
                  <c:v>4499.7199785734701</c:v>
                </c:pt>
                <c:pt idx="4759">
                  <c:v>4533.5836450053303</c:v>
                </c:pt>
                <c:pt idx="4760">
                  <c:v>4540.1125613705763</c:v>
                </c:pt>
                <c:pt idx="4761">
                  <c:v>4534.9120469714417</c:v>
                </c:pt>
                <c:pt idx="4762">
                  <c:v>4556.2176862091692</c:v>
                </c:pt>
                <c:pt idx="4763">
                  <c:v>4577.9634865259432</c:v>
                </c:pt>
                <c:pt idx="4764">
                  <c:v>4567.0905863675562</c:v>
                </c:pt>
                <c:pt idx="4765">
                  <c:v>4558.3922662408468</c:v>
                </c:pt>
                <c:pt idx="4766">
                  <c:v>4567.0841240675372</c:v>
                </c:pt>
                <c:pt idx="4767">
                  <c:v>4545.3325044656713</c:v>
                </c:pt>
                <c:pt idx="4768">
                  <c:v>4546.6344415449239</c:v>
                </c:pt>
                <c:pt idx="4769">
                  <c:v>4532.7317441069126</c:v>
                </c:pt>
                <c:pt idx="4770">
                  <c:v>4544.4599258147391</c:v>
                </c:pt>
                <c:pt idx="4771">
                  <c:v>4524.8949749251333</c:v>
                </c:pt>
                <c:pt idx="4772">
                  <c:v>4582.3032537488061</c:v>
                </c:pt>
                <c:pt idx="4773">
                  <c:v>4539.2555806541841</c:v>
                </c:pt>
                <c:pt idx="4774">
                  <c:v>4572.7286303071405</c:v>
                </c:pt>
                <c:pt idx="4775">
                  <c:v>4552.2913579726219</c:v>
                </c:pt>
                <c:pt idx="4776">
                  <c:v>4584.4718858924061</c:v>
                </c:pt>
                <c:pt idx="4777">
                  <c:v>4625.7691337852648</c:v>
                </c:pt>
                <c:pt idx="4778">
                  <c:v>4594.4670681029975</c:v>
                </c:pt>
                <c:pt idx="4779">
                  <c:v>4654.9387787095438</c:v>
                </c:pt>
                <c:pt idx="4780">
                  <c:v>4613.6223689718036</c:v>
                </c:pt>
                <c:pt idx="4781">
                  <c:v>4587.9714647336368</c:v>
                </c:pt>
                <c:pt idx="4782">
                  <c:v>4621.4478210908637</c:v>
                </c:pt>
                <c:pt idx="4783">
                  <c:v>4549.7023422815419</c:v>
                </c:pt>
                <c:pt idx="4784">
                  <c:v>4625.7823155912738</c:v>
                </c:pt>
                <c:pt idx="4785">
                  <c:v>4604.0368367819628</c:v>
                </c:pt>
                <c:pt idx="4786">
                  <c:v>4636.6550549959784</c:v>
                </c:pt>
                <c:pt idx="4787">
                  <c:v>4647.5277944006339</c:v>
                </c:pt>
                <c:pt idx="4788">
                  <c:v>4656.2259859243577</c:v>
                </c:pt>
                <c:pt idx="4789">
                  <c:v>4661.003641168485</c:v>
                </c:pt>
                <c:pt idx="4790">
                  <c:v>4626.2259859243277</c:v>
                </c:pt>
                <c:pt idx="4791">
                  <c:v>4617.5001447587329</c:v>
                </c:pt>
                <c:pt idx="4792">
                  <c:v>4604.4603485969992</c:v>
                </c:pt>
                <c:pt idx="4793">
                  <c:v>4617.5070571692004</c:v>
                </c:pt>
                <c:pt idx="4794">
                  <c:v>4576.1924800240031</c:v>
                </c:pt>
                <c:pt idx="4795">
                  <c:v>4604.0117591998005</c:v>
                </c:pt>
                <c:pt idx="4796">
                  <c:v>4642.237826979961</c:v>
                </c:pt>
                <c:pt idx="4797">
                  <c:v>4632.6695002619781</c:v>
                </c:pt>
                <c:pt idx="4798">
                  <c:v>4654.4120855041656</c:v>
                </c:pt>
                <c:pt idx="4799">
                  <c:v>4668.3289292705267</c:v>
                </c:pt>
                <c:pt idx="4800">
                  <c:v>4653.1091196010302</c:v>
                </c:pt>
                <c:pt idx="4801">
                  <c:v>4646.5743196492494</c:v>
                </c:pt>
                <c:pt idx="4802">
                  <c:v>4644.4061054653521</c:v>
                </c:pt>
                <c:pt idx="4803">
                  <c:v>4642.2437748680386</c:v>
                </c:pt>
                <c:pt idx="4804">
                  <c:v>4638.335262967531</c:v>
                </c:pt>
                <c:pt idx="4805">
                  <c:v>4618.3352629675492</c:v>
                </c:pt>
                <c:pt idx="4806">
                  <c:v>4627.0195010673524</c:v>
                </c:pt>
                <c:pt idx="4807">
                  <c:v>4642.2390856816246</c:v>
                </c:pt>
                <c:pt idx="4808">
                  <c:v>4627.0324256673903</c:v>
                </c:pt>
                <c:pt idx="4809">
                  <c:v>4598.7821162245118</c:v>
                </c:pt>
                <c:pt idx="4810">
                  <c:v>4616.1766988301642</c:v>
                </c:pt>
                <c:pt idx="4811">
                  <c:v>4555.3050847016202</c:v>
                </c:pt>
                <c:pt idx="4812">
                  <c:v>4572.6996673072726</c:v>
                </c:pt>
                <c:pt idx="4813">
                  <c:v>4635.7550292528122</c:v>
                </c:pt>
                <c:pt idx="4814">
                  <c:v>4631.4063836013993</c:v>
                </c:pt>
                <c:pt idx="4815">
                  <c:v>4657.4982575099266</c:v>
                </c:pt>
                <c:pt idx="4816">
                  <c:v>4653.1496118584637</c:v>
                </c:pt>
                <c:pt idx="4817">
                  <c:v>4696.6091581979399</c:v>
                </c:pt>
                <c:pt idx="4818">
                  <c:v>4703.1227708078677</c:v>
                </c:pt>
                <c:pt idx="4819">
                  <c:v>4674.8323002601792</c:v>
                </c:pt>
                <c:pt idx="4820">
                  <c:v>4744.4227836649634</c:v>
                </c:pt>
                <c:pt idx="4821">
                  <c:v>4718.3514219326635</c:v>
                </c:pt>
                <c:pt idx="4822">
                  <c:v>4712.699874679608</c:v>
                </c:pt>
                <c:pt idx="4823">
                  <c:v>4694.4438697319611</c:v>
                </c:pt>
                <c:pt idx="4824">
                  <c:v>4706.204399913232</c:v>
                </c:pt>
                <c:pt idx="4825">
                  <c:v>4721.4244346379528</c:v>
                </c:pt>
                <c:pt idx="4826">
                  <c:v>4727.9473066628334</c:v>
                </c:pt>
                <c:pt idx="4827">
                  <c:v>4764.9211150894771</c:v>
                </c:pt>
                <c:pt idx="4828">
                  <c:v>4741.4331201621144</c:v>
                </c:pt>
                <c:pt idx="4829">
                  <c:v>4744.4900205208723</c:v>
                </c:pt>
                <c:pt idx="4830">
                  <c:v>4766.2332487779377</c:v>
                </c:pt>
                <c:pt idx="4831">
                  <c:v>4715.3522096580955</c:v>
                </c:pt>
                <c:pt idx="4832">
                  <c:v>4680.1225248868222</c:v>
                </c:pt>
                <c:pt idx="4833">
                  <c:v>4737.0954379152099</c:v>
                </c:pt>
                <c:pt idx="4834">
                  <c:v>4767.0845388121661</c:v>
                </c:pt>
                <c:pt idx="4835">
                  <c:v>4757.0845388121752</c:v>
                </c:pt>
                <c:pt idx="4836">
                  <c:v>4778.8050043408166</c:v>
                </c:pt>
                <c:pt idx="4837">
                  <c:v>4709.2297603898087</c:v>
                </c:pt>
                <c:pt idx="4838">
                  <c:v>4709.2399521764055</c:v>
                </c:pt>
                <c:pt idx="4839">
                  <c:v>4730.9720241244831</c:v>
                </c:pt>
                <c:pt idx="4840">
                  <c:v>4750.5400614857399</c:v>
                </c:pt>
                <c:pt idx="4841">
                  <c:v>4687.4874966550851</c:v>
                </c:pt>
                <c:pt idx="4842">
                  <c:v>4687.4874966550851</c:v>
                </c:pt>
                <c:pt idx="4843">
                  <c:v>4675.7356841487317</c:v>
                </c:pt>
                <c:pt idx="4844">
                  <c:v>4743.1462504979418</c:v>
                </c:pt>
                <c:pt idx="4845">
                  <c:v>4747.4973669342198</c:v>
                </c:pt>
                <c:pt idx="4846">
                  <c:v>4730.1032987405097</c:v>
                </c:pt>
                <c:pt idx="4847">
                  <c:v>4775.3204768714386</c:v>
                </c:pt>
                <c:pt idx="4848">
                  <c:v>4767.062740606133</c:v>
                </c:pt>
                <c:pt idx="4849">
                  <c:v>4788.8386661722488</c:v>
                </c:pt>
                <c:pt idx="4850">
                  <c:v>4762.3156976951468</c:v>
                </c:pt>
                <c:pt idx="4851">
                  <c:v>4718.8082788943393</c:v>
                </c:pt>
                <c:pt idx="4852">
                  <c:v>4681.8359494020287</c:v>
                </c:pt>
                <c:pt idx="4853">
                  <c:v>4693.588469224851</c:v>
                </c:pt>
                <c:pt idx="4854">
                  <c:v>4691.826014821394</c:v>
                </c:pt>
                <c:pt idx="4855">
                  <c:v>4650.0936856673634</c:v>
                </c:pt>
                <c:pt idx="4856">
                  <c:v>4670.0936856673452</c:v>
                </c:pt>
                <c:pt idx="4857">
                  <c:v>4676.6163647877474</c:v>
                </c:pt>
                <c:pt idx="4858">
                  <c:v>4693.1227708078768</c:v>
                </c:pt>
                <c:pt idx="4859">
                  <c:v>4643.1227708078659</c:v>
                </c:pt>
                <c:pt idx="4860">
                  <c:v>4664.8647130351264</c:v>
                </c:pt>
                <c:pt idx="4861">
                  <c:v>4643.0865047659699</c:v>
                </c:pt>
                <c:pt idx="4862">
                  <c:v>4724.832300260191</c:v>
                </c:pt>
                <c:pt idx="4863">
                  <c:v>4813.0865047659863</c:v>
                </c:pt>
                <c:pt idx="4864">
                  <c:v>4809.6136158668396</c:v>
                </c:pt>
                <c:pt idx="4865">
                  <c:v>4803.1079766419598</c:v>
                </c:pt>
                <c:pt idx="4866">
                  <c:v>4886.5897243578474</c:v>
                </c:pt>
                <c:pt idx="4867">
                  <c:v>4892.6422457527406</c:v>
                </c:pt>
                <c:pt idx="4868">
                  <c:v>4944.6050439955889</c:v>
                </c:pt>
                <c:pt idx="4869">
                  <c:v>4932.9230677328887</c:v>
                </c:pt>
                <c:pt idx="4870">
                  <c:v>4954.6054667778371</c:v>
                </c:pt>
                <c:pt idx="4871">
                  <c:v>4934.6145654390757</c:v>
                </c:pt>
                <c:pt idx="4872">
                  <c:v>4978.0502237740038</c:v>
                </c:pt>
                <c:pt idx="4873">
                  <c:v>4856.4642769681195</c:v>
                </c:pt>
                <c:pt idx="4874">
                  <c:v>4899.9475778865508</c:v>
                </c:pt>
                <c:pt idx="4875">
                  <c:v>4930.3974806417755</c:v>
                </c:pt>
                <c:pt idx="4876">
                  <c:v>4971.6602629345834</c:v>
                </c:pt>
                <c:pt idx="4877">
                  <c:v>4938.9856201607527</c:v>
                </c:pt>
                <c:pt idx="4878">
                  <c:v>4975.9075694334642</c:v>
                </c:pt>
                <c:pt idx="4879">
                  <c:v>4928.5880218471866</c:v>
                </c:pt>
                <c:pt idx="4880">
                  <c:v>4958.5880218472157</c:v>
                </c:pt>
                <c:pt idx="4881">
                  <c:v>4925.2546993379483</c:v>
                </c:pt>
                <c:pt idx="4882">
                  <c:v>4905.1740009645982</c:v>
                </c:pt>
                <c:pt idx="4883">
                  <c:v>4933.8128422105201</c:v>
                </c:pt>
                <c:pt idx="4884">
                  <c:v>4933.7226593669757</c:v>
                </c:pt>
                <c:pt idx="4885">
                  <c:v>4990.5937783097197</c:v>
                </c:pt>
                <c:pt idx="4886">
                  <c:v>4977.1342046421323</c:v>
                </c:pt>
                <c:pt idx="4887">
                  <c:v>4977.2491435603761</c:v>
                </c:pt>
                <c:pt idx="4888">
                  <c:v>5004.5963681166286</c:v>
                </c:pt>
                <c:pt idx="4889">
                  <c:v>5011.8672024995922</c:v>
                </c:pt>
                <c:pt idx="4890">
                  <c:v>5016.2193525823586</c:v>
                </c:pt>
                <c:pt idx="4891">
                  <c:v>5032.2761178758192</c:v>
                </c:pt>
                <c:pt idx="4892">
                  <c:v>5112.463873090479</c:v>
                </c:pt>
                <c:pt idx="4893">
                  <c:v>5188.9947133563237</c:v>
                </c:pt>
                <c:pt idx="4894">
                  <c:v>5122.1140134911639</c:v>
                </c:pt>
                <c:pt idx="4895">
                  <c:v>5159.0069949414037</c:v>
                </c:pt>
                <c:pt idx="4896">
                  <c:v>5140.8184422596732</c:v>
                </c:pt>
                <c:pt idx="4897">
                  <c:v>5191.0663466981496</c:v>
                </c:pt>
                <c:pt idx="4898">
                  <c:v>5223.6402290329324</c:v>
                </c:pt>
                <c:pt idx="4899">
                  <c:v>5171.4111313020958</c:v>
                </c:pt>
                <c:pt idx="4900">
                  <c:v>5158.9203264960006</c:v>
                </c:pt>
                <c:pt idx="4901">
                  <c:v>5231.9407257908915</c:v>
                </c:pt>
                <c:pt idx="4902">
                  <c:v>5298.0532948133086</c:v>
                </c:pt>
                <c:pt idx="4903">
                  <c:v>5320.7126611600233</c:v>
                </c:pt>
                <c:pt idx="4904">
                  <c:v>5370.1318457097304</c:v>
                </c:pt>
                <c:pt idx="4905">
                  <c:v>5390.1439986918376</c:v>
                </c:pt>
                <c:pt idx="4906">
                  <c:v>5421.8409298741817</c:v>
                </c:pt>
                <c:pt idx="4907">
                  <c:v>5405.2085572297574</c:v>
                </c:pt>
                <c:pt idx="4908">
                  <c:v>5458.8050509594377</c:v>
                </c:pt>
                <c:pt idx="4909">
                  <c:v>5437.1283425965457</c:v>
                </c:pt>
                <c:pt idx="4910">
                  <c:v>5476.2866508461484</c:v>
                </c:pt>
                <c:pt idx="4911">
                  <c:v>5496.0745671617242</c:v>
                </c:pt>
                <c:pt idx="4912">
                  <c:v>5540.0016991669436</c:v>
                </c:pt>
                <c:pt idx="4913">
                  <c:v>5488.9397625866668</c:v>
                </c:pt>
                <c:pt idx="4914">
                  <c:v>5486.3079494295744</c:v>
                </c:pt>
                <c:pt idx="4915">
                  <c:v>5472.0512549127652</c:v>
                </c:pt>
                <c:pt idx="4916">
                  <c:v>5447.9451445251862</c:v>
                </c:pt>
                <c:pt idx="4917">
                  <c:v>5427.3533283754623</c:v>
                </c:pt>
                <c:pt idx="4918">
                  <c:v>5469.946919117755</c:v>
                </c:pt>
                <c:pt idx="4919">
                  <c:v>5415.5517982764341</c:v>
                </c:pt>
                <c:pt idx="4920">
                  <c:v>5397.3284633097528</c:v>
                </c:pt>
                <c:pt idx="4921">
                  <c:v>5355.8226361637844</c:v>
                </c:pt>
                <c:pt idx="4922">
                  <c:v>5355.7925430651894</c:v>
                </c:pt>
                <c:pt idx="4923">
                  <c:v>5336.3613714311959</c:v>
                </c:pt>
                <c:pt idx="4924">
                  <c:v>5318.9665959210652</c:v>
                </c:pt>
                <c:pt idx="4925">
                  <c:v>5338.7780960951841</c:v>
                </c:pt>
                <c:pt idx="4926">
                  <c:v>5401.7304792001269</c:v>
                </c:pt>
                <c:pt idx="4927">
                  <c:v>5411.7922086331328</c:v>
                </c:pt>
                <c:pt idx="4928">
                  <c:v>5396.5385763784634</c:v>
                </c:pt>
                <c:pt idx="4929">
                  <c:v>5407.3745674800266</c:v>
                </c:pt>
                <c:pt idx="4930">
                  <c:v>5371.331691309013</c:v>
                </c:pt>
                <c:pt idx="4931">
                  <c:v>5359.6439552401098</c:v>
                </c:pt>
                <c:pt idx="4932">
                  <c:v>5389.7025982014457</c:v>
                </c:pt>
                <c:pt idx="4933">
                  <c:v>5357.9555761563188</c:v>
                </c:pt>
                <c:pt idx="4934">
                  <c:v>5379.6879374611144</c:v>
                </c:pt>
                <c:pt idx="4935">
                  <c:v>5401.0320463528924</c:v>
                </c:pt>
                <c:pt idx="4936">
                  <c:v>5389.4973478366719</c:v>
                </c:pt>
                <c:pt idx="4937">
                  <c:v>5352.6928773911668</c:v>
                </c:pt>
                <c:pt idx="4938">
                  <c:v>5332.0213646853954</c:v>
                </c:pt>
                <c:pt idx="4939">
                  <c:v>5354.3904245817976</c:v>
                </c:pt>
                <c:pt idx="4940">
                  <c:v>5313.1063584948979</c:v>
                </c:pt>
                <c:pt idx="4941">
                  <c:v>5344.904596678979</c:v>
                </c:pt>
                <c:pt idx="4942">
                  <c:v>5300.5755308321368</c:v>
                </c:pt>
                <c:pt idx="4943">
                  <c:v>5309.2465549751851</c:v>
                </c:pt>
                <c:pt idx="4944">
                  <c:v>5377.3876258272048</c:v>
                </c:pt>
                <c:pt idx="4945">
                  <c:v>5357.7657681165383</c:v>
                </c:pt>
                <c:pt idx="4946">
                  <c:v>5384.2081025218131</c:v>
                </c:pt>
                <c:pt idx="4947">
                  <c:v>5435.8711146666792</c:v>
                </c:pt>
                <c:pt idx="4948">
                  <c:v>5440.5990648569868</c:v>
                </c:pt>
                <c:pt idx="4949">
                  <c:v>5389.8198841241747</c:v>
                </c:pt>
                <c:pt idx="4950">
                  <c:v>5365.9998784058644</c:v>
                </c:pt>
                <c:pt idx="4951">
                  <c:v>5359.5017303049362</c:v>
                </c:pt>
                <c:pt idx="4952">
                  <c:v>5314.0769695940917</c:v>
                </c:pt>
                <c:pt idx="4953">
                  <c:v>5270.6271006292718</c:v>
                </c:pt>
                <c:pt idx="4954">
                  <c:v>5270.8204873686382</c:v>
                </c:pt>
                <c:pt idx="4955">
                  <c:v>5296.7737272588538</c:v>
                </c:pt>
                <c:pt idx="4956">
                  <c:v>5257.63835985281</c:v>
                </c:pt>
                <c:pt idx="4957">
                  <c:v>5318.7188152630388</c:v>
                </c:pt>
                <c:pt idx="4958">
                  <c:v>5318.6655736270641</c:v>
                </c:pt>
                <c:pt idx="4959">
                  <c:v>5318.7986777170017</c:v>
                </c:pt>
                <c:pt idx="4960">
                  <c:v>5277.1664981377817</c:v>
                </c:pt>
                <c:pt idx="4961">
                  <c:v>5245.4417887106301</c:v>
                </c:pt>
                <c:pt idx="4962">
                  <c:v>5255.4797908928213</c:v>
                </c:pt>
                <c:pt idx="4963">
                  <c:v>5218.7500387818109</c:v>
                </c:pt>
                <c:pt idx="4964">
                  <c:v>5217.2331196284258</c:v>
                </c:pt>
                <c:pt idx="4965">
                  <c:v>5190.6928218989779</c:v>
                </c:pt>
                <c:pt idx="4966">
                  <c:v>5200.3268647424757</c:v>
                </c:pt>
                <c:pt idx="4967">
                  <c:v>5150.3508491992498</c:v>
                </c:pt>
                <c:pt idx="4968">
                  <c:v>5150.3268647424638</c:v>
                </c:pt>
                <c:pt idx="4969">
                  <c:v>5130.7747420007054</c:v>
                </c:pt>
                <c:pt idx="4970">
                  <c:v>5148.6139546392569</c:v>
                </c:pt>
                <c:pt idx="4971">
                  <c:v>5130.7279305140028</c:v>
                </c:pt>
                <c:pt idx="4972">
                  <c:v>5128.5789424764298</c:v>
                </c:pt>
                <c:pt idx="4973">
                  <c:v>5128.5439303136409</c:v>
                </c:pt>
                <c:pt idx="4974">
                  <c:v>5150.2189346869272</c:v>
                </c:pt>
                <c:pt idx="4975">
                  <c:v>5150.3508491992498</c:v>
                </c:pt>
                <c:pt idx="4976">
                  <c:v>5118.6256253601559</c:v>
                </c:pt>
                <c:pt idx="4977">
                  <c:v>5118.602283918297</c:v>
                </c:pt>
                <c:pt idx="4978">
                  <c:v>5163.7633911475714</c:v>
                </c:pt>
                <c:pt idx="4979">
                  <c:v>5177.4652428730105</c:v>
                </c:pt>
                <c:pt idx="4980">
                  <c:v>5215.6200694218378</c:v>
                </c:pt>
                <c:pt idx="4981">
                  <c:v>5172.3637479501167</c:v>
                </c:pt>
                <c:pt idx="4982">
                  <c:v>5140.7288355575529</c:v>
                </c:pt>
                <c:pt idx="4983">
                  <c:v>5154.216610252256</c:v>
                </c:pt>
                <c:pt idx="4984">
                  <c:v>5164.2035248984776</c:v>
                </c:pt>
                <c:pt idx="4985">
                  <c:v>5154.0726713607937</c:v>
                </c:pt>
                <c:pt idx="4986">
                  <c:v>5132.5296779520704</c:v>
                </c:pt>
                <c:pt idx="4987">
                  <c:v>5103.3737983698384</c:v>
                </c:pt>
                <c:pt idx="4988">
                  <c:v>5114.6476678475638</c:v>
                </c:pt>
                <c:pt idx="4989">
                  <c:v>5098.7864012759419</c:v>
                </c:pt>
                <c:pt idx="4990">
                  <c:v>5070.7396333856768</c:v>
                </c:pt>
                <c:pt idx="4991">
                  <c:v>5124.4065372498408</c:v>
                </c:pt>
                <c:pt idx="4992">
                  <c:v>5122.7594397243793</c:v>
                </c:pt>
                <c:pt idx="4993">
                  <c:v>5098.8566779848843</c:v>
                </c:pt>
                <c:pt idx="4994">
                  <c:v>5108.7314829785419</c:v>
                </c:pt>
                <c:pt idx="4995">
                  <c:v>5136.867340587025</c:v>
                </c:pt>
                <c:pt idx="4996">
                  <c:v>5143.4413274760172</c:v>
                </c:pt>
                <c:pt idx="4997">
                  <c:v>5129.5354149634186</c:v>
                </c:pt>
                <c:pt idx="4998">
                  <c:v>5157.4718836097054</c:v>
                </c:pt>
                <c:pt idx="4999">
                  <c:v>5188.9212540450135</c:v>
                </c:pt>
                <c:pt idx="5000">
                  <c:v>5167.2457031090407</c:v>
                </c:pt>
                <c:pt idx="5001">
                  <c:v>5113.8989415878114</c:v>
                </c:pt>
                <c:pt idx="5002">
                  <c:v>5162.573116503967</c:v>
                </c:pt>
                <c:pt idx="5003">
                  <c:v>5156.0382249226086</c:v>
                </c:pt>
                <c:pt idx="5004">
                  <c:v>5147.4503426096517</c:v>
                </c:pt>
                <c:pt idx="5005">
                  <c:v>5143.0217059012411</c:v>
                </c:pt>
                <c:pt idx="5006">
                  <c:v>5163.1180616880692</c:v>
                </c:pt>
                <c:pt idx="5007">
                  <c:v>5132.0811605725085</c:v>
                </c:pt>
                <c:pt idx="5008">
                  <c:v>5148.6366656049377</c:v>
                </c:pt>
                <c:pt idx="5009">
                  <c:v>5140.4122648410048</c:v>
                </c:pt>
                <c:pt idx="5010">
                  <c:v>5114.3392955713371</c:v>
                </c:pt>
                <c:pt idx="5011">
                  <c:v>5134.3097811861589</c:v>
                </c:pt>
                <c:pt idx="5012">
                  <c:v>5138.6516751808358</c:v>
                </c:pt>
                <c:pt idx="5013">
                  <c:v>5164.319619314575</c:v>
                </c:pt>
                <c:pt idx="5014">
                  <c:v>5065.6274997807986</c:v>
                </c:pt>
                <c:pt idx="5015">
                  <c:v>5046.9540643317823</c:v>
                </c:pt>
                <c:pt idx="5016">
                  <c:v>5057.3603754975629</c:v>
                </c:pt>
                <c:pt idx="5017">
                  <c:v>5078.6728580216031</c:v>
                </c:pt>
                <c:pt idx="5018">
                  <c:v>5038.6728580216395</c:v>
                </c:pt>
                <c:pt idx="5019">
                  <c:v>4994.8097060016735</c:v>
                </c:pt>
                <c:pt idx="5020">
                  <c:v>5056.5297857213791</c:v>
                </c:pt>
                <c:pt idx="5021">
                  <c:v>5113.0458096372959</c:v>
                </c:pt>
                <c:pt idx="5022">
                  <c:v>5072.2642819000394</c:v>
                </c:pt>
                <c:pt idx="5023">
                  <c:v>5050.5406655982551</c:v>
                </c:pt>
                <c:pt idx="5024">
                  <c:v>5028.8235437471858</c:v>
                </c:pt>
                <c:pt idx="5025">
                  <c:v>5113.9506033360831</c:v>
                </c:pt>
                <c:pt idx="5026">
                  <c:v>5102.2357320373003</c:v>
                </c:pt>
                <c:pt idx="5027">
                  <c:v>5113.0312131984474</c:v>
                </c:pt>
                <c:pt idx="5028">
                  <c:v>5177.7666866633499</c:v>
                </c:pt>
                <c:pt idx="5029">
                  <c:v>5137.3460089365281</c:v>
                </c:pt>
                <c:pt idx="5030">
                  <c:v>5139.4936144920075</c:v>
                </c:pt>
                <c:pt idx="5031">
                  <c:v>5172.9493991941681</c:v>
                </c:pt>
                <c:pt idx="5032">
                  <c:v>5142.9493991941954</c:v>
                </c:pt>
                <c:pt idx="5033">
                  <c:v>5138.4569159261637</c:v>
                </c:pt>
                <c:pt idx="5034">
                  <c:v>5134.1793877257032</c:v>
                </c:pt>
                <c:pt idx="5035">
                  <c:v>5131.9607611715101</c:v>
                </c:pt>
                <c:pt idx="5036">
                  <c:v>5141.9233377027358</c:v>
                </c:pt>
                <c:pt idx="5037">
                  <c:v>5131.9139818355534</c:v>
                </c:pt>
                <c:pt idx="5038">
                  <c:v>5168.4191066484145</c:v>
                </c:pt>
                <c:pt idx="5039">
                  <c:v>5153.6873031912137</c:v>
                </c:pt>
                <c:pt idx="5040">
                  <c:v>5140.2800339652949</c:v>
                </c:pt>
                <c:pt idx="5041">
                  <c:v>5147.6824292023721</c:v>
                </c:pt>
                <c:pt idx="5042">
                  <c:v>5120.2709996055855</c:v>
                </c:pt>
                <c:pt idx="5043">
                  <c:v>5138.1082188978053</c:v>
                </c:pt>
                <c:pt idx="5044">
                  <c:v>5116.4074296259369</c:v>
                </c:pt>
                <c:pt idx="5045">
                  <c:v>5126.9528200979239</c:v>
                </c:pt>
                <c:pt idx="5046">
                  <c:v>5120.4029414460501</c:v>
                </c:pt>
                <c:pt idx="5047">
                  <c:v>5081.3127779894403</c:v>
                </c:pt>
                <c:pt idx="5048">
                  <c:v>5059.5840175681888</c:v>
                </c:pt>
                <c:pt idx="5049">
                  <c:v>5087.8448129770341</c:v>
                </c:pt>
                <c:pt idx="5050">
                  <c:v>5090.8219794848146</c:v>
                </c:pt>
                <c:pt idx="5051">
                  <c:v>5089.1252733577167</c:v>
                </c:pt>
                <c:pt idx="5052">
                  <c:v>5091.718987880321</c:v>
                </c:pt>
                <c:pt idx="5053">
                  <c:v>5087.3751005393697</c:v>
                </c:pt>
                <c:pt idx="5054">
                  <c:v>5070.4929538906927</c:v>
                </c:pt>
                <c:pt idx="5055">
                  <c:v>5066.1486807407846</c:v>
                </c:pt>
                <c:pt idx="5056">
                  <c:v>5066.1554323975206</c:v>
                </c:pt>
                <c:pt idx="5057">
                  <c:v>5066.1486807407846</c:v>
                </c:pt>
                <c:pt idx="5058">
                  <c:v>5087.7993148483283</c:v>
                </c:pt>
                <c:pt idx="5059">
                  <c:v>5054.7890652225115</c:v>
                </c:pt>
                <c:pt idx="5060">
                  <c:v>5048.2801144708055</c:v>
                </c:pt>
                <c:pt idx="5061">
                  <c:v>5067.841753833487</c:v>
                </c:pt>
                <c:pt idx="5062">
                  <c:v>5089.5470442098449</c:v>
                </c:pt>
                <c:pt idx="5063">
                  <c:v>5099.1022212725657</c:v>
                </c:pt>
                <c:pt idx="5064">
                  <c:v>5099.0868532158047</c:v>
                </c:pt>
                <c:pt idx="5065">
                  <c:v>5113.4849145643675</c:v>
                </c:pt>
                <c:pt idx="5066">
                  <c:v>5087.9195586397218</c:v>
                </c:pt>
                <c:pt idx="5067">
                  <c:v>5050.5202177235687</c:v>
                </c:pt>
                <c:pt idx="5068">
                  <c:v>5076.1554323975115</c:v>
                </c:pt>
                <c:pt idx="5069">
                  <c:v>5085.7119919422767</c:v>
                </c:pt>
                <c:pt idx="5070">
                  <c:v>5121.8823779733621</c:v>
                </c:pt>
                <c:pt idx="5071">
                  <c:v>4995.1421398964512</c:v>
                </c:pt>
                <c:pt idx="5072">
                  <c:v>4975.5746169471358</c:v>
                </c:pt>
                <c:pt idx="5073">
                  <c:v>4933.8508077408915</c:v>
                </c:pt>
                <c:pt idx="5074">
                  <c:v>4937.3192871652309</c:v>
                </c:pt>
                <c:pt idx="5075">
                  <c:v>4965.5980226904967</c:v>
                </c:pt>
                <c:pt idx="5076">
                  <c:v>4985.6097255621544</c:v>
                </c:pt>
                <c:pt idx="5077">
                  <c:v>4937.8556432774421</c:v>
                </c:pt>
                <c:pt idx="5078">
                  <c:v>4916.0953751247553</c:v>
                </c:pt>
                <c:pt idx="5079">
                  <c:v>4969.1635009166093</c:v>
                </c:pt>
                <c:pt idx="5080">
                  <c:v>4937.4333901640694</c:v>
                </c:pt>
                <c:pt idx="5081">
                  <c:v>4959.602086609144</c:v>
                </c:pt>
                <c:pt idx="5082">
                  <c:v>4985.6331313055061</c:v>
                </c:pt>
                <c:pt idx="5083">
                  <c:v>5005.1728438592172</c:v>
                </c:pt>
                <c:pt idx="5084">
                  <c:v>5012.5622823454614</c:v>
                </c:pt>
                <c:pt idx="5085">
                  <c:v>5056.028837547643</c:v>
                </c:pt>
                <c:pt idx="5086">
                  <c:v>5030.8201198856505</c:v>
                </c:pt>
                <c:pt idx="5087">
                  <c:v>4996.9678026672063</c:v>
                </c:pt>
                <c:pt idx="5088">
                  <c:v>4992.613466333687</c:v>
                </c:pt>
                <c:pt idx="5089">
                  <c:v>4969.134725998616</c:v>
                </c:pt>
                <c:pt idx="5090">
                  <c:v>4969.1289710150168</c:v>
                </c:pt>
                <c:pt idx="5091">
                  <c:v>4959.5692928478547</c:v>
                </c:pt>
                <c:pt idx="5092">
                  <c:v>4993.9005770962622</c:v>
                </c:pt>
                <c:pt idx="5093">
                  <c:v>4999.1174610478492</c:v>
                </c:pt>
                <c:pt idx="5094">
                  <c:v>4983.8950471678972</c:v>
                </c:pt>
                <c:pt idx="5095">
                  <c:v>5030.849790201938</c:v>
                </c:pt>
                <c:pt idx="5096">
                  <c:v>5030.8254842376891</c:v>
                </c:pt>
                <c:pt idx="5097">
                  <c:v>5021.2565788062711</c:v>
                </c:pt>
                <c:pt idx="5098">
                  <c:v>5019.0771761626402</c:v>
                </c:pt>
                <c:pt idx="5099">
                  <c:v>5019.0541562282442</c:v>
                </c:pt>
                <c:pt idx="5100">
                  <c:v>5037.6951515741821</c:v>
                </c:pt>
                <c:pt idx="5101">
                  <c:v>5060.6674954700393</c:v>
                </c:pt>
                <c:pt idx="5102">
                  <c:v>5028.9274549594275</c:v>
                </c:pt>
                <c:pt idx="5103">
                  <c:v>5068.0468755952752</c:v>
                </c:pt>
                <c:pt idx="5104">
                  <c:v>5009.4643576343451</c:v>
                </c:pt>
                <c:pt idx="5105">
                  <c:v>5018.1811274668626</c:v>
                </c:pt>
                <c:pt idx="5106">
                  <c:v>5026.8708681668977</c:v>
                </c:pt>
                <c:pt idx="5107">
                  <c:v>5045.1237175187971</c:v>
                </c:pt>
                <c:pt idx="5108">
                  <c:v>4981.2276431345244</c:v>
                </c:pt>
                <c:pt idx="5109">
                  <c:v>5007.2292377472686</c:v>
                </c:pt>
                <c:pt idx="5110">
                  <c:v>5005.0438872155601</c:v>
                </c:pt>
                <c:pt idx="5111">
                  <c:v>4957.2540854515901</c:v>
                </c:pt>
                <c:pt idx="5112">
                  <c:v>4935.5179625094215</c:v>
                </c:pt>
                <c:pt idx="5113">
                  <c:v>4978.9678314742423</c:v>
                </c:pt>
                <c:pt idx="5114">
                  <c:v>5022.357546392619</c:v>
                </c:pt>
                <c:pt idx="5115">
                  <c:v>5010.1848954057323</c:v>
                </c:pt>
                <c:pt idx="5116">
                  <c:v>5040.1276027757458</c:v>
                </c:pt>
                <c:pt idx="5117">
                  <c:v>5129.2021136415424</c:v>
                </c:pt>
                <c:pt idx="5118">
                  <c:v>5083.6028708301919</c:v>
                </c:pt>
                <c:pt idx="5119">
                  <c:v>5093.6309062810105</c:v>
                </c:pt>
                <c:pt idx="5120">
                  <c:v>5105.3864161231959</c:v>
                </c:pt>
                <c:pt idx="5121">
                  <c:v>5090.177184049252</c:v>
                </c:pt>
                <c:pt idx="5122">
                  <c:v>5105.4010768635362</c:v>
                </c:pt>
                <c:pt idx="5123">
                  <c:v>5090.1913946791437</c:v>
                </c:pt>
                <c:pt idx="5124">
                  <c:v>5046.7480844665806</c:v>
                </c:pt>
                <c:pt idx="5125">
                  <c:v>5020.6735719611379</c:v>
                </c:pt>
                <c:pt idx="5126">
                  <c:v>5062.4279243764267</c:v>
                </c:pt>
                <c:pt idx="5127">
                  <c:v>5047.2168918606867</c:v>
                </c:pt>
                <c:pt idx="5128">
                  <c:v>5042.8892084959016</c:v>
                </c:pt>
                <c:pt idx="5129">
                  <c:v>5047.2292377472895</c:v>
                </c:pt>
                <c:pt idx="5130">
                  <c:v>5090.5951932641055</c:v>
                </c:pt>
                <c:pt idx="5131">
                  <c:v>5117.9973634458902</c:v>
                </c:pt>
                <c:pt idx="5132">
                  <c:v>4780.8961486846038</c:v>
                </c:pt>
                <c:pt idx="5133">
                  <c:v>4770.5406871392461</c:v>
                </c:pt>
                <c:pt idx="5134">
                  <c:v>4878.8289666136106</c:v>
                </c:pt>
                <c:pt idx="5135">
                  <c:v>4803.5705069243313</c:v>
                </c:pt>
                <c:pt idx="5136">
                  <c:v>4781.8520347419644</c:v>
                </c:pt>
                <c:pt idx="5137">
                  <c:v>4847.1564699985011</c:v>
                </c:pt>
                <c:pt idx="5138">
                  <c:v>4861.8804881524793</c:v>
                </c:pt>
                <c:pt idx="5139">
                  <c:v>4788.4957887505616</c:v>
                </c:pt>
                <c:pt idx="5140">
                  <c:v>4768.8573412548212</c:v>
                </c:pt>
                <c:pt idx="5141">
                  <c:v>4746.1382243535036</c:v>
                </c:pt>
                <c:pt idx="5142">
                  <c:v>4767.9148893868341</c:v>
                </c:pt>
                <c:pt idx="5143">
                  <c:v>4759.7264106517487</c:v>
                </c:pt>
                <c:pt idx="5144">
                  <c:v>4711.4494112668044</c:v>
                </c:pt>
                <c:pt idx="5145">
                  <c:v>4731.4645221175761</c:v>
                </c:pt>
                <c:pt idx="5146">
                  <c:v>4762.7438893728613</c:v>
                </c:pt>
                <c:pt idx="5147">
                  <c:v>4789.6783726141084</c:v>
                </c:pt>
                <c:pt idx="5148">
                  <c:v>4760.97297932316</c:v>
                </c:pt>
                <c:pt idx="5149">
                  <c:v>4780.9729793231982</c:v>
                </c:pt>
                <c:pt idx="5150">
                  <c:v>4820.9729793231618</c:v>
                </c:pt>
                <c:pt idx="5151">
                  <c:v>4739.2162799033695</c:v>
                </c:pt>
                <c:pt idx="5152">
                  <c:v>4780.9729793231982</c:v>
                </c:pt>
                <c:pt idx="5153">
                  <c:v>4765.3400152014929</c:v>
                </c:pt>
                <c:pt idx="5154">
                  <c:v>4739.2162799033695</c:v>
                </c:pt>
                <c:pt idx="5155">
                  <c:v>4725.7385410640873</c:v>
                </c:pt>
                <c:pt idx="5156">
                  <c:v>4725.3256759686519</c:v>
                </c:pt>
                <c:pt idx="5157">
                  <c:v>4724.4921974479003</c:v>
                </c:pt>
                <c:pt idx="5158">
                  <c:v>4680.6161256505075</c:v>
                </c:pt>
                <c:pt idx="5159">
                  <c:v>4597.0816680719881</c:v>
                </c:pt>
                <c:pt idx="5160">
                  <c:v>4658.8604550546006</c:v>
                </c:pt>
                <c:pt idx="5161">
                  <c:v>4675.4549959157166</c:v>
                </c:pt>
                <c:pt idx="5162">
                  <c:v>4662.3880645241034</c:v>
                </c:pt>
                <c:pt idx="5163">
                  <c:v>4658.0436949219566</c:v>
                </c:pt>
                <c:pt idx="5164">
                  <c:v>4682.8088065523871</c:v>
                </c:pt>
                <c:pt idx="5165">
                  <c:v>4664.5814205916558</c:v>
                </c:pt>
                <c:pt idx="5166">
                  <c:v>4642.8088065523661</c:v>
                </c:pt>
                <c:pt idx="5167">
                  <c:v>4628.0353035771832</c:v>
                </c:pt>
                <c:pt idx="5168">
                  <c:v>4692.3880645241325</c:v>
                </c:pt>
                <c:pt idx="5169">
                  <c:v>4678.0520862667954</c:v>
                </c:pt>
                <c:pt idx="5170">
                  <c:v>4656.263429005071</c:v>
                </c:pt>
                <c:pt idx="5171">
                  <c:v>4666.3037781917465</c:v>
                </c:pt>
                <c:pt idx="5172">
                  <c:v>4676.2957083544006</c:v>
                </c:pt>
                <c:pt idx="5173">
                  <c:v>4726.3118480290859</c:v>
                </c:pt>
                <c:pt idx="5174">
                  <c:v>4704.5386874271571</c:v>
                </c:pt>
                <c:pt idx="5175">
                  <c:v>4676.3037781917374</c:v>
                </c:pt>
                <c:pt idx="5176">
                  <c:v>4632.7958771297335</c:v>
                </c:pt>
                <c:pt idx="5177">
                  <c:v>4651.0653484175018</c:v>
                </c:pt>
                <c:pt idx="5178">
                  <c:v>4682.8330112417934</c:v>
                </c:pt>
                <c:pt idx="5179">
                  <c:v>4682.810730774564</c:v>
                </c:pt>
                <c:pt idx="5180">
                  <c:v>4704.5386874271571</c:v>
                </c:pt>
                <c:pt idx="5181">
                  <c:v>4674.9650236852967</c:v>
                </c:pt>
                <c:pt idx="5182">
                  <c:v>4716.2714988424104</c:v>
                </c:pt>
                <c:pt idx="5183">
                  <c:v>4653.1136403174696</c:v>
                </c:pt>
                <c:pt idx="5184">
                  <c:v>4666.2000872121253</c:v>
                </c:pt>
                <c:pt idx="5185">
                  <c:v>4633.1493276458923</c:v>
                </c:pt>
                <c:pt idx="5186">
                  <c:v>4654.8978929268542</c:v>
                </c:pt>
                <c:pt idx="5187">
                  <c:v>4674.4844491180147</c:v>
                </c:pt>
                <c:pt idx="5188">
                  <c:v>4672.7141820832485</c:v>
                </c:pt>
                <c:pt idx="5189">
                  <c:v>4696.5751478524735</c:v>
                </c:pt>
                <c:pt idx="5190">
                  <c:v>4684.8233031953241</c:v>
                </c:pt>
                <c:pt idx="5191">
                  <c:v>4684.8083852490126</c:v>
                </c:pt>
                <c:pt idx="5192">
                  <c:v>4657.3426160682629</c:v>
                </c:pt>
                <c:pt idx="5193">
                  <c:v>4661.2427092958278</c:v>
                </c:pt>
                <c:pt idx="5194">
                  <c:v>4630.8379783391911</c:v>
                </c:pt>
                <c:pt idx="5195">
                  <c:v>4673.0137157977588</c:v>
                </c:pt>
                <c:pt idx="5196">
                  <c:v>4617.394314468449</c:v>
                </c:pt>
                <c:pt idx="5197">
                  <c:v>4618.2246743667465</c:v>
                </c:pt>
                <c:pt idx="5198">
                  <c:v>4570.3506697981047</c:v>
                </c:pt>
                <c:pt idx="5199">
                  <c:v>4610.7707366606965</c:v>
                </c:pt>
                <c:pt idx="5200">
                  <c:v>4550.355846068288</c:v>
                </c:pt>
                <c:pt idx="5201">
                  <c:v>4540.386903689282</c:v>
                </c:pt>
                <c:pt idx="5202">
                  <c:v>4543.8731946270564</c:v>
                </c:pt>
                <c:pt idx="5203">
                  <c:v>4522.1233433162406</c:v>
                </c:pt>
                <c:pt idx="5204">
                  <c:v>4537.2394893342562</c:v>
                </c:pt>
                <c:pt idx="5205">
                  <c:v>4550.3582525516595</c:v>
                </c:pt>
                <c:pt idx="5206">
                  <c:v>4498.5972770825238</c:v>
                </c:pt>
                <c:pt idx="5207">
                  <c:v>4489.8990855587999</c:v>
                </c:pt>
                <c:pt idx="5208">
                  <c:v>4485.1269007641586</c:v>
                </c:pt>
                <c:pt idx="5209">
                  <c:v>4498.1476910121874</c:v>
                </c:pt>
                <c:pt idx="5210">
                  <c:v>4493.7978236324125</c:v>
                </c:pt>
                <c:pt idx="5211">
                  <c:v>4476.4004117610311</c:v>
                </c:pt>
                <c:pt idx="5212">
                  <c:v>4441.6246260828175</c:v>
                </c:pt>
                <c:pt idx="5213">
                  <c:v>4432.8456670615778</c:v>
                </c:pt>
                <c:pt idx="5214">
                  <c:v>4411.0807048999723</c:v>
                </c:pt>
                <c:pt idx="5215">
                  <c:v>4391.500257350669</c:v>
                </c:pt>
                <c:pt idx="5216">
                  <c:v>4375.7862042240331</c:v>
                </c:pt>
                <c:pt idx="5217">
                  <c:v>4395.7904481225914</c:v>
                </c:pt>
                <c:pt idx="5218">
                  <c:v>4326.9374732606129</c:v>
                </c:pt>
                <c:pt idx="5219">
                  <c:v>4309.5212210519121</c:v>
                </c:pt>
                <c:pt idx="5220">
                  <c:v>4307.3432008903737</c:v>
                </c:pt>
                <c:pt idx="5221">
                  <c:v>4280.8153133490296</c:v>
                </c:pt>
                <c:pt idx="5222">
                  <c:v>4343.7550904678592</c:v>
                </c:pt>
                <c:pt idx="5223">
                  <c:v>4343.7522290514326</c:v>
                </c:pt>
                <c:pt idx="5224">
                  <c:v>4491.4027508885965</c:v>
                </c:pt>
                <c:pt idx="5225">
                  <c:v>4466.4908293050185</c:v>
                </c:pt>
                <c:pt idx="5226">
                  <c:v>4438.1403606420154</c:v>
                </c:pt>
                <c:pt idx="5227">
                  <c:v>4418.6137382646766</c:v>
                </c:pt>
                <c:pt idx="5228">
                  <c:v>4495.6805314724234</c:v>
                </c:pt>
                <c:pt idx="5229">
                  <c:v>4435.712939424754</c:v>
                </c:pt>
                <c:pt idx="5230">
                  <c:v>4463.5917023039246</c:v>
                </c:pt>
                <c:pt idx="5231">
                  <c:v>4518.4868411978241</c:v>
                </c:pt>
                <c:pt idx="5232">
                  <c:v>4578.6763521647545</c:v>
                </c:pt>
                <c:pt idx="5233">
                  <c:v>4572.1270843771108</c:v>
                </c:pt>
                <c:pt idx="5234">
                  <c:v>4590.378390493127</c:v>
                </c:pt>
                <c:pt idx="5235">
                  <c:v>4520.4242053067001</c:v>
                </c:pt>
                <c:pt idx="5236">
                  <c:v>4548.6195691240446</c:v>
                </c:pt>
                <c:pt idx="5237">
                  <c:v>4479.9409300767111</c:v>
                </c:pt>
                <c:pt idx="5238">
                  <c:v>4501.2674672995727</c:v>
                </c:pt>
                <c:pt idx="5239">
                  <c:v>4494.1782007201127</c:v>
                </c:pt>
                <c:pt idx="5240">
                  <c:v>4518.5665203925755</c:v>
                </c:pt>
                <c:pt idx="5241">
                  <c:v>4563.8744922311735</c:v>
                </c:pt>
                <c:pt idx="5242">
                  <c:v>4573.0228163880283</c:v>
                </c:pt>
                <c:pt idx="5243">
                  <c:v>4611.3178523417409</c:v>
                </c:pt>
                <c:pt idx="5244">
                  <c:v>4625.1889407734243</c:v>
                </c:pt>
                <c:pt idx="5245">
                  <c:v>4626.8251713465579</c:v>
                </c:pt>
                <c:pt idx="5246">
                  <c:v>4676.8144329972847</c:v>
                </c:pt>
                <c:pt idx="5247">
                  <c:v>4682.9942713478777</c:v>
                </c:pt>
                <c:pt idx="5248">
                  <c:v>4716.3551422241153</c:v>
                </c:pt>
                <c:pt idx="5249">
                  <c:v>4745.9618296051021</c:v>
                </c:pt>
                <c:pt idx="5250">
                  <c:v>4756.9517633028508</c:v>
                </c:pt>
                <c:pt idx="5251">
                  <c:v>4783.5350562253934</c:v>
                </c:pt>
                <c:pt idx="5252">
                  <c:v>4744.0662955463085</c:v>
                </c:pt>
                <c:pt idx="5253">
                  <c:v>4725.3175260759617</c:v>
                </c:pt>
                <c:pt idx="5254">
                  <c:v>4744.410674729389</c:v>
                </c:pt>
                <c:pt idx="5255">
                  <c:v>4751.3820075485401</c:v>
                </c:pt>
                <c:pt idx="5256">
                  <c:v>4698.743433089483</c:v>
                </c:pt>
                <c:pt idx="5257">
                  <c:v>4717.0942875614528</c:v>
                </c:pt>
                <c:pt idx="5258">
                  <c:v>4724.9343730927685</c:v>
                </c:pt>
                <c:pt idx="5259">
                  <c:v>4764.797732420694</c:v>
                </c:pt>
                <c:pt idx="5260">
                  <c:v>4746.5856502152883</c:v>
                </c:pt>
                <c:pt idx="5261">
                  <c:v>4703.1178411339979</c:v>
                </c:pt>
                <c:pt idx="5262">
                  <c:v>4773.5844670998995</c:v>
                </c:pt>
                <c:pt idx="5263">
                  <c:v>4773.1311836937311</c:v>
                </c:pt>
                <c:pt idx="5264">
                  <c:v>4788.3462398753709</c:v>
                </c:pt>
                <c:pt idx="5265">
                  <c:v>4788.470828840128</c:v>
                </c:pt>
                <c:pt idx="5266">
                  <c:v>4718.7920225124835</c:v>
                </c:pt>
                <c:pt idx="5267">
                  <c:v>4651.789916606409</c:v>
                </c:pt>
                <c:pt idx="5268">
                  <c:v>4673.6152900204288</c:v>
                </c:pt>
                <c:pt idx="5269">
                  <c:v>4656.2270732625557</c:v>
                </c:pt>
                <c:pt idx="5270">
                  <c:v>4723.6887914492272</c:v>
                </c:pt>
                <c:pt idx="5271">
                  <c:v>4680.2938359592426</c:v>
                </c:pt>
                <c:pt idx="5272">
                  <c:v>4660.2690155830696</c:v>
                </c:pt>
                <c:pt idx="5273">
                  <c:v>4701.9357893652686</c:v>
                </c:pt>
                <c:pt idx="5274">
                  <c:v>4723.7410042613192</c:v>
                </c:pt>
                <c:pt idx="5275">
                  <c:v>4757.2476514442242</c:v>
                </c:pt>
                <c:pt idx="5276">
                  <c:v>4789.8405027193603</c:v>
                </c:pt>
                <c:pt idx="5277">
                  <c:v>4761.5620935241132</c:v>
                </c:pt>
                <c:pt idx="5278">
                  <c:v>4772.3855136838492</c:v>
                </c:pt>
                <c:pt idx="5279">
                  <c:v>4799.4049809929393</c:v>
                </c:pt>
                <c:pt idx="5280">
                  <c:v>4734.6223472057281</c:v>
                </c:pt>
                <c:pt idx="5281">
                  <c:v>4788.1124689049848</c:v>
                </c:pt>
                <c:pt idx="5282">
                  <c:v>4813.2592224335294</c:v>
                </c:pt>
                <c:pt idx="5283">
                  <c:v>4838.9747223437425</c:v>
                </c:pt>
                <c:pt idx="5284">
                  <c:v>4837.1810174148704</c:v>
                </c:pt>
                <c:pt idx="5285">
                  <c:v>4803.1044985742237</c:v>
                </c:pt>
                <c:pt idx="5286">
                  <c:v>4782.2752961027063</c:v>
                </c:pt>
                <c:pt idx="5287">
                  <c:v>4787.4706438768853</c:v>
                </c:pt>
                <c:pt idx="5288">
                  <c:v>4787.4259864901887</c:v>
                </c:pt>
                <c:pt idx="5289">
                  <c:v>4872.7178186541905</c:v>
                </c:pt>
                <c:pt idx="5290">
                  <c:v>4877.9947650225859</c:v>
                </c:pt>
                <c:pt idx="5291">
                  <c:v>4812.7178186541878</c:v>
                </c:pt>
                <c:pt idx="5292">
                  <c:v>4789.215061711584</c:v>
                </c:pt>
                <c:pt idx="5293">
                  <c:v>4852.5751657925439</c:v>
                </c:pt>
                <c:pt idx="5294">
                  <c:v>4846.1428624201653</c:v>
                </c:pt>
                <c:pt idx="5295">
                  <c:v>4837.8687292742225</c:v>
                </c:pt>
                <c:pt idx="5296">
                  <c:v>4897.9106908208314</c:v>
                </c:pt>
                <c:pt idx="5297">
                  <c:v>4903.9727063311675</c:v>
                </c:pt>
                <c:pt idx="5298">
                  <c:v>4858.2689414434435</c:v>
                </c:pt>
                <c:pt idx="5299">
                  <c:v>4830.0237439691882</c:v>
                </c:pt>
                <c:pt idx="5300">
                  <c:v>4838.6541890477238</c:v>
                </c:pt>
                <c:pt idx="5301">
                  <c:v>4841.7039567633929</c:v>
                </c:pt>
                <c:pt idx="5302">
                  <c:v>4800.3722754211813</c:v>
                </c:pt>
                <c:pt idx="5303">
                  <c:v>4819.5658356781087</c:v>
                </c:pt>
                <c:pt idx="5304">
                  <c:v>4832.1992242217639</c:v>
                </c:pt>
                <c:pt idx="5305">
                  <c:v>4813.4608442650961</c:v>
                </c:pt>
                <c:pt idx="5306">
                  <c:v>4802.1441499932735</c:v>
                </c:pt>
                <c:pt idx="5307">
                  <c:v>4817.8482637166217</c:v>
                </c:pt>
                <c:pt idx="5308">
                  <c:v>4857.8116761672818</c:v>
                </c:pt>
                <c:pt idx="5309">
                  <c:v>4871.3199951889592</c:v>
                </c:pt>
                <c:pt idx="5310">
                  <c:v>4865.249570650898</c:v>
                </c:pt>
                <c:pt idx="5311">
                  <c:v>4833.4954111400784</c:v>
                </c:pt>
                <c:pt idx="5312">
                  <c:v>4832.1808661455907</c:v>
                </c:pt>
                <c:pt idx="5313">
                  <c:v>4791.5734247331529</c:v>
                </c:pt>
                <c:pt idx="5314">
                  <c:v>4888.5889648285756</c:v>
                </c:pt>
                <c:pt idx="5315">
                  <c:v>4873.32469067686</c:v>
                </c:pt>
                <c:pt idx="5316">
                  <c:v>4903.32469067689</c:v>
                </c:pt>
                <c:pt idx="5317">
                  <c:v>4923.3626285575783</c:v>
                </c:pt>
                <c:pt idx="5318">
                  <c:v>4938.5889648285865</c:v>
                </c:pt>
                <c:pt idx="5319">
                  <c:v>4906.8936733343562</c:v>
                </c:pt>
                <c:pt idx="5320">
                  <c:v>4866.9125458224498</c:v>
                </c:pt>
                <c:pt idx="5321">
                  <c:v>4853.8131325318018</c:v>
                </c:pt>
                <c:pt idx="5322">
                  <c:v>4686.2583482226019</c:v>
                </c:pt>
                <c:pt idx="5323">
                  <c:v>4670.950858645172</c:v>
                </c:pt>
                <c:pt idx="5324">
                  <c:v>4708.4356932184483</c:v>
                </c:pt>
                <c:pt idx="5325">
                  <c:v>4614.5794214582493</c:v>
                </c:pt>
                <c:pt idx="5326">
                  <c:v>4607.5865749671284</c:v>
                </c:pt>
                <c:pt idx="5327">
                  <c:v>4586.9616660542379</c:v>
                </c:pt>
                <c:pt idx="5328">
                  <c:v>4667.464402130955</c:v>
                </c:pt>
                <c:pt idx="5329">
                  <c:v>4656.5284865096983</c:v>
                </c:pt>
                <c:pt idx="5330">
                  <c:v>4647.8069213933695</c:v>
                </c:pt>
                <c:pt idx="5331">
                  <c:v>4605.1950642045376</c:v>
                </c:pt>
                <c:pt idx="5332">
                  <c:v>4542.4780097736211</c:v>
                </c:pt>
                <c:pt idx="5333">
                  <c:v>4589.4046755608797</c:v>
                </c:pt>
                <c:pt idx="5334">
                  <c:v>4533.6385703759197</c:v>
                </c:pt>
                <c:pt idx="5335">
                  <c:v>4586.3615083933728</c:v>
                </c:pt>
                <c:pt idx="5336">
                  <c:v>4592.4685253034559</c:v>
                </c:pt>
                <c:pt idx="5337">
                  <c:v>4619.0021035268564</c:v>
                </c:pt>
                <c:pt idx="5338">
                  <c:v>4610.7906000348266</c:v>
                </c:pt>
                <c:pt idx="5339">
                  <c:v>4600.7707951750772</c:v>
                </c:pt>
                <c:pt idx="5340">
                  <c:v>4619.4720731704929</c:v>
                </c:pt>
                <c:pt idx="5341">
                  <c:v>4598.9733607596272</c:v>
                </c:pt>
                <c:pt idx="5342">
                  <c:v>4634.1686715603782</c:v>
                </c:pt>
                <c:pt idx="5343">
                  <c:v>4620.6618684463847</c:v>
                </c:pt>
                <c:pt idx="5344">
                  <c:v>4620.651966016505</c:v>
                </c:pt>
                <c:pt idx="5345">
                  <c:v>4655.9969433642818</c:v>
                </c:pt>
                <c:pt idx="5346">
                  <c:v>4646.0563627661722</c:v>
                </c:pt>
                <c:pt idx="5347">
                  <c:v>4673.464030725585</c:v>
                </c:pt>
                <c:pt idx="5348">
                  <c:v>4668.6368311812566</c:v>
                </c:pt>
                <c:pt idx="5349">
                  <c:v>4691.2866214282094</c:v>
                </c:pt>
                <c:pt idx="5350">
                  <c:v>4669.0974128069556</c:v>
                </c:pt>
                <c:pt idx="5351">
                  <c:v>4600.8348217788971</c:v>
                </c:pt>
                <c:pt idx="5352">
                  <c:v>4641.1564752069244</c:v>
                </c:pt>
                <c:pt idx="5353">
                  <c:v>4676.9246701904158</c:v>
                </c:pt>
                <c:pt idx="5354">
                  <c:v>4657.3300120111717</c:v>
                </c:pt>
                <c:pt idx="5355">
                  <c:v>4683.3335308460928</c:v>
                </c:pt>
                <c:pt idx="5356">
                  <c:v>4643.8557727806874</c:v>
                </c:pt>
                <c:pt idx="5357">
                  <c:v>4585.1094146162477</c:v>
                </c:pt>
                <c:pt idx="5358">
                  <c:v>4599.4536556154499</c:v>
                </c:pt>
                <c:pt idx="5359">
                  <c:v>4601.1464988303233</c:v>
                </c:pt>
                <c:pt idx="5360">
                  <c:v>4575.0267823754948</c:v>
                </c:pt>
                <c:pt idx="5361">
                  <c:v>4587.9338232828468</c:v>
                </c:pt>
                <c:pt idx="5362">
                  <c:v>4527.0390236435705</c:v>
                </c:pt>
                <c:pt idx="5363">
                  <c:v>4529.1417097837784</c:v>
                </c:pt>
                <c:pt idx="5364">
                  <c:v>4560.8357473989008</c:v>
                </c:pt>
                <c:pt idx="5365">
                  <c:v>4519.0323329446646</c:v>
                </c:pt>
                <c:pt idx="5366">
                  <c:v>4523.0129637917598</c:v>
                </c:pt>
                <c:pt idx="5367">
                  <c:v>4527.2464727978468</c:v>
                </c:pt>
                <c:pt idx="5368">
                  <c:v>4603.3471238601423</c:v>
                </c:pt>
                <c:pt idx="5369">
                  <c:v>4636.6811858365763</c:v>
                </c:pt>
                <c:pt idx="5370">
                  <c:v>4644.1079834900929</c:v>
                </c:pt>
                <c:pt idx="5371">
                  <c:v>4620.1695665729321</c:v>
                </c:pt>
                <c:pt idx="5372">
                  <c:v>4618.9073308427751</c:v>
                </c:pt>
                <c:pt idx="5373">
                  <c:v>4619.648338994386</c:v>
                </c:pt>
                <c:pt idx="5374">
                  <c:v>4598.3952983777081</c:v>
                </c:pt>
                <c:pt idx="5375">
                  <c:v>4533.5284199898124</c:v>
                </c:pt>
                <c:pt idx="5376">
                  <c:v>4485.6282447135827</c:v>
                </c:pt>
                <c:pt idx="5377">
                  <c:v>4449.0683302063153</c:v>
                </c:pt>
                <c:pt idx="5378">
                  <c:v>4557.5233579190772</c:v>
                </c:pt>
                <c:pt idx="5379">
                  <c:v>4539.3149730495034</c:v>
                </c:pt>
                <c:pt idx="5380">
                  <c:v>4531.5086506245289</c:v>
                </c:pt>
                <c:pt idx="5381">
                  <c:v>4519.7009279702024</c:v>
                </c:pt>
                <c:pt idx="5382">
                  <c:v>4464.0457428602413</c:v>
                </c:pt>
                <c:pt idx="5383">
                  <c:v>4395.1672403056518</c:v>
                </c:pt>
                <c:pt idx="5384">
                  <c:v>4399.0259828507405</c:v>
                </c:pt>
                <c:pt idx="5385">
                  <c:v>4442.5947452756072</c:v>
                </c:pt>
                <c:pt idx="5386">
                  <c:v>4373.4021495410107</c:v>
                </c:pt>
                <c:pt idx="5387">
                  <c:v>4418.6477441091183</c:v>
                </c:pt>
                <c:pt idx="5388">
                  <c:v>4409.5604790422594</c:v>
                </c:pt>
                <c:pt idx="5389">
                  <c:v>4373.4190286828507</c:v>
                </c:pt>
                <c:pt idx="5390">
                  <c:v>4339.8406210340663</c:v>
                </c:pt>
                <c:pt idx="5391">
                  <c:v>4422.6276354890979</c:v>
                </c:pt>
                <c:pt idx="5392">
                  <c:v>4428.7528818723176</c:v>
                </c:pt>
                <c:pt idx="5393">
                  <c:v>4418.7495060439587</c:v>
                </c:pt>
                <c:pt idx="5394">
                  <c:v>4424.0174775315645</c:v>
                </c:pt>
                <c:pt idx="5395">
                  <c:v>4349.061187917996</c:v>
                </c:pt>
                <c:pt idx="5396">
                  <c:v>4341.627735059983</c:v>
                </c:pt>
                <c:pt idx="5397">
                  <c:v>4293.70187133741</c:v>
                </c:pt>
                <c:pt idx="5398">
                  <c:v>4321.9075555443369</c:v>
                </c:pt>
                <c:pt idx="5399">
                  <c:v>4316.267839765992</c:v>
                </c:pt>
                <c:pt idx="5400">
                  <c:v>4282.6866993037665</c:v>
                </c:pt>
                <c:pt idx="5401">
                  <c:v>4308.3297266090185</c:v>
                </c:pt>
                <c:pt idx="5402">
                  <c:v>4232.9523413089455</c:v>
                </c:pt>
                <c:pt idx="5403">
                  <c:v>4262.95070162091</c:v>
                </c:pt>
                <c:pt idx="5404">
                  <c:v>4268.0786517854485</c:v>
                </c:pt>
                <c:pt idx="5405">
                  <c:v>4258.0797127600872</c:v>
                </c:pt>
                <c:pt idx="5406">
                  <c:v>4283.3388749431224</c:v>
                </c:pt>
                <c:pt idx="5407">
                  <c:v>4262.9545275597275</c:v>
                </c:pt>
                <c:pt idx="5408">
                  <c:v>4272.9539809970302</c:v>
                </c:pt>
                <c:pt idx="5409">
                  <c:v>4223.3413827013364</c:v>
                </c:pt>
                <c:pt idx="5410">
                  <c:v>4265.1341874093296</c:v>
                </c:pt>
                <c:pt idx="5411">
                  <c:v>4269.1044335654005</c:v>
                </c:pt>
                <c:pt idx="5412">
                  <c:v>4219.3739979617421</c:v>
                </c:pt>
                <c:pt idx="5413">
                  <c:v>4197.969655932684</c:v>
                </c:pt>
                <c:pt idx="5414">
                  <c:v>4219.7607888018283</c:v>
                </c:pt>
                <c:pt idx="5415">
                  <c:v>4214.501883824747</c:v>
                </c:pt>
                <c:pt idx="5416">
                  <c:v>4179.7445205241493</c:v>
                </c:pt>
                <c:pt idx="5417">
                  <c:v>4217.9390484221294</c:v>
                </c:pt>
                <c:pt idx="5418">
                  <c:v>4150.1257814359387</c:v>
                </c:pt>
                <c:pt idx="5419">
                  <c:v>4199.7504362615182</c:v>
                </c:pt>
                <c:pt idx="5420">
                  <c:v>4209.7563519988398</c:v>
                </c:pt>
                <c:pt idx="5421">
                  <c:v>4187.9624541655076</c:v>
                </c:pt>
                <c:pt idx="5422">
                  <c:v>4211.6698554313107</c:v>
                </c:pt>
                <c:pt idx="5423">
                  <c:v>4228.7170961625561</c:v>
                </c:pt>
                <c:pt idx="5424">
                  <c:v>4206.9245486605714</c:v>
                </c:pt>
                <c:pt idx="5425">
                  <c:v>4206.9247415650498</c:v>
                </c:pt>
                <c:pt idx="5426">
                  <c:v>4179.75043626148</c:v>
                </c:pt>
                <c:pt idx="5427">
                  <c:v>4160.1346228911789</c:v>
                </c:pt>
                <c:pt idx="5428">
                  <c:v>4172.7016844451464</c:v>
                </c:pt>
                <c:pt idx="5429">
                  <c:v>4160.9083010236973</c:v>
                </c:pt>
                <c:pt idx="5430">
                  <c:v>4180.9247300550705</c:v>
                </c:pt>
                <c:pt idx="5431">
                  <c:v>4200.5326343418155</c:v>
                </c:pt>
                <c:pt idx="5432">
                  <c:v>4192.7077609361904</c:v>
                </c:pt>
                <c:pt idx="5433">
                  <c:v>4093.5924954628144</c:v>
                </c:pt>
                <c:pt idx="5434">
                  <c:v>4235.2852393319026</c:v>
                </c:pt>
                <c:pt idx="5435">
                  <c:v>4186.3008936267388</c:v>
                </c:pt>
                <c:pt idx="5436">
                  <c:v>4190.6550370557798</c:v>
                </c:pt>
                <c:pt idx="5437">
                  <c:v>4227.7020527318891</c:v>
                </c:pt>
                <c:pt idx="5438">
                  <c:v>4187.8209188638302</c:v>
                </c:pt>
                <c:pt idx="5439">
                  <c:v>4277.3123361738944</c:v>
                </c:pt>
                <c:pt idx="5440">
                  <c:v>4296.0297538439336</c:v>
                </c:pt>
                <c:pt idx="5441">
                  <c:v>4276.0301075021616</c:v>
                </c:pt>
                <c:pt idx="5442">
                  <c:v>4329.3344174993954</c:v>
                </c:pt>
                <c:pt idx="5443">
                  <c:v>4284.9791487942121</c:v>
                </c:pt>
                <c:pt idx="5444">
                  <c:v>4197.8209510145671</c:v>
                </c:pt>
                <c:pt idx="5445">
                  <c:v>4187.8209510145762</c:v>
                </c:pt>
                <c:pt idx="5446">
                  <c:v>4227.0460190029698</c:v>
                </c:pt>
                <c:pt idx="5447">
                  <c:v>4205.2546932292971</c:v>
                </c:pt>
                <c:pt idx="5448">
                  <c:v>4183.4622743302989</c:v>
                </c:pt>
                <c:pt idx="5449">
                  <c:v>4166.0262172618395</c:v>
                </c:pt>
                <c:pt idx="5450">
                  <c:v>4154.2311941523267</c:v>
                </c:pt>
                <c:pt idx="5451">
                  <c:v>4208.0786517854467</c:v>
                </c:pt>
                <c:pt idx="5452">
                  <c:v>4208.0807737347068</c:v>
                </c:pt>
                <c:pt idx="5453">
                  <c:v>4212.434531354791</c:v>
                </c:pt>
                <c:pt idx="5454">
                  <c:v>4168.8455461104622</c:v>
                </c:pt>
                <c:pt idx="5455">
                  <c:v>4186.2801563953353</c:v>
                </c:pt>
                <c:pt idx="5456">
                  <c:v>4142.6915569600133</c:v>
                </c:pt>
                <c:pt idx="5457">
                  <c:v>4120.8918719922867</c:v>
                </c:pt>
                <c:pt idx="5458">
                  <c:v>4099.0882324828071</c:v>
                </c:pt>
                <c:pt idx="5459">
                  <c:v>4120.8848309788336</c:v>
                </c:pt>
                <c:pt idx="5460">
                  <c:v>4208.073346912297</c:v>
                </c:pt>
                <c:pt idx="5461">
                  <c:v>4156.2815388774561</c:v>
                </c:pt>
                <c:pt idx="5462">
                  <c:v>4142.6854804689501</c:v>
                </c:pt>
                <c:pt idx="5463">
                  <c:v>4146.2773914311847</c:v>
                </c:pt>
                <c:pt idx="5464">
                  <c:v>4168.0744078869629</c:v>
                </c:pt>
                <c:pt idx="5465">
                  <c:v>4168.0744078869629</c:v>
                </c:pt>
                <c:pt idx="5466">
                  <c:v>4124.4831399396426</c:v>
                </c:pt>
                <c:pt idx="5467">
                  <c:v>4085.2487160840583</c:v>
                </c:pt>
                <c:pt idx="5468">
                  <c:v>4137.0446715651797</c:v>
                </c:pt>
                <c:pt idx="5469">
                  <c:v>4145.7648863501618</c:v>
                </c:pt>
                <c:pt idx="5470">
                  <c:v>4119.6079071802505</c:v>
                </c:pt>
                <c:pt idx="5471">
                  <c:v>4093.4553648133874</c:v>
                </c:pt>
                <c:pt idx="5472">
                  <c:v>4115.248716084031</c:v>
                </c:pt>
                <c:pt idx="5473">
                  <c:v>4071.6538794038647</c:v>
                </c:pt>
                <c:pt idx="5474">
                  <c:v>4020.1009639533404</c:v>
                </c:pt>
                <c:pt idx="5475">
                  <c:v>4046.2611581978376</c:v>
                </c:pt>
                <c:pt idx="5476">
                  <c:v>4063.6984369947081</c:v>
                </c:pt>
                <c:pt idx="5477">
                  <c:v>4073.6911709260212</c:v>
                </c:pt>
                <c:pt idx="5478">
                  <c:v>4053.6911709260394</c:v>
                </c:pt>
                <c:pt idx="5479">
                  <c:v>4031.9018384986416</c:v>
                </c:pt>
                <c:pt idx="5480">
                  <c:v>4058.0541879610764</c:v>
                </c:pt>
                <c:pt idx="5481">
                  <c:v>4055.4917239638298</c:v>
                </c:pt>
                <c:pt idx="5482">
                  <c:v>4033.6911709260012</c:v>
                </c:pt>
                <c:pt idx="5483">
                  <c:v>3995.4817893832023</c:v>
                </c:pt>
                <c:pt idx="5484">
                  <c:v>4019.4505887556752</c:v>
                </c:pt>
                <c:pt idx="5485">
                  <c:v>4021.6158450709077</c:v>
                </c:pt>
                <c:pt idx="5486">
                  <c:v>4052.6368685404768</c:v>
                </c:pt>
                <c:pt idx="5487">
                  <c:v>4035.1779522913048</c:v>
                </c:pt>
                <c:pt idx="5488">
                  <c:v>4013.3798427101997</c:v>
                </c:pt>
                <c:pt idx="5489">
                  <c:v>4013.3824469206552</c:v>
                </c:pt>
                <c:pt idx="5490">
                  <c:v>4054.440540200721</c:v>
                </c:pt>
                <c:pt idx="5491">
                  <c:v>4024.4422441902479</c:v>
                </c:pt>
                <c:pt idx="5492">
                  <c:v>3987.2198735208772</c:v>
                </c:pt>
                <c:pt idx="5493">
                  <c:v>3969.7439495269291</c:v>
                </c:pt>
                <c:pt idx="5494">
                  <c:v>3943.5930789988765</c:v>
                </c:pt>
                <c:pt idx="5495">
                  <c:v>3926.1483412288503</c:v>
                </c:pt>
                <c:pt idx="5496">
                  <c:v>3936.5397296257074</c:v>
                </c:pt>
                <c:pt idx="5497">
                  <c:v>3956.1639021900623</c:v>
                </c:pt>
                <c:pt idx="5498">
                  <c:v>3969.6065645651197</c:v>
                </c:pt>
                <c:pt idx="5499">
                  <c:v>3976.1561217094809</c:v>
                </c:pt>
                <c:pt idx="5500">
                  <c:v>3939.1579478397502</c:v>
                </c:pt>
                <c:pt idx="5501">
                  <c:v>3969.1283691530698</c:v>
                </c:pt>
                <c:pt idx="5502">
                  <c:v>3949.666016117766</c:v>
                </c:pt>
                <c:pt idx="5503">
                  <c:v>3960.7369696963469</c:v>
                </c:pt>
                <c:pt idx="5504">
                  <c:v>3958.5552843497235</c:v>
                </c:pt>
                <c:pt idx="5505">
                  <c:v>3905.2665401363342</c:v>
                </c:pt>
                <c:pt idx="5506">
                  <c:v>3889.0803037872743</c:v>
                </c:pt>
                <c:pt idx="5507">
                  <c:v>3888.5362511078838</c:v>
                </c:pt>
                <c:pt idx="5508">
                  <c:v>3904.5348830293101</c:v>
                </c:pt>
                <c:pt idx="5509">
                  <c:v>3874.9215774171853</c:v>
                </c:pt>
                <c:pt idx="5510">
                  <c:v>3884.9245995873339</c:v>
                </c:pt>
                <c:pt idx="5511">
                  <c:v>3843.480454934348</c:v>
                </c:pt>
                <c:pt idx="5512">
                  <c:v>3884.9336660978079</c:v>
                </c:pt>
                <c:pt idx="5513">
                  <c:v>3839.1209744814109</c:v>
                </c:pt>
                <c:pt idx="5514">
                  <c:v>3926.4121798987048</c:v>
                </c:pt>
                <c:pt idx="5515">
                  <c:v>4014.3979404617703</c:v>
                </c:pt>
                <c:pt idx="5516">
                  <c:v>3952.9348590191457</c:v>
                </c:pt>
                <c:pt idx="5517">
                  <c:v>4000.5548553301182</c:v>
                </c:pt>
                <c:pt idx="5518">
                  <c:v>3978.3786677611411</c:v>
                </c:pt>
                <c:pt idx="5519">
                  <c:v>4572.4641653407671</c:v>
                </c:pt>
                <c:pt idx="5520">
                  <c:v>4503.3471238601196</c:v>
                </c:pt>
                <c:pt idx="5521">
                  <c:v>4510.7869425659128</c:v>
                </c:pt>
                <c:pt idx="5522">
                  <c:v>4497.3838577596825</c:v>
                </c:pt>
                <c:pt idx="5523">
                  <c:v>4469.0479582073849</c:v>
                </c:pt>
                <c:pt idx="5524">
                  <c:v>4439.483682483462</c:v>
                </c:pt>
                <c:pt idx="5525">
                  <c:v>4442.4838641030256</c:v>
                </c:pt>
                <c:pt idx="5526">
                  <c:v>4406.4611786006772</c:v>
                </c:pt>
                <c:pt idx="5527">
                  <c:v>4406.0137514529515</c:v>
                </c:pt>
                <c:pt idx="5528">
                  <c:v>4364.6324293583075</c:v>
                </c:pt>
                <c:pt idx="5529">
                  <c:v>4395.972469894632</c:v>
                </c:pt>
                <c:pt idx="5530">
                  <c:v>4512.4174036876839</c:v>
                </c:pt>
                <c:pt idx="5531">
                  <c:v>4448.5264460947446</c:v>
                </c:pt>
                <c:pt idx="5532">
                  <c:v>4381.5364336919556</c:v>
                </c:pt>
                <c:pt idx="5533">
                  <c:v>4408.8636235106196</c:v>
                </c:pt>
                <c:pt idx="5534">
                  <c:v>4327.153124713348</c:v>
                </c:pt>
                <c:pt idx="5535">
                  <c:v>4228.393166783283</c:v>
                </c:pt>
                <c:pt idx="5536">
                  <c:v>4286.2898697788478</c:v>
                </c:pt>
                <c:pt idx="5537">
                  <c:v>4324.0197007556444</c:v>
                </c:pt>
                <c:pt idx="5538">
                  <c:v>4357.613058501438</c:v>
                </c:pt>
                <c:pt idx="5539">
                  <c:v>4312.0450710381556</c:v>
                </c:pt>
                <c:pt idx="5540">
                  <c:v>4256.3287995101073</c:v>
                </c:pt>
                <c:pt idx="5541">
                  <c:v>4264.1368902261311</c:v>
                </c:pt>
                <c:pt idx="5542">
                  <c:v>4244.1368902261493</c:v>
                </c:pt>
                <c:pt idx="5543">
                  <c:v>4202.7622233360016</c:v>
                </c:pt>
                <c:pt idx="5544">
                  <c:v>4184.1672726814595</c:v>
                </c:pt>
                <c:pt idx="5545">
                  <c:v>4166.4432288389889</c:v>
                </c:pt>
                <c:pt idx="5546">
                  <c:v>4220.0037285220315</c:v>
                </c:pt>
                <c:pt idx="5547">
                  <c:v>4210.0325034400348</c:v>
                </c:pt>
                <c:pt idx="5548">
                  <c:v>4148.2701454888638</c:v>
                </c:pt>
                <c:pt idx="5549">
                  <c:v>4140.5312431790098</c:v>
                </c:pt>
                <c:pt idx="5550">
                  <c:v>4166.7116329148275</c:v>
                </c:pt>
                <c:pt idx="5551">
                  <c:v>4198.8402422018416</c:v>
                </c:pt>
                <c:pt idx="5552">
                  <c:v>4178.626867664987</c:v>
                </c:pt>
                <c:pt idx="5553">
                  <c:v>4212.2578417840732</c:v>
                </c:pt>
                <c:pt idx="5554">
                  <c:v>4168.668342127803</c:v>
                </c:pt>
                <c:pt idx="5555">
                  <c:v>4168.640692485932</c:v>
                </c:pt>
                <c:pt idx="5556">
                  <c:v>4190.4524018327484</c:v>
                </c:pt>
                <c:pt idx="5557">
                  <c:v>4180.5536766837977</c:v>
                </c:pt>
                <c:pt idx="5558">
                  <c:v>4150.9593078613289</c:v>
                </c:pt>
                <c:pt idx="5559">
                  <c:v>4180.5319749300033</c:v>
                </c:pt>
                <c:pt idx="5560">
                  <c:v>4167.4440812517614</c:v>
                </c:pt>
                <c:pt idx="5561">
                  <c:v>4167.4511222652145</c:v>
                </c:pt>
                <c:pt idx="5562">
                  <c:v>4138.7443786429767</c:v>
                </c:pt>
                <c:pt idx="5563">
                  <c:v>4140.5536766837768</c:v>
                </c:pt>
                <c:pt idx="5564">
                  <c:v>4108.7236414115432</c:v>
                </c:pt>
                <c:pt idx="5565">
                  <c:v>4095.1277116060305</c:v>
                </c:pt>
                <c:pt idx="5566">
                  <c:v>4146.8961781989628</c:v>
                </c:pt>
                <c:pt idx="5567">
                  <c:v>4155.560252958242</c:v>
                </c:pt>
                <c:pt idx="5568">
                  <c:v>4056.6988272725525</c:v>
                </c:pt>
                <c:pt idx="5569">
                  <c:v>4056.1485772153574</c:v>
                </c:pt>
                <c:pt idx="5570">
                  <c:v>4036.2138432304332</c:v>
                </c:pt>
                <c:pt idx="5571">
                  <c:v>4052.5901030292898</c:v>
                </c:pt>
                <c:pt idx="5572">
                  <c:v>4059.5019521451163</c:v>
                </c:pt>
                <c:pt idx="5573">
                  <c:v>4048.9756865446097</c:v>
                </c:pt>
                <c:pt idx="5574">
                  <c:v>4081.9317251894481</c:v>
                </c:pt>
                <c:pt idx="5575">
                  <c:v>4030.5141049021699</c:v>
                </c:pt>
                <c:pt idx="5576">
                  <c:v>4027.5668755618572</c:v>
                </c:pt>
                <c:pt idx="5577">
                  <c:v>4025.4159263287556</c:v>
                </c:pt>
                <c:pt idx="5578">
                  <c:v>3983.9424280442918</c:v>
                </c:pt>
                <c:pt idx="5579">
                  <c:v>4016.6461993943267</c:v>
                </c:pt>
                <c:pt idx="5580">
                  <c:v>4038.4397435694978</c:v>
                </c:pt>
                <c:pt idx="5581">
                  <c:v>4006.667033077978</c:v>
                </c:pt>
                <c:pt idx="5582">
                  <c:v>4007.9303571108499</c:v>
                </c:pt>
                <c:pt idx="5583">
                  <c:v>3988.3065060539584</c:v>
                </c:pt>
                <c:pt idx="5584">
                  <c:v>3988.3174373077213</c:v>
                </c:pt>
                <c:pt idx="5585">
                  <c:v>4046.1341444237823</c:v>
                </c:pt>
                <c:pt idx="5586">
                  <c:v>4067.5558157051291</c:v>
                </c:pt>
                <c:pt idx="5587">
                  <c:v>4100.2625449238294</c:v>
                </c:pt>
                <c:pt idx="5588">
                  <c:v>4060.2657921491914</c:v>
                </c:pt>
                <c:pt idx="5589">
                  <c:v>4081.5423944403492</c:v>
                </c:pt>
                <c:pt idx="5590">
                  <c:v>4051.5299199507313</c:v>
                </c:pt>
                <c:pt idx="5591">
                  <c:v>4041.517445461152</c:v>
                </c:pt>
                <c:pt idx="5592">
                  <c:v>4033.6633791778299</c:v>
                </c:pt>
                <c:pt idx="5593">
                  <c:v>4081.4706661252158</c:v>
                </c:pt>
                <c:pt idx="5594">
                  <c:v>4029.6835520993368</c:v>
                </c:pt>
                <c:pt idx="5595">
                  <c:v>4019.6835520993459</c:v>
                </c:pt>
                <c:pt idx="5596">
                  <c:v>4007.883320568922</c:v>
                </c:pt>
                <c:pt idx="5597">
                  <c:v>4002.9984747364742</c:v>
                </c:pt>
                <c:pt idx="5598">
                  <c:v>4003.0161254962268</c:v>
                </c:pt>
                <c:pt idx="5599">
                  <c:v>4024.3047521664175</c:v>
                </c:pt>
                <c:pt idx="5600">
                  <c:v>4064.304752166438</c:v>
                </c:pt>
                <c:pt idx="5601">
                  <c:v>4064.3010869813525</c:v>
                </c:pt>
                <c:pt idx="5602">
                  <c:v>4090.1112708396013</c:v>
                </c:pt>
                <c:pt idx="5603">
                  <c:v>4096.6305741316355</c:v>
                </c:pt>
                <c:pt idx="5604">
                  <c:v>4044.2827610559443</c:v>
                </c:pt>
                <c:pt idx="5605">
                  <c:v>4044.2809284634018</c:v>
                </c:pt>
                <c:pt idx="5606">
                  <c:v>4094.7969379757824</c:v>
                </c:pt>
                <c:pt idx="5607">
                  <c:v>4095.6956873342538</c:v>
                </c:pt>
                <c:pt idx="5608">
                  <c:v>4052.0879582047965</c:v>
                </c:pt>
                <c:pt idx="5609">
                  <c:v>4105.2710872164362</c:v>
                </c:pt>
                <c:pt idx="5610">
                  <c:v>4151.0337201207485</c:v>
                </c:pt>
                <c:pt idx="5611">
                  <c:v>4170.6239093462482</c:v>
                </c:pt>
                <c:pt idx="5612">
                  <c:v>4157.5233482738904</c:v>
                </c:pt>
                <c:pt idx="5613">
                  <c:v>4161.0030483087094</c:v>
                </c:pt>
                <c:pt idx="5614">
                  <c:v>4170.6165146745852</c:v>
                </c:pt>
                <c:pt idx="5615">
                  <c:v>4159.345088653582</c:v>
                </c:pt>
                <c:pt idx="5616">
                  <c:v>4107.0860116378499</c:v>
                </c:pt>
                <c:pt idx="5617">
                  <c:v>4137.0585227497404</c:v>
                </c:pt>
                <c:pt idx="5618">
                  <c:v>4172.3610289614662</c:v>
                </c:pt>
                <c:pt idx="5619">
                  <c:v>4232.8654642052043</c:v>
                </c:pt>
                <c:pt idx="5620">
                  <c:v>4257.7127258151941</c:v>
                </c:pt>
                <c:pt idx="5621">
                  <c:v>4257.7077424495074</c:v>
                </c:pt>
                <c:pt idx="5622">
                  <c:v>4215.9387935953146</c:v>
                </c:pt>
                <c:pt idx="5623">
                  <c:v>4285.7709666992978</c:v>
                </c:pt>
                <c:pt idx="5624">
                  <c:v>4284.8170739882116</c:v>
                </c:pt>
                <c:pt idx="5625">
                  <c:v>4280.4981999279298</c:v>
                </c:pt>
                <c:pt idx="5626">
                  <c:v>4226.9577301598711</c:v>
                </c:pt>
                <c:pt idx="5627">
                  <c:v>4228.7360027304885</c:v>
                </c:pt>
                <c:pt idx="5628">
                  <c:v>4238.7157477602714</c:v>
                </c:pt>
                <c:pt idx="5629">
                  <c:v>4243.0653579340751</c:v>
                </c:pt>
                <c:pt idx="5630">
                  <c:v>4282.2766332522797</c:v>
                </c:pt>
                <c:pt idx="5631">
                  <c:v>4264.813312350906</c:v>
                </c:pt>
                <c:pt idx="5632">
                  <c:v>4302.1922375430613</c:v>
                </c:pt>
                <c:pt idx="5633">
                  <c:v>4362.2324259760162</c:v>
                </c:pt>
                <c:pt idx="5634">
                  <c:v>4362.2042940729498</c:v>
                </c:pt>
                <c:pt idx="5635">
                  <c:v>4381.751304846036</c:v>
                </c:pt>
                <c:pt idx="5636">
                  <c:v>4380.4205558754884</c:v>
                </c:pt>
                <c:pt idx="5637">
                  <c:v>4366.4773163463151</c:v>
                </c:pt>
                <c:pt idx="5638">
                  <c:v>4396.500722089696</c:v>
                </c:pt>
                <c:pt idx="5639">
                  <c:v>4384.7278508444761</c:v>
                </c:pt>
                <c:pt idx="5640">
                  <c:v>4347.7372597282319</c:v>
                </c:pt>
                <c:pt idx="5641">
                  <c:v>4372.5558750232631</c:v>
                </c:pt>
                <c:pt idx="5642">
                  <c:v>4394.3327651117697</c:v>
                </c:pt>
                <c:pt idx="5643">
                  <c:v>4404.3294535848854</c:v>
                </c:pt>
                <c:pt idx="5644">
                  <c:v>4396.8966437417994</c:v>
                </c:pt>
                <c:pt idx="5645">
                  <c:v>4382.5498949844305</c:v>
                </c:pt>
                <c:pt idx="5646">
                  <c:v>4349.0048598103704</c:v>
                </c:pt>
                <c:pt idx="5647">
                  <c:v>4285.4742603214527</c:v>
                </c:pt>
                <c:pt idx="5648">
                  <c:v>4261.9117994428552</c:v>
                </c:pt>
                <c:pt idx="5649">
                  <c:v>4274.8678702384568</c:v>
                </c:pt>
                <c:pt idx="5650">
                  <c:v>4216.5377256696793</c:v>
                </c:pt>
                <c:pt idx="5651">
                  <c:v>4216.5373398607235</c:v>
                </c:pt>
                <c:pt idx="5652">
                  <c:v>4230.5048853541466</c:v>
                </c:pt>
                <c:pt idx="5653">
                  <c:v>4208.7158101327195</c:v>
                </c:pt>
                <c:pt idx="5654">
                  <c:v>4240.5044352436889</c:v>
                </c:pt>
                <c:pt idx="5655">
                  <c:v>4302.2925459426951</c:v>
                </c:pt>
                <c:pt idx="5656">
                  <c:v>4300.4972334765052</c:v>
                </c:pt>
                <c:pt idx="5657">
                  <c:v>4264.7498078751642</c:v>
                </c:pt>
                <c:pt idx="5658">
                  <c:v>4266.9274422277458</c:v>
                </c:pt>
                <c:pt idx="5659">
                  <c:v>4239.1065233639411</c:v>
                </c:pt>
                <c:pt idx="5660">
                  <c:v>4282.680429908226</c:v>
                </c:pt>
                <c:pt idx="5661">
                  <c:v>4270.502634801921</c:v>
                </c:pt>
                <c:pt idx="5662">
                  <c:v>4248.7155529267684</c:v>
                </c:pt>
                <c:pt idx="5663">
                  <c:v>4230.504435243698</c:v>
                </c:pt>
                <c:pt idx="5664">
                  <c:v>4234.4705982549867</c:v>
                </c:pt>
                <c:pt idx="5665">
                  <c:v>4222.2863729994097</c:v>
                </c:pt>
                <c:pt idx="5666">
                  <c:v>4267.6287139858687</c:v>
                </c:pt>
                <c:pt idx="5667">
                  <c:v>4570.5972756679166</c:v>
                </c:pt>
                <c:pt idx="5668">
                  <c:v>4548.8039565480194</c:v>
                </c:pt>
                <c:pt idx="5669">
                  <c:v>4584.5210318447953</c:v>
                </c:pt>
                <c:pt idx="5670">
                  <c:v>4594.4859875312513</c:v>
                </c:pt>
                <c:pt idx="5671">
                  <c:v>4543.2212761936707</c:v>
                </c:pt>
                <c:pt idx="5672">
                  <c:v>4521.0761140948762</c:v>
                </c:pt>
                <c:pt idx="5673">
                  <c:v>4521.0824799426555</c:v>
                </c:pt>
                <c:pt idx="5674">
                  <c:v>4520.6505173038804</c:v>
                </c:pt>
                <c:pt idx="5675">
                  <c:v>4520.6238964858931</c:v>
                </c:pt>
                <c:pt idx="5676">
                  <c:v>4520.7104141443533</c:v>
                </c:pt>
                <c:pt idx="5677">
                  <c:v>4520.723724553347</c:v>
                </c:pt>
                <c:pt idx="5678">
                  <c:v>4521.1206750293331</c:v>
                </c:pt>
                <c:pt idx="5679">
                  <c:v>4498.9813000649401</c:v>
                </c:pt>
                <c:pt idx="5680">
                  <c:v>4495.0160694252954</c:v>
                </c:pt>
                <c:pt idx="5681">
                  <c:v>4540.7104141443351</c:v>
                </c:pt>
                <c:pt idx="5682">
                  <c:v>4623.633379316444</c:v>
                </c:pt>
                <c:pt idx="5683">
                  <c:v>4631.9907877180194</c:v>
                </c:pt>
                <c:pt idx="5684">
                  <c:v>4627.6056831202313</c:v>
                </c:pt>
                <c:pt idx="5685">
                  <c:v>4669.2884679741746</c:v>
                </c:pt>
                <c:pt idx="5686">
                  <c:v>4669.2636797487303</c:v>
                </c:pt>
                <c:pt idx="5687">
                  <c:v>4649.4206718431769</c:v>
                </c:pt>
                <c:pt idx="5688">
                  <c:v>4682.8930141797127</c:v>
                </c:pt>
                <c:pt idx="5689">
                  <c:v>4748.0204917282745</c:v>
                </c:pt>
                <c:pt idx="5690">
                  <c:v>4726.3372567639199</c:v>
                </c:pt>
                <c:pt idx="5691">
                  <c:v>4815.290591466679</c:v>
                </c:pt>
                <c:pt idx="5692">
                  <c:v>4811.0261807707338</c:v>
                </c:pt>
                <c:pt idx="5693">
                  <c:v>4811.1017993261776</c:v>
                </c:pt>
                <c:pt idx="5694">
                  <c:v>4741.0693913738514</c:v>
                </c:pt>
                <c:pt idx="5695">
                  <c:v>4709.3637794899887</c:v>
                </c:pt>
                <c:pt idx="5696">
                  <c:v>4657.6041543522497</c:v>
                </c:pt>
                <c:pt idx="5697">
                  <c:v>4698.7858846134795</c:v>
                </c:pt>
                <c:pt idx="5698">
                  <c:v>4685.8493566490597</c:v>
                </c:pt>
                <c:pt idx="5699">
                  <c:v>4692.8830297654558</c:v>
                </c:pt>
                <c:pt idx="5700">
                  <c:v>4681.1359160906268</c:v>
                </c:pt>
                <c:pt idx="5701">
                  <c:v>4674.631209237441</c:v>
                </c:pt>
                <c:pt idx="5702">
                  <c:v>4704.7342202288137</c:v>
                </c:pt>
                <c:pt idx="5703">
                  <c:v>4652.9497747148826</c:v>
                </c:pt>
                <c:pt idx="5704">
                  <c:v>4696.4022800409048</c:v>
                </c:pt>
                <c:pt idx="5705">
                  <c:v>4737.4856290182679</c:v>
                </c:pt>
                <c:pt idx="5706">
                  <c:v>4807.3598279703583</c:v>
                </c:pt>
                <c:pt idx="5707">
                  <c:v>4794.0431000688495</c:v>
                </c:pt>
                <c:pt idx="5708">
                  <c:v>4775.2896092613419</c:v>
                </c:pt>
                <c:pt idx="5709">
                  <c:v>4710.0590885706906</c:v>
                </c:pt>
                <c:pt idx="5710">
                  <c:v>4676.7267948853068</c:v>
                </c:pt>
                <c:pt idx="5711">
                  <c:v>4716.7612283346807</c:v>
                </c:pt>
                <c:pt idx="5712">
                  <c:v>4718.4602493155662</c:v>
                </c:pt>
                <c:pt idx="5713">
                  <c:v>4750.0348469079545</c:v>
                </c:pt>
                <c:pt idx="5714">
                  <c:v>4698.3068581046355</c:v>
                </c:pt>
                <c:pt idx="5715">
                  <c:v>4757.0912457793675</c:v>
                </c:pt>
                <c:pt idx="5716">
                  <c:v>4754.8325272444608</c:v>
                </c:pt>
                <c:pt idx="5717">
                  <c:v>4711.3843301184506</c:v>
                </c:pt>
                <c:pt idx="5718">
                  <c:v>4689.7507359064793</c:v>
                </c:pt>
                <c:pt idx="5719">
                  <c:v>4671.948400174063</c:v>
                </c:pt>
                <c:pt idx="5720">
                  <c:v>4713.2770593461664</c:v>
                </c:pt>
                <c:pt idx="5721">
                  <c:v>4685.45282895543</c:v>
                </c:pt>
                <c:pt idx="5722">
                  <c:v>4683.7966970702482</c:v>
                </c:pt>
                <c:pt idx="5723">
                  <c:v>4672.0470708146477</c:v>
                </c:pt>
                <c:pt idx="5724">
                  <c:v>4687.4027816890157</c:v>
                </c:pt>
                <c:pt idx="5725">
                  <c:v>4655.2097744570392</c:v>
                </c:pt>
                <c:pt idx="5726">
                  <c:v>4616.4518420239401</c:v>
                </c:pt>
                <c:pt idx="5727">
                  <c:v>4626.0412917822341</c:v>
                </c:pt>
                <c:pt idx="5728">
                  <c:v>4643.4238500087959</c:v>
                </c:pt>
                <c:pt idx="5729">
                  <c:v>4593.2705825782732</c:v>
                </c:pt>
                <c:pt idx="5730">
                  <c:v>4603.2799384454556</c:v>
                </c:pt>
                <c:pt idx="5731">
                  <c:v>4655.0324582682488</c:v>
                </c:pt>
                <c:pt idx="5732">
                  <c:v>4622.9334324904921</c:v>
                </c:pt>
                <c:pt idx="5733">
                  <c:v>4631.2528981888618</c:v>
                </c:pt>
                <c:pt idx="5734">
                  <c:v>4633.3828529845896</c:v>
                </c:pt>
                <c:pt idx="5735">
                  <c:v>4642.9720133861656</c:v>
                </c:pt>
                <c:pt idx="5736">
                  <c:v>4662.9720133861474</c:v>
                </c:pt>
                <c:pt idx="5737">
                  <c:v>4621.1969558902019</c:v>
                </c:pt>
                <c:pt idx="5738">
                  <c:v>4616.9642458301696</c:v>
                </c:pt>
                <c:pt idx="5739">
                  <c:v>4597.4074933808861</c:v>
                </c:pt>
                <c:pt idx="5740">
                  <c:v>4555.6279669311389</c:v>
                </c:pt>
                <c:pt idx="5741">
                  <c:v>4543.4422948919764</c:v>
                </c:pt>
                <c:pt idx="5742">
                  <c:v>4478.1392421175324</c:v>
                </c:pt>
                <c:pt idx="5743">
                  <c:v>4472.4702048584559</c:v>
                </c:pt>
                <c:pt idx="5744">
                  <c:v>4503.7408319333354</c:v>
                </c:pt>
                <c:pt idx="5745">
                  <c:v>4555.4722930172547</c:v>
                </c:pt>
                <c:pt idx="5746">
                  <c:v>4597.6323778849483</c:v>
                </c:pt>
                <c:pt idx="5747">
                  <c:v>4579.0389977943723</c:v>
                </c:pt>
                <c:pt idx="5748">
                  <c:v>4564.7411503222202</c:v>
                </c:pt>
                <c:pt idx="5749">
                  <c:v>4541.1622604122313</c:v>
                </c:pt>
                <c:pt idx="5750">
                  <c:v>4545.515535771121</c:v>
                </c:pt>
                <c:pt idx="5751">
                  <c:v>4553.3647472917419</c:v>
                </c:pt>
                <c:pt idx="5752">
                  <c:v>4530.2087213593641</c:v>
                </c:pt>
                <c:pt idx="5753">
                  <c:v>4501.9587655746473</c:v>
                </c:pt>
                <c:pt idx="5754">
                  <c:v>4549.790197732551</c:v>
                </c:pt>
                <c:pt idx="5755">
                  <c:v>4552.0308153972555</c:v>
                </c:pt>
                <c:pt idx="5756">
                  <c:v>4602.0228098614225</c:v>
                </c:pt>
                <c:pt idx="5757">
                  <c:v>4561.9987932538697</c:v>
                </c:pt>
                <c:pt idx="5758">
                  <c:v>4579.3545699086635</c:v>
                </c:pt>
                <c:pt idx="5759">
                  <c:v>4704.6027413591191</c:v>
                </c:pt>
                <c:pt idx="5760">
                  <c:v>4721.9765272544801</c:v>
                </c:pt>
                <c:pt idx="5761">
                  <c:v>4648.5613810957575</c:v>
                </c:pt>
                <c:pt idx="5762">
                  <c:v>4683.3531826683129</c:v>
                </c:pt>
                <c:pt idx="5763">
                  <c:v>4739.8163234290696</c:v>
                </c:pt>
                <c:pt idx="5764">
                  <c:v>4701.0693913738305</c:v>
                </c:pt>
                <c:pt idx="5765">
                  <c:v>4693.1801843247349</c:v>
                </c:pt>
                <c:pt idx="5766">
                  <c:v>4683.180184324744</c:v>
                </c:pt>
                <c:pt idx="5767">
                  <c:v>4691.0585887230627</c:v>
                </c:pt>
                <c:pt idx="5768">
                  <c:v>4639.6374318536846</c:v>
                </c:pt>
                <c:pt idx="5769">
                  <c:v>4673.5997046246366</c:v>
                </c:pt>
                <c:pt idx="5770">
                  <c:v>4627.941529495205</c:v>
                </c:pt>
                <c:pt idx="5771">
                  <c:v>4627.9711403326046</c:v>
                </c:pt>
                <c:pt idx="5772">
                  <c:v>4673.5680682902166</c:v>
                </c:pt>
                <c:pt idx="5773">
                  <c:v>4721.2830552674022</c:v>
                </c:pt>
                <c:pt idx="5774">
                  <c:v>4693.1585147216874</c:v>
                </c:pt>
                <c:pt idx="5775">
                  <c:v>4720.4408590717812</c:v>
                </c:pt>
                <c:pt idx="5776">
                  <c:v>4696.5352359158596</c:v>
                </c:pt>
                <c:pt idx="5777">
                  <c:v>4643.0907039749945</c:v>
                </c:pt>
                <c:pt idx="5778">
                  <c:v>4664.813934467822</c:v>
                </c:pt>
                <c:pt idx="5779">
                  <c:v>4635.6477666467554</c:v>
                </c:pt>
                <c:pt idx="5780">
                  <c:v>4406.9370874516981</c:v>
                </c:pt>
                <c:pt idx="5781">
                  <c:v>4443.541112782973</c:v>
                </c:pt>
                <c:pt idx="5782">
                  <c:v>4384.4924977358405</c:v>
                </c:pt>
                <c:pt idx="5783">
                  <c:v>4469.8053243372169</c:v>
                </c:pt>
                <c:pt idx="5784">
                  <c:v>4428.4500764978711</c:v>
                </c:pt>
                <c:pt idx="5785">
                  <c:v>4402.3983958449508</c:v>
                </c:pt>
                <c:pt idx="5786">
                  <c:v>4419.8153553700704</c:v>
                </c:pt>
                <c:pt idx="5787">
                  <c:v>4398.0441559636702</c:v>
                </c:pt>
                <c:pt idx="5788">
                  <c:v>4391.9899354017189</c:v>
                </c:pt>
                <c:pt idx="5789">
                  <c:v>4396.3467151919613</c:v>
                </c:pt>
                <c:pt idx="5790">
                  <c:v>4408.1120631625827</c:v>
                </c:pt>
                <c:pt idx="5791">
                  <c:v>4435.5221424279725</c:v>
                </c:pt>
                <c:pt idx="5792">
                  <c:v>4425.4903131890833</c:v>
                </c:pt>
                <c:pt idx="5793">
                  <c:v>4457.2359849028626</c:v>
                </c:pt>
                <c:pt idx="5794">
                  <c:v>4451.9518367672817</c:v>
                </c:pt>
                <c:pt idx="5795">
                  <c:v>4426.2431206646079</c:v>
                </c:pt>
                <c:pt idx="5796">
                  <c:v>4426.23939117803</c:v>
                </c:pt>
                <c:pt idx="5797">
                  <c:v>4491.9442170404145</c:v>
                </c:pt>
                <c:pt idx="5798">
                  <c:v>4533.7064463886109</c:v>
                </c:pt>
                <c:pt idx="5799">
                  <c:v>4533.7064463886109</c:v>
                </c:pt>
                <c:pt idx="5800">
                  <c:v>4511.9391372224709</c:v>
                </c:pt>
                <c:pt idx="5801">
                  <c:v>4480.1680342683185</c:v>
                </c:pt>
                <c:pt idx="5802">
                  <c:v>4478.8174161364705</c:v>
                </c:pt>
                <c:pt idx="5803">
                  <c:v>4503.1701127819069</c:v>
                </c:pt>
                <c:pt idx="5804">
                  <c:v>4474.4631762551908</c:v>
                </c:pt>
                <c:pt idx="5805">
                  <c:v>4472.1763161719518</c:v>
                </c:pt>
                <c:pt idx="5806">
                  <c:v>4478.6499927322939</c:v>
                </c:pt>
                <c:pt idx="5807">
                  <c:v>4431.5916551709188</c:v>
                </c:pt>
                <c:pt idx="5808">
                  <c:v>4445.1211615344491</c:v>
                </c:pt>
                <c:pt idx="5809">
                  <c:v>4433.4182872866704</c:v>
                </c:pt>
                <c:pt idx="5810">
                  <c:v>4456.9436462039102</c:v>
                </c:pt>
                <c:pt idx="5811">
                  <c:v>4516.5267301144349</c:v>
                </c:pt>
                <c:pt idx="5812">
                  <c:v>4500</c:v>
                </c:pt>
                <c:pt idx="5813">
                  <c:v>4465.1902583109741</c:v>
                </c:pt>
                <c:pt idx="5814">
                  <c:v>4480.4192309432337</c:v>
                </c:pt>
                <c:pt idx="5815">
                  <c:v>4450.4183628730525</c:v>
                </c:pt>
                <c:pt idx="5816">
                  <c:v>4446.0654733231195</c:v>
                </c:pt>
                <c:pt idx="5817">
                  <c:v>4433.4316619971569</c:v>
                </c:pt>
                <c:pt idx="5818">
                  <c:v>4442.1757696092909</c:v>
                </c:pt>
                <c:pt idx="5819">
                  <c:v>4406.901748958785</c:v>
                </c:pt>
                <c:pt idx="5820">
                  <c:v>4455.1876862512745</c:v>
                </c:pt>
                <c:pt idx="5821">
                  <c:v>4535.2663366220695</c:v>
                </c:pt>
                <c:pt idx="5822">
                  <c:v>4560.9626103859573</c:v>
                </c:pt>
                <c:pt idx="5823">
                  <c:v>4510.9675294501394</c:v>
                </c:pt>
                <c:pt idx="5824">
                  <c:v>4480.9560516337151</c:v>
                </c:pt>
                <c:pt idx="5825">
                  <c:v>4524.468228744985</c:v>
                </c:pt>
                <c:pt idx="5826">
                  <c:v>4529.7025062503535</c:v>
                </c:pt>
                <c:pt idx="5827">
                  <c:v>4527.0653833974993</c:v>
                </c:pt>
                <c:pt idx="5828">
                  <c:v>4500.9626103859555</c:v>
                </c:pt>
                <c:pt idx="5829">
                  <c:v>4479.2078721616917</c:v>
                </c:pt>
                <c:pt idx="5830">
                  <c:v>4552.7239073625551</c:v>
                </c:pt>
                <c:pt idx="5831">
                  <c:v>4552.7435193178362</c:v>
                </c:pt>
                <c:pt idx="5832">
                  <c:v>4507.0436446703734</c:v>
                </c:pt>
                <c:pt idx="5833">
                  <c:v>4467.0462167300611</c:v>
                </c:pt>
                <c:pt idx="5834">
                  <c:v>4428.290438396969</c:v>
                </c:pt>
                <c:pt idx="5835">
                  <c:v>4495.2885206370956</c:v>
                </c:pt>
                <c:pt idx="5836">
                  <c:v>4440.0597087585966</c:v>
                </c:pt>
                <c:pt idx="5837">
                  <c:v>4445.2962368162107</c:v>
                </c:pt>
                <c:pt idx="5838">
                  <c:v>4457.0590770286153</c:v>
                </c:pt>
                <c:pt idx="5839">
                  <c:v>4487.0655071778601</c:v>
                </c:pt>
                <c:pt idx="5840">
                  <c:v>4521.4835389625559</c:v>
                </c:pt>
                <c:pt idx="5841">
                  <c:v>4531.9569165852481</c:v>
                </c:pt>
                <c:pt idx="5842">
                  <c:v>4531.9518367673227</c:v>
                </c:pt>
                <c:pt idx="5843">
                  <c:v>4495.3617970106579</c:v>
                </c:pt>
                <c:pt idx="5844">
                  <c:v>4551.9416771314545</c:v>
                </c:pt>
                <c:pt idx="5845">
                  <c:v>4531.9467569493972</c:v>
                </c:pt>
                <c:pt idx="5846">
                  <c:v>4501.93913722248</c:v>
                </c:pt>
                <c:pt idx="5847">
                  <c:v>4495.9200943997594</c:v>
                </c:pt>
                <c:pt idx="5848">
                  <c:v>4513.7896621654236</c:v>
                </c:pt>
                <c:pt idx="5849">
                  <c:v>4482.0274649679641</c:v>
                </c:pt>
                <c:pt idx="5850">
                  <c:v>4477.6750255284805</c:v>
                </c:pt>
                <c:pt idx="5851">
                  <c:v>4455.9128283310611</c:v>
                </c:pt>
                <c:pt idx="5852">
                  <c:v>4514.6139455727152</c:v>
                </c:pt>
                <c:pt idx="5853">
                  <c:v>4514.61770721004</c:v>
                </c:pt>
                <c:pt idx="5854">
                  <c:v>4505.912828331072</c:v>
                </c:pt>
                <c:pt idx="5855">
                  <c:v>4501.1994199233859</c:v>
                </c:pt>
                <c:pt idx="5856">
                  <c:v>4473.3148056083774</c:v>
                </c:pt>
                <c:pt idx="5857">
                  <c:v>4480.7281964006597</c:v>
                </c:pt>
                <c:pt idx="5858">
                  <c:v>4492.48560313693</c:v>
                </c:pt>
                <c:pt idx="5859">
                  <c:v>4510.3493789456434</c:v>
                </c:pt>
                <c:pt idx="5860">
                  <c:v>4466.480449436548</c:v>
                </c:pt>
                <c:pt idx="5861">
                  <c:v>4439.9464211026989</c:v>
                </c:pt>
                <c:pt idx="5862">
                  <c:v>4449.9190929682818</c:v>
                </c:pt>
                <c:pt idx="5863">
                  <c:v>4475.5725049646653</c:v>
                </c:pt>
                <c:pt idx="5864">
                  <c:v>4460.3661986086408</c:v>
                </c:pt>
                <c:pt idx="5865">
                  <c:v>4482.1500654091078</c:v>
                </c:pt>
                <c:pt idx="5866">
                  <c:v>4432.1090683848797</c:v>
                </c:pt>
                <c:pt idx="5867">
                  <c:v>4476.0547192199538</c:v>
                </c:pt>
                <c:pt idx="5868">
                  <c:v>4536.6343647046415</c:v>
                </c:pt>
                <c:pt idx="5869">
                  <c:v>4559.6711386961588</c:v>
                </c:pt>
                <c:pt idx="5870">
                  <c:v>4538.7406195776957</c:v>
                </c:pt>
                <c:pt idx="5871">
                  <c:v>4518.816623942057</c:v>
                </c:pt>
                <c:pt idx="5872">
                  <c:v>4518.8292913361229</c:v>
                </c:pt>
                <c:pt idx="5873">
                  <c:v>4520.643862099384</c:v>
                </c:pt>
                <c:pt idx="5874">
                  <c:v>4540.6039308723839</c:v>
                </c:pt>
                <c:pt idx="5875">
                  <c:v>4506.6554877449717</c:v>
                </c:pt>
                <c:pt idx="5876">
                  <c:v>4458.8799609123871</c:v>
                </c:pt>
                <c:pt idx="5877">
                  <c:v>4492.731501690314</c:v>
                </c:pt>
                <c:pt idx="5878">
                  <c:v>4523.2084801965802</c:v>
                </c:pt>
                <c:pt idx="5879">
                  <c:v>4478.3952983777026</c:v>
                </c:pt>
                <c:pt idx="5880">
                  <c:v>4516.6776990880944</c:v>
                </c:pt>
                <c:pt idx="5881">
                  <c:v>4449.2035707133273</c:v>
                </c:pt>
                <c:pt idx="5882">
                  <c:v>4462.27651429451</c:v>
                </c:pt>
                <c:pt idx="5883">
                  <c:v>4495.6497583855507</c:v>
                </c:pt>
                <c:pt idx="5884">
                  <c:v>4498.2928934279671</c:v>
                </c:pt>
                <c:pt idx="5885">
                  <c:v>4532.7017622499498</c:v>
                </c:pt>
                <c:pt idx="5886">
                  <c:v>4449.1717414744289</c:v>
                </c:pt>
                <c:pt idx="5887">
                  <c:v>4521.3966743975634</c:v>
                </c:pt>
                <c:pt idx="5888">
                  <c:v>4524.0340866070783</c:v>
                </c:pt>
                <c:pt idx="5889">
                  <c:v>4504.0340866070965</c:v>
                </c:pt>
                <c:pt idx="5890">
                  <c:v>4530.1537387604812</c:v>
                </c:pt>
                <c:pt idx="5891">
                  <c:v>4517.107415997285</c:v>
                </c:pt>
                <c:pt idx="5892">
                  <c:v>4506.2173151895449</c:v>
                </c:pt>
                <c:pt idx="5893">
                  <c:v>4500.9228466643826</c:v>
                </c:pt>
                <c:pt idx="5894">
                  <c:v>4510.5309117048191</c:v>
                </c:pt>
                <c:pt idx="5895">
                  <c:v>4536.2239060925222</c:v>
                </c:pt>
                <c:pt idx="5896">
                  <c:v>4525.7798226224277</c:v>
                </c:pt>
                <c:pt idx="5897">
                  <c:v>4494.8366682605965</c:v>
                </c:pt>
                <c:pt idx="5898">
                  <c:v>4492.6720228095446</c:v>
                </c:pt>
                <c:pt idx="5899">
                  <c:v>4475.7021367739962</c:v>
                </c:pt>
                <c:pt idx="5900">
                  <c:v>4474.0472041115818</c:v>
                </c:pt>
                <c:pt idx="5901">
                  <c:v>4501.4871883937994</c:v>
                </c:pt>
                <c:pt idx="5902">
                  <c:v>4585.8883780099113</c:v>
                </c:pt>
                <c:pt idx="5903">
                  <c:v>4535.8883780099568</c:v>
                </c:pt>
                <c:pt idx="5904">
                  <c:v>4561.9848173244682</c:v>
                </c:pt>
                <c:pt idx="5905">
                  <c:v>4618.1525075154459</c:v>
                </c:pt>
                <c:pt idx="5906">
                  <c:v>4599.3750917300895</c:v>
                </c:pt>
                <c:pt idx="5907">
                  <c:v>4620.6704700570663</c:v>
                </c:pt>
                <c:pt idx="5908">
                  <c:v>4634.1628101578581</c:v>
                </c:pt>
                <c:pt idx="5909">
                  <c:v>4631.4535088793718</c:v>
                </c:pt>
                <c:pt idx="5910">
                  <c:v>4675.8493566490688</c:v>
                </c:pt>
                <c:pt idx="5911">
                  <c:v>4627.1212601086036</c:v>
                </c:pt>
                <c:pt idx="5912">
                  <c:v>4594.4458778676053</c:v>
                </c:pt>
                <c:pt idx="5913">
                  <c:v>4632.6614645044037</c:v>
                </c:pt>
                <c:pt idx="5914">
                  <c:v>4609.9935685646942</c:v>
                </c:pt>
                <c:pt idx="5915">
                  <c:v>4661.7266050351927</c:v>
                </c:pt>
                <c:pt idx="5916">
                  <c:v>4646.5193068286353</c:v>
                </c:pt>
                <c:pt idx="5917">
                  <c:v>4633.432731330945</c:v>
                </c:pt>
                <c:pt idx="5918">
                  <c:v>4602.9926618815025</c:v>
                </c:pt>
                <c:pt idx="5919">
                  <c:v>4624.7474644072581</c:v>
                </c:pt>
                <c:pt idx="5920">
                  <c:v>4644.3182988834487</c:v>
                </c:pt>
                <c:pt idx="5921">
                  <c:v>4622.563817865107</c:v>
                </c:pt>
                <c:pt idx="5922">
                  <c:v>4640.4290404574076</c:v>
                </c:pt>
                <c:pt idx="5923">
                  <c:v>4640.4371745962371</c:v>
                </c:pt>
                <c:pt idx="5924">
                  <c:v>4628.3454840112936</c:v>
                </c:pt>
                <c:pt idx="5925">
                  <c:v>4610.9476541802587</c:v>
                </c:pt>
                <c:pt idx="5926">
                  <c:v>4662.2443185371194</c:v>
                </c:pt>
                <c:pt idx="5927">
                  <c:v>4702.2527741834328</c:v>
                </c:pt>
                <c:pt idx="5928">
                  <c:v>4647.4230347301882</c:v>
                </c:pt>
                <c:pt idx="5929">
                  <c:v>4662.661813340038</c:v>
                </c:pt>
                <c:pt idx="5930">
                  <c:v>4662.235862890826</c:v>
                </c:pt>
                <c:pt idx="5931">
                  <c:v>4662.2104959519465</c:v>
                </c:pt>
                <c:pt idx="5932">
                  <c:v>4640.4859794292142</c:v>
                </c:pt>
                <c:pt idx="5933">
                  <c:v>4670.9476541802615</c:v>
                </c:pt>
                <c:pt idx="5934">
                  <c:v>4670.9390699309824</c:v>
                </c:pt>
                <c:pt idx="5935">
                  <c:v>4615.2709602209343</c:v>
                </c:pt>
                <c:pt idx="5936">
                  <c:v>4602.2443185371167</c:v>
                </c:pt>
                <c:pt idx="5937">
                  <c:v>4589.1893150723545</c:v>
                </c:pt>
                <c:pt idx="5938">
                  <c:v>4628.3454840112936</c:v>
                </c:pt>
                <c:pt idx="5939">
                  <c:v>4650.1035016117357</c:v>
                </c:pt>
                <c:pt idx="5940">
                  <c:v>4691.4437350524804</c:v>
                </c:pt>
                <c:pt idx="5941">
                  <c:v>4715.3269169874402</c:v>
                </c:pt>
                <c:pt idx="5942">
                  <c:v>4667.941529495225</c:v>
                </c:pt>
                <c:pt idx="5943">
                  <c:v>4673.1613713155275</c:v>
                </c:pt>
                <c:pt idx="5944">
                  <c:v>4630.5978141929409</c:v>
                </c:pt>
                <c:pt idx="5945">
                  <c:v>4609.6573604937948</c:v>
                </c:pt>
                <c:pt idx="5946">
                  <c:v>4692.7424297290108</c:v>
                </c:pt>
                <c:pt idx="5947">
                  <c:v>4716.2448651640943</c:v>
                </c:pt>
                <c:pt idx="5948">
                  <c:v>4724.8693350264111</c:v>
                </c:pt>
                <c:pt idx="5949">
                  <c:v>4721.792891836526</c:v>
                </c:pt>
                <c:pt idx="5950">
                  <c:v>4716.5459742651838</c:v>
                </c:pt>
                <c:pt idx="5951">
                  <c:v>4698.721261613292</c:v>
                </c:pt>
                <c:pt idx="5952">
                  <c:v>4763.9798820562628</c:v>
                </c:pt>
                <c:pt idx="5953">
                  <c:v>4737.0316061448839</c:v>
                </c:pt>
                <c:pt idx="5954">
                  <c:v>4737.4980070556167</c:v>
                </c:pt>
                <c:pt idx="5955">
                  <c:v>4669.6526488019517</c:v>
                </c:pt>
                <c:pt idx="5956">
                  <c:v>4663.1265938531815</c:v>
                </c:pt>
                <c:pt idx="5957">
                  <c:v>4737.5722752797128</c:v>
                </c:pt>
                <c:pt idx="5958">
                  <c:v>4759.3654979473704</c:v>
                </c:pt>
                <c:pt idx="5959">
                  <c:v>4801.5262258299917</c:v>
                </c:pt>
                <c:pt idx="5960">
                  <c:v>4731.058019654808</c:v>
                </c:pt>
                <c:pt idx="5961">
                  <c:v>4790.6355141581198</c:v>
                </c:pt>
                <c:pt idx="5962">
                  <c:v>4773.2810283557355</c:v>
                </c:pt>
                <c:pt idx="5963">
                  <c:v>4760.3303958589786</c:v>
                </c:pt>
                <c:pt idx="5964">
                  <c:v>4776.8786396453343</c:v>
                </c:pt>
                <c:pt idx="5965">
                  <c:v>4803.3531199743175</c:v>
                </c:pt>
                <c:pt idx="5966">
                  <c:v>4748.5601931256579</c:v>
                </c:pt>
                <c:pt idx="5967">
                  <c:v>4735.5071187057256</c:v>
                </c:pt>
                <c:pt idx="5968">
                  <c:v>4757.253750119351</c:v>
                </c:pt>
                <c:pt idx="5969">
                  <c:v>4791.1468296615276</c:v>
                </c:pt>
                <c:pt idx="5970">
                  <c:v>4798.120504662551</c:v>
                </c:pt>
                <c:pt idx="5971">
                  <c:v>4771.5801104809216</c:v>
                </c:pt>
                <c:pt idx="5972">
                  <c:v>4791.1468296615276</c:v>
                </c:pt>
                <c:pt idx="5973">
                  <c:v>4787.6352955651482</c:v>
                </c:pt>
                <c:pt idx="5974">
                  <c:v>4755.8923245140631</c:v>
                </c:pt>
                <c:pt idx="5975">
                  <c:v>4799.4179406373123</c:v>
                </c:pt>
                <c:pt idx="5976">
                  <c:v>4791.5801104809034</c:v>
                </c:pt>
                <c:pt idx="5977">
                  <c:v>4791.6070528063537</c:v>
                </c:pt>
                <c:pt idx="5978">
                  <c:v>4771.6617460485386</c:v>
                </c:pt>
                <c:pt idx="5979">
                  <c:v>4798.2150375020638</c:v>
                </c:pt>
                <c:pt idx="5980">
                  <c:v>4798.2752236992528</c:v>
                </c:pt>
                <c:pt idx="5981">
                  <c:v>4780.854020275613</c:v>
                </c:pt>
                <c:pt idx="5982">
                  <c:v>4804.8026289793706</c:v>
                </c:pt>
                <c:pt idx="5983">
                  <c:v>4830.8190772368844</c:v>
                </c:pt>
                <c:pt idx="5984">
                  <c:v>4827.3521780217216</c:v>
                </c:pt>
                <c:pt idx="5985">
                  <c:v>4831.7032671299075</c:v>
                </c:pt>
                <c:pt idx="5986">
                  <c:v>4817.8098017787634</c:v>
                </c:pt>
                <c:pt idx="5987">
                  <c:v>4812.5593154746239</c:v>
                </c:pt>
                <c:pt idx="5988">
                  <c:v>4826.4523950167622</c:v>
                </c:pt>
                <c:pt idx="5989">
                  <c:v>4855.9883829065484</c:v>
                </c:pt>
                <c:pt idx="5990">
                  <c:v>4785.4683867015801</c:v>
                </c:pt>
                <c:pt idx="5991">
                  <c:v>4827.0903423433501</c:v>
                </c:pt>
                <c:pt idx="5992">
                  <c:v>4849.3767474935175</c:v>
                </c:pt>
                <c:pt idx="5993">
                  <c:v>4843.1572029712179</c:v>
                </c:pt>
                <c:pt idx="5994">
                  <c:v>4854.9239334238828</c:v>
                </c:pt>
                <c:pt idx="5995">
                  <c:v>4853.1404524323543</c:v>
                </c:pt>
                <c:pt idx="5996">
                  <c:v>4874.8897893312287</c:v>
                </c:pt>
                <c:pt idx="5997">
                  <c:v>4828.773898815236</c:v>
                </c:pt>
                <c:pt idx="5998">
                  <c:v>4900.5569296963085</c:v>
                </c:pt>
                <c:pt idx="5999">
                  <c:v>4916.6739133377541</c:v>
                </c:pt>
                <c:pt idx="6000">
                  <c:v>4940.4746607589932</c:v>
                </c:pt>
                <c:pt idx="6001">
                  <c:v>4924.3247595759276</c:v>
                </c:pt>
                <c:pt idx="6002">
                  <c:v>4891.2268252195736</c:v>
                </c:pt>
                <c:pt idx="6003">
                  <c:v>4872.1159663275048</c:v>
                </c:pt>
                <c:pt idx="6004">
                  <c:v>4944.2885578355053</c:v>
                </c:pt>
                <c:pt idx="6005">
                  <c:v>4930.4373112369394</c:v>
                </c:pt>
                <c:pt idx="6006">
                  <c:v>4942.1397128687386</c:v>
                </c:pt>
                <c:pt idx="6007">
                  <c:v>4949.9310482233041</c:v>
                </c:pt>
                <c:pt idx="6008">
                  <c:v>4896.806663447921</c:v>
                </c:pt>
                <c:pt idx="6009">
                  <c:v>4906.3086262028082</c:v>
                </c:pt>
                <c:pt idx="6010">
                  <c:v>4905.6980713120711</c:v>
                </c:pt>
                <c:pt idx="6011">
                  <c:v>4857.3894307700457</c:v>
                </c:pt>
                <c:pt idx="6012">
                  <c:v>4883.4014374020062</c:v>
                </c:pt>
                <c:pt idx="6013">
                  <c:v>4902.5274167900807</c:v>
                </c:pt>
                <c:pt idx="6014">
                  <c:v>4863.9593023635025</c:v>
                </c:pt>
                <c:pt idx="6015">
                  <c:v>4792.4303861590697</c:v>
                </c:pt>
                <c:pt idx="6016">
                  <c:v>4800.7209161857136</c:v>
                </c:pt>
                <c:pt idx="6017">
                  <c:v>4788.937177988174</c:v>
                </c:pt>
                <c:pt idx="6018">
                  <c:v>4771.2638484115641</c:v>
                </c:pt>
                <c:pt idx="6019">
                  <c:v>4865.5420839284188</c:v>
                </c:pt>
                <c:pt idx="6020">
                  <c:v>4886.5687016278152</c:v>
                </c:pt>
                <c:pt idx="6021">
                  <c:v>4883.8447122808466</c:v>
                </c:pt>
                <c:pt idx="6022">
                  <c:v>4883.0529332781825</c:v>
                </c:pt>
                <c:pt idx="6023">
                  <c:v>4901.7682933004544</c:v>
                </c:pt>
                <c:pt idx="6024">
                  <c:v>4851.9135503725065</c:v>
                </c:pt>
                <c:pt idx="6025">
                  <c:v>4833.714199862603</c:v>
                </c:pt>
                <c:pt idx="6026">
                  <c:v>4877.1331398093735</c:v>
                </c:pt>
                <c:pt idx="6027">
                  <c:v>4848.7738988152178</c:v>
                </c:pt>
                <c:pt idx="6028">
                  <c:v>4913.5412384923766</c:v>
                </c:pt>
                <c:pt idx="6029">
                  <c:v>4937.8738778947445</c:v>
                </c:pt>
                <c:pt idx="6030">
                  <c:v>4890.3219543589721</c:v>
                </c:pt>
                <c:pt idx="6031">
                  <c:v>4855.6055784373812</c:v>
                </c:pt>
                <c:pt idx="6032">
                  <c:v>4812.2765962789308</c:v>
                </c:pt>
                <c:pt idx="6033">
                  <c:v>4825.3440742332332</c:v>
                </c:pt>
                <c:pt idx="6034">
                  <c:v>4875.2338019958279</c:v>
                </c:pt>
                <c:pt idx="6035">
                  <c:v>4868.6908679052167</c:v>
                </c:pt>
                <c:pt idx="6036">
                  <c:v>4883.8781683475372</c:v>
                </c:pt>
                <c:pt idx="6037">
                  <c:v>4909.8894628404732</c:v>
                </c:pt>
                <c:pt idx="6038">
                  <c:v>4929.837571535827</c:v>
                </c:pt>
                <c:pt idx="6039">
                  <c:v>4958.0873070878752</c:v>
                </c:pt>
                <c:pt idx="6040">
                  <c:v>4968.9654751460612</c:v>
                </c:pt>
                <c:pt idx="6041">
                  <c:v>4969.3897585790601</c:v>
                </c:pt>
                <c:pt idx="6042">
                  <c:v>4983.2183163959107</c:v>
                </c:pt>
                <c:pt idx="6043">
                  <c:v>4978.4742313536399</c:v>
                </c:pt>
                <c:pt idx="6044">
                  <c:v>4972.7681242840081</c:v>
                </c:pt>
                <c:pt idx="6045">
                  <c:v>5019.5017071563807</c:v>
                </c:pt>
                <c:pt idx="6046">
                  <c:v>4994.6827703539357</c:v>
                </c:pt>
                <c:pt idx="6047">
                  <c:v>4985.9877939048474</c:v>
                </c:pt>
                <c:pt idx="6048">
                  <c:v>4954.3060057240391</c:v>
                </c:pt>
                <c:pt idx="6049">
                  <c:v>4972.5858295521357</c:v>
                </c:pt>
                <c:pt idx="6050">
                  <c:v>4993.4384699177008</c:v>
                </c:pt>
                <c:pt idx="6051">
                  <c:v>5034.7414406434618</c:v>
                </c:pt>
                <c:pt idx="6052">
                  <c:v>5016.4798462885528</c:v>
                </c:pt>
                <c:pt idx="6053">
                  <c:v>4995.1768755627736</c:v>
                </c:pt>
                <c:pt idx="6054">
                  <c:v>5022.1112398462446</c:v>
                </c:pt>
                <c:pt idx="6055">
                  <c:v>5010.8112864680661</c:v>
                </c:pt>
                <c:pt idx="6056">
                  <c:v>5015.9955647402303</c:v>
                </c:pt>
                <c:pt idx="6057">
                  <c:v>5072.4764527129782</c:v>
                </c:pt>
                <c:pt idx="6058">
                  <c:v>5072.5129116593525</c:v>
                </c:pt>
                <c:pt idx="6059">
                  <c:v>5016.0632838573347</c:v>
                </c:pt>
                <c:pt idx="6060">
                  <c:v>4959.5967029667181</c:v>
                </c:pt>
                <c:pt idx="6061">
                  <c:v>5066.9518687573054</c:v>
                </c:pt>
                <c:pt idx="6062">
                  <c:v>5034.7231790195283</c:v>
                </c:pt>
                <c:pt idx="6063">
                  <c:v>5056.4612631571763</c:v>
                </c:pt>
                <c:pt idx="6064">
                  <c:v>5049.5041136397258</c:v>
                </c:pt>
                <c:pt idx="6065">
                  <c:v>5056.4395340752399</c:v>
                </c:pt>
                <c:pt idx="6066">
                  <c:v>5037.7636230187536</c:v>
                </c:pt>
                <c:pt idx="6067">
                  <c:v>5059.4626761503177</c:v>
                </c:pt>
                <c:pt idx="6068">
                  <c:v>5069.8551624951551</c:v>
                </c:pt>
                <c:pt idx="6069">
                  <c:v>5015.0911118393324</c:v>
                </c:pt>
                <c:pt idx="6070">
                  <c:v>5051.5310992401219</c:v>
                </c:pt>
                <c:pt idx="6071">
                  <c:v>5055.0103491644923</c:v>
                </c:pt>
                <c:pt idx="6072">
                  <c:v>5066.7872071023103</c:v>
                </c:pt>
                <c:pt idx="6073">
                  <c:v>5029.8351968817005</c:v>
                </c:pt>
                <c:pt idx="6074">
                  <c:v>5053.3341230628266</c:v>
                </c:pt>
                <c:pt idx="6075">
                  <c:v>5065.0507305019128</c:v>
                </c:pt>
                <c:pt idx="6076">
                  <c:v>5023.3142539016017</c:v>
                </c:pt>
                <c:pt idx="6077">
                  <c:v>5065.0305398331984</c:v>
                </c:pt>
                <c:pt idx="6078">
                  <c:v>5041.1207692310454</c:v>
                </c:pt>
                <c:pt idx="6079">
                  <c:v>5041.10093222054</c:v>
                </c:pt>
                <c:pt idx="6080">
                  <c:v>5062.8367658059424</c:v>
                </c:pt>
                <c:pt idx="6081">
                  <c:v>5076.3429210824042</c:v>
                </c:pt>
                <c:pt idx="6082">
                  <c:v>5028.2165849175162</c:v>
                </c:pt>
                <c:pt idx="6083">
                  <c:v>5013.0181924676508</c:v>
                </c:pt>
                <c:pt idx="6084">
                  <c:v>5034.7569196202758</c:v>
                </c:pt>
                <c:pt idx="6085">
                  <c:v>4992.5830469050543</c:v>
                </c:pt>
                <c:pt idx="6086">
                  <c:v>5000.9248252212928</c:v>
                </c:pt>
                <c:pt idx="6087">
                  <c:v>4985.7068159935925</c:v>
                </c:pt>
                <c:pt idx="6088">
                  <c:v>4959.6188001746277</c:v>
                </c:pt>
                <c:pt idx="6089">
                  <c:v>4955.4069559489853</c:v>
                </c:pt>
                <c:pt idx="6090">
                  <c:v>5033.6838219084184</c:v>
                </c:pt>
                <c:pt idx="6091">
                  <c:v>5013.6838219083793</c:v>
                </c:pt>
                <c:pt idx="6092">
                  <c:v>4992.3543911184024</c:v>
                </c:pt>
                <c:pt idx="6093">
                  <c:v>4985.9538896567792</c:v>
                </c:pt>
                <c:pt idx="6094">
                  <c:v>4989.4026654962026</c:v>
                </c:pt>
                <c:pt idx="6095">
                  <c:v>4936.1048422335416</c:v>
                </c:pt>
                <c:pt idx="6096">
                  <c:v>4979.0924255831633</c:v>
                </c:pt>
                <c:pt idx="6097">
                  <c:v>4935.6014679644923</c:v>
                </c:pt>
                <c:pt idx="6098">
                  <c:v>4999.8334707081067</c:v>
                </c:pt>
                <c:pt idx="6099">
                  <c:v>4954.1908565399644</c:v>
                </c:pt>
                <c:pt idx="6100">
                  <c:v>4963.8368594611075</c:v>
                </c:pt>
                <c:pt idx="6101">
                  <c:v>4972.496405787705</c:v>
                </c:pt>
                <c:pt idx="6102">
                  <c:v>4974.0647018337768</c:v>
                </c:pt>
                <c:pt idx="6103">
                  <c:v>4987.5227322655956</c:v>
                </c:pt>
                <c:pt idx="6104">
                  <c:v>5004.8960310772063</c:v>
                </c:pt>
                <c:pt idx="6105">
                  <c:v>5004.9157716354721</c:v>
                </c:pt>
                <c:pt idx="6106">
                  <c:v>4991.4579984096245</c:v>
                </c:pt>
                <c:pt idx="6107">
                  <c:v>5004.5029708414731</c:v>
                </c:pt>
                <c:pt idx="6108">
                  <c:v>5004.5029708414731</c:v>
                </c:pt>
                <c:pt idx="6109">
                  <c:v>4984.9355121937006</c:v>
                </c:pt>
                <c:pt idx="6110">
                  <c:v>4980.5281592794299</c:v>
                </c:pt>
                <c:pt idx="6111">
                  <c:v>4943.5499140497886</c:v>
                </c:pt>
                <c:pt idx="6112">
                  <c:v>4900.0692446699541</c:v>
                </c:pt>
                <c:pt idx="6113">
                  <c:v>4917.5364879623849</c:v>
                </c:pt>
                <c:pt idx="6114">
                  <c:v>4872.1320465232902</c:v>
                </c:pt>
                <c:pt idx="6115">
                  <c:v>4952.035277599387</c:v>
                </c:pt>
                <c:pt idx="6116">
                  <c:v>4982.5734389759791</c:v>
                </c:pt>
                <c:pt idx="6117">
                  <c:v>4968.7666198862735</c:v>
                </c:pt>
                <c:pt idx="6118">
                  <c:v>4973.8368594610984</c:v>
                </c:pt>
                <c:pt idx="6119">
                  <c:v>4930.3095714990386</c:v>
                </c:pt>
                <c:pt idx="6120">
                  <c:v>4930.3095714990386</c:v>
                </c:pt>
                <c:pt idx="6121">
                  <c:v>4962.0540857859996</c:v>
                </c:pt>
                <c:pt idx="6122">
                  <c:v>4960.6193339735255</c:v>
                </c:pt>
                <c:pt idx="6123">
                  <c:v>4930.1062180282997</c:v>
                </c:pt>
                <c:pt idx="6124">
                  <c:v>4927.8726960332751</c:v>
                </c:pt>
                <c:pt idx="6125">
                  <c:v>5001.7693812817188</c:v>
                </c:pt>
                <c:pt idx="6126">
                  <c:v>4983.0735046117425</c:v>
                </c:pt>
                <c:pt idx="6127">
                  <c:v>4989.5954121142313</c:v>
                </c:pt>
                <c:pt idx="6128">
                  <c:v>5009.5954121142131</c:v>
                </c:pt>
                <c:pt idx="6129">
                  <c:v>5036.570731625895</c:v>
                </c:pt>
                <c:pt idx="6130">
                  <c:v>5007.0398283767445</c:v>
                </c:pt>
                <c:pt idx="6131">
                  <c:v>4928.000554728952</c:v>
                </c:pt>
                <c:pt idx="6132">
                  <c:v>4893.2595834864442</c:v>
                </c:pt>
                <c:pt idx="6133">
                  <c:v>4907.5451493734854</c:v>
                </c:pt>
                <c:pt idx="6134">
                  <c:v>4954.9389603612544</c:v>
                </c:pt>
                <c:pt idx="6135">
                  <c:v>4878.4003344706634</c:v>
                </c:pt>
                <c:pt idx="6136">
                  <c:v>4938.4481747812524</c:v>
                </c:pt>
                <c:pt idx="6137">
                  <c:v>4920.6064865352328</c:v>
                </c:pt>
                <c:pt idx="6138">
                  <c:v>4964.041791211951</c:v>
                </c:pt>
                <c:pt idx="6139">
                  <c:v>4962.7719405775679</c:v>
                </c:pt>
                <c:pt idx="6140">
                  <c:v>4932.3490717773793</c:v>
                </c:pt>
                <c:pt idx="6141">
                  <c:v>4977.9575740036817</c:v>
                </c:pt>
                <c:pt idx="6142">
                  <c:v>4962.7551900387134</c:v>
                </c:pt>
                <c:pt idx="6143">
                  <c:v>4965.8003553750495</c:v>
                </c:pt>
                <c:pt idx="6144">
                  <c:v>4940.5809958160098</c:v>
                </c:pt>
                <c:pt idx="6145">
                  <c:v>4942.7384394998771</c:v>
                </c:pt>
                <c:pt idx="6146">
                  <c:v>4962.3399779387928</c:v>
                </c:pt>
                <c:pt idx="6147">
                  <c:v>4934.5654204511857</c:v>
                </c:pt>
                <c:pt idx="6148">
                  <c:v>4960.6863811399617</c:v>
                </c:pt>
                <c:pt idx="6149">
                  <c:v>4939.0361328413746</c:v>
                </c:pt>
                <c:pt idx="6150">
                  <c:v>4960.7023600609036</c:v>
                </c:pt>
                <c:pt idx="6151">
                  <c:v>5014.0648802704545</c:v>
                </c:pt>
                <c:pt idx="6152">
                  <c:v>5004.0648802704636</c:v>
                </c:pt>
                <c:pt idx="6153">
                  <c:v>4972.3229380432122</c:v>
                </c:pt>
                <c:pt idx="6154">
                  <c:v>5007.9810167204141</c:v>
                </c:pt>
                <c:pt idx="6155">
                  <c:v>4948.016446842902</c:v>
                </c:pt>
                <c:pt idx="6156">
                  <c:v>4986.1695002780762</c:v>
                </c:pt>
                <c:pt idx="6157">
                  <c:v>4972.2036587742095</c:v>
                </c:pt>
                <c:pt idx="6158">
                  <c:v>4993.9086276431535</c:v>
                </c:pt>
                <c:pt idx="6159">
                  <c:v>5000.44780009644</c:v>
                </c:pt>
                <c:pt idx="6160">
                  <c:v>5003.8739048370735</c:v>
                </c:pt>
                <c:pt idx="6161">
                  <c:v>4960.3970935468024</c:v>
                </c:pt>
                <c:pt idx="6162">
                  <c:v>4982.1866188786289</c:v>
                </c:pt>
                <c:pt idx="6163">
                  <c:v>4982.1695789830574</c:v>
                </c:pt>
                <c:pt idx="6164">
                  <c:v>5004.778340055047</c:v>
                </c:pt>
                <c:pt idx="6165">
                  <c:v>5006.8681707193145</c:v>
                </c:pt>
                <c:pt idx="6166">
                  <c:v>4976.83454103859</c:v>
                </c:pt>
                <c:pt idx="6167">
                  <c:v>5184.2209100931086</c:v>
                </c:pt>
                <c:pt idx="6168">
                  <c:v>5170.6622799759725</c:v>
                </c:pt>
                <c:pt idx="6169">
                  <c:v>5142.4989013286031</c:v>
                </c:pt>
                <c:pt idx="6170">
                  <c:v>5189.5020907148073</c:v>
                </c:pt>
                <c:pt idx="6171">
                  <c:v>5148.9970172787853</c:v>
                </c:pt>
                <c:pt idx="6172">
                  <c:v>5132.5551699573498</c:v>
                </c:pt>
                <c:pt idx="6173">
                  <c:v>5086.524318165435</c:v>
                </c:pt>
                <c:pt idx="6174">
                  <c:v>5112.555169957368</c:v>
                </c:pt>
                <c:pt idx="6175">
                  <c:v>5092.0673888002657</c:v>
                </c:pt>
                <c:pt idx="6176">
                  <c:v>5150.8127454689638</c:v>
                </c:pt>
                <c:pt idx="6177">
                  <c:v>5162.4977808751237</c:v>
                </c:pt>
                <c:pt idx="6178">
                  <c:v>5132.104747967559</c:v>
                </c:pt>
                <c:pt idx="6179">
                  <c:v>5120.3634166045194</c:v>
                </c:pt>
                <c:pt idx="6180">
                  <c:v>5170.7751290957021</c:v>
                </c:pt>
                <c:pt idx="6181">
                  <c:v>5172.5934293455412</c:v>
                </c:pt>
                <c:pt idx="6182">
                  <c:v>5132.422300889375</c:v>
                </c:pt>
                <c:pt idx="6183">
                  <c:v>5110.6246636027263</c:v>
                </c:pt>
                <c:pt idx="6184">
                  <c:v>5166.9593621317672</c:v>
                </c:pt>
                <c:pt idx="6185">
                  <c:v>5166.9986503438213</c:v>
                </c:pt>
                <c:pt idx="6186">
                  <c:v>5153.9675670343513</c:v>
                </c:pt>
                <c:pt idx="6187">
                  <c:v>5145.3381459570955</c:v>
                </c:pt>
                <c:pt idx="6188">
                  <c:v>5154.1815302513896</c:v>
                </c:pt>
                <c:pt idx="6189">
                  <c:v>5174.234118905737</c:v>
                </c:pt>
                <c:pt idx="6190">
                  <c:v>5197.1834750178969</c:v>
                </c:pt>
                <c:pt idx="6191">
                  <c:v>5240.6962951440937</c:v>
                </c:pt>
                <c:pt idx="6192">
                  <c:v>5187.7692838006833</c:v>
                </c:pt>
                <c:pt idx="6193">
                  <c:v>5179.0209049618879</c:v>
                </c:pt>
                <c:pt idx="6194">
                  <c:v>5187.4816632237298</c:v>
                </c:pt>
                <c:pt idx="6195">
                  <c:v>5204.3926121185423</c:v>
                </c:pt>
                <c:pt idx="6196">
                  <c:v>5204.7589377225904</c:v>
                </c:pt>
                <c:pt idx="6197">
                  <c:v>5214.5147206532156</c:v>
                </c:pt>
                <c:pt idx="6198">
                  <c:v>5193.2811460274797</c:v>
                </c:pt>
                <c:pt idx="6199">
                  <c:v>5170.3272888108295</c:v>
                </c:pt>
                <c:pt idx="6200">
                  <c:v>5180.0891581992573</c:v>
                </c:pt>
                <c:pt idx="6201">
                  <c:v>5107.0116591787701</c:v>
                </c:pt>
                <c:pt idx="6202">
                  <c:v>5137.0726391779099</c:v>
                </c:pt>
                <c:pt idx="6203">
                  <c:v>5115.5348541900967</c:v>
                </c:pt>
                <c:pt idx="6204">
                  <c:v>5128.725212296993</c:v>
                </c:pt>
                <c:pt idx="6205">
                  <c:v>5133.0142826153979</c:v>
                </c:pt>
                <c:pt idx="6206">
                  <c:v>5137.3677929962505</c:v>
                </c:pt>
                <c:pt idx="6207">
                  <c:v>5111.6214974936775</c:v>
                </c:pt>
                <c:pt idx="6208">
                  <c:v>5091.5650729338304</c:v>
                </c:pt>
                <c:pt idx="6209">
                  <c:v>5188.2283742746677</c:v>
                </c:pt>
                <c:pt idx="6210">
                  <c:v>5188.7143228392451</c:v>
                </c:pt>
                <c:pt idx="6211">
                  <c:v>5168.9867634412722</c:v>
                </c:pt>
                <c:pt idx="6212">
                  <c:v>5136.8921744665704</c:v>
                </c:pt>
                <c:pt idx="6213">
                  <c:v>5082.2460479257415</c:v>
                </c:pt>
                <c:pt idx="6214">
                  <c:v>5116.9317198845565</c:v>
                </c:pt>
                <c:pt idx="6215">
                  <c:v>5036.7933109214846</c:v>
                </c:pt>
                <c:pt idx="6216">
                  <c:v>5070.8241933851732</c:v>
                </c:pt>
                <c:pt idx="6217">
                  <c:v>5073.0585095035913</c:v>
                </c:pt>
                <c:pt idx="6218">
                  <c:v>5041.2397912940778</c:v>
                </c:pt>
                <c:pt idx="6219">
                  <c:v>5060.3479270179705</c:v>
                </c:pt>
                <c:pt idx="6220">
                  <c:v>5054.6135594422867</c:v>
                </c:pt>
                <c:pt idx="6221">
                  <c:v>5032.9980339497215</c:v>
                </c:pt>
                <c:pt idx="6222">
                  <c:v>5032.856924323939</c:v>
                </c:pt>
                <c:pt idx="6223">
                  <c:v>5053.6437247835602</c:v>
                </c:pt>
                <c:pt idx="6224">
                  <c:v>5055.1516838454991</c:v>
                </c:pt>
                <c:pt idx="6225">
                  <c:v>5076.869255807017</c:v>
                </c:pt>
                <c:pt idx="6226">
                  <c:v>5053.0181924676717</c:v>
                </c:pt>
                <c:pt idx="6227">
                  <c:v>5094.9818362750939</c:v>
                </c:pt>
                <c:pt idx="6228">
                  <c:v>5052.147901342335</c:v>
                </c:pt>
                <c:pt idx="6229">
                  <c:v>5073.844511017176</c:v>
                </c:pt>
                <c:pt idx="6230">
                  <c:v>5090.7776487496894</c:v>
                </c:pt>
                <c:pt idx="6231">
                  <c:v>5044.4283907551426</c:v>
                </c:pt>
                <c:pt idx="6232">
                  <c:v>4978.6568347326538</c:v>
                </c:pt>
                <c:pt idx="6233">
                  <c:v>4935.6968319008065</c:v>
                </c:pt>
                <c:pt idx="6234">
                  <c:v>5000.9371264183519</c:v>
                </c:pt>
                <c:pt idx="6235">
                  <c:v>4939.0653594773112</c:v>
                </c:pt>
                <c:pt idx="6236">
                  <c:v>4915.6160692259637</c:v>
                </c:pt>
                <c:pt idx="6237">
                  <c:v>4980.9794368005823</c:v>
                </c:pt>
                <c:pt idx="6238">
                  <c:v>4959.2111952628475</c:v>
                </c:pt>
                <c:pt idx="6239">
                  <c:v>4902.6468908925772</c:v>
                </c:pt>
                <c:pt idx="6240">
                  <c:v>4905.0279330507083</c:v>
                </c:pt>
                <c:pt idx="6241">
                  <c:v>4890.008615435524</c:v>
                </c:pt>
                <c:pt idx="6242">
                  <c:v>4941.4693672350268</c:v>
                </c:pt>
                <c:pt idx="6243">
                  <c:v>4909.4403657829034</c:v>
                </c:pt>
                <c:pt idx="6244">
                  <c:v>4877.7717915588992</c:v>
                </c:pt>
                <c:pt idx="6245">
                  <c:v>4887.7923037350693</c:v>
                </c:pt>
                <c:pt idx="6246">
                  <c:v>4909.1486942119082</c:v>
                </c:pt>
                <c:pt idx="6247">
                  <c:v>4901.3024405599526</c:v>
                </c:pt>
                <c:pt idx="6248">
                  <c:v>4900.4709505628698</c:v>
                </c:pt>
                <c:pt idx="6249">
                  <c:v>4897.4641089161978</c:v>
                </c:pt>
                <c:pt idx="6250">
                  <c:v>4897.3615480353037</c:v>
                </c:pt>
                <c:pt idx="6251">
                  <c:v>4887.4641089162069</c:v>
                </c:pt>
                <c:pt idx="6252">
                  <c:v>4897.4641089161978</c:v>
                </c:pt>
                <c:pt idx="6253">
                  <c:v>4977.4641089161814</c:v>
                </c:pt>
                <c:pt idx="6254">
                  <c:v>4936.1247435455398</c:v>
                </c:pt>
                <c:pt idx="6255">
                  <c:v>4888.2818608993266</c:v>
                </c:pt>
                <c:pt idx="6256">
                  <c:v>4835.0109429887652</c:v>
                </c:pt>
                <c:pt idx="6257">
                  <c:v>4906.7238209413263</c:v>
                </c:pt>
                <c:pt idx="6258">
                  <c:v>4845.2150037759156</c:v>
                </c:pt>
                <c:pt idx="6259">
                  <c:v>4823.3332379527765</c:v>
                </c:pt>
                <c:pt idx="6260">
                  <c:v>4883.2056316404687</c:v>
                </c:pt>
                <c:pt idx="6261">
                  <c:v>4879.0373516761456</c:v>
                </c:pt>
                <c:pt idx="6262">
                  <c:v>4869.0736820195434</c:v>
                </c:pt>
                <c:pt idx="6263">
                  <c:v>4815.7418705953733</c:v>
                </c:pt>
                <c:pt idx="6264">
                  <c:v>4760.4716758837021</c:v>
                </c:pt>
                <c:pt idx="6265">
                  <c:v>4739.0071945975451</c:v>
                </c:pt>
                <c:pt idx="6266">
                  <c:v>4760.819386205606</c:v>
                </c:pt>
                <c:pt idx="6267">
                  <c:v>4749.0396668513613</c:v>
                </c:pt>
                <c:pt idx="6268">
                  <c:v>4788.6760888501685</c:v>
                </c:pt>
                <c:pt idx="6269">
                  <c:v>4788.5769359483884</c:v>
                </c:pt>
                <c:pt idx="6270">
                  <c:v>4790.3391331457688</c:v>
                </c:pt>
                <c:pt idx="6271">
                  <c:v>4758.5934614319885</c:v>
                </c:pt>
                <c:pt idx="6272">
                  <c:v>4810.3728271279942</c:v>
                </c:pt>
                <c:pt idx="6273">
                  <c:v>4790.2380511992069</c:v>
                </c:pt>
                <c:pt idx="6274">
                  <c:v>4790.2548981903001</c:v>
                </c:pt>
                <c:pt idx="6275">
                  <c:v>4790.2043572170196</c:v>
                </c:pt>
                <c:pt idx="6276">
                  <c:v>4770.7034827649622</c:v>
                </c:pt>
                <c:pt idx="6277">
                  <c:v>4725.3066610527067</c:v>
                </c:pt>
                <c:pt idx="6278">
                  <c:v>4788.7091398174289</c:v>
                </c:pt>
                <c:pt idx="6279">
                  <c:v>4746.8471467032141</c:v>
                </c:pt>
                <c:pt idx="6280">
                  <c:v>4770.7365980337154</c:v>
                </c:pt>
                <c:pt idx="6281">
                  <c:v>4736.9281665840554</c:v>
                </c:pt>
                <c:pt idx="6282">
                  <c:v>4760.8359438399821</c:v>
                </c:pt>
                <c:pt idx="6283">
                  <c:v>4768.56041046472</c:v>
                </c:pt>
                <c:pt idx="6284">
                  <c:v>4737.1226142980522</c:v>
                </c:pt>
                <c:pt idx="6285">
                  <c:v>4723.6793683870119</c:v>
                </c:pt>
                <c:pt idx="6286">
                  <c:v>4703.5081978133421</c:v>
                </c:pt>
                <c:pt idx="6287">
                  <c:v>4693.5704416583085</c:v>
                </c:pt>
                <c:pt idx="6288">
                  <c:v>4703.5237587745814</c:v>
                </c:pt>
                <c:pt idx="6289">
                  <c:v>4703.4615149296242</c:v>
                </c:pt>
                <c:pt idx="6290">
                  <c:v>4703.3681491621901</c:v>
                </c:pt>
                <c:pt idx="6291">
                  <c:v>4683.8570829235359</c:v>
                </c:pt>
                <c:pt idx="6292">
                  <c:v>4659.9598832632109</c:v>
                </c:pt>
                <c:pt idx="6293">
                  <c:v>4638.2664886629573</c:v>
                </c:pt>
                <c:pt idx="6294">
                  <c:v>4638.2226993464119</c:v>
                </c:pt>
                <c:pt idx="6295">
                  <c:v>4712.1215708456084</c:v>
                </c:pt>
                <c:pt idx="6296">
                  <c:v>4636.4414046056927</c:v>
                </c:pt>
                <c:pt idx="6297">
                  <c:v>4666.4271296742809</c:v>
                </c:pt>
                <c:pt idx="6298">
                  <c:v>4686.4128547428782</c:v>
                </c:pt>
                <c:pt idx="6299">
                  <c:v>4690.2384868418194</c:v>
                </c:pt>
                <c:pt idx="6300">
                  <c:v>4677.1803969054554</c:v>
                </c:pt>
                <c:pt idx="6301">
                  <c:v>4690.3116297897932</c:v>
                </c:pt>
                <c:pt idx="6302">
                  <c:v>4690.3847727377661</c:v>
                </c:pt>
                <c:pt idx="6303">
                  <c:v>4690.3847727377661</c:v>
                </c:pt>
                <c:pt idx="6304">
                  <c:v>4680.4432870961537</c:v>
                </c:pt>
                <c:pt idx="6305">
                  <c:v>4729.9598832632046</c:v>
                </c:pt>
                <c:pt idx="6306">
                  <c:v>4678.1789100298874</c:v>
                </c:pt>
                <c:pt idx="6307">
                  <c:v>4668.6609956822494</c:v>
                </c:pt>
                <c:pt idx="6308">
                  <c:v>4663.0432710143668</c:v>
                </c:pt>
                <c:pt idx="6309">
                  <c:v>4656.455679537059</c:v>
                </c:pt>
                <c:pt idx="6310">
                  <c:v>4642.9080080017784</c:v>
                </c:pt>
                <c:pt idx="6311">
                  <c:v>4672.8671122524356</c:v>
                </c:pt>
                <c:pt idx="6312">
                  <c:v>4627.6079130960115</c:v>
                </c:pt>
                <c:pt idx="6313">
                  <c:v>4644.086867201353</c:v>
                </c:pt>
                <c:pt idx="6314">
                  <c:v>4610.169734078293</c:v>
                </c:pt>
                <c:pt idx="6315">
                  <c:v>4531.4058637238359</c:v>
                </c:pt>
                <c:pt idx="6316">
                  <c:v>4473.1857438317693</c:v>
                </c:pt>
                <c:pt idx="6317">
                  <c:v>4493.1515032868756</c:v>
                </c:pt>
                <c:pt idx="6318">
                  <c:v>4495.3065035140189</c:v>
                </c:pt>
                <c:pt idx="6319">
                  <c:v>4484.4286521406921</c:v>
                </c:pt>
                <c:pt idx="6320">
                  <c:v>4482.2057816879787</c:v>
                </c:pt>
                <c:pt idx="6321">
                  <c:v>4471.3060356563801</c:v>
                </c:pt>
                <c:pt idx="6322">
                  <c:v>4473.4837343104546</c:v>
                </c:pt>
                <c:pt idx="6323">
                  <c:v>4473.4837343104546</c:v>
                </c:pt>
                <c:pt idx="6324">
                  <c:v>4449.6259836159152</c:v>
                </c:pt>
                <c:pt idx="6325">
                  <c:v>4490.0450538053701</c:v>
                </c:pt>
                <c:pt idx="6326">
                  <c:v>4477.856552500527</c:v>
                </c:pt>
                <c:pt idx="6327">
                  <c:v>4487.8356545153829</c:v>
                </c:pt>
                <c:pt idx="6328">
                  <c:v>4551.7391557220644</c:v>
                </c:pt>
                <c:pt idx="6329">
                  <c:v>4589.0509180050703</c:v>
                </c:pt>
                <c:pt idx="6330">
                  <c:v>4580.8484167220222</c:v>
                </c:pt>
                <c:pt idx="6331">
                  <c:v>4570.8370353578193</c:v>
                </c:pt>
                <c:pt idx="6332">
                  <c:v>4570.8142726293945</c:v>
                </c:pt>
                <c:pt idx="6333">
                  <c:v>4580.7004589872649</c:v>
                </c:pt>
                <c:pt idx="6334">
                  <c:v>4580.7232217156889</c:v>
                </c:pt>
                <c:pt idx="6335">
                  <c:v>4638.2035551845629</c:v>
                </c:pt>
                <c:pt idx="6336">
                  <c:v>4618.2159332218735</c:v>
                </c:pt>
                <c:pt idx="6337">
                  <c:v>4627.6712500663443</c:v>
                </c:pt>
                <c:pt idx="6338">
                  <c:v>4605.5702309423614</c:v>
                </c:pt>
                <c:pt idx="6339">
                  <c:v>4617.8105914010866</c:v>
                </c:pt>
                <c:pt idx="6340">
                  <c:v>4573.9970158320175</c:v>
                </c:pt>
                <c:pt idx="6341">
                  <c:v>4595.7092186188929</c:v>
                </c:pt>
                <c:pt idx="6342">
                  <c:v>4575.7850300787759</c:v>
                </c:pt>
                <c:pt idx="6343">
                  <c:v>4575.6713128888941</c:v>
                </c:pt>
                <c:pt idx="6344">
                  <c:v>4599.1372572269138</c:v>
                </c:pt>
                <c:pt idx="6345">
                  <c:v>4623.0715909992859</c:v>
                </c:pt>
                <c:pt idx="6346">
                  <c:v>4592.5398002930278</c:v>
                </c:pt>
                <c:pt idx="6347">
                  <c:v>4590.9081351258774</c:v>
                </c:pt>
                <c:pt idx="6348">
                  <c:v>4620.8945353601393</c:v>
                </c:pt>
                <c:pt idx="6349">
                  <c:v>4628.7310473359476</c:v>
                </c:pt>
                <c:pt idx="6350">
                  <c:v>4609.1505354851515</c:v>
                </c:pt>
                <c:pt idx="6351">
                  <c:v>4577.5607305896847</c:v>
                </c:pt>
                <c:pt idx="6352">
                  <c:v>4587.4959468357565</c:v>
                </c:pt>
                <c:pt idx="6353">
                  <c:v>4587.4829900849727</c:v>
                </c:pt>
                <c:pt idx="6354">
                  <c:v>4597.4441198326122</c:v>
                </c:pt>
                <c:pt idx="6355">
                  <c:v>4575.6965833755339</c:v>
                </c:pt>
                <c:pt idx="6356">
                  <c:v>4556.0757866394979</c:v>
                </c:pt>
                <c:pt idx="6357">
                  <c:v>4556.1128242993063</c:v>
                </c:pt>
                <c:pt idx="6358">
                  <c:v>4597.457076583396</c:v>
                </c:pt>
                <c:pt idx="6359">
                  <c:v>4595.2668391382404</c:v>
                </c:pt>
                <c:pt idx="6360">
                  <c:v>4595.2926883383152</c:v>
                </c:pt>
                <c:pt idx="6361">
                  <c:v>4555.6839481322322</c:v>
                </c:pt>
                <c:pt idx="6362">
                  <c:v>4512.1736679149981</c:v>
                </c:pt>
                <c:pt idx="6363">
                  <c:v>4498.2919970651565</c:v>
                </c:pt>
                <c:pt idx="6364">
                  <c:v>4498.1639727931433</c:v>
                </c:pt>
                <c:pt idx="6365">
                  <c:v>4508.1988885036835</c:v>
                </c:pt>
                <c:pt idx="6366">
                  <c:v>4538.2105270738957</c:v>
                </c:pt>
                <c:pt idx="6367">
                  <c:v>4560.0201787729447</c:v>
                </c:pt>
                <c:pt idx="6368">
                  <c:v>4556.1128242993063</c:v>
                </c:pt>
                <c:pt idx="6369">
                  <c:v>4552.9606339509937</c:v>
                </c:pt>
                <c:pt idx="6370">
                  <c:v>4658.1446968131149</c:v>
                </c:pt>
                <c:pt idx="6371">
                  <c:v>4634.1507925303949</c:v>
                </c:pt>
                <c:pt idx="6372">
                  <c:v>4652.1164862050764</c:v>
                </c:pt>
                <c:pt idx="6373">
                  <c:v>4683.8983596592598</c:v>
                </c:pt>
                <c:pt idx="6374">
                  <c:v>4650.3352557657436</c:v>
                </c:pt>
                <c:pt idx="6375">
                  <c:v>4618.554668341415</c:v>
                </c:pt>
                <c:pt idx="6376">
                  <c:v>4618.5953711863094</c:v>
                </c:pt>
                <c:pt idx="6377">
                  <c:v>4585.0600455376498</c:v>
                </c:pt>
                <c:pt idx="6378">
                  <c:v>4595.0988193377534</c:v>
                </c:pt>
                <c:pt idx="6379">
                  <c:v>4595.0600455376407</c:v>
                </c:pt>
                <c:pt idx="6380">
                  <c:v>4581.6352541550123</c:v>
                </c:pt>
                <c:pt idx="6381">
                  <c:v>4601.1030454891124</c:v>
                </c:pt>
                <c:pt idx="6382">
                  <c:v>4592.8446019073372</c:v>
                </c:pt>
                <c:pt idx="6383">
                  <c:v>4558.8260010287586</c:v>
                </c:pt>
                <c:pt idx="6384">
                  <c:v>4590.5907702858776</c:v>
                </c:pt>
                <c:pt idx="6385">
                  <c:v>4588.5682311337459</c:v>
                </c:pt>
                <c:pt idx="6386">
                  <c:v>4630.2974095146892</c:v>
                </c:pt>
                <c:pt idx="6387">
                  <c:v>4566.73707058538</c:v>
                </c:pt>
                <c:pt idx="6388">
                  <c:v>4632.0920146644521</c:v>
                </c:pt>
                <c:pt idx="6389">
                  <c:v>4610.3894571014853</c:v>
                </c:pt>
                <c:pt idx="6390">
                  <c:v>4610.3631577909609</c:v>
                </c:pt>
                <c:pt idx="6391">
                  <c:v>4578.5938874293515</c:v>
                </c:pt>
                <c:pt idx="6392">
                  <c:v>4578.081290718701</c:v>
                </c:pt>
                <c:pt idx="6393">
                  <c:v>4598.0812907186828</c:v>
                </c:pt>
                <c:pt idx="6394">
                  <c:v>4627.3247537566094</c:v>
                </c:pt>
                <c:pt idx="6395">
                  <c:v>4595.2633122014067</c:v>
                </c:pt>
                <c:pt idx="6396">
                  <c:v>4546.1615744760666</c:v>
                </c:pt>
                <c:pt idx="6397">
                  <c:v>4579.7400416036817</c:v>
                </c:pt>
                <c:pt idx="6398">
                  <c:v>4536.297181501568</c:v>
                </c:pt>
                <c:pt idx="6399">
                  <c:v>4514.5718933609733</c:v>
                </c:pt>
                <c:pt idx="6400">
                  <c:v>4506.8136363018093</c:v>
                </c:pt>
                <c:pt idx="6401">
                  <c:v>4500.7576474488651</c:v>
                </c:pt>
                <c:pt idx="6402">
                  <c:v>4476.4149496854898</c:v>
                </c:pt>
                <c:pt idx="6403">
                  <c:v>4430.1409565882332</c:v>
                </c:pt>
                <c:pt idx="6404">
                  <c:v>4481.0074908988045</c:v>
                </c:pt>
                <c:pt idx="6405">
                  <c:v>4495.9998292152359</c:v>
                </c:pt>
                <c:pt idx="6406">
                  <c:v>4465.1217206359561</c:v>
                </c:pt>
                <c:pt idx="6407">
                  <c:v>4465.0842971671909</c:v>
                </c:pt>
                <c:pt idx="6408">
                  <c:v>4491.5304575112332</c:v>
                </c:pt>
                <c:pt idx="6409">
                  <c:v>4464.107839454713</c:v>
                </c:pt>
                <c:pt idx="6410">
                  <c:v>4519.3629876171362</c:v>
                </c:pt>
                <c:pt idx="6411">
                  <c:v>4540.17052530816</c:v>
                </c:pt>
                <c:pt idx="6412">
                  <c:v>4471.8686042720929</c:v>
                </c:pt>
                <c:pt idx="6413">
                  <c:v>4455.2990493635043</c:v>
                </c:pt>
                <c:pt idx="6414">
                  <c:v>4402.3520675839418</c:v>
                </c:pt>
                <c:pt idx="6415">
                  <c:v>4373.1453898224581</c:v>
                </c:pt>
                <c:pt idx="6416">
                  <c:v>4309.5964917363062</c:v>
                </c:pt>
                <c:pt idx="6417">
                  <c:v>4377.9951173947193</c:v>
                </c:pt>
                <c:pt idx="6418">
                  <c:v>4387.5142534707684</c:v>
                </c:pt>
                <c:pt idx="6419">
                  <c:v>4397.5242523528777</c:v>
                </c:pt>
                <c:pt idx="6420">
                  <c:v>4414.8807363240912</c:v>
                </c:pt>
                <c:pt idx="6421">
                  <c:v>4438.3597338651343</c:v>
                </c:pt>
                <c:pt idx="6422">
                  <c:v>4418.8739702638177</c:v>
                </c:pt>
                <c:pt idx="6423">
                  <c:v>4379.7730041564309</c:v>
                </c:pt>
                <c:pt idx="6424">
                  <c:v>4373.3261364958998</c:v>
                </c:pt>
                <c:pt idx="6425">
                  <c:v>4363.3261364959089</c:v>
                </c:pt>
                <c:pt idx="6426">
                  <c:v>4321.5644858611968</c:v>
                </c:pt>
                <c:pt idx="6427">
                  <c:v>4351.6606165927915</c:v>
                </c:pt>
                <c:pt idx="6428">
                  <c:v>4308.2669841059624</c:v>
                </c:pt>
                <c:pt idx="6429">
                  <c:v>4451.8401190323575</c:v>
                </c:pt>
                <c:pt idx="6430">
                  <c:v>4445.2807237596098</c:v>
                </c:pt>
                <c:pt idx="6431">
                  <c:v>4445.2499554953411</c:v>
                </c:pt>
                <c:pt idx="6432">
                  <c:v>4413.5148935278112</c:v>
                </c:pt>
                <c:pt idx="6433">
                  <c:v>4353.7473347433443</c:v>
                </c:pt>
                <c:pt idx="6434">
                  <c:v>4333.6070240635781</c:v>
                </c:pt>
                <c:pt idx="6435">
                  <c:v>4413.0400604408142</c:v>
                </c:pt>
                <c:pt idx="6436">
                  <c:v>4391.6593170596352</c:v>
                </c:pt>
                <c:pt idx="6437">
                  <c:v>4431.6593170596561</c:v>
                </c:pt>
                <c:pt idx="6438">
                  <c:v>4453.4064034062849</c:v>
                </c:pt>
                <c:pt idx="6439">
                  <c:v>4460.3286372131288</c:v>
                </c:pt>
                <c:pt idx="6440">
                  <c:v>4451.2100894700661</c:v>
                </c:pt>
                <c:pt idx="6441">
                  <c:v>4473.0060449511657</c:v>
                </c:pt>
                <c:pt idx="6442">
                  <c:v>4449.9284716625152</c:v>
                </c:pt>
                <c:pt idx="6443">
                  <c:v>4472.9380139718633</c:v>
                </c:pt>
                <c:pt idx="6444">
                  <c:v>4462.8699829925708</c:v>
                </c:pt>
                <c:pt idx="6445">
                  <c:v>4452.8699829925799</c:v>
                </c:pt>
                <c:pt idx="6446">
                  <c:v>4454.6806956662695</c:v>
                </c:pt>
                <c:pt idx="6447">
                  <c:v>4454.6633664139808</c:v>
                </c:pt>
                <c:pt idx="6448">
                  <c:v>4476.4567498353708</c:v>
                </c:pt>
                <c:pt idx="6449">
                  <c:v>4484.0348858746165</c:v>
                </c:pt>
                <c:pt idx="6450">
                  <c:v>4488.0079612964237</c:v>
                </c:pt>
                <c:pt idx="6451">
                  <c:v>4431.855515381777</c:v>
                </c:pt>
                <c:pt idx="6452">
                  <c:v>4506.2142563675407</c:v>
                </c:pt>
                <c:pt idx="6453">
                  <c:v>4479.9520478048371</c:v>
                </c:pt>
                <c:pt idx="6454">
                  <c:v>4438.1782441878931</c:v>
                </c:pt>
                <c:pt idx="6455">
                  <c:v>4460.0983980022374</c:v>
                </c:pt>
                <c:pt idx="6456">
                  <c:v>4448.7240252914416</c:v>
                </c:pt>
                <c:pt idx="6457">
                  <c:v>4464.0162384417454</c:v>
                </c:pt>
                <c:pt idx="6458">
                  <c:v>4432.1312253932329</c:v>
                </c:pt>
                <c:pt idx="6459">
                  <c:v>4420.7622813359103</c:v>
                </c:pt>
                <c:pt idx="6460">
                  <c:v>4457.2821954921546</c:v>
                </c:pt>
                <c:pt idx="6461">
                  <c:v>4439.038026841823</c:v>
                </c:pt>
                <c:pt idx="6462">
                  <c:v>4440.321445091171</c:v>
                </c:pt>
                <c:pt idx="6463">
                  <c:v>4376.755897740959</c:v>
                </c:pt>
                <c:pt idx="6464">
                  <c:v>4357.1432994452443</c:v>
                </c:pt>
                <c:pt idx="6465">
                  <c:v>4353.2726563013966</c:v>
                </c:pt>
                <c:pt idx="6466">
                  <c:v>4333.2726563014148</c:v>
                </c:pt>
                <c:pt idx="6467">
                  <c:v>4315.8212311761945</c:v>
                </c:pt>
                <c:pt idx="6468">
                  <c:v>4394.6980249185563</c:v>
                </c:pt>
                <c:pt idx="6469">
                  <c:v>4353.3228114657213</c:v>
                </c:pt>
                <c:pt idx="6470">
                  <c:v>4372.9720294614917</c:v>
                </c:pt>
                <c:pt idx="6471">
                  <c:v>4375.1686006036807</c:v>
                </c:pt>
                <c:pt idx="6472">
                  <c:v>4375.1856404992523</c:v>
                </c:pt>
                <c:pt idx="6473">
                  <c:v>4396.9989573834364</c:v>
                </c:pt>
                <c:pt idx="6474">
                  <c:v>4403.5203826247307</c:v>
                </c:pt>
                <c:pt idx="6475">
                  <c:v>4403.5552983352791</c:v>
                </c:pt>
                <c:pt idx="6476">
                  <c:v>4447.112293586978</c:v>
                </c:pt>
                <c:pt idx="6477">
                  <c:v>4430.5735069426573</c:v>
                </c:pt>
                <c:pt idx="6478">
                  <c:v>4400.9217168871373</c:v>
                </c:pt>
                <c:pt idx="6479">
                  <c:v>4396.5803051536559</c:v>
                </c:pt>
                <c:pt idx="6480">
                  <c:v>4374.8713174414661</c:v>
                </c:pt>
                <c:pt idx="6481">
                  <c:v>4379.2307657436559</c:v>
                </c:pt>
                <c:pt idx="6482">
                  <c:v>4381.4627670083355</c:v>
                </c:pt>
                <c:pt idx="6483">
                  <c:v>4396.6685589524186</c:v>
                </c:pt>
                <c:pt idx="6484">
                  <c:v>4392.4498023163078</c:v>
                </c:pt>
                <c:pt idx="6485">
                  <c:v>4392.4498023163078</c:v>
                </c:pt>
                <c:pt idx="6486">
                  <c:v>4420.7895599582189</c:v>
                </c:pt>
                <c:pt idx="6487">
                  <c:v>4398.9897463875068</c:v>
                </c:pt>
                <c:pt idx="6488">
                  <c:v>4395.5830285469292</c:v>
                </c:pt>
                <c:pt idx="6489">
                  <c:v>4332.5553210658654</c:v>
                </c:pt>
                <c:pt idx="6490">
                  <c:v>4332.4849752328255</c:v>
                </c:pt>
                <c:pt idx="6491">
                  <c:v>4323.3802153373481</c:v>
                </c:pt>
                <c:pt idx="6492">
                  <c:v>4307.6725328810962</c:v>
                </c:pt>
                <c:pt idx="6493">
                  <c:v>4303.2611611235316</c:v>
                </c:pt>
                <c:pt idx="6494">
                  <c:v>4298.7268079385267</c:v>
                </c:pt>
                <c:pt idx="6495">
                  <c:v>4330.7820074263309</c:v>
                </c:pt>
                <c:pt idx="6496">
                  <c:v>4280.3708463204912</c:v>
                </c:pt>
                <c:pt idx="6497">
                  <c:v>4282.4401005070868</c:v>
                </c:pt>
                <c:pt idx="6498">
                  <c:v>4260.6735308081134</c:v>
                </c:pt>
                <c:pt idx="6499">
                  <c:v>4302.1850759643212</c:v>
                </c:pt>
                <c:pt idx="6500">
                  <c:v>4284.7639046914273</c:v>
                </c:pt>
                <c:pt idx="6501">
                  <c:v>4261.3770881628661</c:v>
                </c:pt>
                <c:pt idx="6502">
                  <c:v>4268.1520345780218</c:v>
                </c:pt>
                <c:pt idx="6503">
                  <c:v>4300.7745931427471</c:v>
                </c:pt>
                <c:pt idx="6504">
                  <c:v>4244.216671981716</c:v>
                </c:pt>
                <c:pt idx="6505">
                  <c:v>4255.551660028219</c:v>
                </c:pt>
                <c:pt idx="6506">
                  <c:v>4212.0311237228952</c:v>
                </c:pt>
                <c:pt idx="6507">
                  <c:v>4230.6463936491382</c:v>
                </c:pt>
                <c:pt idx="6508">
                  <c:v>4208.9042906681952</c:v>
                </c:pt>
                <c:pt idx="6509">
                  <c:v>4256.8211200310407</c:v>
                </c:pt>
                <c:pt idx="6510">
                  <c:v>4198.9886590492633</c:v>
                </c:pt>
                <c:pt idx="6511">
                  <c:v>4198.9633242611299</c:v>
                </c:pt>
                <c:pt idx="6512">
                  <c:v>4196.7453085711177</c:v>
                </c:pt>
                <c:pt idx="6513">
                  <c:v>4214.198309082909</c:v>
                </c:pt>
                <c:pt idx="6514">
                  <c:v>4222.4989714172616</c:v>
                </c:pt>
                <c:pt idx="6515">
                  <c:v>4154.7723185417699</c:v>
                </c:pt>
                <c:pt idx="6516">
                  <c:v>4191.8213918655965</c:v>
                </c:pt>
                <c:pt idx="6517">
                  <c:v>4276.2661730712198</c:v>
                </c:pt>
                <c:pt idx="6518">
                  <c:v>4296.5791380815544</c:v>
                </c:pt>
                <c:pt idx="6519">
                  <c:v>4342.360772077016</c:v>
                </c:pt>
                <c:pt idx="6520">
                  <c:v>4314.1958871671723</c:v>
                </c:pt>
                <c:pt idx="6521">
                  <c:v>4307.6896049274146</c:v>
                </c:pt>
                <c:pt idx="6522">
                  <c:v>4251.8560796273832</c:v>
                </c:pt>
                <c:pt idx="6523">
                  <c:v>4173.9886395980493</c:v>
                </c:pt>
                <c:pt idx="6524">
                  <c:v>4147.2170047098361</c:v>
                </c:pt>
                <c:pt idx="6525">
                  <c:v>4207.2402175487123</c:v>
                </c:pt>
                <c:pt idx="6526">
                  <c:v>4100.1931481808424</c:v>
                </c:pt>
                <c:pt idx="6527">
                  <c:v>4109.6463382534494</c:v>
                </c:pt>
                <c:pt idx="6528">
                  <c:v>4068.2484340898759</c:v>
                </c:pt>
                <c:pt idx="6529">
                  <c:v>4072.8865026890544</c:v>
                </c:pt>
                <c:pt idx="6530">
                  <c:v>4106.3509311193811</c:v>
                </c:pt>
                <c:pt idx="6531">
                  <c:v>4079.1836989800117</c:v>
                </c:pt>
                <c:pt idx="6532">
                  <c:v>4126.6282116947859</c:v>
                </c:pt>
                <c:pt idx="6533">
                  <c:v>4043.5166229164829</c:v>
                </c:pt>
                <c:pt idx="6534">
                  <c:v>4090.9721954880133</c:v>
                </c:pt>
                <c:pt idx="6535">
                  <c:v>4064.3711251317482</c:v>
                </c:pt>
                <c:pt idx="6536">
                  <c:v>4069.6550755402463</c:v>
                </c:pt>
                <c:pt idx="6537">
                  <c:v>4114.394755930336</c:v>
                </c:pt>
                <c:pt idx="6538">
                  <c:v>4108.7333383981468</c:v>
                </c:pt>
                <c:pt idx="6539">
                  <c:v>4066.9298917931637</c:v>
                </c:pt>
                <c:pt idx="6540">
                  <c:v>4060.3864754413084</c:v>
                </c:pt>
                <c:pt idx="6541">
                  <c:v>4032.5751696506586</c:v>
                </c:pt>
                <c:pt idx="6542">
                  <c:v>4055.4772194761213</c:v>
                </c:pt>
                <c:pt idx="6543">
                  <c:v>4001.8443806137643</c:v>
                </c:pt>
                <c:pt idx="6544">
                  <c:v>4079.6550755402372</c:v>
                </c:pt>
                <c:pt idx="6545">
                  <c:v>4085.512328091178</c:v>
                </c:pt>
                <c:pt idx="6546">
                  <c:v>4043.7071453458348</c:v>
                </c:pt>
                <c:pt idx="6547">
                  <c:v>4039.2940052972194</c:v>
                </c:pt>
                <c:pt idx="6548">
                  <c:v>4067.4900442802382</c:v>
                </c:pt>
                <c:pt idx="6549">
                  <c:v>4008.2802478963849</c:v>
                </c:pt>
                <c:pt idx="6550">
                  <c:v>4130.9824682944254</c:v>
                </c:pt>
                <c:pt idx="6551">
                  <c:v>4058.5741349753507</c:v>
                </c:pt>
                <c:pt idx="6552">
                  <c:v>3996.7453535821464</c:v>
                </c:pt>
                <c:pt idx="6553">
                  <c:v>4085.7941264894507</c:v>
                </c:pt>
                <c:pt idx="6554">
                  <c:v>4018.6041316216861</c:v>
                </c:pt>
                <c:pt idx="6555">
                  <c:v>4070.5067632792434</c:v>
                </c:pt>
                <c:pt idx="6556">
                  <c:v>4031.3674217194489</c:v>
                </c:pt>
                <c:pt idx="6557">
                  <c:v>3992.1046730563194</c:v>
                </c:pt>
                <c:pt idx="6558">
                  <c:v>4002.1046730563103</c:v>
                </c:pt>
                <c:pt idx="6559">
                  <c:v>4031.024934607799</c:v>
                </c:pt>
                <c:pt idx="6560">
                  <c:v>4015.7405340888613</c:v>
                </c:pt>
                <c:pt idx="6561">
                  <c:v>4035.3712654054743</c:v>
                </c:pt>
                <c:pt idx="6562">
                  <c:v>4008.6513687842448</c:v>
                </c:pt>
                <c:pt idx="6563">
                  <c:v>3936.4592421612542</c:v>
                </c:pt>
                <c:pt idx="6564">
                  <c:v>3956.4528120119635</c:v>
                </c:pt>
                <c:pt idx="6565">
                  <c:v>3911.1707584975375</c:v>
                </c:pt>
                <c:pt idx="6566">
                  <c:v>3939.1571054901724</c:v>
                </c:pt>
                <c:pt idx="6567">
                  <c:v>3917.8649422378326</c:v>
                </c:pt>
                <c:pt idx="6568">
                  <c:v>3943.3615180708011</c:v>
                </c:pt>
                <c:pt idx="6569">
                  <c:v>3957.5817411024377</c:v>
                </c:pt>
                <c:pt idx="6570">
                  <c:v>3907.5817411024263</c:v>
                </c:pt>
                <c:pt idx="6571">
                  <c:v>3921.2328094380068</c:v>
                </c:pt>
                <c:pt idx="6572">
                  <c:v>3933.0583436057677</c:v>
                </c:pt>
                <c:pt idx="6573">
                  <c:v>3926.6879030919936</c:v>
                </c:pt>
                <c:pt idx="6574">
                  <c:v>4013.9777260272435</c:v>
                </c:pt>
                <c:pt idx="6575">
                  <c:v>4003.9692703809596</c:v>
                </c:pt>
                <c:pt idx="6576">
                  <c:v>4038.6741237965543</c:v>
                </c:pt>
                <c:pt idx="6577">
                  <c:v>4021.5856336576207</c:v>
                </c:pt>
                <c:pt idx="6578">
                  <c:v>4059.9846772757637</c:v>
                </c:pt>
                <c:pt idx="6579">
                  <c:v>4068.7141193250013</c:v>
                </c:pt>
                <c:pt idx="6580">
                  <c:v>4078.6941215607553</c:v>
                </c:pt>
                <c:pt idx="6581">
                  <c:v>4009.6044850548637</c:v>
                </c:pt>
                <c:pt idx="6582">
                  <c:v>4020.3136044886787</c:v>
                </c:pt>
                <c:pt idx="6583">
                  <c:v>4035.7931970113841</c:v>
                </c:pt>
                <c:pt idx="6584">
                  <c:v>4065.7931970113568</c:v>
                </c:pt>
                <c:pt idx="6585">
                  <c:v>4012.8622758156885</c:v>
                </c:pt>
                <c:pt idx="6586">
                  <c:v>4034.8496372286781</c:v>
                </c:pt>
                <c:pt idx="6587">
                  <c:v>4083.8762582717186</c:v>
                </c:pt>
                <c:pt idx="6588">
                  <c:v>4039.3091679107042</c:v>
                </c:pt>
                <c:pt idx="6589">
                  <c:v>4082.8574503101386</c:v>
                </c:pt>
                <c:pt idx="6590">
                  <c:v>4125.4532546312766</c:v>
                </c:pt>
                <c:pt idx="6591">
                  <c:v>4108.0369381210839</c:v>
                </c:pt>
                <c:pt idx="6592">
                  <c:v>4072.1983973045526</c:v>
                </c:pt>
                <c:pt idx="6593">
                  <c:v>4070.3967189906402</c:v>
                </c:pt>
                <c:pt idx="6594">
                  <c:v>4048.5526016914414</c:v>
                </c:pt>
                <c:pt idx="6595">
                  <c:v>4096.7183225206727</c:v>
                </c:pt>
                <c:pt idx="6596">
                  <c:v>4116.847412589902</c:v>
                </c:pt>
                <c:pt idx="6597">
                  <c:v>4108.663301533772</c:v>
                </c:pt>
                <c:pt idx="6598">
                  <c:v>4065.0231966027286</c:v>
                </c:pt>
                <c:pt idx="6599">
                  <c:v>4014.9536175650351</c:v>
                </c:pt>
                <c:pt idx="6600">
                  <c:v>4023.1408150927655</c:v>
                </c:pt>
                <c:pt idx="6601">
                  <c:v>4044.9915554457148</c:v>
                </c:pt>
                <c:pt idx="6602">
                  <c:v>4077.6837203763134</c:v>
                </c:pt>
                <c:pt idx="6603">
                  <c:v>4020.9515421700007</c:v>
                </c:pt>
                <c:pt idx="6604">
                  <c:v>4088.5443711003363</c:v>
                </c:pt>
                <c:pt idx="6605">
                  <c:v>4021.292646799614</c:v>
                </c:pt>
                <c:pt idx="6606">
                  <c:v>3977.2916323791983</c:v>
                </c:pt>
                <c:pt idx="6607">
                  <c:v>4010.9298404162155</c:v>
                </c:pt>
                <c:pt idx="6608">
                  <c:v>4006.5731892289587</c:v>
                </c:pt>
                <c:pt idx="6609">
                  <c:v>4016.5875284618269</c:v>
                </c:pt>
                <c:pt idx="6610">
                  <c:v>4038.4225792505017</c:v>
                </c:pt>
                <c:pt idx="6611">
                  <c:v>4036.2181311754539</c:v>
                </c:pt>
                <c:pt idx="6612">
                  <c:v>4014.4126590734322</c:v>
                </c:pt>
                <c:pt idx="6613">
                  <c:v>4068.2232963858314</c:v>
                </c:pt>
                <c:pt idx="6614">
                  <c:v>4085.3168663425845</c:v>
                </c:pt>
                <c:pt idx="6615">
                  <c:v>4046.0667850735708</c:v>
                </c:pt>
                <c:pt idx="6616">
                  <c:v>4035.1647563389301</c:v>
                </c:pt>
                <c:pt idx="6617">
                  <c:v>4026.0922484647081</c:v>
                </c:pt>
                <c:pt idx="6618">
                  <c:v>4057.6171236418177</c:v>
                </c:pt>
                <c:pt idx="6619">
                  <c:v>3980.337042382756</c:v>
                </c:pt>
                <c:pt idx="6620">
                  <c:v>3980.3526676454881</c:v>
                </c:pt>
                <c:pt idx="6621">
                  <c:v>3976.0108701030499</c:v>
                </c:pt>
                <c:pt idx="6622">
                  <c:v>3980.3682929082197</c:v>
                </c:pt>
                <c:pt idx="6623">
                  <c:v>3936.7237511741782</c:v>
                </c:pt>
                <c:pt idx="6624">
                  <c:v>3898.6867744721694</c:v>
                </c:pt>
                <c:pt idx="6625">
                  <c:v>3981.7952124773292</c:v>
                </c:pt>
                <c:pt idx="6626">
                  <c:v>3943.0713968087816</c:v>
                </c:pt>
                <c:pt idx="6627">
                  <c:v>3873.2331276017871</c:v>
                </c:pt>
                <c:pt idx="6628">
                  <c:v>3842.8191770971389</c:v>
                </c:pt>
                <c:pt idx="6629">
                  <c:v>3787.6611492663251</c:v>
                </c:pt>
                <c:pt idx="6630">
                  <c:v>3817.6611492663546</c:v>
                </c:pt>
                <c:pt idx="6631">
                  <c:v>3842.9864378185116</c:v>
                </c:pt>
                <c:pt idx="6632">
                  <c:v>3874.6577323172078</c:v>
                </c:pt>
                <c:pt idx="6633">
                  <c:v>3924.6577323172191</c:v>
                </c:pt>
                <c:pt idx="6634">
                  <c:v>3911.9637270778167</c:v>
                </c:pt>
                <c:pt idx="6635">
                  <c:v>3933.7783299918551</c:v>
                </c:pt>
                <c:pt idx="6636">
                  <c:v>3947.2305732892796</c:v>
                </c:pt>
                <c:pt idx="6637">
                  <c:v>3925.3991876856899</c:v>
                </c:pt>
                <c:pt idx="6638">
                  <c:v>3939.0687748511182</c:v>
                </c:pt>
                <c:pt idx="6639">
                  <c:v>3950.9082624428002</c:v>
                </c:pt>
                <c:pt idx="6640">
                  <c:v>3967.4366322452993</c:v>
                </c:pt>
                <c:pt idx="6641">
                  <c:v>3967.4300413422952</c:v>
                </c:pt>
                <c:pt idx="6642">
                  <c:v>3902.7081403150114</c:v>
                </c:pt>
                <c:pt idx="6643">
                  <c:v>3948.3429691799797</c:v>
                </c:pt>
                <c:pt idx="6644">
                  <c:v>3928.6932367722175</c:v>
                </c:pt>
                <c:pt idx="6645">
                  <c:v>3935.6041856670886</c:v>
                </c:pt>
                <c:pt idx="6646">
                  <c:v>3954.8975739915195</c:v>
                </c:pt>
                <c:pt idx="6647">
                  <c:v>3913.7902257680271</c:v>
                </c:pt>
                <c:pt idx="6648">
                  <c:v>3913.8021215441813</c:v>
                </c:pt>
                <c:pt idx="6649">
                  <c:v>3872.3732484956672</c:v>
                </c:pt>
                <c:pt idx="6650">
                  <c:v>3843.2768924837496</c:v>
                </c:pt>
                <c:pt idx="6651">
                  <c:v>3900.9629585785437</c:v>
                </c:pt>
                <c:pt idx="6652">
                  <c:v>3882.2522604144938</c:v>
                </c:pt>
                <c:pt idx="6653">
                  <c:v>3908.4452805710266</c:v>
                </c:pt>
                <c:pt idx="6654">
                  <c:v>3853.740322987067</c:v>
                </c:pt>
                <c:pt idx="6655">
                  <c:v>3881.2964309424319</c:v>
                </c:pt>
                <c:pt idx="6656">
                  <c:v>3855.0872711111761</c:v>
                </c:pt>
                <c:pt idx="6657">
                  <c:v>3893.6710898913152</c:v>
                </c:pt>
                <c:pt idx="6658">
                  <c:v>3841.6033271778956</c:v>
                </c:pt>
                <c:pt idx="6659">
                  <c:v>3807.0283997509532</c:v>
                </c:pt>
                <c:pt idx="6660">
                  <c:v>3832.5066740930488</c:v>
                </c:pt>
                <c:pt idx="6661">
                  <c:v>3791.6292085287055</c:v>
                </c:pt>
                <c:pt idx="6662">
                  <c:v>3741.4097748621698</c:v>
                </c:pt>
                <c:pt idx="6663">
                  <c:v>3765.4160298541537</c:v>
                </c:pt>
                <c:pt idx="6664">
                  <c:v>3820.9763207502483</c:v>
                </c:pt>
                <c:pt idx="6665">
                  <c:v>3750.6403923908561</c:v>
                </c:pt>
                <c:pt idx="6666">
                  <c:v>3768.1018485489408</c:v>
                </c:pt>
                <c:pt idx="6667">
                  <c:v>3748.4380984158147</c:v>
                </c:pt>
                <c:pt idx="6668">
                  <c:v>3767.8320346628675</c:v>
                </c:pt>
                <c:pt idx="6669">
                  <c:v>3756.5282006895891</c:v>
                </c:pt>
                <c:pt idx="6670">
                  <c:v>3837.6541320444421</c:v>
                </c:pt>
                <c:pt idx="6671">
                  <c:v>3878.3419033826954</c:v>
                </c:pt>
                <c:pt idx="6672">
                  <c:v>3878.3358911931255</c:v>
                </c:pt>
                <c:pt idx="6673">
                  <c:v>3898.2115517181846</c:v>
                </c:pt>
                <c:pt idx="6674">
                  <c:v>3893.8024626636111</c:v>
                </c:pt>
                <c:pt idx="6675">
                  <c:v>3893.8303695114532</c:v>
                </c:pt>
                <c:pt idx="6676">
                  <c:v>3833.5041185266573</c:v>
                </c:pt>
                <c:pt idx="6677">
                  <c:v>3903.6719502453211</c:v>
                </c:pt>
                <c:pt idx="6678">
                  <c:v>3895.5228192011764</c:v>
                </c:pt>
                <c:pt idx="6679">
                  <c:v>3918.9147476984663</c:v>
                </c:pt>
                <c:pt idx="6680">
                  <c:v>3899.2733423340615</c:v>
                </c:pt>
                <c:pt idx="6681">
                  <c:v>3898.9147476984281</c:v>
                </c:pt>
                <c:pt idx="6682">
                  <c:v>3807.5816321114235</c:v>
                </c:pt>
                <c:pt idx="6683">
                  <c:v>3835.9999018759495</c:v>
                </c:pt>
                <c:pt idx="6684">
                  <c:v>3898.9723618359085</c:v>
                </c:pt>
                <c:pt idx="6685">
                  <c:v>3927.3144343315571</c:v>
                </c:pt>
                <c:pt idx="6686">
                  <c:v>3929.1835649113937</c:v>
                </c:pt>
                <c:pt idx="6687">
                  <c:v>3959.9103916902923</c:v>
                </c:pt>
                <c:pt idx="6688">
                  <c:v>3981.6801121623594</c:v>
                </c:pt>
                <c:pt idx="6689">
                  <c:v>4027.3217814201093</c:v>
                </c:pt>
                <c:pt idx="6690">
                  <c:v>3979.183047605874</c:v>
                </c:pt>
                <c:pt idx="6691">
                  <c:v>3996.6906722357844</c:v>
                </c:pt>
                <c:pt idx="6692">
                  <c:v>3996.7845524151612</c:v>
                </c:pt>
                <c:pt idx="6693">
                  <c:v>4040.3573336833233</c:v>
                </c:pt>
                <c:pt idx="6694">
                  <c:v>4016.7610823702989</c:v>
                </c:pt>
                <c:pt idx="6695">
                  <c:v>4042.8711214504719</c:v>
                </c:pt>
                <c:pt idx="6696">
                  <c:v>4040.7247054726076</c:v>
                </c:pt>
                <c:pt idx="6697">
                  <c:v>4038.5057574109505</c:v>
                </c:pt>
                <c:pt idx="6698">
                  <c:v>3973.0474808330719</c:v>
                </c:pt>
                <c:pt idx="6699">
                  <c:v>4003.4135665925805</c:v>
                </c:pt>
                <c:pt idx="6700">
                  <c:v>3939.0372712992444</c:v>
                </c:pt>
                <c:pt idx="6701">
                  <c:v>3933.6330722767484</c:v>
                </c:pt>
                <c:pt idx="6702">
                  <c:v>3931.459810425672</c:v>
                </c:pt>
                <c:pt idx="6703">
                  <c:v>3865.9599629327472</c:v>
                </c:pt>
                <c:pt idx="6704">
                  <c:v>3889.9547401082805</c:v>
                </c:pt>
                <c:pt idx="6705">
                  <c:v>3997.5752186805576</c:v>
                </c:pt>
                <c:pt idx="6706">
                  <c:v>3984.9647536190014</c:v>
                </c:pt>
                <c:pt idx="6707">
                  <c:v>4006.8009939852918</c:v>
                </c:pt>
                <c:pt idx="6708">
                  <c:v>4001.2092471205183</c:v>
                </c:pt>
                <c:pt idx="6709">
                  <c:v>3959.3716564228494</c:v>
                </c:pt>
                <c:pt idx="6710">
                  <c:v>3909.5446721278095</c:v>
                </c:pt>
                <c:pt idx="6711">
                  <c:v>3909.5352519591256</c:v>
                </c:pt>
                <c:pt idx="6712">
                  <c:v>3909.5258317904418</c:v>
                </c:pt>
                <c:pt idx="6713">
                  <c:v>3887.6990115927856</c:v>
                </c:pt>
                <c:pt idx="6714">
                  <c:v>3863.6895093754188</c:v>
                </c:pt>
                <c:pt idx="6715">
                  <c:v>3945.3146431184946</c:v>
                </c:pt>
                <c:pt idx="6716">
                  <c:v>3962.8104362737436</c:v>
                </c:pt>
                <c:pt idx="6717">
                  <c:v>3941.9216536466629</c:v>
                </c:pt>
                <c:pt idx="6718">
                  <c:v>3920.0844809086784</c:v>
                </c:pt>
                <c:pt idx="6719">
                  <c:v>3977.380701842425</c:v>
                </c:pt>
                <c:pt idx="6720">
                  <c:v>3977.3994778782999</c:v>
                </c:pt>
                <c:pt idx="6721">
                  <c:v>3963.9481026510348</c:v>
                </c:pt>
                <c:pt idx="6722">
                  <c:v>3959.5540922965051</c:v>
                </c:pt>
                <c:pt idx="6723">
                  <c:v>3957.3807018424432</c:v>
                </c:pt>
                <c:pt idx="6724">
                  <c:v>3935.5616621254067</c:v>
                </c:pt>
                <c:pt idx="6725">
                  <c:v>3945.5253960835012</c:v>
                </c:pt>
                <c:pt idx="6726">
                  <c:v>3914.0791937827389</c:v>
                </c:pt>
                <c:pt idx="6727">
                  <c:v>3914.0791937827389</c:v>
                </c:pt>
                <c:pt idx="6728">
                  <c:v>3914.0961050753253</c:v>
                </c:pt>
                <c:pt idx="6729">
                  <c:v>3923.7332343904732</c:v>
                </c:pt>
                <c:pt idx="6730">
                  <c:v>3930.2817627109503</c:v>
                </c:pt>
                <c:pt idx="6731">
                  <c:v>3963.8722268896208</c:v>
                </c:pt>
                <c:pt idx="6732">
                  <c:v>3990.024158392303</c:v>
                </c:pt>
                <c:pt idx="6733">
                  <c:v>4000.9566660344949</c:v>
                </c:pt>
                <c:pt idx="6734">
                  <c:v>3945.688598094639</c:v>
                </c:pt>
                <c:pt idx="6735">
                  <c:v>3963.1090299004154</c:v>
                </c:pt>
                <c:pt idx="6736">
                  <c:v>3960.9165419030146</c:v>
                </c:pt>
                <c:pt idx="6737">
                  <c:v>3960.9165419030146</c:v>
                </c:pt>
                <c:pt idx="6738">
                  <c:v>4002.3719714679737</c:v>
                </c:pt>
                <c:pt idx="6739">
                  <c:v>4038.2022173919431</c:v>
                </c:pt>
                <c:pt idx="6740">
                  <c:v>3986.3892863167925</c:v>
                </c:pt>
                <c:pt idx="6741">
                  <c:v>3984.206861503003</c:v>
                </c:pt>
                <c:pt idx="6742">
                  <c:v>3984.5330160354511</c:v>
                </c:pt>
                <c:pt idx="6743">
                  <c:v>3938.7741126177175</c:v>
                </c:pt>
                <c:pt idx="6744">
                  <c:v>3964.933599545795</c:v>
                </c:pt>
                <c:pt idx="6745">
                  <c:v>3977.0431386175733</c:v>
                </c:pt>
                <c:pt idx="6746">
                  <c:v>3970.4861225000559</c:v>
                </c:pt>
                <c:pt idx="6747">
                  <c:v>4003.0687771659909</c:v>
                </c:pt>
                <c:pt idx="6748">
                  <c:v>4003.0687771659909</c:v>
                </c:pt>
                <c:pt idx="6749">
                  <c:v>4020.5274040583963</c:v>
                </c:pt>
                <c:pt idx="6750">
                  <c:v>4020.5274040583963</c:v>
                </c:pt>
                <c:pt idx="6751">
                  <c:v>4006.7153443969837</c:v>
                </c:pt>
                <c:pt idx="6752">
                  <c:v>4002.350687673882</c:v>
                </c:pt>
                <c:pt idx="6753">
                  <c:v>3980.5377244479578</c:v>
                </c:pt>
                <c:pt idx="6754">
                  <c:v>3980.5996467854511</c:v>
                </c:pt>
                <c:pt idx="6755">
                  <c:v>3970.5583652271316</c:v>
                </c:pt>
                <c:pt idx="6756">
                  <c:v>3974.912830163636</c:v>
                </c:pt>
                <c:pt idx="6757">
                  <c:v>3948.7241182071157</c:v>
                </c:pt>
                <c:pt idx="6758">
                  <c:v>3978.7341170892637</c:v>
                </c:pt>
                <c:pt idx="6759">
                  <c:v>4007.0848059848877</c:v>
                </c:pt>
                <c:pt idx="6760">
                  <c:v>4002.350687673882</c:v>
                </c:pt>
                <c:pt idx="6761">
                  <c:v>3978.7041204429079</c:v>
                </c:pt>
                <c:pt idx="6762">
                  <c:v>3956.8808368273517</c:v>
                </c:pt>
                <c:pt idx="6763">
                  <c:v>3976.8808368273335</c:v>
                </c:pt>
                <c:pt idx="6764">
                  <c:v>4015.0575532118296</c:v>
                </c:pt>
                <c:pt idx="6765">
                  <c:v>3975.029485610235</c:v>
                </c:pt>
                <c:pt idx="6766">
                  <c:v>3975.0014180086609</c:v>
                </c:pt>
                <c:pt idx="6767">
                  <c:v>3957.5443343520319</c:v>
                </c:pt>
                <c:pt idx="6768">
                  <c:v>3983.1800634379165</c:v>
                </c:pt>
                <c:pt idx="6769">
                  <c:v>3943.9185365031981</c:v>
                </c:pt>
                <c:pt idx="6770">
                  <c:v>3943.9185365031981</c:v>
                </c:pt>
                <c:pt idx="6771">
                  <c:v>3943.9185365031981</c:v>
                </c:pt>
                <c:pt idx="6772">
                  <c:v>3993.1981321573626</c:v>
                </c:pt>
                <c:pt idx="6773">
                  <c:v>3983.1890977976441</c:v>
                </c:pt>
                <c:pt idx="6774">
                  <c:v>4004.9920621414994</c:v>
                </c:pt>
                <c:pt idx="6775">
                  <c:v>4026.8130952047604</c:v>
                </c:pt>
                <c:pt idx="6776">
                  <c:v>3999.3562687541607</c:v>
                </c:pt>
                <c:pt idx="6777">
                  <c:v>4038.6341282680805</c:v>
                </c:pt>
                <c:pt idx="6778">
                  <c:v>4021.1675601412744</c:v>
                </c:pt>
                <c:pt idx="6779">
                  <c:v>4022.9882716970824</c:v>
                </c:pt>
                <c:pt idx="6780">
                  <c:v>3996.7937404554214</c:v>
                </c:pt>
                <c:pt idx="6781">
                  <c:v>4022.9580821462487</c:v>
                </c:pt>
                <c:pt idx="6782">
                  <c:v>4018.6141305038045</c:v>
                </c:pt>
                <c:pt idx="6783">
                  <c:v>4030.4242001625653</c:v>
                </c:pt>
                <c:pt idx="6784">
                  <c:v>4024.7882138707487</c:v>
                </c:pt>
                <c:pt idx="6785">
                  <c:v>4040.0834813419569</c:v>
                </c:pt>
                <c:pt idx="6786">
                  <c:v>4043.7136516923542</c:v>
                </c:pt>
                <c:pt idx="6787">
                  <c:v>4011.871399136503</c:v>
                </c:pt>
                <c:pt idx="6788">
                  <c:v>4011.9151241515556</c:v>
                </c:pt>
                <c:pt idx="6789">
                  <c:v>4001.9369866590905</c:v>
                </c:pt>
                <c:pt idx="6790">
                  <c:v>3991.9041928978104</c:v>
                </c:pt>
                <c:pt idx="6791">
                  <c:v>4013.7249044536084</c:v>
                </c:pt>
                <c:pt idx="6792">
                  <c:v>4013.7023989311547</c:v>
                </c:pt>
                <c:pt idx="6793">
                  <c:v>3964.4262755575478</c:v>
                </c:pt>
                <c:pt idx="6794">
                  <c:v>3988.4283509525549</c:v>
                </c:pt>
                <c:pt idx="6795">
                  <c:v>4017.3425360129245</c:v>
                </c:pt>
                <c:pt idx="6796">
                  <c:v>4039.1626045537951</c:v>
                </c:pt>
                <c:pt idx="6797">
                  <c:v>4045.6716839084861</c:v>
                </c:pt>
                <c:pt idx="6798">
                  <c:v>4147.7175246356092</c:v>
                </c:pt>
                <c:pt idx="6799">
                  <c:v>4145.9430137022664</c:v>
                </c:pt>
                <c:pt idx="6800">
                  <c:v>4052.0116699493115</c:v>
                </c:pt>
                <c:pt idx="6801">
                  <c:v>4119.648899060373</c:v>
                </c:pt>
                <c:pt idx="6802">
                  <c:v>4066.0947330743638</c:v>
                </c:pt>
                <c:pt idx="6803">
                  <c:v>4095.7190020909984</c:v>
                </c:pt>
                <c:pt idx="6804">
                  <c:v>4102.0654259972398</c:v>
                </c:pt>
                <c:pt idx="6805">
                  <c:v>4075.6908380372033</c:v>
                </c:pt>
                <c:pt idx="6806">
                  <c:v>4075.5781818219511</c:v>
                </c:pt>
                <c:pt idx="6807">
                  <c:v>4143.4386461038011</c:v>
                </c:pt>
                <c:pt idx="6808">
                  <c:v>4051.6482848525266</c:v>
                </c:pt>
                <c:pt idx="6809">
                  <c:v>4029.937078738838</c:v>
                </c:pt>
                <c:pt idx="6810">
                  <c:v>4073.4948456084489</c:v>
                </c:pt>
                <c:pt idx="6811">
                  <c:v>4127.8586664121558</c:v>
                </c:pt>
                <c:pt idx="6812">
                  <c:v>4081.6757415898928</c:v>
                </c:pt>
                <c:pt idx="6813">
                  <c:v>4042.4145040118419</c:v>
                </c:pt>
                <c:pt idx="6814">
                  <c:v>4089.8700444326755</c:v>
                </c:pt>
                <c:pt idx="6815">
                  <c:v>4050.5950784859288</c:v>
                </c:pt>
                <c:pt idx="6816">
                  <c:v>4068.0506189066828</c:v>
                </c:pt>
                <c:pt idx="6817">
                  <c:v>4054.4117678547696</c:v>
                </c:pt>
                <c:pt idx="6818">
                  <c:v>4032.5923423287768</c:v>
                </c:pt>
                <c:pt idx="6819">
                  <c:v>4036.992782832579</c:v>
                </c:pt>
                <c:pt idx="6820">
                  <c:v>4183.811147866174</c:v>
                </c:pt>
                <c:pt idx="6821">
                  <c:v>4192.5579513183975</c:v>
                </c:pt>
                <c:pt idx="6822">
                  <c:v>4182.1666224004784</c:v>
                </c:pt>
                <c:pt idx="6823">
                  <c:v>4195.7942206911584</c:v>
                </c:pt>
                <c:pt idx="6824">
                  <c:v>4164.0233427921812</c:v>
                </c:pt>
                <c:pt idx="6825">
                  <c:v>4145.7543537656584</c:v>
                </c:pt>
                <c:pt idx="6826">
                  <c:v>4224.0509008044201</c:v>
                </c:pt>
                <c:pt idx="6827">
                  <c:v>4180.5343511916453</c:v>
                </c:pt>
                <c:pt idx="6828">
                  <c:v>4130.3947799790722</c:v>
                </c:pt>
                <c:pt idx="6829">
                  <c:v>4152.2318884155638</c:v>
                </c:pt>
                <c:pt idx="6830">
                  <c:v>4130.4127843970346</c:v>
                </c:pt>
                <c:pt idx="6831">
                  <c:v>4146.9438227114824</c:v>
                </c:pt>
                <c:pt idx="6832">
                  <c:v>4183.8786644335341</c:v>
                </c:pt>
                <c:pt idx="6833">
                  <c:v>4173.8883096574518</c:v>
                </c:pt>
                <c:pt idx="6834">
                  <c:v>4175.7045201088267</c:v>
                </c:pt>
                <c:pt idx="6835">
                  <c:v>4100.3587711431737</c:v>
                </c:pt>
                <c:pt idx="6836">
                  <c:v>4123.9654714487087</c:v>
                </c:pt>
                <c:pt idx="6837">
                  <c:v>4108.7062771149194</c:v>
                </c:pt>
                <c:pt idx="6838">
                  <c:v>4080.4487932329484</c:v>
                </c:pt>
                <c:pt idx="6839">
                  <c:v>4070.4397910239763</c:v>
                </c:pt>
                <c:pt idx="6840">
                  <c:v>4065.170019094624</c:v>
                </c:pt>
                <c:pt idx="6841">
                  <c:v>4092.1572986840019</c:v>
                </c:pt>
                <c:pt idx="6842">
                  <c:v>4098.7062771149285</c:v>
                </c:pt>
                <c:pt idx="6843">
                  <c:v>4113.9461810009016</c:v>
                </c:pt>
                <c:pt idx="6844">
                  <c:v>4110.5246095155044</c:v>
                </c:pt>
                <c:pt idx="6845">
                  <c:v>4080.5538345439745</c:v>
                </c:pt>
                <c:pt idx="6846">
                  <c:v>4082.3542911295749</c:v>
                </c:pt>
                <c:pt idx="6847">
                  <c:v>4137.4397106792994</c:v>
                </c:pt>
                <c:pt idx="6848">
                  <c:v>4159.2347016380072</c:v>
                </c:pt>
                <c:pt idx="6849">
                  <c:v>4143.9782079669112</c:v>
                </c:pt>
                <c:pt idx="6850">
                  <c:v>4149.2559211306152</c:v>
                </c:pt>
                <c:pt idx="6851">
                  <c:v>4072.3039752115274</c:v>
                </c:pt>
                <c:pt idx="6852">
                  <c:v>4052.3064781471571</c:v>
                </c:pt>
                <c:pt idx="6853">
                  <c:v>4040.5928012485447</c:v>
                </c:pt>
                <c:pt idx="6854">
                  <c:v>4055.8440543480328</c:v>
                </c:pt>
                <c:pt idx="6855">
                  <c:v>4041.9009434218442</c:v>
                </c:pt>
                <c:pt idx="6856">
                  <c:v>4038.9229409946588</c:v>
                </c:pt>
                <c:pt idx="6857">
                  <c:v>4017.23497987054</c:v>
                </c:pt>
                <c:pt idx="6858">
                  <c:v>4048.672271592005</c:v>
                </c:pt>
                <c:pt idx="6859">
                  <c:v>4058.5466907767063</c:v>
                </c:pt>
                <c:pt idx="6860">
                  <c:v>4067.2440785317717</c:v>
                </c:pt>
                <c:pt idx="6861">
                  <c:v>4060.7458661293508</c:v>
                </c:pt>
                <c:pt idx="6862">
                  <c:v>4080.2283182037918</c:v>
                </c:pt>
                <c:pt idx="6863">
                  <c:v>4086.648495922188</c:v>
                </c:pt>
                <c:pt idx="6864">
                  <c:v>4039.9698487085589</c:v>
                </c:pt>
                <c:pt idx="6865">
                  <c:v>4033.4347272493146</c:v>
                </c:pt>
                <c:pt idx="6866">
                  <c:v>4059.9620360771751</c:v>
                </c:pt>
                <c:pt idx="6867">
                  <c:v>4076.0614927391994</c:v>
                </c:pt>
                <c:pt idx="6868">
                  <c:v>4051.4381659002247</c:v>
                </c:pt>
                <c:pt idx="6869">
                  <c:v>4011.8689711121174</c:v>
                </c:pt>
                <c:pt idx="6870">
                  <c:v>3999.9919957501775</c:v>
                </c:pt>
                <c:pt idx="6871">
                  <c:v>4026.1510004170595</c:v>
                </c:pt>
                <c:pt idx="6872">
                  <c:v>3989.9424836007893</c:v>
                </c:pt>
                <c:pt idx="6873">
                  <c:v>4008.2952301441896</c:v>
                </c:pt>
                <c:pt idx="6874">
                  <c:v>3987.8313369916837</c:v>
                </c:pt>
                <c:pt idx="6875">
                  <c:v>3942.8690721619264</c:v>
                </c:pt>
                <c:pt idx="6876">
                  <c:v>3934.1041999902473</c:v>
                </c:pt>
                <c:pt idx="6877">
                  <c:v>3956.3627899221501</c:v>
                </c:pt>
                <c:pt idx="6878">
                  <c:v>4000.9226064982931</c:v>
                </c:pt>
                <c:pt idx="6879">
                  <c:v>4018.287739020278</c:v>
                </c:pt>
                <c:pt idx="6880">
                  <c:v>4047.7257217898873</c:v>
                </c:pt>
                <c:pt idx="6881">
                  <c:v>4110.9349649237083</c:v>
                </c:pt>
                <c:pt idx="6882">
                  <c:v>4104.0338220064768</c:v>
                </c:pt>
                <c:pt idx="6883">
                  <c:v>4024.0786079961181</c:v>
                </c:pt>
                <c:pt idx="6884">
                  <c:v>4054.6441939594074</c:v>
                </c:pt>
                <c:pt idx="6885">
                  <c:v>4067.6905167226028</c:v>
                </c:pt>
                <c:pt idx="6886">
                  <c:v>4119.977661339909</c:v>
                </c:pt>
                <c:pt idx="6887">
                  <c:v>4119.9307855517136</c:v>
                </c:pt>
                <c:pt idx="6888">
                  <c:v>4119.9854739712755</c:v>
                </c:pt>
                <c:pt idx="6889">
                  <c:v>4111.3152214461388</c:v>
                </c:pt>
                <c:pt idx="6890">
                  <c:v>4122.2213976270114</c:v>
                </c:pt>
                <c:pt idx="6891">
                  <c:v>4133.1115627361942</c:v>
                </c:pt>
                <c:pt idx="6892">
                  <c:v>4135.2686206111048</c:v>
                </c:pt>
                <c:pt idx="6893">
                  <c:v>4133.0795405928184</c:v>
                </c:pt>
                <c:pt idx="6894">
                  <c:v>4133.0955516645063</c:v>
                </c:pt>
                <c:pt idx="6895">
                  <c:v>4133.1595959512597</c:v>
                </c:pt>
                <c:pt idx="6896">
                  <c:v>4163.7494235773047</c:v>
                </c:pt>
                <c:pt idx="6897">
                  <c:v>4175.5298823986668</c:v>
                </c:pt>
                <c:pt idx="6898">
                  <c:v>4177.2440785317849</c:v>
                </c:pt>
                <c:pt idx="6899">
                  <c:v>4180.3026507294035</c:v>
                </c:pt>
                <c:pt idx="6900">
                  <c:v>4117.6144081897819</c:v>
                </c:pt>
                <c:pt idx="6901">
                  <c:v>4128.43905007788</c:v>
                </c:pt>
                <c:pt idx="6902">
                  <c:v>4132.7464141709643</c:v>
                </c:pt>
                <c:pt idx="6903">
                  <c:v>4128.4031698449398</c:v>
                </c:pt>
                <c:pt idx="6904">
                  <c:v>4161.9586218608219</c:v>
                </c:pt>
                <c:pt idx="6905">
                  <c:v>4182.5555548018228</c:v>
                </c:pt>
                <c:pt idx="6906">
                  <c:v>4195.6191746665609</c:v>
                </c:pt>
                <c:pt idx="6907">
                  <c:v>4180.4250212926618</c:v>
                </c:pt>
                <c:pt idx="6908">
                  <c:v>4129.092504031003</c:v>
                </c:pt>
                <c:pt idx="6909">
                  <c:v>4104.2377834478084</c:v>
                </c:pt>
                <c:pt idx="6910">
                  <c:v>4097.6496454078133</c:v>
                </c:pt>
                <c:pt idx="6911">
                  <c:v>4073.6395001755186</c:v>
                </c:pt>
                <c:pt idx="6912">
                  <c:v>4056.2723743072097</c:v>
                </c:pt>
                <c:pt idx="6913">
                  <c:v>4073.7240566384503</c:v>
                </c:pt>
                <c:pt idx="6914">
                  <c:v>4058.9855979766953</c:v>
                </c:pt>
                <c:pt idx="6915">
                  <c:v>4043.8086131013524</c:v>
                </c:pt>
                <c:pt idx="6916">
                  <c:v>4027.2716268988283</c:v>
                </c:pt>
                <c:pt idx="6917">
                  <c:v>3997.7079298883395</c:v>
                </c:pt>
                <c:pt idx="6918">
                  <c:v>3960.2432908063829</c:v>
                </c:pt>
                <c:pt idx="6919">
                  <c:v>3941.5534263259756</c:v>
                </c:pt>
                <c:pt idx="6920">
                  <c:v>3950.2745413318557</c:v>
                </c:pt>
                <c:pt idx="6921">
                  <c:v>3965.582090388174</c:v>
                </c:pt>
                <c:pt idx="6922">
                  <c:v>3943.3917564907406</c:v>
                </c:pt>
                <c:pt idx="6923">
                  <c:v>3943.3837509548966</c:v>
                </c:pt>
                <c:pt idx="6924">
                  <c:v>3965.2896619885532</c:v>
                </c:pt>
                <c:pt idx="6925">
                  <c:v>3930.454231853234</c:v>
                </c:pt>
                <c:pt idx="6926">
                  <c:v>3945.7428441199449</c:v>
                </c:pt>
                <c:pt idx="6927">
                  <c:v>3899.9446203393609</c:v>
                </c:pt>
                <c:pt idx="6928">
                  <c:v>3879.9372578184621</c:v>
                </c:pt>
                <c:pt idx="6929">
                  <c:v>3870.4542318532312</c:v>
                </c:pt>
                <c:pt idx="6930">
                  <c:v>3883.5118395284003</c:v>
                </c:pt>
                <c:pt idx="6931">
                  <c:v>3915.854637087677</c:v>
                </c:pt>
                <c:pt idx="6932">
                  <c:v>3950.7486458829171</c:v>
                </c:pt>
                <c:pt idx="6933">
                  <c:v>3940.7393543172279</c:v>
                </c:pt>
                <c:pt idx="6934">
                  <c:v>3940.7207711858309</c:v>
                </c:pt>
                <c:pt idx="6935">
                  <c:v>3897.5989263193519</c:v>
                </c:pt>
                <c:pt idx="6936">
                  <c:v>3887.6262223030221</c:v>
                </c:pt>
                <c:pt idx="6937">
                  <c:v>3878.8875529896286</c:v>
                </c:pt>
                <c:pt idx="6938">
                  <c:v>3940.6557302259407</c:v>
                </c:pt>
                <c:pt idx="6939">
                  <c:v>3927.5170383683976</c:v>
                </c:pt>
                <c:pt idx="6940">
                  <c:v>3937.5443343520501</c:v>
                </c:pt>
                <c:pt idx="6941">
                  <c:v>3940.572106134653</c:v>
                </c:pt>
                <c:pt idx="6942">
                  <c:v>3918.7171218831845</c:v>
                </c:pt>
                <c:pt idx="6943">
                  <c:v>3957.4442490786073</c:v>
                </c:pt>
                <c:pt idx="6944">
                  <c:v>3992.2181748361859</c:v>
                </c:pt>
                <c:pt idx="6945">
                  <c:v>3982.266240202006</c:v>
                </c:pt>
                <c:pt idx="6946">
                  <c:v>3950.5256483061512</c:v>
                </c:pt>
                <c:pt idx="6947">
                  <c:v>3957.4533477398277</c:v>
                </c:pt>
                <c:pt idx="6948">
                  <c:v>4002.8574503101545</c:v>
                </c:pt>
                <c:pt idx="6949">
                  <c:v>3966.554751418942</c:v>
                </c:pt>
                <c:pt idx="6950">
                  <c:v>3939.9773838789397</c:v>
                </c:pt>
                <c:pt idx="6951">
                  <c:v>3936.5119266247584</c:v>
                </c:pt>
                <c:pt idx="6952">
                  <c:v>3946.4798080291339</c:v>
                </c:pt>
                <c:pt idx="6953">
                  <c:v>4018.2298522444889</c:v>
                </c:pt>
                <c:pt idx="6954">
                  <c:v>3990.1008797183317</c:v>
                </c:pt>
                <c:pt idx="6955">
                  <c:v>3983.5561130351789</c:v>
                </c:pt>
                <c:pt idx="6956">
                  <c:v>3970.5329388093637</c:v>
                </c:pt>
                <c:pt idx="6957">
                  <c:v>3950.8753616195386</c:v>
                </c:pt>
                <c:pt idx="6958">
                  <c:v>3968.2849907744885</c:v>
                </c:pt>
                <c:pt idx="6959">
                  <c:v>3983.4548381841387</c:v>
                </c:pt>
                <c:pt idx="6960">
                  <c:v>3968.1195751844562</c:v>
                </c:pt>
                <c:pt idx="6961">
                  <c:v>3985.5007187781293</c:v>
                </c:pt>
                <c:pt idx="6962">
                  <c:v>4035.3392130403668</c:v>
                </c:pt>
                <c:pt idx="6963">
                  <c:v>4035.3515267762236</c:v>
                </c:pt>
                <c:pt idx="6964">
                  <c:v>3997.1046204898648</c:v>
                </c:pt>
                <c:pt idx="6965">
                  <c:v>3986.3151515182867</c:v>
                </c:pt>
                <c:pt idx="6966">
                  <c:v>3981.9984637087573</c:v>
                </c:pt>
                <c:pt idx="6967">
                  <c:v>3965.4298733225592</c:v>
                </c:pt>
                <c:pt idx="6968">
                  <c:v>3914.9920621414676</c:v>
                </c:pt>
                <c:pt idx="6969">
                  <c:v>3897.5807289969111</c:v>
                </c:pt>
                <c:pt idx="6970">
                  <c:v>3869.2026155146405</c:v>
                </c:pt>
                <c:pt idx="6971">
                  <c:v>3889.1939348131614</c:v>
                </c:pt>
                <c:pt idx="6972">
                  <c:v>3893.161994718429</c:v>
                </c:pt>
                <c:pt idx="6973">
                  <c:v>3871.3674217194239</c:v>
                </c:pt>
                <c:pt idx="6974">
                  <c:v>3829.9224411469827</c:v>
                </c:pt>
                <c:pt idx="6975">
                  <c:v>3832.1128071951239</c:v>
                </c:pt>
                <c:pt idx="6976">
                  <c:v>3827.6998600509869</c:v>
                </c:pt>
                <c:pt idx="6977">
                  <c:v>3847.7159997256995</c:v>
                </c:pt>
                <c:pt idx="6978">
                  <c:v>3877.7482790750191</c:v>
                </c:pt>
                <c:pt idx="6979">
                  <c:v>3859.9305431350954</c:v>
                </c:pt>
                <c:pt idx="6980">
                  <c:v>3838.1390244569943</c:v>
                </c:pt>
                <c:pt idx="6981">
                  <c:v>3818.5124727373591</c:v>
                </c:pt>
                <c:pt idx="6982">
                  <c:v>3891.744760240168</c:v>
                </c:pt>
                <c:pt idx="6983">
                  <c:v>3883.9269921494888</c:v>
                </c:pt>
                <c:pt idx="6984">
                  <c:v>3891.803724708996</c:v>
                </c:pt>
                <c:pt idx="6985">
                  <c:v>3894.0538268438777</c:v>
                </c:pt>
                <c:pt idx="6986">
                  <c:v>3870.0601749444177</c:v>
                </c:pt>
                <c:pt idx="6987">
                  <c:v>3870.0277669920847</c:v>
                </c:pt>
                <c:pt idx="6988">
                  <c:v>3860.3448550141175</c:v>
                </c:pt>
                <c:pt idx="6989">
                  <c:v>3858.1934878213133</c:v>
                </c:pt>
                <c:pt idx="6990">
                  <c:v>3874.7492179089668</c:v>
                </c:pt>
                <c:pt idx="6991">
                  <c:v>3896.5593197184648</c:v>
                </c:pt>
                <c:pt idx="6992">
                  <c:v>3890.0034610278167</c:v>
                </c:pt>
                <c:pt idx="6993">
                  <c:v>3892.1616120281033</c:v>
                </c:pt>
                <c:pt idx="6994">
                  <c:v>3941.7868777179137</c:v>
                </c:pt>
                <c:pt idx="6995">
                  <c:v>3911.8374186911651</c:v>
                </c:pt>
                <c:pt idx="6996">
                  <c:v>3911.7868777178842</c:v>
                </c:pt>
                <c:pt idx="6997">
                  <c:v>3911.7363367446032</c:v>
                </c:pt>
                <c:pt idx="6998">
                  <c:v>3892.0640023621486</c:v>
                </c:pt>
                <c:pt idx="6999">
                  <c:v>3909.5037889172354</c:v>
                </c:pt>
                <c:pt idx="7000">
                  <c:v>3854.670448580398</c:v>
                </c:pt>
                <c:pt idx="7001">
                  <c:v>3822.9000529426662</c:v>
                </c:pt>
                <c:pt idx="7002">
                  <c:v>3835.9256384744585</c:v>
                </c:pt>
                <c:pt idx="7003">
                  <c:v>3889.4786148828521</c:v>
                </c:pt>
                <c:pt idx="7004">
                  <c:v>3923.1981321573694</c:v>
                </c:pt>
                <c:pt idx="7005">
                  <c:v>3937.1084493222688</c:v>
                </c:pt>
                <c:pt idx="7006">
                  <c:v>3964.6947516510722</c:v>
                </c:pt>
                <c:pt idx="7007">
                  <c:v>3976.4369832350094</c:v>
                </c:pt>
                <c:pt idx="7008">
                  <c:v>4024.4298169622543</c:v>
                </c:pt>
                <c:pt idx="7009">
                  <c:v>3975.7715566654911</c:v>
                </c:pt>
                <c:pt idx="7010">
                  <c:v>3922.1910592182112</c:v>
                </c:pt>
                <c:pt idx="7011">
                  <c:v>3906.533339021863</c:v>
                </c:pt>
                <c:pt idx="7012">
                  <c:v>3928.3180738925312</c:v>
                </c:pt>
                <c:pt idx="7013">
                  <c:v>3882.50268161339</c:v>
                </c:pt>
                <c:pt idx="7014">
                  <c:v>3869.4227291694997</c:v>
                </c:pt>
                <c:pt idx="7015">
                  <c:v>3896.7931344138788</c:v>
                </c:pt>
                <c:pt idx="7016">
                  <c:v>3911.2399041431795</c:v>
                </c:pt>
                <c:pt idx="7017">
                  <c:v>3912.4923290730339</c:v>
                </c:pt>
                <c:pt idx="7018">
                  <c:v>3942.9490526091417</c:v>
                </c:pt>
                <c:pt idx="7019">
                  <c:v>3934.330209127389</c:v>
                </c:pt>
                <c:pt idx="7020">
                  <c:v>3959.2620670673</c:v>
                </c:pt>
                <c:pt idx="7021">
                  <c:v>3959.2149662238799</c:v>
                </c:pt>
                <c:pt idx="7022">
                  <c:v>3935.1718021750221</c:v>
                </c:pt>
                <c:pt idx="7023">
                  <c:v>3922.1451556686002</c:v>
                </c:pt>
                <c:pt idx="7024">
                  <c:v>3923.4184142820973</c:v>
                </c:pt>
                <c:pt idx="7025">
                  <c:v>3963.134607105183</c:v>
                </c:pt>
                <c:pt idx="7026">
                  <c:v>4002.2852782664954</c:v>
                </c:pt>
                <c:pt idx="7027">
                  <c:v>4015.9384685512787</c:v>
                </c:pt>
                <c:pt idx="7028">
                  <c:v>3974.1700984105273</c:v>
                </c:pt>
                <c:pt idx="7029">
                  <c:v>4012.7165657395872</c:v>
                </c:pt>
                <c:pt idx="7030">
                  <c:v>4000.4952385227089</c:v>
                </c:pt>
                <c:pt idx="7031">
                  <c:v>4038.6650746474334</c:v>
                </c:pt>
                <c:pt idx="7032">
                  <c:v>4060.59554885136</c:v>
                </c:pt>
                <c:pt idx="7033">
                  <c:v>4006.9864050890719</c:v>
                </c:pt>
                <c:pt idx="7034">
                  <c:v>3995.1808686854984</c:v>
                </c:pt>
                <c:pt idx="7035">
                  <c:v>4016.9394649993746</c:v>
                </c:pt>
                <c:pt idx="7036">
                  <c:v>4006.9113009455705</c:v>
                </c:pt>
                <c:pt idx="7037">
                  <c:v>4028.7233317998507</c:v>
                </c:pt>
                <c:pt idx="7038">
                  <c:v>4052.7065025559968</c:v>
                </c:pt>
                <c:pt idx="7039">
                  <c:v>4040.1661904230023</c:v>
                </c:pt>
                <c:pt idx="7040">
                  <c:v>4044.5285965938583</c:v>
                </c:pt>
                <c:pt idx="7041">
                  <c:v>4040.515300588459</c:v>
                </c:pt>
                <c:pt idx="7042">
                  <c:v>4040.4952385227293</c:v>
                </c:pt>
                <c:pt idx="7043">
                  <c:v>4064.3105180813241</c:v>
                </c:pt>
                <c:pt idx="7044">
                  <c:v>4083.9352693591136</c:v>
                </c:pt>
                <c:pt idx="7045">
                  <c:v>4063.9672915024512</c:v>
                </c:pt>
                <c:pt idx="7046">
                  <c:v>4063.9779655502434</c:v>
                </c:pt>
                <c:pt idx="7047">
                  <c:v>4044.4247496831094</c:v>
                </c:pt>
                <c:pt idx="7048">
                  <c:v>4032.2542206454823</c:v>
                </c:pt>
                <c:pt idx="7049">
                  <c:v>4044.4039803009596</c:v>
                </c:pt>
                <c:pt idx="7050">
                  <c:v>4056.2014468671464</c:v>
                </c:pt>
                <c:pt idx="7051">
                  <c:v>4082.1933962559815</c:v>
                </c:pt>
                <c:pt idx="7052">
                  <c:v>4113.9618628489325</c:v>
                </c:pt>
                <c:pt idx="7053">
                  <c:v>4121.3915862204167</c:v>
                </c:pt>
                <c:pt idx="7054">
                  <c:v>4103.9276223040661</c:v>
                </c:pt>
                <c:pt idx="7055">
                  <c:v>4119.1765283990699</c:v>
                </c:pt>
                <c:pt idx="7056">
                  <c:v>4111.3565740576378</c:v>
                </c:pt>
                <c:pt idx="7057">
                  <c:v>4107.3987059388601</c:v>
                </c:pt>
                <c:pt idx="7058">
                  <c:v>4075.6855707803984</c:v>
                </c:pt>
                <c:pt idx="7059">
                  <c:v>4085.6745752251336</c:v>
                </c:pt>
                <c:pt idx="7060">
                  <c:v>4075.5426285620733</c:v>
                </c:pt>
                <c:pt idx="7061">
                  <c:v>4100.2291316176988</c:v>
                </c:pt>
                <c:pt idx="7062">
                  <c:v>4138.7420335675079</c:v>
                </c:pt>
                <c:pt idx="7063">
                  <c:v>4150.035262617148</c:v>
                </c:pt>
                <c:pt idx="7064">
                  <c:v>4130.4014126780885</c:v>
                </c:pt>
                <c:pt idx="7065">
                  <c:v>4216.8554869283435</c:v>
                </c:pt>
                <c:pt idx="7066">
                  <c:v>4236.7875845520084</c:v>
                </c:pt>
                <c:pt idx="7067">
                  <c:v>4219.9383281168602</c:v>
                </c:pt>
                <c:pt idx="7068">
                  <c:v>4200.3385258181979</c:v>
                </c:pt>
                <c:pt idx="7069">
                  <c:v>4136.319410527648</c:v>
                </c:pt>
                <c:pt idx="7070">
                  <c:v>4158.9877790833434</c:v>
                </c:pt>
                <c:pt idx="7071">
                  <c:v>4148.9138275440582</c:v>
                </c:pt>
                <c:pt idx="7072">
                  <c:v>4109.6441343197648</c:v>
                </c:pt>
                <c:pt idx="7073">
                  <c:v>4109.6612385168291</c:v>
                </c:pt>
                <c:pt idx="7074">
                  <c:v>4143.1896196042744</c:v>
                </c:pt>
                <c:pt idx="7075">
                  <c:v>4095.2519565577863</c:v>
                </c:pt>
                <c:pt idx="7076">
                  <c:v>4149.5586133344623</c:v>
                </c:pt>
                <c:pt idx="7077">
                  <c:v>4191.274990895693</c:v>
                </c:pt>
                <c:pt idx="7078">
                  <c:v>4225.2180053696238</c:v>
                </c:pt>
                <c:pt idx="7079">
                  <c:v>4231.7288208646187</c:v>
                </c:pt>
                <c:pt idx="7080">
                  <c:v>4207.770695539888</c:v>
                </c:pt>
                <c:pt idx="7081">
                  <c:v>4201.5781254938429</c:v>
                </c:pt>
                <c:pt idx="7082">
                  <c:v>4189.7996600187062</c:v>
                </c:pt>
                <c:pt idx="7083">
                  <c:v>4130.2426182127347</c:v>
                </c:pt>
                <c:pt idx="7084">
                  <c:v>4106.3233631404055</c:v>
                </c:pt>
                <c:pt idx="7085">
                  <c:v>4140.2281503768627</c:v>
                </c:pt>
                <c:pt idx="7086">
                  <c:v>3556.2901916078308</c:v>
                </c:pt>
                <c:pt idx="7087">
                  <c:v>3471.9241202519061</c:v>
                </c:pt>
                <c:pt idx="7088">
                  <c:v>3531.6167096045392</c:v>
                </c:pt>
                <c:pt idx="7089">
                  <c:v>3536.0162820381893</c:v>
                </c:pt>
                <c:pt idx="7090">
                  <c:v>3514.1534530046579</c:v>
                </c:pt>
                <c:pt idx="7091">
                  <c:v>3505.3867160896898</c:v>
                </c:pt>
                <c:pt idx="7092">
                  <c:v>3535.9375127096027</c:v>
                </c:pt>
                <c:pt idx="7093">
                  <c:v>3543.1802425175852</c:v>
                </c:pt>
                <c:pt idx="7094">
                  <c:v>3542.7068571786986</c:v>
                </c:pt>
                <c:pt idx="7095">
                  <c:v>3568.6938183792427</c:v>
                </c:pt>
                <c:pt idx="7096">
                  <c:v>3575.9375127095664</c:v>
                </c:pt>
                <c:pt idx="7097">
                  <c:v>3549.0467866341751</c:v>
                </c:pt>
                <c:pt idx="7098">
                  <c:v>3589.0467866341387</c:v>
                </c:pt>
                <c:pt idx="7099">
                  <c:v>3569.3884056756547</c:v>
                </c:pt>
                <c:pt idx="7100">
                  <c:v>3525.3750132179962</c:v>
                </c:pt>
                <c:pt idx="7101">
                  <c:v>3573.7319072076498</c:v>
                </c:pt>
                <c:pt idx="7102">
                  <c:v>3601.4080065710991</c:v>
                </c:pt>
                <c:pt idx="7103">
                  <c:v>3564.5267971166331</c:v>
                </c:pt>
                <c:pt idx="7104">
                  <c:v>3564.5267971166331</c:v>
                </c:pt>
                <c:pt idx="7105">
                  <c:v>3534.5066064478888</c:v>
                </c:pt>
                <c:pt idx="7106">
                  <c:v>3588.73200574971</c:v>
                </c:pt>
                <c:pt idx="7107">
                  <c:v>3611.8394149309838</c:v>
                </c:pt>
                <c:pt idx="7108">
                  <c:v>3594.0312599134759</c:v>
                </c:pt>
                <c:pt idx="7109">
                  <c:v>3600.2276880491909</c:v>
                </c:pt>
                <c:pt idx="7110">
                  <c:v>3566.0714372865823</c:v>
                </c:pt>
                <c:pt idx="7111">
                  <c:v>3577.5491151680508</c:v>
                </c:pt>
                <c:pt idx="7112">
                  <c:v>3548.1116146596869</c:v>
                </c:pt>
                <c:pt idx="7113">
                  <c:v>3540.9928063669245</c:v>
                </c:pt>
                <c:pt idx="7114">
                  <c:v>3545.3589420243584</c:v>
                </c:pt>
                <c:pt idx="7115">
                  <c:v>3534.4436028807736</c:v>
                </c:pt>
                <c:pt idx="7116">
                  <c:v>3557.3785184852113</c:v>
                </c:pt>
                <c:pt idx="7117">
                  <c:v>3657.2305160609822</c:v>
                </c:pt>
                <c:pt idx="7118">
                  <c:v>3597.4177423957935</c:v>
                </c:pt>
                <c:pt idx="7119">
                  <c:v>3587.4648110884764</c:v>
                </c:pt>
                <c:pt idx="7120">
                  <c:v>3584.0123748865717</c:v>
                </c:pt>
                <c:pt idx="7121">
                  <c:v>3594.0046265566898</c:v>
                </c:pt>
                <c:pt idx="7122">
                  <c:v>3594.0046265566898</c:v>
                </c:pt>
                <c:pt idx="7123">
                  <c:v>3587.4569663063639</c:v>
                </c:pt>
                <c:pt idx="7124">
                  <c:v>3581.8065121786844</c:v>
                </c:pt>
                <c:pt idx="7125">
                  <c:v>3561.623344554067</c:v>
                </c:pt>
                <c:pt idx="7126">
                  <c:v>3601.9803638030435</c:v>
                </c:pt>
                <c:pt idx="7127">
                  <c:v>3600.1639604472402</c:v>
                </c:pt>
                <c:pt idx="7128">
                  <c:v>3610.5306892216445</c:v>
                </c:pt>
                <c:pt idx="7129">
                  <c:v>3586.5330827804319</c:v>
                </c:pt>
                <c:pt idx="7130">
                  <c:v>3616.5917257417682</c:v>
                </c:pt>
                <c:pt idx="7131">
                  <c:v>3656.6405948762585</c:v>
                </c:pt>
                <c:pt idx="7132">
                  <c:v>3636.6503687031709</c:v>
                </c:pt>
                <c:pt idx="7133">
                  <c:v>3636.6699163569588</c:v>
                </c:pt>
                <c:pt idx="7134">
                  <c:v>3632.6374585066715</c:v>
                </c:pt>
                <c:pt idx="7135">
                  <c:v>3656.6308210493644</c:v>
                </c:pt>
                <c:pt idx="7136">
                  <c:v>3616.9513492012852</c:v>
                </c:pt>
                <c:pt idx="7137">
                  <c:v>3644.4290736370203</c:v>
                </c:pt>
                <c:pt idx="7138">
                  <c:v>3636.2510712226431</c:v>
                </c:pt>
                <c:pt idx="7139">
                  <c:v>3679.9127493044957</c:v>
                </c:pt>
                <c:pt idx="7140">
                  <c:v>3669.81549329676</c:v>
                </c:pt>
                <c:pt idx="7141">
                  <c:v>3647.6418777874919</c:v>
                </c:pt>
                <c:pt idx="7142">
                  <c:v>3635.835698369041</c:v>
                </c:pt>
                <c:pt idx="7143">
                  <c:v>3667.2839904683169</c:v>
                </c:pt>
                <c:pt idx="7144">
                  <c:v>3691.2992476693321</c:v>
                </c:pt>
                <c:pt idx="7145">
                  <c:v>3667.301158966874</c:v>
                </c:pt>
                <c:pt idx="7146">
                  <c:v>3752.2567120068561</c:v>
                </c:pt>
                <c:pt idx="7147">
                  <c:v>3758.334402613546</c:v>
                </c:pt>
                <c:pt idx="7148">
                  <c:v>3701.9222702979228</c:v>
                </c:pt>
                <c:pt idx="7149">
                  <c:v>3764.7937077903134</c:v>
                </c:pt>
                <c:pt idx="7150">
                  <c:v>3791.1842425205455</c:v>
                </c:pt>
                <c:pt idx="7151">
                  <c:v>3767.9781948494328</c:v>
                </c:pt>
                <c:pt idx="7152">
                  <c:v>3694.7503685842253</c:v>
                </c:pt>
                <c:pt idx="7153">
                  <c:v>3689.21528387324</c:v>
                </c:pt>
                <c:pt idx="7154">
                  <c:v>3688.0310953659628</c:v>
                </c:pt>
                <c:pt idx="7155">
                  <c:v>3597.0552240831312</c:v>
                </c:pt>
                <c:pt idx="7156">
                  <c:v>3568.3658495801228</c:v>
                </c:pt>
                <c:pt idx="7157">
                  <c:v>3646.9218013793297</c:v>
                </c:pt>
                <c:pt idx="7158">
                  <c:v>3682.009602977836</c:v>
                </c:pt>
                <c:pt idx="7159">
                  <c:v>3710.9107104006298</c:v>
                </c:pt>
                <c:pt idx="7160">
                  <c:v>3717.8525162958722</c:v>
                </c:pt>
                <c:pt idx="7161">
                  <c:v>3697.5834293381286</c:v>
                </c:pt>
                <c:pt idx="7162">
                  <c:v>3669.3844003356971</c:v>
                </c:pt>
                <c:pt idx="7163">
                  <c:v>3675.8761182873532</c:v>
                </c:pt>
                <c:pt idx="7164">
                  <c:v>3660.8521883261037</c:v>
                </c:pt>
                <c:pt idx="7165">
                  <c:v>3646.8287326848067</c:v>
                </c:pt>
                <c:pt idx="7166">
                  <c:v>3657.3559062222976</c:v>
                </c:pt>
                <c:pt idx="7167">
                  <c:v>3671.0990864462055</c:v>
                </c:pt>
                <c:pt idx="7168">
                  <c:v>3724.4360246283909</c:v>
                </c:pt>
                <c:pt idx="7169">
                  <c:v>3716.292745020085</c:v>
                </c:pt>
                <c:pt idx="7170">
                  <c:v>3660.0720109202152</c:v>
                </c:pt>
                <c:pt idx="7171">
                  <c:v>3634.3274145845444</c:v>
                </c:pt>
                <c:pt idx="7172">
                  <c:v>3682.4968523615553</c:v>
                </c:pt>
                <c:pt idx="7173">
                  <c:v>3652.5283404810689</c:v>
                </c:pt>
                <c:pt idx="7174">
                  <c:v>3704.8926468896434</c:v>
                </c:pt>
                <c:pt idx="7175">
                  <c:v>3666.7938121516345</c:v>
                </c:pt>
                <c:pt idx="7176">
                  <c:v>3679.6673596974706</c:v>
                </c:pt>
                <c:pt idx="7177">
                  <c:v>3709.3873170514212</c:v>
                </c:pt>
                <c:pt idx="7178">
                  <c:v>3776.9517073605634</c:v>
                </c:pt>
                <c:pt idx="7179">
                  <c:v>3789.8484201621395</c:v>
                </c:pt>
                <c:pt idx="7180">
                  <c:v>3759.9321407056932</c:v>
                </c:pt>
                <c:pt idx="7181">
                  <c:v>3828.2693584386047</c:v>
                </c:pt>
                <c:pt idx="7182">
                  <c:v>3849.0042306202463</c:v>
                </c:pt>
                <c:pt idx="7183">
                  <c:v>3871.5494219504853</c:v>
                </c:pt>
                <c:pt idx="7184">
                  <c:v>3839.8305044802332</c:v>
                </c:pt>
                <c:pt idx="7185">
                  <c:v>3922.268139025095</c:v>
                </c:pt>
                <c:pt idx="7186">
                  <c:v>3880.4212567617205</c:v>
                </c:pt>
                <c:pt idx="7187">
                  <c:v>3878.9503549715391</c:v>
                </c:pt>
                <c:pt idx="7188">
                  <c:v>3892.251517089197</c:v>
                </c:pt>
                <c:pt idx="7189">
                  <c:v>3873.1910978956157</c:v>
                </c:pt>
                <c:pt idx="7190">
                  <c:v>3896.8467393532569</c:v>
                </c:pt>
                <c:pt idx="7191">
                  <c:v>3924.0811344017775</c:v>
                </c:pt>
                <c:pt idx="7192">
                  <c:v>3982.6533467624686</c:v>
                </c:pt>
                <c:pt idx="7193">
                  <c:v>3896.8164456339914</c:v>
                </c:pt>
                <c:pt idx="7194">
                  <c:v>3839.9169501210067</c:v>
                </c:pt>
                <c:pt idx="7195">
                  <c:v>3863.4591881801434</c:v>
                </c:pt>
                <c:pt idx="7196">
                  <c:v>3867.9852590113842</c:v>
                </c:pt>
                <c:pt idx="7197">
                  <c:v>3851.0595529239417</c:v>
                </c:pt>
                <c:pt idx="7198">
                  <c:v>3833.2414311750049</c:v>
                </c:pt>
                <c:pt idx="7199">
                  <c:v>3883.8040271189202</c:v>
                </c:pt>
                <c:pt idx="7200">
                  <c:v>3907.4252917125577</c:v>
                </c:pt>
                <c:pt idx="7201">
                  <c:v>3825.47346459044</c:v>
                </c:pt>
                <c:pt idx="7202">
                  <c:v>3858.8082808233839</c:v>
                </c:pt>
                <c:pt idx="7203">
                  <c:v>3808.5145789328017</c:v>
                </c:pt>
                <c:pt idx="7204">
                  <c:v>3801.3372884324071</c:v>
                </c:pt>
                <c:pt idx="7205">
                  <c:v>3773.5193274372682</c:v>
                </c:pt>
                <c:pt idx="7206">
                  <c:v>3815.5266145967894</c:v>
                </c:pt>
                <c:pt idx="7207">
                  <c:v>3797.6787932744646</c:v>
                </c:pt>
                <c:pt idx="7208">
                  <c:v>3868.603062609347</c:v>
                </c:pt>
                <c:pt idx="7209">
                  <c:v>3798.5714905764262</c:v>
                </c:pt>
                <c:pt idx="7210">
                  <c:v>3774.5357211992814</c:v>
                </c:pt>
                <c:pt idx="7211">
                  <c:v>3783.8116593845839</c:v>
                </c:pt>
                <c:pt idx="7212">
                  <c:v>3817.4383253036085</c:v>
                </c:pt>
                <c:pt idx="7213">
                  <c:v>3826.3419006176964</c:v>
                </c:pt>
                <c:pt idx="7214">
                  <c:v>3752.6972624314922</c:v>
                </c:pt>
                <c:pt idx="7215">
                  <c:v>3739.0355200481199</c:v>
                </c:pt>
                <c:pt idx="7216">
                  <c:v>3744.1192950871637</c:v>
                </c:pt>
                <c:pt idx="7217">
                  <c:v>3678.459299904006</c:v>
                </c:pt>
                <c:pt idx="7218">
                  <c:v>3686.7342094904661</c:v>
                </c:pt>
                <c:pt idx="7219">
                  <c:v>3713.1190779732024</c:v>
                </c:pt>
                <c:pt idx="7220">
                  <c:v>3734.5851494352173</c:v>
                </c:pt>
                <c:pt idx="7221">
                  <c:v>3610.1109306846542</c:v>
                </c:pt>
                <c:pt idx="7222">
                  <c:v>3681.597835830381</c:v>
                </c:pt>
                <c:pt idx="7223">
                  <c:v>3723.4230484907011</c:v>
                </c:pt>
                <c:pt idx="7224">
                  <c:v>3678.4655419714054</c:v>
                </c:pt>
                <c:pt idx="7225">
                  <c:v>3625.9867146042889</c:v>
                </c:pt>
                <c:pt idx="7226">
                  <c:v>3596.8703608281339</c:v>
                </c:pt>
                <c:pt idx="7227">
                  <c:v>3634.1986039052754</c:v>
                </c:pt>
                <c:pt idx="7228">
                  <c:v>3646.0447788522006</c:v>
                </c:pt>
                <c:pt idx="7229">
                  <c:v>3664.4192271494449</c:v>
                </c:pt>
                <c:pt idx="7230">
                  <c:v>3656.0060693535715</c:v>
                </c:pt>
                <c:pt idx="7231">
                  <c:v>3634.159251391728</c:v>
                </c:pt>
                <c:pt idx="7232">
                  <c:v>3618.8999284549036</c:v>
                </c:pt>
                <c:pt idx="7233">
                  <c:v>3617.0525639304096</c:v>
                </c:pt>
                <c:pt idx="7234">
                  <c:v>3658.8999284549236</c:v>
                </c:pt>
                <c:pt idx="7235">
                  <c:v>3685.9867146042907</c:v>
                </c:pt>
                <c:pt idx="7236">
                  <c:v>3726.2084952753203</c:v>
                </c:pt>
                <c:pt idx="7237">
                  <c:v>3749.9526400215532</c:v>
                </c:pt>
                <c:pt idx="7238">
                  <c:v>3761.7252219100556</c:v>
                </c:pt>
                <c:pt idx="7239">
                  <c:v>3686.5829723795796</c:v>
                </c:pt>
                <c:pt idx="7240">
                  <c:v>3652.3717837076392</c:v>
                </c:pt>
                <c:pt idx="7241">
                  <c:v>3656.8913231147635</c:v>
                </c:pt>
                <c:pt idx="7242">
                  <c:v>3753.7436409440579</c:v>
                </c:pt>
                <c:pt idx="7243">
                  <c:v>3718.8411443518271</c:v>
                </c:pt>
                <c:pt idx="7244">
                  <c:v>3718.822271863713</c:v>
                </c:pt>
                <c:pt idx="7245">
                  <c:v>3747.7520821868152</c:v>
                </c:pt>
                <c:pt idx="7246">
                  <c:v>3724.2102990607891</c:v>
                </c:pt>
                <c:pt idx="7247">
                  <c:v>3661.7870281833957</c:v>
                </c:pt>
                <c:pt idx="7248">
                  <c:v>3569.9019186825917</c:v>
                </c:pt>
                <c:pt idx="7249">
                  <c:v>3520.9850133475411</c:v>
                </c:pt>
                <c:pt idx="7250">
                  <c:v>3543.0669866908797</c:v>
                </c:pt>
                <c:pt idx="7251">
                  <c:v>3558.3482364367237</c:v>
                </c:pt>
                <c:pt idx="7252">
                  <c:v>3558.3286244814426</c:v>
                </c:pt>
                <c:pt idx="7253">
                  <c:v>3542.9876386488586</c:v>
                </c:pt>
                <c:pt idx="7254">
                  <c:v>3510.8805234218744</c:v>
                </c:pt>
                <c:pt idx="7255">
                  <c:v>3532.6308248431887</c:v>
                </c:pt>
                <c:pt idx="7256">
                  <c:v>3554.4647182049948</c:v>
                </c:pt>
                <c:pt idx="7257">
                  <c:v>3559.9663982904594</c:v>
                </c:pt>
                <c:pt idx="7258">
                  <c:v>3545.3645159992493</c:v>
                </c:pt>
                <c:pt idx="7259">
                  <c:v>3571.5628731797278</c:v>
                </c:pt>
                <c:pt idx="7260">
                  <c:v>3615.1907286764076</c:v>
                </c:pt>
                <c:pt idx="7261">
                  <c:v>3571.4694752615464</c:v>
                </c:pt>
                <c:pt idx="7262">
                  <c:v>3615.1546555389896</c:v>
                </c:pt>
                <c:pt idx="7263">
                  <c:v>3643.1878063021904</c:v>
                </c:pt>
                <c:pt idx="7264">
                  <c:v>3613.8049942133389</c:v>
                </c:pt>
                <c:pt idx="7265">
                  <c:v>3623.986972260343</c:v>
                </c:pt>
                <c:pt idx="7266">
                  <c:v>3668.4489737272543</c:v>
                </c:pt>
                <c:pt idx="7267">
                  <c:v>3647.6838232587338</c:v>
                </c:pt>
                <c:pt idx="7268">
                  <c:v>3684.9845452969389</c:v>
                </c:pt>
                <c:pt idx="7269">
                  <c:v>3537.6838232587193</c:v>
                </c:pt>
                <c:pt idx="7270">
                  <c:v>3582.1705046030834</c:v>
                </c:pt>
                <c:pt idx="7271">
                  <c:v>3669.8825163501647</c:v>
                </c:pt>
                <c:pt idx="7272">
                  <c:v>3679.5161090832125</c:v>
                </c:pt>
                <c:pt idx="7273">
                  <c:v>3689.8670518412027</c:v>
                </c:pt>
                <c:pt idx="7274">
                  <c:v>3739.0561949071034</c:v>
                </c:pt>
                <c:pt idx="7275">
                  <c:v>3649.897980859183</c:v>
                </c:pt>
                <c:pt idx="7276">
                  <c:v>3657.3785024098697</c:v>
                </c:pt>
                <c:pt idx="7277">
                  <c:v>3645.5627099182566</c:v>
                </c:pt>
                <c:pt idx="7278">
                  <c:v>3687.5305754401343</c:v>
                </c:pt>
                <c:pt idx="7279">
                  <c:v>3761.5117850007628</c:v>
                </c:pt>
                <c:pt idx="7280">
                  <c:v>3757.1230348298391</c:v>
                </c:pt>
                <c:pt idx="7281">
                  <c:v>3753.3986627926006</c:v>
                </c:pt>
                <c:pt idx="7282">
                  <c:v>3735.5959091004252</c:v>
                </c:pt>
                <c:pt idx="7283">
                  <c:v>3755.2545472648799</c:v>
                </c:pt>
                <c:pt idx="7284">
                  <c:v>3735.2545472648981</c:v>
                </c:pt>
                <c:pt idx="7285">
                  <c:v>3950.7049144376779</c:v>
                </c:pt>
                <c:pt idx="7286">
                  <c:v>3891.6864301055411</c:v>
                </c:pt>
                <c:pt idx="7287">
                  <c:v>3639.3603564000005</c:v>
                </c:pt>
                <c:pt idx="7288">
                  <c:v>3779.243958159409</c:v>
                </c:pt>
                <c:pt idx="7289">
                  <c:v>3676.3015716860273</c:v>
                </c:pt>
                <c:pt idx="7290">
                  <c:v>3759.3255692924422</c:v>
                </c:pt>
                <c:pt idx="7291">
                  <c:v>3790.3000580931703</c:v>
                </c:pt>
                <c:pt idx="7292">
                  <c:v>3679.0184158510524</c:v>
                </c:pt>
                <c:pt idx="7293">
                  <c:v>3762.4997282458353</c:v>
                </c:pt>
                <c:pt idx="7294">
                  <c:v>3682.9229310922224</c:v>
                </c:pt>
                <c:pt idx="7295">
                  <c:v>3643.079742821064</c:v>
                </c:pt>
                <c:pt idx="7296">
                  <c:v>3503.8247550265828</c:v>
                </c:pt>
                <c:pt idx="7297">
                  <c:v>3533.8444312833863</c:v>
                </c:pt>
                <c:pt idx="7298">
                  <c:v>3607.4906127054155</c:v>
                </c:pt>
                <c:pt idx="7299">
                  <c:v>3684.9643057591184</c:v>
                </c:pt>
                <c:pt idx="7300">
                  <c:v>3609.3048298105159</c:v>
                </c:pt>
                <c:pt idx="7301">
                  <c:v>3722.1540434209319</c:v>
                </c:pt>
                <c:pt idx="7302">
                  <c:v>3662.4174223351265</c:v>
                </c:pt>
                <c:pt idx="7303">
                  <c:v>3615.2087652451164</c:v>
                </c:pt>
                <c:pt idx="7304">
                  <c:v>3633.339763268255</c:v>
                </c:pt>
                <c:pt idx="7305">
                  <c:v>3654.9288113351622</c:v>
                </c:pt>
                <c:pt idx="7306">
                  <c:v>3641.2852019727375</c:v>
                </c:pt>
                <c:pt idx="7307">
                  <c:v>3621.3947569270131</c:v>
                </c:pt>
                <c:pt idx="7308">
                  <c:v>3621.1748606112415</c:v>
                </c:pt>
                <c:pt idx="7309">
                  <c:v>3555.6770386153376</c:v>
                </c:pt>
                <c:pt idx="7310">
                  <c:v>3599.7164879669426</c:v>
                </c:pt>
                <c:pt idx="7311">
                  <c:v>3657.056048106735</c:v>
                </c:pt>
                <c:pt idx="7312">
                  <c:v>3655.3547444229644</c:v>
                </c:pt>
                <c:pt idx="7313">
                  <c:v>3643.2965674545285</c:v>
                </c:pt>
                <c:pt idx="7314">
                  <c:v>3637.1650564983224</c:v>
                </c:pt>
                <c:pt idx="7315">
                  <c:v>3595.4864043013231</c:v>
                </c:pt>
                <c:pt idx="7316">
                  <c:v>3650.6202624870666</c:v>
                </c:pt>
                <c:pt idx="7317">
                  <c:v>3626.6726826071426</c:v>
                </c:pt>
                <c:pt idx="7318">
                  <c:v>3598.838549786527</c:v>
                </c:pt>
                <c:pt idx="7319">
                  <c:v>3660.2707665127009</c:v>
                </c:pt>
                <c:pt idx="7320">
                  <c:v>3642.3704031545703</c:v>
                </c:pt>
                <c:pt idx="7321">
                  <c:v>3647.8137617861357</c:v>
                </c:pt>
                <c:pt idx="7322">
                  <c:v>3608.2145185890267</c:v>
                </c:pt>
                <c:pt idx="7323">
                  <c:v>3608.1803101948981</c:v>
                </c:pt>
                <c:pt idx="7324">
                  <c:v>3640.0190261686485</c:v>
                </c:pt>
                <c:pt idx="7325">
                  <c:v>3661.8742033245958</c:v>
                </c:pt>
                <c:pt idx="7326">
                  <c:v>3612.7220776635131</c:v>
                </c:pt>
                <c:pt idx="7327">
                  <c:v>3686.650804667282</c:v>
                </c:pt>
                <c:pt idx="7328">
                  <c:v>3660.7644235401553</c:v>
                </c:pt>
                <c:pt idx="7329">
                  <c:v>3660.7789878282574</c:v>
                </c:pt>
                <c:pt idx="7330">
                  <c:v>3700.7498592520742</c:v>
                </c:pt>
                <c:pt idx="7331">
                  <c:v>3622.5591251421433</c:v>
                </c:pt>
                <c:pt idx="7332">
                  <c:v>3578.912107800681</c:v>
                </c:pt>
                <c:pt idx="7333">
                  <c:v>3666.2631136062082</c:v>
                </c:pt>
                <c:pt idx="7334">
                  <c:v>3585.0739095825152</c:v>
                </c:pt>
                <c:pt idx="7335">
                  <c:v>3601.2904766241927</c:v>
                </c:pt>
                <c:pt idx="7336">
                  <c:v>3606.5343993535193</c:v>
                </c:pt>
                <c:pt idx="7337">
                  <c:v>3598.2887517687959</c:v>
                </c:pt>
                <c:pt idx="7338">
                  <c:v>3520.2297370162219</c:v>
                </c:pt>
                <c:pt idx="7339">
                  <c:v>3466.6637247662075</c:v>
                </c:pt>
                <c:pt idx="7340">
                  <c:v>3492.8733347078633</c:v>
                </c:pt>
                <c:pt idx="7341">
                  <c:v>3499.3015227847081</c:v>
                </c:pt>
                <c:pt idx="7342">
                  <c:v>3447.8385377943137</c:v>
                </c:pt>
                <c:pt idx="7343">
                  <c:v>3437.7053051013991</c:v>
                </c:pt>
                <c:pt idx="7344">
                  <c:v>3383.9700661119286</c:v>
                </c:pt>
                <c:pt idx="7345">
                  <c:v>3423.9523385118496</c:v>
                </c:pt>
                <c:pt idx="7346">
                  <c:v>3400.1166605907247</c:v>
                </c:pt>
                <c:pt idx="7347">
                  <c:v>3253.3045112609016</c:v>
                </c:pt>
                <c:pt idx="7348">
                  <c:v>3181.4650879707101</c:v>
                </c:pt>
                <c:pt idx="7349">
                  <c:v>3291.2469300457942</c:v>
                </c:pt>
                <c:pt idx="7350">
                  <c:v>3273.3992617610074</c:v>
                </c:pt>
                <c:pt idx="7351">
                  <c:v>3237.2927444735496</c:v>
                </c:pt>
                <c:pt idx="7352">
                  <c:v>3193.5651252109092</c:v>
                </c:pt>
                <c:pt idx="7353">
                  <c:v>3209.8195336810531</c:v>
                </c:pt>
                <c:pt idx="7354">
                  <c:v>3185.950146666878</c:v>
                </c:pt>
                <c:pt idx="7355">
                  <c:v>3161.7981005789397</c:v>
                </c:pt>
                <c:pt idx="7356">
                  <c:v>3262.9943652280167</c:v>
                </c:pt>
                <c:pt idx="7357">
                  <c:v>3219.0783747424412</c:v>
                </c:pt>
                <c:pt idx="7358">
                  <c:v>3240.9837713642059</c:v>
                </c:pt>
                <c:pt idx="7359">
                  <c:v>3219.1151551962794</c:v>
                </c:pt>
                <c:pt idx="7360">
                  <c:v>3239.1151551963176</c:v>
                </c:pt>
                <c:pt idx="7361">
                  <c:v>3217.2652507628236</c:v>
                </c:pt>
                <c:pt idx="7362">
                  <c:v>3269.4093988269942</c:v>
                </c:pt>
                <c:pt idx="7363">
                  <c:v>3279.5381304154184</c:v>
                </c:pt>
                <c:pt idx="7364">
                  <c:v>3331.3993519117107</c:v>
                </c:pt>
                <c:pt idx="7365">
                  <c:v>3321.4174206311754</c:v>
                </c:pt>
                <c:pt idx="7366">
                  <c:v>3343.7297666109953</c:v>
                </c:pt>
                <c:pt idx="7367">
                  <c:v>3405.4354575856169</c:v>
                </c:pt>
                <c:pt idx="7368">
                  <c:v>3385.4877346992198</c:v>
                </c:pt>
                <c:pt idx="7369">
                  <c:v>3373.5622760117658</c:v>
                </c:pt>
                <c:pt idx="7370">
                  <c:v>3417.154058371028</c:v>
                </c:pt>
                <c:pt idx="7371">
                  <c:v>3395.3483290629856</c:v>
                </c:pt>
                <c:pt idx="7372">
                  <c:v>3373.4735399518072</c:v>
                </c:pt>
                <c:pt idx="7373">
                  <c:v>3379.3218349833114</c:v>
                </c:pt>
                <c:pt idx="7374">
                  <c:v>3293.5342383103593</c:v>
                </c:pt>
                <c:pt idx="7375">
                  <c:v>3271.6714092768279</c:v>
                </c:pt>
                <c:pt idx="7376">
                  <c:v>3293.5342383103593</c:v>
                </c:pt>
                <c:pt idx="7377">
                  <c:v>3249.8085802432961</c:v>
                </c:pt>
                <c:pt idx="7378">
                  <c:v>3257.9457512097451</c:v>
                </c:pt>
                <c:pt idx="7379">
                  <c:v>3242.0338102392516</c:v>
                </c:pt>
                <c:pt idx="7380">
                  <c:v>3285.7594683063644</c:v>
                </c:pt>
                <c:pt idx="7381">
                  <c:v>3259.2582510952061</c:v>
                </c:pt>
                <c:pt idx="7382">
                  <c:v>3283.0912926551364</c:v>
                </c:pt>
                <c:pt idx="7383">
                  <c:v>3287.0848802531218</c:v>
                </c:pt>
                <c:pt idx="7384">
                  <c:v>3309.0454623449295</c:v>
                </c:pt>
                <c:pt idx="7385">
                  <c:v>3271.9040520775025</c:v>
                </c:pt>
                <c:pt idx="7386">
                  <c:v>3294.1093039212483</c:v>
                </c:pt>
                <c:pt idx="7387">
                  <c:v>3329.0831430197049</c:v>
                </c:pt>
                <c:pt idx="7388">
                  <c:v>3309.2338657186101</c:v>
                </c:pt>
                <c:pt idx="7389">
                  <c:v>3289.4868773031035</c:v>
                </c:pt>
                <c:pt idx="7390">
                  <c:v>3330.960311286075</c:v>
                </c:pt>
                <c:pt idx="7391">
                  <c:v>3306.8029156354432</c:v>
                </c:pt>
                <c:pt idx="7392">
                  <c:v>3294.8409854628176</c:v>
                </c:pt>
                <c:pt idx="7393">
                  <c:v>3299.2313306322621</c:v>
                </c:pt>
                <c:pt idx="7394">
                  <c:v>3316.737894287493</c:v>
                </c:pt>
                <c:pt idx="7395">
                  <c:v>3338.5809506120117</c:v>
                </c:pt>
                <c:pt idx="7396">
                  <c:v>3358.2557606019363</c:v>
                </c:pt>
                <c:pt idx="7397">
                  <c:v>3338.5809506120117</c:v>
                </c:pt>
                <c:pt idx="7398">
                  <c:v>3336.7022069590694</c:v>
                </c:pt>
                <c:pt idx="7399">
                  <c:v>3319.12272541109</c:v>
                </c:pt>
                <c:pt idx="7400">
                  <c:v>3322.6184686682936</c:v>
                </c:pt>
                <c:pt idx="7401">
                  <c:v>3302.9427906082674</c:v>
                </c:pt>
                <c:pt idx="7402">
                  <c:v>3320.967775081845</c:v>
                </c:pt>
                <c:pt idx="7403">
                  <c:v>3338.4933398281755</c:v>
                </c:pt>
                <c:pt idx="7404">
                  <c:v>3358.7938898278098</c:v>
                </c:pt>
                <c:pt idx="7405">
                  <c:v>3352.2352340222287</c:v>
                </c:pt>
                <c:pt idx="7406">
                  <c:v>3268.4758176714158</c:v>
                </c:pt>
                <c:pt idx="7407">
                  <c:v>3316.5059266524918</c:v>
                </c:pt>
                <c:pt idx="7408">
                  <c:v>3344.6956640892727</c:v>
                </c:pt>
                <c:pt idx="7409">
                  <c:v>3344.5140123723277</c:v>
                </c:pt>
                <c:pt idx="7410">
                  <c:v>3325.1986847000808</c:v>
                </c:pt>
                <c:pt idx="7411">
                  <c:v>3298.6389679198878</c:v>
                </c:pt>
                <c:pt idx="7412">
                  <c:v>3284.6048382307986</c:v>
                </c:pt>
                <c:pt idx="7413">
                  <c:v>3308.6567794333632</c:v>
                </c:pt>
                <c:pt idx="7414">
                  <c:v>3286.6100481306416</c:v>
                </c:pt>
                <c:pt idx="7415">
                  <c:v>3298.5499103524653</c:v>
                </c:pt>
                <c:pt idx="7416">
                  <c:v>3274.4413516855575</c:v>
                </c:pt>
                <c:pt idx="7417">
                  <c:v>3239.3960414779381</c:v>
                </c:pt>
                <c:pt idx="7418">
                  <c:v>3220.9278094535562</c:v>
                </c:pt>
                <c:pt idx="7419">
                  <c:v>3264.6860683774798</c:v>
                </c:pt>
                <c:pt idx="7420">
                  <c:v>3271.357091041596</c:v>
                </c:pt>
                <c:pt idx="7421">
                  <c:v>3284.4776820289371</c:v>
                </c:pt>
                <c:pt idx="7422">
                  <c:v>3274.4595168572519</c:v>
                </c:pt>
                <c:pt idx="7423">
                  <c:v>3274.4595168572519</c:v>
                </c:pt>
                <c:pt idx="7424">
                  <c:v>3224.4050213421579</c:v>
                </c:pt>
                <c:pt idx="7425">
                  <c:v>3160.7750291068428</c:v>
                </c:pt>
                <c:pt idx="7426">
                  <c:v>3160.6604438468089</c:v>
                </c:pt>
                <c:pt idx="7427">
                  <c:v>3180.3662150054797</c:v>
                </c:pt>
                <c:pt idx="7428">
                  <c:v>3204.4461595081257</c:v>
                </c:pt>
                <c:pt idx="7429">
                  <c:v>3224.1507089384349</c:v>
                </c:pt>
                <c:pt idx="7430">
                  <c:v>3228.1758685692985</c:v>
                </c:pt>
                <c:pt idx="7431">
                  <c:v>3270.0849303760801</c:v>
                </c:pt>
                <c:pt idx="7432">
                  <c:v>3211.008287594314</c:v>
                </c:pt>
                <c:pt idx="7433">
                  <c:v>3248.1936800827648</c:v>
                </c:pt>
                <c:pt idx="7434">
                  <c:v>3238.1758685692894</c:v>
                </c:pt>
                <c:pt idx="7435">
                  <c:v>3226.2836537535741</c:v>
                </c:pt>
                <c:pt idx="7436">
                  <c:v>3254.7203780464624</c:v>
                </c:pt>
                <c:pt idx="7437">
                  <c:v>3250.0674403700777</c:v>
                </c:pt>
                <c:pt idx="7438">
                  <c:v>3260.0849303760892</c:v>
                </c:pt>
                <c:pt idx="7439">
                  <c:v>3238.3896067311034</c:v>
                </c:pt>
                <c:pt idx="7440">
                  <c:v>3214.2778651403055</c:v>
                </c:pt>
                <c:pt idx="7441">
                  <c:v>3238.3183606771654</c:v>
                </c:pt>
                <c:pt idx="7442">
                  <c:v>3216.4468509421158</c:v>
                </c:pt>
                <c:pt idx="7443">
                  <c:v>3254.4277049797247</c:v>
                </c:pt>
                <c:pt idx="7444">
                  <c:v>3254.4277049797247</c:v>
                </c:pt>
                <c:pt idx="7445">
                  <c:v>3210.7177364768368</c:v>
                </c:pt>
                <c:pt idx="7446">
                  <c:v>3230.7177364768186</c:v>
                </c:pt>
                <c:pt idx="7447">
                  <c:v>3240.3850231921033</c:v>
                </c:pt>
                <c:pt idx="7448">
                  <c:v>3198.8054595953913</c:v>
                </c:pt>
                <c:pt idx="7449">
                  <c:v>3274.1325437667515</c:v>
                </c:pt>
                <c:pt idx="7450">
                  <c:v>3232.9000844503671</c:v>
                </c:pt>
                <c:pt idx="7451">
                  <c:v>3266.6643555638202</c:v>
                </c:pt>
                <c:pt idx="7452">
                  <c:v>3303.9834308556437</c:v>
                </c:pt>
                <c:pt idx="7453">
                  <c:v>3279.8742291738081</c:v>
                </c:pt>
                <c:pt idx="7454">
                  <c:v>3288.6399051141461</c:v>
                </c:pt>
                <c:pt idx="7455">
                  <c:v>3279.9258311217191</c:v>
                </c:pt>
                <c:pt idx="7456">
                  <c:v>3288.6911212531013</c:v>
                </c:pt>
                <c:pt idx="7457">
                  <c:v>3317.7569292333701</c:v>
                </c:pt>
                <c:pt idx="7458">
                  <c:v>3274.0002778467642</c:v>
                </c:pt>
                <c:pt idx="7459">
                  <c:v>3304.1013597932988</c:v>
                </c:pt>
                <c:pt idx="7460">
                  <c:v>3326.1018583228019</c:v>
                </c:pt>
                <c:pt idx="7461">
                  <c:v>3245.0038190263977</c:v>
                </c:pt>
                <c:pt idx="7462">
                  <c:v>3302.2845706285398</c:v>
                </c:pt>
                <c:pt idx="7463">
                  <c:v>3220.1143656704498</c:v>
                </c:pt>
                <c:pt idx="7464">
                  <c:v>3289.0600041275138</c:v>
                </c:pt>
                <c:pt idx="7465">
                  <c:v>3260.5766291016043</c:v>
                </c:pt>
                <c:pt idx="7466">
                  <c:v>3280.3123004543422</c:v>
                </c:pt>
                <c:pt idx="7467">
                  <c:v>3260.6121878270806</c:v>
                </c:pt>
                <c:pt idx="7468">
                  <c:v>3294.0508188200274</c:v>
                </c:pt>
                <c:pt idx="7469">
                  <c:v>3315.9200780028805</c:v>
                </c:pt>
                <c:pt idx="7470">
                  <c:v>3296.4899673435166</c:v>
                </c:pt>
                <c:pt idx="7471">
                  <c:v>3311.7618933728663</c:v>
                </c:pt>
                <c:pt idx="7472">
                  <c:v>3321.7618933728572</c:v>
                </c:pt>
                <c:pt idx="7473">
                  <c:v>3456.2193840900927</c:v>
                </c:pt>
                <c:pt idx="7474">
                  <c:v>3457.8052296210735</c:v>
                </c:pt>
                <c:pt idx="7475">
                  <c:v>3456.1042005046766</c:v>
                </c:pt>
                <c:pt idx="7476">
                  <c:v>3460.6145769490395</c:v>
                </c:pt>
                <c:pt idx="7477">
                  <c:v>3496.1009680686016</c:v>
                </c:pt>
                <c:pt idx="7478">
                  <c:v>3514.3851965489503</c:v>
                </c:pt>
                <c:pt idx="7479">
                  <c:v>3461.181127434746</c:v>
                </c:pt>
                <c:pt idx="7480">
                  <c:v>3356.3274900102033</c:v>
                </c:pt>
                <c:pt idx="7481">
                  <c:v>3391.8817317433377</c:v>
                </c:pt>
                <c:pt idx="7482">
                  <c:v>3428.7280254873058</c:v>
                </c:pt>
                <c:pt idx="7483">
                  <c:v>3369.9106189960594</c:v>
                </c:pt>
                <c:pt idx="7484">
                  <c:v>3314.5503427157446</c:v>
                </c:pt>
                <c:pt idx="7485">
                  <c:v>3315.4219443054317</c:v>
                </c:pt>
                <c:pt idx="7486">
                  <c:v>3285.5344571283822</c:v>
                </c:pt>
                <c:pt idx="7487">
                  <c:v>3199.6235771325828</c:v>
                </c:pt>
                <c:pt idx="7488">
                  <c:v>3204.0235527365921</c:v>
                </c:pt>
                <c:pt idx="7489">
                  <c:v>3242.3327301960485</c:v>
                </c:pt>
                <c:pt idx="7490">
                  <c:v>3311.8112573073295</c:v>
                </c:pt>
                <c:pt idx="7491">
                  <c:v>3288.6389679198969</c:v>
                </c:pt>
                <c:pt idx="7492">
                  <c:v>3309.8926788795879</c:v>
                </c:pt>
                <c:pt idx="7493">
                  <c:v>3306.398864667116</c:v>
                </c:pt>
                <c:pt idx="7494">
                  <c:v>3247.6799854241326</c:v>
                </c:pt>
                <c:pt idx="7495">
                  <c:v>3257.8078167916588</c:v>
                </c:pt>
                <c:pt idx="7496">
                  <c:v>3269.6235771325755</c:v>
                </c:pt>
                <c:pt idx="7497">
                  <c:v>3227.698247048028</c:v>
                </c:pt>
                <c:pt idx="7498">
                  <c:v>3190.2345576991188</c:v>
                </c:pt>
                <c:pt idx="7499">
                  <c:v>3190.2721740723618</c:v>
                </c:pt>
                <c:pt idx="7500">
                  <c:v>3158.4921332106719</c:v>
                </c:pt>
                <c:pt idx="7501">
                  <c:v>3158.5112629047571</c:v>
                </c:pt>
                <c:pt idx="7502">
                  <c:v>3149.7425004927686</c:v>
                </c:pt>
                <c:pt idx="7503">
                  <c:v>3149.7810170869102</c:v>
                </c:pt>
                <c:pt idx="7504">
                  <c:v>3127.8096792844071</c:v>
                </c:pt>
                <c:pt idx="7505">
                  <c:v>3127.8879985025451</c:v>
                </c:pt>
                <c:pt idx="7506">
                  <c:v>3142.4969365964948</c:v>
                </c:pt>
                <c:pt idx="7507">
                  <c:v>3182.3172435030319</c:v>
                </c:pt>
                <c:pt idx="7508">
                  <c:v>3128.279594593233</c:v>
                </c:pt>
                <c:pt idx="7509">
                  <c:v>3137.0070754468925</c:v>
                </c:pt>
                <c:pt idx="7510">
                  <c:v>3194.2352753680761</c:v>
                </c:pt>
                <c:pt idx="7511">
                  <c:v>3282.252113164076</c:v>
                </c:pt>
                <c:pt idx="7512">
                  <c:v>3265.3358593960065</c:v>
                </c:pt>
                <c:pt idx="7513">
                  <c:v>3287.4929320602919</c:v>
                </c:pt>
                <c:pt idx="7514">
                  <c:v>3309.3336092295804</c:v>
                </c:pt>
                <c:pt idx="7515">
                  <c:v>3287.3292847613097</c:v>
                </c:pt>
                <c:pt idx="7516">
                  <c:v>3257.4765673304209</c:v>
                </c:pt>
                <c:pt idx="7517">
                  <c:v>3235.4192905828431</c:v>
                </c:pt>
                <c:pt idx="7518">
                  <c:v>3265.4026043454542</c:v>
                </c:pt>
                <c:pt idx="7519">
                  <c:v>3241.287101117332</c:v>
                </c:pt>
                <c:pt idx="7520">
                  <c:v>3219.198895351803</c:v>
                </c:pt>
                <c:pt idx="7521">
                  <c:v>3219.198895351803</c:v>
                </c:pt>
                <c:pt idx="7522">
                  <c:v>3225.8279612919168</c:v>
                </c:pt>
                <c:pt idx="7523">
                  <c:v>3253.7452037918792</c:v>
                </c:pt>
                <c:pt idx="7524">
                  <c:v>3255.9315509967255</c:v>
                </c:pt>
                <c:pt idx="7525">
                  <c:v>3283.2499189720879</c:v>
                </c:pt>
                <c:pt idx="7526">
                  <c:v>3263.1997638077246</c:v>
                </c:pt>
                <c:pt idx="7527">
                  <c:v>3231.2019016394815</c:v>
                </c:pt>
                <c:pt idx="7528">
                  <c:v>3221.3552606996373</c:v>
                </c:pt>
                <c:pt idx="7529">
                  <c:v>3241.3382208040475</c:v>
                </c:pt>
                <c:pt idx="7530">
                  <c:v>3261.5086197598043</c:v>
                </c:pt>
                <c:pt idx="7531">
                  <c:v>3269.9071936555206</c:v>
                </c:pt>
                <c:pt idx="7532">
                  <c:v>3248.0116351621928</c:v>
                </c:pt>
                <c:pt idx="7533">
                  <c:v>3325.9781473948788</c:v>
                </c:pt>
                <c:pt idx="7534">
                  <c:v>3349.8586286671448</c:v>
                </c:pt>
                <c:pt idx="7535">
                  <c:v>3334.5956726959807</c:v>
                </c:pt>
                <c:pt idx="7536">
                  <c:v>3334.542913321201</c:v>
                </c:pt>
                <c:pt idx="7537">
                  <c:v>3290.7968716808946</c:v>
                </c:pt>
                <c:pt idx="7538">
                  <c:v>3290.6692653685841</c:v>
                </c:pt>
                <c:pt idx="7539">
                  <c:v>3312.6343980770889</c:v>
                </c:pt>
                <c:pt idx="7540">
                  <c:v>3312.6164901113657</c:v>
                </c:pt>
                <c:pt idx="7541">
                  <c:v>3303.8740591606474</c:v>
                </c:pt>
                <c:pt idx="7542">
                  <c:v>3286.1330844136423</c:v>
                </c:pt>
                <c:pt idx="7543">
                  <c:v>3290.5781180026484</c:v>
                </c:pt>
                <c:pt idx="7544">
                  <c:v>3326.0596668983653</c:v>
                </c:pt>
                <c:pt idx="7545">
                  <c:v>3347.9687930066575</c:v>
                </c:pt>
                <c:pt idx="7546">
                  <c:v>3369.9801584884308</c:v>
                </c:pt>
                <c:pt idx="7547">
                  <c:v>3346.4623723578825</c:v>
                </c:pt>
                <c:pt idx="7548">
                  <c:v>3326.329733167805</c:v>
                </c:pt>
                <c:pt idx="7549">
                  <c:v>3351.1614611446403</c:v>
                </c:pt>
                <c:pt idx="7550">
                  <c:v>3366.6178038551711</c:v>
                </c:pt>
                <c:pt idx="7551">
                  <c:v>3331.2343790374075</c:v>
                </c:pt>
                <c:pt idx="7552">
                  <c:v>3351.0885432518917</c:v>
                </c:pt>
                <c:pt idx="7553">
                  <c:v>3330.9427074664122</c:v>
                </c:pt>
                <c:pt idx="7554">
                  <c:v>3326.5172536819409</c:v>
                </c:pt>
                <c:pt idx="7555">
                  <c:v>3331.1250021982842</c:v>
                </c:pt>
                <c:pt idx="7556">
                  <c:v>3366.7550727528005</c:v>
                </c:pt>
                <c:pt idx="7557">
                  <c:v>3359.3866608546778</c:v>
                </c:pt>
                <c:pt idx="7558">
                  <c:v>3401.5078211352093</c:v>
                </c:pt>
                <c:pt idx="7559">
                  <c:v>3423.1716370488102</c:v>
                </c:pt>
                <c:pt idx="7560">
                  <c:v>3442.88599245671</c:v>
                </c:pt>
                <c:pt idx="7561">
                  <c:v>3418.8922762558068</c:v>
                </c:pt>
                <c:pt idx="7562">
                  <c:v>3443.009322719754</c:v>
                </c:pt>
                <c:pt idx="7563">
                  <c:v>3484.0704780369178</c:v>
                </c:pt>
                <c:pt idx="7564">
                  <c:v>3479.609272622492</c:v>
                </c:pt>
                <c:pt idx="7565">
                  <c:v>3455.767409219261</c:v>
                </c:pt>
                <c:pt idx="7566">
                  <c:v>3387.3319709561565</c:v>
                </c:pt>
                <c:pt idx="7567">
                  <c:v>3387.313387824759</c:v>
                </c:pt>
                <c:pt idx="7568">
                  <c:v>3377.8185107729269</c:v>
                </c:pt>
                <c:pt idx="7569">
                  <c:v>3395.4108847702473</c:v>
                </c:pt>
                <c:pt idx="7570">
                  <c:v>3405.3730754925164</c:v>
                </c:pt>
                <c:pt idx="7571">
                  <c:v>3411.9649108683434</c:v>
                </c:pt>
                <c:pt idx="7572">
                  <c:v>3415.3541708536468</c:v>
                </c:pt>
                <c:pt idx="7573">
                  <c:v>3439.535068699869</c:v>
                </c:pt>
                <c:pt idx="7574">
                  <c:v>3490.0282659716759</c:v>
                </c:pt>
                <c:pt idx="7575">
                  <c:v>3505.2991310263951</c:v>
                </c:pt>
                <c:pt idx="7576">
                  <c:v>3505.5101685255149</c:v>
                </c:pt>
                <c:pt idx="7577">
                  <c:v>3527.4163367651918</c:v>
                </c:pt>
                <c:pt idx="7578">
                  <c:v>3507.6587707541321</c:v>
                </c:pt>
                <c:pt idx="7579">
                  <c:v>3505.3694768594351</c:v>
                </c:pt>
                <c:pt idx="7580">
                  <c:v>3505.4222362342152</c:v>
                </c:pt>
                <c:pt idx="7581">
                  <c:v>3483.547704329008</c:v>
                </c:pt>
                <c:pt idx="7582">
                  <c:v>3507.5709992165639</c:v>
                </c:pt>
                <c:pt idx="7583">
                  <c:v>3487.8798887982839</c:v>
                </c:pt>
                <c:pt idx="7584">
                  <c:v>3497.7728268128894</c:v>
                </c:pt>
                <c:pt idx="7585">
                  <c:v>3493.368624671763</c:v>
                </c:pt>
                <c:pt idx="7586">
                  <c:v>3505.5171304481319</c:v>
                </c:pt>
                <c:pt idx="7587">
                  <c:v>3495.5886337080501</c:v>
                </c:pt>
                <c:pt idx="7588">
                  <c:v>3468.1150888693419</c:v>
                </c:pt>
                <c:pt idx="7589">
                  <c:v>3507.5007819865095</c:v>
                </c:pt>
                <c:pt idx="7590">
                  <c:v>3441.7381021420761</c:v>
                </c:pt>
                <c:pt idx="7591">
                  <c:v>3444.2997945213538</c:v>
                </c:pt>
                <c:pt idx="7592">
                  <c:v>3446.4092371409024</c:v>
                </c:pt>
                <c:pt idx="7593">
                  <c:v>3444.1495862343509</c:v>
                </c:pt>
                <c:pt idx="7594">
                  <c:v>3441.7768290020986</c:v>
                </c:pt>
                <c:pt idx="7595">
                  <c:v>3441.7956371887203</c:v>
                </c:pt>
                <c:pt idx="7596">
                  <c:v>3443.8491696603455</c:v>
                </c:pt>
                <c:pt idx="7597">
                  <c:v>3435.1462198261597</c:v>
                </c:pt>
                <c:pt idx="7598">
                  <c:v>3431.6827880689993</c:v>
                </c:pt>
                <c:pt idx="7599">
                  <c:v>3431.7015962556211</c:v>
                </c:pt>
                <c:pt idx="7600">
                  <c:v>3429.535311116505</c:v>
                </c:pt>
                <c:pt idx="7601">
                  <c:v>3455.7195219685345</c:v>
                </c:pt>
                <c:pt idx="7602">
                  <c:v>3403.9346115548187</c:v>
                </c:pt>
                <c:pt idx="7603">
                  <c:v>3409.4034287549466</c:v>
                </c:pt>
                <c:pt idx="7604">
                  <c:v>3377.3394646521347</c:v>
                </c:pt>
                <c:pt idx="7605">
                  <c:v>3355.4632609081164</c:v>
                </c:pt>
                <c:pt idx="7606">
                  <c:v>3367.4352738763018</c:v>
                </c:pt>
                <c:pt idx="7607">
                  <c:v>3347.5119212555896</c:v>
                </c:pt>
                <c:pt idx="7608">
                  <c:v>3347.5885686349166</c:v>
                </c:pt>
                <c:pt idx="7609">
                  <c:v>3347.4352738762627</c:v>
                </c:pt>
                <c:pt idx="7610">
                  <c:v>3327.687867501103</c:v>
                </c:pt>
                <c:pt idx="7611">
                  <c:v>3367.4735975659651</c:v>
                </c:pt>
                <c:pt idx="7612">
                  <c:v>3347.5310831004213</c:v>
                </c:pt>
                <c:pt idx="7613">
                  <c:v>3417.5694067900786</c:v>
                </c:pt>
                <c:pt idx="7614">
                  <c:v>3385.6775777833373</c:v>
                </c:pt>
                <c:pt idx="7615">
                  <c:v>3361.8569290500509</c:v>
                </c:pt>
                <c:pt idx="7616">
                  <c:v>3354.5692971882481</c:v>
                </c:pt>
                <c:pt idx="7617">
                  <c:v>3316.3678694185983</c:v>
                </c:pt>
                <c:pt idx="7618">
                  <c:v>3306.346778528994</c:v>
                </c:pt>
                <c:pt idx="7619">
                  <c:v>3372.9451083555878</c:v>
                </c:pt>
                <c:pt idx="7620">
                  <c:v>3344.4923086894687</c:v>
                </c:pt>
                <c:pt idx="7621">
                  <c:v>3350.0393959170497</c:v>
                </c:pt>
                <c:pt idx="7622">
                  <c:v>3305.4099604362345</c:v>
                </c:pt>
                <c:pt idx="7623">
                  <c:v>3313.4581381368034</c:v>
                </c:pt>
                <c:pt idx="7624">
                  <c:v>3321.6662336496693</c:v>
                </c:pt>
                <c:pt idx="7625">
                  <c:v>3323.7786167765298</c:v>
                </c:pt>
                <c:pt idx="7626">
                  <c:v>3299.9468612464043</c:v>
                </c:pt>
                <c:pt idx="7627">
                  <c:v>3376.8316715845331</c:v>
                </c:pt>
                <c:pt idx="7628">
                  <c:v>3421.8055106829315</c:v>
                </c:pt>
                <c:pt idx="7629">
                  <c:v>3350.1533703129026</c:v>
                </c:pt>
                <c:pt idx="7630">
                  <c:v>3311.8287235217913</c:v>
                </c:pt>
                <c:pt idx="7631">
                  <c:v>3313.755725445129</c:v>
                </c:pt>
                <c:pt idx="7632">
                  <c:v>3270.0409986317791</c:v>
                </c:pt>
                <c:pt idx="7633">
                  <c:v>3248.7137267643548</c:v>
                </c:pt>
                <c:pt idx="7634">
                  <c:v>3248.7137267643548</c:v>
                </c:pt>
                <c:pt idx="7635">
                  <c:v>3250.9229331498636</c:v>
                </c:pt>
                <c:pt idx="7636">
                  <c:v>3266.3392803318711</c:v>
                </c:pt>
                <c:pt idx="7637">
                  <c:v>3292.8500958269051</c:v>
                </c:pt>
                <c:pt idx="7638">
                  <c:v>3272.850095826866</c:v>
                </c:pt>
                <c:pt idx="7639">
                  <c:v>3278.1043710965214</c:v>
                </c:pt>
                <c:pt idx="7640">
                  <c:v>3306.5417705550831</c:v>
                </c:pt>
                <c:pt idx="7641">
                  <c:v>3265.8500250631287</c:v>
                </c:pt>
                <c:pt idx="7642">
                  <c:v>3243.9218335621936</c:v>
                </c:pt>
                <c:pt idx="7643">
                  <c:v>3289.9620560106441</c:v>
                </c:pt>
                <c:pt idx="7644">
                  <c:v>3226.802048208302</c:v>
                </c:pt>
                <c:pt idx="7645">
                  <c:v>3261.8641089547755</c:v>
                </c:pt>
                <c:pt idx="7646">
                  <c:v>3270.6510365384588</c:v>
                </c:pt>
                <c:pt idx="7647">
                  <c:v>3251.8641089547846</c:v>
                </c:pt>
                <c:pt idx="7648">
                  <c:v>3237.4704522584248</c:v>
                </c:pt>
                <c:pt idx="7649">
                  <c:v>3239.3229461130486</c:v>
                </c:pt>
                <c:pt idx="7650">
                  <c:v>3209.6694842187671</c:v>
                </c:pt>
                <c:pt idx="7651">
                  <c:v>3227.8532737674241</c:v>
                </c:pt>
                <c:pt idx="7652">
                  <c:v>3227.8304467375069</c:v>
                </c:pt>
                <c:pt idx="7653">
                  <c:v>3228.2575915869393</c:v>
                </c:pt>
                <c:pt idx="7654">
                  <c:v>3229.2118652843774</c:v>
                </c:pt>
                <c:pt idx="7655">
                  <c:v>3209.3007299472838</c:v>
                </c:pt>
                <c:pt idx="7656">
                  <c:v>3210.2540391223802</c:v>
                </c:pt>
                <c:pt idx="7657">
                  <c:v>3283.3061959600127</c:v>
                </c:pt>
                <c:pt idx="7658">
                  <c:v>3275.298159752364</c:v>
                </c:pt>
                <c:pt idx="7659">
                  <c:v>3241.4869806999691</c:v>
                </c:pt>
                <c:pt idx="7660">
                  <c:v>3291.1194481568582</c:v>
                </c:pt>
                <c:pt idx="7661">
                  <c:v>3291.2289214482203</c:v>
                </c:pt>
                <c:pt idx="7662">
                  <c:v>3271.2289214482385</c:v>
                </c:pt>
                <c:pt idx="7663">
                  <c:v>3292.7020017730183</c:v>
                </c:pt>
                <c:pt idx="7664">
                  <c:v>3303.6966246571315</c:v>
                </c:pt>
                <c:pt idx="7665">
                  <c:v>3301.2275907288122</c:v>
                </c:pt>
                <c:pt idx="7666">
                  <c:v>3347.3078234950808</c:v>
                </c:pt>
                <c:pt idx="7667">
                  <c:v>3352.4867695660096</c:v>
                </c:pt>
                <c:pt idx="7668">
                  <c:v>3362.4670933092275</c:v>
                </c:pt>
                <c:pt idx="7669">
                  <c:v>3371.2286861047774</c:v>
                </c:pt>
                <c:pt idx="7670">
                  <c:v>3343.2565127686257</c:v>
                </c:pt>
                <c:pt idx="7671">
                  <c:v>3421.977550934258</c:v>
                </c:pt>
                <c:pt idx="7672">
                  <c:v>3346.1773190180338</c:v>
                </c:pt>
                <c:pt idx="7673">
                  <c:v>3313.3361032273019</c:v>
                </c:pt>
                <c:pt idx="7674">
                  <c:v>3302.2703307414895</c:v>
                </c:pt>
                <c:pt idx="7675">
                  <c:v>3374.1286586705428</c:v>
                </c:pt>
                <c:pt idx="7676">
                  <c:v>3373.1799792029715</c:v>
                </c:pt>
                <c:pt idx="7677">
                  <c:v>3364.3609156622697</c:v>
                </c:pt>
                <c:pt idx="7678">
                  <c:v>3364.3028514143407</c:v>
                </c:pt>
                <c:pt idx="7679">
                  <c:v>3342.2506544847374</c:v>
                </c:pt>
                <c:pt idx="7680">
                  <c:v>3312.218488949009</c:v>
                </c:pt>
                <c:pt idx="7681">
                  <c:v>3312.2384545625</c:v>
                </c:pt>
                <c:pt idx="7682">
                  <c:v>3312.9067621603854</c:v>
                </c:pt>
                <c:pt idx="7683">
                  <c:v>3291.9948631466705</c:v>
                </c:pt>
                <c:pt idx="7684">
                  <c:v>3296.0632976821366</c:v>
                </c:pt>
                <c:pt idx="7685">
                  <c:v>3284.5971667411659</c:v>
                </c:pt>
                <c:pt idx="7686">
                  <c:v>3232.7311226330257</c:v>
                </c:pt>
                <c:pt idx="7687">
                  <c:v>3233.741563684358</c:v>
                </c:pt>
                <c:pt idx="7688">
                  <c:v>3265.7585876974322</c:v>
                </c:pt>
                <c:pt idx="7689">
                  <c:v>3257.6394854504397</c:v>
                </c:pt>
                <c:pt idx="7690">
                  <c:v>3211.3270770338854</c:v>
                </c:pt>
                <c:pt idx="7691">
                  <c:v>3203.5313643552104</c:v>
                </c:pt>
                <c:pt idx="7692">
                  <c:v>3213.5133277864925</c:v>
                </c:pt>
                <c:pt idx="7693">
                  <c:v>3291.2548021560478</c:v>
                </c:pt>
                <c:pt idx="7694">
                  <c:v>3282.240422831198</c:v>
                </c:pt>
                <c:pt idx="7695">
                  <c:v>3273.5133277864943</c:v>
                </c:pt>
                <c:pt idx="7696">
                  <c:v>3283.5133277864852</c:v>
                </c:pt>
                <c:pt idx="7697">
                  <c:v>3293.2783206199142</c:v>
                </c:pt>
                <c:pt idx="7698">
                  <c:v>3300.1617806266459</c:v>
                </c:pt>
                <c:pt idx="7699">
                  <c:v>3334.1911841560018</c:v>
                </c:pt>
                <c:pt idx="7700">
                  <c:v>3305.5175558025162</c:v>
                </c:pt>
                <c:pt idx="7701">
                  <c:v>3314.2615299890599</c:v>
                </c:pt>
                <c:pt idx="7702">
                  <c:v>3295.4821256800342</c:v>
                </c:pt>
                <c:pt idx="7703">
                  <c:v>3294.4549810299377</c:v>
                </c:pt>
                <c:pt idx="7704">
                  <c:v>3307.8980613646418</c:v>
                </c:pt>
                <c:pt idx="7705">
                  <c:v>3315.6592762924702</c:v>
                </c:pt>
                <c:pt idx="7706">
                  <c:v>3314.4198081133991</c:v>
                </c:pt>
                <c:pt idx="7707">
                  <c:v>3305.6061311087433</c:v>
                </c:pt>
                <c:pt idx="7708">
                  <c:v>3315.5529859249982</c:v>
                </c:pt>
                <c:pt idx="7709">
                  <c:v>3343.4025511038672</c:v>
                </c:pt>
                <c:pt idx="7710">
                  <c:v>3370.2156009760488</c:v>
                </c:pt>
                <c:pt idx="7711">
                  <c:v>3327.9828084814953</c:v>
                </c:pt>
                <c:pt idx="7712">
                  <c:v>3374.0569821181034</c:v>
                </c:pt>
                <c:pt idx="7713">
                  <c:v>3363.6395837674318</c:v>
                </c:pt>
                <c:pt idx="7714">
                  <c:v>3397.5688203604677</c:v>
                </c:pt>
                <c:pt idx="7715">
                  <c:v>3377.5862139142673</c:v>
                </c:pt>
                <c:pt idx="7716">
                  <c:v>3452.0924821363378</c:v>
                </c:pt>
                <c:pt idx="7717">
                  <c:v>3393.2530202330881</c:v>
                </c:pt>
                <c:pt idx="7718">
                  <c:v>3389.6471558469402</c:v>
                </c:pt>
                <c:pt idx="7719">
                  <c:v>3324.0183517103578</c:v>
                </c:pt>
                <c:pt idx="7720">
                  <c:v>3350.8697895736454</c:v>
                </c:pt>
                <c:pt idx="7721">
                  <c:v>3341.8527590982503</c:v>
                </c:pt>
                <c:pt idx="7722">
                  <c:v>3350.6874948417735</c:v>
                </c:pt>
                <c:pt idx="7723">
                  <c:v>3349.9937881543119</c:v>
                </c:pt>
                <c:pt idx="7724">
                  <c:v>3367.4993872871519</c:v>
                </c:pt>
                <c:pt idx="7725">
                  <c:v>3341.9261914029407</c:v>
                </c:pt>
                <c:pt idx="7726">
                  <c:v>3372.5627662141969</c:v>
                </c:pt>
                <c:pt idx="7727">
                  <c:v>3348.9043353577654</c:v>
                </c:pt>
                <c:pt idx="7728">
                  <c:v>3347.1237479334095</c:v>
                </c:pt>
                <c:pt idx="7729">
                  <c:v>3371.1067727251179</c:v>
                </c:pt>
                <c:pt idx="7730">
                  <c:v>3352.6085762051766</c:v>
                </c:pt>
                <c:pt idx="7731">
                  <c:v>3320.6811241714668</c:v>
                </c:pt>
                <c:pt idx="7732">
                  <c:v>3295.6386110787716</c:v>
                </c:pt>
                <c:pt idx="7733">
                  <c:v>3298.9844675564864</c:v>
                </c:pt>
                <c:pt idx="7734">
                  <c:v>3305.5606776695813</c:v>
                </c:pt>
                <c:pt idx="7735">
                  <c:v>3278.9257281429018</c:v>
                </c:pt>
                <c:pt idx="7736">
                  <c:v>3294.8833357119202</c:v>
                </c:pt>
                <c:pt idx="7737">
                  <c:v>3303.7052433076451</c:v>
                </c:pt>
                <c:pt idx="7738">
                  <c:v>3320.9172566141015</c:v>
                </c:pt>
                <c:pt idx="7739">
                  <c:v>2984.7149915104492</c:v>
                </c:pt>
                <c:pt idx="7740">
                  <c:v>2986.5897163201453</c:v>
                </c:pt>
                <c:pt idx="7741">
                  <c:v>2966.557919232012</c:v>
                </c:pt>
                <c:pt idx="7742">
                  <c:v>2956.6215134083245</c:v>
                </c:pt>
                <c:pt idx="7743">
                  <c:v>2946.5897163201817</c:v>
                </c:pt>
                <c:pt idx="7744">
                  <c:v>2976.1509377231505</c:v>
                </c:pt>
                <c:pt idx="7745">
                  <c:v>2974.1544950102752</c:v>
                </c:pt>
                <c:pt idx="7746">
                  <c:v>2968.1496853229842</c:v>
                </c:pt>
                <c:pt idx="7747">
                  <c:v>2926.3353396149273</c:v>
                </c:pt>
                <c:pt idx="7748">
                  <c:v>2964.3067561225002</c:v>
                </c:pt>
                <c:pt idx="7749">
                  <c:v>2991.2133646666016</c:v>
                </c:pt>
                <c:pt idx="7750">
                  <c:v>3050.5878497121184</c:v>
                </c:pt>
                <c:pt idx="7751">
                  <c:v>3168.7124818874427</c:v>
                </c:pt>
                <c:pt idx="7752">
                  <c:v>3153.0188618462066</c:v>
                </c:pt>
                <c:pt idx="7753">
                  <c:v>2910.2998487918203</c:v>
                </c:pt>
                <c:pt idx="7754">
                  <c:v>2975.3045526068149</c:v>
                </c:pt>
                <c:pt idx="7755">
                  <c:v>2949.3009051689078</c:v>
                </c:pt>
                <c:pt idx="7756">
                  <c:v>2935.2344639797252</c:v>
                </c:pt>
                <c:pt idx="7757">
                  <c:v>2998.9572284795972</c:v>
                </c:pt>
                <c:pt idx="7758">
                  <c:v>3018.9228271810293</c:v>
                </c:pt>
                <c:pt idx="7759">
                  <c:v>3002.3391134051863</c:v>
                </c:pt>
                <c:pt idx="7760">
                  <c:v>2987.6402448510571</c:v>
                </c:pt>
                <c:pt idx="7761">
                  <c:v>2998.8884258823832</c:v>
                </c:pt>
                <c:pt idx="7762">
                  <c:v>3067.6402448510416</c:v>
                </c:pt>
                <c:pt idx="7763">
                  <c:v>3010.5975743483637</c:v>
                </c:pt>
                <c:pt idx="7764">
                  <c:v>2989.2821339556576</c:v>
                </c:pt>
                <c:pt idx="7765">
                  <c:v>2989.2821339556576</c:v>
                </c:pt>
                <c:pt idx="7766">
                  <c:v>2940.6983199980755</c:v>
                </c:pt>
                <c:pt idx="7767">
                  <c:v>2967.4003359817229</c:v>
                </c:pt>
                <c:pt idx="7768">
                  <c:v>2967.3317905904792</c:v>
                </c:pt>
                <c:pt idx="7769">
                  <c:v>3012.6494992826701</c:v>
                </c:pt>
                <c:pt idx="7770">
                  <c:v>3012.615451642273</c:v>
                </c:pt>
                <c:pt idx="7771">
                  <c:v>3012.615451642273</c:v>
                </c:pt>
                <c:pt idx="7772">
                  <c:v>3049.4179387082931</c:v>
                </c:pt>
                <c:pt idx="7773">
                  <c:v>3042.546245874672</c:v>
                </c:pt>
                <c:pt idx="7774">
                  <c:v>3049.0094139635585</c:v>
                </c:pt>
                <c:pt idx="7775">
                  <c:v>3007.434608677308</c:v>
                </c:pt>
                <c:pt idx="7776">
                  <c:v>3007.5716994597951</c:v>
                </c:pt>
                <c:pt idx="7777">
                  <c:v>3064.4601945949689</c:v>
                </c:pt>
                <c:pt idx="7778">
                  <c:v>3022.8878327654415</c:v>
                </c:pt>
                <c:pt idx="7779">
                  <c:v>2987.2472614557214</c:v>
                </c:pt>
                <c:pt idx="7780">
                  <c:v>2859.5663224404207</c:v>
                </c:pt>
                <c:pt idx="7781">
                  <c:v>2911.4130761007937</c:v>
                </c:pt>
                <c:pt idx="7782">
                  <c:v>2933.2974461343874</c:v>
                </c:pt>
                <c:pt idx="7783">
                  <c:v>2997.0661862016073</c:v>
                </c:pt>
                <c:pt idx="7784">
                  <c:v>3021.2469232940975</c:v>
                </c:pt>
                <c:pt idx="7785">
                  <c:v>3021.2828999792764</c:v>
                </c:pt>
                <c:pt idx="7786">
                  <c:v>3027.2115075751917</c:v>
                </c:pt>
                <c:pt idx="7787">
                  <c:v>3063.8489005585866</c:v>
                </c:pt>
                <c:pt idx="7788">
                  <c:v>3035.5967067604784</c:v>
                </c:pt>
                <c:pt idx="7789">
                  <c:v>3069.766467909702</c:v>
                </c:pt>
                <c:pt idx="7790">
                  <c:v>3085.0490679868435</c:v>
                </c:pt>
                <c:pt idx="7791">
                  <c:v>3051.9192175845615</c:v>
                </c:pt>
                <c:pt idx="7792">
                  <c:v>3063.179051975414</c:v>
                </c:pt>
                <c:pt idx="7793">
                  <c:v>3087.1772371301117</c:v>
                </c:pt>
                <c:pt idx="7794">
                  <c:v>3025.9468158495142</c:v>
                </c:pt>
                <c:pt idx="7795">
                  <c:v>3085.3317373488576</c:v>
                </c:pt>
                <c:pt idx="7796">
                  <c:v>3065.3670710190709</c:v>
                </c:pt>
                <c:pt idx="7797">
                  <c:v>3085.0241980984965</c:v>
                </c:pt>
                <c:pt idx="7798">
                  <c:v>3076.9394328486251</c:v>
                </c:pt>
                <c:pt idx="7799">
                  <c:v>3062.8712233683427</c:v>
                </c:pt>
                <c:pt idx="7800">
                  <c:v>3055.0241980985238</c:v>
                </c:pt>
                <c:pt idx="7801">
                  <c:v>3039.7078397376526</c:v>
                </c:pt>
                <c:pt idx="7802">
                  <c:v>3043.108320333436</c:v>
                </c:pt>
                <c:pt idx="7803">
                  <c:v>2994.7438435902454</c:v>
                </c:pt>
                <c:pt idx="7804">
                  <c:v>2984.7438435902545</c:v>
                </c:pt>
                <c:pt idx="7805">
                  <c:v>2976.5227591757512</c:v>
                </c:pt>
                <c:pt idx="7806">
                  <c:v>2982.6485646604583</c:v>
                </c:pt>
                <c:pt idx="7807">
                  <c:v>2965.1405542216412</c:v>
                </c:pt>
                <c:pt idx="7808">
                  <c:v>2991.1340294848997</c:v>
                </c:pt>
                <c:pt idx="7809">
                  <c:v>2960.9243423170969</c:v>
                </c:pt>
                <c:pt idx="7810">
                  <c:v>3000.4233668151905</c:v>
                </c:pt>
                <c:pt idx="7811">
                  <c:v>3000.4921051109118</c:v>
                </c:pt>
                <c:pt idx="7812">
                  <c:v>3012.3430705190949</c:v>
                </c:pt>
                <c:pt idx="7813">
                  <c:v>3010.1204572723532</c:v>
                </c:pt>
                <c:pt idx="7814">
                  <c:v>2990.3889976673386</c:v>
                </c:pt>
                <c:pt idx="7815">
                  <c:v>2934.6250639437885</c:v>
                </c:pt>
                <c:pt idx="7816">
                  <c:v>2952.7428457596266</c:v>
                </c:pt>
                <c:pt idx="7817">
                  <c:v>2961.3450177933614</c:v>
                </c:pt>
                <c:pt idx="7818">
                  <c:v>2952.6632231502322</c:v>
                </c:pt>
                <c:pt idx="7819">
                  <c:v>2961.1147171745661</c:v>
                </c:pt>
                <c:pt idx="7820">
                  <c:v>2994.5141242568948</c:v>
                </c:pt>
                <c:pt idx="7821">
                  <c:v>2952.4798031422374</c:v>
                </c:pt>
                <c:pt idx="7822">
                  <c:v>2974.4413992686423</c:v>
                </c:pt>
                <c:pt idx="7823">
                  <c:v>2974.3686742803716</c:v>
                </c:pt>
                <c:pt idx="7824">
                  <c:v>2954.3686742803898</c:v>
                </c:pt>
                <c:pt idx="7825">
                  <c:v>2964.3686742803807</c:v>
                </c:pt>
                <c:pt idx="7826">
                  <c:v>2968.146416556579</c:v>
                </c:pt>
                <c:pt idx="7827">
                  <c:v>2968.2178555149953</c:v>
                </c:pt>
                <c:pt idx="7828">
                  <c:v>2946.3656683784598</c:v>
                </c:pt>
                <c:pt idx="7829">
                  <c:v>2970.5993429609216</c:v>
                </c:pt>
                <c:pt idx="7830">
                  <c:v>2976.3296273918181</c:v>
                </c:pt>
                <c:pt idx="7831">
                  <c:v>2975.0849186410901</c:v>
                </c:pt>
                <c:pt idx="7832">
                  <c:v>2991.9943117613284</c:v>
                </c:pt>
                <c:pt idx="7833">
                  <c:v>2990.106083638153</c:v>
                </c:pt>
                <c:pt idx="7834">
                  <c:v>3003.8825398845447</c:v>
                </c:pt>
                <c:pt idx="7835">
                  <c:v>2977.8818307033553</c:v>
                </c:pt>
                <c:pt idx="7836">
                  <c:v>3021.6589299646471</c:v>
                </c:pt>
                <c:pt idx="7837">
                  <c:v>2999.6650544888948</c:v>
                </c:pt>
                <c:pt idx="7838">
                  <c:v>2989.6650544889039</c:v>
                </c:pt>
                <c:pt idx="7839">
                  <c:v>3000.7845508719365</c:v>
                </c:pt>
                <c:pt idx="7840">
                  <c:v>3023.9172948413438</c:v>
                </c:pt>
                <c:pt idx="7841">
                  <c:v>3003.9520497981789</c:v>
                </c:pt>
                <c:pt idx="7842">
                  <c:v>2995.9085018050864</c:v>
                </c:pt>
                <c:pt idx="7843">
                  <c:v>3025.874068355763</c:v>
                </c:pt>
                <c:pt idx="7844">
                  <c:v>3012.7763365491346</c:v>
                </c:pt>
                <c:pt idx="7845">
                  <c:v>3025.8396349064092</c:v>
                </c:pt>
                <c:pt idx="7846">
                  <c:v>3047.6931080727991</c:v>
                </c:pt>
                <c:pt idx="7847">
                  <c:v>3026.0118021531771</c:v>
                </c:pt>
                <c:pt idx="7848">
                  <c:v>3026.7201374302826</c:v>
                </c:pt>
                <c:pt idx="7849">
                  <c:v>3053.9586429517321</c:v>
                </c:pt>
                <c:pt idx="7850">
                  <c:v>3040.6241678382389</c:v>
                </c:pt>
                <c:pt idx="7851">
                  <c:v>3065.9761170752736</c:v>
                </c:pt>
                <c:pt idx="7852">
                  <c:v>3044.3922648904795</c:v>
                </c:pt>
                <c:pt idx="7853">
                  <c:v>3032.1377134138611</c:v>
                </c:pt>
                <c:pt idx="7854">
                  <c:v>3067.2161067394377</c:v>
                </c:pt>
                <c:pt idx="7855">
                  <c:v>3075.3002289743813</c:v>
                </c:pt>
                <c:pt idx="7856">
                  <c:v>3097.1849205154394</c:v>
                </c:pt>
                <c:pt idx="7857">
                  <c:v>3090.9237603886058</c:v>
                </c:pt>
                <c:pt idx="7858">
                  <c:v>3007.6414980871532</c:v>
                </c:pt>
                <c:pt idx="7859">
                  <c:v>3057.5806045735553</c:v>
                </c:pt>
                <c:pt idx="7860">
                  <c:v>3051.9270318234785</c:v>
                </c:pt>
                <c:pt idx="7861">
                  <c:v>3101.9270318234903</c:v>
                </c:pt>
                <c:pt idx="7862">
                  <c:v>3058.1582917563023</c:v>
                </c:pt>
                <c:pt idx="7863">
                  <c:v>3013.8156708331871</c:v>
                </c:pt>
                <c:pt idx="7864">
                  <c:v>3079.6537763285851</c:v>
                </c:pt>
                <c:pt idx="7865">
                  <c:v>3033.7020005834265</c:v>
                </c:pt>
                <c:pt idx="7866">
                  <c:v>3086.2493733417364</c:v>
                </c:pt>
                <c:pt idx="7867">
                  <c:v>3067.5591552031187</c:v>
                </c:pt>
                <c:pt idx="7868">
                  <c:v>3064.3051386184165</c:v>
                </c:pt>
                <c:pt idx="7869">
                  <c:v>3043.6383421056207</c:v>
                </c:pt>
                <c:pt idx="7870">
                  <c:v>3033.6701713445282</c:v>
                </c:pt>
                <c:pt idx="7871">
                  <c:v>3055.5207830944423</c:v>
                </c:pt>
                <c:pt idx="7872">
                  <c:v>3055.4892753630074</c:v>
                </c:pt>
                <c:pt idx="7873">
                  <c:v>3033.6383421056298</c:v>
                </c:pt>
                <c:pt idx="7874">
                  <c:v>3035.8265862045114</c:v>
                </c:pt>
                <c:pt idx="7875">
                  <c:v>3043.6383421056207</c:v>
                </c:pt>
                <c:pt idx="7876">
                  <c:v>3063.3325389955521</c:v>
                </c:pt>
                <c:pt idx="7877">
                  <c:v>3073.6383421056498</c:v>
                </c:pt>
                <c:pt idx="7878">
                  <c:v>3029.8734601279757</c:v>
                </c:pt>
                <c:pt idx="7879">
                  <c:v>3091.7559011167514</c:v>
                </c:pt>
                <c:pt idx="7880">
                  <c:v>3092.0617042268586</c:v>
                </c:pt>
                <c:pt idx="7881">
                  <c:v>3160.6164288320592</c:v>
                </c:pt>
                <c:pt idx="7882">
                  <c:v>3120.6381823485267</c:v>
                </c:pt>
                <c:pt idx="7883">
                  <c:v>3072.4685838177847</c:v>
                </c:pt>
                <c:pt idx="7884">
                  <c:v>3083.4686080272859</c:v>
                </c:pt>
                <c:pt idx="7885">
                  <c:v>3137.2108362676227</c:v>
                </c:pt>
                <c:pt idx="7886">
                  <c:v>3092.250552245333</c:v>
                </c:pt>
                <c:pt idx="7887">
                  <c:v>3122.9708797508119</c:v>
                </c:pt>
                <c:pt idx="7888">
                  <c:v>3101.6654060894784</c:v>
                </c:pt>
                <c:pt idx="7889">
                  <c:v>3158.8063662464388</c:v>
                </c:pt>
                <c:pt idx="7890">
                  <c:v>3106.6464791058379</c:v>
                </c:pt>
                <c:pt idx="7891">
                  <c:v>3125.5541523540492</c:v>
                </c:pt>
                <c:pt idx="7892">
                  <c:v>3133.6197557591449</c:v>
                </c:pt>
                <c:pt idx="7893">
                  <c:v>3064.1794063730831</c:v>
                </c:pt>
                <c:pt idx="7894">
                  <c:v>3111.7118192284679</c:v>
                </c:pt>
                <c:pt idx="7895">
                  <c:v>3125.4999461956832</c:v>
                </c:pt>
                <c:pt idx="7896">
                  <c:v>3110.1018284868633</c:v>
                </c:pt>
                <c:pt idx="7897">
                  <c:v>3125.4457400373167</c:v>
                </c:pt>
                <c:pt idx="7898">
                  <c:v>3127.3801366323178</c:v>
                </c:pt>
                <c:pt idx="7899">
                  <c:v>3177.4224987772363</c:v>
                </c:pt>
                <c:pt idx="7900">
                  <c:v>3120.9360856987178</c:v>
                </c:pt>
                <c:pt idx="7901">
                  <c:v>3067.5255097685654</c:v>
                </c:pt>
                <c:pt idx="7902">
                  <c:v>3152.840517798033</c:v>
                </c:pt>
                <c:pt idx="7903">
                  <c:v>3126.6972223073235</c:v>
                </c:pt>
                <c:pt idx="7904">
                  <c:v>3161.039482499039</c:v>
                </c:pt>
                <c:pt idx="7905">
                  <c:v>3115.7251496352083</c:v>
                </c:pt>
                <c:pt idx="7906">
                  <c:v>3149.1618641221721</c:v>
                </c:pt>
                <c:pt idx="7907">
                  <c:v>3143.8475312583123</c:v>
                </c:pt>
                <c:pt idx="7908">
                  <c:v>3202.9681562611013</c:v>
                </c:pt>
                <c:pt idx="7909">
                  <c:v>3139.4720075829405</c:v>
                </c:pt>
                <c:pt idx="7910">
                  <c:v>3143.1383279110473</c:v>
                </c:pt>
                <c:pt idx="7911">
                  <c:v>3162.11801658062</c:v>
                </c:pt>
                <c:pt idx="7912">
                  <c:v>3175.3261862010013</c:v>
                </c:pt>
                <c:pt idx="7913">
                  <c:v>3140.3204535621535</c:v>
                </c:pt>
                <c:pt idx="7914">
                  <c:v>3165.6354615916189</c:v>
                </c:pt>
                <c:pt idx="7915">
                  <c:v>3147.8233198815615</c:v>
                </c:pt>
                <c:pt idx="7916">
                  <c:v>3143.7568786923698</c:v>
                </c:pt>
                <c:pt idx="7917">
                  <c:v>3145.9447369822947</c:v>
                </c:pt>
                <c:pt idx="7918">
                  <c:v>3121.8505496990101</c:v>
                </c:pt>
                <c:pt idx="7919">
                  <c:v>3084.6564122075488</c:v>
                </c:pt>
                <c:pt idx="7920">
                  <c:v>3133.7843032790256</c:v>
                </c:pt>
                <c:pt idx="7921">
                  <c:v>3108.469520304785</c:v>
                </c:pt>
                <c:pt idx="7922">
                  <c:v>3123.7843032790347</c:v>
                </c:pt>
                <c:pt idx="7923">
                  <c:v>3123.8391524523277</c:v>
                </c:pt>
                <c:pt idx="7924">
                  <c:v>3125.7167708291477</c:v>
                </c:pt>
                <c:pt idx="7925">
                  <c:v>3109.718215748062</c:v>
                </c:pt>
                <c:pt idx="7926">
                  <c:v>3109.718215748062</c:v>
                </c:pt>
                <c:pt idx="7927">
                  <c:v>3148.1599555573735</c:v>
                </c:pt>
                <c:pt idx="7928">
                  <c:v>3138.1599555573825</c:v>
                </c:pt>
                <c:pt idx="7929">
                  <c:v>3113.4747385316123</c:v>
                </c:pt>
                <c:pt idx="7930">
                  <c:v>3098.1873158425165</c:v>
                </c:pt>
                <c:pt idx="7931">
                  <c:v>3091.6239338772198</c:v>
                </c:pt>
                <c:pt idx="7932">
                  <c:v>3080.3751098309667</c:v>
                </c:pt>
                <c:pt idx="7933">
                  <c:v>3125.0699595418296</c:v>
                </c:pt>
                <c:pt idx="7934">
                  <c:v>3083.4476033017099</c:v>
                </c:pt>
                <c:pt idx="7935">
                  <c:v>3031.5690204024313</c:v>
                </c:pt>
                <c:pt idx="7936">
                  <c:v>3081.3955819151643</c:v>
                </c:pt>
                <c:pt idx="7937">
                  <c:v>3090.1463720599363</c:v>
                </c:pt>
                <c:pt idx="7938">
                  <c:v>3081.3684145344887</c:v>
                </c:pt>
                <c:pt idx="7939">
                  <c:v>3039.7459939929258</c:v>
                </c:pt>
                <c:pt idx="7940">
                  <c:v>3047.5860104000872</c:v>
                </c:pt>
                <c:pt idx="7941">
                  <c:v>3051.8380555974309</c:v>
                </c:pt>
                <c:pt idx="7942">
                  <c:v>3051.8380555974309</c:v>
                </c:pt>
                <c:pt idx="7943">
                  <c:v>3051.8380555974309</c:v>
                </c:pt>
                <c:pt idx="7944">
                  <c:v>3127.4747688176585</c:v>
                </c:pt>
                <c:pt idx="7945">
                  <c:v>3139.9959981966012</c:v>
                </c:pt>
                <c:pt idx="7946">
                  <c:v>3179.2622834417807</c:v>
                </c:pt>
                <c:pt idx="7947">
                  <c:v>3135.4817762013745</c:v>
                </c:pt>
                <c:pt idx="7948">
                  <c:v>3173.5206301854701</c:v>
                </c:pt>
                <c:pt idx="7949">
                  <c:v>3151.5575551247821</c:v>
                </c:pt>
                <c:pt idx="7950">
                  <c:v>3180.0558480969535</c:v>
                </c:pt>
                <c:pt idx="7951">
                  <c:v>3205.0881051015585</c:v>
                </c:pt>
                <c:pt idx="7952">
                  <c:v>3213.8117278656555</c:v>
                </c:pt>
                <c:pt idx="7953">
                  <c:v>3211.3412471538068</c:v>
                </c:pt>
                <c:pt idx="7954">
                  <c:v>3185.7167708291495</c:v>
                </c:pt>
                <c:pt idx="7955">
                  <c:v>3166.026914289977</c:v>
                </c:pt>
                <c:pt idx="7956">
                  <c:v>3159.4636287769194</c:v>
                </c:pt>
                <c:pt idx="7957">
                  <c:v>3153.4924661316754</c:v>
                </c:pt>
                <c:pt idx="7958">
                  <c:v>3156.9290841663696</c:v>
                </c:pt>
                <c:pt idx="7959">
                  <c:v>3171.4456531660217</c:v>
                </c:pt>
                <c:pt idx="7960">
                  <c:v>3151.6430118086118</c:v>
                </c:pt>
                <c:pt idx="7961">
                  <c:v>3233.2941108159503</c:v>
                </c:pt>
                <c:pt idx="7962">
                  <c:v>3217.5785983669793</c:v>
                </c:pt>
                <c:pt idx="7963">
                  <c:v>3241.6944231025655</c:v>
                </c:pt>
                <c:pt idx="7964">
                  <c:v>3261.3536399805043</c:v>
                </c:pt>
                <c:pt idx="7965">
                  <c:v>3231.5857535798714</c:v>
                </c:pt>
                <c:pt idx="7966">
                  <c:v>3183.4056096043214</c:v>
                </c:pt>
                <c:pt idx="7967">
                  <c:v>3205.3360838082481</c:v>
                </c:pt>
                <c:pt idx="7968">
                  <c:v>3205.3636369978803</c:v>
                </c:pt>
                <c:pt idx="7969">
                  <c:v>3212.0083282007263</c:v>
                </c:pt>
                <c:pt idx="7970">
                  <c:v>3226.6969210548746</c:v>
                </c:pt>
                <c:pt idx="7971">
                  <c:v>3192.1456118877095</c:v>
                </c:pt>
                <c:pt idx="7972">
                  <c:v>3200.8123599814917</c:v>
                </c:pt>
                <c:pt idx="7973">
                  <c:v>3286.023342985126</c:v>
                </c:pt>
                <c:pt idx="7974">
                  <c:v>3309.816131810604</c:v>
                </c:pt>
                <c:pt idx="7975">
                  <c:v>3197.9730433353143</c:v>
                </c:pt>
                <c:pt idx="7976">
                  <c:v>3211.7374109010175</c:v>
                </c:pt>
                <c:pt idx="7977">
                  <c:v>3167.9730433352852</c:v>
                </c:pt>
                <c:pt idx="7978">
                  <c:v>3176.4030802729976</c:v>
                </c:pt>
                <c:pt idx="7979">
                  <c:v>3249.5505171335035</c:v>
                </c:pt>
                <c:pt idx="7980">
                  <c:v>3251.6598633008125</c:v>
                </c:pt>
                <c:pt idx="7981">
                  <c:v>3233.8984876192612</c:v>
                </c:pt>
                <c:pt idx="7982">
                  <c:v>3229.5246357827</c:v>
                </c:pt>
                <c:pt idx="7983">
                  <c:v>3229.5246357827</c:v>
                </c:pt>
                <c:pt idx="7984">
                  <c:v>3236.3770060177003</c:v>
                </c:pt>
                <c:pt idx="7985">
                  <c:v>3293.3136308201283</c:v>
                </c:pt>
                <c:pt idx="7986">
                  <c:v>3271.3938949654857</c:v>
                </c:pt>
                <c:pt idx="7987">
                  <c:v>3231.3683351221084</c:v>
                </c:pt>
                <c:pt idx="7988">
                  <c:v>3273.2631541483579</c:v>
                </c:pt>
                <c:pt idx="7989">
                  <c:v>3273.2631541483579</c:v>
                </c:pt>
                <c:pt idx="7990">
                  <c:v>3273.2631541483579</c:v>
                </c:pt>
                <c:pt idx="7991">
                  <c:v>3273.2631541483579</c:v>
                </c:pt>
                <c:pt idx="7992">
                  <c:v>3273.2631541483579</c:v>
                </c:pt>
                <c:pt idx="7993">
                  <c:v>3295.1324133311618</c:v>
                </c:pt>
                <c:pt idx="7994">
                  <c:v>3161.4194548088303</c:v>
                </c:pt>
                <c:pt idx="7995">
                  <c:v>3229.5505171335217</c:v>
                </c:pt>
                <c:pt idx="7996">
                  <c:v>3216.4291545283177</c:v>
                </c:pt>
                <c:pt idx="7997">
                  <c:v>3229.5763984843425</c:v>
                </c:pt>
                <c:pt idx="7998">
                  <c:v>3185.8391661485398</c:v>
                </c:pt>
                <c:pt idx="7999">
                  <c:v>3163.9437041074511</c:v>
                </c:pt>
                <c:pt idx="8000">
                  <c:v>3141.9932642900335</c:v>
                </c:pt>
                <c:pt idx="8001">
                  <c:v>3122.2279820998965</c:v>
                </c:pt>
                <c:pt idx="8002">
                  <c:v>3144.1259840499474</c:v>
                </c:pt>
                <c:pt idx="8003">
                  <c:v>3165.7861174170043</c:v>
                </c:pt>
                <c:pt idx="8004">
                  <c:v>3152.664561907322</c:v>
                </c:pt>
                <c:pt idx="8005">
                  <c:v>3166.0501567075871</c:v>
                </c:pt>
                <c:pt idx="8006">
                  <c:v>3152.9012087620049</c:v>
                </c:pt>
                <c:pt idx="8007">
                  <c:v>3165.8624606503267</c:v>
                </c:pt>
                <c:pt idx="8008">
                  <c:v>3172.5309755562266</c:v>
                </c:pt>
                <c:pt idx="8009">
                  <c:v>3122.1730686251103</c:v>
                </c:pt>
                <c:pt idx="8010">
                  <c:v>3122.1730686251103</c:v>
                </c:pt>
                <c:pt idx="8011">
                  <c:v>3174.6646919892778</c:v>
                </c:pt>
                <c:pt idx="8012">
                  <c:v>3178.7233526977939</c:v>
                </c:pt>
                <c:pt idx="8013">
                  <c:v>3176.5362017242892</c:v>
                </c:pt>
                <c:pt idx="8014">
                  <c:v>3143.8817669805826</c:v>
                </c:pt>
                <c:pt idx="8015">
                  <c:v>3191.68942719812</c:v>
                </c:pt>
                <c:pt idx="8016">
                  <c:v>3189.502083320137</c:v>
                </c:pt>
                <c:pt idx="8017">
                  <c:v>3196.038040698787</c:v>
                </c:pt>
                <c:pt idx="8018">
                  <c:v>3198.2254167275164</c:v>
                </c:pt>
                <c:pt idx="8019">
                  <c:v>3224.3199912986888</c:v>
                </c:pt>
                <c:pt idx="8020">
                  <c:v>3233.1468501093536</c:v>
                </c:pt>
                <c:pt idx="8021">
                  <c:v>3237.5217950712909</c:v>
                </c:pt>
                <c:pt idx="8022">
                  <c:v>3237.4963316801723</c:v>
                </c:pt>
                <c:pt idx="8023">
                  <c:v>3255.0971934745321</c:v>
                </c:pt>
                <c:pt idx="8024">
                  <c:v>3222.2608645971973</c:v>
                </c:pt>
                <c:pt idx="8025">
                  <c:v>3213.223433187206</c:v>
                </c:pt>
                <c:pt idx="8026">
                  <c:v>3197.9118009860995</c:v>
                </c:pt>
                <c:pt idx="8027">
                  <c:v>3224.1603133309027</c:v>
                </c:pt>
                <c:pt idx="8028">
                  <c:v>3237.3097435376812</c:v>
                </c:pt>
                <c:pt idx="8029">
                  <c:v>3211.0616170018338</c:v>
                </c:pt>
                <c:pt idx="8030">
                  <c:v>3189.188178222003</c:v>
                </c:pt>
                <c:pt idx="8031">
                  <c:v>3189.2658222744667</c:v>
                </c:pt>
                <c:pt idx="8032">
                  <c:v>3171.8462585388916</c:v>
                </c:pt>
                <c:pt idx="8033">
                  <c:v>3158.6970212365418</c:v>
                </c:pt>
                <c:pt idx="8034">
                  <c:v>3163.0451203252669</c:v>
                </c:pt>
                <c:pt idx="8035">
                  <c:v>3200.2792211944552</c:v>
                </c:pt>
                <c:pt idx="8036">
                  <c:v>3189.3175849761092</c:v>
                </c:pt>
                <c:pt idx="8037">
                  <c:v>3220.1161673982333</c:v>
                </c:pt>
                <c:pt idx="8038">
                  <c:v>3180.7769321095584</c:v>
                </c:pt>
                <c:pt idx="8039">
                  <c:v>3174.2422607607637</c:v>
                </c:pt>
                <c:pt idx="8040">
                  <c:v>3172.0030898796449</c:v>
                </c:pt>
                <c:pt idx="8041">
                  <c:v>3156.7471106204416</c:v>
                </c:pt>
                <c:pt idx="8042">
                  <c:v>3158.9866673105162</c:v>
                </c:pt>
                <c:pt idx="8043">
                  <c:v>3150.2658095106067</c:v>
                </c:pt>
                <c:pt idx="8044">
                  <c:v>3150.292269574863</c:v>
                </c:pt>
                <c:pt idx="8045">
                  <c:v>3159.0393302330567</c:v>
                </c:pt>
                <c:pt idx="8046">
                  <c:v>3137.1983315563052</c:v>
                </c:pt>
                <c:pt idx="8047">
                  <c:v>3128.3978363576571</c:v>
                </c:pt>
                <c:pt idx="8048">
                  <c:v>3140.2658095106158</c:v>
                </c:pt>
                <c:pt idx="8049">
                  <c:v>3150.2658095106067</c:v>
                </c:pt>
                <c:pt idx="8050">
                  <c:v>3150.2658095106067</c:v>
                </c:pt>
                <c:pt idx="8051">
                  <c:v>3159.0129987717864</c:v>
                </c:pt>
                <c:pt idx="8052">
                  <c:v>3159.0919931555973</c:v>
                </c:pt>
                <c:pt idx="8053">
                  <c:v>3150.292269574863</c:v>
                </c:pt>
                <c:pt idx="8054">
                  <c:v>3137.1716785875715</c:v>
                </c:pt>
                <c:pt idx="8055">
                  <c:v>3150.292269574863</c:v>
                </c:pt>
                <c:pt idx="8056">
                  <c:v>3137.1450256188373</c:v>
                </c:pt>
                <c:pt idx="8057">
                  <c:v>3154.9315431840432</c:v>
                </c:pt>
                <c:pt idx="8058">
                  <c:v>3154.9582283035238</c:v>
                </c:pt>
                <c:pt idx="8059">
                  <c:v>3154.9582283035238</c:v>
                </c:pt>
                <c:pt idx="8060">
                  <c:v>3104.6893146383372</c:v>
                </c:pt>
                <c:pt idx="8061">
                  <c:v>3126.5298632046397</c:v>
                </c:pt>
                <c:pt idx="8062">
                  <c:v>3137.436907455713</c:v>
                </c:pt>
                <c:pt idx="8063">
                  <c:v>3148.4513995010784</c:v>
                </c:pt>
                <c:pt idx="8064">
                  <c:v>3155.9452636115047</c:v>
                </c:pt>
                <c:pt idx="8065">
                  <c:v>3160.2658095105976</c:v>
                </c:pt>
                <c:pt idx="8066">
                  <c:v>3148.3978363576389</c:v>
                </c:pt>
                <c:pt idx="8067">
                  <c:v>3106.8486873669854</c:v>
                </c:pt>
                <c:pt idx="8068">
                  <c:v>3091.5411061599207</c:v>
                </c:pt>
                <c:pt idx="8069">
                  <c:v>3126.5569662838234</c:v>
                </c:pt>
                <c:pt idx="8070">
                  <c:v>3126.5569662838234</c:v>
                </c:pt>
                <c:pt idx="8071">
                  <c:v>3104.6893146383372</c:v>
                </c:pt>
                <c:pt idx="8072">
                  <c:v>3106.8760798028861</c:v>
                </c:pt>
                <c:pt idx="8073">
                  <c:v>3106.903472238786</c:v>
                </c:pt>
                <c:pt idx="8074">
                  <c:v>3113.463671280193</c:v>
                </c:pt>
                <c:pt idx="8075">
                  <c:v>3106.903472238786</c:v>
                </c:pt>
                <c:pt idx="8076">
                  <c:v>3126.5840693630062</c:v>
                </c:pt>
                <c:pt idx="8077">
                  <c:v>3106.903472238786</c:v>
                </c:pt>
                <c:pt idx="8078">
                  <c:v>3135.3310014182648</c:v>
                </c:pt>
                <c:pt idx="8079">
                  <c:v>3128.7437314483714</c:v>
                </c:pt>
                <c:pt idx="8080">
                  <c:v>3148.4246179293586</c:v>
                </c:pt>
                <c:pt idx="8081">
                  <c:v>3170.3187296391002</c:v>
                </c:pt>
                <c:pt idx="8082">
                  <c:v>3170.3187296391002</c:v>
                </c:pt>
                <c:pt idx="8083">
                  <c:v>3150.6381325148805</c:v>
                </c:pt>
                <c:pt idx="8084">
                  <c:v>3148.4513995010784</c:v>
                </c:pt>
                <c:pt idx="8085">
                  <c:v>3170.3187296391002</c:v>
                </c:pt>
                <c:pt idx="8086">
                  <c:v>3179.0656616943088</c:v>
                </c:pt>
                <c:pt idx="8087">
                  <c:v>3174.6921956667047</c:v>
                </c:pt>
                <c:pt idx="8088">
                  <c:v>3179.0919931555791</c:v>
                </c:pt>
                <c:pt idx="8089">
                  <c:v>3170.3187296391002</c:v>
                </c:pt>
                <c:pt idx="8090">
                  <c:v>3170.3187296391002</c:v>
                </c:pt>
                <c:pt idx="8091">
                  <c:v>3168.4246179293968</c:v>
                </c:pt>
                <c:pt idx="8092">
                  <c:v>3170.6381325149187</c:v>
                </c:pt>
                <c:pt idx="8093">
                  <c:v>3159.7044674459075</c:v>
                </c:pt>
                <c:pt idx="8094">
                  <c:v>3128.7708023768082</c:v>
                </c:pt>
                <c:pt idx="8095">
                  <c:v>3104.7167392249839</c:v>
                </c:pt>
                <c:pt idx="8096">
                  <c:v>3126.5840693630062</c:v>
                </c:pt>
                <c:pt idx="8097">
                  <c:v>3122.2106033354021</c:v>
                </c:pt>
                <c:pt idx="8098">
                  <c:v>3074.1303517287988</c:v>
                </c:pt>
                <c:pt idx="8099">
                  <c:v>3074.1303517287988</c:v>
                </c:pt>
                <c:pt idx="8100">
                  <c:v>3074.1024770317026</c:v>
                </c:pt>
                <c:pt idx="8101">
                  <c:v>3074.0467276375111</c:v>
                </c:pt>
                <c:pt idx="8102">
                  <c:v>3074.1024770317026</c:v>
                </c:pt>
                <c:pt idx="8103">
                  <c:v>3094.130351728837</c:v>
                </c:pt>
                <c:pt idx="8104">
                  <c:v>3094.130351728837</c:v>
                </c:pt>
                <c:pt idx="8105">
                  <c:v>3074.1303517287988</c:v>
                </c:pt>
                <c:pt idx="8106">
                  <c:v>3074.1303517287988</c:v>
                </c:pt>
                <c:pt idx="8107">
                  <c:v>3074.1024770317026</c:v>
                </c:pt>
                <c:pt idx="8108">
                  <c:v>3094.130351728837</c:v>
                </c:pt>
                <c:pt idx="8109">
                  <c:v>3094.1024770317408</c:v>
                </c:pt>
                <c:pt idx="8110">
                  <c:v>3094.130351728837</c:v>
                </c:pt>
                <c:pt idx="8111">
                  <c:v>3094.1024770317408</c:v>
                </c:pt>
                <c:pt idx="8112">
                  <c:v>3094.1024770317408</c:v>
                </c:pt>
                <c:pt idx="8113">
                  <c:v>3094.1024770317408</c:v>
                </c:pt>
                <c:pt idx="8114">
                  <c:v>3094.1024770317408</c:v>
                </c:pt>
                <c:pt idx="8115">
                  <c:v>3094.1024770317408</c:v>
                </c:pt>
                <c:pt idx="8116">
                  <c:v>3094.1024770317408</c:v>
                </c:pt>
                <c:pt idx="8117">
                  <c:v>3134.1024770317044</c:v>
                </c:pt>
                <c:pt idx="8118">
                  <c:v>3134.1024770317044</c:v>
                </c:pt>
                <c:pt idx="8119">
                  <c:v>3184.2139758200988</c:v>
                </c:pt>
                <c:pt idx="8120">
                  <c:v>3184.2697252142898</c:v>
                </c:pt>
                <c:pt idx="8121">
                  <c:v>3184.2697252142898</c:v>
                </c:pt>
                <c:pt idx="8122">
                  <c:v>3094.3533493056029</c:v>
                </c:pt>
                <c:pt idx="8123">
                  <c:v>3094.3254746085072</c:v>
                </c:pt>
                <c:pt idx="8124">
                  <c:v>3184.3812240026728</c:v>
                </c:pt>
                <c:pt idx="8125">
                  <c:v>3194.4648480939513</c:v>
                </c:pt>
                <c:pt idx="8126">
                  <c:v>3195.4649195651245</c:v>
                </c:pt>
                <c:pt idx="8127">
                  <c:v>3207.4508216557379</c:v>
                </c:pt>
                <c:pt idx="8128">
                  <c:v>3163.5357313910608</c:v>
                </c:pt>
                <c:pt idx="8129">
                  <c:v>3131.9211877822981</c:v>
                </c:pt>
                <c:pt idx="8130">
                  <c:v>3139.7643549626032</c:v>
                </c:pt>
                <c:pt idx="8131">
                  <c:v>3115.8679764323406</c:v>
                </c:pt>
                <c:pt idx="8132">
                  <c:v>3219.7340689595139</c:v>
                </c:pt>
                <c:pt idx="8133">
                  <c:v>3219.7340689595139</c:v>
                </c:pt>
                <c:pt idx="8134">
                  <c:v>3214.1687500082503</c:v>
                </c:pt>
                <c:pt idx="8135">
                  <c:v>3231.6651861783766</c:v>
                </c:pt>
                <c:pt idx="8136">
                  <c:v>3222.1329647485586</c:v>
                </c:pt>
                <c:pt idx="8137">
                  <c:v>3218.1383483267955</c:v>
                </c:pt>
                <c:pt idx="8138">
                  <c:v>3178.2715019288626</c:v>
                </c:pt>
                <c:pt idx="8139">
                  <c:v>3219.8552129718055</c:v>
                </c:pt>
                <c:pt idx="8140">
                  <c:v>3219.7946409656597</c:v>
                </c:pt>
                <c:pt idx="8141">
                  <c:v>3247.7690671046512</c:v>
                </c:pt>
                <c:pt idx="8142">
                  <c:v>3200.0729574381849</c:v>
                </c:pt>
                <c:pt idx="8143">
                  <c:v>3207.7983564345668</c:v>
                </c:pt>
                <c:pt idx="8144">
                  <c:v>3167.9985764935518</c:v>
                </c:pt>
                <c:pt idx="8145">
                  <c:v>3155.4355980844211</c:v>
                </c:pt>
                <c:pt idx="8146">
                  <c:v>3115.8412292619123</c:v>
                </c:pt>
                <c:pt idx="8147">
                  <c:v>3135.7581343719421</c:v>
                </c:pt>
                <c:pt idx="8148">
                  <c:v>3125.7581343719512</c:v>
                </c:pt>
                <c:pt idx="8149">
                  <c:v>3125.7581343719512</c:v>
                </c:pt>
                <c:pt idx="8150">
                  <c:v>3158.0033817441044</c:v>
                </c:pt>
                <c:pt idx="8151">
                  <c:v>3216.4292390847527</c:v>
                </c:pt>
                <c:pt idx="8152">
                  <c:v>3167.3638217360622</c:v>
                </c:pt>
                <c:pt idx="8153">
                  <c:v>3169.4054732208765</c:v>
                </c:pt>
                <c:pt idx="8154">
                  <c:v>3151.2447679080997</c:v>
                </c:pt>
                <c:pt idx="8155">
                  <c:v>3131.3298387829918</c:v>
                </c:pt>
                <c:pt idx="8156">
                  <c:v>3183.1968474135228</c:v>
                </c:pt>
                <c:pt idx="8157">
                  <c:v>3169.2047239605927</c:v>
                </c:pt>
                <c:pt idx="8158">
                  <c:v>3133.180015533283</c:v>
                </c:pt>
                <c:pt idx="8159">
                  <c:v>3163.5060884029153</c:v>
                </c:pt>
                <c:pt idx="8160">
                  <c:v>3163.6246603554982</c:v>
                </c:pt>
                <c:pt idx="8161">
                  <c:v>3133.7728752961966</c:v>
                </c:pt>
                <c:pt idx="8162">
                  <c:v>3175.2929921628856</c:v>
                </c:pt>
                <c:pt idx="8163">
                  <c:v>3153.2779293453304</c:v>
                </c:pt>
                <c:pt idx="8164">
                  <c:v>3203.219222082485</c:v>
                </c:pt>
                <c:pt idx="8165">
                  <c:v>3174.9155745513435</c:v>
                </c:pt>
                <c:pt idx="8166">
                  <c:v>3196.9890231242916</c:v>
                </c:pt>
                <c:pt idx="8167">
                  <c:v>3174.7123496835898</c:v>
                </c:pt>
                <c:pt idx="8168">
                  <c:v>3152.8669785053326</c:v>
                </c:pt>
                <c:pt idx="8169">
                  <c:v>3153.1898684510447</c:v>
                </c:pt>
                <c:pt idx="8170">
                  <c:v>3213.2779293453332</c:v>
                </c:pt>
                <c:pt idx="8171">
                  <c:v>3211.2084822542593</c:v>
                </c:pt>
                <c:pt idx="8172">
                  <c:v>3241.2084822542884</c:v>
                </c:pt>
                <c:pt idx="8173">
                  <c:v>3219.1022077692546</c:v>
                </c:pt>
                <c:pt idx="8174">
                  <c:v>3237.1709619474282</c:v>
                </c:pt>
                <c:pt idx="8175">
                  <c:v>3227.1409331503355</c:v>
                </c:pt>
                <c:pt idx="8176">
                  <c:v>3237.1409331503264</c:v>
                </c:pt>
                <c:pt idx="8177">
                  <c:v>3216.8406451793244</c:v>
                </c:pt>
                <c:pt idx="8178">
                  <c:v>3178.9681886690546</c:v>
                </c:pt>
                <c:pt idx="8179">
                  <c:v>3176.5403572082841</c:v>
                </c:pt>
                <c:pt idx="8180">
                  <c:v>3176.7205299908965</c:v>
                </c:pt>
                <c:pt idx="8181">
                  <c:v>3203.0318005925483</c:v>
                </c:pt>
                <c:pt idx="8182">
                  <c:v>3200.620766610773</c:v>
                </c:pt>
                <c:pt idx="8183">
                  <c:v>3179.0881752544774</c:v>
                </c:pt>
                <c:pt idx="8184">
                  <c:v>3207.0618596756567</c:v>
                </c:pt>
                <c:pt idx="8185">
                  <c:v>3152.9066997879536</c:v>
                </c:pt>
                <c:pt idx="8186">
                  <c:v>3101.3021550613275</c:v>
                </c:pt>
                <c:pt idx="8187">
                  <c:v>3106.9892610398597</c:v>
                </c:pt>
                <c:pt idx="8188">
                  <c:v>3087.5404881582622</c:v>
                </c:pt>
                <c:pt idx="8189">
                  <c:v>3103.2288801666959</c:v>
                </c:pt>
                <c:pt idx="8190">
                  <c:v>3124.8686968341181</c:v>
                </c:pt>
                <c:pt idx="8191">
                  <c:v>3087.3471978711345</c:v>
                </c:pt>
                <c:pt idx="8192">
                  <c:v>3129.0824675324775</c:v>
                </c:pt>
                <c:pt idx="8193">
                  <c:v>3113.8929760167998</c:v>
                </c:pt>
                <c:pt idx="8194">
                  <c:v>3107.0097584266455</c:v>
                </c:pt>
                <c:pt idx="8195">
                  <c:v>3115.6993978518872</c:v>
                </c:pt>
                <c:pt idx="8196">
                  <c:v>3128.9876549814562</c:v>
                </c:pt>
                <c:pt idx="8197">
                  <c:v>3149.7783926214765</c:v>
                </c:pt>
                <c:pt idx="8198">
                  <c:v>3133.1204874618852</c:v>
                </c:pt>
                <c:pt idx="8199">
                  <c:v>3153.4017421910412</c:v>
                </c:pt>
                <c:pt idx="8200">
                  <c:v>3153.495493767432</c:v>
                </c:pt>
                <c:pt idx="8201">
                  <c:v>3160.2457037198374</c:v>
                </c:pt>
                <c:pt idx="8202">
                  <c:v>3153.5267442928962</c:v>
                </c:pt>
                <c:pt idx="8203">
                  <c:v>3128.1182097422638</c:v>
                </c:pt>
                <c:pt idx="8204">
                  <c:v>3101.768711903138</c:v>
                </c:pt>
                <c:pt idx="8205">
                  <c:v>3101.768711903138</c:v>
                </c:pt>
                <c:pt idx="8206">
                  <c:v>3123.647937817364</c:v>
                </c:pt>
                <c:pt idx="8207">
                  <c:v>3086.4532537632144</c:v>
                </c:pt>
                <c:pt idx="8208">
                  <c:v>3123.6163979351832</c:v>
                </c:pt>
                <c:pt idx="8209">
                  <c:v>3101.8005732927827</c:v>
                </c:pt>
                <c:pt idx="8210">
                  <c:v>3075.4491464089251</c:v>
                </c:pt>
                <c:pt idx="8211">
                  <c:v>3057.8477380519262</c:v>
                </c:pt>
                <c:pt idx="8212">
                  <c:v>3086.1965622042612</c:v>
                </c:pt>
                <c:pt idx="8213">
                  <c:v>3127.7090271933162</c:v>
                </c:pt>
                <c:pt idx="8214">
                  <c:v>3107.8978806774639</c:v>
                </c:pt>
                <c:pt idx="8215">
                  <c:v>3073.3640788777238</c:v>
                </c:pt>
                <c:pt idx="8216">
                  <c:v>3095.4335086073766</c:v>
                </c:pt>
                <c:pt idx="8217">
                  <c:v>3095.5896004809638</c:v>
                </c:pt>
                <c:pt idx="8218">
                  <c:v>3135.5896004809838</c:v>
                </c:pt>
                <c:pt idx="8219">
                  <c:v>3155.7769107292702</c:v>
                </c:pt>
                <c:pt idx="8220">
                  <c:v>3155.7769107292702</c:v>
                </c:pt>
                <c:pt idx="8221">
                  <c:v>3155.7144739798355</c:v>
                </c:pt>
                <c:pt idx="8222">
                  <c:v>3123.7425574639069</c:v>
                </c:pt>
                <c:pt idx="8223">
                  <c:v>3089.7929372976282</c:v>
                </c:pt>
                <c:pt idx="8224">
                  <c:v>3107.9127468610809</c:v>
                </c:pt>
                <c:pt idx="8225">
                  <c:v>3068.1644897771403</c:v>
                </c:pt>
                <c:pt idx="8226">
                  <c:v>3083.9203340513855</c:v>
                </c:pt>
                <c:pt idx="8227">
                  <c:v>3085.5401677439318</c:v>
                </c:pt>
                <c:pt idx="8228">
                  <c:v>3097.2626587696527</c:v>
                </c:pt>
                <c:pt idx="8229">
                  <c:v>3063.4562701784162</c:v>
                </c:pt>
                <c:pt idx="8230">
                  <c:v>3083.6883021148919</c:v>
                </c:pt>
                <c:pt idx="8231">
                  <c:v>3083.7545969538896</c:v>
                </c:pt>
                <c:pt idx="8232">
                  <c:v>3128.6693703086667</c:v>
                </c:pt>
                <c:pt idx="8233">
                  <c:v>3153.7459631924557</c:v>
                </c:pt>
                <c:pt idx="8234">
                  <c:v>3128.462237839201</c:v>
                </c:pt>
                <c:pt idx="8235">
                  <c:v>3155.6921912621183</c:v>
                </c:pt>
                <c:pt idx="8236">
                  <c:v>3164.3471721827318</c:v>
                </c:pt>
                <c:pt idx="8237">
                  <c:v>3134.0879085640395</c:v>
                </c:pt>
                <c:pt idx="8238">
                  <c:v>3169.4532151501489</c:v>
                </c:pt>
                <c:pt idx="8239">
                  <c:v>3125.6596547067697</c:v>
                </c:pt>
                <c:pt idx="8240">
                  <c:v>3125.7572643727249</c:v>
                </c:pt>
                <c:pt idx="8241">
                  <c:v>3080.1176575853538</c:v>
                </c:pt>
                <c:pt idx="8242">
                  <c:v>3082.81973748465</c:v>
                </c:pt>
                <c:pt idx="8243">
                  <c:v>3158.1024983155262</c:v>
                </c:pt>
                <c:pt idx="8244">
                  <c:v>3106.2554874492321</c:v>
                </c:pt>
                <c:pt idx="8245">
                  <c:v>3157.9296706924283</c:v>
                </c:pt>
                <c:pt idx="8246">
                  <c:v>3144.7342970690988</c:v>
                </c:pt>
                <c:pt idx="8247">
                  <c:v>3106.3237756345047</c:v>
                </c:pt>
                <c:pt idx="8248">
                  <c:v>3155.9820922914687</c:v>
                </c:pt>
                <c:pt idx="8249">
                  <c:v>3150.9383722597868</c:v>
                </c:pt>
                <c:pt idx="8250">
                  <c:v>3188.2650029769552</c:v>
                </c:pt>
                <c:pt idx="8251">
                  <c:v>3166.4899133302456</c:v>
                </c:pt>
                <c:pt idx="8252">
                  <c:v>3134.5800477547955</c:v>
                </c:pt>
                <c:pt idx="8253">
                  <c:v>3112.5660459118208</c:v>
                </c:pt>
                <c:pt idx="8254">
                  <c:v>3134.1357565908202</c:v>
                </c:pt>
                <c:pt idx="8255">
                  <c:v>3114.1699328342215</c:v>
                </c:pt>
                <c:pt idx="8256">
                  <c:v>3135.9143828196488</c:v>
                </c:pt>
                <c:pt idx="8257">
                  <c:v>3145.8805280837205</c:v>
                </c:pt>
                <c:pt idx="8258">
                  <c:v>3123.9306991305334</c:v>
                </c:pt>
                <c:pt idx="8259">
                  <c:v>3125.982092291496</c:v>
                </c:pt>
                <c:pt idx="8260">
                  <c:v>3147.9967371493481</c:v>
                </c:pt>
                <c:pt idx="8261">
                  <c:v>3126.0159470274148</c:v>
                </c:pt>
                <c:pt idx="8262">
                  <c:v>3144.7342970690988</c:v>
                </c:pt>
                <c:pt idx="8263">
                  <c:v>3095.982092291466</c:v>
                </c:pt>
                <c:pt idx="8264">
                  <c:v>3118.0638036062292</c:v>
                </c:pt>
                <c:pt idx="8265">
                  <c:v>3096.1513659710613</c:v>
                </c:pt>
                <c:pt idx="8266">
                  <c:v>3115.7752491786987</c:v>
                </c:pt>
                <c:pt idx="8267">
                  <c:v>3087.96320392089</c:v>
                </c:pt>
                <c:pt idx="8268">
                  <c:v>3077.9632039208991</c:v>
                </c:pt>
                <c:pt idx="8269">
                  <c:v>3066.7150228895657</c:v>
                </c:pt>
                <c:pt idx="8270">
                  <c:v>3035.7081184203103</c:v>
                </c:pt>
                <c:pt idx="8271">
                  <c:v>3066.6148090131555</c:v>
                </c:pt>
                <c:pt idx="8272">
                  <c:v>3127.5218211134443</c:v>
                </c:pt>
                <c:pt idx="8273">
                  <c:v>3013.4180554797786</c:v>
                </c:pt>
                <c:pt idx="8274">
                  <c:v>2856.8212566717061</c:v>
                </c:pt>
                <c:pt idx="8275">
                  <c:v>2828.5628773914918</c:v>
                </c:pt>
                <c:pt idx="8276">
                  <c:v>2784.4158365316948</c:v>
                </c:pt>
                <c:pt idx="8277">
                  <c:v>2764.2805461910225</c:v>
                </c:pt>
                <c:pt idx="8278">
                  <c:v>2766.3709234179782</c:v>
                </c:pt>
                <c:pt idx="8279">
                  <c:v>2787.9164393743108</c:v>
                </c:pt>
                <c:pt idx="8280">
                  <c:v>2716.4384939986171</c:v>
                </c:pt>
                <c:pt idx="8281">
                  <c:v>2663.996832894295</c:v>
                </c:pt>
                <c:pt idx="8282">
                  <c:v>2715.8492450859776</c:v>
                </c:pt>
                <c:pt idx="8283">
                  <c:v>2758.2673223318725</c:v>
                </c:pt>
                <c:pt idx="8284">
                  <c:v>2731.3523398043235</c:v>
                </c:pt>
                <c:pt idx="8285">
                  <c:v>2762.1594569636268</c:v>
                </c:pt>
                <c:pt idx="8286">
                  <c:v>2760.09166692197</c:v>
                </c:pt>
                <c:pt idx="8287">
                  <c:v>2795.5485709845143</c:v>
                </c:pt>
                <c:pt idx="8288">
                  <c:v>2813.4539993711774</c:v>
                </c:pt>
                <c:pt idx="8289">
                  <c:v>2804.3136360606713</c:v>
                </c:pt>
                <c:pt idx="8290">
                  <c:v>2843.5358252712358</c:v>
                </c:pt>
                <c:pt idx="8291">
                  <c:v>2817.5205839526907</c:v>
                </c:pt>
                <c:pt idx="8292">
                  <c:v>2837.4315585360537</c:v>
                </c:pt>
                <c:pt idx="8293">
                  <c:v>2793.5146356788341</c:v>
                </c:pt>
                <c:pt idx="8294">
                  <c:v>2837.3425331193775</c:v>
                </c:pt>
                <c:pt idx="8295">
                  <c:v>2848.1389614415057</c:v>
                </c:pt>
                <c:pt idx="8296">
                  <c:v>2871.2091548478365</c:v>
                </c:pt>
                <c:pt idx="8297">
                  <c:v>2857.1087499316977</c:v>
                </c:pt>
                <c:pt idx="8298">
                  <c:v>2841.0366982443784</c:v>
                </c:pt>
                <c:pt idx="8299">
                  <c:v>2882.8353543882031</c:v>
                </c:pt>
                <c:pt idx="8300">
                  <c:v>2819.0662285120275</c:v>
                </c:pt>
                <c:pt idx="8301">
                  <c:v>2785.2996746955332</c:v>
                </c:pt>
                <c:pt idx="8302">
                  <c:v>2795.5785676308697</c:v>
                </c:pt>
                <c:pt idx="8303">
                  <c:v>2815.7285508626874</c:v>
                </c:pt>
                <c:pt idx="8304">
                  <c:v>2886.4922175742254</c:v>
                </c:pt>
                <c:pt idx="8305">
                  <c:v>2909.6765782809371</c:v>
                </c:pt>
                <c:pt idx="8306">
                  <c:v>2887.5646452645938</c:v>
                </c:pt>
                <c:pt idx="8307">
                  <c:v>2875.4779184333393</c:v>
                </c:pt>
                <c:pt idx="8308">
                  <c:v>2917.6096093693905</c:v>
                </c:pt>
                <c:pt idx="8309">
                  <c:v>2897.7283099249767</c:v>
                </c:pt>
                <c:pt idx="8310">
                  <c:v>2842.0602818778243</c:v>
                </c:pt>
                <c:pt idx="8311">
                  <c:v>2901.8998965935134</c:v>
                </c:pt>
                <c:pt idx="8312">
                  <c:v>2891.7177947661285</c:v>
                </c:pt>
                <c:pt idx="8313">
                  <c:v>2937.8173353416164</c:v>
                </c:pt>
                <c:pt idx="8314">
                  <c:v>2906.8172294692367</c:v>
                </c:pt>
                <c:pt idx="8315">
                  <c:v>2906.6694967897042</c:v>
                </c:pt>
                <c:pt idx="8316">
                  <c:v>2899.5206645224935</c:v>
                </c:pt>
                <c:pt idx="8317">
                  <c:v>2899.4032499967798</c:v>
                </c:pt>
                <c:pt idx="8318">
                  <c:v>2871.4142917204908</c:v>
                </c:pt>
                <c:pt idx="8319">
                  <c:v>2861.2625401976716</c:v>
                </c:pt>
                <c:pt idx="8320">
                  <c:v>2860.3662664466706</c:v>
                </c:pt>
                <c:pt idx="8321">
                  <c:v>2851.2625401976807</c:v>
                </c:pt>
                <c:pt idx="8322">
                  <c:v>2853.635908294114</c:v>
                </c:pt>
                <c:pt idx="8323">
                  <c:v>2913.3873335125822</c:v>
                </c:pt>
                <c:pt idx="8324">
                  <c:v>2875.8271745631346</c:v>
                </c:pt>
                <c:pt idx="8325">
                  <c:v>2893.3573047154987</c:v>
                </c:pt>
                <c:pt idx="8326">
                  <c:v>2873.3272759184147</c:v>
                </c:pt>
                <c:pt idx="8327">
                  <c:v>2785.3935056842824</c:v>
                </c:pt>
                <c:pt idx="8328">
                  <c:v>2827.340376768836</c:v>
                </c:pt>
                <c:pt idx="8329">
                  <c:v>2892.4357456884636</c:v>
                </c:pt>
                <c:pt idx="8330">
                  <c:v>2855.7082984645094</c:v>
                </c:pt>
                <c:pt idx="8331">
                  <c:v>2843.7605593098269</c:v>
                </c:pt>
                <c:pt idx="8332">
                  <c:v>2827.1854101713716</c:v>
                </c:pt>
                <c:pt idx="8333">
                  <c:v>2835.45613533815</c:v>
                </c:pt>
                <c:pt idx="8334">
                  <c:v>2837.7727895180005</c:v>
                </c:pt>
                <c:pt idx="8335">
                  <c:v>2865.5187649920922</c:v>
                </c:pt>
                <c:pt idx="8336">
                  <c:v>2879.7176994070819</c:v>
                </c:pt>
                <c:pt idx="8337">
                  <c:v>2886.0140520623841</c:v>
                </c:pt>
                <c:pt idx="8338">
                  <c:v>2881.5087679746957</c:v>
                </c:pt>
                <c:pt idx="8339">
                  <c:v>2881.3232408067847</c:v>
                </c:pt>
                <c:pt idx="8340">
                  <c:v>2876.1057781417635</c:v>
                </c:pt>
                <c:pt idx="8341">
                  <c:v>2895.8185408017389</c:v>
                </c:pt>
                <c:pt idx="8342">
                  <c:v>2839.5793717853476</c:v>
                </c:pt>
                <c:pt idx="8343">
                  <c:v>2879.5793717853685</c:v>
                </c:pt>
                <c:pt idx="8344">
                  <c:v>2889.3151891025036</c:v>
                </c:pt>
                <c:pt idx="8345">
                  <c:v>2811.2625401976597</c:v>
                </c:pt>
                <c:pt idx="8346">
                  <c:v>2811.3535911113568</c:v>
                </c:pt>
                <c:pt idx="8347">
                  <c:v>2823.477419903913</c:v>
                </c:pt>
                <c:pt idx="8348">
                  <c:v>2865.7749913297321</c:v>
                </c:pt>
                <c:pt idx="8349">
                  <c:v>2869.9022617310902</c:v>
                </c:pt>
                <c:pt idx="8350">
                  <c:v>2840.067501778025</c:v>
                </c:pt>
                <c:pt idx="8351">
                  <c:v>2822.5821106753028</c:v>
                </c:pt>
                <c:pt idx="8352">
                  <c:v>2790.9209163335686</c:v>
                </c:pt>
                <c:pt idx="8353">
                  <c:v>2743.8572639322556</c:v>
                </c:pt>
                <c:pt idx="8354">
                  <c:v>2730.051857224852</c:v>
                </c:pt>
                <c:pt idx="8355">
                  <c:v>2771.8493707311018</c:v>
                </c:pt>
                <c:pt idx="8356">
                  <c:v>2800.5827351713774</c:v>
                </c:pt>
                <c:pt idx="8357">
                  <c:v>2728.1372654896095</c:v>
                </c:pt>
                <c:pt idx="8358">
                  <c:v>2764.2853241134326</c:v>
                </c:pt>
                <c:pt idx="8359">
                  <c:v>2747.8277971945058</c:v>
                </c:pt>
                <c:pt idx="8360">
                  <c:v>2746.8860127759995</c:v>
                </c:pt>
                <c:pt idx="8361">
                  <c:v>2770.0099622302469</c:v>
                </c:pt>
                <c:pt idx="8362">
                  <c:v>2779.6650638126607</c:v>
                </c:pt>
                <c:pt idx="8363">
                  <c:v>2780.5570293636497</c:v>
                </c:pt>
                <c:pt idx="8364">
                  <c:v>2816.0511170503414</c:v>
                </c:pt>
                <c:pt idx="8365">
                  <c:v>2762.0730756242965</c:v>
                </c:pt>
                <c:pt idx="8366">
                  <c:v>2825.7693305478638</c:v>
                </c:pt>
                <c:pt idx="8367">
                  <c:v>2829.526817853804</c:v>
                </c:pt>
                <c:pt idx="8368">
                  <c:v>2829.4964353984924</c:v>
                </c:pt>
                <c:pt idx="8369">
                  <c:v>2829.2757031633646</c:v>
                </c:pt>
                <c:pt idx="8370">
                  <c:v>2829.1553307689856</c:v>
                </c:pt>
                <c:pt idx="8371">
                  <c:v>2799.3749055772714</c:v>
                </c:pt>
                <c:pt idx="8372">
                  <c:v>2789.0349583745856</c:v>
                </c:pt>
                <c:pt idx="8373">
                  <c:v>2786.8796218506432</c:v>
                </c:pt>
                <c:pt idx="8374">
                  <c:v>2832.8407856137892</c:v>
                </c:pt>
                <c:pt idx="8375">
                  <c:v>2854.4797316389931</c:v>
                </c:pt>
                <c:pt idx="8376">
                  <c:v>2856.7585443903754</c:v>
                </c:pt>
                <c:pt idx="8377">
                  <c:v>2856.7294479649177</c:v>
                </c:pt>
                <c:pt idx="8378">
                  <c:v>2890.4163643826741</c:v>
                </c:pt>
                <c:pt idx="8379">
                  <c:v>2861.0453342563842</c:v>
                </c:pt>
                <c:pt idx="8380">
                  <c:v>2780.1033768668281</c:v>
                </c:pt>
                <c:pt idx="8381">
                  <c:v>2853.9706589716943</c:v>
                </c:pt>
                <c:pt idx="8382">
                  <c:v>2846.2749177527453</c:v>
                </c:pt>
                <c:pt idx="8383">
                  <c:v>2847.7899570520331</c:v>
                </c:pt>
                <c:pt idx="8384">
                  <c:v>2807.7388373653544</c:v>
                </c:pt>
                <c:pt idx="8385">
                  <c:v>2897.7449334683893</c:v>
                </c:pt>
                <c:pt idx="8386">
                  <c:v>2807.3291449055982</c:v>
                </c:pt>
                <c:pt idx="8387">
                  <c:v>2868.9306156993139</c:v>
                </c:pt>
                <c:pt idx="8388">
                  <c:v>2814.7877052459253</c:v>
                </c:pt>
                <c:pt idx="8389">
                  <c:v>2808.8839328155937</c:v>
                </c:pt>
                <c:pt idx="8390">
                  <c:v>2786.9204076444566</c:v>
                </c:pt>
                <c:pt idx="8391">
                  <c:v>2787.0387223910684</c:v>
                </c:pt>
                <c:pt idx="8392">
                  <c:v>2890.2988074291416</c:v>
                </c:pt>
                <c:pt idx="8393">
                  <c:v>2972.1900577225088</c:v>
                </c:pt>
                <c:pt idx="8394">
                  <c:v>2938.782761168467</c:v>
                </c:pt>
                <c:pt idx="8395">
                  <c:v>2937.5470546267202</c:v>
                </c:pt>
                <c:pt idx="8396">
                  <c:v>2856.8523191153345</c:v>
                </c:pt>
                <c:pt idx="8397">
                  <c:v>2896.1768419009732</c:v>
                </c:pt>
                <c:pt idx="8398">
                  <c:v>2938.782761168467</c:v>
                </c:pt>
                <c:pt idx="8399">
                  <c:v>2938.8796956687484</c:v>
                </c:pt>
                <c:pt idx="8400">
                  <c:v>2942.0443653293105</c:v>
                </c:pt>
                <c:pt idx="8401">
                  <c:v>2933.9154249539315</c:v>
                </c:pt>
                <c:pt idx="8402">
                  <c:v>2914.2160839445328</c:v>
                </c:pt>
                <c:pt idx="8403">
                  <c:v>2956.0875293781774</c:v>
                </c:pt>
                <c:pt idx="8404">
                  <c:v>2936.0875293781392</c:v>
                </c:pt>
                <c:pt idx="8405">
                  <c:v>2936.068689040771</c:v>
                </c:pt>
                <c:pt idx="8406">
                  <c:v>2937.9787796714727</c:v>
                </c:pt>
                <c:pt idx="8407">
                  <c:v>2922.6604601151234</c:v>
                </c:pt>
                <c:pt idx="8408">
                  <c:v>2916.2005714023658</c:v>
                </c:pt>
                <c:pt idx="8409">
                  <c:v>2924.6807635043538</c:v>
                </c:pt>
                <c:pt idx="8410">
                  <c:v>2896.1628907276481</c:v>
                </c:pt>
                <c:pt idx="8411">
                  <c:v>2900.8269525622241</c:v>
                </c:pt>
                <c:pt idx="8412">
                  <c:v>2894.2544076342147</c:v>
                </c:pt>
                <c:pt idx="8413">
                  <c:v>2936.1817310649794</c:v>
                </c:pt>
                <c:pt idx="8414">
                  <c:v>2962.4715249680621</c:v>
                </c:pt>
                <c:pt idx="8415">
                  <c:v>2954.662341126661</c:v>
                </c:pt>
                <c:pt idx="8416">
                  <c:v>2918.3913554102096</c:v>
                </c:pt>
                <c:pt idx="8417">
                  <c:v>2918.3913554102096</c:v>
                </c:pt>
                <c:pt idx="8418">
                  <c:v>2924.9449956993585</c:v>
                </c:pt>
                <c:pt idx="8419">
                  <c:v>2904.9449956993767</c:v>
                </c:pt>
                <c:pt idx="8420">
                  <c:v>2898.3725472236065</c:v>
                </c:pt>
                <c:pt idx="8421">
                  <c:v>2890.2991954886361</c:v>
                </c:pt>
                <c:pt idx="8422">
                  <c:v>2770.2622221303154</c:v>
                </c:pt>
                <c:pt idx="8423">
                  <c:v>2852.1707052237325</c:v>
                </c:pt>
                <c:pt idx="8424">
                  <c:v>2796.5705027126055</c:v>
                </c:pt>
                <c:pt idx="8425">
                  <c:v>2796.5705027126055</c:v>
                </c:pt>
                <c:pt idx="8426">
                  <c:v>2823.8494860236747</c:v>
                </c:pt>
                <c:pt idx="8427">
                  <c:v>2808.4786642985164</c:v>
                </c:pt>
                <c:pt idx="8428">
                  <c:v>2802.5776420430357</c:v>
                </c:pt>
                <c:pt idx="8429">
                  <c:v>2830.3344523185947</c:v>
                </c:pt>
                <c:pt idx="8430">
                  <c:v>2813.2151170751513</c:v>
                </c:pt>
                <c:pt idx="8431">
                  <c:v>2839.4890928110235</c:v>
                </c:pt>
                <c:pt idx="8432">
                  <c:v>2824.1863342159127</c:v>
                </c:pt>
                <c:pt idx="8433">
                  <c:v>2824.2031490562604</c:v>
                </c:pt>
                <c:pt idx="8434">
                  <c:v>2906.111310642214</c:v>
                </c:pt>
                <c:pt idx="8435">
                  <c:v>2930.210288386706</c:v>
                </c:pt>
                <c:pt idx="8436">
                  <c:v>2915.9420839026998</c:v>
                </c:pt>
                <c:pt idx="8437">
                  <c:v>2928.1973623077361</c:v>
                </c:pt>
                <c:pt idx="8438">
                  <c:v>2923.7352566724121</c:v>
                </c:pt>
                <c:pt idx="8439">
                  <c:v>2959.588631521764</c:v>
                </c:pt>
                <c:pt idx="8440">
                  <c:v>3006.0051935672454</c:v>
                </c:pt>
                <c:pt idx="8441">
                  <c:v>2947.9305558025153</c:v>
                </c:pt>
                <c:pt idx="8442">
                  <c:v>2932.6124934520876</c:v>
                </c:pt>
                <c:pt idx="8443">
                  <c:v>2940.6872276690938</c:v>
                </c:pt>
                <c:pt idx="8444">
                  <c:v>2910.5275027611951</c:v>
                </c:pt>
                <c:pt idx="8445">
                  <c:v>2910.5807443971703</c:v>
                </c:pt>
                <c:pt idx="8446">
                  <c:v>2932.4905135203903</c:v>
                </c:pt>
                <c:pt idx="8447">
                  <c:v>2920.1041713117729</c:v>
                </c:pt>
                <c:pt idx="8448">
                  <c:v>2914.4344910377686</c:v>
                </c:pt>
                <c:pt idx="8449">
                  <c:v>2904.1527045352595</c:v>
                </c:pt>
                <c:pt idx="8450">
                  <c:v>2904.1527045352595</c:v>
                </c:pt>
                <c:pt idx="8451">
                  <c:v>2860.0011603204271</c:v>
                </c:pt>
                <c:pt idx="8452">
                  <c:v>2851.7244801923716</c:v>
                </c:pt>
                <c:pt idx="8453">
                  <c:v>2980.7697563844299</c:v>
                </c:pt>
                <c:pt idx="8454">
                  <c:v>2922.9607011460039</c:v>
                </c:pt>
                <c:pt idx="8455">
                  <c:v>2900.7697563844463</c:v>
                </c:pt>
                <c:pt idx="8456">
                  <c:v>2859.1614821712828</c:v>
                </c:pt>
                <c:pt idx="8457">
                  <c:v>2906.9902779679842</c:v>
                </c:pt>
                <c:pt idx="8458">
                  <c:v>2880.8078871696498</c:v>
                </c:pt>
                <c:pt idx="8459">
                  <c:v>2874.888860496199</c:v>
                </c:pt>
                <c:pt idx="8460">
                  <c:v>2862.6792040002497</c:v>
                </c:pt>
                <c:pt idx="8461">
                  <c:v>2886.4980992318301</c:v>
                </c:pt>
                <c:pt idx="8462">
                  <c:v>2914.5886516160358</c:v>
                </c:pt>
                <c:pt idx="8463">
                  <c:v>2936.4980992318419</c:v>
                </c:pt>
                <c:pt idx="8464">
                  <c:v>2866.9419129572325</c:v>
                </c:pt>
                <c:pt idx="8465">
                  <c:v>2848.4431055730602</c:v>
                </c:pt>
                <c:pt idx="8466">
                  <c:v>2896.498099231821</c:v>
                </c:pt>
                <c:pt idx="8467">
                  <c:v>2902.5253649294173</c:v>
                </c:pt>
                <c:pt idx="8468">
                  <c:v>2890.4042837396946</c:v>
                </c:pt>
                <c:pt idx="8469">
                  <c:v>2878.460884935771</c:v>
                </c:pt>
                <c:pt idx="8470">
                  <c:v>2847.8619264977588</c:v>
                </c:pt>
                <c:pt idx="8471">
                  <c:v>2856.7334105444234</c:v>
                </c:pt>
                <c:pt idx="8472">
                  <c:v>2934.3712974597465</c:v>
                </c:pt>
                <c:pt idx="8473">
                  <c:v>2976.769612284832</c:v>
                </c:pt>
                <c:pt idx="8474">
                  <c:v>2934.9018320363289</c:v>
                </c:pt>
                <c:pt idx="8475">
                  <c:v>2879.131725369477</c:v>
                </c:pt>
                <c:pt idx="8476">
                  <c:v>2929.5020206262025</c:v>
                </c:pt>
                <c:pt idx="8477">
                  <c:v>2916.0948848258736</c:v>
                </c:pt>
                <c:pt idx="8478">
                  <c:v>2917.8363573307061</c:v>
                </c:pt>
                <c:pt idx="8479">
                  <c:v>2972.2393377434828</c:v>
                </c:pt>
                <c:pt idx="8480">
                  <c:v>2959.4600317514264</c:v>
                </c:pt>
                <c:pt idx="8481">
                  <c:v>2997.4123381768613</c:v>
                </c:pt>
                <c:pt idx="8482">
                  <c:v>2945.3606579097159</c:v>
                </c:pt>
                <c:pt idx="8483">
                  <c:v>2949.1724799770591</c:v>
                </c:pt>
                <c:pt idx="8484">
                  <c:v>2932.6007066669708</c:v>
                </c:pt>
                <c:pt idx="8485">
                  <c:v>2920.6760195974302</c:v>
                </c:pt>
                <c:pt idx="8486">
                  <c:v>2917.2478893597754</c:v>
                </c:pt>
                <c:pt idx="8487">
                  <c:v>2966.7334105444374</c:v>
                </c:pt>
                <c:pt idx="8488">
                  <c:v>3048.3534197800432</c:v>
                </c:pt>
                <c:pt idx="8489">
                  <c:v>3030.2586877988024</c:v>
                </c:pt>
                <c:pt idx="8490">
                  <c:v>2986.1628929781682</c:v>
                </c:pt>
                <c:pt idx="8491">
                  <c:v>2952.0492223425981</c:v>
                </c:pt>
                <c:pt idx="8492">
                  <c:v>2960.1436328163281</c:v>
                </c:pt>
                <c:pt idx="8493">
                  <c:v>2988.6386785631666</c:v>
                </c:pt>
                <c:pt idx="8494">
                  <c:v>2972.0670981575568</c:v>
                </c:pt>
                <c:pt idx="8495">
                  <c:v>2956.6791079338414</c:v>
                </c:pt>
                <c:pt idx="8496">
                  <c:v>2954.2927313238797</c:v>
                </c:pt>
                <c:pt idx="8497">
                  <c:v>2954.3502168583746</c:v>
                </c:pt>
                <c:pt idx="8498">
                  <c:v>2949.0347908691888</c:v>
                </c:pt>
                <c:pt idx="8499">
                  <c:v>2942.4628246546135</c:v>
                </c:pt>
                <c:pt idx="8500">
                  <c:v>2962.1787232983388</c:v>
                </c:pt>
                <c:pt idx="8501">
                  <c:v>2986.2570924144629</c:v>
                </c:pt>
                <c:pt idx="8502">
                  <c:v>2950.941344917791</c:v>
                </c:pt>
                <c:pt idx="8503">
                  <c:v>2966.2759327518488</c:v>
                </c:pt>
                <c:pt idx="8504">
                  <c:v>2936.2759327518197</c:v>
                </c:pt>
                <c:pt idx="8505">
                  <c:v>3000.1072381714666</c:v>
                </c:pt>
                <c:pt idx="8506">
                  <c:v>3004.7544530149989</c:v>
                </c:pt>
                <c:pt idx="8507">
                  <c:v>2986.2947730891988</c:v>
                </c:pt>
                <c:pt idx="8508">
                  <c:v>2988.4665881566889</c:v>
                </c:pt>
                <c:pt idx="8509">
                  <c:v>2978.1824868004419</c:v>
                </c:pt>
                <c:pt idx="8510">
                  <c:v>2978.1639679705377</c:v>
                </c:pt>
                <c:pt idx="8511">
                  <c:v>3006.6429061934487</c:v>
                </c:pt>
                <c:pt idx="8512">
                  <c:v>3000.0344488817032</c:v>
                </c:pt>
                <c:pt idx="8513">
                  <c:v>2998.1084114808059</c:v>
                </c:pt>
                <c:pt idx="8514">
                  <c:v>2991.6235612500736</c:v>
                </c:pt>
                <c:pt idx="8515">
                  <c:v>2989.8721541646155</c:v>
                </c:pt>
                <c:pt idx="8516">
                  <c:v>2935.5246016385677</c:v>
                </c:pt>
                <c:pt idx="8517">
                  <c:v>2985.1033795996273</c:v>
                </c:pt>
                <c:pt idx="8518">
                  <c:v>2987.2786347969782</c:v>
                </c:pt>
                <c:pt idx="8519">
                  <c:v>3012.7397875806564</c:v>
                </c:pt>
                <c:pt idx="8520">
                  <c:v>3001.1051176047094</c:v>
                </c:pt>
                <c:pt idx="8521">
                  <c:v>2991.1051176047185</c:v>
                </c:pt>
                <c:pt idx="8522">
                  <c:v>2977.2327235311827</c:v>
                </c:pt>
                <c:pt idx="8523">
                  <c:v>3015.0113641635689</c:v>
                </c:pt>
                <c:pt idx="8524">
                  <c:v>3028.8264013055386</c:v>
                </c:pt>
                <c:pt idx="8525">
                  <c:v>3009.1096345916117</c:v>
                </c:pt>
                <c:pt idx="8526">
                  <c:v>3012.9103325007695</c:v>
                </c:pt>
                <c:pt idx="8527">
                  <c:v>3020.748291260164</c:v>
                </c:pt>
                <c:pt idx="8528">
                  <c:v>2985.026700069554</c:v>
                </c:pt>
                <c:pt idx="8529">
                  <c:v>3051.2123059424957</c:v>
                </c:pt>
                <c:pt idx="8530">
                  <c:v>3041.2282848634468</c:v>
                </c:pt>
                <c:pt idx="8531">
                  <c:v>2987.6645231656785</c:v>
                </c:pt>
                <c:pt idx="8532">
                  <c:v>2963.5835176884025</c:v>
                </c:pt>
                <c:pt idx="8533">
                  <c:v>2942.5268885533151</c:v>
                </c:pt>
                <c:pt idx="8534">
                  <c:v>2925.9361784536204</c:v>
                </c:pt>
                <c:pt idx="8535">
                  <c:v>2894.8191380661765</c:v>
                </c:pt>
                <c:pt idx="8536">
                  <c:v>2898.2862671591188</c:v>
                </c:pt>
                <c:pt idx="8537">
                  <c:v>2916.8441354643578</c:v>
                </c:pt>
                <c:pt idx="8538">
                  <c:v>2916.5600341080449</c:v>
                </c:pt>
                <c:pt idx="8539">
                  <c:v>2822.99090323567</c:v>
                </c:pt>
                <c:pt idx="8540">
                  <c:v>2844.8783597409647</c:v>
                </c:pt>
                <c:pt idx="8541">
                  <c:v>2820.7599950963663</c:v>
                </c:pt>
                <c:pt idx="8542">
                  <c:v>2864.6340288579395</c:v>
                </c:pt>
                <c:pt idx="8543">
                  <c:v>2842.4628246546481</c:v>
                </c:pt>
                <c:pt idx="8544">
                  <c:v>2876.0474843375132</c:v>
                </c:pt>
                <c:pt idx="8545">
                  <c:v>2919.8765713556722</c:v>
                </c:pt>
                <c:pt idx="8546">
                  <c:v>2829.8765713556977</c:v>
                </c:pt>
                <c:pt idx="8547">
                  <c:v>2854.1607672994346</c:v>
                </c:pt>
                <c:pt idx="8548">
                  <c:v>2866.1216882601257</c:v>
                </c:pt>
                <c:pt idx="8549">
                  <c:v>2824.5729871293761</c:v>
                </c:pt>
                <c:pt idx="8550">
                  <c:v>2802.666754588206</c:v>
                </c:pt>
                <c:pt idx="8551">
                  <c:v>2824.5525071039433</c:v>
                </c:pt>
                <c:pt idx="8552">
                  <c:v>2912.3898572496864</c:v>
                </c:pt>
                <c:pt idx="8553">
                  <c:v>2904.3494921805909</c:v>
                </c:pt>
                <c:pt idx="8554">
                  <c:v>2904.368364668705</c:v>
                </c:pt>
                <c:pt idx="8555">
                  <c:v>2898.7028443797299</c:v>
                </c:pt>
                <c:pt idx="8556">
                  <c:v>2893.0632893551165</c:v>
                </c:pt>
                <c:pt idx="8557">
                  <c:v>2954.9452480826972</c:v>
                </c:pt>
                <c:pt idx="8558">
                  <c:v>2950.5258707892881</c:v>
                </c:pt>
                <c:pt idx="8559">
                  <c:v>2950.5258707892881</c:v>
                </c:pt>
                <c:pt idx="8560">
                  <c:v>2978.1353685955628</c:v>
                </c:pt>
                <c:pt idx="8561">
                  <c:v>2950.4478087771213</c:v>
                </c:pt>
                <c:pt idx="8562">
                  <c:v>2858.563985306173</c:v>
                </c:pt>
                <c:pt idx="8563">
                  <c:v>2836.7009633681628</c:v>
                </c:pt>
                <c:pt idx="8564">
                  <c:v>2860.9295063700038</c:v>
                </c:pt>
                <c:pt idx="8565">
                  <c:v>2843.4707187238673</c:v>
                </c:pt>
                <c:pt idx="8566">
                  <c:v>2879.0901795319769</c:v>
                </c:pt>
                <c:pt idx="8567">
                  <c:v>2890.9928754910561</c:v>
                </c:pt>
                <c:pt idx="8568">
                  <c:v>2859.0472904363482</c:v>
                </c:pt>
                <c:pt idx="8569">
                  <c:v>2832.7632836676112</c:v>
                </c:pt>
                <c:pt idx="8570">
                  <c:v>2792.7851140243711</c:v>
                </c:pt>
                <c:pt idx="8571">
                  <c:v>2806.5903577275049</c:v>
                </c:pt>
                <c:pt idx="8572">
                  <c:v>2926.7614389221008</c:v>
                </c:pt>
                <c:pt idx="8573">
                  <c:v>2882.6285099894121</c:v>
                </c:pt>
                <c:pt idx="8574">
                  <c:v>2840.9928754910452</c:v>
                </c:pt>
                <c:pt idx="8575">
                  <c:v>2839.2617359146006</c:v>
                </c:pt>
                <c:pt idx="8576">
                  <c:v>2855.0844068011884</c:v>
                </c:pt>
                <c:pt idx="8577">
                  <c:v>2855.3731378649782</c:v>
                </c:pt>
                <c:pt idx="8578">
                  <c:v>2835.351050302188</c:v>
                </c:pt>
                <c:pt idx="8579">
                  <c:v>2857.2527817388177</c:v>
                </c:pt>
                <c:pt idx="8580">
                  <c:v>2911.6979956935152</c:v>
                </c:pt>
                <c:pt idx="8581">
                  <c:v>2914.8801875108948</c:v>
                </c:pt>
                <c:pt idx="8582">
                  <c:v>2819.1759577232688</c:v>
                </c:pt>
                <c:pt idx="8583">
                  <c:v>2797.2527817388159</c:v>
                </c:pt>
                <c:pt idx="8584">
                  <c:v>2797.2310156835292</c:v>
                </c:pt>
                <c:pt idx="8585">
                  <c:v>2739.2908175506927</c:v>
                </c:pt>
                <c:pt idx="8586">
                  <c:v>2802.9163729829597</c:v>
                </c:pt>
                <c:pt idx="8587">
                  <c:v>2780.9928754910434</c:v>
                </c:pt>
                <c:pt idx="8588">
                  <c:v>2810.9928754910725</c:v>
                </c:pt>
                <c:pt idx="8589">
                  <c:v>2825.2627000511948</c:v>
                </c:pt>
                <c:pt idx="8590">
                  <c:v>2805.262700051213</c:v>
                </c:pt>
                <c:pt idx="8591">
                  <c:v>2817.143951462419</c:v>
                </c:pt>
                <c:pt idx="8592">
                  <c:v>2749.5305955665108</c:v>
                </c:pt>
                <c:pt idx="8593">
                  <c:v>2727.6740037777736</c:v>
                </c:pt>
                <c:pt idx="8594">
                  <c:v>2787.6973773703812</c:v>
                </c:pt>
                <c:pt idx="8595">
                  <c:v>2722.2288620657664</c:v>
                </c:pt>
                <c:pt idx="8596">
                  <c:v>2702.8949615504312</c:v>
                </c:pt>
                <c:pt idx="8597">
                  <c:v>2723.0037895763098</c:v>
                </c:pt>
                <c:pt idx="8598">
                  <c:v>2723.8595659256935</c:v>
                </c:pt>
                <c:pt idx="8599">
                  <c:v>2717.9553607463154</c:v>
                </c:pt>
                <c:pt idx="8600">
                  <c:v>2726.5828871801314</c:v>
                </c:pt>
                <c:pt idx="8601">
                  <c:v>2672.8287435517504</c:v>
                </c:pt>
                <c:pt idx="8602">
                  <c:v>2758.1068746751416</c:v>
                </c:pt>
                <c:pt idx="8603">
                  <c:v>2723.457839777835</c:v>
                </c:pt>
                <c:pt idx="8604">
                  <c:v>2674.547240811733</c:v>
                </c:pt>
                <c:pt idx="8605">
                  <c:v>2696.3932871556635</c:v>
                </c:pt>
                <c:pt idx="8606">
                  <c:v>2676.012649646842</c:v>
                </c:pt>
                <c:pt idx="8607">
                  <c:v>2713.8595659257026</c:v>
                </c:pt>
                <c:pt idx="8608">
                  <c:v>2719.3450246735906</c:v>
                </c:pt>
                <c:pt idx="8609">
                  <c:v>2728.2435153471497</c:v>
                </c:pt>
                <c:pt idx="8610">
                  <c:v>2730.4611130774592</c:v>
                </c:pt>
                <c:pt idx="8611">
                  <c:v>2721.9321804440442</c:v>
                </c:pt>
                <c:pt idx="8612">
                  <c:v>2719.8250848289799</c:v>
                </c:pt>
                <c:pt idx="8613">
                  <c:v>2724.0671507562038</c:v>
                </c:pt>
                <c:pt idx="8614">
                  <c:v>2753.7174319771334</c:v>
                </c:pt>
                <c:pt idx="8615">
                  <c:v>2709.8592485335171</c:v>
                </c:pt>
                <c:pt idx="8616">
                  <c:v>2747.4610426995096</c:v>
                </c:pt>
                <c:pt idx="8617">
                  <c:v>2732.1562907581247</c:v>
                </c:pt>
                <c:pt idx="8618">
                  <c:v>2773.691357721872</c:v>
                </c:pt>
                <c:pt idx="8619">
                  <c:v>2753.8217289983313</c:v>
                </c:pt>
                <c:pt idx="8620">
                  <c:v>2753.743506232433</c:v>
                </c:pt>
                <c:pt idx="8621">
                  <c:v>2815.0189064071405</c:v>
                </c:pt>
                <c:pt idx="8622">
                  <c:v>2775.5940536808544</c:v>
                </c:pt>
                <c:pt idx="8623">
                  <c:v>2731.2135144890867</c:v>
                </c:pt>
                <c:pt idx="8624">
                  <c:v>2775.06925447598</c:v>
                </c:pt>
                <c:pt idx="8625">
                  <c:v>2731.1102462917725</c:v>
                </c:pt>
                <c:pt idx="8626">
                  <c:v>2711.5010881259686</c:v>
                </c:pt>
                <c:pt idx="8627">
                  <c:v>2740.6548087854826</c:v>
                </c:pt>
                <c:pt idx="8628">
                  <c:v>2747.1990610567436</c:v>
                </c:pt>
                <c:pt idx="8629">
                  <c:v>2747.3560853019753</c:v>
                </c:pt>
                <c:pt idx="8630">
                  <c:v>2725.3503140500688</c:v>
                </c:pt>
                <c:pt idx="8631">
                  <c:v>2767.3299145944748</c:v>
                </c:pt>
                <c:pt idx="8632">
                  <c:v>2797.6493370821081</c:v>
                </c:pt>
                <c:pt idx="8633">
                  <c:v>2845.3731307917874</c:v>
                </c:pt>
                <c:pt idx="8634">
                  <c:v>2802.9294615518384</c:v>
                </c:pt>
                <c:pt idx="8635">
                  <c:v>2860.5590214238719</c:v>
                </c:pt>
                <c:pt idx="8636">
                  <c:v>2840.7025423555933</c:v>
                </c:pt>
                <c:pt idx="8637">
                  <c:v>2818.7548996531591</c:v>
                </c:pt>
                <c:pt idx="8638">
                  <c:v>2830.6547020450162</c:v>
                </c:pt>
                <c:pt idx="8639">
                  <c:v>2862.5781030847343</c:v>
                </c:pt>
                <c:pt idx="8640">
                  <c:v>2884.4543068287521</c:v>
                </c:pt>
                <c:pt idx="8641">
                  <c:v>2852.5545044369137</c:v>
                </c:pt>
                <c:pt idx="8642">
                  <c:v>2840.4117857948895</c:v>
                </c:pt>
                <c:pt idx="8643">
                  <c:v>2862.3109451718101</c:v>
                </c:pt>
                <c:pt idx="8644">
                  <c:v>2796.5891932274963</c:v>
                </c:pt>
                <c:pt idx="8645">
                  <c:v>2776.5649194140105</c:v>
                </c:pt>
                <c:pt idx="8646">
                  <c:v>2781.2350577396992</c:v>
                </c:pt>
                <c:pt idx="8647">
                  <c:v>2806.5406456004803</c:v>
                </c:pt>
                <c:pt idx="8648">
                  <c:v>2796.5406456004894</c:v>
                </c:pt>
                <c:pt idx="8649">
                  <c:v>2790.8480418443291</c:v>
                </c:pt>
                <c:pt idx="8650">
                  <c:v>2812.7252422614847</c:v>
                </c:pt>
                <c:pt idx="8651">
                  <c:v>2812.7252422614847</c:v>
                </c:pt>
                <c:pt idx="8652">
                  <c:v>2808.3449602756514</c:v>
                </c:pt>
                <c:pt idx="8653">
                  <c:v>2792.8207942796903</c:v>
                </c:pt>
                <c:pt idx="8654">
                  <c:v>2834.7444846761164</c:v>
                </c:pt>
                <c:pt idx="8655">
                  <c:v>2854.1871167651589</c:v>
                </c:pt>
                <c:pt idx="8656">
                  <c:v>2836.6675320576023</c:v>
                </c:pt>
                <c:pt idx="8657">
                  <c:v>2834.2101045487689</c:v>
                </c:pt>
                <c:pt idx="8658">
                  <c:v>2790.3881549963021</c:v>
                </c:pt>
                <c:pt idx="8659">
                  <c:v>2776.5891932275144</c:v>
                </c:pt>
                <c:pt idx="8660">
                  <c:v>2780.9690894043906</c:v>
                </c:pt>
                <c:pt idx="8661">
                  <c:v>2824.7680511732087</c:v>
                </c:pt>
                <c:pt idx="8662">
                  <c:v>2802.8446822842279</c:v>
                </c:pt>
                <c:pt idx="8663">
                  <c:v>2842.2643265896036</c:v>
                </c:pt>
                <c:pt idx="8664">
                  <c:v>2798.4647218058585</c:v>
                </c:pt>
                <c:pt idx="8665">
                  <c:v>2764.3749391748352</c:v>
                </c:pt>
                <c:pt idx="8666">
                  <c:v>2808.1508810092582</c:v>
                </c:pt>
                <c:pt idx="8667">
                  <c:v>2786.178803739539</c:v>
                </c:pt>
                <c:pt idx="8668">
                  <c:v>2748.8978913836972</c:v>
                </c:pt>
                <c:pt idx="8669">
                  <c:v>2740.4256405160108</c:v>
                </c:pt>
                <c:pt idx="8670">
                  <c:v>2740.4505894951876</c:v>
                </c:pt>
                <c:pt idx="8671">
                  <c:v>2806.1788037395208</c:v>
                </c:pt>
                <c:pt idx="8672">
                  <c:v>2839.9342976992666</c:v>
                </c:pt>
                <c:pt idx="8673">
                  <c:v>2843.7377605725542</c:v>
                </c:pt>
                <c:pt idx="8674">
                  <c:v>2849.7749483120278</c:v>
                </c:pt>
                <c:pt idx="8675">
                  <c:v>2869.774948312066</c:v>
                </c:pt>
                <c:pt idx="8676">
                  <c:v>2915.5221314967143</c:v>
                </c:pt>
                <c:pt idx="8677">
                  <c:v>2860.8137337828443</c:v>
                </c:pt>
                <c:pt idx="8678">
                  <c:v>2868.5838223166693</c:v>
                </c:pt>
                <c:pt idx="8679">
                  <c:v>2846.6808048501853</c:v>
                </c:pt>
                <c:pt idx="8680">
                  <c:v>2868.7110945827667</c:v>
                </c:pt>
                <c:pt idx="8681">
                  <c:v>2844.2362572519014</c:v>
                </c:pt>
                <c:pt idx="8682">
                  <c:v>2818.544148295704</c:v>
                </c:pt>
                <c:pt idx="8683">
                  <c:v>2846.6203292962782</c:v>
                </c:pt>
                <c:pt idx="8684">
                  <c:v>2886.1773412020598</c:v>
                </c:pt>
                <c:pt idx="8685">
                  <c:v>2905.8720846546789</c:v>
                </c:pt>
                <c:pt idx="8686">
                  <c:v>2925.5674068207827</c:v>
                </c:pt>
                <c:pt idx="8687">
                  <c:v>2897.6860445538177</c:v>
                </c:pt>
                <c:pt idx="8688">
                  <c:v>2909.6089311815622</c:v>
                </c:pt>
                <c:pt idx="8689">
                  <c:v>2939.6089311815349</c:v>
                </c:pt>
                <c:pt idx="8690">
                  <c:v>2938.0853616462573</c:v>
                </c:pt>
                <c:pt idx="8691">
                  <c:v>2911.5138776928388</c:v>
                </c:pt>
                <c:pt idx="8692">
                  <c:v>2909.5913125725556</c:v>
                </c:pt>
                <c:pt idx="8693">
                  <c:v>2918.0681609969151</c:v>
                </c:pt>
                <c:pt idx="8694">
                  <c:v>2875.6093188552286</c:v>
                </c:pt>
                <c:pt idx="8695">
                  <c:v>2925.7051476913466</c:v>
                </c:pt>
                <c:pt idx="8696">
                  <c:v>2926.9912987541352</c:v>
                </c:pt>
                <c:pt idx="8697">
                  <c:v>2873.083217352174</c:v>
                </c:pt>
                <c:pt idx="8698">
                  <c:v>2933.1332760642617</c:v>
                </c:pt>
                <c:pt idx="8699">
                  <c:v>2986.1103265078664</c:v>
                </c:pt>
                <c:pt idx="8700">
                  <c:v>2949.323383041733</c:v>
                </c:pt>
                <c:pt idx="8701">
                  <c:v>2903.3229953680252</c:v>
                </c:pt>
                <c:pt idx="8702">
                  <c:v>2903.3049909500623</c:v>
                </c:pt>
                <c:pt idx="8703">
                  <c:v>2925.2279418792905</c:v>
                </c:pt>
                <c:pt idx="8704">
                  <c:v>2948.0853616462482</c:v>
                </c:pt>
                <c:pt idx="8705">
                  <c:v>2959.990308157523</c:v>
                </c:pt>
                <c:pt idx="8706">
                  <c:v>2981.0263733536876</c:v>
                </c:pt>
                <c:pt idx="8707">
                  <c:v>2959.1230343797397</c:v>
                </c:pt>
                <c:pt idx="8708">
                  <c:v>2911.6003632005522</c:v>
                </c:pt>
                <c:pt idx="8709">
                  <c:v>2929.1230343797106</c:v>
                </c:pt>
                <c:pt idx="8710">
                  <c:v>2972.9625060889443</c:v>
                </c:pt>
                <c:pt idx="8711">
                  <c:v>2972.9625060889443</c:v>
                </c:pt>
                <c:pt idx="8712">
                  <c:v>2913.8252269995401</c:v>
                </c:pt>
                <c:pt idx="8713">
                  <c:v>2885.3163564317656</c:v>
                </c:pt>
                <c:pt idx="8714">
                  <c:v>2975.3517222527962</c:v>
                </c:pt>
                <c:pt idx="8715">
                  <c:v>2957.3238638239868</c:v>
                </c:pt>
                <c:pt idx="8716">
                  <c:v>2969.1911939620186</c:v>
                </c:pt>
                <c:pt idx="8717">
                  <c:v>2965.4047709843021</c:v>
                </c:pt>
                <c:pt idx="8718">
                  <c:v>2923.4670307117085</c:v>
                </c:pt>
                <c:pt idx="8719">
                  <c:v>2971.9752904152911</c:v>
                </c:pt>
                <c:pt idx="8720">
                  <c:v>2923.4310218757828</c:v>
                </c:pt>
                <c:pt idx="8721">
                  <c:v>2935.2809906107786</c:v>
                </c:pt>
                <c:pt idx="8722">
                  <c:v>2951.8873581239523</c:v>
                </c:pt>
                <c:pt idx="8723">
                  <c:v>2945.3340393422668</c:v>
                </c:pt>
                <c:pt idx="8724">
                  <c:v>2957.2544182118454</c:v>
                </c:pt>
                <c:pt idx="8725">
                  <c:v>2955.7448664019312</c:v>
                </c:pt>
                <c:pt idx="8726">
                  <c:v>2987.9689264322324</c:v>
                </c:pt>
                <c:pt idx="8727">
                  <c:v>2975.7787532885786</c:v>
                </c:pt>
                <c:pt idx="8728">
                  <c:v>3013.0936811341217</c:v>
                </c:pt>
                <c:pt idx="8729">
                  <c:v>3013.0608873728324</c:v>
                </c:pt>
                <c:pt idx="8730">
                  <c:v>2991.2437123990849</c:v>
                </c:pt>
                <c:pt idx="8731">
                  <c:v>3035.0098804066138</c:v>
                </c:pt>
                <c:pt idx="8732">
                  <c:v>3026.6504339691628</c:v>
                </c:pt>
                <c:pt idx="8733">
                  <c:v>3034.7512745922222</c:v>
                </c:pt>
                <c:pt idx="8734">
                  <c:v>3038.5647363476292</c:v>
                </c:pt>
                <c:pt idx="8735">
                  <c:v>2990.9858139011631</c:v>
                </c:pt>
                <c:pt idx="8736">
                  <c:v>3004.9647211468014</c:v>
                </c:pt>
                <c:pt idx="8737">
                  <c:v>3030.9693848697357</c:v>
                </c:pt>
                <c:pt idx="8738">
                  <c:v>3021.0022429325268</c:v>
                </c:pt>
                <c:pt idx="8739">
                  <c:v>3039.7452204459241</c:v>
                </c:pt>
                <c:pt idx="8740">
                  <c:v>3031.0022429325177</c:v>
                </c:pt>
                <c:pt idx="8741">
                  <c:v>3009.0872975390835</c:v>
                </c:pt>
                <c:pt idx="8742">
                  <c:v>3028.8124234470647</c:v>
                </c:pt>
                <c:pt idx="8743">
                  <c:v>3028.8124234470647</c:v>
                </c:pt>
                <c:pt idx="8744">
                  <c:v>3050.6944786269205</c:v>
                </c:pt>
                <c:pt idx="8745">
                  <c:v>2968.795962264925</c:v>
                </c:pt>
                <c:pt idx="8746">
                  <c:v>2968.795962264925</c:v>
                </c:pt>
                <c:pt idx="8747">
                  <c:v>3028.7959622649273</c:v>
                </c:pt>
                <c:pt idx="8748">
                  <c:v>3028.7959622649273</c:v>
                </c:pt>
                <c:pt idx="8749">
                  <c:v>3050.7106183015944</c:v>
                </c:pt>
                <c:pt idx="8750">
                  <c:v>3075.0902572725395</c:v>
                </c:pt>
                <c:pt idx="8751">
                  <c:v>3096.6813629871563</c:v>
                </c:pt>
                <c:pt idx="8752">
                  <c:v>3108.9464669817812</c:v>
                </c:pt>
                <c:pt idx="8753">
                  <c:v>3112.4656355943353</c:v>
                </c:pt>
                <c:pt idx="8754">
                  <c:v>3118.4646407859855</c:v>
                </c:pt>
                <c:pt idx="8755">
                  <c:v>3109.4009422161598</c:v>
                </c:pt>
                <c:pt idx="8756">
                  <c:v>3107.8563782435076</c:v>
                </c:pt>
                <c:pt idx="8757">
                  <c:v>3063.5519273295236</c:v>
                </c:pt>
                <c:pt idx="8758">
                  <c:v>3036.9823724209436</c:v>
                </c:pt>
                <c:pt idx="8759">
                  <c:v>3035.0605146170737</c:v>
                </c:pt>
                <c:pt idx="8760">
                  <c:v>3051.60711389276</c:v>
                </c:pt>
                <c:pt idx="8761">
                  <c:v>3053.1013940981588</c:v>
                </c:pt>
                <c:pt idx="8762">
                  <c:v>3065.4612637037153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0C-4AA2-9278-3A727C64E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4959679"/>
        <c:axId val="1794951775"/>
      </c:lineChart>
      <c:catAx>
        <c:axId val="1794959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4951775"/>
        <c:crosses val="autoZero"/>
        <c:auto val="1"/>
        <c:lblAlgn val="ctr"/>
        <c:lblOffset val="100"/>
        <c:noMultiLvlLbl val="0"/>
      </c:catAx>
      <c:valAx>
        <c:axId val="179495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495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1107232</xdr:colOff>
      <xdr:row>23</xdr:row>
      <xdr:rowOff>4668</xdr:rowOff>
    </xdr:from>
    <xdr:to>
      <xdr:col>15</xdr:col>
      <xdr:colOff>637592</xdr:colOff>
      <xdr:row>47</xdr:row>
      <xdr:rowOff>31880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1092458</xdr:colOff>
      <xdr:row>1</xdr:row>
      <xdr:rowOff>31878</xdr:rowOff>
    </xdr:from>
    <xdr:to>
      <xdr:col>15</xdr:col>
      <xdr:colOff>614265</xdr:colOff>
      <xdr:row>26</xdr:row>
      <xdr:rowOff>132182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4"/>
  <sheetViews>
    <sheetView tabSelected="1" zoomScale="70" zoomScaleNormal="70" workbookViewId="0">
      <selection activeCell="U26" sqref="U26"/>
    </sheetView>
  </sheetViews>
  <sheetFormatPr defaultRowHeight="14.15"/>
  <cols>
    <col min="1" max="1" width="15.5" bestFit="1" customWidth="1"/>
    <col min="4" max="4" width="14.42578125" bestFit="1" customWidth="1"/>
    <col min="7" max="7" width="14.42578125" bestFit="1" customWidth="1"/>
    <col min="12" max="12" width="13.5703125" bestFit="1" customWidth="1"/>
    <col min="13" max="13" width="13.2109375" bestFit="1" customWidth="1"/>
    <col min="14" max="14" width="13.2109375" customWidth="1"/>
  </cols>
  <sheetData>
    <row r="1" spans="1:17">
      <c r="A1" s="1">
        <v>43468.868055555555</v>
      </c>
      <c r="B1">
        <v>286.7</v>
      </c>
      <c r="C1">
        <v>286.73</v>
      </c>
      <c r="D1" s="1">
        <v>43468.868055555555</v>
      </c>
      <c r="E1">
        <v>1288.53</v>
      </c>
      <c r="F1">
        <v>1288.6600000000001</v>
      </c>
      <c r="G1" s="1">
        <v>43468.868055555555</v>
      </c>
      <c r="H1">
        <v>6.8872999999999998</v>
      </c>
      <c r="I1">
        <v>6.8876999999999997</v>
      </c>
      <c r="J1">
        <f>B1-E1*H1/31.103477</f>
        <v>1.3784371084943814</v>
      </c>
      <c r="K1">
        <f>B1-E1*6.8873/31.103477</f>
        <v>1.3784371084943814</v>
      </c>
      <c r="L1" t="s">
        <v>0</v>
      </c>
      <c r="M1" t="s">
        <v>1</v>
      </c>
      <c r="N1" t="s">
        <v>4</v>
      </c>
      <c r="O1" t="s">
        <v>2</v>
      </c>
      <c r="P1" t="s">
        <v>3</v>
      </c>
      <c r="Q1" t="s">
        <v>3</v>
      </c>
    </row>
    <row r="2" spans="1:17">
      <c r="A2" s="1">
        <v>43468.868750000001</v>
      </c>
      <c r="B2">
        <v>286.73</v>
      </c>
      <c r="C2">
        <v>286.76</v>
      </c>
      <c r="D2" s="1">
        <v>43468.868750000001</v>
      </c>
      <c r="E2">
        <v>1288.46</v>
      </c>
      <c r="F2">
        <v>1288.6099999999999</v>
      </c>
      <c r="G2" s="1">
        <v>43468.868750000001</v>
      </c>
      <c r="H2">
        <v>6.8872999999999998</v>
      </c>
      <c r="I2">
        <v>6.8878000000000004</v>
      </c>
      <c r="J2">
        <f t="shared" ref="J2:J65" si="0">B2-E2*H2/31.103477</f>
        <v>1.4239373369736654</v>
      </c>
      <c r="K2">
        <f t="shared" ref="K2:K65" si="1">B2-E2*6.8873/31.103477</f>
        <v>1.4239373369736654</v>
      </c>
      <c r="L2">
        <f>(B$1-B2)*1000</f>
        <v>-30.000000000029559</v>
      </c>
      <c r="M2">
        <f>(E2-E$1)*1000/31.103477</f>
        <v>-2.2505522453305247</v>
      </c>
      <c r="N2">
        <f>(H2-H$1)*100000*0.49</f>
        <v>0</v>
      </c>
      <c r="O2">
        <v>-45.500228479294478</v>
      </c>
      <c r="P2">
        <f>L2+M2*H2</f>
        <v>-45.500228479294478</v>
      </c>
      <c r="Q2">
        <f>L2+N2+M2*H2</f>
        <v>-45.500228479294478</v>
      </c>
    </row>
    <row r="3" spans="1:17">
      <c r="A3" s="1">
        <v>43468.869444444441</v>
      </c>
      <c r="B3">
        <v>286.73</v>
      </c>
      <c r="C3">
        <v>286.74</v>
      </c>
      <c r="D3" s="1">
        <v>43468.869444444441</v>
      </c>
      <c r="E3">
        <v>1288.46</v>
      </c>
      <c r="F3">
        <v>1288.56</v>
      </c>
      <c r="G3" s="1">
        <v>43468.869444444441</v>
      </c>
      <c r="H3">
        <v>6.8872999999999998</v>
      </c>
      <c r="I3">
        <v>6.8878000000000004</v>
      </c>
      <c r="J3">
        <f t="shared" si="0"/>
        <v>1.4239373369736654</v>
      </c>
      <c r="K3">
        <f t="shared" si="1"/>
        <v>1.4239373369736654</v>
      </c>
      <c r="L3">
        <f t="shared" ref="L3:L66" si="2">(B$1-B3)*1000</f>
        <v>-30.000000000029559</v>
      </c>
      <c r="M3">
        <f t="shared" ref="M3:M66" si="3">(E3-E$1)*1000/31.103477</f>
        <v>-2.2505522453305247</v>
      </c>
      <c r="N3">
        <f t="shared" ref="N3:N66" si="4">(H3-H$1)*100000*0.49</f>
        <v>0</v>
      </c>
      <c r="O3">
        <v>-45.500228479294478</v>
      </c>
      <c r="P3">
        <f t="shared" ref="P3:P66" si="5">L3+M3*H3</f>
        <v>-45.500228479294478</v>
      </c>
      <c r="Q3">
        <f t="shared" ref="O3:Q66" si="6">L3+N3+M3*H3</f>
        <v>-45.500228479294478</v>
      </c>
    </row>
    <row r="4" spans="1:17">
      <c r="A4" s="1">
        <v>43468.870138888888</v>
      </c>
      <c r="B4">
        <v>286.73</v>
      </c>
      <c r="C4">
        <v>286.77</v>
      </c>
      <c r="D4" s="1">
        <v>43468.870138888888</v>
      </c>
      <c r="E4">
        <v>1288.47</v>
      </c>
      <c r="F4">
        <v>1288.6099999999999</v>
      </c>
      <c r="G4" s="1">
        <v>43468.870138888888</v>
      </c>
      <c r="H4">
        <v>6.8869999999999996</v>
      </c>
      <c r="I4">
        <v>6.8874000000000004</v>
      </c>
      <c r="J4">
        <f t="shared" si="0"/>
        <v>1.4341506002689357</v>
      </c>
      <c r="K4">
        <f t="shared" si="1"/>
        <v>1.4217230186194456</v>
      </c>
      <c r="L4">
        <f t="shared" si="2"/>
        <v>-30.000000000029559</v>
      </c>
      <c r="M4">
        <f t="shared" si="3"/>
        <v>-1.9290447817118783</v>
      </c>
      <c r="N4">
        <f t="shared" si="4"/>
        <v>-14.700000000009261</v>
      </c>
      <c r="O4">
        <v>-57.985331411688527</v>
      </c>
      <c r="P4">
        <f t="shared" si="5"/>
        <v>-43.285331411679266</v>
      </c>
      <c r="Q4">
        <f t="shared" si="6"/>
        <v>-57.985331411688527</v>
      </c>
    </row>
    <row r="5" spans="1:17">
      <c r="A5" s="1">
        <v>43468.870833333334</v>
      </c>
      <c r="B5">
        <v>286.73</v>
      </c>
      <c r="C5">
        <v>286.76</v>
      </c>
      <c r="D5" s="1">
        <v>43468.870833333334</v>
      </c>
      <c r="E5">
        <v>1288.47</v>
      </c>
      <c r="F5">
        <v>1288.6099999999999</v>
      </c>
      <c r="G5" s="1">
        <v>43468.870833333334</v>
      </c>
      <c r="H5">
        <v>6.8869999999999996</v>
      </c>
      <c r="I5">
        <v>6.8875000000000002</v>
      </c>
      <c r="J5">
        <f t="shared" si="0"/>
        <v>1.4341506002689357</v>
      </c>
      <c r="K5">
        <f t="shared" si="1"/>
        <v>1.4217230186194456</v>
      </c>
      <c r="L5">
        <f t="shared" si="2"/>
        <v>-30.000000000029559</v>
      </c>
      <c r="M5">
        <f t="shared" si="3"/>
        <v>-1.9290447817118783</v>
      </c>
      <c r="N5">
        <f t="shared" si="4"/>
        <v>-14.700000000009261</v>
      </c>
      <c r="O5">
        <v>-57.985331411688527</v>
      </c>
      <c r="P5">
        <f t="shared" si="5"/>
        <v>-43.285331411679266</v>
      </c>
      <c r="Q5">
        <f t="shared" si="6"/>
        <v>-57.985331411688527</v>
      </c>
    </row>
    <row r="6" spans="1:17">
      <c r="A6" s="1">
        <v>43468.871527777781</v>
      </c>
      <c r="B6">
        <v>286.73</v>
      </c>
      <c r="C6">
        <v>286.74</v>
      </c>
      <c r="D6" s="1">
        <v>43468.871527777781</v>
      </c>
      <c r="E6">
        <v>1288.3599999999999</v>
      </c>
      <c r="F6">
        <v>1288.5</v>
      </c>
      <c r="G6" s="1">
        <v>43468.871527777781</v>
      </c>
      <c r="H6">
        <v>6.8869999999999996</v>
      </c>
      <c r="I6">
        <v>6.8875000000000002</v>
      </c>
      <c r="J6">
        <f t="shared" si="0"/>
        <v>1.4585070411903303</v>
      </c>
      <c r="K6">
        <f t="shared" si="1"/>
        <v>1.4460805205155225</v>
      </c>
      <c r="L6">
        <f t="shared" si="2"/>
        <v>-30.000000000029559</v>
      </c>
      <c r="M6">
        <f t="shared" si="3"/>
        <v>-5.4656268815242983</v>
      </c>
      <c r="N6">
        <f t="shared" si="4"/>
        <v>-14.700000000009261</v>
      </c>
      <c r="O6">
        <v>-82.341772333096657</v>
      </c>
      <c r="P6">
        <f t="shared" si="5"/>
        <v>-67.641772333087403</v>
      </c>
      <c r="Q6">
        <f t="shared" si="6"/>
        <v>-82.341772333096657</v>
      </c>
    </row>
    <row r="7" spans="1:17">
      <c r="A7" s="1">
        <v>43468.87222222222</v>
      </c>
      <c r="B7">
        <v>286.63</v>
      </c>
      <c r="C7">
        <v>286.68</v>
      </c>
      <c r="D7" s="1">
        <v>43468.87222222222</v>
      </c>
      <c r="E7">
        <v>1288.07</v>
      </c>
      <c r="F7">
        <v>1288.2</v>
      </c>
      <c r="G7" s="1">
        <v>43468.87222222222</v>
      </c>
      <c r="H7">
        <v>6.8871000000000002</v>
      </c>
      <c r="I7">
        <v>6.8875999999999999</v>
      </c>
      <c r="J7">
        <f t="shared" si="0"/>
        <v>1.4185782351599983</v>
      </c>
      <c r="K7">
        <f t="shared" si="1"/>
        <v>1.4102957527867943</v>
      </c>
      <c r="L7">
        <f t="shared" si="2"/>
        <v>69.999999999993179</v>
      </c>
      <c r="M7">
        <f t="shared" si="3"/>
        <v>-14.789343326472354</v>
      </c>
      <c r="N7">
        <f t="shared" si="4"/>
        <v>-9.7999999999771603</v>
      </c>
      <c r="O7">
        <v>-41.655686423731737</v>
      </c>
      <c r="P7">
        <f t="shared" si="5"/>
        <v>-31.855686423754577</v>
      </c>
      <c r="Q7">
        <f t="shared" si="6"/>
        <v>-41.655686423731737</v>
      </c>
    </row>
    <row r="8" spans="1:17">
      <c r="A8" s="1">
        <v>43468.872916666667</v>
      </c>
      <c r="B8">
        <v>286.67</v>
      </c>
      <c r="C8">
        <v>286.70999999999998</v>
      </c>
      <c r="D8" s="1">
        <v>43468.872916666667</v>
      </c>
      <c r="E8">
        <v>1288.08</v>
      </c>
      <c r="F8">
        <v>1288.21</v>
      </c>
      <c r="G8" s="1">
        <v>43468.872916666667</v>
      </c>
      <c r="H8">
        <v>6.8875000000000002</v>
      </c>
      <c r="I8">
        <v>6.8879000000000001</v>
      </c>
      <c r="J8">
        <f t="shared" si="0"/>
        <v>1.4397988877578314</v>
      </c>
      <c r="K8">
        <f t="shared" si="1"/>
        <v>1.448081434432595</v>
      </c>
      <c r="L8">
        <f t="shared" si="2"/>
        <v>29.999999999972715</v>
      </c>
      <c r="M8">
        <f t="shared" si="3"/>
        <v>-14.467835862853708</v>
      </c>
      <c r="N8">
        <f t="shared" si="4"/>
        <v>9.8000000000206811</v>
      </c>
      <c r="O8">
        <v>-59.847219505411523</v>
      </c>
      <c r="P8">
        <f t="shared" si="5"/>
        <v>-69.647219505432204</v>
      </c>
      <c r="Q8">
        <f t="shared" si="6"/>
        <v>-59.847219505411523</v>
      </c>
    </row>
    <row r="9" spans="1:17">
      <c r="A9" s="1">
        <v>43468.873611111114</v>
      </c>
      <c r="B9">
        <v>286.58</v>
      </c>
      <c r="C9">
        <v>286.61</v>
      </c>
      <c r="D9" s="1">
        <v>43468.873611111114</v>
      </c>
      <c r="E9">
        <v>1287.8599999999999</v>
      </c>
      <c r="F9">
        <v>1287.96</v>
      </c>
      <c r="G9" s="1">
        <v>43468.873611111114</v>
      </c>
      <c r="H9">
        <v>6.8872999999999998</v>
      </c>
      <c r="I9">
        <v>6.8876999999999997</v>
      </c>
      <c r="J9">
        <f t="shared" si="0"/>
        <v>1.4067964382246032</v>
      </c>
      <c r="K9">
        <f t="shared" si="1"/>
        <v>1.4067964382246032</v>
      </c>
      <c r="L9">
        <f t="shared" si="2"/>
        <v>120.00000000000455</v>
      </c>
      <c r="M9">
        <f t="shared" si="3"/>
        <v>-21.541000062471237</v>
      </c>
      <c r="N9">
        <f t="shared" si="4"/>
        <v>0</v>
      </c>
      <c r="O9">
        <v>-28.359329730253592</v>
      </c>
      <c r="P9">
        <f t="shared" si="5"/>
        <v>-28.359329730253592</v>
      </c>
      <c r="Q9">
        <f t="shared" si="6"/>
        <v>-28.359329730253592</v>
      </c>
    </row>
    <row r="10" spans="1:17">
      <c r="A10" s="1">
        <v>43468.874305555553</v>
      </c>
      <c r="B10">
        <v>286.55</v>
      </c>
      <c r="C10">
        <v>286.58</v>
      </c>
      <c r="D10" s="1">
        <v>43468.874305555553</v>
      </c>
      <c r="E10">
        <v>1287.73</v>
      </c>
      <c r="F10">
        <v>1287.8499999999999</v>
      </c>
      <c r="G10" s="1">
        <v>43468.874305555553</v>
      </c>
      <c r="H10">
        <v>6.8871000000000002</v>
      </c>
      <c r="I10">
        <v>6.8875999999999999</v>
      </c>
      <c r="J10">
        <f t="shared" si="0"/>
        <v>1.4138628729514835</v>
      </c>
      <c r="K10">
        <f t="shared" si="1"/>
        <v>1.4055825768289765</v>
      </c>
      <c r="L10">
        <f t="shared" si="2"/>
        <v>149.99999999997726</v>
      </c>
      <c r="M10">
        <f t="shared" si="3"/>
        <v>-25.720597089513642</v>
      </c>
      <c r="N10">
        <f t="shared" si="4"/>
        <v>-9.7999999999771603</v>
      </c>
      <c r="O10">
        <v>-36.940324215189321</v>
      </c>
      <c r="P10">
        <f t="shared" si="5"/>
        <v>-27.140324215212161</v>
      </c>
      <c r="Q10">
        <f t="shared" si="6"/>
        <v>-36.940324215189321</v>
      </c>
    </row>
    <row r="11" spans="1:17">
      <c r="A11" s="1">
        <v>43468.875</v>
      </c>
      <c r="B11">
        <v>286.63</v>
      </c>
      <c r="C11">
        <v>286.67</v>
      </c>
      <c r="D11" s="1">
        <v>43468.875</v>
      </c>
      <c r="E11">
        <v>1288.06</v>
      </c>
      <c r="F11">
        <v>1288.2</v>
      </c>
      <c r="G11" s="1">
        <v>43468.875</v>
      </c>
      <c r="H11">
        <v>6.8872999999999998</v>
      </c>
      <c r="I11">
        <v>6.8876999999999997</v>
      </c>
      <c r="J11">
        <f t="shared" si="0"/>
        <v>1.4125100711409573</v>
      </c>
      <c r="K11">
        <f t="shared" si="1"/>
        <v>1.4125100711409573</v>
      </c>
      <c r="L11">
        <f t="shared" si="2"/>
        <v>69.999999999993179</v>
      </c>
      <c r="M11">
        <f t="shared" si="3"/>
        <v>-15.110850790091</v>
      </c>
      <c r="N11">
        <f t="shared" si="4"/>
        <v>0</v>
      </c>
      <c r="O11">
        <v>-34.072962646600558</v>
      </c>
      <c r="P11">
        <f t="shared" si="5"/>
        <v>-34.072962646600558</v>
      </c>
      <c r="Q11">
        <f t="shared" si="6"/>
        <v>-34.072962646600558</v>
      </c>
    </row>
    <row r="12" spans="1:17">
      <c r="A12" s="1">
        <v>43468.875694444447</v>
      </c>
      <c r="B12">
        <v>286.73</v>
      </c>
      <c r="C12">
        <v>286.75</v>
      </c>
      <c r="D12" s="1">
        <v>43468.875694444447</v>
      </c>
      <c r="E12">
        <v>1288.46</v>
      </c>
      <c r="F12">
        <v>1288.56</v>
      </c>
      <c r="G12" s="1">
        <v>43468.875694444447</v>
      </c>
      <c r="H12">
        <v>6.8886000000000003</v>
      </c>
      <c r="I12">
        <v>6.8890000000000002</v>
      </c>
      <c r="J12">
        <f t="shared" si="0"/>
        <v>1.3700849011189575</v>
      </c>
      <c r="K12">
        <f t="shared" si="1"/>
        <v>1.4239373369736654</v>
      </c>
      <c r="L12">
        <f t="shared" si="2"/>
        <v>-30.000000000029559</v>
      </c>
      <c r="M12">
        <f t="shared" si="3"/>
        <v>-2.2505522453305247</v>
      </c>
      <c r="N12">
        <f t="shared" si="4"/>
        <v>63.700000000025625</v>
      </c>
      <c r="O12">
        <v>18.196845802812213</v>
      </c>
      <c r="P12">
        <f t="shared" si="5"/>
        <v>-45.503154197213412</v>
      </c>
      <c r="Q12">
        <f t="shared" si="6"/>
        <v>18.196845802812213</v>
      </c>
    </row>
    <row r="13" spans="1:17">
      <c r="A13" s="1">
        <v>43468.876388888886</v>
      </c>
      <c r="B13">
        <v>286.7</v>
      </c>
      <c r="C13">
        <v>286.74</v>
      </c>
      <c r="D13" s="1">
        <v>43468.876388888886</v>
      </c>
      <c r="E13">
        <v>1288.55</v>
      </c>
      <c r="F13">
        <v>1288.7</v>
      </c>
      <c r="G13" s="1">
        <v>43468.876388888886</v>
      </c>
      <c r="H13">
        <v>6.8883999999999999</v>
      </c>
      <c r="I13">
        <v>6.8888999999999996</v>
      </c>
      <c r="J13">
        <f t="shared" si="0"/>
        <v>1.3284378431388859</v>
      </c>
      <c r="K13">
        <f t="shared" si="1"/>
        <v>1.3740084717859986</v>
      </c>
      <c r="L13">
        <f t="shared" si="2"/>
        <v>0</v>
      </c>
      <c r="M13">
        <f t="shared" si="3"/>
        <v>0.64301492723729281</v>
      </c>
      <c r="N13">
        <f t="shared" si="4"/>
        <v>53.900000000004944</v>
      </c>
      <c r="O13">
        <v>58.329344024786309</v>
      </c>
      <c r="P13">
        <f t="shared" si="5"/>
        <v>4.4293440247813676</v>
      </c>
      <c r="Q13">
        <f t="shared" si="6"/>
        <v>58.329344024786309</v>
      </c>
    </row>
    <row r="14" spans="1:17">
      <c r="A14" s="1">
        <v>43468.877083333333</v>
      </c>
      <c r="B14">
        <v>286.82</v>
      </c>
      <c r="C14">
        <v>286.86</v>
      </c>
      <c r="D14" s="1">
        <v>43468.877083333333</v>
      </c>
      <c r="E14">
        <v>1289.06</v>
      </c>
      <c r="F14">
        <v>1289.21</v>
      </c>
      <c r="G14" s="1">
        <v>43468.877083333333</v>
      </c>
      <c r="H14">
        <v>6.8878000000000004</v>
      </c>
      <c r="I14">
        <v>6.8882000000000003</v>
      </c>
      <c r="J14">
        <f t="shared" si="0"/>
        <v>1.3603561151700205</v>
      </c>
      <c r="K14">
        <f t="shared" si="1"/>
        <v>1.3810782357226685</v>
      </c>
      <c r="L14">
        <f t="shared" si="2"/>
        <v>-120.00000000000455</v>
      </c>
      <c r="M14">
        <f t="shared" si="3"/>
        <v>17.03989557180288</v>
      </c>
      <c r="N14">
        <f t="shared" si="4"/>
        <v>24.500000000029942</v>
      </c>
      <c r="O14">
        <v>21.867392719489274</v>
      </c>
      <c r="P14">
        <f t="shared" si="5"/>
        <v>-2.6326072805406682</v>
      </c>
      <c r="Q14">
        <f t="shared" si="6"/>
        <v>21.867392719489274</v>
      </c>
    </row>
    <row r="15" spans="1:17">
      <c r="A15" s="1">
        <v>43468.87777777778</v>
      </c>
      <c r="B15">
        <v>286.77999999999997</v>
      </c>
      <c r="C15">
        <v>286.83999999999997</v>
      </c>
      <c r="D15" s="1">
        <v>43468.87777777778</v>
      </c>
      <c r="E15">
        <v>1288.99</v>
      </c>
      <c r="F15">
        <v>1289.1099999999999</v>
      </c>
      <c r="G15" s="1">
        <v>43468.87777777778</v>
      </c>
      <c r="H15">
        <v>6.8884999999999996</v>
      </c>
      <c r="I15">
        <v>6.8888999999999996</v>
      </c>
      <c r="J15">
        <f t="shared" si="0"/>
        <v>1.3068480755383121</v>
      </c>
      <c r="K15">
        <f t="shared" si="1"/>
        <v>1.3565784642019025</v>
      </c>
      <c r="L15">
        <f t="shared" si="2"/>
        <v>-79.999999999984084</v>
      </c>
      <c r="M15">
        <f t="shared" si="3"/>
        <v>14.789343326472354</v>
      </c>
      <c r="N15">
        <f t="shared" si="4"/>
        <v>58.799999999993524</v>
      </c>
      <c r="O15">
        <v>80.676391504414255</v>
      </c>
      <c r="P15">
        <f t="shared" si="5"/>
        <v>21.876391504420724</v>
      </c>
      <c r="Q15">
        <f t="shared" si="6"/>
        <v>80.676391504414255</v>
      </c>
    </row>
    <row r="16" spans="1:17">
      <c r="A16" s="1">
        <v>43468.878472222219</v>
      </c>
      <c r="B16">
        <v>286.77999999999997</v>
      </c>
      <c r="C16">
        <v>286.82</v>
      </c>
      <c r="D16" s="1">
        <v>43468.878472222219</v>
      </c>
      <c r="E16">
        <v>1288.76</v>
      </c>
      <c r="F16">
        <v>1288.8599999999999</v>
      </c>
      <c r="G16" s="1">
        <v>43468.878472222219</v>
      </c>
      <c r="H16">
        <v>6.8886000000000003</v>
      </c>
      <c r="I16">
        <v>6.8890000000000002</v>
      </c>
      <c r="J16">
        <f t="shared" si="0"/>
        <v>1.3536428117023434</v>
      </c>
      <c r="K16">
        <f t="shared" si="1"/>
        <v>1.4075077863481624</v>
      </c>
      <c r="L16">
        <f t="shared" si="2"/>
        <v>-79.999999999984084</v>
      </c>
      <c r="M16">
        <f t="shared" si="3"/>
        <v>7.3946716632361769</v>
      </c>
      <c r="N16">
        <f t="shared" si="4"/>
        <v>63.700000000025625</v>
      </c>
      <c r="O16">
        <v>34.638935219410271</v>
      </c>
      <c r="P16">
        <f t="shared" si="5"/>
        <v>-29.061064780615354</v>
      </c>
      <c r="Q16">
        <f t="shared" si="6"/>
        <v>34.638935219410271</v>
      </c>
    </row>
    <row r="17" spans="1:17">
      <c r="A17" s="1">
        <v>43468.879166666666</v>
      </c>
      <c r="B17">
        <v>286.77999999999997</v>
      </c>
      <c r="C17">
        <v>286.8</v>
      </c>
      <c r="D17" s="1">
        <v>43468.879166666666</v>
      </c>
      <c r="E17">
        <v>1288.76</v>
      </c>
      <c r="F17">
        <v>1288.9100000000001</v>
      </c>
      <c r="G17" s="1">
        <v>43468.879166666666</v>
      </c>
      <c r="H17">
        <v>6.8887</v>
      </c>
      <c r="I17">
        <v>6.8891</v>
      </c>
      <c r="J17">
        <f t="shared" si="0"/>
        <v>1.3494993521142078</v>
      </c>
      <c r="K17">
        <f t="shared" si="1"/>
        <v>1.4075077863481624</v>
      </c>
      <c r="L17">
        <f t="shared" si="2"/>
        <v>-79.999999999984084</v>
      </c>
      <c r="M17">
        <f t="shared" si="3"/>
        <v>7.3946716632361769</v>
      </c>
      <c r="N17">
        <f t="shared" si="4"/>
        <v>68.600000000014205</v>
      </c>
      <c r="O17">
        <v>39.539674686565171</v>
      </c>
      <c r="P17">
        <f t="shared" si="5"/>
        <v>-29.060325313449034</v>
      </c>
      <c r="Q17">
        <f t="shared" si="6"/>
        <v>39.539674686565171</v>
      </c>
    </row>
    <row r="18" spans="1:17">
      <c r="A18" s="1">
        <v>43468.879861111112</v>
      </c>
      <c r="B18">
        <v>286.73</v>
      </c>
      <c r="C18">
        <v>286.74</v>
      </c>
      <c r="D18" s="1">
        <v>43468.879861111112</v>
      </c>
      <c r="E18">
        <v>1288.56</v>
      </c>
      <c r="F18">
        <v>1288.6600000000001</v>
      </c>
      <c r="G18" s="1">
        <v>43468.879861111112</v>
      </c>
      <c r="H18">
        <v>6.8876999999999997</v>
      </c>
      <c r="I18">
        <v>6.8880999999999997</v>
      </c>
      <c r="J18">
        <f t="shared" si="0"/>
        <v>1.3852228871390366</v>
      </c>
      <c r="K18">
        <f t="shared" si="1"/>
        <v>1.4017941534318084</v>
      </c>
      <c r="L18">
        <f t="shared" si="2"/>
        <v>-30.000000000029559</v>
      </c>
      <c r="M18">
        <f t="shared" si="3"/>
        <v>0.96452239085593916</v>
      </c>
      <c r="N18">
        <f t="shared" si="4"/>
        <v>19.599999999997841</v>
      </c>
      <c r="O18">
        <v>-3.7566591285332649</v>
      </c>
      <c r="P18">
        <f t="shared" si="5"/>
        <v>-23.356659128531106</v>
      </c>
      <c r="Q18">
        <f t="shared" si="6"/>
        <v>-3.7566591285332649</v>
      </c>
    </row>
    <row r="19" spans="1:17">
      <c r="A19" s="1">
        <v>43468.880555555559</v>
      </c>
      <c r="B19">
        <v>286.70999999999998</v>
      </c>
      <c r="C19">
        <v>286.74</v>
      </c>
      <c r="D19" s="1">
        <v>43468.880555555559</v>
      </c>
      <c r="E19">
        <v>1288.56</v>
      </c>
      <c r="F19">
        <v>1288.71</v>
      </c>
      <c r="G19" s="1">
        <v>43468.880555555559</v>
      </c>
      <c r="H19">
        <v>6.8883999999999999</v>
      </c>
      <c r="I19">
        <v>6.8888999999999996</v>
      </c>
      <c r="J19">
        <f t="shared" si="0"/>
        <v>1.3362231711265053</v>
      </c>
      <c r="K19">
        <f t="shared" si="1"/>
        <v>1.3817941534317697</v>
      </c>
      <c r="L19">
        <f t="shared" si="2"/>
        <v>-9.9999999999909051</v>
      </c>
      <c r="M19">
        <f t="shared" si="3"/>
        <v>0.96452239085593916</v>
      </c>
      <c r="N19">
        <f t="shared" si="4"/>
        <v>53.900000000004944</v>
      </c>
      <c r="O19">
        <v>50.54401603718609</v>
      </c>
      <c r="P19">
        <f t="shared" si="5"/>
        <v>-3.3559839628188541</v>
      </c>
      <c r="Q19">
        <f t="shared" si="6"/>
        <v>50.54401603718609</v>
      </c>
    </row>
    <row r="20" spans="1:17">
      <c r="A20" s="1">
        <v>43468.881249999999</v>
      </c>
      <c r="B20">
        <v>286.70999999999998</v>
      </c>
      <c r="C20">
        <v>286.75</v>
      </c>
      <c r="D20" s="1">
        <v>43468.881249999999</v>
      </c>
      <c r="E20">
        <v>1288.77</v>
      </c>
      <c r="F20">
        <v>1288.9100000000001</v>
      </c>
      <c r="G20" s="1">
        <v>43468.881249999999</v>
      </c>
      <c r="H20">
        <v>6.8884999999999996</v>
      </c>
      <c r="I20">
        <v>6.8888999999999996</v>
      </c>
      <c r="J20">
        <f t="shared" si="0"/>
        <v>1.2855715671273629</v>
      </c>
      <c r="K20">
        <f t="shared" si="1"/>
        <v>1.3352934679939494</v>
      </c>
      <c r="L20">
        <f t="shared" si="2"/>
        <v>-9.9999999999909051</v>
      </c>
      <c r="M20">
        <f t="shared" si="3"/>
        <v>7.716179126854823</v>
      </c>
      <c r="N20">
        <f t="shared" si="4"/>
        <v>58.799999999993524</v>
      </c>
      <c r="O20">
        <v>101.95289991534207</v>
      </c>
      <c r="P20">
        <f t="shared" si="5"/>
        <v>43.152899915348542</v>
      </c>
      <c r="Q20">
        <f t="shared" si="6"/>
        <v>101.95289991534207</v>
      </c>
    </row>
    <row r="21" spans="1:17">
      <c r="A21" s="1">
        <v>43468.881944444445</v>
      </c>
      <c r="B21">
        <v>286.73</v>
      </c>
      <c r="C21">
        <v>286.77999999999997</v>
      </c>
      <c r="D21" s="1">
        <v>43468.881944444445</v>
      </c>
      <c r="E21">
        <v>1288.96</v>
      </c>
      <c r="F21">
        <v>1289.06</v>
      </c>
      <c r="G21" s="1">
        <v>43468.881944444445</v>
      </c>
      <c r="H21">
        <v>6.8876999999999997</v>
      </c>
      <c r="I21">
        <v>6.8879999999999999</v>
      </c>
      <c r="J21">
        <f t="shared" si="0"/>
        <v>1.2966450088522379</v>
      </c>
      <c r="K21">
        <f t="shared" si="1"/>
        <v>1.3132214192645506</v>
      </c>
      <c r="L21">
        <f t="shared" si="2"/>
        <v>-30.000000000029559</v>
      </c>
      <c r="M21">
        <f t="shared" si="3"/>
        <v>13.824820935616415</v>
      </c>
      <c r="N21">
        <f t="shared" si="4"/>
        <v>19.599999999997841</v>
      </c>
      <c r="O21">
        <v>84.821219158213466</v>
      </c>
      <c r="P21">
        <f t="shared" si="5"/>
        <v>65.221219158215618</v>
      </c>
      <c r="Q21">
        <f t="shared" si="6"/>
        <v>84.821219158213466</v>
      </c>
    </row>
    <row r="22" spans="1:17">
      <c r="A22" s="1">
        <v>43468.882638888892</v>
      </c>
      <c r="B22">
        <v>286.75</v>
      </c>
      <c r="C22">
        <v>286.77999999999997</v>
      </c>
      <c r="D22" s="1">
        <v>43468.882638888892</v>
      </c>
      <c r="E22">
        <v>1288.77</v>
      </c>
      <c r="F22">
        <v>1288.9100000000001</v>
      </c>
      <c r="G22" s="1">
        <v>43468.882638888892</v>
      </c>
      <c r="H22">
        <v>6.8867000000000003</v>
      </c>
      <c r="I22">
        <v>6.8871000000000002</v>
      </c>
      <c r="J22">
        <f t="shared" si="0"/>
        <v>1.4001544184272348</v>
      </c>
      <c r="K22">
        <f t="shared" si="1"/>
        <v>1.3752934679939699</v>
      </c>
      <c r="L22">
        <f t="shared" si="2"/>
        <v>-50.000000000011369</v>
      </c>
      <c r="M22">
        <f t="shared" si="3"/>
        <v>7.716179126854823</v>
      </c>
      <c r="N22">
        <f t="shared" si="4"/>
        <v>-29.399999999975002</v>
      </c>
      <c r="O22">
        <v>-26.260989207075255</v>
      </c>
      <c r="P22">
        <f t="shared" si="5"/>
        <v>3.1390107928997395</v>
      </c>
      <c r="Q22">
        <f t="shared" si="6"/>
        <v>-26.260989207075255</v>
      </c>
    </row>
    <row r="23" spans="1:17">
      <c r="A23" s="1">
        <v>43468.883333333331</v>
      </c>
      <c r="B23">
        <v>286.76</v>
      </c>
      <c r="C23">
        <v>286.83999999999997</v>
      </c>
      <c r="D23" s="1">
        <v>43468.883333333331</v>
      </c>
      <c r="E23">
        <v>1288.8599999999999</v>
      </c>
      <c r="F23">
        <v>1289.01</v>
      </c>
      <c r="G23" s="1">
        <v>43468.883333333331</v>
      </c>
      <c r="H23">
        <v>6.8872</v>
      </c>
      <c r="I23">
        <v>6.8875999999999999</v>
      </c>
      <c r="J23">
        <f t="shared" si="0"/>
        <v>1.3695083839019162</v>
      </c>
      <c r="K23">
        <f t="shared" si="1"/>
        <v>1.3653646028063235</v>
      </c>
      <c r="L23">
        <f t="shared" si="2"/>
        <v>-60.000000000002274</v>
      </c>
      <c r="M23">
        <f t="shared" si="3"/>
        <v>10.609746299422641</v>
      </c>
      <c r="N23">
        <f t="shared" si="4"/>
        <v>-4.8999999999885802</v>
      </c>
      <c r="O23">
        <v>8.1714447133927592</v>
      </c>
      <c r="P23">
        <f t="shared" si="5"/>
        <v>13.071444713381339</v>
      </c>
      <c r="Q23">
        <f t="shared" si="6"/>
        <v>8.1714447133927592</v>
      </c>
    </row>
    <row r="24" spans="1:17">
      <c r="A24" s="1">
        <v>43468.884027777778</v>
      </c>
      <c r="B24">
        <v>286.75</v>
      </c>
      <c r="C24">
        <v>286.77999999999997</v>
      </c>
      <c r="D24" s="1">
        <v>43468.884027777778</v>
      </c>
      <c r="E24">
        <v>1288.27</v>
      </c>
      <c r="F24">
        <v>1288.4000000000001</v>
      </c>
      <c r="G24" s="1">
        <v>43468.884027777778</v>
      </c>
      <c r="H24">
        <v>6.8876999999999997</v>
      </c>
      <c r="I24">
        <v>6.8879000000000001</v>
      </c>
      <c r="J24">
        <f t="shared" si="0"/>
        <v>1.4694418488969063</v>
      </c>
      <c r="K24">
        <f t="shared" si="1"/>
        <v>1.4860093857030847</v>
      </c>
      <c r="L24">
        <f t="shared" si="2"/>
        <v>-50.000000000011369</v>
      </c>
      <c r="M24">
        <f t="shared" si="3"/>
        <v>-8.3591940540921161</v>
      </c>
      <c r="N24">
        <f t="shared" si="4"/>
        <v>19.599999999997841</v>
      </c>
      <c r="O24">
        <v>-87.975620886383794</v>
      </c>
      <c r="P24">
        <f t="shared" si="5"/>
        <v>-107.57562088638164</v>
      </c>
      <c r="Q24">
        <f t="shared" si="6"/>
        <v>-87.975620886383794</v>
      </c>
    </row>
    <row r="25" spans="1:17">
      <c r="A25" s="1">
        <v>43468.909722222219</v>
      </c>
      <c r="B25">
        <v>286.7</v>
      </c>
      <c r="C25">
        <v>286.75</v>
      </c>
      <c r="D25" s="1">
        <v>43468.909722222219</v>
      </c>
      <c r="E25">
        <v>1289.28</v>
      </c>
      <c r="F25">
        <v>1289.4100000000001</v>
      </c>
      <c r="G25" s="1">
        <v>43468.909722222219</v>
      </c>
      <c r="H25">
        <v>6.8868</v>
      </c>
      <c r="I25">
        <v>6.8874000000000004</v>
      </c>
      <c r="J25">
        <f t="shared" si="0"/>
        <v>1.2330888890653569</v>
      </c>
      <c r="K25">
        <f t="shared" si="1"/>
        <v>1.2123632319306807</v>
      </c>
      <c r="L25">
        <f t="shared" si="2"/>
        <v>0</v>
      </c>
      <c r="M25">
        <f t="shared" si="3"/>
        <v>24.11305977142041</v>
      </c>
      <c r="N25">
        <f t="shared" si="4"/>
        <v>-24.499999999986422</v>
      </c>
      <c r="O25">
        <v>141.56182003383168</v>
      </c>
      <c r="P25">
        <f t="shared" si="5"/>
        <v>166.06182003381809</v>
      </c>
      <c r="Q25">
        <f t="shared" si="6"/>
        <v>141.56182003383168</v>
      </c>
    </row>
    <row r="26" spans="1:17">
      <c r="A26" s="1">
        <v>43468.910416666666</v>
      </c>
      <c r="B26">
        <v>286.7</v>
      </c>
      <c r="C26">
        <v>286.75</v>
      </c>
      <c r="D26" s="1">
        <v>43468.910416666666</v>
      </c>
      <c r="E26">
        <v>1288.49</v>
      </c>
      <c r="F26">
        <v>1288.6199999999999</v>
      </c>
      <c r="G26" s="1">
        <v>43468.910416666666</v>
      </c>
      <c r="H26">
        <v>6.8869999999999996</v>
      </c>
      <c r="I26">
        <v>6.8874000000000004</v>
      </c>
      <c r="J26">
        <f t="shared" si="0"/>
        <v>1.3997221564650317</v>
      </c>
      <c r="K26">
        <f t="shared" si="1"/>
        <v>1.3872943819110333</v>
      </c>
      <c r="L26">
        <f t="shared" si="2"/>
        <v>0</v>
      </c>
      <c r="M26">
        <f t="shared" si="3"/>
        <v>-1.2860298544745856</v>
      </c>
      <c r="N26">
        <f t="shared" si="4"/>
        <v>-14.700000000009261</v>
      </c>
      <c r="O26">
        <v>-23.556887607775732</v>
      </c>
      <c r="P26">
        <f t="shared" si="5"/>
        <v>-8.8568876077664704</v>
      </c>
      <c r="Q26">
        <f t="shared" si="6"/>
        <v>-23.556887607775732</v>
      </c>
    </row>
    <row r="27" spans="1:17">
      <c r="A27" s="1">
        <v>43468.911111111112</v>
      </c>
      <c r="B27">
        <v>286.69</v>
      </c>
      <c r="C27">
        <v>286.76</v>
      </c>
      <c r="D27" s="1">
        <v>43468.911111111112</v>
      </c>
      <c r="E27">
        <v>1288.46</v>
      </c>
      <c r="F27">
        <v>1288.6099999999999</v>
      </c>
      <c r="G27" s="1">
        <v>43468.911111111112</v>
      </c>
      <c r="H27">
        <v>6.8868999999999998</v>
      </c>
      <c r="I27">
        <v>6.8875000000000002</v>
      </c>
      <c r="J27">
        <f t="shared" si="0"/>
        <v>1.4005073172365883</v>
      </c>
      <c r="K27">
        <f t="shared" si="1"/>
        <v>1.383937336973645</v>
      </c>
      <c r="L27">
        <f t="shared" si="2"/>
        <v>9.9999999999909051</v>
      </c>
      <c r="M27">
        <f t="shared" si="3"/>
        <v>-2.2505522453305247</v>
      </c>
      <c r="N27">
        <f t="shared" si="4"/>
        <v>-19.599999999997841</v>
      </c>
      <c r="O27">
        <v>-25.099328258373724</v>
      </c>
      <c r="P27">
        <f t="shared" si="5"/>
        <v>-5.4993282583758845</v>
      </c>
      <c r="Q27">
        <f t="shared" si="6"/>
        <v>-25.099328258373724</v>
      </c>
    </row>
    <row r="28" spans="1:17">
      <c r="A28" s="1">
        <v>43468.911805555559</v>
      </c>
      <c r="B28">
        <v>286.63</v>
      </c>
      <c r="C28">
        <v>286.70999999999998</v>
      </c>
      <c r="D28" s="1">
        <v>43468.911805555559</v>
      </c>
      <c r="E28">
        <v>1288.08</v>
      </c>
      <c r="F28">
        <v>1288.2</v>
      </c>
      <c r="G28" s="1">
        <v>43468.911805555559</v>
      </c>
      <c r="H28">
        <v>6.8874000000000004</v>
      </c>
      <c r="I28">
        <v>6.8879000000000001</v>
      </c>
      <c r="J28">
        <f t="shared" si="0"/>
        <v>1.4039401610951927</v>
      </c>
      <c r="K28">
        <f t="shared" si="1"/>
        <v>1.4080814344325745</v>
      </c>
      <c r="L28">
        <f t="shared" si="2"/>
        <v>69.999999999993179</v>
      </c>
      <c r="M28">
        <f t="shared" si="3"/>
        <v>-14.467835862853708</v>
      </c>
      <c r="N28">
        <f t="shared" si="4"/>
        <v>4.9000000000321009</v>
      </c>
      <c r="O28">
        <v>-24.745772721793358</v>
      </c>
      <c r="P28">
        <f t="shared" si="5"/>
        <v>-29.645772721825452</v>
      </c>
      <c r="Q28">
        <f t="shared" si="6"/>
        <v>-24.745772721793358</v>
      </c>
    </row>
    <row r="29" spans="1:17">
      <c r="A29" s="1">
        <v>43468.912499999999</v>
      </c>
      <c r="B29">
        <v>286.64</v>
      </c>
      <c r="C29">
        <v>286.7</v>
      </c>
      <c r="D29" s="1">
        <v>43468.912499999999</v>
      </c>
      <c r="E29">
        <v>1288.08</v>
      </c>
      <c r="F29">
        <v>1288.18</v>
      </c>
      <c r="G29" s="1">
        <v>43468.912499999999</v>
      </c>
      <c r="H29">
        <v>6.8868</v>
      </c>
      <c r="I29">
        <v>6.8872</v>
      </c>
      <c r="J29">
        <f t="shared" si="0"/>
        <v>1.4387878011194744</v>
      </c>
      <c r="K29">
        <f t="shared" si="1"/>
        <v>1.4180814344325654</v>
      </c>
      <c r="L29">
        <f t="shared" si="2"/>
        <v>60.000000000002274</v>
      </c>
      <c r="M29">
        <f t="shared" si="3"/>
        <v>-14.467835862853708</v>
      </c>
      <c r="N29">
        <f t="shared" si="4"/>
        <v>-24.499999999986422</v>
      </c>
      <c r="O29">
        <v>-64.137092020285053</v>
      </c>
      <c r="P29">
        <f t="shared" si="5"/>
        <v>-39.637092020298638</v>
      </c>
      <c r="Q29">
        <f t="shared" si="6"/>
        <v>-64.137092020285053</v>
      </c>
    </row>
    <row r="30" spans="1:17">
      <c r="A30" s="1">
        <v>43468.913194444445</v>
      </c>
      <c r="B30">
        <v>286.67</v>
      </c>
      <c r="C30">
        <v>286.70999999999998</v>
      </c>
      <c r="D30" s="1">
        <v>43468.913194444445</v>
      </c>
      <c r="E30">
        <v>1288.46</v>
      </c>
      <c r="F30">
        <v>1288.57</v>
      </c>
      <c r="G30" s="1">
        <v>43468.913194444445</v>
      </c>
      <c r="H30">
        <v>6.8864999999999998</v>
      </c>
      <c r="I30">
        <v>6.8868999999999998</v>
      </c>
      <c r="J30">
        <f t="shared" si="0"/>
        <v>1.3970772974996066</v>
      </c>
      <c r="K30">
        <f t="shared" si="1"/>
        <v>1.3639373369736632</v>
      </c>
      <c r="L30">
        <f t="shared" si="2"/>
        <v>29.999999999972715</v>
      </c>
      <c r="M30">
        <f t="shared" si="3"/>
        <v>-2.2505522453305247</v>
      </c>
      <c r="N30">
        <f t="shared" si="4"/>
        <v>-39.199999999995683</v>
      </c>
      <c r="O30">
        <v>-24.698428037491624</v>
      </c>
      <c r="P30">
        <f t="shared" si="5"/>
        <v>14.501571962504057</v>
      </c>
      <c r="Q30">
        <f t="shared" si="6"/>
        <v>-24.698428037491624</v>
      </c>
    </row>
    <row r="31" spans="1:17">
      <c r="A31" s="1">
        <v>43468.913888888892</v>
      </c>
      <c r="B31">
        <v>286.69</v>
      </c>
      <c r="C31">
        <v>286.77999999999997</v>
      </c>
      <c r="D31" s="1">
        <v>43468.913888888892</v>
      </c>
      <c r="E31">
        <v>1288.6600000000001</v>
      </c>
      <c r="F31">
        <v>1288.78</v>
      </c>
      <c r="G31" s="1">
        <v>43468.913888888892</v>
      </c>
      <c r="H31">
        <v>6.8867000000000003</v>
      </c>
      <c r="I31">
        <v>6.8872</v>
      </c>
      <c r="J31">
        <f t="shared" si="0"/>
        <v>1.3645097983739447</v>
      </c>
      <c r="K31">
        <f t="shared" si="1"/>
        <v>1.3396509698899877</v>
      </c>
      <c r="L31">
        <f t="shared" si="2"/>
        <v>9.9999999999909051</v>
      </c>
      <c r="M31">
        <f t="shared" si="3"/>
        <v>4.1795970270497129</v>
      </c>
      <c r="N31">
        <f t="shared" si="4"/>
        <v>-29.399999999975002</v>
      </c>
      <c r="O31">
        <v>9.3836308461991642</v>
      </c>
      <c r="P31">
        <f t="shared" si="5"/>
        <v>38.783630846174162</v>
      </c>
      <c r="Q31">
        <f t="shared" si="6"/>
        <v>9.3836308461991642</v>
      </c>
    </row>
    <row r="32" spans="1:17">
      <c r="A32" s="1">
        <v>43468.914583333331</v>
      </c>
      <c r="B32">
        <v>286.64999999999998</v>
      </c>
      <c r="C32">
        <v>286.7</v>
      </c>
      <c r="D32" s="1">
        <v>43468.914583333331</v>
      </c>
      <c r="E32">
        <v>1288.08</v>
      </c>
      <c r="F32">
        <v>1288.18</v>
      </c>
      <c r="G32" s="1">
        <v>43468.914583333331</v>
      </c>
      <c r="H32">
        <v>6.8871000000000002</v>
      </c>
      <c r="I32">
        <v>6.8875999999999999</v>
      </c>
      <c r="J32">
        <f t="shared" si="0"/>
        <v>1.4363639811073199</v>
      </c>
      <c r="K32">
        <f t="shared" si="1"/>
        <v>1.4280814344325563</v>
      </c>
      <c r="L32">
        <f t="shared" si="2"/>
        <v>50.000000000011369</v>
      </c>
      <c r="M32">
        <f t="shared" si="3"/>
        <v>-14.467835862853708</v>
      </c>
      <c r="N32">
        <f t="shared" si="4"/>
        <v>-9.7999999999771603</v>
      </c>
      <c r="O32">
        <v>-59.44143237102557</v>
      </c>
      <c r="P32">
        <f t="shared" si="5"/>
        <v>-49.64143237104841</v>
      </c>
      <c r="Q32">
        <f t="shared" si="6"/>
        <v>-59.44143237102557</v>
      </c>
    </row>
    <row r="33" spans="1:17">
      <c r="A33" s="1">
        <v>43468.915277777778</v>
      </c>
      <c r="B33">
        <v>286.63</v>
      </c>
      <c r="C33">
        <v>286.64999999999998</v>
      </c>
      <c r="D33" s="1">
        <v>43468.915277777778</v>
      </c>
      <c r="E33">
        <v>1287.96</v>
      </c>
      <c r="F33">
        <v>1288.1099999999999</v>
      </c>
      <c r="G33" s="1">
        <v>43468.915277777778</v>
      </c>
      <c r="H33">
        <v>6.8867000000000003</v>
      </c>
      <c r="I33">
        <v>6.8871000000000002</v>
      </c>
      <c r="J33">
        <f t="shared" si="0"/>
        <v>1.4594985798532889</v>
      </c>
      <c r="K33">
        <f t="shared" si="1"/>
        <v>1.4346532546827575</v>
      </c>
      <c r="L33">
        <f t="shared" si="2"/>
        <v>69.999999999993179</v>
      </c>
      <c r="M33">
        <f t="shared" si="3"/>
        <v>-18.325925426277465</v>
      </c>
      <c r="N33">
        <f t="shared" si="4"/>
        <v>-29.399999999975002</v>
      </c>
      <c r="O33">
        <v>-85.60515063312684</v>
      </c>
      <c r="P33">
        <f t="shared" si="5"/>
        <v>-56.205150633151845</v>
      </c>
      <c r="Q33">
        <f t="shared" si="6"/>
        <v>-85.60515063312684</v>
      </c>
    </row>
    <row r="34" spans="1:17">
      <c r="A34" s="1">
        <v>43468.915972222225</v>
      </c>
      <c r="B34">
        <v>286.56</v>
      </c>
      <c r="C34">
        <v>286.62</v>
      </c>
      <c r="D34" s="1">
        <v>43468.915972222225</v>
      </c>
      <c r="E34">
        <v>1287.6099999999999</v>
      </c>
      <c r="F34">
        <v>1287.71</v>
      </c>
      <c r="G34" s="1">
        <v>43468.915972222225</v>
      </c>
      <c r="H34">
        <v>6.8869999999999996</v>
      </c>
      <c r="I34">
        <v>6.8875000000000002</v>
      </c>
      <c r="J34">
        <f t="shared" si="0"/>
        <v>1.4545736838360881</v>
      </c>
      <c r="K34">
        <f t="shared" si="1"/>
        <v>1.4421543970792072</v>
      </c>
      <c r="L34">
        <f t="shared" si="2"/>
        <v>139.99999999998636</v>
      </c>
      <c r="M34">
        <f t="shared" si="3"/>
        <v>-29.578686652944707</v>
      </c>
      <c r="N34">
        <f t="shared" si="4"/>
        <v>-14.700000000009261</v>
      </c>
      <c r="O34">
        <v>-78.408414978853074</v>
      </c>
      <c r="P34">
        <f t="shared" si="5"/>
        <v>-63.70841497884382</v>
      </c>
      <c r="Q34">
        <f t="shared" si="6"/>
        <v>-78.408414978853074</v>
      </c>
    </row>
    <row r="35" spans="1:17">
      <c r="A35" s="1">
        <v>43468.916666666664</v>
      </c>
      <c r="B35">
        <v>286.63</v>
      </c>
      <c r="C35">
        <v>286.64999999999998</v>
      </c>
      <c r="D35" s="1">
        <v>43468.916666666664</v>
      </c>
      <c r="E35">
        <v>1287.79</v>
      </c>
      <c r="F35">
        <v>1287.9100000000001</v>
      </c>
      <c r="G35" s="1">
        <v>43468.916666666664</v>
      </c>
      <c r="H35">
        <v>6.8879999999999999</v>
      </c>
      <c r="I35">
        <v>6.8884999999999996</v>
      </c>
      <c r="J35">
        <f t="shared" si="0"/>
        <v>1.4433142799437064</v>
      </c>
      <c r="K35">
        <f t="shared" si="1"/>
        <v>1.4722966667038691</v>
      </c>
      <c r="L35">
        <f t="shared" si="2"/>
        <v>69.999999999993179</v>
      </c>
      <c r="M35">
        <f t="shared" si="3"/>
        <v>-23.791552307801762</v>
      </c>
      <c r="N35">
        <f t="shared" si="4"/>
        <v>34.300000000007103</v>
      </c>
      <c r="O35">
        <v>-59.576212296138252</v>
      </c>
      <c r="P35">
        <f t="shared" si="5"/>
        <v>-93.876212296145354</v>
      </c>
      <c r="Q35">
        <f t="shared" si="6"/>
        <v>-59.576212296138252</v>
      </c>
    </row>
    <row r="36" spans="1:17">
      <c r="A36" s="1">
        <v>43468.917361111111</v>
      </c>
      <c r="B36">
        <v>286.67</v>
      </c>
      <c r="C36">
        <v>286.7</v>
      </c>
      <c r="D36" s="1">
        <v>43468.917361111111</v>
      </c>
      <c r="E36">
        <v>1288.26</v>
      </c>
      <c r="F36">
        <v>1288.4100000000001</v>
      </c>
      <c r="G36" s="1">
        <v>43468.917361111111</v>
      </c>
      <c r="H36">
        <v>6.8874000000000004</v>
      </c>
      <c r="I36">
        <v>6.8879999999999999</v>
      </c>
      <c r="J36">
        <f t="shared" si="0"/>
        <v>1.4040818520064704</v>
      </c>
      <c r="K36">
        <f t="shared" si="1"/>
        <v>1.4082237040572636</v>
      </c>
      <c r="L36">
        <f t="shared" si="2"/>
        <v>29.999999999972715</v>
      </c>
      <c r="M36">
        <f t="shared" si="3"/>
        <v>-8.6807015177107623</v>
      </c>
      <c r="N36">
        <f t="shared" si="4"/>
        <v>4.9000000000321009</v>
      </c>
      <c r="O36">
        <v>-24.887463633076294</v>
      </c>
      <c r="P36">
        <f t="shared" si="5"/>
        <v>-29.787463633108395</v>
      </c>
      <c r="Q36">
        <f t="shared" si="6"/>
        <v>-24.887463633076294</v>
      </c>
    </row>
    <row r="37" spans="1:17">
      <c r="A37" s="1">
        <v>43468.918055555558</v>
      </c>
      <c r="B37">
        <v>286.64999999999998</v>
      </c>
      <c r="C37">
        <v>286.69</v>
      </c>
      <c r="D37" s="1">
        <v>43468.918055555558</v>
      </c>
      <c r="E37">
        <v>1287.96</v>
      </c>
      <c r="F37">
        <v>1288.07</v>
      </c>
      <c r="G37" s="1">
        <v>43468.918055555558</v>
      </c>
      <c r="H37">
        <v>6.8874000000000004</v>
      </c>
      <c r="I37">
        <v>6.8879999999999999</v>
      </c>
      <c r="J37">
        <f t="shared" si="0"/>
        <v>1.4505123671542606</v>
      </c>
      <c r="K37">
        <f t="shared" si="1"/>
        <v>1.4546532546827393</v>
      </c>
      <c r="L37">
        <f t="shared" si="2"/>
        <v>50.000000000011369</v>
      </c>
      <c r="M37">
        <f t="shared" si="3"/>
        <v>-18.325925426277465</v>
      </c>
      <c r="N37">
        <f t="shared" si="4"/>
        <v>4.9000000000321009</v>
      </c>
      <c r="O37">
        <v>-71.317978780899949</v>
      </c>
      <c r="P37">
        <f t="shared" si="5"/>
        <v>-76.217978780932043</v>
      </c>
      <c r="Q37">
        <f t="shared" si="6"/>
        <v>-71.317978780899949</v>
      </c>
    </row>
    <row r="38" spans="1:17">
      <c r="A38" s="1">
        <v>43468.918749999997</v>
      </c>
      <c r="B38">
        <v>286.64999999999998</v>
      </c>
      <c r="C38">
        <v>286.69</v>
      </c>
      <c r="D38" s="1">
        <v>43468.918749999997</v>
      </c>
      <c r="E38">
        <v>1287.76</v>
      </c>
      <c r="F38">
        <v>1287.8399999999999</v>
      </c>
      <c r="G38" s="1">
        <v>43468.918749999997</v>
      </c>
      <c r="H38">
        <v>6.8875000000000002</v>
      </c>
      <c r="I38">
        <v>6.8880999999999997</v>
      </c>
      <c r="J38">
        <f t="shared" si="0"/>
        <v>1.4906591327393812</v>
      </c>
      <c r="K38">
        <f t="shared" si="1"/>
        <v>1.4989396217663966</v>
      </c>
      <c r="L38">
        <f t="shared" si="2"/>
        <v>50.000000000011369</v>
      </c>
      <c r="M38">
        <f t="shared" si="3"/>
        <v>-24.756074698657702</v>
      </c>
      <c r="N38">
        <f t="shared" si="4"/>
        <v>9.8000000000206811</v>
      </c>
      <c r="O38">
        <v>-110.7074644869729</v>
      </c>
      <c r="P38">
        <f t="shared" si="5"/>
        <v>-120.50746448699357</v>
      </c>
      <c r="Q38">
        <f t="shared" si="6"/>
        <v>-110.7074644869729</v>
      </c>
    </row>
    <row r="39" spans="1:17">
      <c r="A39" s="1">
        <v>43468.919444444444</v>
      </c>
      <c r="B39">
        <v>286.56</v>
      </c>
      <c r="C39">
        <v>286.61</v>
      </c>
      <c r="D39" s="1">
        <v>43468.919444444444</v>
      </c>
      <c r="E39">
        <v>1287.6500000000001</v>
      </c>
      <c r="F39">
        <v>1287.8</v>
      </c>
      <c r="G39" s="1">
        <v>43468.919444444444</v>
      </c>
      <c r="H39">
        <v>6.8874000000000004</v>
      </c>
      <c r="I39">
        <v>6.8879999999999999</v>
      </c>
      <c r="J39">
        <f t="shared" si="0"/>
        <v>1.4291572328071425</v>
      </c>
      <c r="K39">
        <f t="shared" si="1"/>
        <v>1.4332971236623848</v>
      </c>
      <c r="L39">
        <f t="shared" si="2"/>
        <v>139.99999999998636</v>
      </c>
      <c r="M39">
        <f t="shared" si="3"/>
        <v>-28.292656798462811</v>
      </c>
      <c r="N39">
        <f t="shared" si="4"/>
        <v>4.9000000000321009</v>
      </c>
      <c r="O39">
        <v>-49.962844433714338</v>
      </c>
      <c r="P39">
        <f t="shared" si="5"/>
        <v>-54.862844433746432</v>
      </c>
      <c r="Q39">
        <f t="shared" si="6"/>
        <v>-49.962844433714338</v>
      </c>
    </row>
    <row r="40" spans="1:17">
      <c r="A40" s="1">
        <v>43468.920138888891</v>
      </c>
      <c r="B40">
        <v>286.61</v>
      </c>
      <c r="C40">
        <v>286.62</v>
      </c>
      <c r="D40" s="1">
        <v>43468.920138888891</v>
      </c>
      <c r="E40">
        <v>1288.07</v>
      </c>
      <c r="F40">
        <v>1288.1199999999999</v>
      </c>
      <c r="G40" s="1">
        <v>43468.920138888891</v>
      </c>
      <c r="H40">
        <v>6.8875999999999999</v>
      </c>
      <c r="I40">
        <v>6.8880999999999997</v>
      </c>
      <c r="J40">
        <f t="shared" si="0"/>
        <v>1.3778720292268645</v>
      </c>
      <c r="K40">
        <f t="shared" si="1"/>
        <v>1.3902957527868125</v>
      </c>
      <c r="L40">
        <f t="shared" si="2"/>
        <v>89.999999999974989</v>
      </c>
      <c r="M40">
        <f t="shared" si="3"/>
        <v>-14.789343326472354</v>
      </c>
      <c r="N40">
        <f t="shared" si="4"/>
        <v>14.700000000009261</v>
      </c>
      <c r="O40">
        <v>2.8369189045732668</v>
      </c>
      <c r="P40">
        <f t="shared" si="5"/>
        <v>-11.863081095435987</v>
      </c>
      <c r="Q40">
        <f t="shared" si="6"/>
        <v>2.8369189045732668</v>
      </c>
    </row>
    <row r="41" spans="1:17">
      <c r="A41" s="1">
        <v>43468.92083333333</v>
      </c>
      <c r="B41">
        <v>286.62</v>
      </c>
      <c r="C41">
        <v>286.68</v>
      </c>
      <c r="D41" s="1">
        <v>43468.92083333333</v>
      </c>
      <c r="E41">
        <v>1287.99</v>
      </c>
      <c r="F41">
        <v>1288.1199999999999</v>
      </c>
      <c r="G41" s="1">
        <v>43468.92083333333</v>
      </c>
      <c r="H41">
        <v>6.8875000000000002</v>
      </c>
      <c r="I41">
        <v>6.8879999999999999</v>
      </c>
      <c r="J41">
        <f t="shared" si="0"/>
        <v>1.4097283316589255</v>
      </c>
      <c r="K41">
        <f t="shared" si="1"/>
        <v>1.4180102996202208</v>
      </c>
      <c r="L41">
        <f t="shared" si="2"/>
        <v>79.999999999984084</v>
      </c>
      <c r="M41">
        <f t="shared" si="3"/>
        <v>-17.361403035421525</v>
      </c>
      <c r="N41">
        <f t="shared" si="4"/>
        <v>9.8000000000206811</v>
      </c>
      <c r="O41">
        <v>-29.776663406460997</v>
      </c>
      <c r="P41">
        <f t="shared" si="5"/>
        <v>-39.576663406481671</v>
      </c>
      <c r="Q41">
        <f t="shared" si="6"/>
        <v>-29.776663406460997</v>
      </c>
    </row>
    <row r="42" spans="1:17">
      <c r="A42" s="1">
        <v>43468.921527777777</v>
      </c>
      <c r="B42">
        <v>286.56</v>
      </c>
      <c r="C42">
        <v>286.58999999999997</v>
      </c>
      <c r="D42" s="1">
        <v>43468.921527777777</v>
      </c>
      <c r="E42">
        <v>1287.6099999999999</v>
      </c>
      <c r="F42">
        <v>1287.71</v>
      </c>
      <c r="G42" s="1">
        <v>43468.921527777777</v>
      </c>
      <c r="H42">
        <v>6.8864999999999998</v>
      </c>
      <c r="I42">
        <v>6.8869999999999996</v>
      </c>
      <c r="J42">
        <f t="shared" si="0"/>
        <v>1.475272495097613</v>
      </c>
      <c r="K42">
        <f t="shared" si="1"/>
        <v>1.4421543970792072</v>
      </c>
      <c r="L42">
        <f t="shared" si="2"/>
        <v>139.99999999998636</v>
      </c>
      <c r="M42">
        <f t="shared" si="3"/>
        <v>-29.578686652944707</v>
      </c>
      <c r="N42">
        <f t="shared" si="4"/>
        <v>-39.199999999995683</v>
      </c>
      <c r="O42">
        <v>-102.89362563551306</v>
      </c>
      <c r="P42">
        <f t="shared" si="5"/>
        <v>-63.693625635517378</v>
      </c>
      <c r="Q42">
        <f t="shared" si="6"/>
        <v>-102.89362563551306</v>
      </c>
    </row>
    <row r="43" spans="1:17">
      <c r="A43" s="1">
        <v>43468.922222222223</v>
      </c>
      <c r="B43">
        <v>286.52999999999997</v>
      </c>
      <c r="C43">
        <v>286.55</v>
      </c>
      <c r="D43" s="1">
        <v>43468.922222222223</v>
      </c>
      <c r="E43">
        <v>1287.99</v>
      </c>
      <c r="F43">
        <v>1288.0999999999999</v>
      </c>
      <c r="G43" s="1">
        <v>43468.922222222223</v>
      </c>
      <c r="H43">
        <v>6.8856000000000002</v>
      </c>
      <c r="I43">
        <v>6.8860999999999999</v>
      </c>
      <c r="J43">
        <f t="shared" si="0"/>
        <v>1.3984070272915119</v>
      </c>
      <c r="K43">
        <f t="shared" si="1"/>
        <v>1.328010299620189</v>
      </c>
      <c r="L43">
        <f t="shared" si="2"/>
        <v>170.00000000001592</v>
      </c>
      <c r="M43">
        <f t="shared" si="3"/>
        <v>-17.361403035421525</v>
      </c>
      <c r="N43">
        <f t="shared" si="4"/>
        <v>-83.299999999979946</v>
      </c>
      <c r="O43">
        <v>-32.843676740662488</v>
      </c>
      <c r="P43">
        <f t="shared" si="5"/>
        <v>50.456323259317458</v>
      </c>
      <c r="Q43">
        <f t="shared" si="6"/>
        <v>-32.843676740662488</v>
      </c>
    </row>
    <row r="44" spans="1:17">
      <c r="A44" s="1">
        <v>43468.92291666667</v>
      </c>
      <c r="B44">
        <v>286.56</v>
      </c>
      <c r="C44">
        <v>286.61</v>
      </c>
      <c r="D44" s="1">
        <v>43468.92291666667</v>
      </c>
      <c r="E44">
        <v>1287.69</v>
      </c>
      <c r="F44">
        <v>1287.81</v>
      </c>
      <c r="G44" s="1">
        <v>43468.92291666667</v>
      </c>
      <c r="H44">
        <v>6.8861999999999997</v>
      </c>
      <c r="I44">
        <v>6.8867000000000003</v>
      </c>
      <c r="J44">
        <f t="shared" si="0"/>
        <v>1.4699800642867444</v>
      </c>
      <c r="K44">
        <f t="shared" si="1"/>
        <v>1.4244398502456761</v>
      </c>
      <c r="L44">
        <f t="shared" si="2"/>
        <v>139.99999999998636</v>
      </c>
      <c r="M44">
        <f t="shared" si="3"/>
        <v>-27.006626943988227</v>
      </c>
      <c r="N44">
        <f t="shared" si="4"/>
        <v>-53.900000000004944</v>
      </c>
      <c r="O44">
        <v>-99.873034461710319</v>
      </c>
      <c r="P44">
        <f t="shared" si="5"/>
        <v>-45.973034461705367</v>
      </c>
      <c r="Q44">
        <f t="shared" si="6"/>
        <v>-99.873034461710319</v>
      </c>
    </row>
    <row r="45" spans="1:17">
      <c r="A45" s="1">
        <v>43468.923611111109</v>
      </c>
      <c r="B45">
        <v>286.58</v>
      </c>
      <c r="C45">
        <v>286.63</v>
      </c>
      <c r="D45" s="1">
        <v>43468.923611111109</v>
      </c>
      <c r="E45">
        <v>1287.8599999999999</v>
      </c>
      <c r="F45">
        <v>1287.94</v>
      </c>
      <c r="G45" s="1">
        <v>43468.923611111109</v>
      </c>
      <c r="H45">
        <v>6.8857999999999997</v>
      </c>
      <c r="I45">
        <v>6.8863000000000003</v>
      </c>
      <c r="J45">
        <f t="shared" si="0"/>
        <v>1.4689049285390752</v>
      </c>
      <c r="K45">
        <f t="shared" si="1"/>
        <v>1.4067964382246032</v>
      </c>
      <c r="L45">
        <f t="shared" si="2"/>
        <v>120.00000000000455</v>
      </c>
      <c r="M45">
        <f t="shared" si="3"/>
        <v>-21.541000062471237</v>
      </c>
      <c r="N45">
        <f t="shared" si="4"/>
        <v>-73.500000000002785</v>
      </c>
      <c r="O45">
        <v>-101.82701823016268</v>
      </c>
      <c r="P45">
        <f t="shared" si="5"/>
        <v>-28.327018230159894</v>
      </c>
      <c r="Q45">
        <f t="shared" si="6"/>
        <v>-101.82701823016268</v>
      </c>
    </row>
    <row r="46" spans="1:17">
      <c r="A46" s="1">
        <v>43468.924305555556</v>
      </c>
      <c r="B46">
        <v>286.52999999999997</v>
      </c>
      <c r="C46">
        <v>286.61</v>
      </c>
      <c r="D46" s="1">
        <v>43468.924305555556</v>
      </c>
      <c r="E46">
        <v>1287.6099999999999</v>
      </c>
      <c r="F46">
        <v>1287.71</v>
      </c>
      <c r="G46" s="1">
        <v>43468.924305555556</v>
      </c>
      <c r="H46">
        <v>6.8860000000000001</v>
      </c>
      <c r="I46">
        <v>6.8864999999999998</v>
      </c>
      <c r="J46">
        <f t="shared" si="0"/>
        <v>1.4659713063591084</v>
      </c>
      <c r="K46">
        <f t="shared" si="1"/>
        <v>1.4121543970791777</v>
      </c>
      <c r="L46">
        <f t="shared" si="2"/>
        <v>170.00000000001592</v>
      </c>
      <c r="M46">
        <f t="shared" si="3"/>
        <v>-29.578686652944707</v>
      </c>
      <c r="N46">
        <f t="shared" si="4"/>
        <v>-63.699999999982104</v>
      </c>
      <c r="O46">
        <v>-97.378836292143461</v>
      </c>
      <c r="P46">
        <f t="shared" si="5"/>
        <v>-33.67883629216135</v>
      </c>
      <c r="Q46">
        <f t="shared" si="6"/>
        <v>-97.378836292143461</v>
      </c>
    </row>
    <row r="47" spans="1:17">
      <c r="A47" s="1">
        <v>43468.925000000003</v>
      </c>
      <c r="B47">
        <v>286.55</v>
      </c>
      <c r="C47">
        <v>286.58999999999997</v>
      </c>
      <c r="D47" s="1">
        <v>43468.925000000003</v>
      </c>
      <c r="E47">
        <v>1287.79</v>
      </c>
      <c r="F47">
        <v>1287.9100000000001</v>
      </c>
      <c r="G47" s="1">
        <v>43468.925000000003</v>
      </c>
      <c r="H47">
        <v>6.8859000000000004</v>
      </c>
      <c r="I47">
        <v>6.8863000000000003</v>
      </c>
      <c r="J47">
        <f t="shared" si="0"/>
        <v>1.4502614402242102</v>
      </c>
      <c r="K47">
        <f t="shared" si="1"/>
        <v>1.392296666703885</v>
      </c>
      <c r="L47">
        <f t="shared" si="2"/>
        <v>149.99999999997726</v>
      </c>
      <c r="M47">
        <f t="shared" si="3"/>
        <v>-23.791552307801762</v>
      </c>
      <c r="N47">
        <f t="shared" si="4"/>
        <v>-68.599999999970677</v>
      </c>
      <c r="O47">
        <v>-82.426250036285566</v>
      </c>
      <c r="P47">
        <f t="shared" si="5"/>
        <v>-13.826250036314889</v>
      </c>
      <c r="Q47">
        <f t="shared" si="6"/>
        <v>-82.426250036285566</v>
      </c>
    </row>
    <row r="48" spans="1:17">
      <c r="A48" s="1">
        <v>43468.925694444442</v>
      </c>
      <c r="B48">
        <v>286.55</v>
      </c>
      <c r="C48">
        <v>286.58999999999997</v>
      </c>
      <c r="D48" s="1">
        <v>43468.925694444442</v>
      </c>
      <c r="E48">
        <v>1287.47</v>
      </c>
      <c r="F48">
        <v>1287.6099999999999</v>
      </c>
      <c r="G48" s="1">
        <v>43468.925694444442</v>
      </c>
      <c r="H48">
        <v>6.8861999999999997</v>
      </c>
      <c r="I48">
        <v>6.8864999999999998</v>
      </c>
      <c r="J48">
        <f t="shared" si="0"/>
        <v>1.5086872875981499</v>
      </c>
      <c r="K48">
        <f t="shared" si="1"/>
        <v>1.4631548540377253</v>
      </c>
      <c r="L48">
        <f t="shared" si="2"/>
        <v>149.99999999997726</v>
      </c>
      <c r="M48">
        <f t="shared" si="3"/>
        <v>-34.07979114360576</v>
      </c>
      <c r="N48">
        <f t="shared" si="4"/>
        <v>-53.900000000004944</v>
      </c>
      <c r="O48">
        <v>-138.58025777312565</v>
      </c>
      <c r="P48">
        <f t="shared" si="5"/>
        <v>-84.680257773120701</v>
      </c>
      <c r="Q48">
        <f t="shared" si="6"/>
        <v>-138.58025777312565</v>
      </c>
    </row>
    <row r="49" spans="1:17">
      <c r="A49" s="1">
        <v>43468.926388888889</v>
      </c>
      <c r="B49">
        <v>286.48</v>
      </c>
      <c r="C49">
        <v>286.5</v>
      </c>
      <c r="D49" s="1">
        <v>43468.926388888889</v>
      </c>
      <c r="E49">
        <v>1287.0899999999999</v>
      </c>
      <c r="F49">
        <v>1287.22</v>
      </c>
      <c r="G49" s="1">
        <v>43468.926388888889</v>
      </c>
      <c r="H49">
        <v>6.8868</v>
      </c>
      <c r="I49">
        <v>6.8872999999999998</v>
      </c>
      <c r="J49">
        <f t="shared" si="0"/>
        <v>1.4979894035641337</v>
      </c>
      <c r="K49">
        <f t="shared" si="1"/>
        <v>1.4772989514967207</v>
      </c>
      <c r="L49">
        <f t="shared" si="2"/>
        <v>219.99999999997044</v>
      </c>
      <c r="M49">
        <f t="shared" si="3"/>
        <v>-46.29707476112894</v>
      </c>
      <c r="N49">
        <f t="shared" si="4"/>
        <v>-24.499999999986422</v>
      </c>
      <c r="O49">
        <v>-123.33869446495873</v>
      </c>
      <c r="P49">
        <f t="shared" si="5"/>
        <v>-98.83869446497232</v>
      </c>
      <c r="Q49">
        <f t="shared" si="6"/>
        <v>-123.33869446495873</v>
      </c>
    </row>
    <row r="50" spans="1:17">
      <c r="A50" s="1">
        <v>43468.927083333336</v>
      </c>
      <c r="B50">
        <v>286.48</v>
      </c>
      <c r="C50">
        <v>286.55</v>
      </c>
      <c r="D50" s="1">
        <v>43468.927083333336</v>
      </c>
      <c r="E50">
        <v>1287.27</v>
      </c>
      <c r="F50">
        <v>1287.42</v>
      </c>
      <c r="G50" s="1">
        <v>43468.927083333336</v>
      </c>
      <c r="H50">
        <v>6.8865999999999996</v>
      </c>
      <c r="I50">
        <v>6.8871000000000002</v>
      </c>
      <c r="J50">
        <f t="shared" si="0"/>
        <v>1.4664119050099202</v>
      </c>
      <c r="K50">
        <f t="shared" si="1"/>
        <v>1.4374412211213894</v>
      </c>
      <c r="L50">
        <f t="shared" si="2"/>
        <v>219.99999999997044</v>
      </c>
      <c r="M50">
        <f t="shared" si="3"/>
        <v>-40.509940415985994</v>
      </c>
      <c r="N50">
        <f t="shared" si="4"/>
        <v>-34.300000000007103</v>
      </c>
      <c r="O50">
        <v>-93.275755668765783</v>
      </c>
      <c r="P50">
        <f t="shared" si="5"/>
        <v>-58.975755668758666</v>
      </c>
      <c r="Q50">
        <f t="shared" si="6"/>
        <v>-93.275755668765783</v>
      </c>
    </row>
    <row r="51" spans="1:17">
      <c r="A51" s="1">
        <v>43468.927777777775</v>
      </c>
      <c r="B51">
        <v>286.51</v>
      </c>
      <c r="C51">
        <v>286.55</v>
      </c>
      <c r="D51" s="1">
        <v>43468.927777777775</v>
      </c>
      <c r="E51">
        <v>1287.26</v>
      </c>
      <c r="F51">
        <v>1287.3900000000001</v>
      </c>
      <c r="G51" s="1">
        <v>43468.927777777775</v>
      </c>
      <c r="H51">
        <v>6.8875000000000002</v>
      </c>
      <c r="I51">
        <v>6.8879999999999999</v>
      </c>
      <c r="J51">
        <f t="shared" si="0"/>
        <v>1.4613782655231944</v>
      </c>
      <c r="K51">
        <f t="shared" si="1"/>
        <v>1.4696555394755251</v>
      </c>
      <c r="L51">
        <f t="shared" si="2"/>
        <v>189.99999999999773</v>
      </c>
      <c r="M51">
        <f t="shared" si="3"/>
        <v>-40.831447879604639</v>
      </c>
      <c r="N51">
        <f t="shared" si="4"/>
        <v>9.8000000000206811</v>
      </c>
      <c r="O51">
        <v>-81.426597270758549</v>
      </c>
      <c r="P51">
        <f t="shared" si="5"/>
        <v>-91.226597270779223</v>
      </c>
      <c r="Q51">
        <f t="shared" si="6"/>
        <v>-81.426597270758549</v>
      </c>
    </row>
    <row r="52" spans="1:17">
      <c r="A52" s="1">
        <v>43468.928472222222</v>
      </c>
      <c r="B52">
        <v>286.52999999999997</v>
      </c>
      <c r="C52">
        <v>286.57</v>
      </c>
      <c r="D52" s="1">
        <v>43468.928472222222</v>
      </c>
      <c r="E52">
        <v>1287.17</v>
      </c>
      <c r="F52">
        <v>1287.33</v>
      </c>
      <c r="G52" s="1">
        <v>43468.928472222222</v>
      </c>
      <c r="H52">
        <v>6.8868</v>
      </c>
      <c r="I52">
        <v>6.8872999999999998</v>
      </c>
      <c r="J52">
        <f t="shared" si="0"/>
        <v>1.5302761427604992</v>
      </c>
      <c r="K52">
        <f t="shared" si="1"/>
        <v>1.5095844046631441</v>
      </c>
      <c r="L52">
        <f t="shared" si="2"/>
        <v>170.00000000001592</v>
      </c>
      <c r="M52">
        <f t="shared" si="3"/>
        <v>-43.725015052172459</v>
      </c>
      <c r="N52">
        <f t="shared" si="4"/>
        <v>-24.499999999986422</v>
      </c>
      <c r="O52">
        <v>-155.62543366127181</v>
      </c>
      <c r="P52">
        <f t="shared" si="5"/>
        <v>-131.1254336612854</v>
      </c>
      <c r="Q52">
        <f t="shared" si="6"/>
        <v>-155.62543366127181</v>
      </c>
    </row>
    <row r="53" spans="1:17">
      <c r="A53" s="1">
        <v>43468.929166666669</v>
      </c>
      <c r="B53">
        <v>286.55</v>
      </c>
      <c r="C53">
        <v>286.56</v>
      </c>
      <c r="D53" s="1">
        <v>43468.929166666669</v>
      </c>
      <c r="E53">
        <v>1287.58</v>
      </c>
      <c r="F53">
        <v>1287.69</v>
      </c>
      <c r="G53" s="1">
        <v>43468.929166666669</v>
      </c>
      <c r="H53">
        <v>6.8864000000000001</v>
      </c>
      <c r="I53">
        <v>6.8868</v>
      </c>
      <c r="J53">
        <f t="shared" si="0"/>
        <v>1.4760543443422875</v>
      </c>
      <c r="K53">
        <f t="shared" si="1"/>
        <v>1.4387973521417052</v>
      </c>
      <c r="L53">
        <f t="shared" si="2"/>
        <v>149.99999999997726</v>
      </c>
      <c r="M53">
        <f t="shared" si="3"/>
        <v>-30.543209043800648</v>
      </c>
      <c r="N53">
        <f t="shared" si="4"/>
        <v>-44.099999999984263</v>
      </c>
      <c r="O53">
        <v>-104.43275475923578</v>
      </c>
      <c r="P53">
        <f t="shared" si="5"/>
        <v>-60.332754759251515</v>
      </c>
      <c r="Q53">
        <f t="shared" si="6"/>
        <v>-104.43275475923578</v>
      </c>
    </row>
    <row r="54" spans="1:17">
      <c r="A54" s="1">
        <v>43468.929861111108</v>
      </c>
      <c r="B54">
        <v>286.61</v>
      </c>
      <c r="C54">
        <v>286.63</v>
      </c>
      <c r="D54" s="1">
        <v>43468.929861111108</v>
      </c>
      <c r="E54">
        <v>1287.92</v>
      </c>
      <c r="F54">
        <v>1288.04</v>
      </c>
      <c r="G54" s="1">
        <v>43468.929861111108</v>
      </c>
      <c r="H54">
        <v>6.8861999999999997</v>
      </c>
      <c r="I54">
        <v>6.8867000000000003</v>
      </c>
      <c r="J54">
        <f t="shared" si="0"/>
        <v>1.4690588762793482</v>
      </c>
      <c r="K54">
        <f t="shared" si="1"/>
        <v>1.4235105280994844</v>
      </c>
      <c r="L54">
        <f t="shared" si="2"/>
        <v>89.999999999974989</v>
      </c>
      <c r="M54">
        <f t="shared" si="3"/>
        <v>-19.611955280752049</v>
      </c>
      <c r="N54">
        <f t="shared" si="4"/>
        <v>-53.900000000004944</v>
      </c>
      <c r="O54">
        <v>-98.951846454344718</v>
      </c>
      <c r="P54">
        <f t="shared" si="5"/>
        <v>-45.051846454339767</v>
      </c>
      <c r="Q54">
        <f t="shared" si="6"/>
        <v>-98.951846454344718</v>
      </c>
    </row>
    <row r="55" spans="1:17">
      <c r="A55" s="1">
        <v>43468.930555555555</v>
      </c>
      <c r="B55">
        <v>286.63</v>
      </c>
      <c r="C55">
        <v>286.7</v>
      </c>
      <c r="D55" s="1">
        <v>43468.930555555555</v>
      </c>
      <c r="E55">
        <v>1288.4100000000001</v>
      </c>
      <c r="F55">
        <v>1288.53</v>
      </c>
      <c r="G55" s="1">
        <v>43468.930555555555</v>
      </c>
      <c r="H55">
        <v>6.8859000000000004</v>
      </c>
      <c r="I55">
        <v>6.8864000000000001</v>
      </c>
      <c r="J55">
        <f t="shared" si="0"/>
        <v>1.3930016091126731</v>
      </c>
      <c r="K55">
        <f t="shared" si="1"/>
        <v>1.3350089287445144</v>
      </c>
      <c r="L55">
        <f t="shared" si="2"/>
        <v>69.999999999993179</v>
      </c>
      <c r="M55">
        <f t="shared" si="3"/>
        <v>-3.8580895634237566</v>
      </c>
      <c r="N55">
        <f t="shared" si="4"/>
        <v>-68.599999999970677</v>
      </c>
      <c r="O55">
        <v>-25.166418924757146</v>
      </c>
      <c r="P55">
        <f t="shared" si="5"/>
        <v>43.433581075213532</v>
      </c>
      <c r="Q55">
        <f t="shared" si="6"/>
        <v>-25.166418924757146</v>
      </c>
    </row>
    <row r="56" spans="1:17">
      <c r="A56" s="1">
        <v>43468.931250000001</v>
      </c>
      <c r="B56">
        <v>286.64</v>
      </c>
      <c r="C56">
        <v>286.7</v>
      </c>
      <c r="D56" s="1">
        <v>43468.931250000001</v>
      </c>
      <c r="E56">
        <v>1288.57</v>
      </c>
      <c r="F56">
        <v>1288.69</v>
      </c>
      <c r="G56" s="1">
        <v>43468.931250000001</v>
      </c>
      <c r="H56">
        <v>6.8860000000000001</v>
      </c>
      <c r="I56">
        <v>6.8865999999999996</v>
      </c>
      <c r="J56">
        <f t="shared" si="0"/>
        <v>1.3634368684890319</v>
      </c>
      <c r="K56">
        <f t="shared" si="1"/>
        <v>1.3095798350776136</v>
      </c>
      <c r="L56">
        <f t="shared" si="2"/>
        <v>60.000000000002274</v>
      </c>
      <c r="M56">
        <f t="shared" si="3"/>
        <v>1.2860298544745856</v>
      </c>
      <c r="N56">
        <f t="shared" si="4"/>
        <v>-63.699999999982104</v>
      </c>
      <c r="O56">
        <v>5.1556015779321669</v>
      </c>
      <c r="P56">
        <f t="shared" si="5"/>
        <v>68.855601577914271</v>
      </c>
      <c r="Q56">
        <f t="shared" si="6"/>
        <v>5.1556015779321669</v>
      </c>
    </row>
    <row r="57" spans="1:17">
      <c r="A57" s="1">
        <v>43468.931944444441</v>
      </c>
      <c r="B57">
        <v>286.63</v>
      </c>
      <c r="C57">
        <v>286.68</v>
      </c>
      <c r="D57" s="1">
        <v>43468.931944444441</v>
      </c>
      <c r="E57">
        <v>1288.1600000000001</v>
      </c>
      <c r="F57">
        <v>1288.33</v>
      </c>
      <c r="G57" s="1">
        <v>43468.931944444441</v>
      </c>
      <c r="H57">
        <v>6.8860999999999999</v>
      </c>
      <c r="I57">
        <v>6.8865999999999996</v>
      </c>
      <c r="J57">
        <f t="shared" si="0"/>
        <v>1.4400652541193608</v>
      </c>
      <c r="K57">
        <f t="shared" si="1"/>
        <v>1.3903668875991002</v>
      </c>
      <c r="L57">
        <f t="shared" si="2"/>
        <v>69.999999999993179</v>
      </c>
      <c r="M57">
        <f t="shared" si="3"/>
        <v>-11.895776153897227</v>
      </c>
      <c r="N57">
        <f t="shared" si="4"/>
        <v>-58.799999999993524</v>
      </c>
      <c r="O57">
        <v>-70.715504173352031</v>
      </c>
      <c r="P57">
        <f t="shared" si="5"/>
        <v>-11.915504173358514</v>
      </c>
      <c r="Q57">
        <f t="shared" si="6"/>
        <v>-70.715504173352031</v>
      </c>
    </row>
    <row r="58" spans="1:17">
      <c r="A58" s="1">
        <v>43468.932638888888</v>
      </c>
      <c r="B58">
        <v>286.63</v>
      </c>
      <c r="C58">
        <v>286.68</v>
      </c>
      <c r="D58" s="1">
        <v>43468.932638888888</v>
      </c>
      <c r="E58">
        <v>1288.47</v>
      </c>
      <c r="F58">
        <v>1288.6199999999999</v>
      </c>
      <c r="G58" s="1">
        <v>43468.932638888888</v>
      </c>
      <c r="H58">
        <v>6.8857999999999997</v>
      </c>
      <c r="I58">
        <v>6.8863000000000003</v>
      </c>
      <c r="J58">
        <f t="shared" si="0"/>
        <v>1.3838609268668165</v>
      </c>
      <c r="K58">
        <f t="shared" si="1"/>
        <v>1.3217230186194229</v>
      </c>
      <c r="L58">
        <f t="shared" si="2"/>
        <v>69.999999999993179</v>
      </c>
      <c r="M58">
        <f t="shared" si="3"/>
        <v>-1.9290447817118783</v>
      </c>
      <c r="N58">
        <f t="shared" si="4"/>
        <v>-73.500000000002785</v>
      </c>
      <c r="O58">
        <v>-16.783016557921258</v>
      </c>
      <c r="P58">
        <f t="shared" si="5"/>
        <v>56.716983442081528</v>
      </c>
      <c r="Q58">
        <f t="shared" si="6"/>
        <v>-16.783016557921258</v>
      </c>
    </row>
    <row r="59" spans="1:17">
      <c r="A59" s="1">
        <v>43468.933333333334</v>
      </c>
      <c r="B59">
        <v>286.63</v>
      </c>
      <c r="C59">
        <v>286.67</v>
      </c>
      <c r="D59" s="1">
        <v>43468.933333333334</v>
      </c>
      <c r="E59">
        <v>1288.27</v>
      </c>
      <c r="F59">
        <v>1288.43</v>
      </c>
      <c r="G59" s="1">
        <v>43468.933333333334</v>
      </c>
      <c r="H59">
        <v>6.8860000000000001</v>
      </c>
      <c r="I59">
        <v>6.8865999999999996</v>
      </c>
      <c r="J59">
        <f t="shared" si="0"/>
        <v>1.4198538803234442</v>
      </c>
      <c r="K59">
        <f t="shared" si="1"/>
        <v>1.3660093857030802</v>
      </c>
      <c r="L59">
        <f t="shared" si="2"/>
        <v>69.999999999993179</v>
      </c>
      <c r="M59">
        <f t="shared" si="3"/>
        <v>-8.3591940540921161</v>
      </c>
      <c r="N59">
        <f t="shared" si="4"/>
        <v>-63.699999999982104</v>
      </c>
      <c r="O59">
        <v>-51.261410256467236</v>
      </c>
      <c r="P59">
        <f t="shared" si="5"/>
        <v>12.438589743514868</v>
      </c>
      <c r="Q59">
        <f t="shared" si="6"/>
        <v>-51.261410256467236</v>
      </c>
    </row>
    <row r="60" spans="1:17">
      <c r="A60" s="1">
        <v>43468.934027777781</v>
      </c>
      <c r="B60">
        <v>286.63</v>
      </c>
      <c r="C60">
        <v>286.64999999999998</v>
      </c>
      <c r="D60" s="1">
        <v>43468.934027777781</v>
      </c>
      <c r="E60">
        <v>1288.21</v>
      </c>
      <c r="F60">
        <v>1288.3499999999999</v>
      </c>
      <c r="G60" s="1">
        <v>43468.934027777781</v>
      </c>
      <c r="H60">
        <v>6.8865999999999996</v>
      </c>
      <c r="I60">
        <v>6.8872</v>
      </c>
      <c r="J60">
        <f t="shared" si="0"/>
        <v>1.4082871349078232</v>
      </c>
      <c r="K60">
        <f t="shared" si="1"/>
        <v>1.3792952958282285</v>
      </c>
      <c r="L60">
        <f t="shared" si="2"/>
        <v>69.999999999993179</v>
      </c>
      <c r="M60">
        <f t="shared" si="3"/>
        <v>-10.288238835803995</v>
      </c>
      <c r="N60">
        <f t="shared" si="4"/>
        <v>-34.300000000007103</v>
      </c>
      <c r="O60">
        <v>-35.150985566661703</v>
      </c>
      <c r="P60">
        <f t="shared" si="5"/>
        <v>-0.85098556665460023</v>
      </c>
      <c r="Q60">
        <f t="shared" si="6"/>
        <v>-35.150985566661703</v>
      </c>
    </row>
    <row r="61" spans="1:17">
      <c r="A61" s="1">
        <v>43468.93472222222</v>
      </c>
      <c r="B61">
        <v>286.61</v>
      </c>
      <c r="C61">
        <v>286.63</v>
      </c>
      <c r="D61" s="1">
        <v>43468.93472222222</v>
      </c>
      <c r="E61">
        <v>1287.8800000000001</v>
      </c>
      <c r="F61">
        <v>1288.04</v>
      </c>
      <c r="G61" s="1">
        <v>43468.93472222222</v>
      </c>
      <c r="H61">
        <v>6.8868</v>
      </c>
      <c r="I61">
        <v>6.8872999999999998</v>
      </c>
      <c r="J61">
        <f t="shared" si="0"/>
        <v>1.4530709531284742</v>
      </c>
      <c r="K61">
        <f t="shared" si="1"/>
        <v>1.4323678015161931</v>
      </c>
      <c r="L61">
        <f t="shared" si="2"/>
        <v>89.999999999974989</v>
      </c>
      <c r="M61">
        <f t="shared" si="3"/>
        <v>-20.897985135226634</v>
      </c>
      <c r="N61">
        <f t="shared" si="4"/>
        <v>-24.499999999986422</v>
      </c>
      <c r="O61">
        <v>-78.420244029290217</v>
      </c>
      <c r="P61">
        <f t="shared" si="5"/>
        <v>-53.920244029303802</v>
      </c>
      <c r="Q61">
        <f t="shared" si="6"/>
        <v>-78.420244029290217</v>
      </c>
    </row>
    <row r="62" spans="1:17">
      <c r="A62" s="1">
        <v>43468.935416666667</v>
      </c>
      <c r="B62">
        <v>286.56</v>
      </c>
      <c r="C62">
        <v>286.64</v>
      </c>
      <c r="D62" s="1">
        <v>43468.935416666667</v>
      </c>
      <c r="E62">
        <v>1287.78</v>
      </c>
      <c r="F62">
        <v>1287.9000000000001</v>
      </c>
      <c r="G62" s="1">
        <v>43468.935416666667</v>
      </c>
      <c r="H62">
        <v>6.8867000000000003</v>
      </c>
      <c r="I62">
        <v>6.8872999999999998</v>
      </c>
      <c r="J62">
        <f t="shared" si="0"/>
        <v>1.4293528379479881</v>
      </c>
      <c r="K62">
        <f t="shared" si="1"/>
        <v>1.4045109850580957</v>
      </c>
      <c r="L62">
        <f t="shared" si="2"/>
        <v>139.99999999998636</v>
      </c>
      <c r="M62">
        <f t="shared" si="3"/>
        <v>-24.11305977142041</v>
      </c>
      <c r="N62">
        <f t="shared" si="4"/>
        <v>-29.399999999975002</v>
      </c>
      <c r="O62">
        <v>-55.459408727829583</v>
      </c>
      <c r="P62">
        <f t="shared" si="5"/>
        <v>-26.059408727854589</v>
      </c>
      <c r="Q62">
        <f t="shared" si="6"/>
        <v>-55.459408727829583</v>
      </c>
    </row>
    <row r="63" spans="1:17">
      <c r="A63" s="1">
        <v>43468.936111111114</v>
      </c>
      <c r="B63">
        <v>286.55</v>
      </c>
      <c r="C63">
        <v>286.62</v>
      </c>
      <c r="D63" s="1">
        <v>43468.936111111114</v>
      </c>
      <c r="E63">
        <v>1287.6199999999999</v>
      </c>
      <c r="F63">
        <v>1287.75</v>
      </c>
      <c r="G63" s="1">
        <v>43468.936111111114</v>
      </c>
      <c r="H63">
        <v>6.8869999999999996</v>
      </c>
      <c r="I63">
        <v>6.8875000000000002</v>
      </c>
      <c r="J63">
        <f t="shared" si="0"/>
        <v>1.4423594619341884</v>
      </c>
      <c r="K63">
        <f t="shared" si="1"/>
        <v>1.4299400787250534</v>
      </c>
      <c r="L63">
        <f t="shared" si="2"/>
        <v>149.99999999997726</v>
      </c>
      <c r="M63">
        <f t="shared" si="3"/>
        <v>-29.257179189326063</v>
      </c>
      <c r="N63">
        <f t="shared" si="4"/>
        <v>-14.700000000009261</v>
      </c>
      <c r="O63">
        <v>-66.194193076920584</v>
      </c>
      <c r="P63">
        <f t="shared" si="5"/>
        <v>-51.49419307691133</v>
      </c>
      <c r="Q63">
        <f t="shared" si="6"/>
        <v>-66.194193076920584</v>
      </c>
    </row>
    <row r="64" spans="1:17">
      <c r="A64" s="1">
        <v>43468.936805555553</v>
      </c>
      <c r="B64">
        <v>286.56</v>
      </c>
      <c r="C64">
        <v>286.61</v>
      </c>
      <c r="D64" s="1">
        <v>43468.936805555553</v>
      </c>
      <c r="E64">
        <v>1288.05</v>
      </c>
      <c r="F64">
        <v>1288.1500000000001</v>
      </c>
      <c r="G64" s="1">
        <v>43468.936805555553</v>
      </c>
      <c r="H64">
        <v>6.8859000000000004</v>
      </c>
      <c r="I64">
        <v>6.8864000000000001</v>
      </c>
      <c r="J64">
        <f t="shared" si="0"/>
        <v>1.4027008658871409</v>
      </c>
      <c r="K64">
        <f t="shared" si="1"/>
        <v>1.3447243894951839</v>
      </c>
      <c r="L64">
        <f t="shared" si="2"/>
        <v>139.99999999998636</v>
      </c>
      <c r="M64">
        <f t="shared" si="3"/>
        <v>-15.432358253709646</v>
      </c>
      <c r="N64">
        <f t="shared" si="4"/>
        <v>-68.599999999970677</v>
      </c>
      <c r="O64">
        <v>-34.865675699203578</v>
      </c>
      <c r="P64">
        <f t="shared" si="5"/>
        <v>33.734324300767099</v>
      </c>
      <c r="Q64">
        <f t="shared" si="6"/>
        <v>-34.865675699203578</v>
      </c>
    </row>
    <row r="65" spans="1:17">
      <c r="A65" s="1">
        <v>43468.9375</v>
      </c>
      <c r="B65">
        <v>286.57</v>
      </c>
      <c r="C65">
        <v>286.64</v>
      </c>
      <c r="D65" s="1">
        <v>43468.9375</v>
      </c>
      <c r="E65">
        <v>1288.1400000000001</v>
      </c>
      <c r="F65">
        <v>1288.25</v>
      </c>
      <c r="G65" s="1">
        <v>43468.9375</v>
      </c>
      <c r="H65">
        <v>6.8860000000000001</v>
      </c>
      <c r="I65">
        <v>6.8865999999999996</v>
      </c>
      <c r="J65">
        <f t="shared" si="0"/>
        <v>1.3886345854516549</v>
      </c>
      <c r="K65">
        <f t="shared" si="1"/>
        <v>1.3347955243074807</v>
      </c>
      <c r="L65">
        <f t="shared" si="2"/>
        <v>129.99999999999545</v>
      </c>
      <c r="M65">
        <f t="shared" si="3"/>
        <v>-12.538791081134519</v>
      </c>
      <c r="N65">
        <f t="shared" si="4"/>
        <v>-63.699999999982104</v>
      </c>
      <c r="O65">
        <v>-20.042115384678965</v>
      </c>
      <c r="P65">
        <f t="shared" si="5"/>
        <v>43.657884615303146</v>
      </c>
      <c r="Q65">
        <f t="shared" si="6"/>
        <v>-20.042115384678965</v>
      </c>
    </row>
    <row r="66" spans="1:17">
      <c r="A66" s="1">
        <v>43468.938194444447</v>
      </c>
      <c r="B66">
        <v>286.57</v>
      </c>
      <c r="C66">
        <v>286.67</v>
      </c>
      <c r="D66" s="1">
        <v>43468.938194444447</v>
      </c>
      <c r="E66">
        <v>1288.04</v>
      </c>
      <c r="F66">
        <v>1288.1500000000001</v>
      </c>
      <c r="G66" s="1">
        <v>43468.938194444447</v>
      </c>
      <c r="H66">
        <v>6.8857999999999997</v>
      </c>
      <c r="I66">
        <v>6.8863000000000003</v>
      </c>
      <c r="J66">
        <f t="shared" ref="J66:J129" si="7">B66-E66*H66/31.103477</f>
        <v>1.4190558788652652</v>
      </c>
      <c r="K66">
        <f t="shared" ref="K66:K129" si="8">B66-E66*6.8873/31.103477</f>
        <v>1.3569387078492809</v>
      </c>
      <c r="L66">
        <f t="shared" si="2"/>
        <v>129.99999999999545</v>
      </c>
      <c r="M66">
        <f t="shared" si="3"/>
        <v>-15.753865717328294</v>
      </c>
      <c r="N66">
        <f t="shared" si="4"/>
        <v>-73.500000000002785</v>
      </c>
      <c r="O66">
        <v>-51.9779685563865</v>
      </c>
      <c r="P66">
        <f t="shared" si="5"/>
        <v>21.522031443616285</v>
      </c>
      <c r="Q66">
        <f t="shared" si="6"/>
        <v>-51.9779685563865</v>
      </c>
    </row>
    <row r="67" spans="1:17">
      <c r="A67" s="1">
        <v>43468.938888888886</v>
      </c>
      <c r="B67">
        <v>286.58</v>
      </c>
      <c r="C67">
        <v>286.62</v>
      </c>
      <c r="D67" s="1">
        <v>43468.938888888886</v>
      </c>
      <c r="E67">
        <v>1288.01</v>
      </c>
      <c r="F67">
        <v>1288.1500000000001</v>
      </c>
      <c r="G67" s="1">
        <v>43468.938888888886</v>
      </c>
      <c r="H67">
        <v>6.8857999999999997</v>
      </c>
      <c r="I67">
        <v>6.8863000000000003</v>
      </c>
      <c r="J67">
        <f t="shared" si="7"/>
        <v>1.4356973871442165</v>
      </c>
      <c r="K67">
        <f t="shared" si="8"/>
        <v>1.3735816629118176</v>
      </c>
      <c r="L67">
        <f t="shared" ref="L67:L130" si="9">(B$1-B67)*1000</f>
        <v>120.00000000000455</v>
      </c>
      <c r="M67">
        <f t="shared" ref="M67:M130" si="10">(E67-E$1)*1000/31.103477</f>
        <v>-16.718388108184232</v>
      </c>
      <c r="N67">
        <f t="shared" ref="N67:N130" si="11">(H67-H$1)*100000*0.49</f>
        <v>-73.500000000002785</v>
      </c>
      <c r="O67">
        <v>-68.619476835333217</v>
      </c>
      <c r="P67">
        <f t="shared" ref="P67:P130" si="12">L67+M67*H67</f>
        <v>4.8805231646695688</v>
      </c>
      <c r="Q67">
        <f t="shared" ref="O67:Q130" si="13">L67+N67+M67*H67</f>
        <v>-68.619476835333217</v>
      </c>
    </row>
    <row r="68" spans="1:17">
      <c r="A68" s="1">
        <v>43468.939583333333</v>
      </c>
      <c r="B68">
        <v>286.61</v>
      </c>
      <c r="C68">
        <v>286.67</v>
      </c>
      <c r="D68" s="1">
        <v>43468.939583333333</v>
      </c>
      <c r="E68">
        <v>1288.28</v>
      </c>
      <c r="F68">
        <v>1288.44</v>
      </c>
      <c r="G68" s="1">
        <v>43468.939583333333</v>
      </c>
      <c r="H68">
        <v>6.8856999999999999</v>
      </c>
      <c r="I68">
        <v>6.8861999999999997</v>
      </c>
      <c r="J68">
        <f t="shared" si="7"/>
        <v>1.4100657289858987</v>
      </c>
      <c r="K68">
        <f t="shared" si="8"/>
        <v>1.3437950673489922</v>
      </c>
      <c r="L68">
        <f t="shared" si="9"/>
        <v>89.999999999974989</v>
      </c>
      <c r="M68">
        <f t="shared" si="10"/>
        <v>-8.03768659047347</v>
      </c>
      <c r="N68">
        <f t="shared" si="11"/>
        <v>-78.399999999991365</v>
      </c>
      <c r="O68">
        <v>-43.745098556039551</v>
      </c>
      <c r="P68">
        <f t="shared" si="12"/>
        <v>34.654901443951815</v>
      </c>
      <c r="Q68">
        <f t="shared" si="13"/>
        <v>-43.745098556039551</v>
      </c>
    </row>
    <row r="69" spans="1:17">
      <c r="A69" s="1">
        <v>43468.94027777778</v>
      </c>
      <c r="B69">
        <v>286.61</v>
      </c>
      <c r="C69">
        <v>286.67</v>
      </c>
      <c r="D69" s="1">
        <v>43468.94027777778</v>
      </c>
      <c r="E69">
        <v>1288.3599999999999</v>
      </c>
      <c r="F69">
        <v>1288.44</v>
      </c>
      <c r="G69" s="1">
        <v>43468.94027777778</v>
      </c>
      <c r="H69">
        <v>6.8853999999999997</v>
      </c>
      <c r="I69">
        <v>6.8859000000000004</v>
      </c>
      <c r="J69">
        <f t="shared" si="7"/>
        <v>1.4047818181228422</v>
      </c>
      <c r="K69">
        <f t="shared" si="8"/>
        <v>1.3260805205155179</v>
      </c>
      <c r="L69">
        <f t="shared" si="9"/>
        <v>89.999999999974989</v>
      </c>
      <c r="M69">
        <f t="shared" si="10"/>
        <v>-5.4656268815242983</v>
      </c>
      <c r="N69">
        <f t="shared" si="11"/>
        <v>-93.10000000000062</v>
      </c>
      <c r="O69">
        <v>-40.733027330073035</v>
      </c>
      <c r="P69">
        <f t="shared" si="12"/>
        <v>52.366972669927584</v>
      </c>
      <c r="Q69">
        <f t="shared" si="13"/>
        <v>-40.733027330073035</v>
      </c>
    </row>
    <row r="70" spans="1:17">
      <c r="A70" s="1">
        <v>43468.940972222219</v>
      </c>
      <c r="B70">
        <v>286.67</v>
      </c>
      <c r="C70">
        <v>286.70999999999998</v>
      </c>
      <c r="D70" s="1">
        <v>43468.940972222219</v>
      </c>
      <c r="E70">
        <v>1289.1099999999999</v>
      </c>
      <c r="F70">
        <v>1289.1400000000001</v>
      </c>
      <c r="G70" s="1">
        <v>43468.940972222219</v>
      </c>
      <c r="H70">
        <v>6.8853</v>
      </c>
      <c r="I70">
        <v>6.8857999999999997</v>
      </c>
      <c r="J70">
        <f t="shared" si="7"/>
        <v>1.3028983412369826</v>
      </c>
      <c r="K70">
        <f t="shared" si="8"/>
        <v>1.2200066439517627</v>
      </c>
      <c r="L70">
        <f t="shared" si="9"/>
        <v>29.999999999972715</v>
      </c>
      <c r="M70">
        <f t="shared" si="10"/>
        <v>18.647432889896109</v>
      </c>
      <c r="N70">
        <f t="shared" si="11"/>
        <v>-97.9999999999892</v>
      </c>
      <c r="O70">
        <v>60.393169676785192</v>
      </c>
      <c r="P70">
        <f t="shared" si="12"/>
        <v>158.39316967677439</v>
      </c>
      <c r="Q70">
        <f t="shared" si="13"/>
        <v>60.393169676785192</v>
      </c>
    </row>
    <row r="71" spans="1:17">
      <c r="A71" s="1">
        <v>43468.941666666666</v>
      </c>
      <c r="B71">
        <v>286.67</v>
      </c>
      <c r="C71">
        <v>286.73</v>
      </c>
      <c r="D71" s="1">
        <v>43468.941666666666</v>
      </c>
      <c r="E71">
        <v>1288.8</v>
      </c>
      <c r="F71">
        <v>1288.93</v>
      </c>
      <c r="G71" s="1">
        <v>43468.941666666666</v>
      </c>
      <c r="H71">
        <v>6.8856000000000002</v>
      </c>
      <c r="I71">
        <v>6.8860000000000001</v>
      </c>
      <c r="J71">
        <f t="shared" si="7"/>
        <v>1.3590915121804983</v>
      </c>
      <c r="K71">
        <f t="shared" si="8"/>
        <v>1.2886505129314401</v>
      </c>
      <c r="L71">
        <f t="shared" si="9"/>
        <v>29.999999999972715</v>
      </c>
      <c r="M71">
        <f t="shared" si="10"/>
        <v>8.6807015177107623</v>
      </c>
      <c r="N71">
        <f t="shared" si="11"/>
        <v>-83.299999999979946</v>
      </c>
      <c r="O71">
        <v>6.4718383703419988</v>
      </c>
      <c r="P71">
        <f t="shared" si="12"/>
        <v>89.771838370321944</v>
      </c>
      <c r="Q71">
        <f t="shared" si="13"/>
        <v>6.4718383703419988</v>
      </c>
    </row>
    <row r="72" spans="1:17">
      <c r="A72" s="1">
        <v>43468.942361111112</v>
      </c>
      <c r="B72">
        <v>286.69</v>
      </c>
      <c r="C72">
        <v>286.75</v>
      </c>
      <c r="D72" s="1">
        <v>43468.942361111112</v>
      </c>
      <c r="E72">
        <v>1288.9000000000001</v>
      </c>
      <c r="F72">
        <v>1289.03</v>
      </c>
      <c r="G72" s="1">
        <v>43468.942361111112</v>
      </c>
      <c r="H72">
        <v>6.8864000000000001</v>
      </c>
      <c r="I72">
        <v>6.8869999999999996</v>
      </c>
      <c r="J72">
        <f t="shared" si="7"/>
        <v>1.3238025166768352</v>
      </c>
      <c r="K72">
        <f t="shared" si="8"/>
        <v>1.2865073293895648</v>
      </c>
      <c r="L72">
        <f t="shared" si="9"/>
        <v>9.9999999999909051</v>
      </c>
      <c r="M72">
        <f t="shared" si="10"/>
        <v>11.895776153904537</v>
      </c>
      <c r="N72">
        <f t="shared" si="11"/>
        <v>-44.099999999984263</v>
      </c>
      <c r="O72">
        <v>47.819072906254846</v>
      </c>
      <c r="P72">
        <f t="shared" si="12"/>
        <v>91.919072906239109</v>
      </c>
      <c r="Q72">
        <f t="shared" si="13"/>
        <v>47.819072906254846</v>
      </c>
    </row>
    <row r="73" spans="1:17">
      <c r="A73" s="1">
        <v>43468.943055555559</v>
      </c>
      <c r="B73">
        <v>286.68</v>
      </c>
      <c r="C73">
        <v>286.7</v>
      </c>
      <c r="D73" s="1">
        <v>43468.943055555559</v>
      </c>
      <c r="E73">
        <v>1288.51</v>
      </c>
      <c r="F73">
        <v>1288.6500000000001</v>
      </c>
      <c r="G73" s="1">
        <v>43468.943055555559</v>
      </c>
      <c r="H73">
        <v>6.8867000000000003</v>
      </c>
      <c r="I73">
        <v>6.8872</v>
      </c>
      <c r="J73">
        <f t="shared" si="7"/>
        <v>1.3877216801195686</v>
      </c>
      <c r="K73">
        <f t="shared" si="8"/>
        <v>1.3628657452027255</v>
      </c>
      <c r="L73">
        <f t="shared" si="9"/>
        <v>19.99999999998181</v>
      </c>
      <c r="M73">
        <f t="shared" si="10"/>
        <v>-0.64301492723729281</v>
      </c>
      <c r="N73">
        <f t="shared" si="11"/>
        <v>-29.399999999975002</v>
      </c>
      <c r="O73">
        <v>-13.828250899398256</v>
      </c>
      <c r="P73">
        <f t="shared" si="12"/>
        <v>15.571749100576746</v>
      </c>
      <c r="Q73">
        <f t="shared" si="13"/>
        <v>-13.828250899398256</v>
      </c>
    </row>
    <row r="74" spans="1:17">
      <c r="A74" s="1">
        <v>43468.943749999999</v>
      </c>
      <c r="B74">
        <v>286.62</v>
      </c>
      <c r="C74">
        <v>286.70999999999998</v>
      </c>
      <c r="D74" s="1">
        <v>43468.943749999999</v>
      </c>
      <c r="E74">
        <v>1288.44</v>
      </c>
      <c r="F74">
        <v>1288.5</v>
      </c>
      <c r="G74" s="1">
        <v>43468.943749999999</v>
      </c>
      <c r="H74">
        <v>6.8855000000000004</v>
      </c>
      <c r="I74">
        <v>6.8859000000000004</v>
      </c>
      <c r="J74">
        <f t="shared" si="7"/>
        <v>1.3929297274385135</v>
      </c>
      <c r="K74">
        <f t="shared" si="8"/>
        <v>1.3183659736820346</v>
      </c>
      <c r="L74">
        <f t="shared" si="9"/>
        <v>79.999999999984084</v>
      </c>
      <c r="M74">
        <f t="shared" si="10"/>
        <v>-2.8935671725678174</v>
      </c>
      <c r="N74">
        <f t="shared" si="11"/>
        <v>-88.199999999968526</v>
      </c>
      <c r="O74">
        <v>-28.123656766700151</v>
      </c>
      <c r="P74">
        <f t="shared" si="12"/>
        <v>60.076343233268375</v>
      </c>
      <c r="Q74">
        <f t="shared" si="13"/>
        <v>-28.123656766700151</v>
      </c>
    </row>
    <row r="75" spans="1:17">
      <c r="A75" s="1">
        <v>43468.944444444445</v>
      </c>
      <c r="B75">
        <v>286.67</v>
      </c>
      <c r="C75">
        <v>286.70999999999998</v>
      </c>
      <c r="D75" s="1">
        <v>43468.944444444445</v>
      </c>
      <c r="E75">
        <v>1288.94</v>
      </c>
      <c r="F75">
        <v>1289.05</v>
      </c>
      <c r="G75" s="1">
        <v>43468.944444444445</v>
      </c>
      <c r="H75">
        <v>6.8864999999999998</v>
      </c>
      <c r="I75">
        <v>6.8871000000000002</v>
      </c>
      <c r="J75">
        <f t="shared" si="7"/>
        <v>1.2908023623854774</v>
      </c>
      <c r="K75">
        <f t="shared" si="8"/>
        <v>1.2576500559728743</v>
      </c>
      <c r="L75">
        <f t="shared" si="9"/>
        <v>29.999999999972715</v>
      </c>
      <c r="M75">
        <f t="shared" si="10"/>
        <v>13.181806008379121</v>
      </c>
      <c r="N75">
        <f t="shared" si="11"/>
        <v>-39.199999999995683</v>
      </c>
      <c r="O75">
        <v>81.576507076679846</v>
      </c>
      <c r="P75">
        <f t="shared" si="12"/>
        <v>120.77650707667553</v>
      </c>
      <c r="Q75">
        <f t="shared" si="13"/>
        <v>81.576507076679846</v>
      </c>
    </row>
    <row r="76" spans="1:17">
      <c r="A76" s="1">
        <v>43468.945138888892</v>
      </c>
      <c r="B76">
        <v>286.68</v>
      </c>
      <c r="C76">
        <v>286.70999999999998</v>
      </c>
      <c r="D76" s="1">
        <v>43468.945138888892</v>
      </c>
      <c r="E76">
        <v>1288.6400000000001</v>
      </c>
      <c r="F76">
        <v>1288.75</v>
      </c>
      <c r="G76" s="1">
        <v>43468.945138888892</v>
      </c>
      <c r="H76">
        <v>6.8860999999999999</v>
      </c>
      <c r="I76">
        <v>6.8865999999999996</v>
      </c>
      <c r="J76">
        <f t="shared" si="7"/>
        <v>1.3837964919484875</v>
      </c>
      <c r="K76">
        <f t="shared" si="8"/>
        <v>1.3340796065983227</v>
      </c>
      <c r="L76">
        <f t="shared" si="9"/>
        <v>19.99999999998181</v>
      </c>
      <c r="M76">
        <f t="shared" si="10"/>
        <v>3.5365820998124207</v>
      </c>
      <c r="N76">
        <f t="shared" si="11"/>
        <v>-58.799999999993524</v>
      </c>
      <c r="O76">
        <v>-14.446742002493405</v>
      </c>
      <c r="P76">
        <f t="shared" si="12"/>
        <v>44.353257997500123</v>
      </c>
      <c r="Q76">
        <f t="shared" si="13"/>
        <v>-14.446742002493405</v>
      </c>
    </row>
    <row r="77" spans="1:17">
      <c r="A77" s="1">
        <v>43468.945833333331</v>
      </c>
      <c r="B77">
        <v>286.67</v>
      </c>
      <c r="C77">
        <v>286.7</v>
      </c>
      <c r="D77" s="1">
        <v>43468.945833333331</v>
      </c>
      <c r="E77">
        <v>1288.74</v>
      </c>
      <c r="F77">
        <v>1288.8499999999999</v>
      </c>
      <c r="G77" s="1">
        <v>43468.945833333331</v>
      </c>
      <c r="H77">
        <v>6.8856000000000002</v>
      </c>
      <c r="I77">
        <v>6.8860999999999999</v>
      </c>
      <c r="J77">
        <f t="shared" si="7"/>
        <v>1.3723741429294023</v>
      </c>
      <c r="K77">
        <f t="shared" si="8"/>
        <v>1.3019364230565316</v>
      </c>
      <c r="L77">
        <f t="shared" si="9"/>
        <v>29.999999999972715</v>
      </c>
      <c r="M77">
        <f t="shared" si="10"/>
        <v>6.7516567359988846</v>
      </c>
      <c r="N77">
        <f t="shared" si="11"/>
        <v>-83.299999999979946</v>
      </c>
      <c r="O77">
        <v>-6.8107923786133071</v>
      </c>
      <c r="P77">
        <f t="shared" si="12"/>
        <v>76.489207621366631</v>
      </c>
      <c r="Q77">
        <f t="shared" si="13"/>
        <v>-6.8107923786133071</v>
      </c>
    </row>
    <row r="78" spans="1:17">
      <c r="A78" s="1">
        <v>43468.946527777778</v>
      </c>
      <c r="B78">
        <v>286.67</v>
      </c>
      <c r="C78">
        <v>286.7</v>
      </c>
      <c r="D78" s="1">
        <v>43468.946527777778</v>
      </c>
      <c r="E78">
        <v>1288.94</v>
      </c>
      <c r="F78">
        <v>1289.04</v>
      </c>
      <c r="G78" s="1">
        <v>43468.946527777778</v>
      </c>
      <c r="H78">
        <v>6.8853</v>
      </c>
      <c r="I78">
        <v>6.8857999999999997</v>
      </c>
      <c r="J78">
        <f t="shared" si="7"/>
        <v>1.3405308220042684</v>
      </c>
      <c r="K78">
        <f t="shared" si="8"/>
        <v>1.2576500559728743</v>
      </c>
      <c r="L78">
        <f t="shared" si="9"/>
        <v>29.999999999972715</v>
      </c>
      <c r="M78">
        <f t="shared" si="10"/>
        <v>13.181806008379121</v>
      </c>
      <c r="N78">
        <f t="shared" si="11"/>
        <v>-97.9999999999892</v>
      </c>
      <c r="O78">
        <v>22.760688909476272</v>
      </c>
      <c r="P78">
        <f t="shared" si="12"/>
        <v>120.76068890946547</v>
      </c>
      <c r="Q78">
        <f t="shared" si="13"/>
        <v>22.760688909476272</v>
      </c>
    </row>
    <row r="79" spans="1:17">
      <c r="A79" s="1">
        <v>43468.947222222225</v>
      </c>
      <c r="B79">
        <v>286.67</v>
      </c>
      <c r="C79">
        <v>286.69</v>
      </c>
      <c r="D79" s="1">
        <v>43468.947222222225</v>
      </c>
      <c r="E79">
        <v>1288.74</v>
      </c>
      <c r="F79">
        <v>1288.8499999999999</v>
      </c>
      <c r="G79" s="1">
        <v>43468.947222222225</v>
      </c>
      <c r="H79">
        <v>6.8852000000000002</v>
      </c>
      <c r="I79">
        <v>6.8856999999999999</v>
      </c>
      <c r="J79">
        <f t="shared" si="7"/>
        <v>1.3889477240759902</v>
      </c>
      <c r="K79">
        <f t="shared" si="8"/>
        <v>1.3019364230565316</v>
      </c>
      <c r="L79">
        <f t="shared" si="9"/>
        <v>29.999999999972715</v>
      </c>
      <c r="M79">
        <f t="shared" si="10"/>
        <v>6.7516567359988846</v>
      </c>
      <c r="N79">
        <f t="shared" si="11"/>
        <v>-102.89999999997778</v>
      </c>
      <c r="O79">
        <v>-26.413493041305543</v>
      </c>
      <c r="P79">
        <f t="shared" si="12"/>
        <v>76.486506958672237</v>
      </c>
      <c r="Q79">
        <f t="shared" si="13"/>
        <v>-26.413493041305543</v>
      </c>
    </row>
    <row r="80" spans="1:17">
      <c r="A80" s="1">
        <v>43468.947916666664</v>
      </c>
      <c r="B80">
        <v>286.67</v>
      </c>
      <c r="C80">
        <v>286.7</v>
      </c>
      <c r="D80" s="1">
        <v>43468.947916666664</v>
      </c>
      <c r="E80">
        <v>1288.78</v>
      </c>
      <c r="F80">
        <v>1288.8399999999999</v>
      </c>
      <c r="G80" s="1">
        <v>43468.947916666664</v>
      </c>
      <c r="H80">
        <v>6.8851000000000004</v>
      </c>
      <c r="I80">
        <v>6.8855000000000004</v>
      </c>
      <c r="J80">
        <f t="shared" si="7"/>
        <v>1.3842366752115822</v>
      </c>
      <c r="K80">
        <f t="shared" si="8"/>
        <v>1.2930791496398228</v>
      </c>
      <c r="L80">
        <f t="shared" si="9"/>
        <v>29.999999999972715</v>
      </c>
      <c r="M80">
        <f t="shared" si="10"/>
        <v>8.03768659047347</v>
      </c>
      <c r="N80">
        <f t="shared" si="11"/>
        <v>-107.79999999996636</v>
      </c>
      <c r="O80">
        <v>-22.459724055924752</v>
      </c>
      <c r="P80">
        <f t="shared" si="12"/>
        <v>85.340275944041608</v>
      </c>
      <c r="Q80">
        <f t="shared" si="13"/>
        <v>-22.459724055924752</v>
      </c>
    </row>
    <row r="81" spans="1:17">
      <c r="A81" s="1">
        <v>43468.948611111111</v>
      </c>
      <c r="B81">
        <v>286.62</v>
      </c>
      <c r="C81">
        <v>286.7</v>
      </c>
      <c r="D81" s="1">
        <v>43468.948611111111</v>
      </c>
      <c r="E81">
        <v>1288.58</v>
      </c>
      <c r="F81">
        <v>1288.6600000000001</v>
      </c>
      <c r="G81" s="1">
        <v>43468.948611111111</v>
      </c>
      <c r="H81">
        <v>6.8861999999999997</v>
      </c>
      <c r="I81">
        <v>6.8868</v>
      </c>
      <c r="J81">
        <f t="shared" si="7"/>
        <v>1.3329372063451501</v>
      </c>
      <c r="K81">
        <f t="shared" si="8"/>
        <v>1.2873655167234688</v>
      </c>
      <c r="L81">
        <f t="shared" si="9"/>
        <v>79.999999999984084</v>
      </c>
      <c r="M81">
        <f t="shared" si="10"/>
        <v>1.607537318093232</v>
      </c>
      <c r="N81">
        <f t="shared" si="11"/>
        <v>-53.900000000004944</v>
      </c>
      <c r="O81">
        <v>37.169823479832758</v>
      </c>
      <c r="P81">
        <f t="shared" si="12"/>
        <v>91.069823479837694</v>
      </c>
      <c r="Q81">
        <f t="shared" si="13"/>
        <v>37.169823479832758</v>
      </c>
    </row>
    <row r="82" spans="1:17">
      <c r="A82" s="1">
        <v>43468.949305555558</v>
      </c>
      <c r="B82">
        <v>286.61</v>
      </c>
      <c r="C82">
        <v>286.67</v>
      </c>
      <c r="D82" s="1">
        <v>43468.949305555558</v>
      </c>
      <c r="E82">
        <v>1288.3399999999999</v>
      </c>
      <c r="F82">
        <v>1288.46</v>
      </c>
      <c r="G82" s="1">
        <v>43468.949305555558</v>
      </c>
      <c r="H82">
        <v>6.8853</v>
      </c>
      <c r="I82">
        <v>6.8857999999999997</v>
      </c>
      <c r="J82">
        <f t="shared" si="7"/>
        <v>1.41335134235959</v>
      </c>
      <c r="K82">
        <f t="shared" si="8"/>
        <v>1.3305091572238439</v>
      </c>
      <c r="L82">
        <f t="shared" si="9"/>
        <v>89.999999999974989</v>
      </c>
      <c r="M82">
        <f t="shared" si="10"/>
        <v>-6.1086418087615915</v>
      </c>
      <c r="N82">
        <f t="shared" si="11"/>
        <v>-97.9999999999892</v>
      </c>
      <c r="O82">
        <v>-50.059831445880398</v>
      </c>
      <c r="P82">
        <f t="shared" si="12"/>
        <v>47.940168554108801</v>
      </c>
      <c r="Q82">
        <f t="shared" si="13"/>
        <v>-50.059831445880398</v>
      </c>
    </row>
    <row r="83" spans="1:17">
      <c r="A83" s="1">
        <v>43468.95</v>
      </c>
      <c r="B83">
        <v>286.58999999999997</v>
      </c>
      <c r="C83">
        <v>286.7</v>
      </c>
      <c r="D83" s="1">
        <v>43468.95</v>
      </c>
      <c r="E83">
        <v>1288.56</v>
      </c>
      <c r="F83">
        <v>1288.68</v>
      </c>
      <c r="G83" s="1">
        <v>43468.95</v>
      </c>
      <c r="H83">
        <v>6.8849999999999998</v>
      </c>
      <c r="I83">
        <v>6.8853999999999997</v>
      </c>
      <c r="J83">
        <f t="shared" si="7"/>
        <v>1.3570789346155721</v>
      </c>
      <c r="K83">
        <f t="shared" si="8"/>
        <v>1.2617941534317652</v>
      </c>
      <c r="L83">
        <f t="shared" si="9"/>
        <v>110.00000000001364</v>
      </c>
      <c r="M83">
        <f t="shared" si="10"/>
        <v>0.96452239085593916</v>
      </c>
      <c r="N83">
        <f t="shared" si="11"/>
        <v>-112.69999999999847</v>
      </c>
      <c r="O83">
        <v>3.940736661058315</v>
      </c>
      <c r="P83">
        <f t="shared" si="12"/>
        <v>116.64073666105678</v>
      </c>
      <c r="Q83">
        <f t="shared" si="13"/>
        <v>3.940736661058315</v>
      </c>
    </row>
    <row r="84" spans="1:17">
      <c r="A84" s="1">
        <v>43468.950694444444</v>
      </c>
      <c r="B84">
        <v>286.61</v>
      </c>
      <c r="C84">
        <v>286.69</v>
      </c>
      <c r="D84" s="1">
        <v>43468.950694444444</v>
      </c>
      <c r="E84">
        <v>1288.54</v>
      </c>
      <c r="F84">
        <v>1288.6099999999999</v>
      </c>
      <c r="G84" s="1">
        <v>43468.950694444444</v>
      </c>
      <c r="H84">
        <v>6.8853</v>
      </c>
      <c r="I84">
        <v>6.8857999999999997</v>
      </c>
      <c r="J84">
        <f t="shared" si="7"/>
        <v>1.369077835574501</v>
      </c>
      <c r="K84">
        <f t="shared" si="8"/>
        <v>1.2862227901401866</v>
      </c>
      <c r="L84">
        <f t="shared" si="9"/>
        <v>89.999999999974989</v>
      </c>
      <c r="M84">
        <f t="shared" si="10"/>
        <v>0.32150746361864641</v>
      </c>
      <c r="N84">
        <f t="shared" si="11"/>
        <v>-97.9999999999892</v>
      </c>
      <c r="O84">
        <v>-5.7863246607607444</v>
      </c>
      <c r="P84">
        <f t="shared" si="12"/>
        <v>92.213675339228459</v>
      </c>
      <c r="Q84">
        <f t="shared" si="13"/>
        <v>-5.7863246607607444</v>
      </c>
    </row>
    <row r="85" spans="1:17">
      <c r="A85" s="1">
        <v>43468.951388888891</v>
      </c>
      <c r="B85">
        <v>286.58999999999997</v>
      </c>
      <c r="C85">
        <v>286.68</v>
      </c>
      <c r="D85" s="1">
        <v>43468.951388888891</v>
      </c>
      <c r="E85">
        <v>1288.3399999999999</v>
      </c>
      <c r="F85">
        <v>1288.44</v>
      </c>
      <c r="G85" s="1">
        <v>43468.951388888891</v>
      </c>
      <c r="H85">
        <v>6.8853</v>
      </c>
      <c r="I85">
        <v>6.8857999999999997</v>
      </c>
      <c r="J85">
        <f t="shared" si="7"/>
        <v>1.3933513423595514</v>
      </c>
      <c r="K85">
        <f t="shared" si="8"/>
        <v>1.3105091572238052</v>
      </c>
      <c r="L85">
        <f t="shared" si="9"/>
        <v>110.00000000001364</v>
      </c>
      <c r="M85">
        <f t="shared" si="10"/>
        <v>-6.1086418087615915</v>
      </c>
      <c r="N85">
        <f t="shared" si="11"/>
        <v>-97.9999999999892</v>
      </c>
      <c r="O85">
        <v>-30.059831445841745</v>
      </c>
      <c r="P85">
        <f t="shared" si="12"/>
        <v>67.940168554147448</v>
      </c>
      <c r="Q85">
        <f t="shared" si="13"/>
        <v>-30.059831445841745</v>
      </c>
    </row>
    <row r="86" spans="1:17">
      <c r="A86" s="1">
        <v>43468.95208333333</v>
      </c>
      <c r="B86">
        <v>286.58999999999997</v>
      </c>
      <c r="C86">
        <v>286.67</v>
      </c>
      <c r="D86" s="1">
        <v>43468.95208333333</v>
      </c>
      <c r="E86">
        <v>1288.1400000000001</v>
      </c>
      <c r="F86">
        <v>1288.25</v>
      </c>
      <c r="G86" s="1">
        <v>43468.95208333333</v>
      </c>
      <c r="H86">
        <v>6.8856000000000002</v>
      </c>
      <c r="I86">
        <v>6.8860000000000001</v>
      </c>
      <c r="J86">
        <f t="shared" si="7"/>
        <v>1.4252004504190268</v>
      </c>
      <c r="K86">
        <f t="shared" si="8"/>
        <v>1.3547955243074625</v>
      </c>
      <c r="L86">
        <f t="shared" si="9"/>
        <v>110.00000000001364</v>
      </c>
      <c r="M86">
        <f t="shared" si="10"/>
        <v>-12.538791081134519</v>
      </c>
      <c r="N86">
        <f t="shared" si="11"/>
        <v>-83.299999999979946</v>
      </c>
      <c r="O86">
        <v>-59.637099868226159</v>
      </c>
      <c r="P86">
        <f t="shared" si="12"/>
        <v>23.662900131753787</v>
      </c>
      <c r="Q86">
        <f t="shared" si="13"/>
        <v>-59.637099868226159</v>
      </c>
    </row>
    <row r="87" spans="1:17">
      <c r="A87" s="1">
        <v>43468.952777777777</v>
      </c>
      <c r="B87">
        <v>286.61</v>
      </c>
      <c r="C87">
        <v>286.67</v>
      </c>
      <c r="D87" s="1">
        <v>43468.952777777777</v>
      </c>
      <c r="E87">
        <v>1288.47</v>
      </c>
      <c r="F87">
        <v>1288.55</v>
      </c>
      <c r="G87" s="1">
        <v>43468.952777777777</v>
      </c>
      <c r="H87">
        <v>6.8849999999999998</v>
      </c>
      <c r="I87">
        <v>6.8855000000000004</v>
      </c>
      <c r="J87">
        <f t="shared" si="7"/>
        <v>1.3970011445987893</v>
      </c>
      <c r="K87">
        <f t="shared" si="8"/>
        <v>1.3017230186194411</v>
      </c>
      <c r="L87">
        <f t="shared" si="9"/>
        <v>89.999999999974989</v>
      </c>
      <c r="M87">
        <f t="shared" si="10"/>
        <v>-1.9290447817118783</v>
      </c>
      <c r="N87">
        <f t="shared" si="11"/>
        <v>-112.69999999999847</v>
      </c>
      <c r="O87">
        <v>-35.981473322109764</v>
      </c>
      <c r="P87">
        <f t="shared" si="12"/>
        <v>76.718526677888704</v>
      </c>
      <c r="Q87">
        <f t="shared" si="13"/>
        <v>-35.981473322109764</v>
      </c>
    </row>
    <row r="88" spans="1:17">
      <c r="A88" s="1">
        <v>43468.953472222223</v>
      </c>
      <c r="B88">
        <v>286.61</v>
      </c>
      <c r="C88">
        <v>286.67</v>
      </c>
      <c r="D88" s="1">
        <v>43468.953472222223</v>
      </c>
      <c r="E88">
        <v>1288.57</v>
      </c>
      <c r="F88">
        <v>1288.6400000000001</v>
      </c>
      <c r="G88" s="1">
        <v>43468.953472222223</v>
      </c>
      <c r="H88">
        <v>6.8853999999999997</v>
      </c>
      <c r="I88">
        <v>6.8859000000000004</v>
      </c>
      <c r="J88">
        <f t="shared" si="7"/>
        <v>1.3582939608328388</v>
      </c>
      <c r="K88">
        <f t="shared" si="8"/>
        <v>1.2795798350776408</v>
      </c>
      <c r="L88">
        <f t="shared" si="9"/>
        <v>89.999999999974989</v>
      </c>
      <c r="M88">
        <f t="shared" si="10"/>
        <v>1.2860298544745856</v>
      </c>
      <c r="N88">
        <f t="shared" si="11"/>
        <v>-93.10000000000062</v>
      </c>
      <c r="O88">
        <v>5.7548299599736801</v>
      </c>
      <c r="P88">
        <f t="shared" si="12"/>
        <v>98.854829959974296</v>
      </c>
      <c r="Q88">
        <f t="shared" si="13"/>
        <v>5.7548299599736801</v>
      </c>
    </row>
    <row r="89" spans="1:17">
      <c r="A89" s="1">
        <v>43468.95416666667</v>
      </c>
      <c r="B89">
        <v>286.61</v>
      </c>
      <c r="C89">
        <v>286.67</v>
      </c>
      <c r="D89" s="1">
        <v>43468.95416666667</v>
      </c>
      <c r="E89">
        <v>1288.44</v>
      </c>
      <c r="F89">
        <v>1288.52</v>
      </c>
      <c r="G89" s="1">
        <v>43468.95416666667</v>
      </c>
      <c r="H89">
        <v>6.8853</v>
      </c>
      <c r="I89">
        <v>6.8856999999999999</v>
      </c>
      <c r="J89">
        <f t="shared" si="7"/>
        <v>1.3912145889669887</v>
      </c>
      <c r="K89">
        <f t="shared" si="8"/>
        <v>1.3083659736820437</v>
      </c>
      <c r="L89">
        <f t="shared" si="9"/>
        <v>89.999999999974989</v>
      </c>
      <c r="M89">
        <f t="shared" si="10"/>
        <v>-2.8935671725678174</v>
      </c>
      <c r="N89">
        <f t="shared" si="11"/>
        <v>-97.9999999999892</v>
      </c>
      <c r="O89">
        <v>-27.923078053295402</v>
      </c>
      <c r="P89">
        <f t="shared" si="12"/>
        <v>70.076921946693801</v>
      </c>
      <c r="Q89">
        <f t="shared" si="13"/>
        <v>-27.923078053295402</v>
      </c>
    </row>
    <row r="90" spans="1:17">
      <c r="A90" s="1">
        <v>43468.954861111109</v>
      </c>
      <c r="B90">
        <v>286.61</v>
      </c>
      <c r="C90">
        <v>286.67</v>
      </c>
      <c r="D90" s="1">
        <v>43468.954861111109</v>
      </c>
      <c r="E90">
        <v>1288.3399999999999</v>
      </c>
      <c r="F90">
        <v>1288.46</v>
      </c>
      <c r="G90" s="1">
        <v>43468.954861111109</v>
      </c>
      <c r="H90">
        <v>6.8851000000000004</v>
      </c>
      <c r="I90">
        <v>6.8856000000000002</v>
      </c>
      <c r="J90">
        <f t="shared" si="7"/>
        <v>1.4216355608731988</v>
      </c>
      <c r="K90">
        <f t="shared" si="8"/>
        <v>1.3305091572238439</v>
      </c>
      <c r="L90">
        <f t="shared" si="9"/>
        <v>89.999999999974989</v>
      </c>
      <c r="M90">
        <f t="shared" si="10"/>
        <v>-6.1086418087615915</v>
      </c>
      <c r="N90">
        <f t="shared" si="11"/>
        <v>-107.79999999996636</v>
      </c>
      <c r="O90">
        <v>-59.85860971749581</v>
      </c>
      <c r="P90">
        <f t="shared" si="12"/>
        <v>47.94139028247055</v>
      </c>
      <c r="Q90">
        <f t="shared" si="13"/>
        <v>-59.85860971749581</v>
      </c>
    </row>
    <row r="91" spans="1:17">
      <c r="A91" s="1">
        <v>43468.955555555556</v>
      </c>
      <c r="B91">
        <v>286.58999999999997</v>
      </c>
      <c r="C91">
        <v>286.61</v>
      </c>
      <c r="D91" s="1">
        <v>43468.955555555556</v>
      </c>
      <c r="E91">
        <v>1288.42</v>
      </c>
      <c r="F91">
        <v>1288.56</v>
      </c>
      <c r="G91" s="1">
        <v>43468.955555555556</v>
      </c>
      <c r="H91">
        <v>6.8846999999999996</v>
      </c>
      <c r="I91">
        <v>6.8849999999999998</v>
      </c>
      <c r="J91">
        <f t="shared" si="7"/>
        <v>1.4004961384221133</v>
      </c>
      <c r="K91">
        <f t="shared" si="8"/>
        <v>1.2927946103903309</v>
      </c>
      <c r="L91">
        <f t="shared" si="9"/>
        <v>110.00000000001364</v>
      </c>
      <c r="M91">
        <f t="shared" si="10"/>
        <v>-3.5365820998051101</v>
      </c>
      <c r="N91">
        <f t="shared" si="11"/>
        <v>-127.40000000000774</v>
      </c>
      <c r="O91">
        <v>-41.748306782522334</v>
      </c>
      <c r="P91">
        <f t="shared" si="12"/>
        <v>85.651693217485402</v>
      </c>
      <c r="Q91">
        <f t="shared" si="13"/>
        <v>-41.748306782522334</v>
      </c>
    </row>
    <row r="92" spans="1:17">
      <c r="A92" s="1">
        <v>43468.956250000003</v>
      </c>
      <c r="B92">
        <v>286.58999999999997</v>
      </c>
      <c r="C92">
        <v>286.61</v>
      </c>
      <c r="D92" s="1">
        <v>43468.956250000003</v>
      </c>
      <c r="E92">
        <v>1288.2</v>
      </c>
      <c r="F92">
        <v>1288.32</v>
      </c>
      <c r="G92" s="1">
        <v>43468.956250000003</v>
      </c>
      <c r="H92">
        <v>6.8848000000000003</v>
      </c>
      <c r="I92">
        <v>6.8852000000000002</v>
      </c>
      <c r="J92">
        <f t="shared" si="7"/>
        <v>1.4450510928408562</v>
      </c>
      <c r="K92">
        <f t="shared" si="8"/>
        <v>1.341509614182371</v>
      </c>
      <c r="L92">
        <f t="shared" si="9"/>
        <v>110.00000000001364</v>
      </c>
      <c r="M92">
        <f t="shared" si="10"/>
        <v>-10.609746299422641</v>
      </c>
      <c r="N92">
        <f t="shared" si="11"/>
        <v>-122.49999999997563</v>
      </c>
      <c r="O92">
        <v>-85.545981322226993</v>
      </c>
      <c r="P92">
        <f t="shared" si="12"/>
        <v>36.954018677748635</v>
      </c>
      <c r="Q92">
        <f t="shared" si="13"/>
        <v>-85.545981322226993</v>
      </c>
    </row>
    <row r="93" spans="1:17">
      <c r="A93" s="1">
        <v>43468.956944444442</v>
      </c>
      <c r="B93">
        <v>286.56</v>
      </c>
      <c r="C93">
        <v>286.58</v>
      </c>
      <c r="D93" s="1">
        <v>43468.956944444442</v>
      </c>
      <c r="E93">
        <v>1288</v>
      </c>
      <c r="F93">
        <v>1288.1199999999999</v>
      </c>
      <c r="G93" s="1">
        <v>43468.956944444442</v>
      </c>
      <c r="H93">
        <v>6.8849</v>
      </c>
      <c r="I93">
        <v>6.8853</v>
      </c>
      <c r="J93">
        <f t="shared" si="7"/>
        <v>1.4551803684199172</v>
      </c>
      <c r="K93">
        <f t="shared" si="8"/>
        <v>1.3557959812660556</v>
      </c>
      <c r="L93">
        <f t="shared" si="9"/>
        <v>139.99999999998636</v>
      </c>
      <c r="M93">
        <f t="shared" si="10"/>
        <v>-17.03989557180288</v>
      </c>
      <c r="N93">
        <f t="shared" si="11"/>
        <v>-117.59999999998705</v>
      </c>
      <c r="O93">
        <v>-94.917977022306346</v>
      </c>
      <c r="P93">
        <f t="shared" si="12"/>
        <v>22.682022977680703</v>
      </c>
      <c r="Q93">
        <f t="shared" si="13"/>
        <v>-94.917977022306346</v>
      </c>
    </row>
    <row r="94" spans="1:17">
      <c r="A94" s="1">
        <v>43468.957638888889</v>
      </c>
      <c r="B94">
        <v>286.55</v>
      </c>
      <c r="C94">
        <v>286.56</v>
      </c>
      <c r="D94" s="1">
        <v>43468.957638888889</v>
      </c>
      <c r="E94">
        <v>1287.8399999999999</v>
      </c>
      <c r="F94">
        <v>1287.96</v>
      </c>
      <c r="G94" s="1">
        <v>43468.957638888889</v>
      </c>
      <c r="H94">
        <v>6.8849</v>
      </c>
      <c r="I94">
        <v>6.8853</v>
      </c>
      <c r="J94">
        <f t="shared" si="7"/>
        <v>1.480597116200272</v>
      </c>
      <c r="K94">
        <f t="shared" si="8"/>
        <v>1.3812250749330133</v>
      </c>
      <c r="L94">
        <f t="shared" si="9"/>
        <v>149.99999999997726</v>
      </c>
      <c r="M94">
        <f t="shared" si="10"/>
        <v>-22.18401498970853</v>
      </c>
      <c r="N94">
        <f t="shared" si="11"/>
        <v>-117.59999999998705</v>
      </c>
      <c r="O94">
        <v>-120.33472480265404</v>
      </c>
      <c r="P94">
        <f t="shared" si="12"/>
        <v>-2.7347248026669888</v>
      </c>
      <c r="Q94">
        <f t="shared" si="13"/>
        <v>-120.33472480265404</v>
      </c>
    </row>
    <row r="95" spans="1:17">
      <c r="A95" s="1">
        <v>43468.958333333336</v>
      </c>
      <c r="B95">
        <v>286.55</v>
      </c>
      <c r="C95">
        <v>286.57</v>
      </c>
      <c r="D95" s="1">
        <v>43468.958333333336</v>
      </c>
      <c r="E95">
        <v>1287.78</v>
      </c>
      <c r="F95">
        <v>1287.97</v>
      </c>
      <c r="G95" s="1">
        <v>43468.958333333336</v>
      </c>
      <c r="H95">
        <v>6.8851000000000004</v>
      </c>
      <c r="I95">
        <v>6.8856999999999999</v>
      </c>
      <c r="J95">
        <f t="shared" si="7"/>
        <v>1.4855977789878807</v>
      </c>
      <c r="K95">
        <f t="shared" si="8"/>
        <v>1.3945109850581048</v>
      </c>
      <c r="L95">
        <f t="shared" si="9"/>
        <v>149.99999999997726</v>
      </c>
      <c r="M95">
        <f t="shared" si="10"/>
        <v>-24.11305977142041</v>
      </c>
      <c r="N95">
        <f t="shared" si="11"/>
        <v>-107.79999999996636</v>
      </c>
      <c r="O95">
        <v>-123.82082783219576</v>
      </c>
      <c r="P95">
        <f t="shared" si="12"/>
        <v>-16.020827832229401</v>
      </c>
      <c r="Q95">
        <f t="shared" si="13"/>
        <v>-123.82082783219576</v>
      </c>
    </row>
    <row r="96" spans="1:17">
      <c r="A96" s="1">
        <v>43468.959027777775</v>
      </c>
      <c r="B96">
        <v>286.88</v>
      </c>
      <c r="C96">
        <v>286.95</v>
      </c>
      <c r="D96" s="1">
        <v>43468.959027777775</v>
      </c>
      <c r="E96">
        <v>1290.72</v>
      </c>
      <c r="F96">
        <v>1290.8699999999999</v>
      </c>
      <c r="G96" s="1">
        <v>43468.959027777775</v>
      </c>
      <c r="H96">
        <v>6.8811999999999998</v>
      </c>
      <c r="I96">
        <v>6.8818000000000001</v>
      </c>
      <c r="J96">
        <f t="shared" si="7"/>
        <v>1.3266368181281223</v>
      </c>
      <c r="K96">
        <f t="shared" si="8"/>
        <v>1.0735013889283209</v>
      </c>
      <c r="L96">
        <f t="shared" si="9"/>
        <v>-180.00000000000682</v>
      </c>
      <c r="M96">
        <f t="shared" si="10"/>
        <v>70.41013453254935</v>
      </c>
      <c r="N96">
        <f t="shared" si="11"/>
        <v>-298.89999999999969</v>
      </c>
      <c r="O96">
        <v>5.6062177453720778</v>
      </c>
      <c r="P96">
        <f t="shared" si="12"/>
        <v>304.50621774537177</v>
      </c>
      <c r="Q96">
        <f t="shared" si="13"/>
        <v>5.6062177453720778</v>
      </c>
    </row>
    <row r="97" spans="1:17">
      <c r="A97" s="1">
        <v>43468.959722222222</v>
      </c>
      <c r="B97">
        <v>286.83999999999997</v>
      </c>
      <c r="C97">
        <v>286.86</v>
      </c>
      <c r="D97" s="1">
        <v>43468.959722222222</v>
      </c>
      <c r="E97">
        <v>1290.32</v>
      </c>
      <c r="F97">
        <v>1290.46</v>
      </c>
      <c r="G97" s="1">
        <v>43468.959722222222</v>
      </c>
      <c r="H97">
        <v>6.8827999999999996</v>
      </c>
      <c r="I97">
        <v>6.8832000000000004</v>
      </c>
      <c r="J97">
        <f t="shared" si="7"/>
        <v>1.3087555028012048</v>
      </c>
      <c r="K97">
        <f t="shared" si="8"/>
        <v>1.1220741230956151</v>
      </c>
      <c r="L97">
        <f t="shared" si="9"/>
        <v>-139.99999999998636</v>
      </c>
      <c r="M97">
        <f t="shared" si="10"/>
        <v>57.549835987788875</v>
      </c>
      <c r="N97">
        <f t="shared" si="11"/>
        <v>-220.50000000000836</v>
      </c>
      <c r="O97">
        <v>35.604011136758515</v>
      </c>
      <c r="P97">
        <f t="shared" si="12"/>
        <v>256.10401113676687</v>
      </c>
      <c r="Q97">
        <f t="shared" si="13"/>
        <v>35.604011136758515</v>
      </c>
    </row>
    <row r="98" spans="1:17">
      <c r="A98" s="1">
        <v>43468.960416666669</v>
      </c>
      <c r="B98">
        <v>286.87</v>
      </c>
      <c r="C98">
        <v>286.95</v>
      </c>
      <c r="D98" s="1">
        <v>43468.960416666669</v>
      </c>
      <c r="E98">
        <v>1291</v>
      </c>
      <c r="F98">
        <v>1291.1500000000001</v>
      </c>
      <c r="G98" s="1">
        <v>43468.960416666669</v>
      </c>
      <c r="H98">
        <v>6.8822999999999999</v>
      </c>
      <c r="I98">
        <v>6.8826999999999998</v>
      </c>
      <c r="J98">
        <f t="shared" si="7"/>
        <v>1.2090335427772061</v>
      </c>
      <c r="K98">
        <f t="shared" si="8"/>
        <v>1.0015004750111984</v>
      </c>
      <c r="L98">
        <f t="shared" si="9"/>
        <v>-170.00000000001592</v>
      </c>
      <c r="M98">
        <f t="shared" si="10"/>
        <v>79.412343513878753</v>
      </c>
      <c r="N98">
        <f t="shared" si="11"/>
        <v>-244.99999999999477</v>
      </c>
      <c r="O98">
        <v>131.53957176555707</v>
      </c>
      <c r="P98">
        <f t="shared" si="12"/>
        <v>376.53957176555184</v>
      </c>
      <c r="Q98">
        <f t="shared" si="13"/>
        <v>131.53957176555707</v>
      </c>
    </row>
    <row r="99" spans="1:17">
      <c r="A99" s="1">
        <v>43468.961111111108</v>
      </c>
      <c r="B99">
        <v>286.92</v>
      </c>
      <c r="C99">
        <v>286.95</v>
      </c>
      <c r="D99" s="1">
        <v>43468.961111111108</v>
      </c>
      <c r="E99">
        <v>1290.5</v>
      </c>
      <c r="F99">
        <v>1290.6199999999999</v>
      </c>
      <c r="G99" s="1">
        <v>43468.961111111108</v>
      </c>
      <c r="H99">
        <v>6.8826000000000001</v>
      </c>
      <c r="I99">
        <v>6.8830999999999998</v>
      </c>
      <c r="J99">
        <f t="shared" si="7"/>
        <v>1.3572219221664454</v>
      </c>
      <c r="K99">
        <f t="shared" si="8"/>
        <v>1.1622163927203815</v>
      </c>
      <c r="L99">
        <f t="shared" si="9"/>
        <v>-220.00000000002728</v>
      </c>
      <c r="M99">
        <f t="shared" si="10"/>
        <v>63.33697033293182</v>
      </c>
      <c r="N99">
        <f t="shared" si="11"/>
        <v>-230.29999999998552</v>
      </c>
      <c r="O99">
        <v>-14.376967986576233</v>
      </c>
      <c r="P99">
        <f t="shared" si="12"/>
        <v>215.92303201340928</v>
      </c>
      <c r="Q99">
        <f t="shared" si="13"/>
        <v>-14.376967986576233</v>
      </c>
    </row>
    <row r="100" spans="1:17">
      <c r="A100" s="1">
        <v>43468.961805555555</v>
      </c>
      <c r="B100">
        <v>286.94</v>
      </c>
      <c r="C100">
        <v>286.98</v>
      </c>
      <c r="D100" s="1">
        <v>43468.961805555555</v>
      </c>
      <c r="E100">
        <v>1290.8</v>
      </c>
      <c r="F100">
        <v>1290.94</v>
      </c>
      <c r="G100" s="1">
        <v>43468.961805555555</v>
      </c>
      <c r="H100">
        <v>6.8822999999999999</v>
      </c>
      <c r="I100">
        <v>6.8829000000000002</v>
      </c>
      <c r="J100">
        <f t="shared" si="7"/>
        <v>1.323287759114578</v>
      </c>
      <c r="K100">
        <f t="shared" si="8"/>
        <v>1.1157868420949058</v>
      </c>
      <c r="L100">
        <f t="shared" si="9"/>
        <v>-240.00000000000909</v>
      </c>
      <c r="M100">
        <f t="shared" si="10"/>
        <v>72.982194241498519</v>
      </c>
      <c r="N100">
        <f t="shared" si="11"/>
        <v>-244.99999999999477</v>
      </c>
      <c r="O100">
        <v>17.285355428261369</v>
      </c>
      <c r="P100">
        <f t="shared" si="12"/>
        <v>262.28535542825614</v>
      </c>
      <c r="Q100">
        <f t="shared" si="13"/>
        <v>17.285355428261369</v>
      </c>
    </row>
    <row r="101" spans="1:17">
      <c r="A101" s="1">
        <v>43468.962500000001</v>
      </c>
      <c r="B101">
        <v>286.86</v>
      </c>
      <c r="C101">
        <v>286.89999999999998</v>
      </c>
      <c r="D101" s="1">
        <v>43468.962500000001</v>
      </c>
      <c r="E101">
        <v>1290.21</v>
      </c>
      <c r="F101">
        <v>1290.3499999999999</v>
      </c>
      <c r="G101" s="1">
        <v>43468.962500000001</v>
      </c>
      <c r="H101">
        <v>6.8834</v>
      </c>
      <c r="I101">
        <v>6.8837000000000002</v>
      </c>
      <c r="J101">
        <f t="shared" si="7"/>
        <v>1.3282083613996178</v>
      </c>
      <c r="K101">
        <f t="shared" si="8"/>
        <v>1.1664316249916737</v>
      </c>
      <c r="L101">
        <f t="shared" si="9"/>
        <v>-160.00000000002501</v>
      </c>
      <c r="M101">
        <f t="shared" si="10"/>
        <v>54.013253887983765</v>
      </c>
      <c r="N101">
        <f t="shared" si="11"/>
        <v>-191.09999999998982</v>
      </c>
      <c r="O101">
        <v>20.694831812532641</v>
      </c>
      <c r="P101">
        <f t="shared" si="12"/>
        <v>211.79483181252243</v>
      </c>
      <c r="Q101">
        <f t="shared" si="13"/>
        <v>20.694831812532641</v>
      </c>
    </row>
    <row r="102" spans="1:17">
      <c r="A102" s="1">
        <v>43468.963194444441</v>
      </c>
      <c r="B102">
        <v>286.86</v>
      </c>
      <c r="C102">
        <v>286.89999999999998</v>
      </c>
      <c r="D102" s="1">
        <v>43468.963194444441</v>
      </c>
      <c r="E102">
        <v>1290.3</v>
      </c>
      <c r="F102">
        <v>1290.44</v>
      </c>
      <c r="G102" s="1">
        <v>43468.963194444441</v>
      </c>
      <c r="H102">
        <v>6.8836000000000004</v>
      </c>
      <c r="I102">
        <v>6.8838999999999997</v>
      </c>
      <c r="J102">
        <f t="shared" si="7"/>
        <v>1.2999939595177921</v>
      </c>
      <c r="K102">
        <f t="shared" si="8"/>
        <v>1.1465027598040365</v>
      </c>
      <c r="L102">
        <f t="shared" si="9"/>
        <v>-160.00000000002501</v>
      </c>
      <c r="M102">
        <f t="shared" si="10"/>
        <v>56.906821060551579</v>
      </c>
      <c r="N102">
        <f t="shared" si="11"/>
        <v>-181.29999999996915</v>
      </c>
      <c r="O102">
        <v>50.423793452418693</v>
      </c>
      <c r="P102">
        <f t="shared" si="12"/>
        <v>231.72379345238784</v>
      </c>
      <c r="Q102">
        <f t="shared" si="13"/>
        <v>50.423793452418693</v>
      </c>
    </row>
    <row r="103" spans="1:17">
      <c r="A103" s="1">
        <v>43468.963888888888</v>
      </c>
      <c r="B103">
        <v>286.89</v>
      </c>
      <c r="C103">
        <v>286.94</v>
      </c>
      <c r="D103" s="1">
        <v>43468.963888888888</v>
      </c>
      <c r="E103">
        <v>1290.5999999999999</v>
      </c>
      <c r="F103">
        <v>1290.74</v>
      </c>
      <c r="G103" s="1">
        <v>43468.963888888888</v>
      </c>
      <c r="H103">
        <v>6.8827999999999996</v>
      </c>
      <c r="I103">
        <v>6.8832000000000004</v>
      </c>
      <c r="J103">
        <f t="shared" si="7"/>
        <v>1.296795098824532</v>
      </c>
      <c r="K103">
        <f t="shared" si="8"/>
        <v>1.1100732091785517</v>
      </c>
      <c r="L103">
        <f t="shared" si="9"/>
        <v>-189.99999999999773</v>
      </c>
      <c r="M103">
        <f t="shared" si="10"/>
        <v>66.552044969118285</v>
      </c>
      <c r="N103">
        <f t="shared" si="11"/>
        <v>-220.50000000000836</v>
      </c>
      <c r="O103">
        <v>47.564415113441214</v>
      </c>
      <c r="P103">
        <f t="shared" si="12"/>
        <v>268.06441511344957</v>
      </c>
      <c r="Q103">
        <f t="shared" si="13"/>
        <v>47.564415113441214</v>
      </c>
    </row>
    <row r="104" spans="1:17">
      <c r="A104" s="1">
        <v>43468.964583333334</v>
      </c>
      <c r="B104">
        <v>286.87</v>
      </c>
      <c r="C104">
        <v>286.89</v>
      </c>
      <c r="D104" s="1">
        <v>43468.964583333334</v>
      </c>
      <c r="E104">
        <v>1290.2</v>
      </c>
      <c r="F104">
        <v>1290.3</v>
      </c>
      <c r="G104" s="1">
        <v>43468.964583333334</v>
      </c>
      <c r="H104">
        <v>6.8826000000000001</v>
      </c>
      <c r="I104">
        <v>6.8830999999999998</v>
      </c>
      <c r="J104">
        <f t="shared" si="7"/>
        <v>1.3736061402395876</v>
      </c>
      <c r="K104">
        <f t="shared" si="8"/>
        <v>1.1786459433458276</v>
      </c>
      <c r="L104">
        <f t="shared" si="9"/>
        <v>-170.00000000001592</v>
      </c>
      <c r="M104">
        <f t="shared" si="10"/>
        <v>53.691746424365121</v>
      </c>
      <c r="N104">
        <f t="shared" si="11"/>
        <v>-230.29999999998552</v>
      </c>
      <c r="O104">
        <v>-30.761186059666045</v>
      </c>
      <c r="P104">
        <f t="shared" si="12"/>
        <v>199.53881394031947</v>
      </c>
      <c r="Q104">
        <f t="shared" si="13"/>
        <v>-30.761186059666045</v>
      </c>
    </row>
    <row r="105" spans="1:17">
      <c r="A105" s="1">
        <v>43468.965277777781</v>
      </c>
      <c r="B105">
        <v>286.87</v>
      </c>
      <c r="C105">
        <v>286.89</v>
      </c>
      <c r="D105" s="1">
        <v>43468.965277777781</v>
      </c>
      <c r="E105">
        <v>1290.5</v>
      </c>
      <c r="F105">
        <v>1290.6099999999999</v>
      </c>
      <c r="G105" s="1">
        <v>43468.965277777781</v>
      </c>
      <c r="H105">
        <v>6.8827999999999996</v>
      </c>
      <c r="I105">
        <v>6.8833000000000002</v>
      </c>
      <c r="J105">
        <f t="shared" si="7"/>
        <v>1.2989238145304967</v>
      </c>
      <c r="K105">
        <f t="shared" si="8"/>
        <v>1.1122163927203701</v>
      </c>
      <c r="L105">
        <f t="shared" si="9"/>
        <v>-170.00000000001592</v>
      </c>
      <c r="M105">
        <f t="shared" si="10"/>
        <v>63.33697033293182</v>
      </c>
      <c r="N105">
        <f t="shared" si="11"/>
        <v>-220.50000000000836</v>
      </c>
      <c r="O105">
        <v>45.435699407478808</v>
      </c>
      <c r="P105">
        <f t="shared" si="12"/>
        <v>265.93569940748716</v>
      </c>
      <c r="Q105">
        <f t="shared" si="13"/>
        <v>45.435699407478808</v>
      </c>
    </row>
    <row r="106" spans="1:17">
      <c r="A106" s="1">
        <v>43468.96597222222</v>
      </c>
      <c r="B106">
        <v>286.83</v>
      </c>
      <c r="C106">
        <v>286.87</v>
      </c>
      <c r="D106" s="1">
        <v>43468.96597222222</v>
      </c>
      <c r="E106">
        <v>1289.9000000000001</v>
      </c>
      <c r="F106">
        <v>1290.05</v>
      </c>
      <c r="G106" s="1">
        <v>43468.96597222222</v>
      </c>
      <c r="H106">
        <v>6.8833000000000002</v>
      </c>
      <c r="I106">
        <v>6.8837000000000002</v>
      </c>
      <c r="J106">
        <f t="shared" si="7"/>
        <v>1.3709604849000812</v>
      </c>
      <c r="K106">
        <f t="shared" si="8"/>
        <v>1.2050754939712647</v>
      </c>
      <c r="L106">
        <f t="shared" si="9"/>
        <v>-129.99999999999545</v>
      </c>
      <c r="M106">
        <f t="shared" si="10"/>
        <v>44.046522515798415</v>
      </c>
      <c r="N106">
        <f t="shared" si="11"/>
        <v>-195.9999999999784</v>
      </c>
      <c r="O106">
        <v>-22.8145715669786</v>
      </c>
      <c r="P106">
        <f t="shared" si="12"/>
        <v>173.1854284329998</v>
      </c>
      <c r="Q106">
        <f t="shared" si="13"/>
        <v>-22.8145715669786</v>
      </c>
    </row>
    <row r="107" spans="1:17">
      <c r="A107" s="1">
        <v>43468.966666666667</v>
      </c>
      <c r="B107">
        <v>286.73</v>
      </c>
      <c r="C107">
        <v>286.8</v>
      </c>
      <c r="D107" s="1">
        <v>43468.966666666667</v>
      </c>
      <c r="E107">
        <v>1289.8</v>
      </c>
      <c r="F107">
        <v>1289.94</v>
      </c>
      <c r="G107" s="1">
        <v>43468.966666666667</v>
      </c>
      <c r="H107">
        <v>6.8826999999999998</v>
      </c>
      <c r="I107">
        <v>6.8830999999999998</v>
      </c>
      <c r="J107">
        <f t="shared" si="7"/>
        <v>1.317971627738018</v>
      </c>
      <c r="K107">
        <f t="shared" si="8"/>
        <v>1.1272186775132127</v>
      </c>
      <c r="L107">
        <f t="shared" si="9"/>
        <v>-30.000000000029559</v>
      </c>
      <c r="M107">
        <f t="shared" si="10"/>
        <v>40.831447879604639</v>
      </c>
      <c r="N107">
        <f t="shared" si="11"/>
        <v>-225.39999999999694</v>
      </c>
      <c r="O107">
        <v>25.630606320928365</v>
      </c>
      <c r="P107">
        <f t="shared" si="12"/>
        <v>251.0306063209253</v>
      </c>
      <c r="Q107">
        <f t="shared" si="13"/>
        <v>25.630606320928365</v>
      </c>
    </row>
    <row r="108" spans="1:17">
      <c r="A108" s="1">
        <v>43468.967361111114</v>
      </c>
      <c r="B108">
        <v>286.76</v>
      </c>
      <c r="C108">
        <v>286.8</v>
      </c>
      <c r="D108" s="1">
        <v>43468.967361111114</v>
      </c>
      <c r="E108">
        <v>1289.8599999999999</v>
      </c>
      <c r="F108">
        <v>1290.02</v>
      </c>
      <c r="G108" s="1">
        <v>43468.967361111114</v>
      </c>
      <c r="H108">
        <v>6.8826999999999998</v>
      </c>
      <c r="I108">
        <v>6.8830999999999998</v>
      </c>
      <c r="J108">
        <f t="shared" si="7"/>
        <v>1.3346945912189199</v>
      </c>
      <c r="K108">
        <f t="shared" si="8"/>
        <v>1.1439327673880371</v>
      </c>
      <c r="L108">
        <f t="shared" si="9"/>
        <v>-60.000000000002274</v>
      </c>
      <c r="M108">
        <f t="shared" si="10"/>
        <v>42.760492661316519</v>
      </c>
      <c r="N108">
        <f t="shared" si="11"/>
        <v>-225.39999999999694</v>
      </c>
      <c r="O108">
        <v>8.9076428400439909</v>
      </c>
      <c r="P108">
        <f t="shared" si="12"/>
        <v>234.3076428400409</v>
      </c>
      <c r="Q108">
        <f t="shared" si="13"/>
        <v>8.9076428400439909</v>
      </c>
    </row>
    <row r="109" spans="1:17">
      <c r="A109" s="1">
        <v>43468.968055555553</v>
      </c>
      <c r="B109">
        <v>286.81</v>
      </c>
      <c r="C109">
        <v>286.88</v>
      </c>
      <c r="D109" s="1">
        <v>43468.968055555553</v>
      </c>
      <c r="E109">
        <v>1289.81</v>
      </c>
      <c r="F109">
        <v>1289.96</v>
      </c>
      <c r="G109" s="1">
        <v>43468.968055555553</v>
      </c>
      <c r="H109">
        <v>6.8825000000000003</v>
      </c>
      <c r="I109">
        <v>6.8829000000000002</v>
      </c>
      <c r="J109">
        <f t="shared" si="7"/>
        <v>1.4040524591511598</v>
      </c>
      <c r="K109">
        <f t="shared" si="8"/>
        <v>1.205004359158977</v>
      </c>
      <c r="L109">
        <f t="shared" si="9"/>
        <v>-110.00000000001364</v>
      </c>
      <c r="M109">
        <f t="shared" si="10"/>
        <v>41.15295534322329</v>
      </c>
      <c r="N109">
        <f t="shared" si="11"/>
        <v>-235.1999999999741</v>
      </c>
      <c r="O109">
        <v>-61.964784850253466</v>
      </c>
      <c r="P109">
        <f t="shared" si="12"/>
        <v>173.23521514972066</v>
      </c>
      <c r="Q109">
        <f t="shared" si="13"/>
        <v>-61.964784850253466</v>
      </c>
    </row>
    <row r="110" spans="1:17">
      <c r="A110" s="1">
        <v>43468.96875</v>
      </c>
      <c r="B110">
        <v>286.77</v>
      </c>
      <c r="C110">
        <v>286.81</v>
      </c>
      <c r="D110" s="1">
        <v>43468.96875</v>
      </c>
      <c r="E110">
        <v>1289.71</v>
      </c>
      <c r="F110">
        <v>1289.82</v>
      </c>
      <c r="G110" s="1">
        <v>43468.96875</v>
      </c>
      <c r="H110">
        <v>6.8829000000000002</v>
      </c>
      <c r="I110">
        <v>6.8833000000000002</v>
      </c>
      <c r="J110">
        <f t="shared" si="7"/>
        <v>1.3695941546985182</v>
      </c>
      <c r="K110">
        <f t="shared" si="8"/>
        <v>1.1871475427007567</v>
      </c>
      <c r="L110">
        <f t="shared" si="9"/>
        <v>-69.999999999993179</v>
      </c>
      <c r="M110">
        <f t="shared" si="10"/>
        <v>37.937880707036825</v>
      </c>
      <c r="N110">
        <f t="shared" si="11"/>
        <v>-215.59999999997626</v>
      </c>
      <c r="O110">
        <v>-24.47736088150566</v>
      </c>
      <c r="P110">
        <f t="shared" si="12"/>
        <v>191.1226391184706</v>
      </c>
      <c r="Q110">
        <f t="shared" si="13"/>
        <v>-24.47736088150566</v>
      </c>
    </row>
    <row r="111" spans="1:17">
      <c r="A111" s="1">
        <v>43468.969444444447</v>
      </c>
      <c r="B111">
        <v>286.76</v>
      </c>
      <c r="C111">
        <v>286.77999999999997</v>
      </c>
      <c r="D111" s="1">
        <v>43468.969444444447</v>
      </c>
      <c r="E111">
        <v>1290.03</v>
      </c>
      <c r="F111">
        <v>1290.1600000000001</v>
      </c>
      <c r="G111" s="1">
        <v>43468.969444444447</v>
      </c>
      <c r="H111">
        <v>6.883</v>
      </c>
      <c r="I111">
        <v>6.8834999999999997</v>
      </c>
      <c r="J111">
        <f t="shared" si="7"/>
        <v>1.2846336928826076</v>
      </c>
      <c r="K111">
        <f t="shared" si="8"/>
        <v>1.1062893553669824</v>
      </c>
      <c r="L111">
        <f t="shared" si="9"/>
        <v>-60.000000000002274</v>
      </c>
      <c r="M111">
        <f t="shared" si="10"/>
        <v>48.22611954284082</v>
      </c>
      <c r="N111">
        <f t="shared" si="11"/>
        <v>-210.69999999998768</v>
      </c>
      <c r="O111">
        <v>61.24038081338341</v>
      </c>
      <c r="P111">
        <f t="shared" si="12"/>
        <v>271.94038081337106</v>
      </c>
      <c r="Q111">
        <f t="shared" si="13"/>
        <v>61.24038081338341</v>
      </c>
    </row>
    <row r="112" spans="1:17">
      <c r="A112" s="1">
        <v>43468.970138888886</v>
      </c>
      <c r="B112">
        <v>286.81</v>
      </c>
      <c r="C112">
        <v>286.88</v>
      </c>
      <c r="D112" s="1">
        <v>43468.970138888886</v>
      </c>
      <c r="E112">
        <v>1290.4000000000001</v>
      </c>
      <c r="F112">
        <v>1290.51</v>
      </c>
      <c r="G112" s="1">
        <v>43468.970138888886</v>
      </c>
      <c r="H112">
        <v>6.8826000000000001</v>
      </c>
      <c r="I112">
        <v>6.8830999999999998</v>
      </c>
      <c r="J112">
        <f t="shared" si="7"/>
        <v>1.269349994857464</v>
      </c>
      <c r="K112">
        <f t="shared" si="8"/>
        <v>1.074359576262168</v>
      </c>
      <c r="L112">
        <f t="shared" si="9"/>
        <v>-110.00000000001364</v>
      </c>
      <c r="M112">
        <f t="shared" si="10"/>
        <v>60.121895696745355</v>
      </c>
      <c r="N112">
        <f t="shared" si="11"/>
        <v>-230.29999999998552</v>
      </c>
      <c r="O112">
        <v>73.494959322420414</v>
      </c>
      <c r="P112">
        <f t="shared" si="12"/>
        <v>303.79495932240593</v>
      </c>
      <c r="Q112">
        <f t="shared" si="13"/>
        <v>73.494959322420414</v>
      </c>
    </row>
    <row r="113" spans="1:17">
      <c r="A113" s="1">
        <v>43468.970833333333</v>
      </c>
      <c r="B113">
        <v>286.81</v>
      </c>
      <c r="C113">
        <v>286.87</v>
      </c>
      <c r="D113" s="1">
        <v>43468.970833333333</v>
      </c>
      <c r="E113">
        <v>1290.3599999999999</v>
      </c>
      <c r="F113">
        <v>1290.46</v>
      </c>
      <c r="G113" s="1">
        <v>43468.970833333333</v>
      </c>
      <c r="H113">
        <v>6.8819999999999997</v>
      </c>
      <c r="I113">
        <v>6.8826000000000001</v>
      </c>
      <c r="J113">
        <f t="shared" si="7"/>
        <v>1.3030928461792541</v>
      </c>
      <c r="K113">
        <f t="shared" si="8"/>
        <v>1.0832168496789336</v>
      </c>
      <c r="L113">
        <f t="shared" si="9"/>
        <v>-110.00000000001364</v>
      </c>
      <c r="M113">
        <f t="shared" si="10"/>
        <v>58.835865842263459</v>
      </c>
      <c r="N113">
        <f t="shared" si="11"/>
        <v>-259.70000000000402</v>
      </c>
      <c r="O113">
        <v>35.208428726439422</v>
      </c>
      <c r="P113">
        <f t="shared" si="12"/>
        <v>294.90842872644345</v>
      </c>
      <c r="Q113">
        <f t="shared" si="13"/>
        <v>35.208428726439422</v>
      </c>
    </row>
    <row r="114" spans="1:17">
      <c r="A114" s="1">
        <v>43468.97152777778</v>
      </c>
      <c r="B114">
        <v>286.82</v>
      </c>
      <c r="C114">
        <v>286.86</v>
      </c>
      <c r="D114" s="1">
        <v>43468.97152777778</v>
      </c>
      <c r="E114">
        <v>1290.4000000000001</v>
      </c>
      <c r="F114">
        <v>1290.55</v>
      </c>
      <c r="G114" s="1">
        <v>43468.97152777778</v>
      </c>
      <c r="H114">
        <v>6.8818999999999999</v>
      </c>
      <c r="I114">
        <v>6.8823999999999996</v>
      </c>
      <c r="J114">
        <f t="shared" si="7"/>
        <v>1.3083911210312067</v>
      </c>
      <c r="K114">
        <f t="shared" si="8"/>
        <v>1.084359576262159</v>
      </c>
      <c r="L114">
        <f t="shared" si="9"/>
        <v>-120.00000000000455</v>
      </c>
      <c r="M114">
        <f t="shared" si="10"/>
        <v>60.121895696745355</v>
      </c>
      <c r="N114">
        <f t="shared" si="11"/>
        <v>-264.59999999999263</v>
      </c>
      <c r="O114">
        <v>29.152873995434675</v>
      </c>
      <c r="P114">
        <f t="shared" si="12"/>
        <v>293.75287399542731</v>
      </c>
      <c r="Q114">
        <f t="shared" si="13"/>
        <v>29.152873995434675</v>
      </c>
    </row>
    <row r="115" spans="1:17">
      <c r="A115" s="1">
        <v>43468.972222222219</v>
      </c>
      <c r="B115">
        <v>286.82</v>
      </c>
      <c r="C115">
        <v>286.86</v>
      </c>
      <c r="D115" s="1">
        <v>43468.972222222219</v>
      </c>
      <c r="E115">
        <v>1290.1300000000001</v>
      </c>
      <c r="F115">
        <v>1290.26</v>
      </c>
      <c r="G115" s="1">
        <v>43468.972222222219</v>
      </c>
      <c r="H115">
        <v>6.8819999999999997</v>
      </c>
      <c r="I115">
        <v>6.8823999999999996</v>
      </c>
      <c r="J115">
        <f t="shared" si="7"/>
        <v>1.3639829765655804</v>
      </c>
      <c r="K115">
        <f t="shared" si="8"/>
        <v>1.1441461718250707</v>
      </c>
      <c r="L115">
        <f t="shared" si="9"/>
        <v>-120.00000000000455</v>
      </c>
      <c r="M115">
        <f t="shared" si="10"/>
        <v>51.441194179034596</v>
      </c>
      <c r="N115">
        <f t="shared" si="11"/>
        <v>-259.70000000000402</v>
      </c>
      <c r="O115">
        <v>-25.681701659892497</v>
      </c>
      <c r="P115">
        <f t="shared" si="12"/>
        <v>234.01829834011153</v>
      </c>
      <c r="Q115">
        <f t="shared" si="13"/>
        <v>-25.681701659892497</v>
      </c>
    </row>
    <row r="116" spans="1:17">
      <c r="A116" s="1">
        <v>43468.972916666666</v>
      </c>
      <c r="B116">
        <v>286.8</v>
      </c>
      <c r="C116">
        <v>286.82</v>
      </c>
      <c r="D116" s="1">
        <v>43468.972916666666</v>
      </c>
      <c r="E116">
        <v>1290.6099999999999</v>
      </c>
      <c r="F116">
        <v>1290.72</v>
      </c>
      <c r="G116" s="1">
        <v>43468.972916666666</v>
      </c>
      <c r="H116">
        <v>6.8815</v>
      </c>
      <c r="I116">
        <v>6.8818999999999999</v>
      </c>
      <c r="J116">
        <f t="shared" si="7"/>
        <v>1.2585245244447378</v>
      </c>
      <c r="K116">
        <f t="shared" si="8"/>
        <v>1.0178588908243569</v>
      </c>
      <c r="L116">
        <f t="shared" si="9"/>
        <v>-100.00000000002274</v>
      </c>
      <c r="M116">
        <f t="shared" si="10"/>
        <v>66.873552432736929</v>
      </c>
      <c r="N116">
        <f t="shared" si="11"/>
        <v>-284.1999999999905</v>
      </c>
      <c r="O116">
        <v>75.990351065865923</v>
      </c>
      <c r="P116">
        <f t="shared" si="12"/>
        <v>360.19035106585642</v>
      </c>
      <c r="Q116">
        <f t="shared" si="13"/>
        <v>75.990351065865923</v>
      </c>
    </row>
    <row r="117" spans="1:17">
      <c r="A117" s="1">
        <v>43468.973611111112</v>
      </c>
      <c r="B117">
        <v>286.73</v>
      </c>
      <c r="C117">
        <v>286.8</v>
      </c>
      <c r="D117" s="1">
        <v>43468.973611111112</v>
      </c>
      <c r="E117">
        <v>1290.21</v>
      </c>
      <c r="F117">
        <v>1290.3499999999999</v>
      </c>
      <c r="G117" s="1">
        <v>43468.973611111112</v>
      </c>
      <c r="H117">
        <v>6.8819999999999997</v>
      </c>
      <c r="I117">
        <v>6.8822999999999999</v>
      </c>
      <c r="J117">
        <f t="shared" si="7"/>
        <v>1.2562820616486192</v>
      </c>
      <c r="K117">
        <f t="shared" si="8"/>
        <v>1.0364316249916783</v>
      </c>
      <c r="L117">
        <f t="shared" si="9"/>
        <v>-30.000000000029559</v>
      </c>
      <c r="M117">
        <f t="shared" si="10"/>
        <v>54.013253887983765</v>
      </c>
      <c r="N117">
        <f t="shared" si="11"/>
        <v>-259.70000000000402</v>
      </c>
      <c r="O117">
        <v>82.019213257070646</v>
      </c>
      <c r="P117">
        <f t="shared" si="12"/>
        <v>341.71921325707467</v>
      </c>
      <c r="Q117">
        <f t="shared" si="13"/>
        <v>82.019213257070646</v>
      </c>
    </row>
    <row r="118" spans="1:17">
      <c r="A118" s="1">
        <v>43468.974305555559</v>
      </c>
      <c r="B118">
        <v>286.73</v>
      </c>
      <c r="C118">
        <v>286.75</v>
      </c>
      <c r="D118" s="1">
        <v>43468.974305555559</v>
      </c>
      <c r="E118">
        <v>1290.02</v>
      </c>
      <c r="F118">
        <v>1290.1600000000001</v>
      </c>
      <c r="G118" s="1">
        <v>43468.974305555559</v>
      </c>
      <c r="H118">
        <v>6.8822999999999999</v>
      </c>
      <c r="I118">
        <v>6.8826999999999998</v>
      </c>
      <c r="J118">
        <f t="shared" si="7"/>
        <v>1.2858792028299604</v>
      </c>
      <c r="K118">
        <f t="shared" si="8"/>
        <v>1.0785036737211726</v>
      </c>
      <c r="L118">
        <f t="shared" si="9"/>
        <v>-30.000000000029559</v>
      </c>
      <c r="M118">
        <f t="shared" si="10"/>
        <v>47.904612079222176</v>
      </c>
      <c r="N118">
        <f t="shared" si="11"/>
        <v>-244.99999999999477</v>
      </c>
      <c r="O118">
        <v>54.693911712806425</v>
      </c>
      <c r="P118">
        <f t="shared" si="12"/>
        <v>299.6939117128012</v>
      </c>
      <c r="Q118">
        <f t="shared" si="13"/>
        <v>54.693911712806425</v>
      </c>
    </row>
    <row r="119" spans="1:17">
      <c r="A119" s="1">
        <v>43468.974999999999</v>
      </c>
      <c r="B119">
        <v>286.70999999999998</v>
      </c>
      <c r="C119">
        <v>286.73</v>
      </c>
      <c r="D119" s="1">
        <v>43468.974999999999</v>
      </c>
      <c r="E119">
        <v>1289.92</v>
      </c>
      <c r="F119">
        <v>1290.05</v>
      </c>
      <c r="G119" s="1">
        <v>43468.974999999999</v>
      </c>
      <c r="H119">
        <v>6.8825000000000003</v>
      </c>
      <c r="I119">
        <v>6.8827999999999996</v>
      </c>
      <c r="J119">
        <f t="shared" si="7"/>
        <v>1.2797119328491817</v>
      </c>
      <c r="K119">
        <f t="shared" si="8"/>
        <v>1.0806468572629342</v>
      </c>
      <c r="L119">
        <f t="shared" si="9"/>
        <v>-9.9999999999909051</v>
      </c>
      <c r="M119">
        <f t="shared" si="10"/>
        <v>44.689537443035711</v>
      </c>
      <c r="N119">
        <f t="shared" si="11"/>
        <v>-235.1999999999741</v>
      </c>
      <c r="O119">
        <v>62.375741451728317</v>
      </c>
      <c r="P119">
        <f t="shared" si="12"/>
        <v>297.57574145170241</v>
      </c>
      <c r="Q119">
        <f t="shared" si="13"/>
        <v>62.375741451728317</v>
      </c>
    </row>
    <row r="120" spans="1:17">
      <c r="A120" s="1">
        <v>43468.975694444445</v>
      </c>
      <c r="B120">
        <v>286.70999999999998</v>
      </c>
      <c r="C120">
        <v>286.74</v>
      </c>
      <c r="D120" s="1">
        <v>43468.975694444445</v>
      </c>
      <c r="E120">
        <v>1289.6099999999999</v>
      </c>
      <c r="F120">
        <v>1289.72</v>
      </c>
      <c r="G120" s="1">
        <v>43468.975694444445</v>
      </c>
      <c r="H120">
        <v>6.8827999999999996</v>
      </c>
      <c r="I120">
        <v>6.883</v>
      </c>
      <c r="J120">
        <f t="shared" si="7"/>
        <v>1.3358693843135825</v>
      </c>
      <c r="K120">
        <f t="shared" si="8"/>
        <v>1.1492907262426115</v>
      </c>
      <c r="L120">
        <f t="shared" si="9"/>
        <v>-9.9999999999909051</v>
      </c>
      <c r="M120">
        <f t="shared" si="10"/>
        <v>34.722806070843049</v>
      </c>
      <c r="N120">
        <f t="shared" si="11"/>
        <v>-220.50000000000836</v>
      </c>
      <c r="O120">
        <v>8.490129624399259</v>
      </c>
      <c r="P120">
        <f t="shared" si="12"/>
        <v>228.99012962440761</v>
      </c>
      <c r="Q120">
        <f t="shared" si="13"/>
        <v>8.490129624399259</v>
      </c>
    </row>
    <row r="121" spans="1:17">
      <c r="A121" s="1">
        <v>43468.976388888892</v>
      </c>
      <c r="B121">
        <v>286.51</v>
      </c>
      <c r="C121">
        <v>286.63</v>
      </c>
      <c r="D121" s="1">
        <v>43468.976388888892</v>
      </c>
      <c r="E121">
        <v>1288.6400000000001</v>
      </c>
      <c r="F121">
        <v>1288.72</v>
      </c>
      <c r="G121" s="1">
        <v>43468.976388888892</v>
      </c>
      <c r="H121">
        <v>6.8834999999999997</v>
      </c>
      <c r="I121">
        <v>6.8837999999999999</v>
      </c>
      <c r="J121">
        <f t="shared" si="7"/>
        <v>1.3215164102070958</v>
      </c>
      <c r="K121">
        <f t="shared" si="8"/>
        <v>1.1640796065983068</v>
      </c>
      <c r="L121">
        <f t="shared" si="9"/>
        <v>189.99999999999773</v>
      </c>
      <c r="M121">
        <f t="shared" si="10"/>
        <v>3.5365820998124207</v>
      </c>
      <c r="N121">
        <f t="shared" si="11"/>
        <v>-186.20000000000124</v>
      </c>
      <c r="O121">
        <v>28.144062884055284</v>
      </c>
      <c r="P121">
        <f t="shared" si="12"/>
        <v>214.34406288405651</v>
      </c>
      <c r="Q121">
        <f t="shared" si="13"/>
        <v>28.144062884055284</v>
      </c>
    </row>
    <row r="122" spans="1:17">
      <c r="A122" s="1">
        <v>43468.977083333331</v>
      </c>
      <c r="B122">
        <v>286.45999999999998</v>
      </c>
      <c r="C122">
        <v>286.52999999999997</v>
      </c>
      <c r="D122" s="1">
        <v>43468.977083333331</v>
      </c>
      <c r="E122">
        <v>1287.77</v>
      </c>
      <c r="F122">
        <v>1287.9100000000001</v>
      </c>
      <c r="G122" s="1">
        <v>43468.977083333331</v>
      </c>
      <c r="H122">
        <v>6.8841999999999999</v>
      </c>
      <c r="I122">
        <v>6.8845999999999998</v>
      </c>
      <c r="J122">
        <f t="shared" si="7"/>
        <v>1.435073880003813</v>
      </c>
      <c r="K122">
        <f t="shared" si="8"/>
        <v>1.3067253034122359</v>
      </c>
      <c r="L122">
        <f t="shared" si="9"/>
        <v>240.00000000000909</v>
      </c>
      <c r="M122">
        <f t="shared" si="10"/>
        <v>-24.434567235039054</v>
      </c>
      <c r="N122">
        <f t="shared" si="11"/>
        <v>-151.89999999999415</v>
      </c>
      <c r="O122">
        <v>-80.112447759440897</v>
      </c>
      <c r="P122">
        <f t="shared" si="12"/>
        <v>71.787552240553254</v>
      </c>
      <c r="Q122">
        <f t="shared" si="13"/>
        <v>-80.112447759440897</v>
      </c>
    </row>
    <row r="123" spans="1:17">
      <c r="A123" s="1">
        <v>43468.977777777778</v>
      </c>
      <c r="B123">
        <v>286.49</v>
      </c>
      <c r="C123">
        <v>286.51</v>
      </c>
      <c r="D123" s="1">
        <v>43468.977777777778</v>
      </c>
      <c r="E123">
        <v>1287.95</v>
      </c>
      <c r="F123">
        <v>1288.08</v>
      </c>
      <c r="G123" s="1">
        <v>43468.977777777778</v>
      </c>
      <c r="H123">
        <v>6.8848000000000003</v>
      </c>
      <c r="I123">
        <v>6.8852000000000002</v>
      </c>
      <c r="J123">
        <f t="shared" si="7"/>
        <v>1.400388957478981</v>
      </c>
      <c r="K123">
        <f t="shared" si="8"/>
        <v>1.2968675730369341</v>
      </c>
      <c r="L123">
        <f t="shared" si="9"/>
        <v>209.99999999997954</v>
      </c>
      <c r="M123">
        <f t="shared" si="10"/>
        <v>-18.647432889896109</v>
      </c>
      <c r="N123">
        <f t="shared" si="11"/>
        <v>-122.49999999997563</v>
      </c>
      <c r="O123">
        <v>-40.883845960352815</v>
      </c>
      <c r="P123">
        <f t="shared" si="12"/>
        <v>81.616154039622813</v>
      </c>
      <c r="Q123">
        <f t="shared" si="13"/>
        <v>-40.883845960352815</v>
      </c>
    </row>
    <row r="124" spans="1:17">
      <c r="A124" s="1">
        <v>43468.978472222225</v>
      </c>
      <c r="B124">
        <v>286.52</v>
      </c>
      <c r="C124">
        <v>286.62</v>
      </c>
      <c r="D124" s="1">
        <v>43468.978472222225</v>
      </c>
      <c r="E124">
        <v>1288.6099999999999</v>
      </c>
      <c r="F124">
        <v>1288.71</v>
      </c>
      <c r="G124" s="1">
        <v>43468.978472222225</v>
      </c>
      <c r="H124">
        <v>6.8848000000000003</v>
      </c>
      <c r="I124">
        <v>6.8852000000000002</v>
      </c>
      <c r="J124">
        <f t="shared" si="7"/>
        <v>1.2842969948343921</v>
      </c>
      <c r="K124">
        <f t="shared" si="8"/>
        <v>1.1807225616609003</v>
      </c>
      <c r="L124">
        <f t="shared" si="9"/>
        <v>180.00000000000682</v>
      </c>
      <c r="M124">
        <f t="shared" si="10"/>
        <v>2.5720597089491712</v>
      </c>
      <c r="N124">
        <f t="shared" si="11"/>
        <v>-122.49999999997563</v>
      </c>
      <c r="O124">
        <v>75.208116684204441</v>
      </c>
      <c r="P124">
        <f t="shared" si="12"/>
        <v>197.70811668418008</v>
      </c>
      <c r="Q124">
        <f t="shared" si="13"/>
        <v>75.208116684204441</v>
      </c>
    </row>
    <row r="125" spans="1:17">
      <c r="A125" s="1">
        <v>43468.979166666664</v>
      </c>
      <c r="B125">
        <v>286.51</v>
      </c>
      <c r="C125">
        <v>286.52999999999997</v>
      </c>
      <c r="D125" s="1">
        <v>43468.979166666664</v>
      </c>
      <c r="E125">
        <v>1287.9100000000001</v>
      </c>
      <c r="F125">
        <v>1288.02</v>
      </c>
      <c r="G125" s="1">
        <v>43468.979166666664</v>
      </c>
      <c r="H125">
        <v>6.8846999999999996</v>
      </c>
      <c r="I125">
        <v>6.8852000000000002</v>
      </c>
      <c r="J125">
        <f t="shared" si="7"/>
        <v>1.4333837425957654</v>
      </c>
      <c r="K125">
        <f t="shared" si="8"/>
        <v>1.3257248464536815</v>
      </c>
      <c r="L125">
        <f t="shared" si="9"/>
        <v>189.99999999999773</v>
      </c>
      <c r="M125">
        <f t="shared" si="10"/>
        <v>-19.933462744370697</v>
      </c>
      <c r="N125">
        <f t="shared" si="11"/>
        <v>-127.40000000000774</v>
      </c>
      <c r="O125">
        <v>-74.635910956178947</v>
      </c>
      <c r="P125">
        <f t="shared" si="12"/>
        <v>52.76408904382879</v>
      </c>
      <c r="Q125">
        <f t="shared" si="13"/>
        <v>-74.635910956178947</v>
      </c>
    </row>
    <row r="126" spans="1:17">
      <c r="A126" s="1">
        <v>43468.979861111111</v>
      </c>
      <c r="B126">
        <v>286.52999999999997</v>
      </c>
      <c r="C126">
        <v>286.58</v>
      </c>
      <c r="D126" s="1">
        <v>43468.979861111111</v>
      </c>
      <c r="E126">
        <v>1288.03</v>
      </c>
      <c r="F126">
        <v>1288.1600000000001</v>
      </c>
      <c r="G126" s="1">
        <v>43468.979861111111</v>
      </c>
      <c r="H126">
        <v>6.8851000000000004</v>
      </c>
      <c r="I126">
        <v>6.8853999999999997</v>
      </c>
      <c r="J126">
        <f t="shared" si="7"/>
        <v>1.4102575030437947</v>
      </c>
      <c r="K126">
        <f t="shared" si="8"/>
        <v>1.3191530262034803</v>
      </c>
      <c r="L126">
        <f t="shared" si="9"/>
        <v>170.00000000001592</v>
      </c>
      <c r="M126">
        <f t="shared" si="10"/>
        <v>-16.07537318094694</v>
      </c>
      <c r="N126">
        <f t="shared" si="11"/>
        <v>-107.79999999996636</v>
      </c>
      <c r="O126">
        <v>-48.480551888088229</v>
      </c>
      <c r="P126">
        <f t="shared" si="12"/>
        <v>59.319448111878131</v>
      </c>
      <c r="Q126">
        <f t="shared" si="13"/>
        <v>-48.480551888088229</v>
      </c>
    </row>
    <row r="127" spans="1:17">
      <c r="A127" s="1">
        <v>43468.980555555558</v>
      </c>
      <c r="B127">
        <v>286.48</v>
      </c>
      <c r="C127">
        <v>286.5</v>
      </c>
      <c r="D127" s="1">
        <v>43468.980555555558</v>
      </c>
      <c r="E127">
        <v>1288.07</v>
      </c>
      <c r="F127">
        <v>1288.25</v>
      </c>
      <c r="G127" s="1">
        <v>43468.980555555558</v>
      </c>
      <c r="H127">
        <v>6.8849999999999998</v>
      </c>
      <c r="I127">
        <v>6.8855000000000004</v>
      </c>
      <c r="J127">
        <f t="shared" si="7"/>
        <v>1.3555443000794298</v>
      </c>
      <c r="K127">
        <f t="shared" si="8"/>
        <v>1.260295752786817</v>
      </c>
      <c r="L127">
        <f t="shared" si="9"/>
        <v>219.99999999997044</v>
      </c>
      <c r="M127">
        <f t="shared" si="10"/>
        <v>-14.789343326472354</v>
      </c>
      <c r="N127">
        <f t="shared" si="11"/>
        <v>-112.69999999999847</v>
      </c>
      <c r="O127">
        <v>5.4753711972098245</v>
      </c>
      <c r="P127">
        <f t="shared" si="12"/>
        <v>118.17537119720829</v>
      </c>
      <c r="Q127">
        <f t="shared" si="13"/>
        <v>5.4753711972098245</v>
      </c>
    </row>
    <row r="128" spans="1:17">
      <c r="A128" s="1">
        <v>43468.981249999997</v>
      </c>
      <c r="B128">
        <v>286.45</v>
      </c>
      <c r="C128">
        <v>286.48</v>
      </c>
      <c r="D128" s="1">
        <v>43468.981249999997</v>
      </c>
      <c r="E128">
        <v>1288.02</v>
      </c>
      <c r="F128">
        <v>1288.1500000000001</v>
      </c>
      <c r="G128" s="1">
        <v>43468.981249999997</v>
      </c>
      <c r="H128">
        <v>6.8856000000000002</v>
      </c>
      <c r="I128">
        <v>6.8859000000000004</v>
      </c>
      <c r="J128">
        <f t="shared" si="7"/>
        <v>1.3117657119170758</v>
      </c>
      <c r="K128">
        <f t="shared" si="8"/>
        <v>1.2413673445576592</v>
      </c>
      <c r="L128">
        <f t="shared" si="9"/>
        <v>250</v>
      </c>
      <c r="M128">
        <f t="shared" si="10"/>
        <v>-16.396880644565584</v>
      </c>
      <c r="N128">
        <f t="shared" si="11"/>
        <v>-83.299999999979946</v>
      </c>
      <c r="O128">
        <v>53.797638633799266</v>
      </c>
      <c r="P128">
        <f t="shared" si="12"/>
        <v>137.09763863377921</v>
      </c>
      <c r="Q128">
        <f t="shared" si="13"/>
        <v>53.797638633799266</v>
      </c>
    </row>
    <row r="129" spans="1:17">
      <c r="A129" s="1">
        <v>43468.981944444444</v>
      </c>
      <c r="B129">
        <v>286.43</v>
      </c>
      <c r="C129">
        <v>286.45999999999998</v>
      </c>
      <c r="D129" s="1">
        <v>43468.981944444444</v>
      </c>
      <c r="E129">
        <v>1288.22</v>
      </c>
      <c r="F129">
        <v>1288.3599999999999</v>
      </c>
      <c r="G129" s="1">
        <v>43468.981944444444</v>
      </c>
      <c r="H129">
        <v>6.8855000000000004</v>
      </c>
      <c r="I129">
        <v>6.8856999999999999</v>
      </c>
      <c r="J129">
        <f t="shared" si="7"/>
        <v>1.2516319995349932</v>
      </c>
      <c r="K129">
        <f t="shared" si="8"/>
        <v>1.1770809774740201</v>
      </c>
      <c r="L129">
        <f t="shared" si="9"/>
        <v>269.99999999998181</v>
      </c>
      <c r="M129">
        <f t="shared" si="10"/>
        <v>-9.9667313721853485</v>
      </c>
      <c r="N129">
        <f t="shared" si="11"/>
        <v>-88.199999999968526</v>
      </c>
      <c r="O129">
        <v>113.17407113683106</v>
      </c>
      <c r="P129">
        <f t="shared" si="12"/>
        <v>201.37407113679959</v>
      </c>
      <c r="Q129">
        <f t="shared" si="13"/>
        <v>113.17407113683106</v>
      </c>
    </row>
    <row r="130" spans="1:17">
      <c r="A130" s="1">
        <v>43468.982638888891</v>
      </c>
      <c r="B130">
        <v>286.45</v>
      </c>
      <c r="C130">
        <v>286.48</v>
      </c>
      <c r="D130" s="1">
        <v>43468.982638888891</v>
      </c>
      <c r="E130">
        <v>1288.58</v>
      </c>
      <c r="F130">
        <v>1288.75</v>
      </c>
      <c r="G130" s="1">
        <v>43468.982638888891</v>
      </c>
      <c r="H130">
        <v>6.8846999999999996</v>
      </c>
      <c r="I130">
        <v>6.8851000000000004</v>
      </c>
      <c r="J130">
        <f t="shared" ref="J130:J193" si="14">B130-E130*H130/31.103477</f>
        <v>1.2250804194656553</v>
      </c>
      <c r="K130">
        <f t="shared" ref="K130:K193" si="15">B130-E130*6.8873/31.103477</f>
        <v>1.1173655167234529</v>
      </c>
      <c r="L130">
        <f t="shared" si="9"/>
        <v>250</v>
      </c>
      <c r="M130">
        <f t="shared" si="10"/>
        <v>1.607537318093232</v>
      </c>
      <c r="N130">
        <f t="shared" si="11"/>
        <v>-127.40000000000774</v>
      </c>
      <c r="O130">
        <v>133.66741217386874</v>
      </c>
      <c r="P130">
        <f t="shared" si="12"/>
        <v>261.06741217387645</v>
      </c>
      <c r="Q130">
        <f t="shared" si="13"/>
        <v>133.66741217386874</v>
      </c>
    </row>
    <row r="131" spans="1:17">
      <c r="A131" s="1">
        <v>43468.98333333333</v>
      </c>
      <c r="B131">
        <v>286.55</v>
      </c>
      <c r="C131">
        <v>286.57</v>
      </c>
      <c r="D131" s="1">
        <v>43468.98333333333</v>
      </c>
      <c r="E131">
        <v>1288.99</v>
      </c>
      <c r="F131">
        <v>1289.1500000000001</v>
      </c>
      <c r="G131" s="1">
        <v>43468.98333333333</v>
      </c>
      <c r="H131">
        <v>6.8846999999999996</v>
      </c>
      <c r="I131">
        <v>6.8851000000000004</v>
      </c>
      <c r="J131">
        <f t="shared" si="14"/>
        <v>1.2343276396397869</v>
      </c>
      <c r="K131">
        <f t="shared" si="15"/>
        <v>1.1265784642019412</v>
      </c>
      <c r="L131">
        <f t="shared" ref="L131:L194" si="16">(B$1-B131)*1000</f>
        <v>149.99999999997726</v>
      </c>
      <c r="M131">
        <f t="shared" ref="M131:M194" si="17">(E131-E$1)*1000/31.103477</f>
        <v>14.789343326472354</v>
      </c>
      <c r="N131">
        <f t="shared" ref="N131:N194" si="18">(H131-H$1)*100000*0.49</f>
        <v>-127.40000000000774</v>
      </c>
      <c r="O131">
        <v>124.42019199973373</v>
      </c>
      <c r="P131">
        <f t="shared" ref="P131:P194" si="19">L131+M131*H131</f>
        <v>251.82019199974147</v>
      </c>
      <c r="Q131">
        <f t="shared" ref="O131:Q194" si="20">L131+N131+M131*H131</f>
        <v>124.42019199973373</v>
      </c>
    </row>
    <row r="132" spans="1:17">
      <c r="A132" s="1">
        <v>43468.984027777777</v>
      </c>
      <c r="B132">
        <v>286.52999999999997</v>
      </c>
      <c r="C132">
        <v>286.57</v>
      </c>
      <c r="D132" s="1">
        <v>43468.984027777777</v>
      </c>
      <c r="E132">
        <v>1288.9000000000001</v>
      </c>
      <c r="F132">
        <v>1289.04</v>
      </c>
      <c r="G132" s="1">
        <v>43468.984027777777</v>
      </c>
      <c r="H132">
        <v>6.8859000000000004</v>
      </c>
      <c r="I132">
        <v>6.8864000000000001</v>
      </c>
      <c r="J132">
        <f t="shared" si="14"/>
        <v>1.1845220651697446</v>
      </c>
      <c r="K132">
        <f t="shared" si="15"/>
        <v>1.1265073293895398</v>
      </c>
      <c r="L132">
        <f t="shared" si="16"/>
        <v>170.00000000001592</v>
      </c>
      <c r="M132">
        <f t="shared" si="17"/>
        <v>11.895776153904537</v>
      </c>
      <c r="N132">
        <f t="shared" si="18"/>
        <v>-68.599999999970677</v>
      </c>
      <c r="O132">
        <v>183.31312501821651</v>
      </c>
      <c r="P132">
        <f t="shared" si="19"/>
        <v>251.91312501818717</v>
      </c>
      <c r="Q132">
        <f t="shared" si="20"/>
        <v>183.31312501821651</v>
      </c>
    </row>
    <row r="133" spans="1:17">
      <c r="A133" s="1">
        <v>43468.984722222223</v>
      </c>
      <c r="B133">
        <v>286.58999999999997</v>
      </c>
      <c r="C133">
        <v>286.68</v>
      </c>
      <c r="D133" s="1">
        <v>43468.984722222223</v>
      </c>
      <c r="E133">
        <v>1289.3900000000001</v>
      </c>
      <c r="F133">
        <v>1289.55</v>
      </c>
      <c r="G133" s="1">
        <v>43468.984722222223</v>
      </c>
      <c r="H133">
        <v>6.8860000000000001</v>
      </c>
      <c r="I133">
        <v>6.8864000000000001</v>
      </c>
      <c r="J133">
        <f t="shared" si="14"/>
        <v>1.1318970361416518</v>
      </c>
      <c r="K133">
        <f t="shared" si="15"/>
        <v>1.0780057300345902</v>
      </c>
      <c r="L133">
        <f t="shared" si="16"/>
        <v>110.00000000001364</v>
      </c>
      <c r="M133">
        <f t="shared" si="17"/>
        <v>27.649641871232831</v>
      </c>
      <c r="N133">
        <f t="shared" si="18"/>
        <v>-63.699999999982104</v>
      </c>
      <c r="O133">
        <v>236.69543392534081</v>
      </c>
      <c r="P133">
        <f t="shared" si="19"/>
        <v>300.39543392532289</v>
      </c>
      <c r="Q133">
        <f t="shared" si="20"/>
        <v>236.69543392534081</v>
      </c>
    </row>
    <row r="134" spans="1:17">
      <c r="A134" s="1">
        <v>43468.98541666667</v>
      </c>
      <c r="B134">
        <v>286.67</v>
      </c>
      <c r="C134">
        <v>286.69</v>
      </c>
      <c r="D134" s="1">
        <v>43468.98541666667</v>
      </c>
      <c r="E134">
        <v>1289.5999999999999</v>
      </c>
      <c r="F134">
        <v>1289.75</v>
      </c>
      <c r="G134" s="1">
        <v>43468.98541666667</v>
      </c>
      <c r="H134">
        <v>6.8853</v>
      </c>
      <c r="I134">
        <v>6.8856999999999999</v>
      </c>
      <c r="J134">
        <f t="shared" si="14"/>
        <v>1.194428249613452</v>
      </c>
      <c r="K134">
        <f t="shared" si="15"/>
        <v>1.1115050445968677</v>
      </c>
      <c r="L134">
        <f t="shared" si="16"/>
        <v>29.999999999972715</v>
      </c>
      <c r="M134">
        <f t="shared" si="17"/>
        <v>34.401298607224405</v>
      </c>
      <c r="N134">
        <f t="shared" si="18"/>
        <v>-97.9999999999892</v>
      </c>
      <c r="O134">
        <v>168.86326130030571</v>
      </c>
      <c r="P134">
        <f t="shared" si="19"/>
        <v>266.86326130029488</v>
      </c>
      <c r="Q134">
        <f t="shared" si="20"/>
        <v>168.86326130030571</v>
      </c>
    </row>
    <row r="135" spans="1:17">
      <c r="A135" s="1">
        <v>43468.986111111109</v>
      </c>
      <c r="B135">
        <v>286.62</v>
      </c>
      <c r="C135">
        <v>286.69</v>
      </c>
      <c r="D135" s="1">
        <v>43468.986111111109</v>
      </c>
      <c r="E135">
        <v>1289.07</v>
      </c>
      <c r="F135">
        <v>1289.1500000000001</v>
      </c>
      <c r="G135" s="1">
        <v>43468.986111111109</v>
      </c>
      <c r="H135">
        <v>6.8851000000000004</v>
      </c>
      <c r="I135">
        <v>6.8855000000000004</v>
      </c>
      <c r="J135">
        <f t="shared" si="14"/>
        <v>1.2700419551164828</v>
      </c>
      <c r="K135">
        <f t="shared" si="15"/>
        <v>1.1788639173685169</v>
      </c>
      <c r="L135">
        <f t="shared" si="16"/>
        <v>79.999999999984084</v>
      </c>
      <c r="M135">
        <f t="shared" si="17"/>
        <v>17.361403035421525</v>
      </c>
      <c r="N135">
        <f t="shared" si="18"/>
        <v>-107.79999999996636</v>
      </c>
      <c r="O135">
        <v>91.734996039198464</v>
      </c>
      <c r="P135">
        <f t="shared" si="19"/>
        <v>199.53499603916481</v>
      </c>
      <c r="Q135">
        <f t="shared" si="20"/>
        <v>91.734996039198464</v>
      </c>
    </row>
    <row r="136" spans="1:17">
      <c r="A136" s="1">
        <v>43468.986805555556</v>
      </c>
      <c r="B136">
        <v>286.61</v>
      </c>
      <c r="C136">
        <v>286.64999999999998</v>
      </c>
      <c r="D136" s="1">
        <v>43468.986805555556</v>
      </c>
      <c r="E136">
        <v>1289.0999999999999</v>
      </c>
      <c r="F136">
        <v>1289.24</v>
      </c>
      <c r="G136" s="1">
        <v>43468.986805555556</v>
      </c>
      <c r="H136">
        <v>6.8849</v>
      </c>
      <c r="I136">
        <v>6.8852000000000002</v>
      </c>
      <c r="J136">
        <f t="shared" si="14"/>
        <v>1.261690227430222</v>
      </c>
      <c r="K136">
        <f t="shared" si="15"/>
        <v>1.1622209623059803</v>
      </c>
      <c r="L136">
        <f t="shared" si="16"/>
        <v>89.999999999974989</v>
      </c>
      <c r="M136">
        <f t="shared" si="17"/>
        <v>18.325925426277465</v>
      </c>
      <c r="N136">
        <f t="shared" si="18"/>
        <v>-117.59999999998705</v>
      </c>
      <c r="O136">
        <v>98.572163967365654</v>
      </c>
      <c r="P136">
        <f t="shared" si="19"/>
        <v>216.1721639673527</v>
      </c>
      <c r="Q136">
        <f t="shared" si="20"/>
        <v>98.572163967365654</v>
      </c>
    </row>
    <row r="137" spans="1:17">
      <c r="A137" s="1">
        <v>43468.987500000003</v>
      </c>
      <c r="B137">
        <v>286.61</v>
      </c>
      <c r="C137">
        <v>286.64</v>
      </c>
      <c r="D137" s="1">
        <v>43468.987500000003</v>
      </c>
      <c r="E137">
        <v>1288.52</v>
      </c>
      <c r="F137">
        <v>1288.6500000000001</v>
      </c>
      <c r="G137" s="1">
        <v>43468.987500000003</v>
      </c>
      <c r="H137">
        <v>6.8861999999999997</v>
      </c>
      <c r="I137">
        <v>6.8864999999999998</v>
      </c>
      <c r="J137">
        <f t="shared" si="14"/>
        <v>1.3362209945209997</v>
      </c>
      <c r="K137">
        <f t="shared" si="15"/>
        <v>1.2906514268485694</v>
      </c>
      <c r="L137">
        <f t="shared" si="16"/>
        <v>89.999999999974989</v>
      </c>
      <c r="M137">
        <f t="shared" si="17"/>
        <v>-0.32150746361864641</v>
      </c>
      <c r="N137">
        <f t="shared" si="18"/>
        <v>-53.900000000004944</v>
      </c>
      <c r="O137">
        <v>33.886035303999321</v>
      </c>
      <c r="P137">
        <f t="shared" si="19"/>
        <v>87.786035304004272</v>
      </c>
      <c r="Q137">
        <f t="shared" si="20"/>
        <v>33.886035303999321</v>
      </c>
    </row>
    <row r="138" spans="1:17">
      <c r="A138" s="1">
        <v>43468.988194444442</v>
      </c>
      <c r="B138">
        <v>286.55</v>
      </c>
      <c r="C138">
        <v>286.62</v>
      </c>
      <c r="D138" s="1">
        <v>43468.988194444442</v>
      </c>
      <c r="E138">
        <v>1288.78</v>
      </c>
      <c r="F138">
        <v>1288.9000000000001</v>
      </c>
      <c r="G138" s="1">
        <v>43468.988194444442</v>
      </c>
      <c r="H138">
        <v>6.8853</v>
      </c>
      <c r="I138">
        <v>6.8856999999999999</v>
      </c>
      <c r="J138">
        <f t="shared" si="14"/>
        <v>1.2559496274323578</v>
      </c>
      <c r="K138">
        <f t="shared" si="15"/>
        <v>1.1730791496398183</v>
      </c>
      <c r="L138">
        <f t="shared" si="16"/>
        <v>149.99999999997726</v>
      </c>
      <c r="M138">
        <f t="shared" si="17"/>
        <v>8.03768659047347</v>
      </c>
      <c r="N138">
        <f t="shared" si="18"/>
        <v>-97.9999999999892</v>
      </c>
      <c r="O138">
        <v>107.34188348137505</v>
      </c>
      <c r="P138">
        <f t="shared" si="19"/>
        <v>205.34188348136425</v>
      </c>
      <c r="Q138">
        <f t="shared" si="20"/>
        <v>107.34188348137505</v>
      </c>
    </row>
    <row r="139" spans="1:17">
      <c r="A139" s="1">
        <v>43468.988888888889</v>
      </c>
      <c r="B139">
        <v>286.58</v>
      </c>
      <c r="C139">
        <v>286.62</v>
      </c>
      <c r="D139" s="1">
        <v>43468.988888888889</v>
      </c>
      <c r="E139">
        <v>1289.08</v>
      </c>
      <c r="F139">
        <v>1289.2</v>
      </c>
      <c r="G139" s="1">
        <v>43468.988888888889</v>
      </c>
      <c r="H139">
        <v>6.8853</v>
      </c>
      <c r="I139">
        <v>6.8857999999999997</v>
      </c>
      <c r="J139">
        <f t="shared" si="14"/>
        <v>1.2195393672546402</v>
      </c>
      <c r="K139">
        <f t="shared" si="15"/>
        <v>1.1366495990142766</v>
      </c>
      <c r="L139">
        <f t="shared" si="16"/>
        <v>120.00000000000455</v>
      </c>
      <c r="M139">
        <f t="shared" si="17"/>
        <v>17.682910499040172</v>
      </c>
      <c r="N139">
        <f t="shared" si="18"/>
        <v>-97.9999999999892</v>
      </c>
      <c r="O139">
        <v>143.75214365905663</v>
      </c>
      <c r="P139">
        <f t="shared" si="19"/>
        <v>241.75214365904583</v>
      </c>
      <c r="Q139">
        <f t="shared" si="20"/>
        <v>143.75214365905663</v>
      </c>
    </row>
    <row r="140" spans="1:17">
      <c r="A140" s="1">
        <v>43468.989583333336</v>
      </c>
      <c r="B140">
        <v>286.58999999999997</v>
      </c>
      <c r="C140">
        <v>286.67</v>
      </c>
      <c r="D140" s="1">
        <v>43468.989583333336</v>
      </c>
      <c r="E140">
        <v>1289.48</v>
      </c>
      <c r="F140">
        <v>1289.5999999999999</v>
      </c>
      <c r="G140" s="1">
        <v>43468.989583333336</v>
      </c>
      <c r="H140">
        <v>6.8845000000000001</v>
      </c>
      <c r="I140">
        <v>6.8849</v>
      </c>
      <c r="J140">
        <f t="shared" si="14"/>
        <v>1.1741585492194417</v>
      </c>
      <c r="K140">
        <f t="shared" si="15"/>
        <v>1.058076864846953</v>
      </c>
      <c r="L140">
        <f t="shared" si="16"/>
        <v>110.00000000001364</v>
      </c>
      <c r="M140">
        <f t="shared" si="17"/>
        <v>30.543209043800648</v>
      </c>
      <c r="N140">
        <f t="shared" si="18"/>
        <v>-137.1999999999849</v>
      </c>
      <c r="O140">
        <v>183.07472266207429</v>
      </c>
      <c r="P140">
        <f t="shared" si="19"/>
        <v>320.27472266205916</v>
      </c>
      <c r="Q140">
        <f t="shared" si="20"/>
        <v>183.07472266207429</v>
      </c>
    </row>
    <row r="141" spans="1:17">
      <c r="A141" s="1">
        <v>43468.990277777775</v>
      </c>
      <c r="B141">
        <v>286.67</v>
      </c>
      <c r="C141">
        <v>286.7</v>
      </c>
      <c r="D141" s="1">
        <v>43468.990277777775</v>
      </c>
      <c r="E141">
        <v>1289.46</v>
      </c>
      <c r="F141">
        <v>1289.5999999999999</v>
      </c>
      <c r="G141" s="1">
        <v>43468.990277777775</v>
      </c>
      <c r="H141">
        <v>6.8853999999999997</v>
      </c>
      <c r="I141">
        <v>6.8859000000000004</v>
      </c>
      <c r="J141">
        <f t="shared" si="14"/>
        <v>1.2212739942226563</v>
      </c>
      <c r="K141">
        <f t="shared" si="15"/>
        <v>1.1425055015553767</v>
      </c>
      <c r="L141">
        <f t="shared" si="16"/>
        <v>29.999999999972715</v>
      </c>
      <c r="M141">
        <f t="shared" si="17"/>
        <v>29.900194116563355</v>
      </c>
      <c r="N141">
        <f t="shared" si="18"/>
        <v>-93.10000000000062</v>
      </c>
      <c r="O141">
        <v>142.77479657015741</v>
      </c>
      <c r="P141">
        <f t="shared" si="19"/>
        <v>235.87479657015803</v>
      </c>
      <c r="Q141">
        <f t="shared" si="20"/>
        <v>142.77479657015741</v>
      </c>
    </row>
    <row r="142" spans="1:17">
      <c r="A142" s="1">
        <v>43468.990972222222</v>
      </c>
      <c r="B142">
        <v>286.63</v>
      </c>
      <c r="C142">
        <v>286.7</v>
      </c>
      <c r="D142" s="1">
        <v>43468.990972222222</v>
      </c>
      <c r="E142">
        <v>1289.5999999999999</v>
      </c>
      <c r="F142">
        <v>1289.74</v>
      </c>
      <c r="G142" s="1">
        <v>43468.990972222222</v>
      </c>
      <c r="H142">
        <v>6.8849</v>
      </c>
      <c r="I142">
        <v>6.8853999999999997</v>
      </c>
      <c r="J142">
        <f t="shared" si="14"/>
        <v>1.171012890616737</v>
      </c>
      <c r="K142">
        <f t="shared" si="15"/>
        <v>1.0715050445968473</v>
      </c>
      <c r="L142">
        <f t="shared" si="16"/>
        <v>69.999999999993179</v>
      </c>
      <c r="M142">
        <f t="shared" si="17"/>
        <v>34.401298607224405</v>
      </c>
      <c r="N142">
        <f t="shared" si="18"/>
        <v>-117.59999999998705</v>
      </c>
      <c r="O142">
        <v>189.24950078088546</v>
      </c>
      <c r="P142">
        <f t="shared" si="19"/>
        <v>306.84950078087252</v>
      </c>
      <c r="Q142">
        <f t="shared" si="20"/>
        <v>189.24950078088546</v>
      </c>
    </row>
    <row r="143" spans="1:17">
      <c r="A143" s="1">
        <v>43468.991666666669</v>
      </c>
      <c r="B143">
        <v>286.58999999999997</v>
      </c>
      <c r="C143">
        <v>286.68</v>
      </c>
      <c r="D143" s="1">
        <v>43468.991666666669</v>
      </c>
      <c r="E143">
        <v>1289.7</v>
      </c>
      <c r="F143">
        <v>1289.8399999999999</v>
      </c>
      <c r="G143" s="1">
        <v>43468.991666666669</v>
      </c>
      <c r="H143">
        <v>6.8848000000000003</v>
      </c>
      <c r="I143">
        <v>6.8853</v>
      </c>
      <c r="J143">
        <f t="shared" si="14"/>
        <v>1.1130239050122555</v>
      </c>
      <c r="K143">
        <f t="shared" si="15"/>
        <v>1.0093618610549129</v>
      </c>
      <c r="L143">
        <f t="shared" si="16"/>
        <v>110.00000000001364</v>
      </c>
      <c r="M143">
        <f t="shared" si="17"/>
        <v>37.616373243418181</v>
      </c>
      <c r="N143">
        <f t="shared" si="18"/>
        <v>-122.49999999997563</v>
      </c>
      <c r="O143">
        <v>246.48120650632353</v>
      </c>
      <c r="P143">
        <f t="shared" si="19"/>
        <v>368.98120650629915</v>
      </c>
      <c r="Q143">
        <f t="shared" si="20"/>
        <v>246.48120650632353</v>
      </c>
    </row>
    <row r="144" spans="1:17">
      <c r="A144" s="1">
        <v>43468.992361111108</v>
      </c>
      <c r="B144">
        <v>286.61</v>
      </c>
      <c r="C144">
        <v>286.68</v>
      </c>
      <c r="D144" s="1">
        <v>43468.992361111108</v>
      </c>
      <c r="E144">
        <v>1289.67</v>
      </c>
      <c r="F144">
        <v>1289.83</v>
      </c>
      <c r="G144" s="1">
        <v>43468.992361111108</v>
      </c>
      <c r="H144">
        <v>6.8851000000000004</v>
      </c>
      <c r="I144">
        <v>6.8855000000000004</v>
      </c>
      <c r="J144">
        <f t="shared" si="14"/>
        <v>1.12722529285071</v>
      </c>
      <c r="K144">
        <f t="shared" si="15"/>
        <v>1.0360048161175541</v>
      </c>
      <c r="L144">
        <f t="shared" si="16"/>
        <v>89.999999999974989</v>
      </c>
      <c r="M144">
        <f t="shared" si="17"/>
        <v>36.651850852562241</v>
      </c>
      <c r="N144">
        <f t="shared" si="18"/>
        <v>-107.79999999996636</v>
      </c>
      <c r="O144">
        <v>234.55165830498493</v>
      </c>
      <c r="P144">
        <f t="shared" si="19"/>
        <v>342.35165830495129</v>
      </c>
      <c r="Q144">
        <f t="shared" si="20"/>
        <v>234.55165830498493</v>
      </c>
    </row>
    <row r="145" spans="1:17">
      <c r="A145" s="1">
        <v>43468.993055555555</v>
      </c>
      <c r="B145">
        <v>286.63</v>
      </c>
      <c r="C145">
        <v>286.68</v>
      </c>
      <c r="D145" s="1">
        <v>43468.993055555555</v>
      </c>
      <c r="E145">
        <v>1290.06</v>
      </c>
      <c r="F145">
        <v>1290.2</v>
      </c>
      <c r="G145" s="1">
        <v>43468.993055555555</v>
      </c>
      <c r="H145">
        <v>6.8841999999999999</v>
      </c>
      <c r="I145">
        <v>6.8845999999999998</v>
      </c>
      <c r="J145">
        <f t="shared" si="14"/>
        <v>1.0982232150444133</v>
      </c>
      <c r="K145">
        <f t="shared" si="15"/>
        <v>0.96964640030438431</v>
      </c>
      <c r="L145">
        <f t="shared" si="16"/>
        <v>69.999999999993179</v>
      </c>
      <c r="M145">
        <f t="shared" si="17"/>
        <v>49.19064193369676</v>
      </c>
      <c r="N145">
        <f t="shared" si="18"/>
        <v>-151.89999999999415</v>
      </c>
      <c r="O145">
        <v>256.73821719995431</v>
      </c>
      <c r="P145">
        <f t="shared" si="19"/>
        <v>408.63821719994843</v>
      </c>
      <c r="Q145">
        <f t="shared" si="20"/>
        <v>256.73821719995431</v>
      </c>
    </row>
    <row r="146" spans="1:17">
      <c r="A146" s="1">
        <v>43468.993750000001</v>
      </c>
      <c r="B146">
        <v>286.68</v>
      </c>
      <c r="C146">
        <v>286.75</v>
      </c>
      <c r="D146" s="1">
        <v>43468.993750000001</v>
      </c>
      <c r="E146">
        <v>1290.1600000000001</v>
      </c>
      <c r="F146">
        <v>1290.33</v>
      </c>
      <c r="G146" s="1">
        <v>43468.993750000001</v>
      </c>
      <c r="H146">
        <v>6.8833000000000002</v>
      </c>
      <c r="I146">
        <v>6.8837000000000002</v>
      </c>
      <c r="J146">
        <f t="shared" si="14"/>
        <v>1.1634216444675758</v>
      </c>
      <c r="K146">
        <f t="shared" si="15"/>
        <v>0.99750321676253861</v>
      </c>
      <c r="L146">
        <f t="shared" si="16"/>
        <v>19.99999999998181</v>
      </c>
      <c r="M146">
        <f t="shared" si="17"/>
        <v>52.405716569890529</v>
      </c>
      <c r="N146">
        <f t="shared" si="18"/>
        <v>-195.9999999999784</v>
      </c>
      <c r="O146">
        <v>184.72426886553092</v>
      </c>
      <c r="P146">
        <f t="shared" si="19"/>
        <v>380.72426886550932</v>
      </c>
      <c r="Q146">
        <f t="shared" si="20"/>
        <v>184.72426886553092</v>
      </c>
    </row>
    <row r="147" spans="1:17">
      <c r="A147" s="1">
        <v>43468.994444444441</v>
      </c>
      <c r="B147">
        <v>286.62</v>
      </c>
      <c r="C147">
        <v>286.73</v>
      </c>
      <c r="D147" s="1">
        <v>43468.994444444441</v>
      </c>
      <c r="E147">
        <v>1289.8800000000001</v>
      </c>
      <c r="F147">
        <v>1290.03</v>
      </c>
      <c r="G147" s="1">
        <v>43468.994444444441</v>
      </c>
      <c r="H147">
        <v>6.883</v>
      </c>
      <c r="I147">
        <v>6.8834</v>
      </c>
      <c r="J147">
        <f t="shared" si="14"/>
        <v>1.1778277309639407</v>
      </c>
      <c r="K147">
        <f t="shared" si="15"/>
        <v>0.99950413067966792</v>
      </c>
      <c r="L147">
        <f t="shared" si="16"/>
        <v>79.999999999984084</v>
      </c>
      <c r="M147">
        <f t="shared" si="17"/>
        <v>43.403507588561126</v>
      </c>
      <c r="N147">
        <f t="shared" si="18"/>
        <v>-210.69999999998768</v>
      </c>
      <c r="O147">
        <v>168.04634273206264</v>
      </c>
      <c r="P147">
        <f t="shared" si="19"/>
        <v>378.74634273205032</v>
      </c>
      <c r="Q147">
        <f t="shared" si="20"/>
        <v>168.04634273206264</v>
      </c>
    </row>
    <row r="148" spans="1:17">
      <c r="A148" s="1">
        <v>43468.995138888888</v>
      </c>
      <c r="B148">
        <v>286.69</v>
      </c>
      <c r="C148">
        <v>286.77</v>
      </c>
      <c r="D148" s="1">
        <v>43468.995138888888</v>
      </c>
      <c r="E148">
        <v>1290.45</v>
      </c>
      <c r="F148">
        <v>1290.58</v>
      </c>
      <c r="G148" s="1">
        <v>43468.995138888888</v>
      </c>
      <c r="H148">
        <v>6.8826999999999998</v>
      </c>
      <c r="I148">
        <v>6.8830999999999998</v>
      </c>
      <c r="J148">
        <f t="shared" si="14"/>
        <v>1.1341370654477032</v>
      </c>
      <c r="K148">
        <f t="shared" si="15"/>
        <v>0.94328798449123497</v>
      </c>
      <c r="L148">
        <f t="shared" si="16"/>
        <v>9.9999999999909051</v>
      </c>
      <c r="M148">
        <f t="shared" si="17"/>
        <v>61.729433014838584</v>
      </c>
      <c r="N148">
        <f t="shared" si="18"/>
        <v>-225.39999999999694</v>
      </c>
      <c r="O148">
        <v>209.4651686112235</v>
      </c>
      <c r="P148">
        <f t="shared" si="19"/>
        <v>434.86516861122044</v>
      </c>
      <c r="Q148">
        <f t="shared" si="20"/>
        <v>209.4651686112235</v>
      </c>
    </row>
    <row r="149" spans="1:17">
      <c r="A149" s="1">
        <v>43468.995833333334</v>
      </c>
      <c r="B149">
        <v>286.74</v>
      </c>
      <c r="C149">
        <v>286.8</v>
      </c>
      <c r="D149" s="1">
        <v>43468.995833333334</v>
      </c>
      <c r="E149">
        <v>1290.6500000000001</v>
      </c>
      <c r="F149">
        <v>1290.82</v>
      </c>
      <c r="G149" s="1">
        <v>43468.995833333334</v>
      </c>
      <c r="H149">
        <v>6.8833000000000002</v>
      </c>
      <c r="I149">
        <v>6.8837000000000002</v>
      </c>
      <c r="J149">
        <f t="shared" si="14"/>
        <v>1.1149830605755255</v>
      </c>
      <c r="K149">
        <f t="shared" si="15"/>
        <v>0.94900161740758904</v>
      </c>
      <c r="L149">
        <f t="shared" si="16"/>
        <v>-40.000000000020464</v>
      </c>
      <c r="M149">
        <f t="shared" si="17"/>
        <v>68.159582287218825</v>
      </c>
      <c r="N149">
        <f t="shared" si="18"/>
        <v>-195.9999999999784</v>
      </c>
      <c r="O149">
        <v>233.16285275761447</v>
      </c>
      <c r="P149">
        <f t="shared" si="19"/>
        <v>429.16285275759287</v>
      </c>
      <c r="Q149">
        <f t="shared" si="20"/>
        <v>233.16285275761447</v>
      </c>
    </row>
    <row r="150" spans="1:17">
      <c r="A150" s="1">
        <v>43468.996527777781</v>
      </c>
      <c r="B150">
        <v>286.76</v>
      </c>
      <c r="C150">
        <v>286.86</v>
      </c>
      <c r="D150" s="1">
        <v>43468.996527777781</v>
      </c>
      <c r="E150">
        <v>1290.75</v>
      </c>
      <c r="F150">
        <v>1290.8800000000001</v>
      </c>
      <c r="G150" s="1">
        <v>43468.996527777781</v>
      </c>
      <c r="H150">
        <v>6.8825000000000003</v>
      </c>
      <c r="I150">
        <v>6.883</v>
      </c>
      <c r="J150">
        <f t="shared" si="14"/>
        <v>1.1460515980255082</v>
      </c>
      <c r="K150">
        <f t="shared" si="15"/>
        <v>0.94685843386577062</v>
      </c>
      <c r="L150">
        <f t="shared" si="16"/>
        <v>-60.000000000002274</v>
      </c>
      <c r="M150">
        <f t="shared" si="17"/>
        <v>71.374656923405283</v>
      </c>
      <c r="N150">
        <f t="shared" si="18"/>
        <v>-235.1999999999741</v>
      </c>
      <c r="O150">
        <v>196.03607627536047</v>
      </c>
      <c r="P150">
        <f t="shared" si="19"/>
        <v>431.2360762753346</v>
      </c>
      <c r="Q150">
        <f t="shared" si="20"/>
        <v>196.03607627536047</v>
      </c>
    </row>
    <row r="151" spans="1:17">
      <c r="A151" s="1">
        <v>43468.99722222222</v>
      </c>
      <c r="B151">
        <v>286.73</v>
      </c>
      <c r="C151">
        <v>286.76</v>
      </c>
      <c r="D151" s="1">
        <v>43468.99722222222</v>
      </c>
      <c r="E151">
        <v>1290.24</v>
      </c>
      <c r="F151">
        <v>1290.3800000000001</v>
      </c>
      <c r="G151" s="1">
        <v>43468.99722222222</v>
      </c>
      <c r="H151">
        <v>6.8825000000000003</v>
      </c>
      <c r="I151">
        <v>6.8829000000000002</v>
      </c>
      <c r="J151">
        <f t="shared" si="14"/>
        <v>1.2289031290617345</v>
      </c>
      <c r="K151">
        <f t="shared" si="15"/>
        <v>1.0297886699290757</v>
      </c>
      <c r="L151">
        <f t="shared" si="16"/>
        <v>-30.000000000029559</v>
      </c>
      <c r="M151">
        <f t="shared" si="17"/>
        <v>54.977776278839706</v>
      </c>
      <c r="N151">
        <f t="shared" si="18"/>
        <v>-235.1999999999741</v>
      </c>
      <c r="O151">
        <v>113.18454523911061</v>
      </c>
      <c r="P151">
        <f t="shared" si="19"/>
        <v>348.38454523908473</v>
      </c>
      <c r="Q151">
        <f t="shared" si="20"/>
        <v>113.18454523911061</v>
      </c>
    </row>
    <row r="152" spans="1:17">
      <c r="A152" s="1">
        <v>43468.997916666667</v>
      </c>
      <c r="B152">
        <v>286.69</v>
      </c>
      <c r="C152">
        <v>286.70999999999998</v>
      </c>
      <c r="D152" s="1">
        <v>43468.997916666667</v>
      </c>
      <c r="E152">
        <v>1289.8399999999999</v>
      </c>
      <c r="F152">
        <v>1290.01</v>
      </c>
      <c r="G152" s="1">
        <v>43468.997916666667</v>
      </c>
      <c r="H152">
        <v>6.8836000000000004</v>
      </c>
      <c r="I152">
        <v>6.8840000000000003</v>
      </c>
      <c r="J152">
        <f t="shared" si="14"/>
        <v>1.2317978832398921</v>
      </c>
      <c r="K152">
        <f t="shared" si="15"/>
        <v>1.0783614040964267</v>
      </c>
      <c r="L152">
        <f t="shared" si="16"/>
        <v>9.9999999999909051</v>
      </c>
      <c r="M152">
        <f t="shared" si="17"/>
        <v>42.11747773407923</v>
      </c>
      <c r="N152">
        <f t="shared" si="18"/>
        <v>-181.29999999996915</v>
      </c>
      <c r="O152">
        <v>118.61986973032958</v>
      </c>
      <c r="P152">
        <f t="shared" si="19"/>
        <v>299.91986973029873</v>
      </c>
      <c r="Q152">
        <f t="shared" si="20"/>
        <v>118.61986973032958</v>
      </c>
    </row>
    <row r="153" spans="1:17">
      <c r="A153" s="1">
        <v>43468.998611111114</v>
      </c>
      <c r="B153">
        <v>286.61</v>
      </c>
      <c r="C153">
        <v>286.68</v>
      </c>
      <c r="D153" s="1">
        <v>43468.998611111114</v>
      </c>
      <c r="E153">
        <v>1289.54</v>
      </c>
      <c r="F153">
        <v>1289.7</v>
      </c>
      <c r="G153" s="1">
        <v>43468.998611111114</v>
      </c>
      <c r="H153">
        <v>6.8841000000000001</v>
      </c>
      <c r="I153">
        <v>6.8845000000000001</v>
      </c>
      <c r="J153">
        <f t="shared" si="14"/>
        <v>1.1974619098052131</v>
      </c>
      <c r="K153">
        <f t="shared" si="15"/>
        <v>1.0647909547219001</v>
      </c>
      <c r="L153">
        <f t="shared" si="16"/>
        <v>89.999999999974989</v>
      </c>
      <c r="M153">
        <f t="shared" si="17"/>
        <v>32.472253825512524</v>
      </c>
      <c r="N153">
        <f t="shared" si="18"/>
        <v>-156.79999999998273</v>
      </c>
      <c r="O153">
        <v>156.74224256020304</v>
      </c>
      <c r="P153">
        <f t="shared" si="19"/>
        <v>313.54224256018574</v>
      </c>
      <c r="Q153">
        <f t="shared" si="20"/>
        <v>156.74224256020304</v>
      </c>
    </row>
    <row r="154" spans="1:17">
      <c r="A154" s="1">
        <v>43468.999305555553</v>
      </c>
      <c r="B154">
        <v>286.61</v>
      </c>
      <c r="C154">
        <v>286.64999999999998</v>
      </c>
      <c r="D154" s="1">
        <v>43468.999305555553</v>
      </c>
      <c r="E154">
        <v>1289.69</v>
      </c>
      <c r="F154">
        <v>1289.8399999999999</v>
      </c>
      <c r="G154" s="1">
        <v>43468.999305555553</v>
      </c>
      <c r="H154">
        <v>6.8823999999999996</v>
      </c>
      <c r="I154">
        <v>6.8826999999999998</v>
      </c>
      <c r="J154">
        <f t="shared" si="14"/>
        <v>1.2347522101789536</v>
      </c>
      <c r="K154">
        <f t="shared" si="15"/>
        <v>1.0315761794091713</v>
      </c>
      <c r="L154">
        <f t="shared" si="16"/>
        <v>89.999999999974989</v>
      </c>
      <c r="M154">
        <f t="shared" si="17"/>
        <v>37.29486577979953</v>
      </c>
      <c r="N154">
        <f t="shared" si="18"/>
        <v>-240.10000000000619</v>
      </c>
      <c r="O154">
        <v>106.57818424286106</v>
      </c>
      <c r="P154">
        <f t="shared" si="19"/>
        <v>346.67818424286725</v>
      </c>
      <c r="Q154">
        <f t="shared" si="20"/>
        <v>106.57818424286106</v>
      </c>
    </row>
    <row r="155" spans="1:17">
      <c r="A155" s="1">
        <v>43469</v>
      </c>
      <c r="B155">
        <v>286.61</v>
      </c>
      <c r="C155">
        <v>286.64999999999998</v>
      </c>
      <c r="D155" s="1">
        <v>43469</v>
      </c>
      <c r="E155">
        <v>1289.75</v>
      </c>
      <c r="F155">
        <v>1289.92</v>
      </c>
      <c r="G155" s="1">
        <v>43469</v>
      </c>
      <c r="H155">
        <v>6.8825000000000003</v>
      </c>
      <c r="I155">
        <v>6.8827999999999996</v>
      </c>
      <c r="J155">
        <f t="shared" si="14"/>
        <v>1.2173291098612253</v>
      </c>
      <c r="K155">
        <f t="shared" si="15"/>
        <v>1.0182902692840798</v>
      </c>
      <c r="L155">
        <f t="shared" si="16"/>
        <v>89.999999999974989</v>
      </c>
      <c r="M155">
        <f t="shared" si="17"/>
        <v>39.22391056151141</v>
      </c>
      <c r="N155">
        <f t="shared" si="18"/>
        <v>-235.1999999999741</v>
      </c>
      <c r="O155">
        <v>124.75856443960319</v>
      </c>
      <c r="P155">
        <f t="shared" si="19"/>
        <v>359.95856443957729</v>
      </c>
      <c r="Q155">
        <f t="shared" si="20"/>
        <v>124.75856443960319</v>
      </c>
    </row>
    <row r="156" spans="1:17">
      <c r="A156" s="1">
        <v>43469.000694444447</v>
      </c>
      <c r="B156">
        <v>286.58</v>
      </c>
      <c r="C156">
        <v>286.62</v>
      </c>
      <c r="D156" s="1">
        <v>43469.000694444447</v>
      </c>
      <c r="E156">
        <v>1289.45</v>
      </c>
      <c r="F156">
        <v>1289.58</v>
      </c>
      <c r="G156" s="1">
        <v>43469.000694444447</v>
      </c>
      <c r="H156">
        <v>6.8826999999999998</v>
      </c>
      <c r="I156">
        <v>6.8832000000000004</v>
      </c>
      <c r="J156">
        <f t="shared" si="14"/>
        <v>1.2454210074326966</v>
      </c>
      <c r="K156">
        <f t="shared" si="15"/>
        <v>1.0547198199095078</v>
      </c>
      <c r="L156">
        <f t="shared" si="16"/>
        <v>120.00000000000455</v>
      </c>
      <c r="M156">
        <f t="shared" si="17"/>
        <v>29.578686652944707</v>
      </c>
      <c r="N156">
        <f t="shared" si="18"/>
        <v>-225.39999999999694</v>
      </c>
      <c r="O156">
        <v>98.181226626230142</v>
      </c>
      <c r="P156">
        <f t="shared" si="19"/>
        <v>323.58122662622708</v>
      </c>
      <c r="Q156">
        <f t="shared" si="20"/>
        <v>98.181226626230142</v>
      </c>
    </row>
    <row r="157" spans="1:17">
      <c r="A157" s="1">
        <v>43469.001388888886</v>
      </c>
      <c r="B157">
        <v>286.58</v>
      </c>
      <c r="C157">
        <v>286.64</v>
      </c>
      <c r="D157" s="1">
        <v>43469.001388888886</v>
      </c>
      <c r="E157">
        <v>1289.3800000000001</v>
      </c>
      <c r="F157">
        <v>1289.52</v>
      </c>
      <c r="G157" s="1">
        <v>43469.001388888886</v>
      </c>
      <c r="H157">
        <v>6.8823999999999996</v>
      </c>
      <c r="I157">
        <v>6.8827999999999996</v>
      </c>
      <c r="J157">
        <f t="shared" si="14"/>
        <v>1.273347242174907</v>
      </c>
      <c r="K157">
        <f t="shared" si="15"/>
        <v>1.0702200483887623</v>
      </c>
      <c r="L157">
        <f t="shared" si="16"/>
        <v>120.00000000000455</v>
      </c>
      <c r="M157">
        <f t="shared" si="17"/>
        <v>27.328134407614183</v>
      </c>
      <c r="N157">
        <f t="shared" si="18"/>
        <v>-240.10000000000619</v>
      </c>
      <c r="O157">
        <v>67.983152246962192</v>
      </c>
      <c r="P157">
        <f t="shared" si="19"/>
        <v>308.08315224696838</v>
      </c>
      <c r="Q157">
        <f t="shared" si="20"/>
        <v>67.983152246962192</v>
      </c>
    </row>
    <row r="158" spans="1:17">
      <c r="A158" s="1">
        <v>43469.002083333333</v>
      </c>
      <c r="B158">
        <v>286.51</v>
      </c>
      <c r="C158">
        <v>286.55</v>
      </c>
      <c r="D158" s="1">
        <v>43469.002083333333</v>
      </c>
      <c r="E158">
        <v>1289.29</v>
      </c>
      <c r="F158">
        <v>1289.42</v>
      </c>
      <c r="G158" s="1">
        <v>43469.002083333333</v>
      </c>
      <c r="H158">
        <v>6.8837000000000002</v>
      </c>
      <c r="I158">
        <v>6.8841999999999999</v>
      </c>
      <c r="J158">
        <f t="shared" si="14"/>
        <v>1.1693748023733974</v>
      </c>
      <c r="K158">
        <f t="shared" si="15"/>
        <v>1.0201489135764632</v>
      </c>
      <c r="L158">
        <f t="shared" si="16"/>
        <v>189.99999999999773</v>
      </c>
      <c r="M158">
        <f t="shared" si="17"/>
        <v>24.434567235039054</v>
      </c>
      <c r="N158">
        <f t="shared" si="18"/>
        <v>-176.39999999998057</v>
      </c>
      <c r="O158">
        <v>181.8002304758555</v>
      </c>
      <c r="P158">
        <f t="shared" si="19"/>
        <v>358.20023047583607</v>
      </c>
      <c r="Q158">
        <f t="shared" si="20"/>
        <v>181.8002304758555</v>
      </c>
    </row>
    <row r="159" spans="1:17">
      <c r="A159" s="1">
        <v>43469.00277777778</v>
      </c>
      <c r="B159">
        <v>286.51</v>
      </c>
      <c r="C159">
        <v>286.55</v>
      </c>
      <c r="D159" s="1">
        <v>43469.00277777778</v>
      </c>
      <c r="E159">
        <v>1288.79</v>
      </c>
      <c r="F159">
        <v>1288.8800000000001</v>
      </c>
      <c r="G159" s="1">
        <v>43469.00277777778</v>
      </c>
      <c r="H159">
        <v>6.8838999999999997</v>
      </c>
      <c r="I159">
        <v>6.8841999999999999</v>
      </c>
      <c r="J159">
        <f t="shared" si="14"/>
        <v>1.2717457366583744</v>
      </c>
      <c r="K159">
        <f t="shared" si="15"/>
        <v>1.130864831285578</v>
      </c>
      <c r="L159">
        <f t="shared" si="16"/>
        <v>189.99999999999773</v>
      </c>
      <c r="M159">
        <f t="shared" si="17"/>
        <v>8.3591940540921161</v>
      </c>
      <c r="N159">
        <f t="shared" si="18"/>
        <v>-166.6000000000034</v>
      </c>
      <c r="O159">
        <v>80.94385594895904</v>
      </c>
      <c r="P159">
        <f t="shared" si="19"/>
        <v>247.54385594896246</v>
      </c>
      <c r="Q159">
        <f t="shared" si="20"/>
        <v>80.94385594895904</v>
      </c>
    </row>
    <row r="160" spans="1:17">
      <c r="A160" s="1">
        <v>43469.003472222219</v>
      </c>
      <c r="B160">
        <v>286.55</v>
      </c>
      <c r="C160">
        <v>286.57</v>
      </c>
      <c r="D160" s="1">
        <v>43469.003472222219</v>
      </c>
      <c r="E160">
        <v>1289.19</v>
      </c>
      <c r="F160">
        <v>1289.26</v>
      </c>
      <c r="G160" s="1">
        <v>43469.003472222219</v>
      </c>
      <c r="H160">
        <v>6.8836000000000004</v>
      </c>
      <c r="I160">
        <v>6.8841000000000001</v>
      </c>
      <c r="J160">
        <f t="shared" si="14"/>
        <v>1.2356512537166964</v>
      </c>
      <c r="K160">
        <f t="shared" si="15"/>
        <v>1.0822920971183407</v>
      </c>
      <c r="L160">
        <f t="shared" si="16"/>
        <v>149.99999999997726</v>
      </c>
      <c r="M160">
        <f t="shared" si="17"/>
        <v>21.219492598852593</v>
      </c>
      <c r="N160">
        <f t="shared" si="18"/>
        <v>-181.29999999996915</v>
      </c>
      <c r="O160">
        <v>114.76649925346985</v>
      </c>
      <c r="P160">
        <f t="shared" si="19"/>
        <v>296.06649925343902</v>
      </c>
      <c r="Q160">
        <f t="shared" si="20"/>
        <v>114.76649925346985</v>
      </c>
    </row>
    <row r="161" spans="1:17">
      <c r="A161" s="1">
        <v>43469.004166666666</v>
      </c>
      <c r="B161">
        <v>286.58999999999997</v>
      </c>
      <c r="C161">
        <v>286.61</v>
      </c>
      <c r="D161" s="1">
        <v>43469.004166666666</v>
      </c>
      <c r="E161">
        <v>1289.29</v>
      </c>
      <c r="F161">
        <v>1289.4100000000001</v>
      </c>
      <c r="G161" s="1">
        <v>43469.004166666666</v>
      </c>
      <c r="H161">
        <v>6.8841999999999999</v>
      </c>
      <c r="I161">
        <v>6.8846999999999996</v>
      </c>
      <c r="J161">
        <f t="shared" si="14"/>
        <v>1.2286489844849484</v>
      </c>
      <c r="K161">
        <f t="shared" si="15"/>
        <v>1.1001489135764473</v>
      </c>
      <c r="L161">
        <f t="shared" si="16"/>
        <v>110.00000000001364</v>
      </c>
      <c r="M161">
        <f t="shared" si="17"/>
        <v>24.434567235039054</v>
      </c>
      <c r="N161">
        <f t="shared" si="18"/>
        <v>-151.89999999999415</v>
      </c>
      <c r="O161">
        <v>126.31244775947533</v>
      </c>
      <c r="P161">
        <f t="shared" si="19"/>
        <v>278.21244775946946</v>
      </c>
      <c r="Q161">
        <f t="shared" si="20"/>
        <v>126.31244775947533</v>
      </c>
    </row>
    <row r="162" spans="1:17">
      <c r="A162" s="1">
        <v>43469.004861111112</v>
      </c>
      <c r="B162">
        <v>286.55</v>
      </c>
      <c r="C162">
        <v>286.58999999999997</v>
      </c>
      <c r="D162" s="1">
        <v>43469.004861111112</v>
      </c>
      <c r="E162">
        <v>1288.8900000000001</v>
      </c>
      <c r="F162">
        <v>1289.02</v>
      </c>
      <c r="G162" s="1">
        <v>43469.004861111112</v>
      </c>
      <c r="H162">
        <v>6.8844000000000003</v>
      </c>
      <c r="I162">
        <v>6.8849</v>
      </c>
      <c r="J162">
        <f t="shared" si="14"/>
        <v>1.2688940966310156</v>
      </c>
      <c r="K162">
        <f t="shared" si="15"/>
        <v>1.1487216477437983</v>
      </c>
      <c r="L162">
        <f t="shared" si="16"/>
        <v>149.99999999997726</v>
      </c>
      <c r="M162">
        <f t="shared" si="17"/>
        <v>11.574268690285891</v>
      </c>
      <c r="N162">
        <f t="shared" si="18"/>
        <v>-142.09999999997348</v>
      </c>
      <c r="O162">
        <v>87.581895371407981</v>
      </c>
      <c r="P162">
        <f t="shared" si="19"/>
        <v>229.68189537138147</v>
      </c>
      <c r="Q162">
        <f t="shared" si="20"/>
        <v>87.581895371407981</v>
      </c>
    </row>
    <row r="163" spans="1:17">
      <c r="A163" s="1">
        <v>43469.005555555559</v>
      </c>
      <c r="B163">
        <v>286.55</v>
      </c>
      <c r="C163">
        <v>286.61</v>
      </c>
      <c r="D163" s="1">
        <v>43469.005555555559</v>
      </c>
      <c r="E163">
        <v>1288.8900000000001</v>
      </c>
      <c r="F163">
        <v>1289.02</v>
      </c>
      <c r="G163" s="1">
        <v>43469.005555555559</v>
      </c>
      <c r="H163">
        <v>6.8837000000000002</v>
      </c>
      <c r="I163">
        <v>6.8841000000000001</v>
      </c>
      <c r="J163">
        <f t="shared" si="14"/>
        <v>1.2979012394659435</v>
      </c>
      <c r="K163">
        <f t="shared" si="15"/>
        <v>1.1487216477437983</v>
      </c>
      <c r="L163">
        <f t="shared" si="16"/>
        <v>149.99999999997726</v>
      </c>
      <c r="M163">
        <f t="shared" si="17"/>
        <v>11.574268690285891</v>
      </c>
      <c r="N163">
        <f t="shared" si="18"/>
        <v>-176.39999999998057</v>
      </c>
      <c r="O163">
        <v>53.273793383317681</v>
      </c>
      <c r="P163">
        <f t="shared" si="19"/>
        <v>229.67379338329823</v>
      </c>
      <c r="Q163">
        <f t="shared" si="20"/>
        <v>53.273793383317681</v>
      </c>
    </row>
    <row r="164" spans="1:17">
      <c r="A164" s="1">
        <v>43469.006249999999</v>
      </c>
      <c r="B164">
        <v>286.52999999999997</v>
      </c>
      <c r="C164">
        <v>286.61</v>
      </c>
      <c r="D164" s="1">
        <v>43469.006249999999</v>
      </c>
      <c r="E164">
        <v>1289.0899999999999</v>
      </c>
      <c r="F164">
        <v>1289.22</v>
      </c>
      <c r="G164" s="1">
        <v>43469.006249999999</v>
      </c>
      <c r="H164">
        <v>6.8832000000000004</v>
      </c>
      <c r="I164">
        <v>6.8837000000000002</v>
      </c>
      <c r="J164">
        <f t="shared" si="14"/>
        <v>1.2543606237334757</v>
      </c>
      <c r="K164">
        <f t="shared" si="15"/>
        <v>1.0844352806601023</v>
      </c>
      <c r="L164">
        <f t="shared" si="16"/>
        <v>170.00000000001592</v>
      </c>
      <c r="M164">
        <f t="shared" si="17"/>
        <v>18.004417962658817</v>
      </c>
      <c r="N164">
        <f t="shared" si="18"/>
        <v>-200.89999999996698</v>
      </c>
      <c r="O164">
        <v>93.028009720622109</v>
      </c>
      <c r="P164">
        <f t="shared" si="19"/>
        <v>293.9280097205891</v>
      </c>
      <c r="Q164">
        <f t="shared" si="20"/>
        <v>93.028009720622109</v>
      </c>
    </row>
    <row r="165" spans="1:17">
      <c r="A165" s="1">
        <v>43469.006944444445</v>
      </c>
      <c r="B165">
        <v>286.52999999999997</v>
      </c>
      <c r="C165">
        <v>286.61</v>
      </c>
      <c r="D165" s="1">
        <v>43469.006944444445</v>
      </c>
      <c r="E165">
        <v>1289.3900000000001</v>
      </c>
      <c r="F165">
        <v>1289.53</v>
      </c>
      <c r="G165" s="1">
        <v>43469.006944444445</v>
      </c>
      <c r="H165">
        <v>6.8833000000000002</v>
      </c>
      <c r="I165">
        <v>6.8837999999999999</v>
      </c>
      <c r="J165">
        <f t="shared" si="14"/>
        <v>1.1838251334407914</v>
      </c>
      <c r="K165">
        <f t="shared" si="15"/>
        <v>1.0180057300345879</v>
      </c>
      <c r="L165">
        <f t="shared" si="16"/>
        <v>170.00000000001592</v>
      </c>
      <c r="M165">
        <f t="shared" si="17"/>
        <v>27.649641871232831</v>
      </c>
      <c r="N165">
        <f t="shared" si="18"/>
        <v>-195.9999999999784</v>
      </c>
      <c r="O165">
        <v>164.32077989229447</v>
      </c>
      <c r="P165">
        <f t="shared" si="19"/>
        <v>360.32077989227287</v>
      </c>
      <c r="Q165">
        <f t="shared" si="20"/>
        <v>164.32077989229447</v>
      </c>
    </row>
    <row r="166" spans="1:17">
      <c r="A166" s="1">
        <v>43469.007638888892</v>
      </c>
      <c r="B166">
        <v>286.52999999999997</v>
      </c>
      <c r="C166">
        <v>286.61</v>
      </c>
      <c r="D166" s="1">
        <v>43469.007638888892</v>
      </c>
      <c r="E166">
        <v>1289.49</v>
      </c>
      <c r="F166">
        <v>1289.6300000000001</v>
      </c>
      <c r="G166" s="1">
        <v>43469.007638888892</v>
      </c>
      <c r="H166">
        <v>6.883</v>
      </c>
      <c r="I166">
        <v>6.8837000000000002</v>
      </c>
      <c r="J166">
        <f t="shared" si="14"/>
        <v>1.1741322299754415</v>
      </c>
      <c r="K166">
        <f t="shared" si="15"/>
        <v>0.99586254649278771</v>
      </c>
      <c r="L166">
        <f t="shared" si="16"/>
        <v>170.00000000001592</v>
      </c>
      <c r="M166">
        <f t="shared" si="17"/>
        <v>30.864716507419292</v>
      </c>
      <c r="N166">
        <f t="shared" si="18"/>
        <v>-210.69999999998768</v>
      </c>
      <c r="O166">
        <v>171.74184372059523</v>
      </c>
      <c r="P166">
        <f t="shared" si="19"/>
        <v>382.44184372058294</v>
      </c>
      <c r="Q166">
        <f t="shared" si="20"/>
        <v>171.74184372059523</v>
      </c>
    </row>
    <row r="167" spans="1:17">
      <c r="A167" s="1">
        <v>43469.008333333331</v>
      </c>
      <c r="B167">
        <v>286.55</v>
      </c>
      <c r="C167">
        <v>286.58999999999997</v>
      </c>
      <c r="D167" s="1">
        <v>43469.008333333331</v>
      </c>
      <c r="E167">
        <v>1288.99</v>
      </c>
      <c r="F167">
        <v>1289.0999999999999</v>
      </c>
      <c r="G167" s="1">
        <v>43469.008333333331</v>
      </c>
      <c r="H167">
        <v>6.8834</v>
      </c>
      <c r="I167">
        <v>6.8840000000000003</v>
      </c>
      <c r="J167">
        <f t="shared" si="14"/>
        <v>1.2882022273586813</v>
      </c>
      <c r="K167">
        <f t="shared" si="15"/>
        <v>1.1265784642019412</v>
      </c>
      <c r="L167">
        <f t="shared" si="16"/>
        <v>149.99999999997726</v>
      </c>
      <c r="M167">
        <f t="shared" si="17"/>
        <v>14.789343326472354</v>
      </c>
      <c r="N167">
        <f t="shared" si="18"/>
        <v>-191.09999999998982</v>
      </c>
      <c r="O167">
        <v>60.700965853427249</v>
      </c>
      <c r="P167">
        <f t="shared" si="19"/>
        <v>251.80096585341707</v>
      </c>
      <c r="Q167">
        <f t="shared" si="20"/>
        <v>60.700965853427249</v>
      </c>
    </row>
    <row r="168" spans="1:17">
      <c r="A168" s="1">
        <v>43469.009027777778</v>
      </c>
      <c r="B168">
        <v>286.55</v>
      </c>
      <c r="C168">
        <v>286.58999999999997</v>
      </c>
      <c r="D168" s="1">
        <v>43469.009027777778</v>
      </c>
      <c r="E168">
        <v>1288.69</v>
      </c>
      <c r="F168">
        <v>1288.8</v>
      </c>
      <c r="G168" s="1">
        <v>43469.009027777778</v>
      </c>
      <c r="H168">
        <v>6.8848000000000003</v>
      </c>
      <c r="I168">
        <v>6.8851000000000004</v>
      </c>
      <c r="J168">
        <f t="shared" si="14"/>
        <v>1.2965888781502031</v>
      </c>
      <c r="K168">
        <f t="shared" si="15"/>
        <v>1.1930080148274556</v>
      </c>
      <c r="L168">
        <f t="shared" si="16"/>
        <v>149.99999999997726</v>
      </c>
      <c r="M168">
        <f t="shared" si="17"/>
        <v>5.1441194179056522</v>
      </c>
      <c r="N168">
        <f t="shared" si="18"/>
        <v>-122.49999999997563</v>
      </c>
      <c r="O168">
        <v>62.916233368398473</v>
      </c>
      <c r="P168">
        <f t="shared" si="19"/>
        <v>185.41623336837409</v>
      </c>
      <c r="Q168">
        <f t="shared" si="20"/>
        <v>62.916233368398473</v>
      </c>
    </row>
    <row r="169" spans="1:17">
      <c r="A169" s="1">
        <v>43469.009722222225</v>
      </c>
      <c r="B169">
        <v>286.55</v>
      </c>
      <c r="C169">
        <v>286.58</v>
      </c>
      <c r="D169" s="1">
        <v>43469.009722222225</v>
      </c>
      <c r="E169">
        <v>1289.0899999999999</v>
      </c>
      <c r="F169">
        <v>1289.23</v>
      </c>
      <c r="G169" s="1">
        <v>43469.009722222225</v>
      </c>
      <c r="H169">
        <v>6.8844000000000003</v>
      </c>
      <c r="I169">
        <v>6.8848000000000003</v>
      </c>
      <c r="J169">
        <f t="shared" si="14"/>
        <v>1.2246263769803249</v>
      </c>
      <c r="K169">
        <f t="shared" si="15"/>
        <v>1.104435280660141</v>
      </c>
      <c r="L169">
        <f t="shared" si="16"/>
        <v>149.99999999997726</v>
      </c>
      <c r="M169">
        <f t="shared" si="17"/>
        <v>18.004417962658817</v>
      </c>
      <c r="N169">
        <f t="shared" si="18"/>
        <v>-142.09999999997348</v>
      </c>
      <c r="O169">
        <v>131.84961502213216</v>
      </c>
      <c r="P169">
        <f t="shared" si="19"/>
        <v>273.9496150221056</v>
      </c>
      <c r="Q169">
        <f t="shared" si="20"/>
        <v>131.84961502213216</v>
      </c>
    </row>
    <row r="170" spans="1:17">
      <c r="A170" s="1">
        <v>43469.010416666664</v>
      </c>
      <c r="B170">
        <v>286.55</v>
      </c>
      <c r="C170">
        <v>286.58999999999997</v>
      </c>
      <c r="D170" s="1">
        <v>43469.010416666664</v>
      </c>
      <c r="E170">
        <v>1289.0899999999999</v>
      </c>
      <c r="F170">
        <v>1289.23</v>
      </c>
      <c r="G170" s="1">
        <v>43469.010416666664</v>
      </c>
      <c r="H170">
        <v>6.8833000000000002</v>
      </c>
      <c r="I170">
        <v>6.8837999999999999</v>
      </c>
      <c r="J170">
        <f t="shared" si="14"/>
        <v>1.2702161031707533</v>
      </c>
      <c r="K170">
        <f t="shared" si="15"/>
        <v>1.104435280660141</v>
      </c>
      <c r="L170">
        <f t="shared" si="16"/>
        <v>149.99999999997726</v>
      </c>
      <c r="M170">
        <f t="shared" si="17"/>
        <v>18.004417962658817</v>
      </c>
      <c r="N170">
        <f t="shared" si="18"/>
        <v>-195.9999999999784</v>
      </c>
      <c r="O170">
        <v>77.929810162368298</v>
      </c>
      <c r="P170">
        <f t="shared" si="19"/>
        <v>273.92981016234671</v>
      </c>
      <c r="Q170">
        <f t="shared" si="20"/>
        <v>77.929810162368298</v>
      </c>
    </row>
    <row r="171" spans="1:17">
      <c r="A171" s="1">
        <v>43469.011111111111</v>
      </c>
      <c r="B171">
        <v>286.55</v>
      </c>
      <c r="C171">
        <v>286.55</v>
      </c>
      <c r="D171" s="1">
        <v>43469.011111111111</v>
      </c>
      <c r="E171">
        <v>1289.3900000000001</v>
      </c>
      <c r="F171">
        <v>1289.53</v>
      </c>
      <c r="G171" s="1">
        <v>43469.011111111111</v>
      </c>
      <c r="H171">
        <v>6.8826000000000001</v>
      </c>
      <c r="I171">
        <v>6.8830999999999998</v>
      </c>
      <c r="J171">
        <f t="shared" si="14"/>
        <v>1.2328435290369839</v>
      </c>
      <c r="K171">
        <f t="shared" si="15"/>
        <v>1.0380057300346266</v>
      </c>
      <c r="L171">
        <f t="shared" si="16"/>
        <v>149.99999999997726</v>
      </c>
      <c r="M171">
        <f t="shared" si="17"/>
        <v>27.649641871232831</v>
      </c>
      <c r="N171">
        <f t="shared" si="18"/>
        <v>-230.29999999998552</v>
      </c>
      <c r="O171">
        <v>110.00142514293884</v>
      </c>
      <c r="P171">
        <f t="shared" si="19"/>
        <v>340.30142514292436</v>
      </c>
      <c r="Q171">
        <f t="shared" si="20"/>
        <v>110.00142514293884</v>
      </c>
    </row>
    <row r="172" spans="1:17">
      <c r="A172" s="1">
        <v>43469.011805555558</v>
      </c>
      <c r="B172">
        <v>286.55</v>
      </c>
      <c r="C172">
        <v>286.61</v>
      </c>
      <c r="D172" s="1">
        <v>43469.011805555558</v>
      </c>
      <c r="E172">
        <v>1289.0899999999999</v>
      </c>
      <c r="F172">
        <v>1289.23</v>
      </c>
      <c r="G172" s="1">
        <v>43469.011805555558</v>
      </c>
      <c r="H172">
        <v>6.8826999999999998</v>
      </c>
      <c r="I172">
        <v>6.8833000000000002</v>
      </c>
      <c r="J172">
        <f t="shared" si="14"/>
        <v>1.2950832265473764</v>
      </c>
      <c r="K172">
        <f t="shared" si="15"/>
        <v>1.104435280660141</v>
      </c>
      <c r="L172">
        <f t="shared" si="16"/>
        <v>149.99999999997726</v>
      </c>
      <c r="M172">
        <f t="shared" si="17"/>
        <v>18.004417962658817</v>
      </c>
      <c r="N172">
        <f t="shared" si="18"/>
        <v>-225.39999999999694</v>
      </c>
      <c r="O172">
        <v>48.519007511572156</v>
      </c>
      <c r="P172">
        <f t="shared" si="19"/>
        <v>273.91900751156908</v>
      </c>
      <c r="Q172">
        <f t="shared" si="20"/>
        <v>48.519007511572156</v>
      </c>
    </row>
    <row r="173" spans="1:17">
      <c r="A173" s="1">
        <v>43469.012499999997</v>
      </c>
      <c r="B173">
        <v>286.51</v>
      </c>
      <c r="C173">
        <v>286.55</v>
      </c>
      <c r="D173" s="1">
        <v>43469.012499999997</v>
      </c>
      <c r="E173">
        <v>1288.8900000000001</v>
      </c>
      <c r="F173">
        <v>1289.02</v>
      </c>
      <c r="G173" s="1">
        <v>43469.012499999997</v>
      </c>
      <c r="H173">
        <v>6.8827999999999996</v>
      </c>
      <c r="I173">
        <v>6.8832000000000004</v>
      </c>
      <c r="J173">
        <f t="shared" si="14"/>
        <v>1.2951961373964309</v>
      </c>
      <c r="K173">
        <f t="shared" si="15"/>
        <v>1.1087216477437778</v>
      </c>
      <c r="L173">
        <f t="shared" si="16"/>
        <v>189.99999999999773</v>
      </c>
      <c r="M173">
        <f t="shared" si="17"/>
        <v>11.574268690285891</v>
      </c>
      <c r="N173">
        <f t="shared" si="18"/>
        <v>-220.50000000000836</v>
      </c>
      <c r="O173">
        <v>49.1633765414891</v>
      </c>
      <c r="P173">
        <f t="shared" si="19"/>
        <v>269.66337654149743</v>
      </c>
      <c r="Q173">
        <f t="shared" si="20"/>
        <v>49.1633765414891</v>
      </c>
    </row>
    <row r="174" spans="1:17">
      <c r="A174" s="1">
        <v>43469.013194444444</v>
      </c>
      <c r="B174">
        <v>286.51</v>
      </c>
      <c r="C174">
        <v>286.58</v>
      </c>
      <c r="D174" s="1">
        <v>43469.013194444444</v>
      </c>
      <c r="E174">
        <v>1289.0899999999999</v>
      </c>
      <c r="F174">
        <v>1289.2</v>
      </c>
      <c r="G174" s="1">
        <v>43469.013194444444</v>
      </c>
      <c r="H174">
        <v>6.8834999999999997</v>
      </c>
      <c r="I174">
        <v>6.8840000000000003</v>
      </c>
      <c r="J174">
        <f t="shared" si="14"/>
        <v>1.2219270620452107</v>
      </c>
      <c r="K174">
        <f t="shared" si="15"/>
        <v>1.0644352806601205</v>
      </c>
      <c r="L174">
        <f t="shared" si="16"/>
        <v>189.99999999999773</v>
      </c>
      <c r="M174">
        <f t="shared" si="17"/>
        <v>18.004417962658817</v>
      </c>
      <c r="N174">
        <f t="shared" si="18"/>
        <v>-186.20000000000124</v>
      </c>
      <c r="O174">
        <v>127.73341104595845</v>
      </c>
      <c r="P174">
        <f t="shared" si="19"/>
        <v>313.9334110459597</v>
      </c>
      <c r="Q174">
        <f t="shared" si="20"/>
        <v>127.73341104595845</v>
      </c>
    </row>
    <row r="175" spans="1:17">
      <c r="A175" s="1">
        <v>43469.013888888891</v>
      </c>
      <c r="B175">
        <v>286.52</v>
      </c>
      <c r="C175">
        <v>286.58999999999997</v>
      </c>
      <c r="D175" s="1">
        <v>43469.013888888891</v>
      </c>
      <c r="E175">
        <v>1289.26</v>
      </c>
      <c r="F175">
        <v>1289.3599999999999</v>
      </c>
      <c r="G175" s="1">
        <v>43469.013888888891</v>
      </c>
      <c r="H175">
        <v>6.8825000000000003</v>
      </c>
      <c r="I175">
        <v>6.8830999999999998</v>
      </c>
      <c r="J175">
        <f t="shared" si="14"/>
        <v>1.2357550906607457</v>
      </c>
      <c r="K175">
        <f t="shared" si="15"/>
        <v>1.0367918686390567</v>
      </c>
      <c r="L175">
        <f t="shared" si="16"/>
        <v>180.00000000000682</v>
      </c>
      <c r="M175">
        <f t="shared" si="17"/>
        <v>23.470044844183118</v>
      </c>
      <c r="N175">
        <f t="shared" si="18"/>
        <v>-235.1999999999741</v>
      </c>
      <c r="O175">
        <v>106.33258364012303</v>
      </c>
      <c r="P175">
        <f t="shared" si="19"/>
        <v>341.53258364009713</v>
      </c>
      <c r="Q175">
        <f t="shared" si="20"/>
        <v>106.33258364012303</v>
      </c>
    </row>
    <row r="176" spans="1:17">
      <c r="A176" s="1">
        <v>43469.01458333333</v>
      </c>
      <c r="B176">
        <v>286.52</v>
      </c>
      <c r="C176">
        <v>286.61</v>
      </c>
      <c r="D176" s="1">
        <v>43469.01458333333</v>
      </c>
      <c r="E176">
        <v>1288.99</v>
      </c>
      <c r="F176">
        <v>1289.1199999999999</v>
      </c>
      <c r="G176" s="1">
        <v>43469.01458333333</v>
      </c>
      <c r="H176">
        <v>6.8832000000000004</v>
      </c>
      <c r="I176">
        <v>6.8837999999999999</v>
      </c>
      <c r="J176">
        <f t="shared" si="14"/>
        <v>1.2664906254692596</v>
      </c>
      <c r="K176">
        <f t="shared" si="15"/>
        <v>1.0965784642019116</v>
      </c>
      <c r="L176">
        <f t="shared" si="16"/>
        <v>180.00000000000682</v>
      </c>
      <c r="M176">
        <f t="shared" si="17"/>
        <v>14.789343326472354</v>
      </c>
      <c r="N176">
        <f t="shared" si="18"/>
        <v>-200.89999999996698</v>
      </c>
      <c r="O176">
        <v>80.898007984814356</v>
      </c>
      <c r="P176">
        <f t="shared" si="19"/>
        <v>281.79800798478135</v>
      </c>
      <c r="Q176">
        <f t="shared" si="20"/>
        <v>80.898007984814356</v>
      </c>
    </row>
    <row r="177" spans="1:17">
      <c r="A177" s="1">
        <v>43469.015277777777</v>
      </c>
      <c r="B177">
        <v>286.52999999999997</v>
      </c>
      <c r="C177">
        <v>286.61</v>
      </c>
      <c r="D177" s="1">
        <v>43469.015277777777</v>
      </c>
      <c r="E177">
        <v>1289.3800000000001</v>
      </c>
      <c r="F177">
        <v>1289.52</v>
      </c>
      <c r="G177" s="1">
        <v>43469.015277777777</v>
      </c>
      <c r="H177">
        <v>6.8822999999999999</v>
      </c>
      <c r="I177">
        <v>6.8826999999999998</v>
      </c>
      <c r="J177">
        <f t="shared" si="14"/>
        <v>1.2274926951092766</v>
      </c>
      <c r="K177">
        <f t="shared" si="15"/>
        <v>1.0202200483887509</v>
      </c>
      <c r="L177">
        <f t="shared" si="16"/>
        <v>170.00000000001592</v>
      </c>
      <c r="M177">
        <f t="shared" si="17"/>
        <v>27.328134407614183</v>
      </c>
      <c r="N177">
        <f t="shared" si="18"/>
        <v>-244.99999999999477</v>
      </c>
      <c r="O177">
        <v>113.08041943354422</v>
      </c>
      <c r="P177">
        <f t="shared" si="19"/>
        <v>358.08041943353896</v>
      </c>
      <c r="Q177">
        <f t="shared" si="20"/>
        <v>113.08041943354422</v>
      </c>
    </row>
    <row r="178" spans="1:17">
      <c r="A178" s="1">
        <v>43469.015972222223</v>
      </c>
      <c r="B178">
        <v>286.57</v>
      </c>
      <c r="C178">
        <v>286.61</v>
      </c>
      <c r="D178" s="1">
        <v>43469.015972222223</v>
      </c>
      <c r="E178">
        <v>1289.58</v>
      </c>
      <c r="F178">
        <v>1289.73</v>
      </c>
      <c r="G178" s="1">
        <v>43469.015972222223</v>
      </c>
      <c r="H178">
        <v>6.8815999999999997</v>
      </c>
      <c r="I178">
        <v>6.8819999999999997</v>
      </c>
      <c r="J178">
        <f t="shared" si="14"/>
        <v>1.2522611504174392</v>
      </c>
      <c r="K178">
        <f t="shared" si="15"/>
        <v>1.0159336813052278</v>
      </c>
      <c r="L178">
        <f t="shared" si="16"/>
        <v>129.99999999999545</v>
      </c>
      <c r="M178">
        <f t="shared" si="17"/>
        <v>33.758283679987109</v>
      </c>
      <c r="N178">
        <f t="shared" si="18"/>
        <v>-279.30000000000189</v>
      </c>
      <c r="O178">
        <v>83.011004972192836</v>
      </c>
      <c r="P178">
        <f t="shared" si="19"/>
        <v>362.31100497219472</v>
      </c>
      <c r="Q178">
        <f t="shared" si="20"/>
        <v>83.011004972192836</v>
      </c>
    </row>
    <row r="179" spans="1:17">
      <c r="A179" s="1">
        <v>43469.01666666667</v>
      </c>
      <c r="B179">
        <v>286.58</v>
      </c>
      <c r="C179">
        <v>286.61</v>
      </c>
      <c r="D179" s="1">
        <v>43469.01666666667</v>
      </c>
      <c r="E179">
        <v>1289.67</v>
      </c>
      <c r="F179">
        <v>1289.8399999999999</v>
      </c>
      <c r="G179" s="1">
        <v>43469.01666666667</v>
      </c>
      <c r="H179">
        <v>6.8818999999999999</v>
      </c>
      <c r="I179">
        <v>6.8822999999999999</v>
      </c>
      <c r="J179">
        <f t="shared" si="14"/>
        <v>1.2299096226444135</v>
      </c>
      <c r="K179">
        <f t="shared" si="15"/>
        <v>1.0060048161175246</v>
      </c>
      <c r="L179">
        <f t="shared" si="16"/>
        <v>120.00000000000455</v>
      </c>
      <c r="M179">
        <f t="shared" si="17"/>
        <v>36.651850852562241</v>
      </c>
      <c r="N179">
        <f t="shared" si="18"/>
        <v>-264.59999999999263</v>
      </c>
      <c r="O179">
        <v>107.63437238225998</v>
      </c>
      <c r="P179">
        <f t="shared" si="19"/>
        <v>372.23437238225262</v>
      </c>
      <c r="Q179">
        <f t="shared" si="20"/>
        <v>107.63437238225998</v>
      </c>
    </row>
    <row r="180" spans="1:17">
      <c r="A180" s="1">
        <v>43469.017361111109</v>
      </c>
      <c r="B180">
        <v>286.61</v>
      </c>
      <c r="C180">
        <v>286.64</v>
      </c>
      <c r="D180" s="1">
        <v>43469.017361111109</v>
      </c>
      <c r="E180">
        <v>1289.8699999999999</v>
      </c>
      <c r="F180">
        <v>1290</v>
      </c>
      <c r="G180" s="1">
        <v>43469.017361111109</v>
      </c>
      <c r="H180">
        <v>6.8821000000000003</v>
      </c>
      <c r="I180">
        <v>6.8825000000000003</v>
      </c>
      <c r="J180">
        <f t="shared" si="14"/>
        <v>1.2073639217249479</v>
      </c>
      <c r="K180">
        <f t="shared" si="15"/>
        <v>0.99171844903389683</v>
      </c>
      <c r="L180">
        <f t="shared" si="16"/>
        <v>89.999999999974989</v>
      </c>
      <c r="M180">
        <f t="shared" si="17"/>
        <v>43.082000124935163</v>
      </c>
      <c r="N180">
        <f t="shared" si="18"/>
        <v>-254.79999999997193</v>
      </c>
      <c r="O180">
        <v>131.69463305981935</v>
      </c>
      <c r="P180">
        <f t="shared" si="19"/>
        <v>386.49463305979128</v>
      </c>
      <c r="Q180">
        <f t="shared" si="20"/>
        <v>131.69463305981935</v>
      </c>
    </row>
    <row r="181" spans="1:17">
      <c r="A181" s="1">
        <v>43469.018055555556</v>
      </c>
      <c r="B181">
        <v>286.61</v>
      </c>
      <c r="C181">
        <v>286.64</v>
      </c>
      <c r="D181" s="1">
        <v>43469.018055555556</v>
      </c>
      <c r="E181">
        <v>1290.08</v>
      </c>
      <c r="F181">
        <v>1290.1400000000001</v>
      </c>
      <c r="G181" s="1">
        <v>43469.018055555556</v>
      </c>
      <c r="H181">
        <v>6.8818999999999999</v>
      </c>
      <c r="I181">
        <v>6.8823999999999996</v>
      </c>
      <c r="J181">
        <f t="shared" si="14"/>
        <v>1.1691937518754685</v>
      </c>
      <c r="K181">
        <f t="shared" si="15"/>
        <v>0.94521776359607657</v>
      </c>
      <c r="L181">
        <f t="shared" si="16"/>
        <v>89.999999999974989</v>
      </c>
      <c r="M181">
        <f t="shared" si="17"/>
        <v>49.833656860934049</v>
      </c>
      <c r="N181">
        <f t="shared" si="18"/>
        <v>-264.59999999999263</v>
      </c>
      <c r="O181">
        <v>168.3502431512444</v>
      </c>
      <c r="P181">
        <f t="shared" si="19"/>
        <v>432.95024315123703</v>
      </c>
      <c r="Q181">
        <f t="shared" si="20"/>
        <v>168.3502431512444</v>
      </c>
    </row>
    <row r="182" spans="1:17">
      <c r="A182" s="1">
        <v>43469.018750000003</v>
      </c>
      <c r="B182">
        <v>286.61</v>
      </c>
      <c r="C182">
        <v>286.64</v>
      </c>
      <c r="D182" s="1">
        <v>43469.018750000003</v>
      </c>
      <c r="E182">
        <v>1290.0999999999999</v>
      </c>
      <c r="F182">
        <v>1290.23</v>
      </c>
      <c r="G182" s="1">
        <v>43469.018750000003</v>
      </c>
      <c r="H182">
        <v>6.8826000000000001</v>
      </c>
      <c r="I182">
        <v>6.883</v>
      </c>
      <c r="J182">
        <f t="shared" si="14"/>
        <v>1.1357342129306289</v>
      </c>
      <c r="K182">
        <f t="shared" si="15"/>
        <v>0.94078912688775063</v>
      </c>
      <c r="L182">
        <f t="shared" si="16"/>
        <v>89.999999999974989</v>
      </c>
      <c r="M182">
        <f t="shared" si="17"/>
        <v>50.476671788171345</v>
      </c>
      <c r="N182">
        <f t="shared" si="18"/>
        <v>-230.29999999998552</v>
      </c>
      <c r="O182">
        <v>207.11074124925756</v>
      </c>
      <c r="P182">
        <f t="shared" si="19"/>
        <v>437.41074124924307</v>
      </c>
      <c r="Q182">
        <f t="shared" si="20"/>
        <v>207.11074124925756</v>
      </c>
    </row>
    <row r="183" spans="1:17">
      <c r="A183" s="1">
        <v>43469.019444444442</v>
      </c>
      <c r="B183">
        <v>286.67</v>
      </c>
      <c r="C183">
        <v>286.69</v>
      </c>
      <c r="D183" s="1">
        <v>43469.019444444442</v>
      </c>
      <c r="E183">
        <v>1290.3900000000001</v>
      </c>
      <c r="F183">
        <v>1290.5</v>
      </c>
      <c r="G183" s="1">
        <v>43469.019444444442</v>
      </c>
      <c r="H183">
        <v>6.8822999999999999</v>
      </c>
      <c r="I183">
        <v>6.8827999999999996</v>
      </c>
      <c r="J183">
        <f t="shared" si="14"/>
        <v>1.1440089026060036</v>
      </c>
      <c r="K183">
        <f t="shared" si="15"/>
        <v>0.93657389461634466</v>
      </c>
      <c r="L183">
        <f t="shared" si="16"/>
        <v>29.999999999972715</v>
      </c>
      <c r="M183">
        <f t="shared" si="17"/>
        <v>59.800388233126711</v>
      </c>
      <c r="N183">
        <f t="shared" si="18"/>
        <v>-244.99999999999477</v>
      </c>
      <c r="O183">
        <v>196.56421193682587</v>
      </c>
      <c r="P183">
        <f t="shared" si="19"/>
        <v>441.56421193682064</v>
      </c>
      <c r="Q183">
        <f t="shared" si="20"/>
        <v>196.56421193682587</v>
      </c>
    </row>
    <row r="184" spans="1:17">
      <c r="A184" s="1">
        <v>43469.020138888889</v>
      </c>
      <c r="B184">
        <v>286.67</v>
      </c>
      <c r="C184">
        <v>286.69</v>
      </c>
      <c r="D184" s="1">
        <v>43469.020138888889</v>
      </c>
      <c r="E184">
        <v>1290.3900000000001</v>
      </c>
      <c r="F184">
        <v>1290.53</v>
      </c>
      <c r="G184" s="1">
        <v>43469.020138888889</v>
      </c>
      <c r="H184">
        <v>6.8821000000000003</v>
      </c>
      <c r="I184">
        <v>6.8826000000000001</v>
      </c>
      <c r="J184">
        <f t="shared" si="14"/>
        <v>1.1523063029255241</v>
      </c>
      <c r="K184">
        <f t="shared" si="15"/>
        <v>0.93657389461634466</v>
      </c>
      <c r="L184">
        <f t="shared" si="16"/>
        <v>29.999999999972715</v>
      </c>
      <c r="M184">
        <f t="shared" si="17"/>
        <v>59.800388233126711</v>
      </c>
      <c r="N184">
        <f t="shared" si="18"/>
        <v>-254.79999999997193</v>
      </c>
      <c r="O184">
        <v>186.75225185920215</v>
      </c>
      <c r="P184">
        <f t="shared" si="19"/>
        <v>441.55225185917408</v>
      </c>
      <c r="Q184">
        <f t="shared" si="20"/>
        <v>186.75225185920215</v>
      </c>
    </row>
    <row r="185" spans="1:17">
      <c r="A185" s="1">
        <v>43469.020833333336</v>
      </c>
      <c r="B185">
        <v>286.73</v>
      </c>
      <c r="C185">
        <v>286.8</v>
      </c>
      <c r="D185" s="1">
        <v>43469.020833333336</v>
      </c>
      <c r="E185">
        <v>1290.79</v>
      </c>
      <c r="F185">
        <v>1290.9000000000001</v>
      </c>
      <c r="G185" s="1">
        <v>43469.020833333336</v>
      </c>
      <c r="H185">
        <v>6.8818000000000001</v>
      </c>
      <c r="I185">
        <v>6.8822000000000001</v>
      </c>
      <c r="J185">
        <f t="shared" si="14"/>
        <v>1.1362504008796463</v>
      </c>
      <c r="K185">
        <f t="shared" si="15"/>
        <v>0.90800116044908918</v>
      </c>
      <c r="L185">
        <f t="shared" si="16"/>
        <v>-30.000000000029559</v>
      </c>
      <c r="M185">
        <f t="shared" si="17"/>
        <v>72.660686777879874</v>
      </c>
      <c r="N185">
        <f t="shared" si="18"/>
        <v>-269.49999999998118</v>
      </c>
      <c r="O185">
        <v>200.53631426800297</v>
      </c>
      <c r="P185">
        <f t="shared" si="19"/>
        <v>470.03631426798415</v>
      </c>
      <c r="Q185">
        <f t="shared" si="20"/>
        <v>200.53631426800297</v>
      </c>
    </row>
    <row r="186" spans="1:17">
      <c r="A186" s="1">
        <v>43469.021527777775</v>
      </c>
      <c r="B186">
        <v>286.73</v>
      </c>
      <c r="C186">
        <v>286.81</v>
      </c>
      <c r="D186" s="1">
        <v>43469.021527777775</v>
      </c>
      <c r="E186">
        <v>1290.49</v>
      </c>
      <c r="F186">
        <v>1290.5999999999999</v>
      </c>
      <c r="G186" s="1">
        <v>43469.021527777775</v>
      </c>
      <c r="H186">
        <v>6.8823999999999996</v>
      </c>
      <c r="I186">
        <v>6.8829000000000002</v>
      </c>
      <c r="J186">
        <f t="shared" si="14"/>
        <v>1.1777327727701277</v>
      </c>
      <c r="K186">
        <f t="shared" si="15"/>
        <v>0.97443071107460355</v>
      </c>
      <c r="L186">
        <f t="shared" si="16"/>
        <v>-30.000000000029559</v>
      </c>
      <c r="M186">
        <f t="shared" si="17"/>
        <v>63.015462869313176</v>
      </c>
      <c r="N186">
        <f t="shared" si="18"/>
        <v>-240.10000000000619</v>
      </c>
      <c r="O186">
        <v>163.59762165172526</v>
      </c>
      <c r="P186">
        <f t="shared" si="19"/>
        <v>403.69762165173142</v>
      </c>
      <c r="Q186">
        <f t="shared" si="20"/>
        <v>163.59762165172526</v>
      </c>
    </row>
    <row r="187" spans="1:17">
      <c r="A187" s="1">
        <v>43469.022222222222</v>
      </c>
      <c r="B187">
        <v>286.67</v>
      </c>
      <c r="C187">
        <v>286.76</v>
      </c>
      <c r="D187" s="1">
        <v>43469.022222222222</v>
      </c>
      <c r="E187">
        <v>1290.17</v>
      </c>
      <c r="F187">
        <v>1290.3</v>
      </c>
      <c r="G187" s="1">
        <v>43469.022222222222</v>
      </c>
      <c r="H187">
        <v>6.8822999999999999</v>
      </c>
      <c r="I187">
        <v>6.8826999999999998</v>
      </c>
      <c r="J187">
        <f t="shared" si="14"/>
        <v>1.1926885405770236</v>
      </c>
      <c r="K187">
        <f t="shared" si="15"/>
        <v>0.98528889840844158</v>
      </c>
      <c r="L187">
        <f t="shared" si="16"/>
        <v>29.999999999972715</v>
      </c>
      <c r="M187">
        <f t="shared" si="17"/>
        <v>52.727224033509181</v>
      </c>
      <c r="N187">
        <f t="shared" si="18"/>
        <v>-244.99999999999477</v>
      </c>
      <c r="O187">
        <v>147.88457396579815</v>
      </c>
      <c r="P187">
        <f t="shared" si="19"/>
        <v>392.88457396579292</v>
      </c>
      <c r="Q187">
        <f t="shared" si="20"/>
        <v>147.88457396579815</v>
      </c>
    </row>
    <row r="188" spans="1:17">
      <c r="A188" s="1">
        <v>43469.022916666669</v>
      </c>
      <c r="B188">
        <v>286.69</v>
      </c>
      <c r="C188">
        <v>286.8</v>
      </c>
      <c r="D188" s="1">
        <v>43469.022916666669</v>
      </c>
      <c r="E188">
        <v>1290.57</v>
      </c>
      <c r="F188">
        <v>1290.7</v>
      </c>
      <c r="G188" s="1">
        <v>43469.022916666669</v>
      </c>
      <c r="H188">
        <v>6.8819999999999997</v>
      </c>
      <c r="I188">
        <v>6.8825000000000003</v>
      </c>
      <c r="J188">
        <f t="shared" si="14"/>
        <v>1.1366279445221608</v>
      </c>
      <c r="K188">
        <f t="shared" si="15"/>
        <v>0.9167161642411088</v>
      </c>
      <c r="L188">
        <f t="shared" si="16"/>
        <v>9.9999999999909051</v>
      </c>
      <c r="M188">
        <f t="shared" si="17"/>
        <v>65.587522578262337</v>
      </c>
      <c r="N188">
        <f t="shared" si="18"/>
        <v>-259.70000000000402</v>
      </c>
      <c r="O188">
        <v>201.67333038358828</v>
      </c>
      <c r="P188">
        <f t="shared" si="19"/>
        <v>461.3733303835923</v>
      </c>
      <c r="Q188">
        <f t="shared" si="20"/>
        <v>201.67333038358828</v>
      </c>
    </row>
    <row r="189" spans="1:17">
      <c r="A189" s="1">
        <v>43469.023611111108</v>
      </c>
      <c r="B189">
        <v>286.68</v>
      </c>
      <c r="C189">
        <v>286.76</v>
      </c>
      <c r="D189" s="1">
        <v>43469.023611111108</v>
      </c>
      <c r="E189">
        <v>1290.0999999999999</v>
      </c>
      <c r="F189">
        <v>1290.23</v>
      </c>
      <c r="G189" s="1">
        <v>43469.023611111108</v>
      </c>
      <c r="H189">
        <v>6.8818999999999999</v>
      </c>
      <c r="I189">
        <v>6.8823999999999996</v>
      </c>
      <c r="J189">
        <f t="shared" si="14"/>
        <v>1.2347685874477179</v>
      </c>
      <c r="K189">
        <f t="shared" si="15"/>
        <v>1.0107891268877438</v>
      </c>
      <c r="L189">
        <f t="shared" si="16"/>
        <v>19.99999999998181</v>
      </c>
      <c r="M189">
        <f t="shared" si="17"/>
        <v>50.476671788171345</v>
      </c>
      <c r="N189">
        <f t="shared" si="18"/>
        <v>-264.59999999999263</v>
      </c>
      <c r="O189">
        <v>102.77540757900556</v>
      </c>
      <c r="P189">
        <f t="shared" si="19"/>
        <v>367.37540757899819</v>
      </c>
      <c r="Q189">
        <f t="shared" si="20"/>
        <v>102.77540757900556</v>
      </c>
    </row>
    <row r="190" spans="1:17">
      <c r="A190" s="1">
        <v>43469.024305555555</v>
      </c>
      <c r="B190">
        <v>286.68</v>
      </c>
      <c r="C190">
        <v>286.76</v>
      </c>
      <c r="D190" s="1">
        <v>43469.024305555555</v>
      </c>
      <c r="E190">
        <v>1290.3</v>
      </c>
      <c r="F190">
        <v>1290.43</v>
      </c>
      <c r="G190" s="1">
        <v>43469.024305555555</v>
      </c>
      <c r="H190">
        <v>6.8819999999999997</v>
      </c>
      <c r="I190">
        <v>6.8825000000000003</v>
      </c>
      <c r="J190">
        <f t="shared" si="14"/>
        <v>1.1863685323670552</v>
      </c>
      <c r="K190">
        <f t="shared" si="15"/>
        <v>0.96650275980402967</v>
      </c>
      <c r="L190">
        <f t="shared" si="16"/>
        <v>19.99999999998181</v>
      </c>
      <c r="M190">
        <f t="shared" si="17"/>
        <v>56.906821060551579</v>
      </c>
      <c r="N190">
        <f t="shared" si="18"/>
        <v>-259.70000000000402</v>
      </c>
      <c r="O190">
        <v>151.93274253869373</v>
      </c>
      <c r="P190">
        <f t="shared" si="19"/>
        <v>411.63274253869776</v>
      </c>
      <c r="Q190">
        <f t="shared" si="20"/>
        <v>151.93274253869373</v>
      </c>
    </row>
    <row r="191" spans="1:17">
      <c r="A191" s="1">
        <v>43469.025000000001</v>
      </c>
      <c r="B191">
        <v>286.61</v>
      </c>
      <c r="C191">
        <v>286.7</v>
      </c>
      <c r="D191" s="1">
        <v>43469.025000000001</v>
      </c>
      <c r="E191">
        <v>1289.9000000000001</v>
      </c>
      <c r="F191">
        <v>1290</v>
      </c>
      <c r="G191" s="1">
        <v>43469.025000000001</v>
      </c>
      <c r="H191">
        <v>6.8826999999999998</v>
      </c>
      <c r="I191">
        <v>6.8829000000000002</v>
      </c>
      <c r="J191">
        <f t="shared" si="14"/>
        <v>1.1758432335394673</v>
      </c>
      <c r="K191">
        <f t="shared" si="15"/>
        <v>0.98507549397129424</v>
      </c>
      <c r="L191">
        <f t="shared" si="16"/>
        <v>89.999999999974989</v>
      </c>
      <c r="M191">
        <f t="shared" si="17"/>
        <v>44.046522515798415</v>
      </c>
      <c r="N191">
        <f t="shared" si="18"/>
        <v>-225.39999999999694</v>
      </c>
      <c r="O191">
        <v>167.7590005194638</v>
      </c>
      <c r="P191">
        <f t="shared" si="19"/>
        <v>393.15900051946073</v>
      </c>
      <c r="Q191">
        <f t="shared" si="20"/>
        <v>167.7590005194638</v>
      </c>
    </row>
    <row r="192" spans="1:17">
      <c r="A192" s="1">
        <v>43469.025694444441</v>
      </c>
      <c r="B192">
        <v>286.55</v>
      </c>
      <c r="C192">
        <v>286.58999999999997</v>
      </c>
      <c r="D192" s="1">
        <v>43469.025694444441</v>
      </c>
      <c r="E192">
        <v>1289.79</v>
      </c>
      <c r="F192">
        <v>1289.92</v>
      </c>
      <c r="G192" s="1">
        <v>43469.025694444441</v>
      </c>
      <c r="H192">
        <v>6.8822999999999999</v>
      </c>
      <c r="I192">
        <v>6.8826999999999998</v>
      </c>
      <c r="J192">
        <f t="shared" si="14"/>
        <v>1.1567715516178509</v>
      </c>
      <c r="K192">
        <f t="shared" si="15"/>
        <v>0.949432995867312</v>
      </c>
      <c r="L192">
        <f t="shared" si="16"/>
        <v>149.99999999997726</v>
      </c>
      <c r="M192">
        <f t="shared" si="17"/>
        <v>40.509940415985994</v>
      </c>
      <c r="N192">
        <f t="shared" si="18"/>
        <v>-244.99999999999477</v>
      </c>
      <c r="O192">
        <v>183.80156292492291</v>
      </c>
      <c r="P192">
        <f t="shared" si="19"/>
        <v>428.80156292491768</v>
      </c>
      <c r="Q192">
        <f t="shared" si="20"/>
        <v>183.80156292492291</v>
      </c>
    </row>
    <row r="193" spans="1:17">
      <c r="A193" s="1">
        <v>43469.026388888888</v>
      </c>
      <c r="B193">
        <v>286.55</v>
      </c>
      <c r="C193">
        <v>286.58999999999997</v>
      </c>
      <c r="D193" s="1">
        <v>43469.026388888888</v>
      </c>
      <c r="E193">
        <v>1289.5899999999999</v>
      </c>
      <c r="F193">
        <v>1289.72</v>
      </c>
      <c r="G193" s="1">
        <v>43469.026388888888</v>
      </c>
      <c r="H193">
        <v>6.8823999999999996</v>
      </c>
      <c r="I193">
        <v>6.8827999999999996</v>
      </c>
      <c r="J193">
        <f t="shared" si="14"/>
        <v>1.1968796398551262</v>
      </c>
      <c r="K193">
        <f t="shared" si="15"/>
        <v>0.99371936295102614</v>
      </c>
      <c r="L193">
        <f t="shared" si="16"/>
        <v>149.99999999997726</v>
      </c>
      <c r="M193">
        <f t="shared" si="17"/>
        <v>34.07979114360576</v>
      </c>
      <c r="N193">
        <f t="shared" si="18"/>
        <v>-240.10000000000619</v>
      </c>
      <c r="O193">
        <v>144.45075456672333</v>
      </c>
      <c r="P193">
        <f t="shared" si="19"/>
        <v>384.55075456672955</v>
      </c>
      <c r="Q193">
        <f t="shared" si="20"/>
        <v>144.45075456672333</v>
      </c>
    </row>
    <row r="194" spans="1:17">
      <c r="A194" s="1">
        <v>43469.027083333334</v>
      </c>
      <c r="B194">
        <v>286.55</v>
      </c>
      <c r="C194">
        <v>286.58999999999997</v>
      </c>
      <c r="D194" s="1">
        <v>43469.027083333334</v>
      </c>
      <c r="E194">
        <v>1289.5999999999999</v>
      </c>
      <c r="F194">
        <v>1289.72</v>
      </c>
      <c r="G194" s="1">
        <v>43469.027083333334</v>
      </c>
      <c r="H194">
        <v>6.8821000000000003</v>
      </c>
      <c r="I194">
        <v>6.8825000000000003</v>
      </c>
      <c r="J194">
        <f t="shared" ref="J194:J257" si="21">B194-E194*H194/31.103477</f>
        <v>1.2071053776399481</v>
      </c>
      <c r="K194">
        <f t="shared" ref="K194:K257" si="22">B194-E194*6.8873/31.103477</f>
        <v>0.99150504459686317</v>
      </c>
      <c r="L194">
        <f t="shared" si="16"/>
        <v>149.99999999997726</v>
      </c>
      <c r="M194">
        <f t="shared" si="17"/>
        <v>34.401298607224405</v>
      </c>
      <c r="N194">
        <f t="shared" si="18"/>
        <v>-254.79999999997193</v>
      </c>
      <c r="O194">
        <v>131.95317714478441</v>
      </c>
      <c r="P194">
        <f t="shared" si="19"/>
        <v>386.75317714475636</v>
      </c>
      <c r="Q194">
        <f t="shared" si="20"/>
        <v>131.95317714478441</v>
      </c>
    </row>
    <row r="195" spans="1:17">
      <c r="A195" s="1">
        <v>43469.027777777781</v>
      </c>
      <c r="B195">
        <v>286.55</v>
      </c>
      <c r="C195">
        <v>286.58999999999997</v>
      </c>
      <c r="D195" s="1">
        <v>43469.027777777781</v>
      </c>
      <c r="E195">
        <v>1289.69</v>
      </c>
      <c r="F195">
        <v>1289.82</v>
      </c>
      <c r="G195" s="1">
        <v>43469.027777777781</v>
      </c>
      <c r="H195">
        <v>6.8822999999999999</v>
      </c>
      <c r="I195">
        <v>6.8826999999999998</v>
      </c>
      <c r="J195">
        <f t="shared" si="21"/>
        <v>1.1788986597865119</v>
      </c>
      <c r="K195">
        <f t="shared" si="22"/>
        <v>0.97157617940916907</v>
      </c>
      <c r="L195">
        <f t="shared" ref="L195:L258" si="23">(B$1-B195)*1000</f>
        <v>149.99999999997726</v>
      </c>
      <c r="M195">
        <f t="shared" ref="M195:M258" si="24">(E195-E$1)*1000/31.103477</f>
        <v>37.29486577979953</v>
      </c>
      <c r="N195">
        <f t="shared" ref="N195:N258" si="25">(H195-H$1)*100000*0.49</f>
        <v>-244.99999999999477</v>
      </c>
      <c r="O195">
        <v>161.67445475629677</v>
      </c>
      <c r="P195">
        <f t="shared" ref="P195:P258" si="26">L195+M195*H195</f>
        <v>406.67445475629154</v>
      </c>
      <c r="Q195">
        <f t="shared" ref="O195:Q258" si="27">L195+N195+M195*H195</f>
        <v>161.67445475629677</v>
      </c>
    </row>
    <row r="196" spans="1:17">
      <c r="A196" s="1">
        <v>43469.02847222222</v>
      </c>
      <c r="B196">
        <v>286.55</v>
      </c>
      <c r="C196">
        <v>286.61</v>
      </c>
      <c r="D196" s="1">
        <v>43469.02847222222</v>
      </c>
      <c r="E196">
        <v>1289.69</v>
      </c>
      <c r="F196">
        <v>1289.82</v>
      </c>
      <c r="G196" s="1">
        <v>43469.02847222222</v>
      </c>
      <c r="H196">
        <v>6.8822999999999999</v>
      </c>
      <c r="I196">
        <v>6.8826999999999998</v>
      </c>
      <c r="J196">
        <f t="shared" si="21"/>
        <v>1.1788986597865119</v>
      </c>
      <c r="K196">
        <f t="shared" si="22"/>
        <v>0.97157617940916907</v>
      </c>
      <c r="L196">
        <f t="shared" si="23"/>
        <v>149.99999999997726</v>
      </c>
      <c r="M196">
        <f t="shared" si="24"/>
        <v>37.29486577979953</v>
      </c>
      <c r="N196">
        <f t="shared" si="25"/>
        <v>-244.99999999999477</v>
      </c>
      <c r="O196">
        <v>161.67445475629677</v>
      </c>
      <c r="P196">
        <f t="shared" si="26"/>
        <v>406.67445475629154</v>
      </c>
      <c r="Q196">
        <f t="shared" si="27"/>
        <v>161.67445475629677</v>
      </c>
    </row>
    <row r="197" spans="1:17">
      <c r="A197" s="1">
        <v>43469.029166666667</v>
      </c>
      <c r="B197">
        <v>286.55</v>
      </c>
      <c r="C197">
        <v>286.61</v>
      </c>
      <c r="D197" s="1">
        <v>43469.029166666667</v>
      </c>
      <c r="E197">
        <v>1289.69</v>
      </c>
      <c r="F197">
        <v>1289.76</v>
      </c>
      <c r="G197" s="1">
        <v>43469.029166666667</v>
      </c>
      <c r="H197">
        <v>6.8822000000000001</v>
      </c>
      <c r="I197">
        <v>6.8826000000000001</v>
      </c>
      <c r="J197">
        <f t="shared" si="21"/>
        <v>1.1830451093940155</v>
      </c>
      <c r="K197">
        <f t="shared" si="22"/>
        <v>0.97157617940916907</v>
      </c>
      <c r="L197">
        <f t="shared" si="23"/>
        <v>149.99999999997726</v>
      </c>
      <c r="M197">
        <f t="shared" si="24"/>
        <v>37.29486577979953</v>
      </c>
      <c r="N197">
        <f t="shared" si="25"/>
        <v>-249.89999999998335</v>
      </c>
      <c r="O197">
        <v>156.77072526973026</v>
      </c>
      <c r="P197">
        <f t="shared" si="26"/>
        <v>406.67072526971361</v>
      </c>
      <c r="Q197">
        <f t="shared" si="27"/>
        <v>156.77072526973026</v>
      </c>
    </row>
    <row r="198" spans="1:17">
      <c r="A198" s="1">
        <v>43469.029861111114</v>
      </c>
      <c r="B198">
        <v>286.55</v>
      </c>
      <c r="C198">
        <v>286.61</v>
      </c>
      <c r="D198" s="1">
        <v>43469.029861111114</v>
      </c>
      <c r="E198">
        <v>1289.79</v>
      </c>
      <c r="F198">
        <v>1289.9000000000001</v>
      </c>
      <c r="G198" s="1">
        <v>43469.029861111114</v>
      </c>
      <c r="H198">
        <v>6.8822000000000001</v>
      </c>
      <c r="I198">
        <v>6.8826000000000001</v>
      </c>
      <c r="J198">
        <f t="shared" si="21"/>
        <v>1.1609183227329254</v>
      </c>
      <c r="K198">
        <f t="shared" si="22"/>
        <v>0.949432995867312</v>
      </c>
      <c r="L198">
        <f t="shared" si="23"/>
        <v>149.99999999997726</v>
      </c>
      <c r="M198">
        <f t="shared" si="24"/>
        <v>40.509940415985994</v>
      </c>
      <c r="N198">
        <f t="shared" si="25"/>
        <v>-249.89999999998335</v>
      </c>
      <c r="O198">
        <v>178.8975119308927</v>
      </c>
      <c r="P198">
        <f t="shared" si="26"/>
        <v>428.79751193087606</v>
      </c>
      <c r="Q198">
        <f t="shared" si="27"/>
        <v>178.8975119308927</v>
      </c>
    </row>
    <row r="199" spans="1:17">
      <c r="A199" s="1">
        <v>43469.030555555553</v>
      </c>
      <c r="B199">
        <v>286.55</v>
      </c>
      <c r="C199">
        <v>286.61</v>
      </c>
      <c r="D199" s="1">
        <v>43469.030555555553</v>
      </c>
      <c r="E199">
        <v>1289.69</v>
      </c>
      <c r="F199">
        <v>1289.79</v>
      </c>
      <c r="G199" s="1">
        <v>43469.030555555553</v>
      </c>
      <c r="H199">
        <v>6.8825000000000003</v>
      </c>
      <c r="I199">
        <v>6.883</v>
      </c>
      <c r="J199">
        <f t="shared" si="21"/>
        <v>1.1706057605713909</v>
      </c>
      <c r="K199">
        <f t="shared" si="22"/>
        <v>0.97157617940916907</v>
      </c>
      <c r="L199">
        <f t="shared" si="23"/>
        <v>149.99999999997726</v>
      </c>
      <c r="M199">
        <f t="shared" si="24"/>
        <v>37.29486577979953</v>
      </c>
      <c r="N199">
        <f t="shared" si="25"/>
        <v>-235.1999999999741</v>
      </c>
      <c r="O199">
        <v>171.48191372947346</v>
      </c>
      <c r="P199">
        <f t="shared" si="26"/>
        <v>406.68191372944756</v>
      </c>
      <c r="Q199">
        <f t="shared" si="27"/>
        <v>171.48191372947346</v>
      </c>
    </row>
    <row r="200" spans="1:17">
      <c r="A200" s="1">
        <v>43469.03125</v>
      </c>
      <c r="B200">
        <v>286.45</v>
      </c>
      <c r="C200">
        <v>286.52999999999997</v>
      </c>
      <c r="D200" s="1">
        <v>43469.03125</v>
      </c>
      <c r="E200">
        <v>1289.0999999999999</v>
      </c>
      <c r="F200">
        <v>1289.19</v>
      </c>
      <c r="G200" s="1">
        <v>43469.03125</v>
      </c>
      <c r="H200">
        <v>6.8825000000000003</v>
      </c>
      <c r="I200">
        <v>6.883</v>
      </c>
      <c r="J200">
        <f t="shared" si="21"/>
        <v>1.2011594925544387</v>
      </c>
      <c r="K200">
        <f t="shared" si="22"/>
        <v>1.0022209623059553</v>
      </c>
      <c r="L200">
        <f t="shared" si="23"/>
        <v>250</v>
      </c>
      <c r="M200">
        <f t="shared" si="24"/>
        <v>18.325925426277465</v>
      </c>
      <c r="N200">
        <f t="shared" si="25"/>
        <v>-235.1999999999741</v>
      </c>
      <c r="O200">
        <v>140.92818174638057</v>
      </c>
      <c r="P200">
        <f t="shared" si="26"/>
        <v>376.12818174635464</v>
      </c>
      <c r="Q200">
        <f t="shared" si="27"/>
        <v>140.92818174638057</v>
      </c>
    </row>
    <row r="201" spans="1:17">
      <c r="A201" s="1">
        <v>43469.031944444447</v>
      </c>
      <c r="B201">
        <v>286.45999999999998</v>
      </c>
      <c r="C201">
        <v>286.55</v>
      </c>
      <c r="D201" s="1">
        <v>43469.031944444447</v>
      </c>
      <c r="E201">
        <v>1289.19</v>
      </c>
      <c r="F201">
        <v>1289.3</v>
      </c>
      <c r="G201" s="1">
        <v>43469.031944444447</v>
      </c>
      <c r="H201">
        <v>6.8826000000000001</v>
      </c>
      <c r="I201">
        <v>6.883</v>
      </c>
      <c r="J201">
        <f t="shared" si="21"/>
        <v>1.1870996744190165</v>
      </c>
      <c r="K201">
        <f t="shared" si="22"/>
        <v>0.9922920971183089</v>
      </c>
      <c r="L201">
        <f t="shared" si="23"/>
        <v>240.00000000000909</v>
      </c>
      <c r="M201">
        <f t="shared" si="24"/>
        <v>21.219492598852593</v>
      </c>
      <c r="N201">
        <f t="shared" si="25"/>
        <v>-230.29999999998552</v>
      </c>
      <c r="O201">
        <v>155.74527976088643</v>
      </c>
      <c r="P201">
        <f t="shared" si="26"/>
        <v>386.04527976087195</v>
      </c>
      <c r="Q201">
        <f t="shared" si="27"/>
        <v>155.74527976088643</v>
      </c>
    </row>
    <row r="202" spans="1:17">
      <c r="A202" s="1">
        <v>43469.032638888886</v>
      </c>
      <c r="B202">
        <v>286.45</v>
      </c>
      <c r="C202">
        <v>286.52</v>
      </c>
      <c r="D202" s="1">
        <v>43469.032638888886</v>
      </c>
      <c r="E202">
        <v>1288.9100000000001</v>
      </c>
      <c r="F202">
        <v>1289.03</v>
      </c>
      <c r="G202" s="1">
        <v>43469.032638888886</v>
      </c>
      <c r="H202">
        <v>6.8819999999999997</v>
      </c>
      <c r="I202">
        <v>6.8825000000000003</v>
      </c>
      <c r="J202">
        <f t="shared" si="21"/>
        <v>1.2639219290499</v>
      </c>
      <c r="K202">
        <f t="shared" si="22"/>
        <v>1.0442930110353927</v>
      </c>
      <c r="L202">
        <f t="shared" si="23"/>
        <v>250</v>
      </c>
      <c r="M202">
        <f t="shared" si="24"/>
        <v>12.217283617523183</v>
      </c>
      <c r="N202">
        <f t="shared" si="25"/>
        <v>-259.70000000000402</v>
      </c>
      <c r="O202">
        <v>74.379345855790518</v>
      </c>
      <c r="P202">
        <f t="shared" si="26"/>
        <v>334.07934585579454</v>
      </c>
      <c r="Q202">
        <f t="shared" si="27"/>
        <v>74.379345855790518</v>
      </c>
    </row>
    <row r="203" spans="1:17">
      <c r="A203" s="1">
        <v>43469.033333333333</v>
      </c>
      <c r="B203">
        <v>286.45</v>
      </c>
      <c r="C203">
        <v>286.52</v>
      </c>
      <c r="D203" s="1">
        <v>43469.033333333333</v>
      </c>
      <c r="E203">
        <v>1289.2</v>
      </c>
      <c r="F203">
        <v>1289.33</v>
      </c>
      <c r="G203" s="1">
        <v>43469.033333333333</v>
      </c>
      <c r="H203">
        <v>6.8821000000000003</v>
      </c>
      <c r="I203">
        <v>6.8825000000000003</v>
      </c>
      <c r="J203">
        <f t="shared" si="21"/>
        <v>1.1956112382547985</v>
      </c>
      <c r="K203">
        <f t="shared" si="22"/>
        <v>0.98007777876409818</v>
      </c>
      <c r="L203">
        <f t="shared" si="23"/>
        <v>250</v>
      </c>
      <c r="M203">
        <f t="shared" si="24"/>
        <v>21.541000062471237</v>
      </c>
      <c r="N203">
        <f t="shared" si="25"/>
        <v>-254.79999999997193</v>
      </c>
      <c r="O203">
        <v>143.44731652996137</v>
      </c>
      <c r="P203">
        <f t="shared" si="26"/>
        <v>398.2473165299333</v>
      </c>
      <c r="Q203">
        <f t="shared" si="27"/>
        <v>143.44731652996137</v>
      </c>
    </row>
    <row r="204" spans="1:17">
      <c r="A204" s="1">
        <v>43469.03402777778</v>
      </c>
      <c r="B204">
        <v>286.48</v>
      </c>
      <c r="C204">
        <v>286.51</v>
      </c>
      <c r="D204" s="1">
        <v>43469.03402777778</v>
      </c>
      <c r="E204">
        <v>1288.9000000000001</v>
      </c>
      <c r="F204">
        <v>1289.05</v>
      </c>
      <c r="G204" s="1">
        <v>43469.03402777778</v>
      </c>
      <c r="H204">
        <v>6.8819999999999997</v>
      </c>
      <c r="I204">
        <v>6.8825000000000003</v>
      </c>
      <c r="J204">
        <f t="shared" si="21"/>
        <v>1.2961345434145528</v>
      </c>
      <c r="K204">
        <f t="shared" si="22"/>
        <v>1.0765073293895853</v>
      </c>
      <c r="L204">
        <f t="shared" si="23"/>
        <v>219.99999999997044</v>
      </c>
      <c r="M204">
        <f t="shared" si="24"/>
        <v>11.895776153904537</v>
      </c>
      <c r="N204">
        <f t="shared" si="25"/>
        <v>-259.70000000000402</v>
      </c>
      <c r="O204">
        <v>42.16673149113744</v>
      </c>
      <c r="P204">
        <f t="shared" si="26"/>
        <v>301.86673149114148</v>
      </c>
      <c r="Q204">
        <f t="shared" si="27"/>
        <v>42.16673149113744</v>
      </c>
    </row>
    <row r="205" spans="1:17">
      <c r="A205" s="1">
        <v>43469.034722222219</v>
      </c>
      <c r="B205">
        <v>286.45</v>
      </c>
      <c r="C205">
        <v>286.5</v>
      </c>
      <c r="D205" s="1">
        <v>43469.034722222219</v>
      </c>
      <c r="E205">
        <v>1288.56</v>
      </c>
      <c r="F205">
        <v>1288.68</v>
      </c>
      <c r="G205" s="1">
        <v>43469.034722222219</v>
      </c>
      <c r="H205">
        <v>6.8819999999999997</v>
      </c>
      <c r="I205">
        <v>6.8825000000000003</v>
      </c>
      <c r="J205">
        <f t="shared" si="21"/>
        <v>1.3413634318118284</v>
      </c>
      <c r="K205">
        <f t="shared" si="22"/>
        <v>1.1217941534317788</v>
      </c>
      <c r="L205">
        <f t="shared" si="23"/>
        <v>250</v>
      </c>
      <c r="M205">
        <f t="shared" si="24"/>
        <v>0.96452239085593916</v>
      </c>
      <c r="N205">
        <f t="shared" si="25"/>
        <v>-259.70000000000402</v>
      </c>
      <c r="O205">
        <v>-3.0621569061334517</v>
      </c>
      <c r="P205">
        <f t="shared" si="26"/>
        <v>256.63784309387057</v>
      </c>
      <c r="Q205">
        <f t="shared" si="27"/>
        <v>-3.0621569061334517</v>
      </c>
    </row>
    <row r="206" spans="1:17">
      <c r="A206" s="1">
        <v>43469.035416666666</v>
      </c>
      <c r="B206">
        <v>286.43</v>
      </c>
      <c r="C206">
        <v>286.52</v>
      </c>
      <c r="D206" s="1">
        <v>43469.035416666666</v>
      </c>
      <c r="E206">
        <v>1288.79</v>
      </c>
      <c r="F206">
        <v>1288.9000000000001</v>
      </c>
      <c r="G206" s="1">
        <v>43469.035416666666</v>
      </c>
      <c r="H206">
        <v>6.8822000000000001</v>
      </c>
      <c r="I206">
        <v>6.8826999999999998</v>
      </c>
      <c r="J206">
        <f t="shared" si="21"/>
        <v>1.2621861893447317</v>
      </c>
      <c r="K206">
        <f t="shared" si="22"/>
        <v>1.0508648312855939</v>
      </c>
      <c r="L206">
        <f t="shared" si="23"/>
        <v>269.99999999998181</v>
      </c>
      <c r="M206">
        <f t="shared" si="24"/>
        <v>8.3591940540921161</v>
      </c>
      <c r="N206">
        <f t="shared" si="25"/>
        <v>-249.89999999998335</v>
      </c>
      <c r="O206">
        <v>77.629645319071216</v>
      </c>
      <c r="P206">
        <f t="shared" si="26"/>
        <v>327.52964531905457</v>
      </c>
      <c r="Q206">
        <f t="shared" si="27"/>
        <v>77.629645319071216</v>
      </c>
    </row>
    <row r="207" spans="1:17">
      <c r="A207" s="1">
        <v>43469.036111111112</v>
      </c>
      <c r="B207">
        <v>286.43</v>
      </c>
      <c r="C207">
        <v>286.52</v>
      </c>
      <c r="D207" s="1">
        <v>43469.036111111112</v>
      </c>
      <c r="E207">
        <v>1288.8900000000001</v>
      </c>
      <c r="F207">
        <v>1289.02</v>
      </c>
      <c r="G207" s="1">
        <v>43469.036111111112</v>
      </c>
      <c r="H207">
        <v>6.8819999999999997</v>
      </c>
      <c r="I207">
        <v>6.8823999999999996</v>
      </c>
      <c r="J207">
        <f t="shared" si="21"/>
        <v>1.2483471577792216</v>
      </c>
      <c r="K207">
        <f t="shared" si="22"/>
        <v>1.0287216477437937</v>
      </c>
      <c r="L207">
        <f t="shared" si="23"/>
        <v>269.99999999998181</v>
      </c>
      <c r="M207">
        <f t="shared" si="24"/>
        <v>11.574268690285891</v>
      </c>
      <c r="N207">
        <f t="shared" si="25"/>
        <v>-259.70000000000402</v>
      </c>
      <c r="O207">
        <v>89.954117126525276</v>
      </c>
      <c r="P207">
        <f t="shared" si="26"/>
        <v>349.65411712652929</v>
      </c>
      <c r="Q207">
        <f t="shared" si="27"/>
        <v>89.954117126525276</v>
      </c>
    </row>
    <row r="208" spans="1:17">
      <c r="A208" s="1">
        <v>43469.036805555559</v>
      </c>
      <c r="B208">
        <v>286.44</v>
      </c>
      <c r="C208">
        <v>286.52</v>
      </c>
      <c r="D208" s="1">
        <v>43469.036805555559</v>
      </c>
      <c r="E208">
        <v>1288.99</v>
      </c>
      <c r="F208">
        <v>1289.1400000000001</v>
      </c>
      <c r="G208" s="1">
        <v>43469.036805555559</v>
      </c>
      <c r="H208">
        <v>6.8818999999999999</v>
      </c>
      <c r="I208">
        <v>6.8823999999999996</v>
      </c>
      <c r="J208">
        <f t="shared" si="21"/>
        <v>1.2403652131882268</v>
      </c>
      <c r="K208">
        <f t="shared" si="22"/>
        <v>1.0165784642019275</v>
      </c>
      <c r="L208">
        <f t="shared" si="23"/>
        <v>259.99999999999091</v>
      </c>
      <c r="M208">
        <f t="shared" si="24"/>
        <v>14.789343326472354</v>
      </c>
      <c r="N208">
        <f t="shared" si="25"/>
        <v>-264.59999999999263</v>
      </c>
      <c r="O208">
        <v>97.178781838448359</v>
      </c>
      <c r="P208">
        <f t="shared" si="26"/>
        <v>361.77878183844098</v>
      </c>
      <c r="Q208">
        <f t="shared" si="27"/>
        <v>97.178781838448359</v>
      </c>
    </row>
    <row r="209" spans="1:17">
      <c r="A209" s="1">
        <v>43469.037499999999</v>
      </c>
      <c r="B209">
        <v>286.45</v>
      </c>
      <c r="C209">
        <v>286.52</v>
      </c>
      <c r="D209" s="1">
        <v>43469.037499999999</v>
      </c>
      <c r="E209">
        <v>1289</v>
      </c>
      <c r="F209">
        <v>1289.1400000000001</v>
      </c>
      <c r="G209" s="1">
        <v>43469.037499999999</v>
      </c>
      <c r="H209">
        <v>6.8818999999999999</v>
      </c>
      <c r="I209">
        <v>6.8825000000000003</v>
      </c>
      <c r="J209">
        <f t="shared" si="21"/>
        <v>1.2481526309743458</v>
      </c>
      <c r="K209">
        <f t="shared" si="22"/>
        <v>1.0243641458477555</v>
      </c>
      <c r="L209">
        <f t="shared" si="23"/>
        <v>250</v>
      </c>
      <c r="M209">
        <f t="shared" si="24"/>
        <v>15.110850790091</v>
      </c>
      <c r="N209">
        <f t="shared" si="25"/>
        <v>-264.59999999999263</v>
      </c>
      <c r="O209">
        <v>89.391364052334623</v>
      </c>
      <c r="P209">
        <f t="shared" si="26"/>
        <v>353.99136405232724</v>
      </c>
      <c r="Q209">
        <f t="shared" si="27"/>
        <v>89.391364052334623</v>
      </c>
    </row>
    <row r="210" spans="1:17">
      <c r="A210" s="1">
        <v>43469.038194444445</v>
      </c>
      <c r="B210">
        <v>286.42</v>
      </c>
      <c r="C210">
        <v>286.51</v>
      </c>
      <c r="D210" s="1">
        <v>43469.038194444445</v>
      </c>
      <c r="E210">
        <v>1288.76</v>
      </c>
      <c r="F210">
        <v>1288.8800000000001</v>
      </c>
      <c r="G210" s="1">
        <v>43469.038194444445</v>
      </c>
      <c r="H210">
        <v>6.8822000000000001</v>
      </c>
      <c r="I210">
        <v>6.8826999999999998</v>
      </c>
      <c r="J210">
        <f t="shared" si="21"/>
        <v>1.2588242253430622</v>
      </c>
      <c r="K210">
        <f t="shared" si="22"/>
        <v>1.0475077863482056</v>
      </c>
      <c r="L210">
        <f t="shared" si="23"/>
        <v>279.99999999997272</v>
      </c>
      <c r="M210">
        <f t="shared" si="24"/>
        <v>7.3946716632361769</v>
      </c>
      <c r="N210">
        <f t="shared" si="25"/>
        <v>-249.89999999998335</v>
      </c>
      <c r="O210">
        <v>80.99160932071338</v>
      </c>
      <c r="P210">
        <f t="shared" si="26"/>
        <v>330.89160932069672</v>
      </c>
      <c r="Q210">
        <f t="shared" si="27"/>
        <v>80.99160932071338</v>
      </c>
    </row>
    <row r="211" spans="1:17">
      <c r="A211" s="1">
        <v>43469.038888888892</v>
      </c>
      <c r="B211">
        <v>286.45</v>
      </c>
      <c r="C211">
        <v>286.52</v>
      </c>
      <c r="D211" s="1">
        <v>43469.038888888892</v>
      </c>
      <c r="E211">
        <v>1288.9100000000001</v>
      </c>
      <c r="F211">
        <v>1289.03</v>
      </c>
      <c r="G211" s="1">
        <v>43469.038888888892</v>
      </c>
      <c r="H211">
        <v>6.8825000000000003</v>
      </c>
      <c r="I211">
        <v>6.883</v>
      </c>
      <c r="J211">
        <f t="shared" si="21"/>
        <v>1.2432022198032655</v>
      </c>
      <c r="K211">
        <f t="shared" si="22"/>
        <v>1.0442930110353927</v>
      </c>
      <c r="L211">
        <f t="shared" si="23"/>
        <v>250</v>
      </c>
      <c r="M211">
        <f t="shared" si="24"/>
        <v>12.217283617523183</v>
      </c>
      <c r="N211">
        <f t="shared" si="25"/>
        <v>-235.1999999999741</v>
      </c>
      <c r="O211">
        <v>98.885454497629212</v>
      </c>
      <c r="P211">
        <f t="shared" si="26"/>
        <v>334.08545449760334</v>
      </c>
      <c r="Q211">
        <f t="shared" si="27"/>
        <v>98.885454497629212</v>
      </c>
    </row>
    <row r="212" spans="1:17">
      <c r="A212" s="1">
        <v>43469.039583333331</v>
      </c>
      <c r="B212">
        <v>286.44</v>
      </c>
      <c r="C212">
        <v>286.52</v>
      </c>
      <c r="D212" s="1">
        <v>43469.039583333331</v>
      </c>
      <c r="E212">
        <v>1288.98</v>
      </c>
      <c r="F212">
        <v>1289.1300000000001</v>
      </c>
      <c r="G212" s="1">
        <v>43469.039583333331</v>
      </c>
      <c r="H212">
        <v>6.8825000000000003</v>
      </c>
      <c r="I212">
        <v>6.8830999999999998</v>
      </c>
      <c r="J212">
        <f t="shared" si="21"/>
        <v>1.2177127939747834</v>
      </c>
      <c r="K212">
        <f t="shared" si="22"/>
        <v>1.0187927825561474</v>
      </c>
      <c r="L212">
        <f t="shared" si="23"/>
        <v>259.99999999999091</v>
      </c>
      <c r="M212">
        <f t="shared" si="24"/>
        <v>14.467835862853708</v>
      </c>
      <c r="N212">
        <f t="shared" si="25"/>
        <v>-235.1999999999741</v>
      </c>
      <c r="O212">
        <v>124.37488032610746</v>
      </c>
      <c r="P212">
        <f t="shared" si="26"/>
        <v>359.57488032608154</v>
      </c>
      <c r="Q212">
        <f t="shared" si="27"/>
        <v>124.37488032610746</v>
      </c>
    </row>
    <row r="213" spans="1:17">
      <c r="A213" s="1">
        <v>43469.040277777778</v>
      </c>
      <c r="B213">
        <v>286.44</v>
      </c>
      <c r="C213">
        <v>286.55</v>
      </c>
      <c r="D213" s="1">
        <v>43469.040277777778</v>
      </c>
      <c r="E213">
        <v>1288.9000000000001</v>
      </c>
      <c r="F213">
        <v>1289.03</v>
      </c>
      <c r="G213" s="1">
        <v>43469.040277777778</v>
      </c>
      <c r="H213">
        <v>6.8823999999999996</v>
      </c>
      <c r="I213">
        <v>6.883</v>
      </c>
      <c r="J213">
        <f t="shared" si="21"/>
        <v>1.2395589046201962</v>
      </c>
      <c r="K213">
        <f t="shared" si="22"/>
        <v>1.0365073293895648</v>
      </c>
      <c r="L213">
        <f t="shared" si="23"/>
        <v>259.99999999999091</v>
      </c>
      <c r="M213">
        <f t="shared" si="24"/>
        <v>11.895776153904537</v>
      </c>
      <c r="N213">
        <f t="shared" si="25"/>
        <v>-240.10000000000619</v>
      </c>
      <c r="O213">
        <v>101.77148980161729</v>
      </c>
      <c r="P213">
        <f t="shared" si="26"/>
        <v>341.87148980162351</v>
      </c>
      <c r="Q213">
        <f t="shared" si="27"/>
        <v>101.77148980161729</v>
      </c>
    </row>
    <row r="214" spans="1:17">
      <c r="A214" s="1">
        <v>43469.040972222225</v>
      </c>
      <c r="B214">
        <v>286.45999999999998</v>
      </c>
      <c r="C214">
        <v>286.57</v>
      </c>
      <c r="D214" s="1">
        <v>43469.040972222225</v>
      </c>
      <c r="E214">
        <v>1289.3</v>
      </c>
      <c r="F214">
        <v>1289.43</v>
      </c>
      <c r="G214" s="1">
        <v>43469.040972222225</v>
      </c>
      <c r="H214">
        <v>6.8826000000000001</v>
      </c>
      <c r="I214">
        <v>6.8832000000000004</v>
      </c>
      <c r="J214">
        <f t="shared" si="21"/>
        <v>1.1627587944589095</v>
      </c>
      <c r="K214">
        <f t="shared" si="22"/>
        <v>0.96793459522228886</v>
      </c>
      <c r="L214">
        <f t="shared" si="23"/>
        <v>240.00000000000909</v>
      </c>
      <c r="M214">
        <f t="shared" si="24"/>
        <v>24.756074698657702</v>
      </c>
      <c r="N214">
        <f t="shared" si="25"/>
        <v>-230.29999999998552</v>
      </c>
      <c r="O214">
        <v>180.08615972100509</v>
      </c>
      <c r="P214">
        <f t="shared" si="26"/>
        <v>410.38615972099058</v>
      </c>
      <c r="Q214">
        <f t="shared" si="27"/>
        <v>180.08615972100509</v>
      </c>
    </row>
    <row r="215" spans="1:17">
      <c r="A215" s="1">
        <v>43469.041666666664</v>
      </c>
      <c r="B215">
        <v>286.45999999999998</v>
      </c>
      <c r="C215">
        <v>286.58999999999997</v>
      </c>
      <c r="D215" s="1">
        <v>43469.041666666664</v>
      </c>
      <c r="E215">
        <v>1289.28</v>
      </c>
      <c r="F215">
        <v>1289.43</v>
      </c>
      <c r="G215" s="1">
        <v>43469.041666666664</v>
      </c>
      <c r="H215">
        <v>6.8826000000000001</v>
      </c>
      <c r="I215">
        <v>6.8830999999999998</v>
      </c>
      <c r="J215">
        <f t="shared" si="21"/>
        <v>1.1671844089970591</v>
      </c>
      <c r="K215">
        <f t="shared" si="22"/>
        <v>0.97236323193067165</v>
      </c>
      <c r="L215">
        <f t="shared" si="23"/>
        <v>240.00000000000909</v>
      </c>
      <c r="M215">
        <f t="shared" si="24"/>
        <v>24.11305977142041</v>
      </c>
      <c r="N215">
        <f t="shared" si="25"/>
        <v>-230.29999999998552</v>
      </c>
      <c r="O215">
        <v>175.66054518280168</v>
      </c>
      <c r="P215">
        <f t="shared" si="26"/>
        <v>405.9605451827872</v>
      </c>
      <c r="Q215">
        <f t="shared" si="27"/>
        <v>175.66054518280168</v>
      </c>
    </row>
    <row r="216" spans="1:17">
      <c r="A216" s="1">
        <v>43469.042361111111</v>
      </c>
      <c r="B216">
        <v>286.5</v>
      </c>
      <c r="C216">
        <v>286.58999999999997</v>
      </c>
      <c r="D216" s="1">
        <v>43469.042361111111</v>
      </c>
      <c r="E216">
        <v>1289.1199999999999</v>
      </c>
      <c r="F216">
        <v>1289.28</v>
      </c>
      <c r="G216" s="1">
        <v>43469.042361111111</v>
      </c>
      <c r="H216">
        <v>6.8826000000000001</v>
      </c>
      <c r="I216">
        <v>6.8830999999999998</v>
      </c>
      <c r="J216">
        <f t="shared" si="21"/>
        <v>1.242589325302788</v>
      </c>
      <c r="K216">
        <f t="shared" si="22"/>
        <v>1.0477923255976407</v>
      </c>
      <c r="L216">
        <f t="shared" si="23"/>
        <v>199.99999999998863</v>
      </c>
      <c r="M216">
        <f t="shared" si="24"/>
        <v>18.968940353514757</v>
      </c>
      <c r="N216">
        <f t="shared" si="25"/>
        <v>-230.29999999998552</v>
      </c>
      <c r="O216">
        <v>100.25562887710379</v>
      </c>
      <c r="P216">
        <f t="shared" si="26"/>
        <v>330.5556288770893</v>
      </c>
      <c r="Q216">
        <f t="shared" si="27"/>
        <v>100.25562887710379</v>
      </c>
    </row>
    <row r="217" spans="1:17">
      <c r="A217" s="1">
        <v>43469.043055555558</v>
      </c>
      <c r="B217">
        <v>286.5</v>
      </c>
      <c r="C217">
        <v>286.61</v>
      </c>
      <c r="D217" s="1">
        <v>43469.043055555558</v>
      </c>
      <c r="E217">
        <v>1289.2</v>
      </c>
      <c r="F217">
        <v>1289.33</v>
      </c>
      <c r="G217" s="1">
        <v>43469.043055555558</v>
      </c>
      <c r="H217">
        <v>6.8825000000000003</v>
      </c>
      <c r="I217">
        <v>6.883</v>
      </c>
      <c r="J217">
        <f t="shared" si="21"/>
        <v>1.2290317413709317</v>
      </c>
      <c r="K217">
        <f t="shared" si="22"/>
        <v>1.0300777787641096</v>
      </c>
      <c r="L217">
        <f t="shared" si="23"/>
        <v>199.99999999998863</v>
      </c>
      <c r="M217">
        <f t="shared" si="24"/>
        <v>21.541000062471237</v>
      </c>
      <c r="N217">
        <f t="shared" si="25"/>
        <v>-235.1999999999741</v>
      </c>
      <c r="O217">
        <v>113.05593292997284</v>
      </c>
      <c r="P217">
        <f t="shared" si="26"/>
        <v>348.25593292994694</v>
      </c>
      <c r="Q217">
        <f t="shared" si="27"/>
        <v>113.05593292997284</v>
      </c>
    </row>
    <row r="218" spans="1:17">
      <c r="A218" s="1">
        <v>43469.043749999997</v>
      </c>
      <c r="B218">
        <v>286.56</v>
      </c>
      <c r="C218">
        <v>286.61</v>
      </c>
      <c r="D218" s="1">
        <v>43469.043749999997</v>
      </c>
      <c r="E218">
        <v>1289.8800000000001</v>
      </c>
      <c r="F218">
        <v>1289.99</v>
      </c>
      <c r="G218" s="1">
        <v>43469.043749999997</v>
      </c>
      <c r="H218">
        <v>6.8825000000000003</v>
      </c>
      <c r="I218">
        <v>6.8830999999999998</v>
      </c>
      <c r="J218">
        <f t="shared" si="21"/>
        <v>1.1385630333226118</v>
      </c>
      <c r="K218">
        <f t="shared" si="22"/>
        <v>0.93950413067966565</v>
      </c>
      <c r="L218">
        <f t="shared" si="23"/>
        <v>139.99999999998636</v>
      </c>
      <c r="M218">
        <f t="shared" si="24"/>
        <v>43.403507588561126</v>
      </c>
      <c r="N218">
        <f t="shared" si="25"/>
        <v>-235.1999999999741</v>
      </c>
      <c r="O218">
        <v>203.52464097828422</v>
      </c>
      <c r="P218">
        <f t="shared" si="26"/>
        <v>438.72464097825832</v>
      </c>
      <c r="Q218">
        <f t="shared" si="27"/>
        <v>203.52464097828422</v>
      </c>
    </row>
    <row r="219" spans="1:17">
      <c r="A219" s="1">
        <v>43469.044444444444</v>
      </c>
      <c r="B219">
        <v>286.52</v>
      </c>
      <c r="C219">
        <v>286.64999999999998</v>
      </c>
      <c r="D219" s="1">
        <v>43469.044444444444</v>
      </c>
      <c r="E219">
        <v>1289.58</v>
      </c>
      <c r="F219">
        <v>1289.73</v>
      </c>
      <c r="G219" s="1">
        <v>43469.044444444444</v>
      </c>
      <c r="H219">
        <v>6.8825000000000003</v>
      </c>
      <c r="I219">
        <v>6.8830999999999998</v>
      </c>
      <c r="J219">
        <f t="shared" si="21"/>
        <v>1.1649462868733167</v>
      </c>
      <c r="K219">
        <f t="shared" si="22"/>
        <v>0.9659336813052164</v>
      </c>
      <c r="L219">
        <f t="shared" si="23"/>
        <v>180.00000000000682</v>
      </c>
      <c r="M219">
        <f t="shared" si="24"/>
        <v>33.758283679987109</v>
      </c>
      <c r="N219">
        <f t="shared" si="25"/>
        <v>-235.1999999999741</v>
      </c>
      <c r="O219">
        <v>177.141387427544</v>
      </c>
      <c r="P219">
        <f t="shared" si="26"/>
        <v>412.3413874275181</v>
      </c>
      <c r="Q219">
        <f t="shared" si="27"/>
        <v>177.141387427544</v>
      </c>
    </row>
    <row r="220" spans="1:17">
      <c r="A220" s="1">
        <v>43469.045138888891</v>
      </c>
      <c r="B220">
        <v>286.56</v>
      </c>
      <c r="C220">
        <v>286.68</v>
      </c>
      <c r="D220" s="1">
        <v>43469.045138888891</v>
      </c>
      <c r="E220">
        <v>1289.78</v>
      </c>
      <c r="F220">
        <v>1289.92</v>
      </c>
      <c r="G220" s="1">
        <v>43469.045138888891</v>
      </c>
      <c r="H220">
        <v>6.8825000000000003</v>
      </c>
      <c r="I220">
        <v>6.883</v>
      </c>
      <c r="J220">
        <f t="shared" si="21"/>
        <v>1.1606907845061869</v>
      </c>
      <c r="K220">
        <f t="shared" si="22"/>
        <v>0.96164731422152272</v>
      </c>
      <c r="L220">
        <f t="shared" si="23"/>
        <v>139.99999999998636</v>
      </c>
      <c r="M220">
        <f t="shared" si="24"/>
        <v>40.18843295236735</v>
      </c>
      <c r="N220">
        <f t="shared" si="25"/>
        <v>-235.1999999999741</v>
      </c>
      <c r="O220">
        <v>181.39688979468056</v>
      </c>
      <c r="P220">
        <f t="shared" si="26"/>
        <v>416.59688979465466</v>
      </c>
      <c r="Q220">
        <f t="shared" si="27"/>
        <v>181.39688979468056</v>
      </c>
    </row>
    <row r="221" spans="1:17">
      <c r="A221" s="1">
        <v>43469.04583333333</v>
      </c>
      <c r="B221">
        <v>286.56</v>
      </c>
      <c r="C221">
        <v>286.67</v>
      </c>
      <c r="D221" s="1">
        <v>43469.04583333333</v>
      </c>
      <c r="E221">
        <v>1290</v>
      </c>
      <c r="F221">
        <v>1290.1400000000001</v>
      </c>
      <c r="G221" s="1">
        <v>43469.04583333333</v>
      </c>
      <c r="H221">
        <v>6.8822999999999999</v>
      </c>
      <c r="I221">
        <v>6.8826999999999998</v>
      </c>
      <c r="J221">
        <f t="shared" si="21"/>
        <v>1.1203046244636994</v>
      </c>
      <c r="K221">
        <f t="shared" si="22"/>
        <v>0.91293231042948264</v>
      </c>
      <c r="L221">
        <f t="shared" si="23"/>
        <v>139.99999999998636</v>
      </c>
      <c r="M221">
        <f t="shared" si="24"/>
        <v>47.26159715198488</v>
      </c>
      <c r="N221">
        <f t="shared" si="25"/>
        <v>-244.99999999999477</v>
      </c>
      <c r="O221">
        <v>220.26849007909709</v>
      </c>
      <c r="P221">
        <f t="shared" si="26"/>
        <v>465.26849007909186</v>
      </c>
      <c r="Q221">
        <f t="shared" si="27"/>
        <v>220.26849007909709</v>
      </c>
    </row>
    <row r="222" spans="1:17">
      <c r="A222" s="1">
        <v>43469.046527777777</v>
      </c>
      <c r="B222">
        <v>286.55</v>
      </c>
      <c r="C222">
        <v>286.67</v>
      </c>
      <c r="D222" s="1">
        <v>43469.046527777777</v>
      </c>
      <c r="E222">
        <v>1289.9000000000001</v>
      </c>
      <c r="F222">
        <v>1290.03</v>
      </c>
      <c r="G222" s="1">
        <v>43469.046527777777</v>
      </c>
      <c r="H222">
        <v>6.8822999999999999</v>
      </c>
      <c r="I222">
        <v>6.8827999999999996</v>
      </c>
      <c r="J222">
        <f t="shared" si="21"/>
        <v>1.1324317326323694</v>
      </c>
      <c r="K222">
        <f t="shared" si="22"/>
        <v>0.92507549397129196</v>
      </c>
      <c r="L222">
        <f t="shared" si="23"/>
        <v>149.99999999997726</v>
      </c>
      <c r="M222">
        <f t="shared" si="24"/>
        <v>44.046522515798415</v>
      </c>
      <c r="N222">
        <f t="shared" si="25"/>
        <v>-244.99999999999477</v>
      </c>
      <c r="O222">
        <v>208.14138191046192</v>
      </c>
      <c r="P222">
        <f t="shared" si="26"/>
        <v>453.14138191045669</v>
      </c>
      <c r="Q222">
        <f t="shared" si="27"/>
        <v>208.14138191046192</v>
      </c>
    </row>
    <row r="223" spans="1:17">
      <c r="A223" s="1">
        <v>43469.047222222223</v>
      </c>
      <c r="B223">
        <v>286.56</v>
      </c>
      <c r="C223">
        <v>286.67</v>
      </c>
      <c r="D223" s="1">
        <v>43469.047222222223</v>
      </c>
      <c r="E223">
        <v>1289.97</v>
      </c>
      <c r="F223">
        <v>1290.1199999999999</v>
      </c>
      <c r="G223" s="1">
        <v>43469.047222222223</v>
      </c>
      <c r="H223">
        <v>6.8822999999999999</v>
      </c>
      <c r="I223">
        <v>6.8827999999999996</v>
      </c>
      <c r="J223">
        <f t="shared" si="21"/>
        <v>1.1269427569142749</v>
      </c>
      <c r="K223">
        <f t="shared" si="22"/>
        <v>0.91957526549202839</v>
      </c>
      <c r="L223">
        <f t="shared" si="23"/>
        <v>139.99999999998636</v>
      </c>
      <c r="M223">
        <f t="shared" si="24"/>
        <v>46.29707476112894</v>
      </c>
      <c r="N223">
        <f t="shared" si="25"/>
        <v>-244.99999999999477</v>
      </c>
      <c r="O223">
        <v>213.63035762850927</v>
      </c>
      <c r="P223">
        <f t="shared" si="26"/>
        <v>458.63035762850404</v>
      </c>
      <c r="Q223">
        <f t="shared" si="27"/>
        <v>213.63035762850927</v>
      </c>
    </row>
    <row r="224" spans="1:17">
      <c r="A224" s="1">
        <v>43469.04791666667</v>
      </c>
      <c r="B224">
        <v>286.57</v>
      </c>
      <c r="C224">
        <v>286.67</v>
      </c>
      <c r="D224" s="1">
        <v>43469.04791666667</v>
      </c>
      <c r="E224">
        <v>1289.97</v>
      </c>
      <c r="F224">
        <v>1290.1199999999999</v>
      </c>
      <c r="G224" s="1">
        <v>43469.04791666667</v>
      </c>
      <c r="H224">
        <v>6.8822999999999999</v>
      </c>
      <c r="I224">
        <v>6.8826999999999998</v>
      </c>
      <c r="J224">
        <f t="shared" si="21"/>
        <v>1.1369427569142658</v>
      </c>
      <c r="K224">
        <f t="shared" si="22"/>
        <v>0.9295752654920193</v>
      </c>
      <c r="L224">
        <f t="shared" si="23"/>
        <v>129.99999999999545</v>
      </c>
      <c r="M224">
        <f t="shared" si="24"/>
        <v>46.29707476112894</v>
      </c>
      <c r="N224">
        <f t="shared" si="25"/>
        <v>-244.99999999999477</v>
      </c>
      <c r="O224">
        <v>203.63035762851837</v>
      </c>
      <c r="P224">
        <f t="shared" si="26"/>
        <v>448.63035762851314</v>
      </c>
      <c r="Q224">
        <f t="shared" si="27"/>
        <v>203.63035762851837</v>
      </c>
    </row>
    <row r="225" spans="1:17">
      <c r="A225" s="1">
        <v>43469.048611111109</v>
      </c>
      <c r="B225">
        <v>286.58</v>
      </c>
      <c r="C225">
        <v>286.67</v>
      </c>
      <c r="D225" s="1">
        <v>43469.048611111109</v>
      </c>
      <c r="E225">
        <v>1289.97</v>
      </c>
      <c r="F225">
        <v>1290.1199999999999</v>
      </c>
      <c r="G225" s="1">
        <v>43469.048611111109</v>
      </c>
      <c r="H225">
        <v>6.8819999999999997</v>
      </c>
      <c r="I225">
        <v>6.8825000000000003</v>
      </c>
      <c r="J225">
        <f t="shared" si="21"/>
        <v>1.1593848063996575</v>
      </c>
      <c r="K225">
        <f t="shared" si="22"/>
        <v>0.9395752654920102</v>
      </c>
      <c r="L225">
        <f t="shared" si="23"/>
        <v>120.00000000000455</v>
      </c>
      <c r="M225">
        <f t="shared" si="24"/>
        <v>46.29707476112894</v>
      </c>
      <c r="N225">
        <f t="shared" si="25"/>
        <v>-259.70000000000402</v>
      </c>
      <c r="O225">
        <v>178.91646850608987</v>
      </c>
      <c r="P225">
        <f t="shared" si="26"/>
        <v>438.6164685060939</v>
      </c>
      <c r="Q225">
        <f t="shared" si="27"/>
        <v>178.91646850608987</v>
      </c>
    </row>
    <row r="226" spans="1:17">
      <c r="A226" s="1">
        <v>43469.049305555556</v>
      </c>
      <c r="B226">
        <v>286.58</v>
      </c>
      <c r="C226">
        <v>286.67</v>
      </c>
      <c r="D226" s="1">
        <v>43469.049305555556</v>
      </c>
      <c r="E226">
        <v>1290.01</v>
      </c>
      <c r="F226">
        <v>1290.1400000000001</v>
      </c>
      <c r="G226" s="1">
        <v>43469.049305555556</v>
      </c>
      <c r="H226">
        <v>6.8818999999999999</v>
      </c>
      <c r="I226">
        <v>6.8823999999999996</v>
      </c>
      <c r="J226">
        <f t="shared" si="21"/>
        <v>1.1546818273725421</v>
      </c>
      <c r="K226">
        <f t="shared" si="22"/>
        <v>0.93071799207530148</v>
      </c>
      <c r="L226">
        <f t="shared" si="23"/>
        <v>120.00000000000455</v>
      </c>
      <c r="M226">
        <f t="shared" si="24"/>
        <v>47.583104615603524</v>
      </c>
      <c r="N226">
        <f t="shared" si="25"/>
        <v>-264.59999999999263</v>
      </c>
      <c r="O226">
        <v>182.86216765413383</v>
      </c>
      <c r="P226">
        <f t="shared" si="26"/>
        <v>447.46216765412646</v>
      </c>
      <c r="Q226">
        <f t="shared" si="27"/>
        <v>182.86216765413383</v>
      </c>
    </row>
    <row r="227" spans="1:17">
      <c r="A227" s="1">
        <v>43469.05</v>
      </c>
      <c r="B227">
        <v>286.56</v>
      </c>
      <c r="C227">
        <v>286.64</v>
      </c>
      <c r="D227" s="1">
        <v>43469.05</v>
      </c>
      <c r="E227">
        <v>1289.46</v>
      </c>
      <c r="F227">
        <v>1289.5999999999999</v>
      </c>
      <c r="G227" s="1">
        <v>43469.05</v>
      </c>
      <c r="H227">
        <v>6.8819999999999997</v>
      </c>
      <c r="I227">
        <v>6.8823999999999996</v>
      </c>
      <c r="J227">
        <f t="shared" si="21"/>
        <v>1.2522281389955197</v>
      </c>
      <c r="K227">
        <f t="shared" si="22"/>
        <v>1.032505501555363</v>
      </c>
      <c r="L227">
        <f t="shared" si="23"/>
        <v>139.99999999998636</v>
      </c>
      <c r="M227">
        <f t="shared" si="24"/>
        <v>29.900194116563355</v>
      </c>
      <c r="N227">
        <f t="shared" si="25"/>
        <v>-259.70000000000402</v>
      </c>
      <c r="O227">
        <v>86.073135910171345</v>
      </c>
      <c r="P227">
        <f t="shared" si="26"/>
        <v>345.77313591017537</v>
      </c>
      <c r="Q227">
        <f t="shared" si="27"/>
        <v>86.073135910171345</v>
      </c>
    </row>
    <row r="228" spans="1:17">
      <c r="A228" s="1">
        <v>43469.050694444442</v>
      </c>
      <c r="B228">
        <v>286.56</v>
      </c>
      <c r="C228">
        <v>286.64</v>
      </c>
      <c r="D228" s="1">
        <v>43469.050694444442</v>
      </c>
      <c r="E228">
        <v>1289.55</v>
      </c>
      <c r="F228">
        <v>1289.6600000000001</v>
      </c>
      <c r="G228" s="1">
        <v>43469.050694444442</v>
      </c>
      <c r="H228">
        <v>6.8819999999999997</v>
      </c>
      <c r="I228">
        <v>6.8825000000000003</v>
      </c>
      <c r="J228">
        <f t="shared" si="21"/>
        <v>1.232314609713967</v>
      </c>
      <c r="K228">
        <f t="shared" si="22"/>
        <v>1.0125766363677258</v>
      </c>
      <c r="L228">
        <f t="shared" si="23"/>
        <v>139.99999999998636</v>
      </c>
      <c r="M228">
        <f t="shared" si="24"/>
        <v>32.793761289131169</v>
      </c>
      <c r="N228">
        <f t="shared" si="25"/>
        <v>-259.70000000000402</v>
      </c>
      <c r="O228">
        <v>105.98666519178303</v>
      </c>
      <c r="P228">
        <f t="shared" si="26"/>
        <v>365.68666519178703</v>
      </c>
      <c r="Q228">
        <f t="shared" si="27"/>
        <v>105.98666519178303</v>
      </c>
    </row>
    <row r="229" spans="1:17">
      <c r="A229" s="1">
        <v>43469.051388888889</v>
      </c>
      <c r="B229">
        <v>286.61</v>
      </c>
      <c r="C229">
        <v>286.63</v>
      </c>
      <c r="D229" s="1">
        <v>43469.051388888889</v>
      </c>
      <c r="E229">
        <v>1289.76</v>
      </c>
      <c r="F229">
        <v>1289.8900000000001</v>
      </c>
      <c r="G229" s="1">
        <v>43469.051388888889</v>
      </c>
      <c r="H229">
        <v>6.8819999999999997</v>
      </c>
      <c r="I229">
        <v>6.8825000000000003</v>
      </c>
      <c r="J229">
        <f t="shared" si="21"/>
        <v>1.2358497080567759</v>
      </c>
      <c r="K229">
        <f t="shared" si="22"/>
        <v>1.0160759509299169</v>
      </c>
      <c r="L229">
        <f t="shared" si="23"/>
        <v>89.999999999974989</v>
      </c>
      <c r="M229">
        <f t="shared" si="24"/>
        <v>39.545418025130054</v>
      </c>
      <c r="N229">
        <f t="shared" si="25"/>
        <v>-259.70000000000402</v>
      </c>
      <c r="O229">
        <v>102.451566848916</v>
      </c>
      <c r="P229">
        <f t="shared" si="26"/>
        <v>362.15156684892003</v>
      </c>
      <c r="Q229">
        <f t="shared" si="27"/>
        <v>102.451566848916</v>
      </c>
    </row>
    <row r="230" spans="1:17">
      <c r="A230" s="1">
        <v>43469.052083333336</v>
      </c>
      <c r="B230">
        <v>286.57</v>
      </c>
      <c r="C230">
        <v>286.61</v>
      </c>
      <c r="D230" s="1">
        <v>43469.052083333336</v>
      </c>
      <c r="E230">
        <v>1289.96</v>
      </c>
      <c r="F230">
        <v>1290.0899999999999</v>
      </c>
      <c r="G230" s="1">
        <v>43469.052083333336</v>
      </c>
      <c r="H230">
        <v>6.8819999999999997</v>
      </c>
      <c r="I230">
        <v>6.8825000000000003</v>
      </c>
      <c r="J230">
        <f t="shared" si="21"/>
        <v>1.1515974207642898</v>
      </c>
      <c r="K230">
        <f t="shared" si="22"/>
        <v>0.93178958384623911</v>
      </c>
      <c r="L230">
        <f t="shared" si="23"/>
        <v>129.99999999999545</v>
      </c>
      <c r="M230">
        <f t="shared" si="24"/>
        <v>45.975567297510295</v>
      </c>
      <c r="N230">
        <f t="shared" si="25"/>
        <v>-259.70000000000402</v>
      </c>
      <c r="O230">
        <v>186.70385414145727</v>
      </c>
      <c r="P230">
        <f t="shared" si="26"/>
        <v>446.4038541414613</v>
      </c>
      <c r="Q230">
        <f t="shared" si="27"/>
        <v>186.70385414145727</v>
      </c>
    </row>
    <row r="231" spans="1:17">
      <c r="A231" s="1">
        <v>43469.052777777775</v>
      </c>
      <c r="B231">
        <v>286.61</v>
      </c>
      <c r="C231">
        <v>286.64</v>
      </c>
      <c r="D231" s="1">
        <v>43469.052777777775</v>
      </c>
      <c r="E231">
        <v>1290.06</v>
      </c>
      <c r="F231">
        <v>1290.22</v>
      </c>
      <c r="G231" s="1">
        <v>43469.052777777775</v>
      </c>
      <c r="H231">
        <v>6.8819999999999997</v>
      </c>
      <c r="I231">
        <v>6.8823999999999996</v>
      </c>
      <c r="J231">
        <f t="shared" si="21"/>
        <v>1.1694712771180207</v>
      </c>
      <c r="K231">
        <f t="shared" si="22"/>
        <v>0.9496464003044025</v>
      </c>
      <c r="L231">
        <f t="shared" si="23"/>
        <v>89.999999999974989</v>
      </c>
      <c r="M231">
        <f t="shared" si="24"/>
        <v>49.19064193369676</v>
      </c>
      <c r="N231">
        <f t="shared" si="25"/>
        <v>-259.70000000000402</v>
      </c>
      <c r="O231">
        <v>168.82999778767203</v>
      </c>
      <c r="P231">
        <f t="shared" si="26"/>
        <v>428.52999778767605</v>
      </c>
      <c r="Q231">
        <f t="shared" si="27"/>
        <v>168.82999778767203</v>
      </c>
    </row>
    <row r="232" spans="1:17">
      <c r="A232" s="1">
        <v>43469.053472222222</v>
      </c>
      <c r="B232">
        <v>286.67</v>
      </c>
      <c r="C232">
        <v>286.67</v>
      </c>
      <c r="D232" s="1">
        <v>43469.053472222222</v>
      </c>
      <c r="E232">
        <v>1290.3599999999999</v>
      </c>
      <c r="F232">
        <v>1290.5</v>
      </c>
      <c r="G232" s="1">
        <v>43469.053472222222</v>
      </c>
      <c r="H232">
        <v>6.8819999999999997</v>
      </c>
      <c r="I232">
        <v>6.8823999999999996</v>
      </c>
      <c r="J232">
        <f t="shared" si="21"/>
        <v>1.1630928461792678</v>
      </c>
      <c r="K232">
        <f t="shared" si="22"/>
        <v>0.94321684967894726</v>
      </c>
      <c r="L232">
        <f t="shared" si="23"/>
        <v>29.999999999972715</v>
      </c>
      <c r="M232">
        <f t="shared" si="24"/>
        <v>58.835865842263459</v>
      </c>
      <c r="N232">
        <f t="shared" si="25"/>
        <v>-259.70000000000402</v>
      </c>
      <c r="O232">
        <v>175.20842872642578</v>
      </c>
      <c r="P232">
        <f t="shared" si="26"/>
        <v>434.9084287264298</v>
      </c>
      <c r="Q232">
        <f t="shared" si="27"/>
        <v>175.20842872642578</v>
      </c>
    </row>
    <row r="233" spans="1:17">
      <c r="A233" s="1">
        <v>43469.054166666669</v>
      </c>
      <c r="B233">
        <v>286.56</v>
      </c>
      <c r="C233">
        <v>286.64999999999998</v>
      </c>
      <c r="D233" s="1">
        <v>43469.054166666669</v>
      </c>
      <c r="E233">
        <v>1289.76</v>
      </c>
      <c r="F233">
        <v>1289.8800000000001</v>
      </c>
      <c r="G233" s="1">
        <v>43469.054166666669</v>
      </c>
      <c r="H233">
        <v>6.8819999999999997</v>
      </c>
      <c r="I233">
        <v>6.8823999999999996</v>
      </c>
      <c r="J233">
        <f t="shared" si="21"/>
        <v>1.1858497080567645</v>
      </c>
      <c r="K233">
        <f t="shared" si="22"/>
        <v>0.9660759509299055</v>
      </c>
      <c r="L233">
        <f t="shared" si="23"/>
        <v>139.99999999998636</v>
      </c>
      <c r="M233">
        <f t="shared" si="24"/>
        <v>39.545418025130054</v>
      </c>
      <c r="N233">
        <f t="shared" si="25"/>
        <v>-259.70000000000402</v>
      </c>
      <c r="O233">
        <v>152.45156684892737</v>
      </c>
      <c r="P233">
        <f t="shared" si="26"/>
        <v>412.1515668489314</v>
      </c>
      <c r="Q233">
        <f t="shared" si="27"/>
        <v>152.45156684892737</v>
      </c>
    </row>
    <row r="234" spans="1:17">
      <c r="A234" s="1">
        <v>43469.054861111108</v>
      </c>
      <c r="B234">
        <v>286.57</v>
      </c>
      <c r="C234">
        <v>286.64999999999998</v>
      </c>
      <c r="D234" s="1">
        <v>43469.054861111108</v>
      </c>
      <c r="E234">
        <v>1289.96</v>
      </c>
      <c r="F234">
        <v>1290.1199999999999</v>
      </c>
      <c r="G234" s="1">
        <v>43469.054861111108</v>
      </c>
      <c r="H234">
        <v>6.8819999999999997</v>
      </c>
      <c r="I234">
        <v>6.8823999999999996</v>
      </c>
      <c r="J234">
        <f t="shared" si="21"/>
        <v>1.1515974207642898</v>
      </c>
      <c r="K234">
        <f t="shared" si="22"/>
        <v>0.93178958384623911</v>
      </c>
      <c r="L234">
        <f t="shared" si="23"/>
        <v>129.99999999999545</v>
      </c>
      <c r="M234">
        <f t="shared" si="24"/>
        <v>45.975567297510295</v>
      </c>
      <c r="N234">
        <f t="shared" si="25"/>
        <v>-259.70000000000402</v>
      </c>
      <c r="O234">
        <v>186.70385414145727</v>
      </c>
      <c r="P234">
        <f t="shared" si="26"/>
        <v>446.4038541414613</v>
      </c>
      <c r="Q234">
        <f t="shared" si="27"/>
        <v>186.70385414145727</v>
      </c>
    </row>
    <row r="235" spans="1:17">
      <c r="A235" s="1">
        <v>43469.055555555555</v>
      </c>
      <c r="B235">
        <v>286.58</v>
      </c>
      <c r="C235">
        <v>286.68</v>
      </c>
      <c r="D235" s="1">
        <v>43469.055555555555</v>
      </c>
      <c r="E235">
        <v>1289.8900000000001</v>
      </c>
      <c r="F235">
        <v>1290.03</v>
      </c>
      <c r="G235" s="1">
        <v>43469.055555555555</v>
      </c>
      <c r="H235">
        <v>6.8818999999999999</v>
      </c>
      <c r="I235">
        <v>6.8822999999999999</v>
      </c>
      <c r="J235">
        <f t="shared" si="21"/>
        <v>1.1812328139390615</v>
      </c>
      <c r="K235">
        <f t="shared" si="22"/>
        <v>0.95728981232548449</v>
      </c>
      <c r="L235">
        <f t="shared" si="23"/>
        <v>120.00000000000455</v>
      </c>
      <c r="M235">
        <f t="shared" si="24"/>
        <v>43.725015052179771</v>
      </c>
      <c r="N235">
        <f t="shared" si="25"/>
        <v>-264.59999999999263</v>
      </c>
      <c r="O235">
        <v>156.31118108760785</v>
      </c>
      <c r="P235">
        <f t="shared" si="26"/>
        <v>420.91118108760048</v>
      </c>
      <c r="Q235">
        <f t="shared" si="27"/>
        <v>156.31118108760785</v>
      </c>
    </row>
    <row r="236" spans="1:17">
      <c r="A236" s="1">
        <v>43469.056250000001</v>
      </c>
      <c r="B236">
        <v>286.62</v>
      </c>
      <c r="C236">
        <v>286.68</v>
      </c>
      <c r="D236" s="1">
        <v>43469.056250000001</v>
      </c>
      <c r="E236">
        <v>1290.25</v>
      </c>
      <c r="F236">
        <v>1290.3800000000001</v>
      </c>
      <c r="G236" s="1">
        <v>43469.056250000001</v>
      </c>
      <c r="H236">
        <v>6.8818999999999999</v>
      </c>
      <c r="I236">
        <v>6.8822999999999999</v>
      </c>
      <c r="J236">
        <f t="shared" si="21"/>
        <v>1.1415798542394668</v>
      </c>
      <c r="K236">
        <f t="shared" si="22"/>
        <v>0.91757435157495593</v>
      </c>
      <c r="L236">
        <f t="shared" si="23"/>
        <v>79.999999999984084</v>
      </c>
      <c r="M236">
        <f t="shared" si="24"/>
        <v>55.29928374245835</v>
      </c>
      <c r="N236">
        <f t="shared" si="25"/>
        <v>-264.59999999999263</v>
      </c>
      <c r="O236">
        <v>195.96414078721557</v>
      </c>
      <c r="P236">
        <f t="shared" si="26"/>
        <v>460.5641407872082</v>
      </c>
      <c r="Q236">
        <f t="shared" si="27"/>
        <v>195.96414078721557</v>
      </c>
    </row>
    <row r="237" spans="1:17">
      <c r="A237" s="1">
        <v>43469.056944444441</v>
      </c>
      <c r="B237">
        <v>286.61</v>
      </c>
      <c r="C237">
        <v>286.68</v>
      </c>
      <c r="D237" s="1">
        <v>43469.056944444441</v>
      </c>
      <c r="E237">
        <v>1290.07</v>
      </c>
      <c r="F237">
        <v>1290.21</v>
      </c>
      <c r="G237" s="1">
        <v>43469.056944444441</v>
      </c>
      <c r="H237">
        <v>6.8815</v>
      </c>
      <c r="I237">
        <v>6.8818999999999999</v>
      </c>
      <c r="J237">
        <f t="shared" si="21"/>
        <v>1.1879970194329417</v>
      </c>
      <c r="K237">
        <f t="shared" si="22"/>
        <v>0.94743208195023954</v>
      </c>
      <c r="L237">
        <f t="shared" si="23"/>
        <v>89.999999999974989</v>
      </c>
      <c r="M237">
        <f t="shared" si="24"/>
        <v>49.512149397315405</v>
      </c>
      <c r="N237">
        <f t="shared" si="25"/>
        <v>-284.1999999999905</v>
      </c>
      <c r="O237">
        <v>146.51785607761047</v>
      </c>
      <c r="P237">
        <f t="shared" si="26"/>
        <v>430.71785607760097</v>
      </c>
      <c r="Q237">
        <f t="shared" si="27"/>
        <v>146.51785607761047</v>
      </c>
    </row>
    <row r="238" spans="1:17">
      <c r="A238" s="1">
        <v>43469.057638888888</v>
      </c>
      <c r="B238">
        <v>286.56</v>
      </c>
      <c r="C238">
        <v>286.64999999999998</v>
      </c>
      <c r="D238" s="1">
        <v>43469.057638888888</v>
      </c>
      <c r="E238">
        <v>1289.95</v>
      </c>
      <c r="F238">
        <v>1290.1199999999999</v>
      </c>
      <c r="G238" s="1">
        <v>43469.057638888888</v>
      </c>
      <c r="H238">
        <v>6.8808999999999996</v>
      </c>
      <c r="I238">
        <v>6.8811999999999998</v>
      </c>
      <c r="J238">
        <f t="shared" si="21"/>
        <v>1.1894301759253949</v>
      </c>
      <c r="K238">
        <f t="shared" si="22"/>
        <v>0.92400390220041118</v>
      </c>
      <c r="L238">
        <f t="shared" si="23"/>
        <v>139.99999999998636</v>
      </c>
      <c r="M238">
        <f t="shared" si="24"/>
        <v>45.654059833891651</v>
      </c>
      <c r="N238">
        <f t="shared" si="25"/>
        <v>-313.60000000000895</v>
      </c>
      <c r="O238">
        <v>140.54102031100246</v>
      </c>
      <c r="P238">
        <f t="shared" si="26"/>
        <v>454.1410203110114</v>
      </c>
      <c r="Q238">
        <f t="shared" si="27"/>
        <v>140.54102031100246</v>
      </c>
    </row>
    <row r="239" spans="1:17">
      <c r="A239" s="1">
        <v>43469.058333333334</v>
      </c>
      <c r="B239">
        <v>286.61</v>
      </c>
      <c r="C239">
        <v>286.64999999999998</v>
      </c>
      <c r="D239" s="1">
        <v>43469.058333333334</v>
      </c>
      <c r="E239">
        <v>1289.95</v>
      </c>
      <c r="F239">
        <v>1290.08</v>
      </c>
      <c r="G239" s="1">
        <v>43469.058333333334</v>
      </c>
      <c r="H239">
        <v>6.8810000000000002</v>
      </c>
      <c r="I239">
        <v>6.8814000000000002</v>
      </c>
      <c r="J239">
        <f t="shared" si="21"/>
        <v>1.2352828903984232</v>
      </c>
      <c r="K239">
        <f t="shared" si="22"/>
        <v>0.97400390220042254</v>
      </c>
      <c r="L239">
        <f t="shared" si="23"/>
        <v>89.999999999974989</v>
      </c>
      <c r="M239">
        <f t="shared" si="24"/>
        <v>45.654059833891651</v>
      </c>
      <c r="N239">
        <f t="shared" si="25"/>
        <v>-308.69999999997685</v>
      </c>
      <c r="O239">
        <v>95.445585717006622</v>
      </c>
      <c r="P239">
        <f t="shared" si="26"/>
        <v>404.14558571698348</v>
      </c>
      <c r="Q239">
        <f t="shared" si="27"/>
        <v>95.445585717006622</v>
      </c>
    </row>
    <row r="240" spans="1:17">
      <c r="A240" s="1">
        <v>43469.059027777781</v>
      </c>
      <c r="B240">
        <v>286.56</v>
      </c>
      <c r="C240">
        <v>286.64999999999998</v>
      </c>
      <c r="D240" s="1">
        <v>43469.059027777781</v>
      </c>
      <c r="E240">
        <v>1289.8499999999999</v>
      </c>
      <c r="F240">
        <v>1289.98</v>
      </c>
      <c r="G240" s="1">
        <v>43469.059027777781</v>
      </c>
      <c r="H240">
        <v>6.8810000000000002</v>
      </c>
      <c r="I240">
        <v>6.8814000000000002</v>
      </c>
      <c r="J240">
        <f t="shared" si="21"/>
        <v>1.2074058189700736</v>
      </c>
      <c r="K240">
        <f t="shared" si="22"/>
        <v>0.94614708574226825</v>
      </c>
      <c r="L240">
        <f t="shared" si="23"/>
        <v>139.99999999998636</v>
      </c>
      <c r="M240">
        <f t="shared" si="24"/>
        <v>42.438985197697875</v>
      </c>
      <c r="N240">
        <f t="shared" si="25"/>
        <v>-308.69999999997685</v>
      </c>
      <c r="O240">
        <v>123.32265714536857</v>
      </c>
      <c r="P240">
        <f t="shared" si="26"/>
        <v>432.02265714534542</v>
      </c>
      <c r="Q240">
        <f t="shared" si="27"/>
        <v>123.32265714536857</v>
      </c>
    </row>
    <row r="241" spans="1:17">
      <c r="A241" s="1">
        <v>43469.05972222222</v>
      </c>
      <c r="B241">
        <v>286.56</v>
      </c>
      <c r="C241">
        <v>286.64999999999998</v>
      </c>
      <c r="D241" s="1">
        <v>43469.05972222222</v>
      </c>
      <c r="E241">
        <v>1289.78</v>
      </c>
      <c r="F241">
        <v>1289.9100000000001</v>
      </c>
      <c r="G241" s="1">
        <v>43469.05972222222</v>
      </c>
      <c r="H241">
        <v>6.8811</v>
      </c>
      <c r="I241">
        <v>6.8815</v>
      </c>
      <c r="J241">
        <f t="shared" si="21"/>
        <v>1.2187451300059138</v>
      </c>
      <c r="K241">
        <f t="shared" si="22"/>
        <v>0.96164731422152272</v>
      </c>
      <c r="L241">
        <f t="shared" si="23"/>
        <v>139.99999999998636</v>
      </c>
      <c r="M241">
        <f t="shared" si="24"/>
        <v>40.18843295236735</v>
      </c>
      <c r="N241">
        <f t="shared" si="25"/>
        <v>-303.7999999999883</v>
      </c>
      <c r="O241">
        <v>112.74062598853305</v>
      </c>
      <c r="P241">
        <f t="shared" si="26"/>
        <v>416.54062598852136</v>
      </c>
      <c r="Q241">
        <f t="shared" si="27"/>
        <v>112.74062598853305</v>
      </c>
    </row>
    <row r="242" spans="1:17">
      <c r="A242" s="1">
        <v>43469.060416666667</v>
      </c>
      <c r="B242">
        <v>286.56</v>
      </c>
      <c r="C242">
        <v>286.64</v>
      </c>
      <c r="D242" s="1">
        <v>43469.060416666667</v>
      </c>
      <c r="E242">
        <v>1289.95</v>
      </c>
      <c r="F242">
        <v>1290.05</v>
      </c>
      <c r="G242" s="1">
        <v>43469.060416666667</v>
      </c>
      <c r="H242">
        <v>6.8810000000000002</v>
      </c>
      <c r="I242">
        <v>6.8814000000000002</v>
      </c>
      <c r="J242">
        <f t="shared" si="21"/>
        <v>1.1852828903984118</v>
      </c>
      <c r="K242">
        <f t="shared" si="22"/>
        <v>0.92400390220041118</v>
      </c>
      <c r="L242">
        <f t="shared" si="23"/>
        <v>139.99999999998636</v>
      </c>
      <c r="M242">
        <f t="shared" si="24"/>
        <v>45.654059833891651</v>
      </c>
      <c r="N242">
        <f t="shared" si="25"/>
        <v>-308.69999999997685</v>
      </c>
      <c r="O242">
        <v>145.44558571701799</v>
      </c>
      <c r="P242">
        <f t="shared" si="26"/>
        <v>454.14558571699484</v>
      </c>
      <c r="Q242">
        <f t="shared" si="27"/>
        <v>145.44558571701799</v>
      </c>
    </row>
    <row r="243" spans="1:17">
      <c r="A243" s="1">
        <v>43469.061111111114</v>
      </c>
      <c r="B243">
        <v>286.56</v>
      </c>
      <c r="C243">
        <v>286.64</v>
      </c>
      <c r="D243" s="1">
        <v>43469.061111111114</v>
      </c>
      <c r="E243">
        <v>1289.8499999999999</v>
      </c>
      <c r="F243">
        <v>1290.01</v>
      </c>
      <c r="G243" s="1">
        <v>43469.061111111114</v>
      </c>
      <c r="H243">
        <v>6.8810000000000002</v>
      </c>
      <c r="I243">
        <v>6.8814000000000002</v>
      </c>
      <c r="J243">
        <f t="shared" si="21"/>
        <v>1.2074058189700736</v>
      </c>
      <c r="K243">
        <f t="shared" si="22"/>
        <v>0.94614708574226825</v>
      </c>
      <c r="L243">
        <f t="shared" si="23"/>
        <v>139.99999999998636</v>
      </c>
      <c r="M243">
        <f t="shared" si="24"/>
        <v>42.438985197697875</v>
      </c>
      <c r="N243">
        <f t="shared" si="25"/>
        <v>-308.69999999997685</v>
      </c>
      <c r="O243">
        <v>123.32265714536857</v>
      </c>
      <c r="P243">
        <f t="shared" si="26"/>
        <v>432.02265714534542</v>
      </c>
      <c r="Q243">
        <f t="shared" si="27"/>
        <v>123.32265714536857</v>
      </c>
    </row>
    <row r="244" spans="1:17">
      <c r="A244" s="1">
        <v>43469.061805555553</v>
      </c>
      <c r="B244">
        <v>286.56</v>
      </c>
      <c r="C244">
        <v>286.64</v>
      </c>
      <c r="D244" s="1">
        <v>43469.061805555553</v>
      </c>
      <c r="E244">
        <v>1289.75</v>
      </c>
      <c r="F244">
        <v>1289.9100000000001</v>
      </c>
      <c r="G244" s="1">
        <v>43469.061805555553</v>
      </c>
      <c r="H244">
        <v>6.8807999999999998</v>
      </c>
      <c r="I244">
        <v>6.8811</v>
      </c>
      <c r="J244">
        <f t="shared" si="21"/>
        <v>1.2378220325657026</v>
      </c>
      <c r="K244">
        <f t="shared" si="22"/>
        <v>0.96829026928406847</v>
      </c>
      <c r="L244">
        <f t="shared" si="23"/>
        <v>139.99999999998636</v>
      </c>
      <c r="M244">
        <f t="shared" si="24"/>
        <v>39.22391056151141</v>
      </c>
      <c r="N244">
        <f t="shared" si="25"/>
        <v>-318.49999999999756</v>
      </c>
      <c r="O244">
        <v>91.391883791636531</v>
      </c>
      <c r="P244">
        <f t="shared" si="26"/>
        <v>409.89188379163409</v>
      </c>
      <c r="Q244">
        <f t="shared" si="27"/>
        <v>91.391883791636531</v>
      </c>
    </row>
    <row r="245" spans="1:17">
      <c r="A245" s="1">
        <v>43469.0625</v>
      </c>
      <c r="B245">
        <v>286.56</v>
      </c>
      <c r="C245">
        <v>286.64</v>
      </c>
      <c r="D245" s="1">
        <v>43469.0625</v>
      </c>
      <c r="E245">
        <v>1289.8800000000001</v>
      </c>
      <c r="F245">
        <v>1290.01</v>
      </c>
      <c r="G245" s="1">
        <v>43469.0625</v>
      </c>
      <c r="H245">
        <v>6.8807</v>
      </c>
      <c r="I245">
        <v>6.8810000000000002</v>
      </c>
      <c r="J245">
        <f t="shared" si="21"/>
        <v>1.2132101218136881</v>
      </c>
      <c r="K245">
        <f t="shared" si="22"/>
        <v>0.93950413067966565</v>
      </c>
      <c r="L245">
        <f t="shared" si="23"/>
        <v>139.99999999998636</v>
      </c>
      <c r="M245">
        <f t="shared" si="24"/>
        <v>43.403507588561126</v>
      </c>
      <c r="N245">
        <f t="shared" si="25"/>
        <v>-323.39999999998611</v>
      </c>
      <c r="O245">
        <v>115.24651466461279</v>
      </c>
      <c r="P245">
        <f t="shared" si="26"/>
        <v>438.6465146645989</v>
      </c>
      <c r="Q245">
        <f t="shared" si="27"/>
        <v>115.24651466461279</v>
      </c>
    </row>
    <row r="246" spans="1:17">
      <c r="A246" s="1">
        <v>43469.063194444447</v>
      </c>
      <c r="B246">
        <v>286.56</v>
      </c>
      <c r="C246">
        <v>286.64</v>
      </c>
      <c r="D246" s="1">
        <v>43469.063194444447</v>
      </c>
      <c r="E246">
        <v>1290.08</v>
      </c>
      <c r="F246">
        <v>1290.21</v>
      </c>
      <c r="G246" s="1">
        <v>43469.063194444447</v>
      </c>
      <c r="H246">
        <v>6.8804999999999996</v>
      </c>
      <c r="I246">
        <v>6.8807999999999998</v>
      </c>
      <c r="J246">
        <f t="shared" si="21"/>
        <v>1.1772616006886096</v>
      </c>
      <c r="K246">
        <f t="shared" si="22"/>
        <v>0.8952177635960652</v>
      </c>
      <c r="L246">
        <f t="shared" si="23"/>
        <v>139.99999999998636</v>
      </c>
      <c r="M246">
        <f t="shared" si="24"/>
        <v>49.833656860934049</v>
      </c>
      <c r="N246">
        <f t="shared" si="25"/>
        <v>-333.20000000000681</v>
      </c>
      <c r="O246">
        <v>149.68047603163626</v>
      </c>
      <c r="P246">
        <f t="shared" si="26"/>
        <v>482.88047603164307</v>
      </c>
      <c r="Q246">
        <f t="shared" si="27"/>
        <v>149.68047603163626</v>
      </c>
    </row>
    <row r="247" spans="1:17">
      <c r="A247" s="1">
        <v>43469.063888888886</v>
      </c>
      <c r="B247">
        <v>286.61</v>
      </c>
      <c r="C247">
        <v>286.64</v>
      </c>
      <c r="D247" s="1">
        <v>43469.063888888886</v>
      </c>
      <c r="E247">
        <v>1290.1600000000001</v>
      </c>
      <c r="F247">
        <v>1290.31</v>
      </c>
      <c r="G247" s="1">
        <v>43469.063888888886</v>
      </c>
      <c r="H247">
        <v>6.8803999999999998</v>
      </c>
      <c r="I247">
        <v>6.8807999999999998</v>
      </c>
      <c r="J247">
        <f t="shared" si="21"/>
        <v>1.2137125045537687</v>
      </c>
      <c r="K247">
        <f t="shared" si="22"/>
        <v>0.92750321676254543</v>
      </c>
      <c r="L247">
        <f t="shared" si="23"/>
        <v>89.999999999974989</v>
      </c>
      <c r="M247">
        <f t="shared" si="24"/>
        <v>52.405716569890529</v>
      </c>
      <c r="N247">
        <f t="shared" si="25"/>
        <v>-338.09999999999542</v>
      </c>
      <c r="O247">
        <v>112.47229228745437</v>
      </c>
      <c r="P247">
        <f t="shared" si="26"/>
        <v>450.57229228744978</v>
      </c>
      <c r="Q247">
        <f t="shared" si="27"/>
        <v>112.47229228745437</v>
      </c>
    </row>
    <row r="248" spans="1:17">
      <c r="A248" s="1">
        <v>43469.064583333333</v>
      </c>
      <c r="B248">
        <v>286.58999999999997</v>
      </c>
      <c r="C248">
        <v>286.68</v>
      </c>
      <c r="D248" s="1">
        <v>43469.064583333333</v>
      </c>
      <c r="E248">
        <v>1290.33</v>
      </c>
      <c r="F248">
        <v>1290.49</v>
      </c>
      <c r="G248" s="1">
        <v>43469.064583333333</v>
      </c>
      <c r="H248">
        <v>6.8804999999999996</v>
      </c>
      <c r="I248">
        <v>6.8807999999999998</v>
      </c>
      <c r="J248">
        <f t="shared" si="21"/>
        <v>1.1519582981028407</v>
      </c>
      <c r="K248">
        <f t="shared" si="22"/>
        <v>0.86985980474150892</v>
      </c>
      <c r="L248">
        <f t="shared" si="23"/>
        <v>110.00000000001364</v>
      </c>
      <c r="M248">
        <f t="shared" si="24"/>
        <v>57.871343451407519</v>
      </c>
      <c r="N248">
        <f t="shared" si="25"/>
        <v>-333.20000000000681</v>
      </c>
      <c r="O248">
        <v>174.98377861741625</v>
      </c>
      <c r="P248">
        <f t="shared" si="26"/>
        <v>508.18377861742306</v>
      </c>
      <c r="Q248">
        <f t="shared" si="27"/>
        <v>174.98377861741625</v>
      </c>
    </row>
    <row r="249" spans="1:17">
      <c r="A249" s="1">
        <v>43469.06527777778</v>
      </c>
      <c r="B249">
        <v>286.61</v>
      </c>
      <c r="C249">
        <v>286.64999999999998</v>
      </c>
      <c r="D249" s="1">
        <v>43469.06527777778</v>
      </c>
      <c r="E249">
        <v>1290.46</v>
      </c>
      <c r="F249">
        <v>1290.52</v>
      </c>
      <c r="G249" s="1">
        <v>43469.06527777778</v>
      </c>
      <c r="H249">
        <v>6.8804999999999996</v>
      </c>
      <c r="I249">
        <v>6.8807999999999998</v>
      </c>
      <c r="J249">
        <f t="shared" si="21"/>
        <v>1.1432005807582755</v>
      </c>
      <c r="K249">
        <f t="shared" si="22"/>
        <v>0.86107366613708791</v>
      </c>
      <c r="L249">
        <f t="shared" si="23"/>
        <v>89.999999999974989</v>
      </c>
      <c r="M249">
        <f t="shared" si="24"/>
        <v>62.050940478457235</v>
      </c>
      <c r="N249">
        <f t="shared" si="25"/>
        <v>-333.20000000000681</v>
      </c>
      <c r="O249">
        <v>183.74149596199317</v>
      </c>
      <c r="P249">
        <f t="shared" si="26"/>
        <v>516.94149596199998</v>
      </c>
      <c r="Q249">
        <f t="shared" si="27"/>
        <v>183.74149596199317</v>
      </c>
    </row>
    <row r="250" spans="1:17">
      <c r="A250" s="1">
        <v>43469.065972222219</v>
      </c>
      <c r="B250">
        <v>286.61</v>
      </c>
      <c r="C250">
        <v>286.68</v>
      </c>
      <c r="D250" s="1">
        <v>43469.065972222219</v>
      </c>
      <c r="E250">
        <v>1290.54</v>
      </c>
      <c r="F250">
        <v>1290.6600000000001</v>
      </c>
      <c r="G250" s="1">
        <v>43469.065972222219</v>
      </c>
      <c r="H250">
        <v>6.8803000000000001</v>
      </c>
      <c r="I250">
        <v>6.8806000000000003</v>
      </c>
      <c r="J250">
        <f t="shared" si="21"/>
        <v>1.1338018887727799</v>
      </c>
      <c r="K250">
        <f t="shared" si="22"/>
        <v>0.84335911930361362</v>
      </c>
      <c r="L250">
        <f t="shared" si="23"/>
        <v>89.999999999974989</v>
      </c>
      <c r="M250">
        <f t="shared" si="24"/>
        <v>64.623000187406404</v>
      </c>
      <c r="N250">
        <f t="shared" si="25"/>
        <v>-342.99999999998397</v>
      </c>
      <c r="O250">
        <v>191.6256281894033</v>
      </c>
      <c r="P250">
        <f t="shared" si="26"/>
        <v>534.62562818938727</v>
      </c>
      <c r="Q250">
        <f t="shared" si="27"/>
        <v>191.6256281894033</v>
      </c>
    </row>
    <row r="251" spans="1:17">
      <c r="A251" s="1">
        <v>43469.066666666666</v>
      </c>
      <c r="B251">
        <v>286.63</v>
      </c>
      <c r="C251">
        <v>286.64</v>
      </c>
      <c r="D251" s="1">
        <v>43469.066666666666</v>
      </c>
      <c r="E251">
        <v>1290.53</v>
      </c>
      <c r="F251">
        <v>1290.68</v>
      </c>
      <c r="G251" s="1">
        <v>43469.066666666666</v>
      </c>
      <c r="H251">
        <v>6.8803999999999998</v>
      </c>
      <c r="I251">
        <v>6.8807</v>
      </c>
      <c r="J251">
        <f t="shared" si="21"/>
        <v>1.1518648063045021</v>
      </c>
      <c r="K251">
        <f t="shared" si="22"/>
        <v>0.86557343765781525</v>
      </c>
      <c r="L251">
        <f t="shared" si="23"/>
        <v>69.999999999993179</v>
      </c>
      <c r="M251">
        <f t="shared" si="24"/>
        <v>64.30149272378776</v>
      </c>
      <c r="N251">
        <f t="shared" si="25"/>
        <v>-338.09999999999542</v>
      </c>
      <c r="O251">
        <v>174.31999053674707</v>
      </c>
      <c r="P251">
        <f t="shared" si="26"/>
        <v>512.41999053674249</v>
      </c>
      <c r="Q251">
        <f t="shared" si="27"/>
        <v>174.31999053674707</v>
      </c>
    </row>
    <row r="252" spans="1:17">
      <c r="A252" s="1">
        <v>43469.067361111112</v>
      </c>
      <c r="B252">
        <v>286.64</v>
      </c>
      <c r="C252">
        <v>286.64999999999998</v>
      </c>
      <c r="D252" s="1">
        <v>43469.067361111112</v>
      </c>
      <c r="E252">
        <v>1290.23</v>
      </c>
      <c r="F252">
        <v>1290.3599999999999</v>
      </c>
      <c r="G252" s="1">
        <v>43469.067361111112</v>
      </c>
      <c r="H252">
        <v>6.8804999999999996</v>
      </c>
      <c r="I252">
        <v>6.8807999999999998</v>
      </c>
      <c r="J252">
        <f t="shared" si="21"/>
        <v>1.2240796191371146</v>
      </c>
      <c r="K252">
        <f t="shared" si="22"/>
        <v>0.94200298828326368</v>
      </c>
      <c r="L252">
        <f t="shared" si="23"/>
        <v>60.000000000002274</v>
      </c>
      <c r="M252">
        <f t="shared" si="24"/>
        <v>54.656268815221054</v>
      </c>
      <c r="N252">
        <f t="shared" si="25"/>
        <v>-333.20000000000681</v>
      </c>
      <c r="O252">
        <v>102.8624575831239</v>
      </c>
      <c r="P252">
        <f t="shared" si="26"/>
        <v>436.06245758313071</v>
      </c>
      <c r="Q252">
        <f t="shared" si="27"/>
        <v>102.8624575831239</v>
      </c>
    </row>
    <row r="253" spans="1:17">
      <c r="A253" s="1">
        <v>43469.068055555559</v>
      </c>
      <c r="B253">
        <v>286.64999999999998</v>
      </c>
      <c r="C253">
        <v>286.67</v>
      </c>
      <c r="D253" s="1">
        <v>43469.068055555559</v>
      </c>
      <c r="E253">
        <v>1290.43</v>
      </c>
      <c r="F253">
        <v>1290.5999999999999</v>
      </c>
      <c r="G253" s="1">
        <v>43469.068055555559</v>
      </c>
      <c r="H253">
        <v>6.8804999999999996</v>
      </c>
      <c r="I253">
        <v>6.8807999999999998</v>
      </c>
      <c r="J253">
        <f t="shared" si="21"/>
        <v>1.1898369770684667</v>
      </c>
      <c r="K253">
        <f t="shared" si="22"/>
        <v>0.90771662119959728</v>
      </c>
      <c r="L253">
        <f t="shared" si="23"/>
        <v>50.000000000011369</v>
      </c>
      <c r="M253">
        <f t="shared" si="24"/>
        <v>61.086418087601295</v>
      </c>
      <c r="N253">
        <f t="shared" si="25"/>
        <v>-333.20000000000681</v>
      </c>
      <c r="O253">
        <v>137.10509965174526</v>
      </c>
      <c r="P253">
        <f t="shared" si="26"/>
        <v>470.30509965175207</v>
      </c>
      <c r="Q253">
        <f t="shared" si="27"/>
        <v>137.10509965174526</v>
      </c>
    </row>
    <row r="254" spans="1:17">
      <c r="A254" s="1">
        <v>43469.068749999999</v>
      </c>
      <c r="B254">
        <v>286.61</v>
      </c>
      <c r="C254">
        <v>286.67</v>
      </c>
      <c r="D254" s="1">
        <v>43469.068749999999</v>
      </c>
      <c r="E254">
        <v>1290.33</v>
      </c>
      <c r="F254">
        <v>1290.48</v>
      </c>
      <c r="G254" s="1">
        <v>43469.068749999999</v>
      </c>
      <c r="H254">
        <v>6.8806000000000003</v>
      </c>
      <c r="I254">
        <v>6.8808999999999996</v>
      </c>
      <c r="J254">
        <f t="shared" si="21"/>
        <v>1.1678097908475706</v>
      </c>
      <c r="K254">
        <f t="shared" si="22"/>
        <v>0.88985980474154758</v>
      </c>
      <c r="L254">
        <f t="shared" si="23"/>
        <v>89.999999999974989</v>
      </c>
      <c r="M254">
        <f t="shared" si="24"/>
        <v>57.871343451407519</v>
      </c>
      <c r="N254">
        <f t="shared" si="25"/>
        <v>-328.29999999997472</v>
      </c>
      <c r="O254">
        <v>159.88956575175484</v>
      </c>
      <c r="P254">
        <f t="shared" si="26"/>
        <v>488.18956575172956</v>
      </c>
      <c r="Q254">
        <f t="shared" si="27"/>
        <v>159.88956575175484</v>
      </c>
    </row>
    <row r="255" spans="1:17">
      <c r="A255" s="1">
        <v>43469.069444444445</v>
      </c>
      <c r="B255">
        <v>286.61</v>
      </c>
      <c r="C255">
        <v>286.64999999999998</v>
      </c>
      <c r="D255" s="1">
        <v>43469.069444444445</v>
      </c>
      <c r="E255">
        <v>1290.1600000000001</v>
      </c>
      <c r="F255">
        <v>1290.29</v>
      </c>
      <c r="G255" s="1">
        <v>43469.069444444445</v>
      </c>
      <c r="H255">
        <v>6.8806000000000003</v>
      </c>
      <c r="I255">
        <v>6.8808999999999996</v>
      </c>
      <c r="J255">
        <f t="shared" si="21"/>
        <v>1.2054165831685282</v>
      </c>
      <c r="K255">
        <f t="shared" si="22"/>
        <v>0.92750321676254543</v>
      </c>
      <c r="L255">
        <f t="shared" si="23"/>
        <v>89.999999999974989</v>
      </c>
      <c r="M255">
        <f t="shared" si="24"/>
        <v>52.405716569890529</v>
      </c>
      <c r="N255">
        <f t="shared" si="25"/>
        <v>-328.29999999997472</v>
      </c>
      <c r="O255">
        <v>122.28277343078906</v>
      </c>
      <c r="P255">
        <f t="shared" si="26"/>
        <v>450.58277343076378</v>
      </c>
      <c r="Q255">
        <f t="shared" si="27"/>
        <v>122.28277343078906</v>
      </c>
    </row>
    <row r="256" spans="1:17">
      <c r="A256" s="1">
        <v>43469.070138888892</v>
      </c>
      <c r="B256">
        <v>286.61</v>
      </c>
      <c r="C256">
        <v>286.67</v>
      </c>
      <c r="D256" s="1">
        <v>43469.070138888892</v>
      </c>
      <c r="E256">
        <v>1290.33</v>
      </c>
      <c r="F256">
        <v>1290.49</v>
      </c>
      <c r="G256" s="1">
        <v>43469.070138888892</v>
      </c>
      <c r="H256">
        <v>6.8808999999999996</v>
      </c>
      <c r="I256">
        <v>6.8811999999999998</v>
      </c>
      <c r="J256">
        <f t="shared" si="21"/>
        <v>1.1553642690816446</v>
      </c>
      <c r="K256">
        <f t="shared" si="22"/>
        <v>0.88985980474154758</v>
      </c>
      <c r="L256">
        <f t="shared" si="23"/>
        <v>89.999999999974989</v>
      </c>
      <c r="M256">
        <f t="shared" si="24"/>
        <v>57.871343451407519</v>
      </c>
      <c r="N256">
        <f t="shared" si="25"/>
        <v>-313.60000000000895</v>
      </c>
      <c r="O256">
        <v>174.60692715475602</v>
      </c>
      <c r="P256">
        <f t="shared" si="26"/>
        <v>488.20692715476497</v>
      </c>
      <c r="Q256">
        <f t="shared" si="27"/>
        <v>174.60692715475602</v>
      </c>
    </row>
    <row r="257" spans="1:17">
      <c r="A257" s="1">
        <v>43469.070833333331</v>
      </c>
      <c r="B257">
        <v>286.61</v>
      </c>
      <c r="C257">
        <v>286.67</v>
      </c>
      <c r="D257" s="1">
        <v>43469.070833333331</v>
      </c>
      <c r="E257">
        <v>1290.3599999999999</v>
      </c>
      <c r="F257">
        <v>1290.49</v>
      </c>
      <c r="G257" s="1">
        <v>43469.070833333331</v>
      </c>
      <c r="H257">
        <v>6.8808999999999996</v>
      </c>
      <c r="I257">
        <v>6.8813000000000004</v>
      </c>
      <c r="J257">
        <f t="shared" si="21"/>
        <v>1.1487274869624002</v>
      </c>
      <c r="K257">
        <f t="shared" si="22"/>
        <v>0.88321684967894498</v>
      </c>
      <c r="L257">
        <f t="shared" si="23"/>
        <v>89.999999999974989</v>
      </c>
      <c r="M257">
        <f t="shared" si="24"/>
        <v>58.835865842263459</v>
      </c>
      <c r="N257">
        <f t="shared" si="25"/>
        <v>-313.60000000000895</v>
      </c>
      <c r="O257">
        <v>181.24370927399667</v>
      </c>
      <c r="P257">
        <f t="shared" si="26"/>
        <v>494.84370927400562</v>
      </c>
      <c r="Q257">
        <f t="shared" si="27"/>
        <v>181.24370927399667</v>
      </c>
    </row>
    <row r="258" spans="1:17">
      <c r="A258" s="1">
        <v>43469.071527777778</v>
      </c>
      <c r="B258">
        <v>286.64</v>
      </c>
      <c r="C258">
        <v>286.68</v>
      </c>
      <c r="D258" s="1">
        <v>43469.071527777778</v>
      </c>
      <c r="E258">
        <v>1290.6300000000001</v>
      </c>
      <c r="F258">
        <v>1290.8</v>
      </c>
      <c r="G258" s="1">
        <v>43469.071527777778</v>
      </c>
      <c r="H258">
        <v>6.8808999999999996</v>
      </c>
      <c r="I258">
        <v>6.8813000000000004</v>
      </c>
      <c r="J258">
        <f t="shared" ref="J258:J321" si="28">B258-E258*H258/31.103477</f>
        <v>1.118996447889117</v>
      </c>
      <c r="K258">
        <f t="shared" ref="K258:K321" si="29">B258-E258*6.8873/31.103477</f>
        <v>0.85343025411594908</v>
      </c>
      <c r="L258">
        <f t="shared" si="23"/>
        <v>60.000000000002274</v>
      </c>
      <c r="M258">
        <f t="shared" si="24"/>
        <v>67.516567359981536</v>
      </c>
      <c r="N258">
        <f t="shared" si="25"/>
        <v>-313.60000000000895</v>
      </c>
      <c r="O258">
        <v>210.97474834729024</v>
      </c>
      <c r="P258">
        <f t="shared" si="26"/>
        <v>524.57474834729919</v>
      </c>
      <c r="Q258">
        <f t="shared" si="27"/>
        <v>210.97474834729024</v>
      </c>
    </row>
    <row r="259" spans="1:17">
      <c r="A259" s="1">
        <v>43469.072222222225</v>
      </c>
      <c r="B259">
        <v>286.67</v>
      </c>
      <c r="C259">
        <v>286.77</v>
      </c>
      <c r="D259" s="1">
        <v>43469.072222222225</v>
      </c>
      <c r="E259">
        <v>1290.76</v>
      </c>
      <c r="F259">
        <v>1290.9000000000001</v>
      </c>
      <c r="G259" s="1">
        <v>43469.072222222225</v>
      </c>
      <c r="H259">
        <v>6.8806000000000003</v>
      </c>
      <c r="I259">
        <v>6.8808999999999996</v>
      </c>
      <c r="J259">
        <f t="shared" si="28"/>
        <v>1.1326867279179282</v>
      </c>
      <c r="K259">
        <f t="shared" si="29"/>
        <v>0.85464411551163266</v>
      </c>
      <c r="L259">
        <f t="shared" ref="L259:L322" si="30">(B$1-B259)*1000</f>
        <v>29.999999999972715</v>
      </c>
      <c r="M259">
        <f t="shared" ref="M259:M322" si="31">(E259-E$1)*1000/31.103477</f>
        <v>71.696164387023941</v>
      </c>
      <c r="N259">
        <f t="shared" ref="N259:N322" si="32">(H259-H$1)*100000*0.49</f>
        <v>-328.29999999997472</v>
      </c>
      <c r="O259">
        <v>195.01262868135495</v>
      </c>
      <c r="P259">
        <f t="shared" ref="P259:P322" si="33">L259+M259*H259</f>
        <v>523.31262868132967</v>
      </c>
      <c r="Q259">
        <f t="shared" ref="O259:Q322" si="34">L259+N259+M259*H259</f>
        <v>195.01262868135495</v>
      </c>
    </row>
    <row r="260" spans="1:17">
      <c r="A260" s="1">
        <v>43469.072916666664</v>
      </c>
      <c r="B260">
        <v>286.67</v>
      </c>
      <c r="C260">
        <v>286.77</v>
      </c>
      <c r="D260" s="1">
        <v>43469.072916666664</v>
      </c>
      <c r="E260">
        <v>1290.73</v>
      </c>
      <c r="F260">
        <v>1290.9000000000001</v>
      </c>
      <c r="G260" s="1">
        <v>43469.072916666664</v>
      </c>
      <c r="H260">
        <v>6.8807</v>
      </c>
      <c r="I260">
        <v>6.8811</v>
      </c>
      <c r="J260">
        <f t="shared" si="28"/>
        <v>1.1351734273952729</v>
      </c>
      <c r="K260">
        <f t="shared" si="29"/>
        <v>0.86128707057417841</v>
      </c>
      <c r="L260">
        <f t="shared" si="30"/>
        <v>29.999999999972715</v>
      </c>
      <c r="M260">
        <f t="shared" si="31"/>
        <v>70.731641996167994</v>
      </c>
      <c r="N260">
        <f t="shared" si="32"/>
        <v>-323.39999999998611</v>
      </c>
      <c r="O260">
        <v>193.2832090830197</v>
      </c>
      <c r="P260">
        <f t="shared" si="33"/>
        <v>516.68320908300575</v>
      </c>
      <c r="Q260">
        <f t="shared" si="34"/>
        <v>193.2832090830197</v>
      </c>
    </row>
    <row r="261" spans="1:17">
      <c r="A261" s="1">
        <v>43469.073611111111</v>
      </c>
      <c r="B261">
        <v>286.69</v>
      </c>
      <c r="C261">
        <v>286.77</v>
      </c>
      <c r="D261" s="1">
        <v>43469.073611111111</v>
      </c>
      <c r="E261">
        <v>1290.83</v>
      </c>
      <c r="F261">
        <v>1290.96</v>
      </c>
      <c r="G261" s="1">
        <v>43469.073611111111</v>
      </c>
      <c r="H261">
        <v>6.8803999999999998</v>
      </c>
      <c r="I261">
        <v>6.8807</v>
      </c>
      <c r="J261">
        <f t="shared" si="28"/>
        <v>1.1455018077239743</v>
      </c>
      <c r="K261">
        <f t="shared" si="29"/>
        <v>0.85914388703236</v>
      </c>
      <c r="L261">
        <f t="shared" si="30"/>
        <v>9.9999999999909051</v>
      </c>
      <c r="M261">
        <f t="shared" si="31"/>
        <v>73.946716632354466</v>
      </c>
      <c r="N261">
        <f t="shared" si="32"/>
        <v>-338.09999999999542</v>
      </c>
      <c r="O261">
        <v>180.68298911724713</v>
      </c>
      <c r="P261">
        <f t="shared" si="33"/>
        <v>518.78298911724255</v>
      </c>
      <c r="Q261">
        <f t="shared" si="34"/>
        <v>180.68298911724713</v>
      </c>
    </row>
    <row r="262" spans="1:17">
      <c r="A262" s="1">
        <v>43469.074305555558</v>
      </c>
      <c r="B262">
        <v>286.67</v>
      </c>
      <c r="C262">
        <v>286.74</v>
      </c>
      <c r="D262" s="1">
        <v>43469.074305555558</v>
      </c>
      <c r="E262">
        <v>1290.33</v>
      </c>
      <c r="F262">
        <v>1290.46</v>
      </c>
      <c r="G262" s="1">
        <v>43469.074305555558</v>
      </c>
      <c r="H262">
        <v>6.8807</v>
      </c>
      <c r="I262">
        <v>6.8810000000000002</v>
      </c>
      <c r="J262">
        <f t="shared" si="28"/>
        <v>1.2236612835922074</v>
      </c>
      <c r="K262">
        <f t="shared" si="29"/>
        <v>0.94985980474154985</v>
      </c>
      <c r="L262">
        <f t="shared" si="30"/>
        <v>29.999999999972715</v>
      </c>
      <c r="M262">
        <f t="shared" si="31"/>
        <v>57.871343451407519</v>
      </c>
      <c r="N262">
        <f t="shared" si="32"/>
        <v>-323.39999999998611</v>
      </c>
      <c r="O262">
        <v>104.79535288608633</v>
      </c>
      <c r="P262">
        <f t="shared" si="33"/>
        <v>428.19535288607244</v>
      </c>
      <c r="Q262">
        <f t="shared" si="34"/>
        <v>104.79535288608633</v>
      </c>
    </row>
    <row r="263" spans="1:17">
      <c r="A263" s="1">
        <v>43469.074999999997</v>
      </c>
      <c r="B263">
        <v>286.67</v>
      </c>
      <c r="C263">
        <v>286.73</v>
      </c>
      <c r="D263" s="1">
        <v>43469.074999999997</v>
      </c>
      <c r="E263">
        <v>1290.23</v>
      </c>
      <c r="F263">
        <v>1290.3900000000001</v>
      </c>
      <c r="G263" s="1">
        <v>43469.074999999997</v>
      </c>
      <c r="H263">
        <v>6.8807999999999998</v>
      </c>
      <c r="I263">
        <v>6.8811</v>
      </c>
      <c r="J263">
        <f t="shared" si="28"/>
        <v>1.2416350618935894</v>
      </c>
      <c r="K263">
        <f t="shared" si="29"/>
        <v>0.97200298828329323</v>
      </c>
      <c r="L263">
        <f t="shared" si="30"/>
        <v>29.999999999972715</v>
      </c>
      <c r="M263">
        <f t="shared" si="31"/>
        <v>54.656268815221054</v>
      </c>
      <c r="N263">
        <f t="shared" si="32"/>
        <v>-318.49999999999756</v>
      </c>
      <c r="O263">
        <v>87.5788544637482</v>
      </c>
      <c r="P263">
        <f t="shared" si="33"/>
        <v>406.07885446374576</v>
      </c>
      <c r="Q263">
        <f t="shared" si="34"/>
        <v>87.5788544637482</v>
      </c>
    </row>
    <row r="264" spans="1:17">
      <c r="A264" s="1">
        <v>43469.075694444444</v>
      </c>
      <c r="B264">
        <v>286.61</v>
      </c>
      <c r="C264">
        <v>286.7</v>
      </c>
      <c r="D264" s="1">
        <v>43469.075694444444</v>
      </c>
      <c r="E264">
        <v>1290.3599999999999</v>
      </c>
      <c r="F264">
        <v>1290.48</v>
      </c>
      <c r="G264" s="1">
        <v>43469.075694444444</v>
      </c>
      <c r="H264">
        <v>6.8807</v>
      </c>
      <c r="I264">
        <v>6.8811</v>
      </c>
      <c r="J264">
        <f t="shared" si="28"/>
        <v>1.1570246943774691</v>
      </c>
      <c r="K264">
        <f t="shared" si="29"/>
        <v>0.88321684967894498</v>
      </c>
      <c r="L264">
        <f t="shared" si="30"/>
        <v>89.999999999974989</v>
      </c>
      <c r="M264">
        <f t="shared" si="31"/>
        <v>58.835865842263459</v>
      </c>
      <c r="N264">
        <f t="shared" si="32"/>
        <v>-323.39999999998611</v>
      </c>
      <c r="O264">
        <v>171.43194210085107</v>
      </c>
      <c r="P264">
        <f t="shared" si="33"/>
        <v>494.83194210083718</v>
      </c>
      <c r="Q264">
        <f t="shared" si="34"/>
        <v>171.43194210085107</v>
      </c>
    </row>
    <row r="265" spans="1:17">
      <c r="A265" s="1">
        <v>43469.076388888891</v>
      </c>
      <c r="B265">
        <v>286.61</v>
      </c>
      <c r="C265">
        <v>286.7</v>
      </c>
      <c r="D265" s="1">
        <v>43469.076388888891</v>
      </c>
      <c r="E265">
        <v>1290.43</v>
      </c>
      <c r="F265">
        <v>1290.56</v>
      </c>
      <c r="G265" s="1">
        <v>43469.076388888891</v>
      </c>
      <c r="H265">
        <v>6.8807999999999998</v>
      </c>
      <c r="I265">
        <v>6.8813000000000004</v>
      </c>
      <c r="J265">
        <f t="shared" si="28"/>
        <v>1.1373904907802057</v>
      </c>
      <c r="K265">
        <f t="shared" si="29"/>
        <v>0.86771662119963366</v>
      </c>
      <c r="L265">
        <f t="shared" si="30"/>
        <v>89.999999999974989</v>
      </c>
      <c r="M265">
        <f t="shared" si="31"/>
        <v>61.086418087601295</v>
      </c>
      <c r="N265">
        <f t="shared" si="32"/>
        <v>-318.49999999999756</v>
      </c>
      <c r="O265">
        <v>191.82342557714441</v>
      </c>
      <c r="P265">
        <f t="shared" si="33"/>
        <v>510.32342557714196</v>
      </c>
      <c r="Q265">
        <f t="shared" si="34"/>
        <v>191.82342557714441</v>
      </c>
    </row>
    <row r="266" spans="1:17">
      <c r="A266" s="1">
        <v>43469.07708333333</v>
      </c>
      <c r="B266">
        <v>286.62</v>
      </c>
      <c r="C266">
        <v>286.7</v>
      </c>
      <c r="D266" s="1">
        <v>43469.07708333333</v>
      </c>
      <c r="E266">
        <v>1290.33</v>
      </c>
      <c r="F266">
        <v>1290.48</v>
      </c>
      <c r="G266" s="1">
        <v>43469.07708333333</v>
      </c>
      <c r="H266">
        <v>6.8804999999999996</v>
      </c>
      <c r="I266">
        <v>6.8808999999999996</v>
      </c>
      <c r="J266">
        <f t="shared" si="28"/>
        <v>1.1819582981028702</v>
      </c>
      <c r="K266">
        <f t="shared" si="29"/>
        <v>0.89985980474153848</v>
      </c>
      <c r="L266">
        <f t="shared" si="30"/>
        <v>79.999999999984084</v>
      </c>
      <c r="M266">
        <f t="shared" si="31"/>
        <v>57.871343451407519</v>
      </c>
      <c r="N266">
        <f t="shared" si="32"/>
        <v>-333.20000000000681</v>
      </c>
      <c r="O266">
        <v>144.98377861738669</v>
      </c>
      <c r="P266">
        <f t="shared" si="33"/>
        <v>478.1837786173935</v>
      </c>
      <c r="Q266">
        <f t="shared" si="34"/>
        <v>144.98377861738669</v>
      </c>
    </row>
    <row r="267" spans="1:17">
      <c r="A267" s="1">
        <v>43469.077777777777</v>
      </c>
      <c r="B267">
        <v>286.62</v>
      </c>
      <c r="C267">
        <v>286.7</v>
      </c>
      <c r="D267" s="1">
        <v>43469.077777777777</v>
      </c>
      <c r="E267">
        <v>1290.23</v>
      </c>
      <c r="F267">
        <v>1290.3499999999999</v>
      </c>
      <c r="G267" s="1">
        <v>43469.077777777777</v>
      </c>
      <c r="H267">
        <v>6.8804999999999996</v>
      </c>
      <c r="I267">
        <v>6.8808999999999996</v>
      </c>
      <c r="J267">
        <f t="shared" si="28"/>
        <v>1.2040796191371328</v>
      </c>
      <c r="K267">
        <f t="shared" si="29"/>
        <v>0.92200298828328187</v>
      </c>
      <c r="L267">
        <f t="shared" si="30"/>
        <v>79.999999999984084</v>
      </c>
      <c r="M267">
        <f t="shared" si="31"/>
        <v>54.656268815221054</v>
      </c>
      <c r="N267">
        <f t="shared" si="32"/>
        <v>-333.20000000000681</v>
      </c>
      <c r="O267">
        <v>122.86245758310571</v>
      </c>
      <c r="P267">
        <f t="shared" si="33"/>
        <v>456.06245758311252</v>
      </c>
      <c r="Q267">
        <f t="shared" si="34"/>
        <v>122.86245758310571</v>
      </c>
    </row>
    <row r="268" spans="1:17">
      <c r="A268" s="1">
        <v>43469.078472222223</v>
      </c>
      <c r="B268">
        <v>286.58999999999997</v>
      </c>
      <c r="C268">
        <v>286.7</v>
      </c>
      <c r="D268" s="1">
        <v>43469.078472222223</v>
      </c>
      <c r="E268">
        <v>1290.43</v>
      </c>
      <c r="F268">
        <v>1290.56</v>
      </c>
      <c r="G268" s="1">
        <v>43469.078472222223</v>
      </c>
      <c r="H268">
        <v>6.8806000000000003</v>
      </c>
      <c r="I268">
        <v>6.8808999999999996</v>
      </c>
      <c r="J268">
        <f t="shared" si="28"/>
        <v>1.1256881483056986</v>
      </c>
      <c r="K268">
        <f t="shared" si="29"/>
        <v>0.84771662119959501</v>
      </c>
      <c r="L268">
        <f t="shared" si="30"/>
        <v>110.00000000001364</v>
      </c>
      <c r="M268">
        <f t="shared" si="31"/>
        <v>61.086418087601295</v>
      </c>
      <c r="N268">
        <f t="shared" si="32"/>
        <v>-328.29999999997472</v>
      </c>
      <c r="O268">
        <v>202.01120829358842</v>
      </c>
      <c r="P268">
        <f t="shared" si="33"/>
        <v>530.31120829356314</v>
      </c>
      <c r="Q268">
        <f t="shared" si="34"/>
        <v>202.01120829358842</v>
      </c>
    </row>
    <row r="269" spans="1:17">
      <c r="A269" s="1">
        <v>43469.07916666667</v>
      </c>
      <c r="B269">
        <v>286.58999999999997</v>
      </c>
      <c r="C269">
        <v>286.7</v>
      </c>
      <c r="D269" s="1">
        <v>43469.07916666667</v>
      </c>
      <c r="E269">
        <v>1290.23</v>
      </c>
      <c r="F269">
        <v>1290.3900000000001</v>
      </c>
      <c r="G269" s="1">
        <v>43469.07916666667</v>
      </c>
      <c r="H269">
        <v>6.8807</v>
      </c>
      <c r="I269">
        <v>6.8810000000000002</v>
      </c>
      <c r="J269">
        <f t="shared" si="28"/>
        <v>1.1657832476414001</v>
      </c>
      <c r="K269">
        <f t="shared" si="29"/>
        <v>0.89200298828325231</v>
      </c>
      <c r="L269">
        <f t="shared" si="30"/>
        <v>110.00000000001364</v>
      </c>
      <c r="M269">
        <f t="shared" si="31"/>
        <v>54.656268815221054</v>
      </c>
      <c r="N269">
        <f t="shared" si="32"/>
        <v>-323.39999999998611</v>
      </c>
      <c r="O269">
        <v>162.67338883691906</v>
      </c>
      <c r="P269">
        <f t="shared" si="33"/>
        <v>486.07338883690517</v>
      </c>
      <c r="Q269">
        <f t="shared" si="34"/>
        <v>162.67338883691906</v>
      </c>
    </row>
    <row r="270" spans="1:17">
      <c r="A270" s="1">
        <v>43469.079861111109</v>
      </c>
      <c r="B270">
        <v>286.58999999999997</v>
      </c>
      <c r="C270">
        <v>286.69</v>
      </c>
      <c r="D270" s="1">
        <v>43469.079861111109</v>
      </c>
      <c r="E270">
        <v>1290.26</v>
      </c>
      <c r="F270">
        <v>1290.3900000000001</v>
      </c>
      <c r="G270" s="1">
        <v>43469.079861111109</v>
      </c>
      <c r="H270">
        <v>6.8803999999999998</v>
      </c>
      <c r="I270">
        <v>6.8807999999999998</v>
      </c>
      <c r="J270">
        <f t="shared" si="28"/>
        <v>1.1715915050269246</v>
      </c>
      <c r="K270">
        <f t="shared" si="29"/>
        <v>0.8853600332207634</v>
      </c>
      <c r="L270">
        <f t="shared" si="30"/>
        <v>110.00000000001364</v>
      </c>
      <c r="M270">
        <f t="shared" si="31"/>
        <v>55.620791206076994</v>
      </c>
      <c r="N270">
        <f t="shared" si="32"/>
        <v>-338.09999999999542</v>
      </c>
      <c r="O270">
        <v>154.59329181431036</v>
      </c>
      <c r="P270">
        <f t="shared" si="33"/>
        <v>492.69329181430578</v>
      </c>
      <c r="Q270">
        <f t="shared" si="34"/>
        <v>154.59329181431036</v>
      </c>
    </row>
    <row r="271" spans="1:17">
      <c r="A271" s="1">
        <v>43469.080555555556</v>
      </c>
      <c r="B271">
        <v>286.57</v>
      </c>
      <c r="C271">
        <v>286.64999999999998</v>
      </c>
      <c r="D271" s="1">
        <v>43469.080555555556</v>
      </c>
      <c r="E271">
        <v>1290.33</v>
      </c>
      <c r="F271">
        <v>1290.47</v>
      </c>
      <c r="G271" s="1">
        <v>43469.080555555556</v>
      </c>
      <c r="H271">
        <v>6.8807</v>
      </c>
      <c r="I271">
        <v>6.8810000000000002</v>
      </c>
      <c r="J271">
        <f t="shared" si="28"/>
        <v>1.1236612835921846</v>
      </c>
      <c r="K271">
        <f t="shared" si="29"/>
        <v>0.84985980474152711</v>
      </c>
      <c r="L271">
        <f t="shared" si="30"/>
        <v>129.99999999999545</v>
      </c>
      <c r="M271">
        <f t="shared" si="31"/>
        <v>57.871343451407519</v>
      </c>
      <c r="N271">
        <f t="shared" si="32"/>
        <v>-323.39999999998611</v>
      </c>
      <c r="O271">
        <v>204.79535288610907</v>
      </c>
      <c r="P271">
        <f t="shared" si="33"/>
        <v>528.19535288609518</v>
      </c>
      <c r="Q271">
        <f t="shared" si="34"/>
        <v>204.79535288610907</v>
      </c>
    </row>
    <row r="272" spans="1:17">
      <c r="A272" s="1">
        <v>43469.081250000003</v>
      </c>
      <c r="B272">
        <v>286.57</v>
      </c>
      <c r="C272">
        <v>286.69</v>
      </c>
      <c r="D272" s="1">
        <v>43469.081250000003</v>
      </c>
      <c r="E272">
        <v>1290.1099999999999</v>
      </c>
      <c r="F272">
        <v>1290.22</v>
      </c>
      <c r="G272" s="1">
        <v>43469.081250000003</v>
      </c>
      <c r="H272">
        <v>6.8804999999999996</v>
      </c>
      <c r="I272">
        <v>6.8808999999999996</v>
      </c>
      <c r="J272">
        <f t="shared" si="28"/>
        <v>1.1806252043783161</v>
      </c>
      <c r="K272">
        <f t="shared" si="29"/>
        <v>0.89857480853351035</v>
      </c>
      <c r="L272">
        <f t="shared" si="30"/>
        <v>129.99999999999545</v>
      </c>
      <c r="M272">
        <f t="shared" si="31"/>
        <v>50.798179251789989</v>
      </c>
      <c r="N272">
        <f t="shared" si="32"/>
        <v>-333.20000000000681</v>
      </c>
      <c r="O272">
        <v>146.31687234192964</v>
      </c>
      <c r="P272">
        <f t="shared" si="33"/>
        <v>479.51687234193645</v>
      </c>
      <c r="Q272">
        <f t="shared" si="34"/>
        <v>146.31687234192964</v>
      </c>
    </row>
    <row r="273" spans="1:17">
      <c r="A273" s="1">
        <v>43469.081944444442</v>
      </c>
      <c r="B273">
        <v>286.57</v>
      </c>
      <c r="C273">
        <v>286.64</v>
      </c>
      <c r="D273" s="1">
        <v>43469.081944444442</v>
      </c>
      <c r="E273">
        <v>1290.23</v>
      </c>
      <c r="F273">
        <v>1290.3900000000001</v>
      </c>
      <c r="G273" s="1">
        <v>43469.081944444442</v>
      </c>
      <c r="H273">
        <v>6.8804999999999996</v>
      </c>
      <c r="I273">
        <v>6.8807999999999998</v>
      </c>
      <c r="J273">
        <f t="shared" si="28"/>
        <v>1.1540796191371214</v>
      </c>
      <c r="K273">
        <f t="shared" si="29"/>
        <v>0.8720029882832705</v>
      </c>
      <c r="L273">
        <f t="shared" si="30"/>
        <v>129.99999999999545</v>
      </c>
      <c r="M273">
        <f t="shared" si="31"/>
        <v>54.656268815221054</v>
      </c>
      <c r="N273">
        <f t="shared" si="32"/>
        <v>-333.20000000000681</v>
      </c>
      <c r="O273">
        <v>172.86245758311708</v>
      </c>
      <c r="P273">
        <f t="shared" si="33"/>
        <v>506.06245758312389</v>
      </c>
      <c r="Q273">
        <f t="shared" si="34"/>
        <v>172.86245758311708</v>
      </c>
    </row>
    <row r="274" spans="1:17">
      <c r="A274" s="1">
        <v>43469.082638888889</v>
      </c>
      <c r="B274">
        <v>286.55</v>
      </c>
      <c r="C274">
        <v>286.67</v>
      </c>
      <c r="D274" s="1">
        <v>43469.082638888889</v>
      </c>
      <c r="E274">
        <v>1290.33</v>
      </c>
      <c r="F274">
        <v>1290.48</v>
      </c>
      <c r="G274" s="1">
        <v>43469.082638888889</v>
      </c>
      <c r="H274">
        <v>6.8803999999999998</v>
      </c>
      <c r="I274">
        <v>6.8807</v>
      </c>
      <c r="J274">
        <f t="shared" si="28"/>
        <v>1.1161068053581857</v>
      </c>
      <c r="K274">
        <f t="shared" si="29"/>
        <v>0.8298598047415453</v>
      </c>
      <c r="L274">
        <f t="shared" si="30"/>
        <v>149.99999999997726</v>
      </c>
      <c r="M274">
        <f t="shared" si="31"/>
        <v>57.871343451407519</v>
      </c>
      <c r="N274">
        <f t="shared" si="32"/>
        <v>-338.09999999999542</v>
      </c>
      <c r="O274">
        <v>210.07799148304611</v>
      </c>
      <c r="P274">
        <f t="shared" si="33"/>
        <v>548.17799148304152</v>
      </c>
      <c r="Q274">
        <f t="shared" si="34"/>
        <v>210.07799148304611</v>
      </c>
    </row>
    <row r="275" spans="1:17">
      <c r="A275" s="1">
        <v>43469.083333333336</v>
      </c>
      <c r="B275">
        <v>286.56</v>
      </c>
      <c r="C275">
        <v>286.64999999999998</v>
      </c>
      <c r="D275" s="1">
        <v>43469.083333333336</v>
      </c>
      <c r="E275">
        <v>1290.43</v>
      </c>
      <c r="F275">
        <v>1290.54</v>
      </c>
      <c r="G275" s="1">
        <v>43469.083333333336</v>
      </c>
      <c r="H275">
        <v>6.8803999999999998</v>
      </c>
      <c r="I275">
        <v>6.8807</v>
      </c>
      <c r="J275">
        <f t="shared" si="28"/>
        <v>1.1039858058313143</v>
      </c>
      <c r="K275">
        <f t="shared" si="29"/>
        <v>0.8177166211996223</v>
      </c>
      <c r="L275">
        <f t="shared" si="30"/>
        <v>139.99999999998636</v>
      </c>
      <c r="M275">
        <f t="shared" si="31"/>
        <v>61.086418087601295</v>
      </c>
      <c r="N275">
        <f t="shared" si="32"/>
        <v>-338.09999999999542</v>
      </c>
      <c r="O275">
        <v>222.19899100992291</v>
      </c>
      <c r="P275">
        <f t="shared" si="33"/>
        <v>560.29899100991838</v>
      </c>
      <c r="Q275">
        <f t="shared" si="34"/>
        <v>222.19899100992291</v>
      </c>
    </row>
    <row r="276" spans="1:17">
      <c r="A276" s="1">
        <v>43469.084027777775</v>
      </c>
      <c r="B276">
        <v>286.57</v>
      </c>
      <c r="C276">
        <v>286.67</v>
      </c>
      <c r="D276" s="1">
        <v>43469.084027777775</v>
      </c>
      <c r="E276">
        <v>1290.3499999999999</v>
      </c>
      <c r="F276">
        <v>1290.49</v>
      </c>
      <c r="G276" s="1">
        <v>43469.084027777775</v>
      </c>
      <c r="H276">
        <v>6.8803000000000001</v>
      </c>
      <c r="I276">
        <v>6.8807</v>
      </c>
      <c r="J276">
        <f t="shared" si="28"/>
        <v>1.1358311770095497</v>
      </c>
      <c r="K276">
        <f t="shared" si="29"/>
        <v>0.84543116803314433</v>
      </c>
      <c r="L276">
        <f t="shared" si="30"/>
        <v>129.99999999999545</v>
      </c>
      <c r="M276">
        <f t="shared" si="31"/>
        <v>58.514358378644815</v>
      </c>
      <c r="N276">
        <f t="shared" si="32"/>
        <v>-342.99999999998397</v>
      </c>
      <c r="O276">
        <v>189.5963399526014</v>
      </c>
      <c r="P276">
        <f t="shared" si="33"/>
        <v>532.59633995258537</v>
      </c>
      <c r="Q276">
        <f t="shared" si="34"/>
        <v>189.5963399526014</v>
      </c>
    </row>
    <row r="277" spans="1:17">
      <c r="A277" s="1">
        <v>43469.084722222222</v>
      </c>
      <c r="B277">
        <v>286.58999999999997</v>
      </c>
      <c r="C277">
        <v>286.67</v>
      </c>
      <c r="D277" s="1">
        <v>43469.084722222222</v>
      </c>
      <c r="E277">
        <v>1290.43</v>
      </c>
      <c r="F277">
        <v>1290.5899999999999</v>
      </c>
      <c r="G277" s="1">
        <v>43469.084722222222</v>
      </c>
      <c r="H277">
        <v>6.8803000000000001</v>
      </c>
      <c r="I277">
        <v>6.8807</v>
      </c>
      <c r="J277">
        <f t="shared" si="28"/>
        <v>1.1381346345940528</v>
      </c>
      <c r="K277">
        <f t="shared" si="29"/>
        <v>0.84771662119959501</v>
      </c>
      <c r="L277">
        <f t="shared" si="30"/>
        <v>110.00000000001364</v>
      </c>
      <c r="M277">
        <f t="shared" si="31"/>
        <v>61.086418087601295</v>
      </c>
      <c r="N277">
        <f t="shared" si="32"/>
        <v>-342.99999999998397</v>
      </c>
      <c r="O277">
        <v>187.29288236815285</v>
      </c>
      <c r="P277">
        <f t="shared" si="33"/>
        <v>530.29288236813682</v>
      </c>
      <c r="Q277">
        <f t="shared" si="34"/>
        <v>187.29288236815285</v>
      </c>
    </row>
    <row r="278" spans="1:17">
      <c r="A278" s="1">
        <v>43469.085416666669</v>
      </c>
      <c r="B278">
        <v>286.57</v>
      </c>
      <c r="C278">
        <v>286.67</v>
      </c>
      <c r="D278" s="1">
        <v>43469.085416666669</v>
      </c>
      <c r="E278">
        <v>1290.43</v>
      </c>
      <c r="F278">
        <v>1290.5899999999999</v>
      </c>
      <c r="G278" s="1">
        <v>43469.085416666669</v>
      </c>
      <c r="H278">
        <v>6.8803000000000001</v>
      </c>
      <c r="I278">
        <v>6.8807999999999998</v>
      </c>
      <c r="J278">
        <f t="shared" si="28"/>
        <v>1.118134634594071</v>
      </c>
      <c r="K278">
        <f t="shared" si="29"/>
        <v>0.8277166211996132</v>
      </c>
      <c r="L278">
        <f t="shared" si="30"/>
        <v>129.99999999999545</v>
      </c>
      <c r="M278">
        <f t="shared" si="31"/>
        <v>61.086418087601295</v>
      </c>
      <c r="N278">
        <f t="shared" si="32"/>
        <v>-342.99999999998397</v>
      </c>
      <c r="O278">
        <v>207.29288236813466</v>
      </c>
      <c r="P278">
        <f t="shared" si="33"/>
        <v>550.29288236811863</v>
      </c>
      <c r="Q278">
        <f t="shared" si="34"/>
        <v>207.29288236813466</v>
      </c>
    </row>
    <row r="279" spans="1:17">
      <c r="A279" s="1">
        <v>43469.086111111108</v>
      </c>
      <c r="B279">
        <v>286.67</v>
      </c>
      <c r="C279">
        <v>286.76</v>
      </c>
      <c r="D279" s="1">
        <v>43469.086111111108</v>
      </c>
      <c r="E279">
        <v>1290.93</v>
      </c>
      <c r="F279">
        <v>1291.08</v>
      </c>
      <c r="G279" s="1">
        <v>43469.086111111108</v>
      </c>
      <c r="H279">
        <v>6.8803000000000001</v>
      </c>
      <c r="I279">
        <v>6.8807</v>
      </c>
      <c r="J279">
        <f t="shared" si="28"/>
        <v>1.1075312444971814</v>
      </c>
      <c r="K279">
        <f t="shared" si="29"/>
        <v>0.81700070349052112</v>
      </c>
      <c r="L279">
        <f t="shared" si="30"/>
        <v>29.999999999972715</v>
      </c>
      <c r="M279">
        <f t="shared" si="31"/>
        <v>77.161791268548228</v>
      </c>
      <c r="N279">
        <f t="shared" si="32"/>
        <v>-342.99999999998397</v>
      </c>
      <c r="O279">
        <v>217.89627246498117</v>
      </c>
      <c r="P279">
        <f t="shared" si="33"/>
        <v>560.89627246496514</v>
      </c>
      <c r="Q279">
        <f t="shared" si="34"/>
        <v>217.89627246498117</v>
      </c>
    </row>
    <row r="280" spans="1:17">
      <c r="A280" s="1">
        <v>43469.086805555555</v>
      </c>
      <c r="B280">
        <v>286.67</v>
      </c>
      <c r="C280">
        <v>286.77</v>
      </c>
      <c r="D280" s="1">
        <v>43469.086805555555</v>
      </c>
      <c r="E280">
        <v>1290.93</v>
      </c>
      <c r="F280">
        <v>1291.07</v>
      </c>
      <c r="G280" s="1">
        <v>43469.086805555555</v>
      </c>
      <c r="H280">
        <v>6.8802000000000003</v>
      </c>
      <c r="I280">
        <v>6.8807</v>
      </c>
      <c r="J280">
        <f t="shared" si="28"/>
        <v>1.1116816807972896</v>
      </c>
      <c r="K280">
        <f t="shared" si="29"/>
        <v>0.81700070349052112</v>
      </c>
      <c r="L280">
        <f t="shared" si="30"/>
        <v>29.999999999972715</v>
      </c>
      <c r="M280">
        <f t="shared" si="31"/>
        <v>77.161791268548228</v>
      </c>
      <c r="N280">
        <f t="shared" si="32"/>
        <v>-347.89999999997258</v>
      </c>
      <c r="O280">
        <v>212.98855628586568</v>
      </c>
      <c r="P280">
        <f t="shared" si="33"/>
        <v>560.88855628583826</v>
      </c>
      <c r="Q280">
        <f t="shared" si="34"/>
        <v>212.98855628586568</v>
      </c>
    </row>
    <row r="281" spans="1:17">
      <c r="A281" s="1">
        <v>43469.087500000001</v>
      </c>
      <c r="B281">
        <v>286.69</v>
      </c>
      <c r="C281">
        <v>286.8</v>
      </c>
      <c r="D281" s="1">
        <v>43469.087500000001</v>
      </c>
      <c r="E281">
        <v>1291.23</v>
      </c>
      <c r="F281">
        <v>1291.3800000000001</v>
      </c>
      <c r="G281" s="1">
        <v>43469.087500000001</v>
      </c>
      <c r="H281">
        <v>6.88</v>
      </c>
      <c r="I281">
        <v>6.8802000000000003</v>
      </c>
      <c r="J281">
        <f t="shared" si="28"/>
        <v>1.0736234129065565</v>
      </c>
      <c r="K281">
        <f t="shared" si="29"/>
        <v>0.77057115286498856</v>
      </c>
      <c r="L281">
        <f t="shared" si="30"/>
        <v>9.9999999999909051</v>
      </c>
      <c r="M281">
        <f t="shared" si="31"/>
        <v>86.807015177114934</v>
      </c>
      <c r="N281">
        <f t="shared" si="32"/>
        <v>-357.69999999999328</v>
      </c>
      <c r="O281">
        <v>249.53226441854832</v>
      </c>
      <c r="P281">
        <f t="shared" si="33"/>
        <v>607.2322644185416</v>
      </c>
      <c r="Q281">
        <f t="shared" si="34"/>
        <v>249.53226441854832</v>
      </c>
    </row>
    <row r="282" spans="1:17">
      <c r="A282" s="1">
        <v>43469.088194444441</v>
      </c>
      <c r="B282">
        <v>286.70999999999998</v>
      </c>
      <c r="C282">
        <v>286.8</v>
      </c>
      <c r="D282" s="1">
        <v>43469.088194444441</v>
      </c>
      <c r="E282">
        <v>1291.33</v>
      </c>
      <c r="F282">
        <v>1291.47</v>
      </c>
      <c r="G282" s="1">
        <v>43469.088194444441</v>
      </c>
      <c r="H282">
        <v>6.8803999999999998</v>
      </c>
      <c r="I282">
        <v>6.8807</v>
      </c>
      <c r="J282">
        <f t="shared" si="28"/>
        <v>1.0548968100897582</v>
      </c>
      <c r="K282">
        <f t="shared" si="29"/>
        <v>0.76842796932322699</v>
      </c>
      <c r="L282">
        <f t="shared" si="30"/>
        <v>-9.9999999999909051</v>
      </c>
      <c r="M282">
        <f t="shared" si="31"/>
        <v>90.022089813301406</v>
      </c>
      <c r="N282">
        <f t="shared" si="32"/>
        <v>-338.09999999999542</v>
      </c>
      <c r="O282">
        <v>271.28798675145271</v>
      </c>
      <c r="P282">
        <f t="shared" si="33"/>
        <v>609.38798675144812</v>
      </c>
      <c r="Q282">
        <f t="shared" si="34"/>
        <v>271.28798675145271</v>
      </c>
    </row>
    <row r="283" spans="1:17">
      <c r="A283" s="1">
        <v>43469.088888888888</v>
      </c>
      <c r="B283">
        <v>286.73</v>
      </c>
      <c r="C283">
        <v>286.8</v>
      </c>
      <c r="D283" s="1">
        <v>43469.088888888888</v>
      </c>
      <c r="E283">
        <v>1291.33</v>
      </c>
      <c r="F283">
        <v>1291.47</v>
      </c>
      <c r="G283" s="1">
        <v>43469.088888888888</v>
      </c>
      <c r="H283">
        <v>6.8800999999999997</v>
      </c>
      <c r="I283">
        <v>6.8804999999999996</v>
      </c>
      <c r="J283">
        <f t="shared" si="28"/>
        <v>1.0873519770796634</v>
      </c>
      <c r="K283">
        <f t="shared" si="29"/>
        <v>0.78842796932326564</v>
      </c>
      <c r="L283">
        <f t="shared" si="30"/>
        <v>-30.000000000029559</v>
      </c>
      <c r="M283">
        <f t="shared" si="31"/>
        <v>90.022089813301406</v>
      </c>
      <c r="N283">
        <f t="shared" si="32"/>
        <v>-352.80000000000467</v>
      </c>
      <c r="O283">
        <v>236.56098012446074</v>
      </c>
      <c r="P283">
        <f t="shared" si="33"/>
        <v>589.36098012446541</v>
      </c>
      <c r="Q283">
        <f t="shared" si="34"/>
        <v>236.56098012446074</v>
      </c>
    </row>
    <row r="284" spans="1:17">
      <c r="A284" s="1">
        <v>43469.089583333334</v>
      </c>
      <c r="B284">
        <v>286.73</v>
      </c>
      <c r="C284">
        <v>286.8</v>
      </c>
      <c r="D284" s="1">
        <v>43469.089583333334</v>
      </c>
      <c r="E284">
        <v>1291.3399999999999</v>
      </c>
      <c r="F284">
        <v>1291.47</v>
      </c>
      <c r="G284" s="1">
        <v>43469.089583333334</v>
      </c>
      <c r="H284">
        <v>6.8800999999999997</v>
      </c>
      <c r="I284">
        <v>6.8803999999999998</v>
      </c>
      <c r="J284">
        <f t="shared" si="28"/>
        <v>1.0851399735792029</v>
      </c>
      <c r="K284">
        <f t="shared" si="29"/>
        <v>0.78621365096904583</v>
      </c>
      <c r="L284">
        <f t="shared" si="30"/>
        <v>-30.000000000029559</v>
      </c>
      <c r="M284">
        <f t="shared" si="31"/>
        <v>90.34359727692005</v>
      </c>
      <c r="N284">
        <f t="shared" si="32"/>
        <v>-352.80000000000467</v>
      </c>
      <c r="O284">
        <v>238.77298362490336</v>
      </c>
      <c r="P284">
        <f t="shared" si="33"/>
        <v>591.57298362490803</v>
      </c>
      <c r="Q284">
        <f t="shared" si="34"/>
        <v>238.77298362490336</v>
      </c>
    </row>
    <row r="285" spans="1:17">
      <c r="A285" s="1">
        <v>43469.090277777781</v>
      </c>
      <c r="B285">
        <v>286.82</v>
      </c>
      <c r="C285">
        <v>286.86</v>
      </c>
      <c r="D285" s="1">
        <v>43469.090277777781</v>
      </c>
      <c r="E285">
        <v>1291.44</v>
      </c>
      <c r="F285">
        <v>1291.58</v>
      </c>
      <c r="G285" s="1">
        <v>43469.090277777781</v>
      </c>
      <c r="H285">
        <v>6.8800999999999997</v>
      </c>
      <c r="I285">
        <v>6.8803999999999998</v>
      </c>
      <c r="J285">
        <f t="shared" si="28"/>
        <v>1.1530199385746869</v>
      </c>
      <c r="K285">
        <f t="shared" si="29"/>
        <v>0.85407046742716375</v>
      </c>
      <c r="L285">
        <f t="shared" si="30"/>
        <v>-120.00000000000455</v>
      </c>
      <c r="M285">
        <f t="shared" si="31"/>
        <v>93.558671913113827</v>
      </c>
      <c r="N285">
        <f t="shared" si="32"/>
        <v>-352.80000000000467</v>
      </c>
      <c r="O285">
        <v>170.89301862940516</v>
      </c>
      <c r="P285">
        <f t="shared" si="33"/>
        <v>523.69301862940983</v>
      </c>
      <c r="Q285">
        <f t="shared" si="34"/>
        <v>170.89301862940516</v>
      </c>
    </row>
    <row r="286" spans="1:17">
      <c r="A286" s="1">
        <v>43469.09097222222</v>
      </c>
      <c r="B286">
        <v>286.76</v>
      </c>
      <c r="C286">
        <v>286.82</v>
      </c>
      <c r="D286" s="1">
        <v>43469.09097222222</v>
      </c>
      <c r="E286">
        <v>1291.4000000000001</v>
      </c>
      <c r="F286">
        <v>1291.54</v>
      </c>
      <c r="G286" s="1">
        <v>43469.09097222222</v>
      </c>
      <c r="H286">
        <v>6.8803000000000001</v>
      </c>
      <c r="I286">
        <v>6.8807</v>
      </c>
      <c r="J286">
        <f t="shared" si="28"/>
        <v>1.0935640578061339</v>
      </c>
      <c r="K286">
        <f t="shared" si="29"/>
        <v>0.80292774084392704</v>
      </c>
      <c r="L286">
        <f t="shared" si="30"/>
        <v>-60.000000000002274</v>
      </c>
      <c r="M286">
        <f t="shared" si="31"/>
        <v>92.272642058639235</v>
      </c>
      <c r="N286">
        <f t="shared" si="32"/>
        <v>-342.99999999998397</v>
      </c>
      <c r="O286">
        <v>231.86345915606933</v>
      </c>
      <c r="P286">
        <f t="shared" si="33"/>
        <v>574.8634591560533</v>
      </c>
      <c r="Q286">
        <f t="shared" si="34"/>
        <v>231.86345915606933</v>
      </c>
    </row>
    <row r="287" spans="1:17">
      <c r="A287" s="1">
        <v>43469.091666666667</v>
      </c>
      <c r="B287">
        <v>286.7</v>
      </c>
      <c r="C287">
        <v>286.81</v>
      </c>
      <c r="D287" s="1">
        <v>43469.091666666667</v>
      </c>
      <c r="E287">
        <v>1291.1199999999999</v>
      </c>
      <c r="F287">
        <v>1291.27</v>
      </c>
      <c r="G287" s="1">
        <v>43469.091666666667</v>
      </c>
      <c r="H287">
        <v>6.8803000000000001</v>
      </c>
      <c r="I287">
        <v>6.8806000000000003</v>
      </c>
      <c r="J287">
        <f t="shared" si="28"/>
        <v>1.0955019562604207</v>
      </c>
      <c r="K287">
        <f t="shared" si="29"/>
        <v>0.80492865476105635</v>
      </c>
      <c r="L287">
        <f t="shared" si="30"/>
        <v>0</v>
      </c>
      <c r="M287">
        <f t="shared" si="31"/>
        <v>83.270433077302513</v>
      </c>
      <c r="N287">
        <f t="shared" si="32"/>
        <v>-342.99999999998397</v>
      </c>
      <c r="O287">
        <v>229.92556070178057</v>
      </c>
      <c r="P287">
        <f t="shared" si="33"/>
        <v>572.92556070176454</v>
      </c>
      <c r="Q287">
        <f t="shared" si="34"/>
        <v>229.92556070178057</v>
      </c>
    </row>
    <row r="288" spans="1:17">
      <c r="A288" s="1">
        <v>43469.092361111114</v>
      </c>
      <c r="B288">
        <v>286.7</v>
      </c>
      <c r="C288">
        <v>286.81</v>
      </c>
      <c r="D288" s="1">
        <v>43469.092361111114</v>
      </c>
      <c r="E288">
        <v>1291.0999999999999</v>
      </c>
      <c r="F288">
        <v>1291.2</v>
      </c>
      <c r="G288" s="1">
        <v>43469.092361111114</v>
      </c>
      <c r="H288">
        <v>6.8803000000000001</v>
      </c>
      <c r="I288">
        <v>6.8806000000000003</v>
      </c>
      <c r="J288">
        <f t="shared" si="28"/>
        <v>1.0999260918642904</v>
      </c>
      <c r="K288">
        <f t="shared" si="29"/>
        <v>0.80935729146943913</v>
      </c>
      <c r="L288">
        <f t="shared" si="30"/>
        <v>0</v>
      </c>
      <c r="M288">
        <f t="shared" si="31"/>
        <v>82.627418150065225</v>
      </c>
      <c r="N288">
        <f t="shared" si="32"/>
        <v>-342.99999999998397</v>
      </c>
      <c r="O288">
        <v>225.50142509790976</v>
      </c>
      <c r="P288">
        <f t="shared" si="33"/>
        <v>568.50142509789373</v>
      </c>
      <c r="Q288">
        <f t="shared" si="34"/>
        <v>225.50142509790976</v>
      </c>
    </row>
    <row r="289" spans="1:17">
      <c r="A289" s="1">
        <v>43469.093055555553</v>
      </c>
      <c r="B289">
        <v>286.7</v>
      </c>
      <c r="C289">
        <v>286.81</v>
      </c>
      <c r="D289" s="1">
        <v>43469.093055555553</v>
      </c>
      <c r="E289">
        <v>1291</v>
      </c>
      <c r="F289">
        <v>1291.1400000000001</v>
      </c>
      <c r="G289" s="1">
        <v>43469.093055555553</v>
      </c>
      <c r="H289">
        <v>6.8803999999999998</v>
      </c>
      <c r="I289">
        <v>6.8807</v>
      </c>
      <c r="J289">
        <f t="shared" si="28"/>
        <v>1.1178961085283277</v>
      </c>
      <c r="K289">
        <f t="shared" si="29"/>
        <v>0.83150047501118252</v>
      </c>
      <c r="L289">
        <f t="shared" si="30"/>
        <v>0</v>
      </c>
      <c r="M289">
        <f t="shared" si="31"/>
        <v>79.412343513878753</v>
      </c>
      <c r="N289">
        <f t="shared" si="32"/>
        <v>-338.09999999999542</v>
      </c>
      <c r="O289">
        <v>208.28868831289589</v>
      </c>
      <c r="P289">
        <f t="shared" si="33"/>
        <v>546.3886883128913</v>
      </c>
      <c r="Q289">
        <f t="shared" si="34"/>
        <v>208.28868831289589</v>
      </c>
    </row>
    <row r="290" spans="1:17">
      <c r="A290" s="1">
        <v>43469.09375</v>
      </c>
      <c r="B290">
        <v>286.70999999999998</v>
      </c>
      <c r="C290">
        <v>286.82</v>
      </c>
      <c r="D290" s="1">
        <v>43469.09375</v>
      </c>
      <c r="E290">
        <v>1291.1400000000001</v>
      </c>
      <c r="F290">
        <v>1291.27</v>
      </c>
      <c r="G290" s="1">
        <v>43469.09375</v>
      </c>
      <c r="H290">
        <v>6.8803000000000001</v>
      </c>
      <c r="I290">
        <v>6.8804999999999996</v>
      </c>
      <c r="J290">
        <f t="shared" si="28"/>
        <v>1.1010778206564851</v>
      </c>
      <c r="K290">
        <f t="shared" si="29"/>
        <v>0.81050001805260763</v>
      </c>
      <c r="L290">
        <f t="shared" si="30"/>
        <v>-9.9999999999909051</v>
      </c>
      <c r="M290">
        <f t="shared" si="31"/>
        <v>83.913448004547121</v>
      </c>
      <c r="N290">
        <f t="shared" si="32"/>
        <v>-342.99999999998397</v>
      </c>
      <c r="O290">
        <v>224.34969630571072</v>
      </c>
      <c r="P290">
        <f t="shared" si="33"/>
        <v>567.34969630569469</v>
      </c>
      <c r="Q290">
        <f t="shared" si="34"/>
        <v>224.34969630571072</v>
      </c>
    </row>
    <row r="291" spans="1:17">
      <c r="A291" s="1">
        <v>43469.094444444447</v>
      </c>
      <c r="B291">
        <v>286.8</v>
      </c>
      <c r="C291">
        <v>286.86</v>
      </c>
      <c r="D291" s="1">
        <v>43469.094444444447</v>
      </c>
      <c r="E291">
        <v>1291.31</v>
      </c>
      <c r="F291">
        <v>1291.46</v>
      </c>
      <c r="G291" s="1">
        <v>43469.094444444447</v>
      </c>
      <c r="H291">
        <v>6.8803999999999998</v>
      </c>
      <c r="I291">
        <v>6.8807999999999998</v>
      </c>
      <c r="J291">
        <f t="shared" si="28"/>
        <v>1.1493210099951625</v>
      </c>
      <c r="K291">
        <f t="shared" si="29"/>
        <v>0.8628566060316416</v>
      </c>
      <c r="L291">
        <f t="shared" si="30"/>
        <v>-100.00000000002274</v>
      </c>
      <c r="M291">
        <f t="shared" si="31"/>
        <v>89.379074886064103</v>
      </c>
      <c r="N291">
        <f t="shared" si="32"/>
        <v>-338.09999999999542</v>
      </c>
      <c r="O291">
        <v>176.86378684605728</v>
      </c>
      <c r="P291">
        <f t="shared" si="33"/>
        <v>514.9637868460527</v>
      </c>
      <c r="Q291">
        <f t="shared" si="34"/>
        <v>176.86378684605728</v>
      </c>
    </row>
    <row r="292" spans="1:17">
      <c r="A292" s="1">
        <v>43469.095138888886</v>
      </c>
      <c r="B292">
        <v>286.77</v>
      </c>
      <c r="C292">
        <v>286.86</v>
      </c>
      <c r="D292" s="1">
        <v>43469.095138888886</v>
      </c>
      <c r="E292">
        <v>1291.31</v>
      </c>
      <c r="F292">
        <v>1291.46</v>
      </c>
      <c r="G292" s="1">
        <v>43469.095138888886</v>
      </c>
      <c r="H292">
        <v>6.8813000000000004</v>
      </c>
      <c r="I292">
        <v>6.8817000000000004</v>
      </c>
      <c r="J292">
        <f t="shared" si="28"/>
        <v>1.0819560877390018</v>
      </c>
      <c r="K292">
        <f t="shared" si="29"/>
        <v>0.83285660603161205</v>
      </c>
      <c r="L292">
        <f t="shared" si="30"/>
        <v>-69.999999999993179</v>
      </c>
      <c r="M292">
        <f t="shared" si="31"/>
        <v>89.379074886064103</v>
      </c>
      <c r="N292">
        <f t="shared" si="32"/>
        <v>-293.99999999996766</v>
      </c>
      <c r="O292">
        <v>251.04422801351217</v>
      </c>
      <c r="P292">
        <f t="shared" si="33"/>
        <v>545.04422801347982</v>
      </c>
      <c r="Q292">
        <f t="shared" si="34"/>
        <v>251.04422801351217</v>
      </c>
    </row>
    <row r="293" spans="1:17">
      <c r="A293" s="1">
        <v>43469.095833333333</v>
      </c>
      <c r="B293">
        <v>286.86</v>
      </c>
      <c r="C293">
        <v>286.89</v>
      </c>
      <c r="D293" s="1">
        <v>43469.095833333333</v>
      </c>
      <c r="E293">
        <v>1291.5</v>
      </c>
      <c r="F293">
        <v>1291.6400000000001</v>
      </c>
      <c r="G293" s="1">
        <v>43469.095833333333</v>
      </c>
      <c r="H293">
        <v>6.8811</v>
      </c>
      <c r="I293">
        <v>6.8815</v>
      </c>
      <c r="J293">
        <f t="shared" si="28"/>
        <v>1.1382252286456946</v>
      </c>
      <c r="K293">
        <f t="shared" si="29"/>
        <v>0.88078455730209271</v>
      </c>
      <c r="L293">
        <f t="shared" si="30"/>
        <v>-160.00000000002501</v>
      </c>
      <c r="M293">
        <f t="shared" si="31"/>
        <v>95.487716694825693</v>
      </c>
      <c r="N293">
        <f t="shared" si="32"/>
        <v>-303.7999999999883</v>
      </c>
      <c r="O293">
        <v>193.26052734875174</v>
      </c>
      <c r="P293">
        <f t="shared" si="33"/>
        <v>497.06052734874004</v>
      </c>
      <c r="Q293">
        <f t="shared" si="34"/>
        <v>193.26052734875174</v>
      </c>
    </row>
    <row r="294" spans="1:17">
      <c r="A294" s="1">
        <v>43469.09652777778</v>
      </c>
      <c r="B294">
        <v>286.95</v>
      </c>
      <c r="C294">
        <v>287.06</v>
      </c>
      <c r="D294" s="1">
        <v>43469.09652777778</v>
      </c>
      <c r="E294">
        <v>1292.56</v>
      </c>
      <c r="F294">
        <v>1292.69</v>
      </c>
      <c r="G294" s="1">
        <v>43469.09652777778</v>
      </c>
      <c r="H294">
        <v>6.8799000000000001</v>
      </c>
      <c r="I294">
        <v>6.8800999999999997</v>
      </c>
      <c r="J294">
        <f t="shared" si="28"/>
        <v>1.0435869002684512</v>
      </c>
      <c r="K294">
        <f t="shared" si="29"/>
        <v>0.73606681175874655</v>
      </c>
      <c r="L294">
        <f t="shared" si="30"/>
        <v>-250</v>
      </c>
      <c r="M294">
        <f t="shared" si="31"/>
        <v>129.56750783843145</v>
      </c>
      <c r="N294">
        <f t="shared" si="32"/>
        <v>-362.59999999998183</v>
      </c>
      <c r="O294">
        <v>278.81149717764276</v>
      </c>
      <c r="P294">
        <f t="shared" si="33"/>
        <v>641.4114971776246</v>
      </c>
      <c r="Q294">
        <f t="shared" si="34"/>
        <v>278.81149717764276</v>
      </c>
    </row>
    <row r="295" spans="1:17">
      <c r="A295" s="1">
        <v>43469.097222222219</v>
      </c>
      <c r="B295">
        <v>287.05</v>
      </c>
      <c r="C295">
        <v>287.08999999999997</v>
      </c>
      <c r="D295" s="1">
        <v>43469.097222222219</v>
      </c>
      <c r="E295">
        <v>1292.74</v>
      </c>
      <c r="F295">
        <v>1292.8900000000001</v>
      </c>
      <c r="G295" s="1">
        <v>43469.097222222219</v>
      </c>
      <c r="H295">
        <v>6.8802000000000003</v>
      </c>
      <c r="I295">
        <v>6.8803999999999998</v>
      </c>
      <c r="J295">
        <f t="shared" si="28"/>
        <v>1.0913032279317463</v>
      </c>
      <c r="K295">
        <f t="shared" si="29"/>
        <v>0.79620908138343793</v>
      </c>
      <c r="L295">
        <f t="shared" si="30"/>
        <v>-350.00000000002274</v>
      </c>
      <c r="M295">
        <f t="shared" si="31"/>
        <v>135.35464218357441</v>
      </c>
      <c r="N295">
        <f t="shared" si="32"/>
        <v>-347.89999999997258</v>
      </c>
      <c r="O295">
        <v>233.36700915143342</v>
      </c>
      <c r="P295">
        <f t="shared" si="33"/>
        <v>581.267009151406</v>
      </c>
      <c r="Q295">
        <f t="shared" si="34"/>
        <v>233.36700915143342</v>
      </c>
    </row>
    <row r="296" spans="1:17">
      <c r="A296" s="1">
        <v>43469.097916666666</v>
      </c>
      <c r="B296">
        <v>286.98</v>
      </c>
      <c r="C296">
        <v>287.01</v>
      </c>
      <c r="D296" s="1">
        <v>43469.097916666666</v>
      </c>
      <c r="E296">
        <v>1292.1500000000001</v>
      </c>
      <c r="F296">
        <v>1292.3</v>
      </c>
      <c r="G296" s="1">
        <v>43469.097916666666</v>
      </c>
      <c r="H296">
        <v>6.8796999999999997</v>
      </c>
      <c r="I296">
        <v>6.8800999999999997</v>
      </c>
      <c r="J296">
        <f t="shared" si="28"/>
        <v>1.1725851248078243</v>
      </c>
      <c r="K296">
        <f t="shared" si="29"/>
        <v>0.85685386428025367</v>
      </c>
      <c r="L296">
        <f t="shared" si="30"/>
        <v>-280.00000000002956</v>
      </c>
      <c r="M296">
        <f t="shared" si="31"/>
        <v>116.38570183005965</v>
      </c>
      <c r="N296">
        <f t="shared" si="32"/>
        <v>-372.40000000000248</v>
      </c>
      <c r="O296">
        <v>148.29871288022923</v>
      </c>
      <c r="P296">
        <f t="shared" si="33"/>
        <v>520.69871288023171</v>
      </c>
      <c r="Q296">
        <f t="shared" si="34"/>
        <v>148.29871288022923</v>
      </c>
    </row>
    <row r="297" spans="1:17">
      <c r="A297" s="1">
        <v>43469.098611111112</v>
      </c>
      <c r="B297">
        <v>286.94</v>
      </c>
      <c r="C297">
        <v>286.98</v>
      </c>
      <c r="D297" s="1">
        <v>43469.098611111112</v>
      </c>
      <c r="E297">
        <v>1291.77</v>
      </c>
      <c r="F297">
        <v>1291.92</v>
      </c>
      <c r="G297" s="1">
        <v>43469.098611111112</v>
      </c>
      <c r="H297">
        <v>6.8796999999999997</v>
      </c>
      <c r="I297">
        <v>6.88</v>
      </c>
      <c r="J297">
        <f t="shared" si="28"/>
        <v>1.2166363709112034</v>
      </c>
      <c r="K297">
        <f t="shared" si="29"/>
        <v>0.90099796173916502</v>
      </c>
      <c r="L297">
        <f t="shared" si="30"/>
        <v>-240.00000000000909</v>
      </c>
      <c r="M297">
        <f t="shared" si="31"/>
        <v>104.16841821253647</v>
      </c>
      <c r="N297">
        <f t="shared" si="32"/>
        <v>-372.40000000000248</v>
      </c>
      <c r="O297">
        <v>104.24746677677547</v>
      </c>
      <c r="P297">
        <f t="shared" si="33"/>
        <v>476.64746677677795</v>
      </c>
      <c r="Q297">
        <f t="shared" si="34"/>
        <v>104.24746677677547</v>
      </c>
    </row>
    <row r="298" spans="1:17">
      <c r="A298" s="1">
        <v>43469.099305555559</v>
      </c>
      <c r="B298">
        <v>286.89999999999998</v>
      </c>
      <c r="C298">
        <v>286.94</v>
      </c>
      <c r="D298" s="1">
        <v>43469.099305555559</v>
      </c>
      <c r="E298">
        <v>1291.77</v>
      </c>
      <c r="F298">
        <v>1291.8800000000001</v>
      </c>
      <c r="G298" s="1">
        <v>43469.099305555559</v>
      </c>
      <c r="H298">
        <v>6.8798000000000004</v>
      </c>
      <c r="I298">
        <v>6.8800999999999997</v>
      </c>
      <c r="J298">
        <f t="shared" si="28"/>
        <v>1.1724832339484124</v>
      </c>
      <c r="K298">
        <f t="shared" si="29"/>
        <v>0.86099796173914456</v>
      </c>
      <c r="L298">
        <f t="shared" si="30"/>
        <v>-199.99999999998863</v>
      </c>
      <c r="M298">
        <f t="shared" si="31"/>
        <v>104.16841821253647</v>
      </c>
      <c r="N298">
        <f t="shared" si="32"/>
        <v>-367.49999999997044</v>
      </c>
      <c r="O298">
        <v>149.15788361864929</v>
      </c>
      <c r="P298">
        <f t="shared" si="33"/>
        <v>516.65788361861973</v>
      </c>
      <c r="Q298">
        <f t="shared" si="34"/>
        <v>149.15788361864929</v>
      </c>
    </row>
    <row r="299" spans="1:17">
      <c r="A299" s="1">
        <v>43469.1</v>
      </c>
      <c r="B299">
        <v>286.89999999999998</v>
      </c>
      <c r="C299">
        <v>286.92</v>
      </c>
      <c r="D299" s="1">
        <v>43469.1</v>
      </c>
      <c r="E299">
        <v>1291.47</v>
      </c>
      <c r="F299">
        <v>1291.6199999999999</v>
      </c>
      <c r="G299" s="1">
        <v>43469.1</v>
      </c>
      <c r="H299">
        <v>6.8795999999999999</v>
      </c>
      <c r="I299">
        <v>6.8799000000000001</v>
      </c>
      <c r="J299">
        <f t="shared" si="28"/>
        <v>1.2471447902753425</v>
      </c>
      <c r="K299">
        <f t="shared" si="29"/>
        <v>0.92742751236460208</v>
      </c>
      <c r="L299">
        <f t="shared" si="30"/>
        <v>-199.99999999998863</v>
      </c>
      <c r="M299">
        <f t="shared" si="31"/>
        <v>94.52319430396976</v>
      </c>
      <c r="N299">
        <f t="shared" si="32"/>
        <v>-377.29999999999109</v>
      </c>
      <c r="O299">
        <v>72.98176753361065</v>
      </c>
      <c r="P299">
        <f t="shared" si="33"/>
        <v>450.28176753360174</v>
      </c>
      <c r="Q299">
        <f t="shared" si="34"/>
        <v>72.98176753361065</v>
      </c>
    </row>
    <row r="300" spans="1:17">
      <c r="A300" s="1">
        <v>43469.100694444445</v>
      </c>
      <c r="B300">
        <v>286.89999999999998</v>
      </c>
      <c r="C300">
        <v>286.94</v>
      </c>
      <c r="D300" s="1">
        <v>43469.100694444445</v>
      </c>
      <c r="E300">
        <v>1291.8</v>
      </c>
      <c r="F300">
        <v>1291.94</v>
      </c>
      <c r="G300" s="1">
        <v>43469.100694444445</v>
      </c>
      <c r="H300">
        <v>6.8795999999999999</v>
      </c>
      <c r="I300">
        <v>6.8799000000000001</v>
      </c>
      <c r="J300">
        <f t="shared" si="28"/>
        <v>1.1741539796338429</v>
      </c>
      <c r="K300">
        <f t="shared" si="29"/>
        <v>0.8543550066765988</v>
      </c>
      <c r="L300">
        <f t="shared" si="30"/>
        <v>-199.99999999998863</v>
      </c>
      <c r="M300">
        <f t="shared" si="31"/>
        <v>105.1329406033924</v>
      </c>
      <c r="N300">
        <f t="shared" si="32"/>
        <v>-377.29999999999109</v>
      </c>
      <c r="O300">
        <v>145.97257817511866</v>
      </c>
      <c r="P300">
        <f t="shared" si="33"/>
        <v>523.27257817510974</v>
      </c>
      <c r="Q300">
        <f t="shared" si="34"/>
        <v>145.97257817511866</v>
      </c>
    </row>
    <row r="301" spans="1:17">
      <c r="A301" s="1">
        <v>43469.101388888892</v>
      </c>
      <c r="B301">
        <v>286.92</v>
      </c>
      <c r="C301">
        <v>286.93</v>
      </c>
      <c r="D301" s="1">
        <v>43469.101388888892</v>
      </c>
      <c r="E301">
        <v>1291.8</v>
      </c>
      <c r="F301">
        <v>1291.94</v>
      </c>
      <c r="G301" s="1">
        <v>43469.101388888892</v>
      </c>
      <c r="H301">
        <v>6.8795999999999999</v>
      </c>
      <c r="I301">
        <v>6.8799000000000001</v>
      </c>
      <c r="J301">
        <f t="shared" si="28"/>
        <v>1.1941539796338816</v>
      </c>
      <c r="K301">
        <f t="shared" si="29"/>
        <v>0.87435500667663746</v>
      </c>
      <c r="L301">
        <f t="shared" si="30"/>
        <v>-220.00000000002728</v>
      </c>
      <c r="M301">
        <f t="shared" si="31"/>
        <v>105.1329406033924</v>
      </c>
      <c r="N301">
        <f t="shared" si="32"/>
        <v>-377.29999999999109</v>
      </c>
      <c r="O301">
        <v>125.97257817508</v>
      </c>
      <c r="P301">
        <f t="shared" si="33"/>
        <v>503.27257817507109</v>
      </c>
      <c r="Q301">
        <f t="shared" si="34"/>
        <v>125.97257817508</v>
      </c>
    </row>
    <row r="302" spans="1:17">
      <c r="A302" s="1">
        <v>43469.102083333331</v>
      </c>
      <c r="B302">
        <v>286.92</v>
      </c>
      <c r="C302">
        <v>286.94</v>
      </c>
      <c r="D302" s="1">
        <v>43469.102083333331</v>
      </c>
      <c r="E302">
        <v>1291.73</v>
      </c>
      <c r="F302">
        <v>1291.8399999999999</v>
      </c>
      <c r="G302" s="1">
        <v>43469.102083333331</v>
      </c>
      <c r="H302">
        <v>6.8795999999999999</v>
      </c>
      <c r="I302">
        <v>6.8799000000000001</v>
      </c>
      <c r="J302">
        <f t="shared" si="28"/>
        <v>1.2096368788608629</v>
      </c>
      <c r="K302">
        <f t="shared" si="29"/>
        <v>0.88985523515589193</v>
      </c>
      <c r="L302">
        <f t="shared" si="30"/>
        <v>-220.00000000002728</v>
      </c>
      <c r="M302">
        <f t="shared" si="31"/>
        <v>102.88238835806187</v>
      </c>
      <c r="N302">
        <f t="shared" si="32"/>
        <v>-377.29999999999109</v>
      </c>
      <c r="O302">
        <v>110.48967894810414</v>
      </c>
      <c r="P302">
        <f t="shared" si="33"/>
        <v>487.78967894809523</v>
      </c>
      <c r="Q302">
        <f t="shared" si="34"/>
        <v>110.48967894810414</v>
      </c>
    </row>
    <row r="303" spans="1:17">
      <c r="A303" s="1">
        <v>43469.375694444447</v>
      </c>
      <c r="B303">
        <v>287.7</v>
      </c>
      <c r="C303">
        <v>287.75</v>
      </c>
      <c r="D303" s="1">
        <v>43469.375694444447</v>
      </c>
      <c r="E303">
        <v>1296.5899999999999</v>
      </c>
      <c r="F303">
        <v>1296.74</v>
      </c>
      <c r="G303" s="1">
        <v>43469.375694444447</v>
      </c>
      <c r="H303">
        <v>6.8779000000000003</v>
      </c>
      <c r="I303">
        <v>6.8784999999999998</v>
      </c>
      <c r="J303">
        <f t="shared" si="28"/>
        <v>0.98554807554154422</v>
      </c>
      <c r="K303">
        <f t="shared" si="29"/>
        <v>0.59369651502311171</v>
      </c>
      <c r="L303">
        <f t="shared" si="30"/>
        <v>-1000</v>
      </c>
      <c r="M303">
        <f t="shared" si="31"/>
        <v>259.13501567686291</v>
      </c>
      <c r="N303">
        <f t="shared" si="32"/>
        <v>-460.59999999997103</v>
      </c>
      <c r="O303">
        <v>321.70472432392444</v>
      </c>
      <c r="P303">
        <f t="shared" si="33"/>
        <v>782.30472432389547</v>
      </c>
      <c r="Q303">
        <f t="shared" si="34"/>
        <v>321.70472432392444</v>
      </c>
    </row>
    <row r="304" spans="1:17">
      <c r="A304" s="1">
        <v>43469.376388888886</v>
      </c>
      <c r="B304">
        <v>287.77</v>
      </c>
      <c r="C304">
        <v>287.8</v>
      </c>
      <c r="D304" s="1">
        <v>43469.376388888886</v>
      </c>
      <c r="E304">
        <v>1297.08</v>
      </c>
      <c r="F304">
        <v>1297.22</v>
      </c>
      <c r="G304" s="1">
        <v>43469.376388888886</v>
      </c>
      <c r="H304">
        <v>6.8771000000000004</v>
      </c>
      <c r="I304">
        <v>6.8777999999999997</v>
      </c>
      <c r="J304">
        <f t="shared" si="28"/>
        <v>0.98055623459714525</v>
      </c>
      <c r="K304">
        <f t="shared" si="29"/>
        <v>0.55519491566815304</v>
      </c>
      <c r="L304">
        <f t="shared" si="30"/>
        <v>-1069.9999999999932</v>
      </c>
      <c r="M304">
        <f t="shared" si="31"/>
        <v>274.88888139419123</v>
      </c>
      <c r="N304">
        <f t="shared" si="32"/>
        <v>-499.7999999999667</v>
      </c>
      <c r="O304">
        <v>320.63832623603275</v>
      </c>
      <c r="P304">
        <f t="shared" si="33"/>
        <v>820.43832623599951</v>
      </c>
      <c r="Q304">
        <f t="shared" si="34"/>
        <v>320.63832623603275</v>
      </c>
    </row>
    <row r="305" spans="1:17">
      <c r="A305" s="1">
        <v>43469.377083333333</v>
      </c>
      <c r="B305">
        <v>287.99</v>
      </c>
      <c r="C305">
        <v>288</v>
      </c>
      <c r="D305" s="1">
        <v>43469.377083333333</v>
      </c>
      <c r="E305">
        <v>1297.08</v>
      </c>
      <c r="F305">
        <v>1297.22</v>
      </c>
      <c r="G305" s="1">
        <v>43469.377083333333</v>
      </c>
      <c r="H305">
        <v>6.8776000000000002</v>
      </c>
      <c r="I305">
        <v>6.8781999999999996</v>
      </c>
      <c r="J305">
        <f t="shared" si="28"/>
        <v>1.1797051895516688</v>
      </c>
      <c r="K305">
        <f t="shared" si="29"/>
        <v>0.77519491566818033</v>
      </c>
      <c r="L305">
        <f t="shared" si="30"/>
        <v>-1290.0000000000205</v>
      </c>
      <c r="M305">
        <f t="shared" si="31"/>
        <v>274.88888139419123</v>
      </c>
      <c r="N305">
        <f t="shared" si="32"/>
        <v>-475.29999999998029</v>
      </c>
      <c r="O305">
        <v>125.27577067668904</v>
      </c>
      <c r="P305">
        <f t="shared" si="33"/>
        <v>600.57577067666921</v>
      </c>
      <c r="Q305">
        <f t="shared" si="34"/>
        <v>125.27577067668904</v>
      </c>
    </row>
    <row r="306" spans="1:17">
      <c r="A306" s="1">
        <v>43469.37777777778</v>
      </c>
      <c r="B306">
        <v>288.02</v>
      </c>
      <c r="C306">
        <v>288.05</v>
      </c>
      <c r="D306" s="1">
        <v>43469.37777777778</v>
      </c>
      <c r="E306">
        <v>1297.18</v>
      </c>
      <c r="F306">
        <v>1297.31</v>
      </c>
      <c r="G306" s="1">
        <v>43469.37777777778</v>
      </c>
      <c r="H306">
        <v>6.8773999999999997</v>
      </c>
      <c r="I306">
        <v>6.8780000000000001</v>
      </c>
      <c r="J306">
        <f t="shared" si="28"/>
        <v>1.1959342532668984</v>
      </c>
      <c r="K306">
        <f t="shared" si="29"/>
        <v>0.78305173212629597</v>
      </c>
      <c r="L306">
        <f t="shared" si="30"/>
        <v>-1319.9999999999932</v>
      </c>
      <c r="M306">
        <f t="shared" si="31"/>
        <v>278.10395603038501</v>
      </c>
      <c r="N306">
        <f t="shared" si="32"/>
        <v>-485.10000000000099</v>
      </c>
      <c r="O306">
        <v>107.53214720337564</v>
      </c>
      <c r="P306">
        <f t="shared" si="33"/>
        <v>592.63214720337669</v>
      </c>
      <c r="Q306">
        <f t="shared" si="34"/>
        <v>107.53214720337564</v>
      </c>
    </row>
    <row r="307" spans="1:17">
      <c r="A307" s="1">
        <v>43469.378472222219</v>
      </c>
      <c r="B307">
        <v>288.05</v>
      </c>
      <c r="C307">
        <v>288.08999999999997</v>
      </c>
      <c r="D307" s="1">
        <v>43469.378472222219</v>
      </c>
      <c r="E307">
        <v>1297.3800000000001</v>
      </c>
      <c r="F307">
        <v>1297.51</v>
      </c>
      <c r="G307" s="1">
        <v>43469.378472222219</v>
      </c>
      <c r="H307">
        <v>6.8776999999999999</v>
      </c>
      <c r="I307">
        <v>6.8781999999999996</v>
      </c>
      <c r="J307">
        <f t="shared" si="28"/>
        <v>1.1691980240665885</v>
      </c>
      <c r="K307">
        <f t="shared" si="29"/>
        <v>0.76876536504266824</v>
      </c>
      <c r="L307">
        <f t="shared" si="30"/>
        <v>-1350.0000000000227</v>
      </c>
      <c r="M307">
        <f t="shared" si="31"/>
        <v>284.53410530276523</v>
      </c>
      <c r="N307">
        <f t="shared" si="32"/>
        <v>-470.39999999999168</v>
      </c>
      <c r="O307">
        <v>136.5402160408139</v>
      </c>
      <c r="P307">
        <f t="shared" si="33"/>
        <v>606.94021604080558</v>
      </c>
      <c r="Q307">
        <f t="shared" si="34"/>
        <v>136.5402160408139</v>
      </c>
    </row>
    <row r="308" spans="1:17">
      <c r="A308" s="1">
        <v>43469.379166666666</v>
      </c>
      <c r="B308">
        <v>288</v>
      </c>
      <c r="C308">
        <v>288.02999999999997</v>
      </c>
      <c r="D308" s="1">
        <v>43469.379166666666</v>
      </c>
      <c r="E308">
        <v>1297.04</v>
      </c>
      <c r="F308">
        <v>1297.19</v>
      </c>
      <c r="G308" s="1">
        <v>43469.379166666666</v>
      </c>
      <c r="H308">
        <v>6.8784999999999998</v>
      </c>
      <c r="I308">
        <v>6.8792</v>
      </c>
      <c r="J308">
        <f t="shared" si="28"/>
        <v>1.1610192648237216</v>
      </c>
      <c r="K308">
        <f t="shared" si="29"/>
        <v>0.79405218908487996</v>
      </c>
      <c r="L308">
        <f t="shared" si="30"/>
        <v>-1300.0000000000114</v>
      </c>
      <c r="M308">
        <f t="shared" si="31"/>
        <v>273.6028515397166</v>
      </c>
      <c r="N308">
        <f t="shared" si="32"/>
        <v>-431.19999999999601</v>
      </c>
      <c r="O308">
        <v>150.77721431593318</v>
      </c>
      <c r="P308">
        <f t="shared" si="33"/>
        <v>581.97721431592913</v>
      </c>
      <c r="Q308">
        <f t="shared" si="34"/>
        <v>150.77721431593318</v>
      </c>
    </row>
    <row r="309" spans="1:17">
      <c r="A309" s="1">
        <v>43469.379861111112</v>
      </c>
      <c r="B309">
        <v>287.86</v>
      </c>
      <c r="C309">
        <v>287.88</v>
      </c>
      <c r="D309" s="1">
        <v>43469.379861111112</v>
      </c>
      <c r="E309">
        <v>1296.8499999999999</v>
      </c>
      <c r="F309">
        <v>1297</v>
      </c>
      <c r="G309" s="1">
        <v>43469.379861111112</v>
      </c>
      <c r="H309">
        <v>6.8780000000000001</v>
      </c>
      <c r="I309">
        <v>6.8785999999999996</v>
      </c>
      <c r="J309">
        <f t="shared" si="28"/>
        <v>1.0838849052149726</v>
      </c>
      <c r="K309">
        <f t="shared" si="29"/>
        <v>0.69612423781433108</v>
      </c>
      <c r="L309">
        <f t="shared" si="30"/>
        <v>-1160.000000000025</v>
      </c>
      <c r="M309">
        <f t="shared" si="31"/>
        <v>267.49420973095505</v>
      </c>
      <c r="N309">
        <f t="shared" si="32"/>
        <v>-455.69999999998242</v>
      </c>
      <c r="O309">
        <v>224.12517452950124</v>
      </c>
      <c r="P309">
        <f t="shared" si="33"/>
        <v>679.82517452948377</v>
      </c>
      <c r="Q309">
        <f t="shared" si="34"/>
        <v>224.12517452950124</v>
      </c>
    </row>
    <row r="310" spans="1:17">
      <c r="A310" s="1">
        <v>43469.380555555559</v>
      </c>
      <c r="B310">
        <v>287.88</v>
      </c>
      <c r="C310">
        <v>287.93</v>
      </c>
      <c r="D310" s="1">
        <v>43469.380555555559</v>
      </c>
      <c r="E310">
        <v>1297.05</v>
      </c>
      <c r="F310">
        <v>1297.22</v>
      </c>
      <c r="G310" s="1">
        <v>43469.380555555559</v>
      </c>
      <c r="H310">
        <v>6.8769</v>
      </c>
      <c r="I310">
        <v>6.8776000000000002</v>
      </c>
      <c r="J310">
        <f t="shared" si="28"/>
        <v>1.1055295766450968</v>
      </c>
      <c r="K310">
        <f t="shared" si="29"/>
        <v>0.6718378707306556</v>
      </c>
      <c r="L310">
        <f t="shared" si="30"/>
        <v>-1180.0000000000068</v>
      </c>
      <c r="M310">
        <f t="shared" si="31"/>
        <v>273.92435900333527</v>
      </c>
      <c r="N310">
        <f t="shared" si="32"/>
        <v>-509.5999999999874</v>
      </c>
      <c r="O310">
        <v>194.15042443004199</v>
      </c>
      <c r="P310">
        <f t="shared" si="33"/>
        <v>703.7504244300294</v>
      </c>
      <c r="Q310">
        <f t="shared" si="34"/>
        <v>194.15042443004199</v>
      </c>
    </row>
    <row r="311" spans="1:17">
      <c r="A311" s="1">
        <v>43469.381249999999</v>
      </c>
      <c r="B311">
        <v>287.95</v>
      </c>
      <c r="C311">
        <v>287.98</v>
      </c>
      <c r="D311" s="1">
        <v>43469.381249999999</v>
      </c>
      <c r="E311">
        <v>1297.25</v>
      </c>
      <c r="F311">
        <v>1297.4000000000001</v>
      </c>
      <c r="G311" s="1">
        <v>43469.381249999999</v>
      </c>
      <c r="H311">
        <v>6.8776999999999999</v>
      </c>
      <c r="I311">
        <v>6.8783000000000003</v>
      </c>
      <c r="J311">
        <f t="shared" si="28"/>
        <v>1.097944038539481</v>
      </c>
      <c r="K311">
        <f t="shared" si="29"/>
        <v>0.69755150364704832</v>
      </c>
      <c r="L311">
        <f t="shared" si="30"/>
        <v>-1250</v>
      </c>
      <c r="M311">
        <f t="shared" si="31"/>
        <v>280.35450827571549</v>
      </c>
      <c r="N311">
        <f t="shared" si="32"/>
        <v>-470.39999999999168</v>
      </c>
      <c r="O311">
        <v>207.79420156789661</v>
      </c>
      <c r="P311">
        <f t="shared" si="33"/>
        <v>678.19420156788829</v>
      </c>
      <c r="Q311">
        <f t="shared" si="34"/>
        <v>207.79420156789661</v>
      </c>
    </row>
    <row r="312" spans="1:17">
      <c r="A312" s="1">
        <v>43469.381944444445</v>
      </c>
      <c r="B312">
        <v>287.98</v>
      </c>
      <c r="C312">
        <v>287.99</v>
      </c>
      <c r="D312" s="1">
        <v>43469.381944444445</v>
      </c>
      <c r="E312">
        <v>1297.48</v>
      </c>
      <c r="F312">
        <v>1297.6300000000001</v>
      </c>
      <c r="G312" s="1">
        <v>43469.381944444445</v>
      </c>
      <c r="H312">
        <v>6.8766999999999996</v>
      </c>
      <c r="I312">
        <v>6.8773</v>
      </c>
      <c r="J312">
        <f t="shared" si="28"/>
        <v>1.1188006556309347</v>
      </c>
      <c r="K312">
        <f t="shared" si="29"/>
        <v>0.67662218150087483</v>
      </c>
      <c r="L312">
        <f t="shared" si="30"/>
        <v>-1280.0000000000296</v>
      </c>
      <c r="M312">
        <f t="shared" si="31"/>
        <v>287.74917993895167</v>
      </c>
      <c r="N312">
        <f t="shared" si="32"/>
        <v>-519.40000000000805</v>
      </c>
      <c r="O312">
        <v>179.36478568615121</v>
      </c>
      <c r="P312">
        <f t="shared" si="33"/>
        <v>698.76478568615926</v>
      </c>
      <c r="Q312">
        <f t="shared" si="34"/>
        <v>179.36478568615121</v>
      </c>
    </row>
    <row r="313" spans="1:17">
      <c r="A313" s="1">
        <v>43469.382638888892</v>
      </c>
      <c r="B313">
        <v>288.02999999999997</v>
      </c>
      <c r="C313">
        <v>288.05</v>
      </c>
      <c r="D313" s="1">
        <v>43469.382638888892</v>
      </c>
      <c r="E313">
        <v>1297.6400000000001</v>
      </c>
      <c r="F313">
        <v>1297.8</v>
      </c>
      <c r="G313" s="1">
        <v>43469.382638888892</v>
      </c>
      <c r="H313">
        <v>6.8766999999999996</v>
      </c>
      <c r="I313">
        <v>6.8773999999999997</v>
      </c>
      <c r="J313">
        <f t="shared" si="28"/>
        <v>1.1334260896297792</v>
      </c>
      <c r="K313">
        <f t="shared" si="29"/>
        <v>0.69119308783388078</v>
      </c>
      <c r="L313">
        <f t="shared" si="30"/>
        <v>-1329.9999999999841</v>
      </c>
      <c r="M313">
        <f t="shared" si="31"/>
        <v>292.89329935685731</v>
      </c>
      <c r="N313">
        <f t="shared" si="32"/>
        <v>-519.40000000000805</v>
      </c>
      <c r="O313">
        <v>164.7393516873085</v>
      </c>
      <c r="P313">
        <f t="shared" si="33"/>
        <v>684.13935168731655</v>
      </c>
      <c r="Q313">
        <f t="shared" si="34"/>
        <v>164.7393516873085</v>
      </c>
    </row>
    <row r="314" spans="1:17">
      <c r="A314" s="1">
        <v>43469.383333333331</v>
      </c>
      <c r="B314">
        <v>288.01</v>
      </c>
      <c r="C314">
        <v>288.02999999999997</v>
      </c>
      <c r="D314" s="1">
        <v>43469.383333333331</v>
      </c>
      <c r="E314">
        <v>1297.18</v>
      </c>
      <c r="F314">
        <v>1297.33</v>
      </c>
      <c r="G314" s="1">
        <v>43469.383333333331</v>
      </c>
      <c r="H314">
        <v>6.8765999999999998</v>
      </c>
      <c r="I314">
        <v>6.8773999999999997</v>
      </c>
      <c r="J314">
        <f t="shared" si="28"/>
        <v>1.2192984973995067</v>
      </c>
      <c r="K314">
        <f t="shared" si="29"/>
        <v>0.77305173212630507</v>
      </c>
      <c r="L314">
        <f t="shared" si="30"/>
        <v>-1310.0000000000023</v>
      </c>
      <c r="M314">
        <f t="shared" si="31"/>
        <v>278.10395603038501</v>
      </c>
      <c r="N314">
        <f t="shared" si="32"/>
        <v>-524.29999999999666</v>
      </c>
      <c r="O314">
        <v>78.109664038546725</v>
      </c>
      <c r="P314">
        <f t="shared" si="33"/>
        <v>602.40966403854327</v>
      </c>
      <c r="Q314">
        <f t="shared" si="34"/>
        <v>78.109664038546725</v>
      </c>
    </row>
    <row r="315" spans="1:17">
      <c r="A315" s="1">
        <v>43469.384027777778</v>
      </c>
      <c r="B315">
        <v>288.02</v>
      </c>
      <c r="C315">
        <v>288.05</v>
      </c>
      <c r="D315" s="1">
        <v>43469.384027777778</v>
      </c>
      <c r="E315">
        <v>1297.1400000000001</v>
      </c>
      <c r="F315">
        <v>1297.28</v>
      </c>
      <c r="G315" s="1">
        <v>43469.384027777778</v>
      </c>
      <c r="H315">
        <v>6.8769999999999998</v>
      </c>
      <c r="I315">
        <v>6.8776000000000002</v>
      </c>
      <c r="J315">
        <f t="shared" si="28"/>
        <v>1.2214604026424354</v>
      </c>
      <c r="K315">
        <f t="shared" si="29"/>
        <v>0.79190900554294785</v>
      </c>
      <c r="L315">
        <f t="shared" si="30"/>
        <v>-1319.9999999999932</v>
      </c>
      <c r="M315">
        <f t="shared" si="31"/>
        <v>276.81792617591037</v>
      </c>
      <c r="N315">
        <f t="shared" si="32"/>
        <v>-504.69999999999874</v>
      </c>
      <c r="O315">
        <v>78.976878311743803</v>
      </c>
      <c r="P315">
        <f t="shared" si="33"/>
        <v>583.67687831174248</v>
      </c>
      <c r="Q315">
        <f t="shared" si="34"/>
        <v>78.976878311743803</v>
      </c>
    </row>
    <row r="316" spans="1:17">
      <c r="A316" s="1">
        <v>43469.384722222225</v>
      </c>
      <c r="B316">
        <v>288.01</v>
      </c>
      <c r="C316">
        <v>288.05</v>
      </c>
      <c r="D316" s="1">
        <v>43469.384722222225</v>
      </c>
      <c r="E316">
        <v>1297.24</v>
      </c>
      <c r="F316">
        <v>1297.3800000000001</v>
      </c>
      <c r="G316" s="1">
        <v>43469.384722222225</v>
      </c>
      <c r="H316">
        <v>6.8769</v>
      </c>
      <c r="I316">
        <v>6.8775000000000004</v>
      </c>
      <c r="J316">
        <f t="shared" si="28"/>
        <v>1.1935210577904058</v>
      </c>
      <c r="K316">
        <f t="shared" si="29"/>
        <v>0.75976582200121356</v>
      </c>
      <c r="L316">
        <f t="shared" si="30"/>
        <v>-1310.0000000000023</v>
      </c>
      <c r="M316">
        <f t="shared" si="31"/>
        <v>280.03300081209687</v>
      </c>
      <c r="N316">
        <f t="shared" si="32"/>
        <v>-509.5999999999874</v>
      </c>
      <c r="O316">
        <v>106.15894328471927</v>
      </c>
      <c r="P316">
        <f t="shared" si="33"/>
        <v>615.75894328470667</v>
      </c>
      <c r="Q316">
        <f t="shared" si="34"/>
        <v>106.15894328471927</v>
      </c>
    </row>
    <row r="317" spans="1:17">
      <c r="A317" s="1">
        <v>43469.385416666664</v>
      </c>
      <c r="B317">
        <v>288</v>
      </c>
      <c r="C317">
        <v>288.02</v>
      </c>
      <c r="D317" s="1">
        <v>43469.385416666664</v>
      </c>
      <c r="E317">
        <v>1296.95</v>
      </c>
      <c r="F317">
        <v>1297.0999999999999</v>
      </c>
      <c r="G317" s="1">
        <v>43469.385416666664</v>
      </c>
      <c r="H317">
        <v>6.8775000000000004</v>
      </c>
      <c r="I317">
        <v>6.8787000000000003</v>
      </c>
      <c r="J317">
        <f t="shared" si="28"/>
        <v>1.2226205771142418</v>
      </c>
      <c r="K317">
        <f t="shared" si="29"/>
        <v>0.81398105427251721</v>
      </c>
      <c r="L317">
        <f t="shared" si="30"/>
        <v>-1300.0000000000114</v>
      </c>
      <c r="M317">
        <f t="shared" si="31"/>
        <v>270.70928436714883</v>
      </c>
      <c r="N317">
        <f t="shared" si="32"/>
        <v>-480.19999999996884</v>
      </c>
      <c r="O317">
        <v>81.603103235085882</v>
      </c>
      <c r="P317">
        <f t="shared" si="33"/>
        <v>561.80310323505478</v>
      </c>
      <c r="Q317">
        <f t="shared" si="34"/>
        <v>81.603103235085882</v>
      </c>
    </row>
    <row r="318" spans="1:17">
      <c r="A318" s="1">
        <v>43469.386111111111</v>
      </c>
      <c r="B318">
        <v>288.06</v>
      </c>
      <c r="C318">
        <v>288.07</v>
      </c>
      <c r="D318" s="1">
        <v>43469.386111111111</v>
      </c>
      <c r="E318">
        <v>1297.28</v>
      </c>
      <c r="F318">
        <v>1297.43</v>
      </c>
      <c r="G318" s="1">
        <v>43469.386111111111</v>
      </c>
      <c r="H318">
        <v>6.8771000000000004</v>
      </c>
      <c r="I318">
        <v>6.8776000000000002</v>
      </c>
      <c r="J318">
        <f t="shared" si="28"/>
        <v>1.2263354550361214</v>
      </c>
      <c r="K318">
        <f t="shared" si="29"/>
        <v>0.80090854858445937</v>
      </c>
      <c r="L318">
        <f t="shared" si="30"/>
        <v>-1360.0000000000136</v>
      </c>
      <c r="M318">
        <f t="shared" si="31"/>
        <v>281.31903066657145</v>
      </c>
      <c r="N318">
        <f t="shared" si="32"/>
        <v>-499.7999999999667</v>
      </c>
      <c r="O318">
        <v>74.859105797098209</v>
      </c>
      <c r="P318">
        <f t="shared" si="33"/>
        <v>574.65910579706497</v>
      </c>
      <c r="Q318">
        <f t="shared" si="34"/>
        <v>74.859105797098209</v>
      </c>
    </row>
    <row r="319" spans="1:17">
      <c r="A319" s="1">
        <v>43469.386805555558</v>
      </c>
      <c r="B319">
        <v>288.06</v>
      </c>
      <c r="C319">
        <v>288.11</v>
      </c>
      <c r="D319" s="1">
        <v>43469.386805555558</v>
      </c>
      <c r="E319">
        <v>1297.54</v>
      </c>
      <c r="F319">
        <v>1297.72</v>
      </c>
      <c r="G319" s="1">
        <v>43469.386805555558</v>
      </c>
      <c r="H319">
        <v>6.8761000000000001</v>
      </c>
      <c r="I319">
        <v>6.8768000000000002</v>
      </c>
      <c r="J319">
        <f t="shared" si="28"/>
        <v>1.2105653210410878</v>
      </c>
      <c r="K319">
        <f t="shared" si="29"/>
        <v>0.74333627137576741</v>
      </c>
      <c r="L319">
        <f t="shared" si="30"/>
        <v>-1360.0000000000136</v>
      </c>
      <c r="M319">
        <f t="shared" si="31"/>
        <v>289.67822472066354</v>
      </c>
      <c r="N319">
        <f t="shared" si="32"/>
        <v>-548.79999999998302</v>
      </c>
      <c r="O319">
        <v>83.056441001758003</v>
      </c>
      <c r="P319">
        <f t="shared" si="33"/>
        <v>631.8564410017409</v>
      </c>
      <c r="Q319">
        <f t="shared" si="34"/>
        <v>83.056441001758003</v>
      </c>
    </row>
    <row r="320" spans="1:17">
      <c r="A320" s="1">
        <v>43469.387499999997</v>
      </c>
      <c r="B320">
        <v>288.11</v>
      </c>
      <c r="C320">
        <v>288.13</v>
      </c>
      <c r="D320" s="1">
        <v>43469.387499999997</v>
      </c>
      <c r="E320">
        <v>1297.94</v>
      </c>
      <c r="F320">
        <v>1298.03</v>
      </c>
      <c r="G320" s="1">
        <v>43469.387499999997</v>
      </c>
      <c r="H320">
        <v>6.8758999999999997</v>
      </c>
      <c r="I320">
        <v>6.8765000000000001</v>
      </c>
      <c r="J320">
        <f t="shared" si="28"/>
        <v>1.1804825701641448</v>
      </c>
      <c r="K320">
        <f t="shared" si="29"/>
        <v>0.70476353720840734</v>
      </c>
      <c r="L320">
        <f t="shared" si="30"/>
        <v>-1410.000000000025</v>
      </c>
      <c r="M320">
        <f t="shared" si="31"/>
        <v>302.53852326542403</v>
      </c>
      <c r="N320">
        <f t="shared" si="32"/>
        <v>-558.60000000000377</v>
      </c>
      <c r="O320">
        <v>111.6246321207002</v>
      </c>
      <c r="P320">
        <f t="shared" si="33"/>
        <v>670.22463212070397</v>
      </c>
      <c r="Q320">
        <f t="shared" si="34"/>
        <v>111.6246321207002</v>
      </c>
    </row>
    <row r="321" spans="1:17">
      <c r="A321" s="1">
        <v>43469.388194444444</v>
      </c>
      <c r="B321">
        <v>288.17</v>
      </c>
      <c r="C321">
        <v>288.2</v>
      </c>
      <c r="D321" s="1">
        <v>43469.388194444444</v>
      </c>
      <c r="E321">
        <v>1298.1400000000001</v>
      </c>
      <c r="F321">
        <v>1298.31</v>
      </c>
      <c r="G321" s="1">
        <v>43469.388194444444</v>
      </c>
      <c r="H321">
        <v>6.8764000000000003</v>
      </c>
      <c r="I321">
        <v>6.8769</v>
      </c>
      <c r="J321">
        <f t="shared" si="28"/>
        <v>1.175401421841002</v>
      </c>
      <c r="K321">
        <f t="shared" si="29"/>
        <v>0.72047717012480916</v>
      </c>
      <c r="L321">
        <f t="shared" si="30"/>
        <v>-1470.0000000000273</v>
      </c>
      <c r="M321">
        <f t="shared" si="31"/>
        <v>308.96867253780425</v>
      </c>
      <c r="N321">
        <f t="shared" si="32"/>
        <v>-534.09999999997376</v>
      </c>
      <c r="O321">
        <v>120.49217983895619</v>
      </c>
      <c r="P321">
        <f t="shared" si="33"/>
        <v>654.59217983892995</v>
      </c>
      <c r="Q321">
        <f t="shared" si="34"/>
        <v>120.49217983895619</v>
      </c>
    </row>
    <row r="322" spans="1:17">
      <c r="A322" s="1">
        <v>43469.388888888891</v>
      </c>
      <c r="B322">
        <v>288.25</v>
      </c>
      <c r="C322">
        <v>288.3</v>
      </c>
      <c r="D322" s="1">
        <v>43469.388888888891</v>
      </c>
      <c r="E322">
        <v>1298.1400000000001</v>
      </c>
      <c r="F322">
        <v>1298.28</v>
      </c>
      <c r="G322" s="1">
        <v>43469.388888888891</v>
      </c>
      <c r="H322">
        <v>6.8765000000000001</v>
      </c>
      <c r="I322">
        <v>6.8769999999999998</v>
      </c>
      <c r="J322">
        <f t="shared" ref="J322:J385" si="35">B322-E322*H322/31.103477</f>
        <v>1.2512278048528174</v>
      </c>
      <c r="K322">
        <f t="shared" ref="K322:K385" si="36">B322-E322*6.8873/31.103477</f>
        <v>0.80047717012479325</v>
      </c>
      <c r="L322">
        <f t="shared" si="30"/>
        <v>-1550.0000000000114</v>
      </c>
      <c r="M322">
        <f t="shared" si="31"/>
        <v>308.96867253780425</v>
      </c>
      <c r="N322">
        <f t="shared" si="32"/>
        <v>-529.19999999998527</v>
      </c>
      <c r="O322">
        <v>45.423076706214488</v>
      </c>
      <c r="P322">
        <f t="shared" si="33"/>
        <v>574.62307670619975</v>
      </c>
      <c r="Q322">
        <f t="shared" si="34"/>
        <v>45.423076706214488</v>
      </c>
    </row>
    <row r="323" spans="1:17">
      <c r="A323" s="1">
        <v>43469.38958333333</v>
      </c>
      <c r="B323">
        <v>288.23</v>
      </c>
      <c r="C323">
        <v>288.27</v>
      </c>
      <c r="D323" s="1">
        <v>43469.38958333333</v>
      </c>
      <c r="E323">
        <v>1297.8399999999999</v>
      </c>
      <c r="F323">
        <v>1298.01</v>
      </c>
      <c r="G323" s="1">
        <v>43469.38958333333</v>
      </c>
      <c r="H323">
        <v>6.8773</v>
      </c>
      <c r="I323">
        <v>6.8776999999999999</v>
      </c>
      <c r="J323">
        <f t="shared" si="35"/>
        <v>1.2641719673334819</v>
      </c>
      <c r="K323">
        <f t="shared" si="36"/>
        <v>0.8469067207503258</v>
      </c>
      <c r="L323">
        <f t="shared" ref="L323:L386" si="37">(B$1-B323)*1000</f>
        <v>-1530.0000000000296</v>
      </c>
      <c r="M323">
        <f t="shared" ref="M323:M386" si="38">(E323-E$1)*1000/31.103477</f>
        <v>299.32344862923026</v>
      </c>
      <c r="N323">
        <f t="shared" ref="N323:N386" si="39">(H323-H$1)*100000*0.49</f>
        <v>-489.99999999998954</v>
      </c>
      <c r="O323">
        <v>38.537153257786031</v>
      </c>
      <c r="P323">
        <f t="shared" ref="P323:P386" si="40">L323+M323*H323</f>
        <v>528.53715325777557</v>
      </c>
      <c r="Q323">
        <f t="shared" ref="O323:Q386" si="41">L323+N323+M323*H323</f>
        <v>38.537153257786031</v>
      </c>
    </row>
    <row r="324" spans="1:17">
      <c r="A324" s="1">
        <v>43469.390277777777</v>
      </c>
      <c r="B324">
        <v>288.19</v>
      </c>
      <c r="C324">
        <v>288.20999999999998</v>
      </c>
      <c r="D324" s="1">
        <v>43469.390277777777</v>
      </c>
      <c r="E324">
        <v>1297.75</v>
      </c>
      <c r="F324">
        <v>1297.92</v>
      </c>
      <c r="G324" s="1">
        <v>43469.390277777777</v>
      </c>
      <c r="H324">
        <v>6.8773</v>
      </c>
      <c r="I324">
        <v>6.8776999999999999</v>
      </c>
      <c r="J324">
        <f t="shared" si="35"/>
        <v>1.2440718968493911</v>
      </c>
      <c r="K324">
        <f t="shared" si="36"/>
        <v>0.82683558593788575</v>
      </c>
      <c r="L324">
        <f t="shared" si="37"/>
        <v>-1490.0000000000091</v>
      </c>
      <c r="M324">
        <f t="shared" si="38"/>
        <v>296.42988145666243</v>
      </c>
      <c r="N324">
        <f t="shared" si="39"/>
        <v>-489.99999999998954</v>
      </c>
      <c r="O324">
        <v>58.637223741905927</v>
      </c>
      <c r="P324">
        <f t="shared" si="40"/>
        <v>548.63722374189547</v>
      </c>
      <c r="Q324">
        <f t="shared" si="41"/>
        <v>58.637223741905927</v>
      </c>
    </row>
    <row r="325" spans="1:17">
      <c r="A325" s="1">
        <v>43469.390972222223</v>
      </c>
      <c r="B325">
        <v>288.18</v>
      </c>
      <c r="C325">
        <v>288.2</v>
      </c>
      <c r="D325" s="1">
        <v>43469.390972222223</v>
      </c>
      <c r="E325">
        <v>1297.74</v>
      </c>
      <c r="F325">
        <v>1297.8900000000001</v>
      </c>
      <c r="G325" s="1">
        <v>43469.390972222223</v>
      </c>
      <c r="H325">
        <v>6.8773999999999997</v>
      </c>
      <c r="I325">
        <v>6.8779000000000003</v>
      </c>
      <c r="J325">
        <f t="shared" si="35"/>
        <v>1.2321106691705381</v>
      </c>
      <c r="K325">
        <f t="shared" si="36"/>
        <v>0.81904990429205782</v>
      </c>
      <c r="L325">
        <f t="shared" si="37"/>
        <v>-1480.0000000000182</v>
      </c>
      <c r="M325">
        <f t="shared" si="38"/>
        <v>296.10837399304381</v>
      </c>
      <c r="N325">
        <f t="shared" si="39"/>
        <v>-485.10000000000099</v>
      </c>
      <c r="O325">
        <v>71.355731299740228</v>
      </c>
      <c r="P325">
        <f t="shared" si="40"/>
        <v>556.45573129974127</v>
      </c>
      <c r="Q325">
        <f t="shared" si="41"/>
        <v>71.355731299740228</v>
      </c>
    </row>
    <row r="326" spans="1:17">
      <c r="A326" s="1">
        <v>43469.39166666667</v>
      </c>
      <c r="B326">
        <v>288.2</v>
      </c>
      <c r="C326">
        <v>288.23</v>
      </c>
      <c r="D326" s="1">
        <v>43469.39166666667</v>
      </c>
      <c r="E326">
        <v>1297.6400000000001</v>
      </c>
      <c r="F326">
        <v>1297.8</v>
      </c>
      <c r="G326" s="1">
        <v>43469.39166666667</v>
      </c>
      <c r="H326">
        <v>6.8773999999999997</v>
      </c>
      <c r="I326">
        <v>6.8779000000000003</v>
      </c>
      <c r="J326">
        <f t="shared" si="35"/>
        <v>1.2742220234734418</v>
      </c>
      <c r="K326">
        <f t="shared" si="36"/>
        <v>0.8611930878338967</v>
      </c>
      <c r="L326">
        <f t="shared" si="37"/>
        <v>-1500</v>
      </c>
      <c r="M326">
        <f t="shared" si="38"/>
        <v>292.89329935685731</v>
      </c>
      <c r="N326">
        <f t="shared" si="39"/>
        <v>-485.10000000000099</v>
      </c>
      <c r="O326">
        <v>29.244376996849269</v>
      </c>
      <c r="P326">
        <f t="shared" si="40"/>
        <v>514.34437699685031</v>
      </c>
      <c r="Q326">
        <f t="shared" si="41"/>
        <v>29.244376996849269</v>
      </c>
    </row>
    <row r="327" spans="1:17">
      <c r="A327" s="1">
        <v>43469.392361111109</v>
      </c>
      <c r="B327">
        <v>288.18</v>
      </c>
      <c r="C327">
        <v>288.19</v>
      </c>
      <c r="D327" s="1">
        <v>43469.392361111109</v>
      </c>
      <c r="E327">
        <v>1297.78</v>
      </c>
      <c r="F327">
        <v>1297.93</v>
      </c>
      <c r="G327" s="1">
        <v>43469.392361111109</v>
      </c>
      <c r="H327">
        <v>6.8779000000000003</v>
      </c>
      <c r="I327">
        <v>6.8784000000000001</v>
      </c>
      <c r="J327">
        <f t="shared" si="35"/>
        <v>1.2024038296426056</v>
      </c>
      <c r="K327">
        <f t="shared" si="36"/>
        <v>0.8101926308753491</v>
      </c>
      <c r="L327">
        <f t="shared" si="37"/>
        <v>-1480.0000000000182</v>
      </c>
      <c r="M327">
        <f t="shared" si="38"/>
        <v>297.39440384751839</v>
      </c>
      <c r="N327">
        <f t="shared" si="39"/>
        <v>-460.59999999997103</v>
      </c>
      <c r="O327">
        <v>104.84897022285759</v>
      </c>
      <c r="P327">
        <f t="shared" si="40"/>
        <v>565.44897022282862</v>
      </c>
      <c r="Q327">
        <f t="shared" si="41"/>
        <v>104.84897022285759</v>
      </c>
    </row>
    <row r="328" spans="1:17">
      <c r="A328" s="1">
        <v>43469.393055555556</v>
      </c>
      <c r="B328">
        <v>288.2</v>
      </c>
      <c r="C328">
        <v>288.20999999999998</v>
      </c>
      <c r="D328" s="1">
        <v>43469.393055555556</v>
      </c>
      <c r="E328">
        <v>1297.75</v>
      </c>
      <c r="F328">
        <v>1297.92</v>
      </c>
      <c r="G328" s="1">
        <v>43469.393055555556</v>
      </c>
      <c r="H328">
        <v>6.8769</v>
      </c>
      <c r="I328">
        <v>6.8773999999999997</v>
      </c>
      <c r="J328">
        <f t="shared" si="35"/>
        <v>1.2707613492858059</v>
      </c>
      <c r="K328">
        <f t="shared" si="36"/>
        <v>0.83683558593787666</v>
      </c>
      <c r="L328">
        <f t="shared" si="37"/>
        <v>-1500</v>
      </c>
      <c r="M328">
        <f t="shared" si="38"/>
        <v>296.42988145666243</v>
      </c>
      <c r="N328">
        <f t="shared" si="39"/>
        <v>-509.5999999999874</v>
      </c>
      <c r="O328">
        <v>28.91865178933449</v>
      </c>
      <c r="P328">
        <f t="shared" si="40"/>
        <v>538.51865178932189</v>
      </c>
      <c r="Q328">
        <f t="shared" si="41"/>
        <v>28.91865178933449</v>
      </c>
    </row>
    <row r="329" spans="1:17">
      <c r="A329" s="1">
        <v>43469.393750000003</v>
      </c>
      <c r="B329">
        <v>288.2</v>
      </c>
      <c r="C329">
        <v>288.25</v>
      </c>
      <c r="D329" s="1">
        <v>43469.393750000003</v>
      </c>
      <c r="E329">
        <v>1298.08</v>
      </c>
      <c r="F329">
        <v>1298.23</v>
      </c>
      <c r="G329" s="1">
        <v>43469.393750000003</v>
      </c>
      <c r="H329">
        <v>6.8757000000000001</v>
      </c>
      <c r="I329">
        <v>6.8761000000000001</v>
      </c>
      <c r="J329">
        <f t="shared" si="35"/>
        <v>1.247880273964256</v>
      </c>
      <c r="K329">
        <f t="shared" si="36"/>
        <v>0.76376308024987338</v>
      </c>
      <c r="L329">
        <f t="shared" si="37"/>
        <v>-1500</v>
      </c>
      <c r="M329">
        <f t="shared" si="38"/>
        <v>307.03962775608511</v>
      </c>
      <c r="N329">
        <f t="shared" si="39"/>
        <v>-568.39999999998099</v>
      </c>
      <c r="O329">
        <v>42.712368562533356</v>
      </c>
      <c r="P329">
        <f t="shared" si="40"/>
        <v>611.11236856251435</v>
      </c>
      <c r="Q329">
        <f t="shared" si="41"/>
        <v>42.712368562533356</v>
      </c>
    </row>
    <row r="330" spans="1:17">
      <c r="A330" s="1">
        <v>43469.394444444442</v>
      </c>
      <c r="B330">
        <v>288.2</v>
      </c>
      <c r="C330">
        <v>288.24</v>
      </c>
      <c r="D330" s="1">
        <v>43469.394444444442</v>
      </c>
      <c r="E330">
        <v>1297.8399999999999</v>
      </c>
      <c r="F330">
        <v>1298.01</v>
      </c>
      <c r="G330" s="1">
        <v>43469.394444444442</v>
      </c>
      <c r="H330">
        <v>6.8761000000000001</v>
      </c>
      <c r="I330">
        <v>6.8765999999999998</v>
      </c>
      <c r="J330">
        <f t="shared" si="35"/>
        <v>1.2842437969234197</v>
      </c>
      <c r="K330">
        <f t="shared" si="36"/>
        <v>0.81690672075029624</v>
      </c>
      <c r="L330">
        <f t="shared" si="37"/>
        <v>-1500</v>
      </c>
      <c r="M330">
        <f t="shared" si="38"/>
        <v>299.32344862923026</v>
      </c>
      <c r="N330">
        <f t="shared" si="39"/>
        <v>-548.79999999998302</v>
      </c>
      <c r="O330">
        <v>9.3779651194672624</v>
      </c>
      <c r="P330">
        <f t="shared" si="40"/>
        <v>558.17796511945016</v>
      </c>
      <c r="Q330">
        <f t="shared" si="41"/>
        <v>9.3779651194672624</v>
      </c>
    </row>
    <row r="331" spans="1:17">
      <c r="A331" s="1">
        <v>43469.395138888889</v>
      </c>
      <c r="B331">
        <v>288.2</v>
      </c>
      <c r="C331">
        <v>288.20999999999998</v>
      </c>
      <c r="D331" s="1">
        <v>43469.395138888889</v>
      </c>
      <c r="E331">
        <v>1297.79</v>
      </c>
      <c r="F331">
        <v>1297.93</v>
      </c>
      <c r="G331" s="1">
        <v>43469.395138888889</v>
      </c>
      <c r="H331">
        <v>6.8761999999999999</v>
      </c>
      <c r="I331">
        <v>6.8766999999999996</v>
      </c>
      <c r="J331">
        <f t="shared" si="35"/>
        <v>1.2911248925642553</v>
      </c>
      <c r="K331">
        <f t="shared" si="36"/>
        <v>0.82797831252116794</v>
      </c>
      <c r="L331">
        <f t="shared" si="37"/>
        <v>-1500</v>
      </c>
      <c r="M331">
        <f t="shared" si="38"/>
        <v>297.71591131113701</v>
      </c>
      <c r="N331">
        <f t="shared" si="39"/>
        <v>-543.89999999999452</v>
      </c>
      <c r="O331">
        <v>3.2541493576457015</v>
      </c>
      <c r="P331">
        <f t="shared" si="40"/>
        <v>547.15414935764034</v>
      </c>
      <c r="Q331">
        <f t="shared" si="41"/>
        <v>3.2541493576457015</v>
      </c>
    </row>
    <row r="332" spans="1:17">
      <c r="A332" s="1">
        <v>43469.395833333336</v>
      </c>
      <c r="B332">
        <v>288.23</v>
      </c>
      <c r="C332">
        <v>288.24</v>
      </c>
      <c r="D332" s="1">
        <v>43469.395833333336</v>
      </c>
      <c r="E332">
        <v>1298.05</v>
      </c>
      <c r="F332">
        <v>1298.22</v>
      </c>
      <c r="G332" s="1">
        <v>43469.395833333336</v>
      </c>
      <c r="H332">
        <v>6.8758999999999997</v>
      </c>
      <c r="I332">
        <v>6.8761999999999999</v>
      </c>
      <c r="J332">
        <f t="shared" si="35"/>
        <v>1.2761653853040684</v>
      </c>
      <c r="K332">
        <f t="shared" si="36"/>
        <v>0.80040603531244869</v>
      </c>
      <c r="L332">
        <f t="shared" si="37"/>
        <v>-1530.0000000000296</v>
      </c>
      <c r="M332">
        <f t="shared" si="38"/>
        <v>306.07510536522915</v>
      </c>
      <c r="N332">
        <f t="shared" si="39"/>
        <v>-558.60000000000377</v>
      </c>
      <c r="O332">
        <v>15.941816980745898</v>
      </c>
      <c r="P332">
        <f t="shared" si="40"/>
        <v>574.54181698074945</v>
      </c>
      <c r="Q332">
        <f t="shared" si="41"/>
        <v>15.941816980745898</v>
      </c>
    </row>
    <row r="333" spans="1:17">
      <c r="A333" s="1">
        <v>43469.396527777775</v>
      </c>
      <c r="B333">
        <v>288.23</v>
      </c>
      <c r="C333">
        <v>288.24</v>
      </c>
      <c r="D333" s="1">
        <v>43469.396527777775</v>
      </c>
      <c r="E333">
        <v>1298.24</v>
      </c>
      <c r="F333">
        <v>1298.3800000000001</v>
      </c>
      <c r="G333" s="1">
        <v>43469.396527777775</v>
      </c>
      <c r="H333">
        <v>6.8750999999999998</v>
      </c>
      <c r="I333">
        <v>6.8754999999999997</v>
      </c>
      <c r="J333">
        <f t="shared" si="35"/>
        <v>1.2675544830566992</v>
      </c>
      <c r="K333">
        <f t="shared" si="36"/>
        <v>0.75833398658295437</v>
      </c>
      <c r="L333">
        <f t="shared" si="37"/>
        <v>-1530.0000000000296</v>
      </c>
      <c r="M333">
        <f t="shared" si="38"/>
        <v>312.18374717399075</v>
      </c>
      <c r="N333">
        <f t="shared" si="39"/>
        <v>-597.79999999999939</v>
      </c>
      <c r="O333">
        <v>18.494480195874985</v>
      </c>
      <c r="P333">
        <f t="shared" si="40"/>
        <v>616.29448019587426</v>
      </c>
      <c r="Q333">
        <f t="shared" si="41"/>
        <v>18.494480195874985</v>
      </c>
    </row>
    <row r="334" spans="1:17">
      <c r="A334" s="1">
        <v>43469.397222222222</v>
      </c>
      <c r="B334">
        <v>288.25</v>
      </c>
      <c r="C334">
        <v>288.26</v>
      </c>
      <c r="D334" s="1">
        <v>43469.397222222222</v>
      </c>
      <c r="E334">
        <v>1298.02</v>
      </c>
      <c r="F334">
        <v>1298.1300000000001</v>
      </c>
      <c r="G334" s="1">
        <v>43469.397222222222</v>
      </c>
      <c r="H334">
        <v>6.875</v>
      </c>
      <c r="I334">
        <v>6.8754</v>
      </c>
      <c r="J334">
        <f t="shared" si="35"/>
        <v>1.3403564254247158</v>
      </c>
      <c r="K334">
        <f t="shared" si="36"/>
        <v>0.82704899037497626</v>
      </c>
      <c r="L334">
        <f t="shared" si="37"/>
        <v>-1550.0000000000114</v>
      </c>
      <c r="M334">
        <f t="shared" si="38"/>
        <v>305.11058297437319</v>
      </c>
      <c r="N334">
        <f t="shared" si="39"/>
        <v>-602.69999999998799</v>
      </c>
      <c r="O334">
        <v>-55.064742051183657</v>
      </c>
      <c r="P334">
        <f t="shared" si="40"/>
        <v>547.63525794880434</v>
      </c>
      <c r="Q334">
        <f t="shared" si="41"/>
        <v>-55.064742051183657</v>
      </c>
    </row>
    <row r="335" spans="1:17">
      <c r="A335" s="1">
        <v>43469.397916666669</v>
      </c>
      <c r="B335">
        <v>288.25</v>
      </c>
      <c r="C335">
        <v>288.27999999999997</v>
      </c>
      <c r="D335" s="1">
        <v>43469.397916666669</v>
      </c>
      <c r="E335">
        <v>1298.18</v>
      </c>
      <c r="F335">
        <v>1298.32</v>
      </c>
      <c r="G335" s="1">
        <v>43469.397916666669</v>
      </c>
      <c r="H335">
        <v>6.8742000000000001</v>
      </c>
      <c r="I335">
        <v>6.8745000000000003</v>
      </c>
      <c r="J335">
        <f t="shared" si="35"/>
        <v>1.3383805691562998</v>
      </c>
      <c r="K335">
        <f t="shared" si="36"/>
        <v>0.79161989670802768</v>
      </c>
      <c r="L335">
        <f t="shared" si="37"/>
        <v>-1550.0000000000114</v>
      </c>
      <c r="M335">
        <f t="shared" si="38"/>
        <v>310.25470239227889</v>
      </c>
      <c r="N335">
        <f t="shared" si="39"/>
        <v>-641.89999999998372</v>
      </c>
      <c r="O335">
        <v>-59.147124814991457</v>
      </c>
      <c r="P335">
        <f t="shared" si="40"/>
        <v>582.75287518499226</v>
      </c>
      <c r="Q335">
        <f t="shared" si="41"/>
        <v>-59.147124814991457</v>
      </c>
    </row>
    <row r="336" spans="1:17">
      <c r="A336" s="1">
        <v>43469.398611111108</v>
      </c>
      <c r="B336">
        <v>288.25</v>
      </c>
      <c r="C336">
        <v>288.27</v>
      </c>
      <c r="D336" s="1">
        <v>43469.398611111108</v>
      </c>
      <c r="E336">
        <v>1298.26</v>
      </c>
      <c r="F336">
        <v>1298.4000000000001</v>
      </c>
      <c r="G336" s="1">
        <v>43469.398611111108</v>
      </c>
      <c r="H336">
        <v>6.8745000000000003</v>
      </c>
      <c r="I336">
        <v>6.8749000000000002</v>
      </c>
      <c r="J336">
        <f t="shared" si="35"/>
        <v>1.3081777079135009</v>
      </c>
      <c r="K336">
        <f t="shared" si="36"/>
        <v>0.77390534987455339</v>
      </c>
      <c r="L336">
        <f t="shared" si="37"/>
        <v>-1550.0000000000114</v>
      </c>
      <c r="M336">
        <f t="shared" si="38"/>
        <v>312.82676210122804</v>
      </c>
      <c r="N336">
        <f t="shared" si="39"/>
        <v>-627.19999999997447</v>
      </c>
      <c r="O336">
        <v>-26.67242393509332</v>
      </c>
      <c r="P336">
        <f t="shared" si="40"/>
        <v>600.52757606488103</v>
      </c>
      <c r="Q336">
        <f t="shared" si="41"/>
        <v>-26.67242393509332</v>
      </c>
    </row>
    <row r="337" spans="1:17">
      <c r="A337" s="1">
        <v>43469.399305555555</v>
      </c>
      <c r="B337">
        <v>288.26</v>
      </c>
      <c r="C337">
        <v>288.27</v>
      </c>
      <c r="D337" s="1">
        <v>43469.399305555555</v>
      </c>
      <c r="E337">
        <v>1297.96</v>
      </c>
      <c r="F337">
        <v>1298.06</v>
      </c>
      <c r="G337" s="1">
        <v>43469.399305555555</v>
      </c>
      <c r="H337">
        <v>6.8752000000000004</v>
      </c>
      <c r="I337">
        <v>6.8757999999999999</v>
      </c>
      <c r="J337">
        <f t="shared" si="35"/>
        <v>1.3552725317493923</v>
      </c>
      <c r="K337">
        <f t="shared" si="36"/>
        <v>0.85033490050000182</v>
      </c>
      <c r="L337">
        <f t="shared" si="37"/>
        <v>-1560.0000000000023</v>
      </c>
      <c r="M337">
        <f t="shared" si="38"/>
        <v>303.18153819266132</v>
      </c>
      <c r="N337">
        <f t="shared" si="39"/>
        <v>-592.89999999996735</v>
      </c>
      <c r="O337">
        <v>-68.466288617784357</v>
      </c>
      <c r="P337">
        <f t="shared" si="40"/>
        <v>524.43371138218299</v>
      </c>
      <c r="Q337">
        <f t="shared" si="41"/>
        <v>-68.466288617784357</v>
      </c>
    </row>
    <row r="338" spans="1:17">
      <c r="A338" s="1">
        <v>43469.4</v>
      </c>
      <c r="B338">
        <v>288.27</v>
      </c>
      <c r="C338">
        <v>288.3</v>
      </c>
      <c r="D338" s="1">
        <v>43469.4</v>
      </c>
      <c r="E338">
        <v>1297.9000000000001</v>
      </c>
      <c r="F338">
        <v>1298.06</v>
      </c>
      <c r="G338" s="1">
        <v>43469.4</v>
      </c>
      <c r="H338">
        <v>6.8747999999999996</v>
      </c>
      <c r="I338">
        <v>6.8752000000000004</v>
      </c>
      <c r="J338">
        <f t="shared" si="35"/>
        <v>1.3952264819138804</v>
      </c>
      <c r="K338">
        <f t="shared" si="36"/>
        <v>0.87362081062508423</v>
      </c>
      <c r="L338">
        <f t="shared" si="37"/>
        <v>-1569.9999999999932</v>
      </c>
      <c r="M338">
        <f t="shared" si="38"/>
        <v>301.25249341094946</v>
      </c>
      <c r="N338">
        <f t="shared" si="39"/>
        <v>-612.50000000000864</v>
      </c>
      <c r="O338">
        <v>-111.44935829840642</v>
      </c>
      <c r="P338">
        <f t="shared" si="40"/>
        <v>501.05064170160222</v>
      </c>
      <c r="Q338">
        <f t="shared" si="41"/>
        <v>-111.44935829840642</v>
      </c>
    </row>
    <row r="339" spans="1:17">
      <c r="A339" s="1">
        <v>43469.400694444441</v>
      </c>
      <c r="B339">
        <v>288.18</v>
      </c>
      <c r="C339">
        <v>288.19</v>
      </c>
      <c r="D339" s="1">
        <v>43469.400694444441</v>
      </c>
      <c r="E339">
        <v>1297.77</v>
      </c>
      <c r="F339">
        <v>1297.94</v>
      </c>
      <c r="G339" s="1">
        <v>43469.400694444441</v>
      </c>
      <c r="H339">
        <v>6.8742999999999999</v>
      </c>
      <c r="I339">
        <v>6.8746999999999998</v>
      </c>
      <c r="J339">
        <f t="shared" si="35"/>
        <v>1.3548225126085072</v>
      </c>
      <c r="K339">
        <f t="shared" si="36"/>
        <v>0.81240694922956891</v>
      </c>
      <c r="L339">
        <f t="shared" si="37"/>
        <v>-1480.0000000000182</v>
      </c>
      <c r="M339">
        <f t="shared" si="38"/>
        <v>297.07289638389972</v>
      </c>
      <c r="N339">
        <f t="shared" si="39"/>
        <v>-636.99999999999511</v>
      </c>
      <c r="O339">
        <v>-74.83178838817139</v>
      </c>
      <c r="P339">
        <f t="shared" si="40"/>
        <v>562.16821161182361</v>
      </c>
      <c r="Q339">
        <f t="shared" si="41"/>
        <v>-74.83178838817139</v>
      </c>
    </row>
    <row r="340" spans="1:17">
      <c r="A340" s="1">
        <v>43469.401388888888</v>
      </c>
      <c r="B340">
        <v>288.11</v>
      </c>
      <c r="C340">
        <v>288.12</v>
      </c>
      <c r="D340" s="1">
        <v>43469.401388888888</v>
      </c>
      <c r="E340">
        <v>1297.46</v>
      </c>
      <c r="F340">
        <v>1297.6099999999999</v>
      </c>
      <c r="G340" s="1">
        <v>43469.401388888888</v>
      </c>
      <c r="H340">
        <v>6.8727999999999998</v>
      </c>
      <c r="I340">
        <v>6.8733000000000004</v>
      </c>
      <c r="J340">
        <f t="shared" si="35"/>
        <v>1.4159082751423853</v>
      </c>
      <c r="K340">
        <f t="shared" si="36"/>
        <v>0.81105081820919622</v>
      </c>
      <c r="L340">
        <f t="shared" si="37"/>
        <v>-1410.000000000025</v>
      </c>
      <c r="M340">
        <f t="shared" si="38"/>
        <v>287.10616501171438</v>
      </c>
      <c r="N340">
        <f t="shared" si="39"/>
        <v>-710.49999999999784</v>
      </c>
      <c r="O340">
        <v>-147.27674910751216</v>
      </c>
      <c r="P340">
        <f t="shared" si="40"/>
        <v>563.22325089248557</v>
      </c>
      <c r="Q340">
        <f t="shared" si="41"/>
        <v>-147.27674910751216</v>
      </c>
    </row>
    <row r="341" spans="1:17">
      <c r="A341" s="1">
        <v>43469.402083333334</v>
      </c>
      <c r="B341">
        <v>288.05</v>
      </c>
      <c r="C341">
        <v>288.07</v>
      </c>
      <c r="D341" s="1">
        <v>43469.402083333334</v>
      </c>
      <c r="E341">
        <v>1297.5999999999999</v>
      </c>
      <c r="F341">
        <v>1297.76</v>
      </c>
      <c r="G341" s="1">
        <v>43469.402083333334</v>
      </c>
      <c r="H341">
        <v>6.8731999999999998</v>
      </c>
      <c r="I341">
        <v>6.8735999999999997</v>
      </c>
      <c r="J341">
        <f t="shared" si="35"/>
        <v>1.3082855608072919</v>
      </c>
      <c r="K341">
        <f t="shared" si="36"/>
        <v>0.72005036125062816</v>
      </c>
      <c r="L341">
        <f t="shared" si="37"/>
        <v>-1350.0000000000227</v>
      </c>
      <c r="M341">
        <f t="shared" si="38"/>
        <v>291.60726950237546</v>
      </c>
      <c r="N341">
        <f t="shared" si="39"/>
        <v>-690.90000000000009</v>
      </c>
      <c r="O341">
        <v>-36.624915256295935</v>
      </c>
      <c r="P341">
        <f t="shared" si="40"/>
        <v>654.27508474370416</v>
      </c>
      <c r="Q341">
        <f t="shared" si="41"/>
        <v>-36.624915256295935</v>
      </c>
    </row>
    <row r="342" spans="1:17">
      <c r="A342" s="1">
        <v>43469.402777777781</v>
      </c>
      <c r="B342">
        <v>288.06</v>
      </c>
      <c r="C342">
        <v>288.08</v>
      </c>
      <c r="D342" s="1">
        <v>43469.402777777781</v>
      </c>
      <c r="E342">
        <v>1297.7</v>
      </c>
      <c r="F342">
        <v>1297.8599999999999</v>
      </c>
      <c r="G342" s="1">
        <v>43469.402777777781</v>
      </c>
      <c r="H342">
        <v>6.8737000000000004</v>
      </c>
      <c r="I342">
        <v>6.8739999999999997</v>
      </c>
      <c r="J342">
        <f t="shared" si="35"/>
        <v>1.2753266980408853</v>
      </c>
      <c r="K342">
        <f t="shared" si="36"/>
        <v>0.70790717770881884</v>
      </c>
      <c r="L342">
        <f t="shared" si="37"/>
        <v>-1360.0000000000136</v>
      </c>
      <c r="M342">
        <f t="shared" si="38"/>
        <v>294.82234413856924</v>
      </c>
      <c r="N342">
        <f t="shared" si="39"/>
        <v>-666.39999999997008</v>
      </c>
      <c r="O342">
        <v>0.12034690529981162</v>
      </c>
      <c r="P342">
        <f t="shared" si="40"/>
        <v>666.52034690526989</v>
      </c>
      <c r="Q342">
        <f t="shared" si="41"/>
        <v>0.12034690529981162</v>
      </c>
    </row>
    <row r="343" spans="1:17">
      <c r="A343" s="1">
        <v>43469.40347222222</v>
      </c>
      <c r="B343">
        <v>288.07</v>
      </c>
      <c r="C343">
        <v>288.08</v>
      </c>
      <c r="D343" s="1">
        <v>43469.40347222222</v>
      </c>
      <c r="E343">
        <v>1297.8</v>
      </c>
      <c r="F343">
        <v>1297.96</v>
      </c>
      <c r="G343" s="1">
        <v>43469.40347222222</v>
      </c>
      <c r="H343">
        <v>6.8734999999999999</v>
      </c>
      <c r="I343">
        <v>6.8738999999999999</v>
      </c>
      <c r="J343">
        <f t="shared" si="35"/>
        <v>1.2715722872397919</v>
      </c>
      <c r="K343">
        <f t="shared" si="36"/>
        <v>0.69576399416695267</v>
      </c>
      <c r="L343">
        <f t="shared" si="37"/>
        <v>-1370.0000000000045</v>
      </c>
      <c r="M343">
        <f t="shared" si="38"/>
        <v>298.03741877475568</v>
      </c>
      <c r="N343">
        <f t="shared" si="39"/>
        <v>-676.19999999999084</v>
      </c>
      <c r="O343">
        <v>2.360197948287805</v>
      </c>
      <c r="P343">
        <f t="shared" si="40"/>
        <v>678.56019794827853</v>
      </c>
      <c r="Q343">
        <f t="shared" si="41"/>
        <v>2.360197948287805</v>
      </c>
    </row>
    <row r="344" spans="1:17">
      <c r="A344" s="1">
        <v>43469.404166666667</v>
      </c>
      <c r="B344">
        <v>288.06</v>
      </c>
      <c r="C344">
        <v>288.08999999999997</v>
      </c>
      <c r="D344" s="1">
        <v>43469.404166666667</v>
      </c>
      <c r="E344">
        <v>1297.5999999999999</v>
      </c>
      <c r="F344">
        <v>1297.76</v>
      </c>
      <c r="G344" s="1">
        <v>43469.404166666667</v>
      </c>
      <c r="H344">
        <v>6.8743999999999996</v>
      </c>
      <c r="I344">
        <v>6.8747999999999996</v>
      </c>
      <c r="J344">
        <f t="shared" si="35"/>
        <v>1.2682229906322391</v>
      </c>
      <c r="K344">
        <f t="shared" si="36"/>
        <v>0.73005036125061906</v>
      </c>
      <c r="L344">
        <f t="shared" si="37"/>
        <v>-1360.0000000000136</v>
      </c>
      <c r="M344">
        <f t="shared" si="38"/>
        <v>291.60726950237546</v>
      </c>
      <c r="N344">
        <f t="shared" si="39"/>
        <v>-632.10000000000662</v>
      </c>
      <c r="O344">
        <v>12.525013467109375</v>
      </c>
      <c r="P344">
        <f t="shared" si="40"/>
        <v>644.6250134671161</v>
      </c>
      <c r="Q344">
        <f t="shared" si="41"/>
        <v>12.525013467109375</v>
      </c>
    </row>
    <row r="345" spans="1:17">
      <c r="A345" s="1">
        <v>43469.404861111114</v>
      </c>
      <c r="B345">
        <v>288.07</v>
      </c>
      <c r="C345">
        <v>288.08</v>
      </c>
      <c r="D345" s="1">
        <v>43469.404861111114</v>
      </c>
      <c r="E345">
        <v>1297.6600000000001</v>
      </c>
      <c r="F345">
        <v>1297.81</v>
      </c>
      <c r="G345" s="1">
        <v>43469.404861111114</v>
      </c>
      <c r="H345">
        <v>6.8745000000000003</v>
      </c>
      <c r="I345">
        <v>6.8750999999999998</v>
      </c>
      <c r="J345">
        <f t="shared" si="35"/>
        <v>1.2607898914324096</v>
      </c>
      <c r="K345">
        <f t="shared" si="36"/>
        <v>0.72676445112551846</v>
      </c>
      <c r="L345">
        <f t="shared" si="37"/>
        <v>-1370.0000000000045</v>
      </c>
      <c r="M345">
        <f t="shared" si="38"/>
        <v>293.5363142840946</v>
      </c>
      <c r="N345">
        <f t="shared" si="39"/>
        <v>-627.19999999997447</v>
      </c>
      <c r="O345">
        <v>20.715392546029534</v>
      </c>
      <c r="P345">
        <f t="shared" si="40"/>
        <v>647.91539254600389</v>
      </c>
      <c r="Q345">
        <f t="shared" si="41"/>
        <v>20.715392546029534</v>
      </c>
    </row>
    <row r="346" spans="1:17">
      <c r="A346" s="1">
        <v>43469.405555555553</v>
      </c>
      <c r="B346">
        <v>288.07</v>
      </c>
      <c r="C346">
        <v>288.08</v>
      </c>
      <c r="D346" s="1">
        <v>43469.405555555553</v>
      </c>
      <c r="E346">
        <v>1297.6199999999999</v>
      </c>
      <c r="F346">
        <v>1297.76</v>
      </c>
      <c r="G346" s="1">
        <v>43469.405555555553</v>
      </c>
      <c r="H346">
        <v>6.8738999999999999</v>
      </c>
      <c r="I346">
        <v>6.8743999999999996</v>
      </c>
      <c r="J346">
        <f t="shared" si="35"/>
        <v>1.2946623745634724</v>
      </c>
      <c r="K346">
        <f t="shared" si="36"/>
        <v>0.73562172454228403</v>
      </c>
      <c r="L346">
        <f t="shared" si="37"/>
        <v>-1370.0000000000045</v>
      </c>
      <c r="M346">
        <f t="shared" si="38"/>
        <v>292.25028442961275</v>
      </c>
      <c r="N346">
        <f t="shared" si="39"/>
        <v>-656.59999999999297</v>
      </c>
      <c r="O346">
        <v>-17.700769859282673</v>
      </c>
      <c r="P346">
        <f t="shared" si="40"/>
        <v>638.89923014071042</v>
      </c>
      <c r="Q346">
        <f t="shared" si="41"/>
        <v>-17.700769859282673</v>
      </c>
    </row>
    <row r="347" spans="1:17">
      <c r="A347" s="1">
        <v>43469.40625</v>
      </c>
      <c r="B347">
        <v>288.14999999999998</v>
      </c>
      <c r="C347">
        <v>288.17</v>
      </c>
      <c r="D347" s="1">
        <v>43469.40625</v>
      </c>
      <c r="E347">
        <v>1297.8</v>
      </c>
      <c r="F347">
        <v>1297.95</v>
      </c>
      <c r="G347" s="1">
        <v>43469.40625</v>
      </c>
      <c r="H347">
        <v>6.8737000000000004</v>
      </c>
      <c r="I347">
        <v>6.8746</v>
      </c>
      <c r="J347">
        <f t="shared" si="35"/>
        <v>1.3432272395140785</v>
      </c>
      <c r="K347">
        <f t="shared" si="36"/>
        <v>0.77576399416693675</v>
      </c>
      <c r="L347">
        <f t="shared" si="37"/>
        <v>-1449.9999999999886</v>
      </c>
      <c r="M347">
        <f t="shared" si="38"/>
        <v>298.03741877475568</v>
      </c>
      <c r="N347">
        <f t="shared" si="39"/>
        <v>-666.39999999997008</v>
      </c>
      <c r="O347">
        <v>-67.780194567920717</v>
      </c>
      <c r="P347">
        <f t="shared" si="40"/>
        <v>598.61980543204936</v>
      </c>
      <c r="Q347">
        <f t="shared" si="41"/>
        <v>-67.780194567920717</v>
      </c>
    </row>
    <row r="348" spans="1:17">
      <c r="A348" s="1">
        <v>43469.406944444447</v>
      </c>
      <c r="B348">
        <v>288.11</v>
      </c>
      <c r="C348">
        <v>288.14</v>
      </c>
      <c r="D348" s="1">
        <v>43469.406944444447</v>
      </c>
      <c r="E348">
        <v>1297.7</v>
      </c>
      <c r="F348">
        <v>1297.8599999999999</v>
      </c>
      <c r="G348" s="1">
        <v>43469.406944444447</v>
      </c>
      <c r="H348">
        <v>6.8712</v>
      </c>
      <c r="I348">
        <v>6.8715000000000002</v>
      </c>
      <c r="J348">
        <f t="shared" si="35"/>
        <v>1.4296317569254597</v>
      </c>
      <c r="K348">
        <f t="shared" si="36"/>
        <v>0.7579071777088302</v>
      </c>
      <c r="L348">
        <f t="shared" si="37"/>
        <v>-1410.000000000025</v>
      </c>
      <c r="M348">
        <f t="shared" si="38"/>
        <v>294.82234413856924</v>
      </c>
      <c r="N348">
        <f t="shared" si="39"/>
        <v>-788.89999999998929</v>
      </c>
      <c r="O348">
        <v>-173.11670895507723</v>
      </c>
      <c r="P348">
        <f t="shared" si="40"/>
        <v>615.78329104491195</v>
      </c>
      <c r="Q348">
        <f t="shared" si="41"/>
        <v>-173.11670895507723</v>
      </c>
    </row>
    <row r="349" spans="1:17">
      <c r="A349" s="1">
        <v>43469.407638888886</v>
      </c>
      <c r="B349">
        <v>288.11</v>
      </c>
      <c r="C349">
        <v>288.14999999999998</v>
      </c>
      <c r="D349" s="1">
        <v>43469.407638888886</v>
      </c>
      <c r="E349">
        <v>1297.97</v>
      </c>
      <c r="F349">
        <v>1298.1600000000001</v>
      </c>
      <c r="G349" s="1">
        <v>43469.407638888886</v>
      </c>
      <c r="H349">
        <v>6.8712</v>
      </c>
      <c r="I349">
        <v>6.8715999999999999</v>
      </c>
      <c r="J349">
        <f t="shared" si="35"/>
        <v>1.3699849206569752</v>
      </c>
      <c r="K349">
        <f t="shared" si="36"/>
        <v>0.69812058214586159</v>
      </c>
      <c r="L349">
        <f t="shared" si="37"/>
        <v>-1410.000000000025</v>
      </c>
      <c r="M349">
        <f t="shared" si="38"/>
        <v>303.50304565627999</v>
      </c>
      <c r="N349">
        <f t="shared" si="39"/>
        <v>-788.89999999998929</v>
      </c>
      <c r="O349">
        <v>-113.46987268658313</v>
      </c>
      <c r="P349">
        <f t="shared" si="40"/>
        <v>675.43012731340605</v>
      </c>
      <c r="Q349">
        <f t="shared" si="41"/>
        <v>-113.46987268658313</v>
      </c>
    </row>
    <row r="350" spans="1:17">
      <c r="A350" s="1">
        <v>43469.408333333333</v>
      </c>
      <c r="B350">
        <v>288.11</v>
      </c>
      <c r="C350">
        <v>288.14</v>
      </c>
      <c r="D350" s="1">
        <v>43469.408333333333</v>
      </c>
      <c r="E350">
        <v>1297.92</v>
      </c>
      <c r="F350">
        <v>1298.06</v>
      </c>
      <c r="G350" s="1">
        <v>43469.408333333333</v>
      </c>
      <c r="H350">
        <v>6.8703000000000003</v>
      </c>
      <c r="I350">
        <v>6.8708999999999998</v>
      </c>
      <c r="J350">
        <f t="shared" si="35"/>
        <v>1.4185868181232308</v>
      </c>
      <c r="K350">
        <f t="shared" si="36"/>
        <v>0.70919217391679013</v>
      </c>
      <c r="L350">
        <f t="shared" si="37"/>
        <v>-1410.000000000025</v>
      </c>
      <c r="M350">
        <f t="shared" si="38"/>
        <v>301.89550833818674</v>
      </c>
      <c r="N350">
        <f t="shared" si="39"/>
        <v>-832.99999999997351</v>
      </c>
      <c r="O350">
        <v>-168.88728906415417</v>
      </c>
      <c r="P350">
        <f t="shared" si="40"/>
        <v>664.11271093581945</v>
      </c>
      <c r="Q350">
        <f t="shared" si="41"/>
        <v>-168.88728906415417</v>
      </c>
    </row>
    <row r="351" spans="1:17">
      <c r="A351" s="1">
        <v>43469.40902777778</v>
      </c>
      <c r="B351">
        <v>288.11</v>
      </c>
      <c r="C351">
        <v>288.11</v>
      </c>
      <c r="D351" s="1">
        <v>43469.40902777778</v>
      </c>
      <c r="E351">
        <v>1297.72</v>
      </c>
      <c r="F351">
        <v>1297.8599999999999</v>
      </c>
      <c r="G351" s="1">
        <v>43469.40902777778</v>
      </c>
      <c r="H351">
        <v>6.8714000000000004</v>
      </c>
      <c r="I351">
        <v>6.8718000000000004</v>
      </c>
      <c r="J351">
        <f t="shared" si="35"/>
        <v>1.4168689394436456</v>
      </c>
      <c r="K351">
        <f t="shared" si="36"/>
        <v>0.75347854100044742</v>
      </c>
      <c r="L351">
        <f t="shared" si="37"/>
        <v>-1410.000000000025</v>
      </c>
      <c r="M351">
        <f t="shared" si="38"/>
        <v>295.46535906580652</v>
      </c>
      <c r="N351">
        <f t="shared" si="39"/>
        <v>-779.09999999996853</v>
      </c>
      <c r="O351">
        <v>-158.83933171521039</v>
      </c>
      <c r="P351">
        <f t="shared" si="40"/>
        <v>620.26066828475814</v>
      </c>
      <c r="Q351">
        <f t="shared" si="41"/>
        <v>-158.83933171521039</v>
      </c>
    </row>
    <row r="352" spans="1:17">
      <c r="A352" s="1">
        <v>43469.409722222219</v>
      </c>
      <c r="B352">
        <v>288.02</v>
      </c>
      <c r="C352">
        <v>288.02999999999997</v>
      </c>
      <c r="D352" s="1">
        <v>43469.409722222219</v>
      </c>
      <c r="E352">
        <v>1297.6300000000001</v>
      </c>
      <c r="F352">
        <v>1297.76</v>
      </c>
      <c r="G352" s="1">
        <v>43469.409722222219</v>
      </c>
      <c r="H352">
        <v>6.8724999999999996</v>
      </c>
      <c r="I352">
        <v>6.8727999999999998</v>
      </c>
      <c r="J352">
        <f t="shared" si="35"/>
        <v>1.3008600466114899</v>
      </c>
      <c r="K352">
        <f t="shared" si="36"/>
        <v>0.68340740618805285</v>
      </c>
      <c r="L352">
        <f t="shared" si="37"/>
        <v>-1319.9999999999932</v>
      </c>
      <c r="M352">
        <f t="shared" si="38"/>
        <v>292.5717918932387</v>
      </c>
      <c r="N352">
        <f t="shared" si="39"/>
        <v>-725.20000000000709</v>
      </c>
      <c r="O352">
        <v>-34.500360213717386</v>
      </c>
      <c r="P352">
        <f t="shared" si="40"/>
        <v>690.69963978628971</v>
      </c>
      <c r="Q352">
        <f t="shared" si="41"/>
        <v>-34.500360213717386</v>
      </c>
    </row>
    <row r="353" spans="1:17">
      <c r="A353" s="1">
        <v>43469.410416666666</v>
      </c>
      <c r="B353">
        <v>288.05</v>
      </c>
      <c r="C353">
        <v>288.07</v>
      </c>
      <c r="D353" s="1">
        <v>43469.410416666666</v>
      </c>
      <c r="E353">
        <v>1297.42</v>
      </c>
      <c r="F353">
        <v>1297.56</v>
      </c>
      <c r="G353" s="1">
        <v>43469.410416666666</v>
      </c>
      <c r="H353">
        <v>6.8728999999999996</v>
      </c>
      <c r="I353">
        <v>6.8731999999999998</v>
      </c>
      <c r="J353">
        <f t="shared" si="35"/>
        <v>1.3605755989917157</v>
      </c>
      <c r="K353">
        <f t="shared" si="36"/>
        <v>0.75990809162590267</v>
      </c>
      <c r="L353">
        <f t="shared" si="37"/>
        <v>-1350.0000000000227</v>
      </c>
      <c r="M353">
        <f t="shared" si="38"/>
        <v>285.8201351572398</v>
      </c>
      <c r="N353">
        <f t="shared" si="39"/>
        <v>-705.60000000000935</v>
      </c>
      <c r="O353">
        <v>-91.186793077838956</v>
      </c>
      <c r="P353">
        <f t="shared" si="40"/>
        <v>614.4132069221705</v>
      </c>
      <c r="Q353">
        <f t="shared" si="41"/>
        <v>-91.186793077838956</v>
      </c>
    </row>
    <row r="354" spans="1:17">
      <c r="A354" s="1">
        <v>43469.411111111112</v>
      </c>
      <c r="B354">
        <v>288</v>
      </c>
      <c r="C354">
        <v>288.02999999999997</v>
      </c>
      <c r="D354" s="1">
        <v>43469.411111111112</v>
      </c>
      <c r="E354">
        <v>1297.08</v>
      </c>
      <c r="F354">
        <v>1297.21</v>
      </c>
      <c r="G354" s="1">
        <v>43469.411111111112</v>
      </c>
      <c r="H354">
        <v>6.8738999999999999</v>
      </c>
      <c r="I354">
        <v>6.8742999999999999</v>
      </c>
      <c r="J354">
        <f t="shared" si="35"/>
        <v>1.3440029228887056</v>
      </c>
      <c r="K354">
        <f t="shared" si="36"/>
        <v>0.78519491566817123</v>
      </c>
      <c r="L354">
        <f t="shared" si="37"/>
        <v>-1300.0000000000114</v>
      </c>
      <c r="M354">
        <f t="shared" si="38"/>
        <v>274.88888139419123</v>
      </c>
      <c r="N354">
        <f t="shared" si="39"/>
        <v>-656.59999999999297</v>
      </c>
      <c r="O354">
        <v>-67.041318184473312</v>
      </c>
      <c r="P354">
        <f t="shared" si="40"/>
        <v>589.55868181551978</v>
      </c>
      <c r="Q354">
        <f t="shared" si="41"/>
        <v>-67.041318184473312</v>
      </c>
    </row>
    <row r="355" spans="1:17">
      <c r="A355" s="1">
        <v>43469.411805555559</v>
      </c>
      <c r="B355">
        <v>287.83</v>
      </c>
      <c r="C355">
        <v>287.88</v>
      </c>
      <c r="D355" s="1">
        <v>43469.411805555559</v>
      </c>
      <c r="E355">
        <v>1296.48</v>
      </c>
      <c r="F355">
        <v>1296.6600000000001</v>
      </c>
      <c r="G355" s="1">
        <v>43469.411805555559</v>
      </c>
      <c r="H355">
        <v>6.8731999999999998</v>
      </c>
      <c r="I355">
        <v>6.8735999999999997</v>
      </c>
      <c r="J355">
        <f t="shared" si="35"/>
        <v>1.3357814918891791</v>
      </c>
      <c r="K355">
        <f t="shared" si="36"/>
        <v>0.74805401691907036</v>
      </c>
      <c r="L355">
        <f t="shared" si="37"/>
        <v>-1129.9999999999955</v>
      </c>
      <c r="M355">
        <f t="shared" si="38"/>
        <v>255.59843357705779</v>
      </c>
      <c r="N355">
        <f t="shared" si="39"/>
        <v>-690.90000000000009</v>
      </c>
      <c r="O355">
        <v>-64.120846338161982</v>
      </c>
      <c r="P355">
        <f t="shared" si="40"/>
        <v>626.77915366183811</v>
      </c>
      <c r="Q355">
        <f t="shared" si="41"/>
        <v>-64.120846338161982</v>
      </c>
    </row>
    <row r="356" spans="1:17">
      <c r="A356" s="1">
        <v>43469.412499999999</v>
      </c>
      <c r="B356">
        <v>287.83999999999997</v>
      </c>
      <c r="C356">
        <v>287.86</v>
      </c>
      <c r="D356" s="1">
        <v>43469.412499999999</v>
      </c>
      <c r="E356">
        <v>1296.78</v>
      </c>
      <c r="F356">
        <v>1296.94</v>
      </c>
      <c r="G356" s="1">
        <v>43469.412499999999</v>
      </c>
      <c r="H356">
        <v>6.8733000000000004</v>
      </c>
      <c r="I356">
        <v>6.8735999999999997</v>
      </c>
      <c r="J356">
        <f t="shared" si="35"/>
        <v>1.2753186944340769</v>
      </c>
      <c r="K356">
        <f t="shared" si="36"/>
        <v>0.69162446629360375</v>
      </c>
      <c r="L356">
        <f t="shared" si="37"/>
        <v>-1139.9999999999864</v>
      </c>
      <c r="M356">
        <f t="shared" si="38"/>
        <v>265.24365748562451</v>
      </c>
      <c r="N356">
        <f t="shared" si="39"/>
        <v>-685.99999999996794</v>
      </c>
      <c r="O356">
        <v>-2.9007690040111811</v>
      </c>
      <c r="P356">
        <f t="shared" si="40"/>
        <v>683.09923099595676</v>
      </c>
      <c r="Q356">
        <f t="shared" si="41"/>
        <v>-2.9007690040111811</v>
      </c>
    </row>
    <row r="357" spans="1:17">
      <c r="A357" s="1">
        <v>43469.413194444445</v>
      </c>
      <c r="B357">
        <v>287.92</v>
      </c>
      <c r="C357">
        <v>287.95999999999998</v>
      </c>
      <c r="D357" s="1">
        <v>43469.413194444445</v>
      </c>
      <c r="E357">
        <v>1296.98</v>
      </c>
      <c r="F357">
        <v>1297.08</v>
      </c>
      <c r="G357" s="1">
        <v>43469.413194444445</v>
      </c>
      <c r="H357">
        <v>6.8738999999999999</v>
      </c>
      <c r="I357">
        <v>6.8742000000000001</v>
      </c>
      <c r="J357">
        <f t="shared" si="35"/>
        <v>1.2861030244304175</v>
      </c>
      <c r="K357">
        <f t="shared" si="36"/>
        <v>0.72733809920993053</v>
      </c>
      <c r="L357">
        <f t="shared" si="37"/>
        <v>-1220.0000000000273</v>
      </c>
      <c r="M357">
        <f t="shared" si="38"/>
        <v>271.67380675800473</v>
      </c>
      <c r="N357">
        <f t="shared" si="39"/>
        <v>-656.59999999999297</v>
      </c>
      <c r="O357">
        <v>-9.1414197261717618</v>
      </c>
      <c r="P357">
        <f t="shared" si="40"/>
        <v>647.45858027382133</v>
      </c>
      <c r="Q357">
        <f t="shared" si="41"/>
        <v>-9.1414197261717618</v>
      </c>
    </row>
    <row r="358" spans="1:17">
      <c r="A358" s="1">
        <v>43469.413888888892</v>
      </c>
      <c r="B358">
        <v>287.88</v>
      </c>
      <c r="C358">
        <v>287.89999999999998</v>
      </c>
      <c r="D358" s="1">
        <v>43469.413888888892</v>
      </c>
      <c r="E358">
        <v>1296.78</v>
      </c>
      <c r="F358">
        <v>1296.94</v>
      </c>
      <c r="G358" s="1">
        <v>43469.413888888892</v>
      </c>
      <c r="H358">
        <v>6.8738999999999999</v>
      </c>
      <c r="I358">
        <v>6.8742000000000001</v>
      </c>
      <c r="J358">
        <f t="shared" si="35"/>
        <v>1.2903032275137889</v>
      </c>
      <c r="K358">
        <f t="shared" si="36"/>
        <v>0.73162446629362421</v>
      </c>
      <c r="L358">
        <f t="shared" si="37"/>
        <v>-1180.0000000000068</v>
      </c>
      <c r="M358">
        <f t="shared" si="38"/>
        <v>265.24365748562451</v>
      </c>
      <c r="N358">
        <f t="shared" si="39"/>
        <v>-656.59999999999297</v>
      </c>
      <c r="O358">
        <v>-13.341622809565706</v>
      </c>
      <c r="P358">
        <f t="shared" si="40"/>
        <v>643.25837719042738</v>
      </c>
      <c r="Q358">
        <f t="shared" si="41"/>
        <v>-13.341622809565706</v>
      </c>
    </row>
    <row r="359" spans="1:17">
      <c r="A359" s="1">
        <v>43469.414583333331</v>
      </c>
      <c r="B359">
        <v>287.89999999999998</v>
      </c>
      <c r="C359">
        <v>287.92</v>
      </c>
      <c r="D359" s="1">
        <v>43469.414583333331</v>
      </c>
      <c r="E359">
        <v>1297.04</v>
      </c>
      <c r="F359">
        <v>1297.18</v>
      </c>
      <c r="G359" s="1">
        <v>43469.414583333331</v>
      </c>
      <c r="H359">
        <v>6.8731</v>
      </c>
      <c r="I359">
        <v>6.8734000000000002</v>
      </c>
      <c r="J359">
        <f t="shared" si="35"/>
        <v>1.2862036067543272</v>
      </c>
      <c r="K359">
        <f t="shared" si="36"/>
        <v>0.69405218908485722</v>
      </c>
      <c r="L359">
        <f t="shared" si="37"/>
        <v>-1199.9999999999886</v>
      </c>
      <c r="M359">
        <f t="shared" si="38"/>
        <v>273.6028515397166</v>
      </c>
      <c r="N359">
        <f t="shared" si="39"/>
        <v>-695.79999999998859</v>
      </c>
      <c r="O359">
        <v>-15.300241082351022</v>
      </c>
      <c r="P359">
        <f t="shared" si="40"/>
        <v>680.49975891763756</v>
      </c>
      <c r="Q359">
        <f t="shared" si="41"/>
        <v>-15.300241082351022</v>
      </c>
    </row>
    <row r="360" spans="1:17">
      <c r="A360" s="1">
        <v>43469.415277777778</v>
      </c>
      <c r="B360">
        <v>287.89999999999998</v>
      </c>
      <c r="C360">
        <v>287.92</v>
      </c>
      <c r="D360" s="1">
        <v>43469.415277777778</v>
      </c>
      <c r="E360">
        <v>1296.94</v>
      </c>
      <c r="F360">
        <v>1297.08</v>
      </c>
      <c r="G360" s="1">
        <v>43469.415277777778</v>
      </c>
      <c r="H360">
        <v>6.8724999999999996</v>
      </c>
      <c r="I360">
        <v>6.8727999999999998</v>
      </c>
      <c r="J360">
        <f t="shared" si="35"/>
        <v>1.3333196896282971</v>
      </c>
      <c r="K360">
        <f t="shared" si="36"/>
        <v>0.71619537262665744</v>
      </c>
      <c r="L360">
        <f t="shared" si="37"/>
        <v>-1199.9999999999886</v>
      </c>
      <c r="M360">
        <f t="shared" si="38"/>
        <v>270.38777690353015</v>
      </c>
      <c r="N360">
        <f t="shared" si="39"/>
        <v>-725.20000000000709</v>
      </c>
      <c r="O360">
        <v>-66.960003230484745</v>
      </c>
      <c r="P360">
        <f t="shared" si="40"/>
        <v>658.23999676952235</v>
      </c>
      <c r="Q360">
        <f t="shared" si="41"/>
        <v>-66.960003230484745</v>
      </c>
    </row>
    <row r="361" spans="1:17">
      <c r="A361" s="1">
        <v>43469.415972222225</v>
      </c>
      <c r="B361">
        <v>287.92</v>
      </c>
      <c r="C361">
        <v>287.92</v>
      </c>
      <c r="D361" s="1">
        <v>43469.415972222225</v>
      </c>
      <c r="E361">
        <v>1297.04</v>
      </c>
      <c r="F361">
        <v>1297.18</v>
      </c>
      <c r="G361" s="1">
        <v>43469.415972222225</v>
      </c>
      <c r="H361">
        <v>6.8730000000000002</v>
      </c>
      <c r="I361">
        <v>6.8733000000000004</v>
      </c>
      <c r="J361">
        <f t="shared" si="35"/>
        <v>1.3103736871604497</v>
      </c>
      <c r="K361">
        <f t="shared" si="36"/>
        <v>0.71405218908489587</v>
      </c>
      <c r="L361">
        <f t="shared" si="37"/>
        <v>-1220.0000000000273</v>
      </c>
      <c r="M361">
        <f t="shared" si="38"/>
        <v>273.6028515397166</v>
      </c>
      <c r="N361">
        <f t="shared" si="39"/>
        <v>-700.69999999997731</v>
      </c>
      <c r="O361">
        <v>-40.227601367532316</v>
      </c>
      <c r="P361">
        <f t="shared" si="40"/>
        <v>660.47239863244499</v>
      </c>
      <c r="Q361">
        <f t="shared" si="41"/>
        <v>-40.227601367532316</v>
      </c>
    </row>
    <row r="362" spans="1:17">
      <c r="A362" s="1">
        <v>43469.416666666664</v>
      </c>
      <c r="B362">
        <v>287.93</v>
      </c>
      <c r="C362">
        <v>287.95</v>
      </c>
      <c r="D362" s="1">
        <v>43469.416666666664</v>
      </c>
      <c r="E362">
        <v>1296.99</v>
      </c>
      <c r="F362">
        <v>1297.1400000000001</v>
      </c>
      <c r="G362" s="1">
        <v>43469.416666666664</v>
      </c>
      <c r="H362">
        <v>6.8738000000000001</v>
      </c>
      <c r="I362">
        <v>6.8742000000000001</v>
      </c>
      <c r="J362">
        <f t="shared" si="35"/>
        <v>1.298062933928577</v>
      </c>
      <c r="K362">
        <f t="shared" si="36"/>
        <v>0.73512378085575847</v>
      </c>
      <c r="L362">
        <f t="shared" si="37"/>
        <v>-1230.0000000000182</v>
      </c>
      <c r="M362">
        <f t="shared" si="38"/>
        <v>271.9953142216234</v>
      </c>
      <c r="N362">
        <f t="shared" si="39"/>
        <v>-661.49999999998147</v>
      </c>
      <c r="O362">
        <v>-21.85860910340466</v>
      </c>
      <c r="P362">
        <f t="shared" si="40"/>
        <v>639.6413908965767</v>
      </c>
      <c r="Q362">
        <f t="shared" si="41"/>
        <v>-21.85860910340466</v>
      </c>
    </row>
    <row r="363" spans="1:17">
      <c r="A363" s="1">
        <v>43469.417361111111</v>
      </c>
      <c r="B363">
        <v>287.95999999999998</v>
      </c>
      <c r="C363">
        <v>287.99</v>
      </c>
      <c r="D363" s="1">
        <v>43469.417361111111</v>
      </c>
      <c r="E363">
        <v>1297.19</v>
      </c>
      <c r="F363">
        <v>1297.3800000000001</v>
      </c>
      <c r="G363" s="1">
        <v>43469.417361111111</v>
      </c>
      <c r="H363">
        <v>6.8734000000000002</v>
      </c>
      <c r="I363">
        <v>6.8738000000000001</v>
      </c>
      <c r="J363">
        <f t="shared" si="35"/>
        <v>1.3005456245293203</v>
      </c>
      <c r="K363">
        <f t="shared" si="36"/>
        <v>0.72083741377207389</v>
      </c>
      <c r="L363">
        <f t="shared" si="37"/>
        <v>-1259.9999999999909</v>
      </c>
      <c r="M363">
        <f t="shared" si="38"/>
        <v>278.42546349400362</v>
      </c>
      <c r="N363">
        <f t="shared" si="39"/>
        <v>-681.09999999997933</v>
      </c>
      <c r="O363">
        <v>-27.370419220285839</v>
      </c>
      <c r="P363">
        <f t="shared" si="40"/>
        <v>653.72958077969361</v>
      </c>
      <c r="Q363">
        <f t="shared" si="41"/>
        <v>-27.370419220285839</v>
      </c>
    </row>
    <row r="364" spans="1:17">
      <c r="A364" s="1">
        <v>43469.418055555558</v>
      </c>
      <c r="B364">
        <v>287.95</v>
      </c>
      <c r="C364">
        <v>287.95999999999998</v>
      </c>
      <c r="D364" s="1">
        <v>43469.418055555558</v>
      </c>
      <c r="E364">
        <v>1297.0899999999999</v>
      </c>
      <c r="F364">
        <v>1297.24</v>
      </c>
      <c r="G364" s="1">
        <v>43469.418055555558</v>
      </c>
      <c r="H364">
        <v>6.8733000000000004</v>
      </c>
      <c r="I364">
        <v>6.8735999999999997</v>
      </c>
      <c r="J364">
        <f t="shared" si="35"/>
        <v>1.3168143596936375</v>
      </c>
      <c r="K364">
        <f t="shared" si="36"/>
        <v>0.7329805973139969</v>
      </c>
      <c r="L364">
        <f t="shared" si="37"/>
        <v>-1250</v>
      </c>
      <c r="M364">
        <f t="shared" si="38"/>
        <v>275.21038885780985</v>
      </c>
      <c r="N364">
        <f t="shared" si="39"/>
        <v>-685.99999999996794</v>
      </c>
      <c r="O364">
        <v>-44.396434263583387</v>
      </c>
      <c r="P364">
        <f t="shared" si="40"/>
        <v>641.60356573638455</v>
      </c>
      <c r="Q364">
        <f t="shared" si="41"/>
        <v>-44.396434263583387</v>
      </c>
    </row>
    <row r="365" spans="1:17">
      <c r="A365" s="1">
        <v>43469.418749999997</v>
      </c>
      <c r="B365">
        <v>287.98</v>
      </c>
      <c r="C365">
        <v>287.98</v>
      </c>
      <c r="D365" s="1">
        <v>43469.418749999997</v>
      </c>
      <c r="E365">
        <v>1297.19</v>
      </c>
      <c r="F365">
        <v>1297.3800000000001</v>
      </c>
      <c r="G365" s="1">
        <v>43469.418749999997</v>
      </c>
      <c r="H365">
        <v>6.8730000000000002</v>
      </c>
      <c r="I365">
        <v>6.8733000000000004</v>
      </c>
      <c r="J365">
        <f t="shared" si="35"/>
        <v>1.3372278751986642</v>
      </c>
      <c r="K365">
        <f t="shared" si="36"/>
        <v>0.74083741377211254</v>
      </c>
      <c r="L365">
        <f t="shared" si="37"/>
        <v>-1280.0000000000296</v>
      </c>
      <c r="M365">
        <f t="shared" si="38"/>
        <v>278.42546349400362</v>
      </c>
      <c r="N365">
        <f t="shared" si="39"/>
        <v>-700.69999999997731</v>
      </c>
      <c r="O365">
        <v>-67.081789405719974</v>
      </c>
      <c r="P365">
        <f t="shared" si="40"/>
        <v>633.61821059425733</v>
      </c>
      <c r="Q365">
        <f t="shared" si="41"/>
        <v>-67.081789405719974</v>
      </c>
    </row>
    <row r="366" spans="1:17">
      <c r="A366" s="1">
        <v>43469.419444444444</v>
      </c>
      <c r="B366">
        <v>287.98</v>
      </c>
      <c r="C366">
        <v>287.98</v>
      </c>
      <c r="D366" s="1">
        <v>43469.419444444444</v>
      </c>
      <c r="E366">
        <v>1297.28</v>
      </c>
      <c r="F366">
        <v>1297.42</v>
      </c>
      <c r="G366" s="1">
        <v>43469.419444444444</v>
      </c>
      <c r="H366">
        <v>6.8731</v>
      </c>
      <c r="I366">
        <v>6.8734999999999999</v>
      </c>
      <c r="J366">
        <f t="shared" si="35"/>
        <v>1.3131695359975879</v>
      </c>
      <c r="K366">
        <f t="shared" si="36"/>
        <v>0.72090854858447528</v>
      </c>
      <c r="L366">
        <f t="shared" si="37"/>
        <v>-1280.0000000000296</v>
      </c>
      <c r="M366">
        <f t="shared" si="38"/>
        <v>281.31903066657145</v>
      </c>
      <c r="N366">
        <f t="shared" si="39"/>
        <v>-695.79999999998859</v>
      </c>
      <c r="O366">
        <v>-42.266170325606026</v>
      </c>
      <c r="P366">
        <f t="shared" si="40"/>
        <v>653.53382967438256</v>
      </c>
      <c r="Q366">
        <f t="shared" si="41"/>
        <v>-42.266170325606026</v>
      </c>
    </row>
    <row r="367" spans="1:17">
      <c r="A367" s="1">
        <v>43469.420138888891</v>
      </c>
      <c r="B367">
        <v>288</v>
      </c>
      <c r="C367">
        <v>288.05</v>
      </c>
      <c r="D367" s="1">
        <v>43469.420138888891</v>
      </c>
      <c r="E367">
        <v>1297.28</v>
      </c>
      <c r="F367">
        <v>1297.42</v>
      </c>
      <c r="G367" s="1">
        <v>43469.420138888891</v>
      </c>
      <c r="H367">
        <v>6.8734999999999999</v>
      </c>
      <c r="I367">
        <v>6.8738000000000001</v>
      </c>
      <c r="J367">
        <f t="shared" si="35"/>
        <v>1.3164861279014417</v>
      </c>
      <c r="K367">
        <f t="shared" si="36"/>
        <v>0.74090854858445709</v>
      </c>
      <c r="L367">
        <f t="shared" si="37"/>
        <v>-1300.0000000000114</v>
      </c>
      <c r="M367">
        <f t="shared" si="38"/>
        <v>281.31903066657145</v>
      </c>
      <c r="N367">
        <f t="shared" si="39"/>
        <v>-676.19999999999084</v>
      </c>
      <c r="O367">
        <v>-42.553642713323143</v>
      </c>
      <c r="P367">
        <f t="shared" si="40"/>
        <v>633.64635728666758</v>
      </c>
      <c r="Q367">
        <f t="shared" si="41"/>
        <v>-42.553642713323143</v>
      </c>
    </row>
    <row r="368" spans="1:17">
      <c r="A368" s="1">
        <v>43469.42083333333</v>
      </c>
      <c r="B368">
        <v>288</v>
      </c>
      <c r="C368">
        <v>288.05</v>
      </c>
      <c r="D368" s="1">
        <v>43469.42083333333</v>
      </c>
      <c r="E368">
        <v>1297.3800000000001</v>
      </c>
      <c r="F368">
        <v>1297.55</v>
      </c>
      <c r="G368" s="1">
        <v>43469.42083333333</v>
      </c>
      <c r="H368">
        <v>6.8738000000000001</v>
      </c>
      <c r="I368">
        <v>6.8741000000000003</v>
      </c>
      <c r="J368">
        <f t="shared" si="35"/>
        <v>1.2818737917950784</v>
      </c>
      <c r="K368">
        <f t="shared" si="36"/>
        <v>0.71876536504265687</v>
      </c>
      <c r="L368">
        <f t="shared" si="37"/>
        <v>-1300.0000000000114</v>
      </c>
      <c r="M368">
        <f t="shared" si="38"/>
        <v>284.53410530276523</v>
      </c>
      <c r="N368">
        <f t="shared" si="39"/>
        <v>-661.49999999998147</v>
      </c>
      <c r="O368">
        <v>-5.6694669698449616</v>
      </c>
      <c r="P368">
        <f t="shared" si="40"/>
        <v>655.83053303013639</v>
      </c>
      <c r="Q368">
        <f t="shared" si="41"/>
        <v>-5.6694669698449616</v>
      </c>
    </row>
    <row r="369" spans="1:17">
      <c r="A369" s="1">
        <v>43469.421527777777</v>
      </c>
      <c r="B369">
        <v>288.05</v>
      </c>
      <c r="C369">
        <v>288.06</v>
      </c>
      <c r="D369" s="1">
        <v>43469.421527777777</v>
      </c>
      <c r="E369">
        <v>1297.6400000000001</v>
      </c>
      <c r="F369">
        <v>1297.77</v>
      </c>
      <c r="G369" s="1">
        <v>43469.421527777777</v>
      </c>
      <c r="H369">
        <v>6.8742000000000001</v>
      </c>
      <c r="I369">
        <v>6.8745000000000003</v>
      </c>
      <c r="J369">
        <f t="shared" si="35"/>
        <v>1.2577263259024107</v>
      </c>
      <c r="K369">
        <f t="shared" si="36"/>
        <v>0.71119308783391944</v>
      </c>
      <c r="L369">
        <f t="shared" si="37"/>
        <v>-1350.0000000000227</v>
      </c>
      <c r="M369">
        <f t="shared" si="38"/>
        <v>292.89329935685731</v>
      </c>
      <c r="N369">
        <f t="shared" si="39"/>
        <v>-641.89999999998372</v>
      </c>
      <c r="O369">
        <v>21.507118438902125</v>
      </c>
      <c r="P369">
        <f t="shared" si="40"/>
        <v>663.40711843888585</v>
      </c>
      <c r="Q369">
        <f t="shared" si="41"/>
        <v>21.507118438902125</v>
      </c>
    </row>
    <row r="370" spans="1:17">
      <c r="A370" s="1">
        <v>43469.422222222223</v>
      </c>
      <c r="B370">
        <v>288.02</v>
      </c>
      <c r="C370">
        <v>288.05</v>
      </c>
      <c r="D370" s="1">
        <v>43469.422222222223</v>
      </c>
      <c r="E370">
        <v>1297.3800000000001</v>
      </c>
      <c r="F370">
        <v>1297.55</v>
      </c>
      <c r="G370" s="1">
        <v>43469.422222222223</v>
      </c>
      <c r="H370">
        <v>6.875</v>
      </c>
      <c r="I370">
        <v>6.8754</v>
      </c>
      <c r="J370">
        <f t="shared" si="35"/>
        <v>1.2518197094170205</v>
      </c>
      <c r="K370">
        <f t="shared" si="36"/>
        <v>0.73876536504263868</v>
      </c>
      <c r="L370">
        <f t="shared" si="37"/>
        <v>-1319.9999999999932</v>
      </c>
      <c r="M370">
        <f t="shared" si="38"/>
        <v>284.53410530276523</v>
      </c>
      <c r="N370">
        <f t="shared" si="39"/>
        <v>-602.69999999998799</v>
      </c>
      <c r="O370">
        <v>33.471973956529837</v>
      </c>
      <c r="P370">
        <f t="shared" si="40"/>
        <v>636.17197395651783</v>
      </c>
      <c r="Q370">
        <f t="shared" si="41"/>
        <v>33.471973956529837</v>
      </c>
    </row>
    <row r="371" spans="1:17">
      <c r="A371" s="1">
        <v>43469.42291666667</v>
      </c>
      <c r="B371">
        <v>288.02</v>
      </c>
      <c r="C371">
        <v>288.05</v>
      </c>
      <c r="D371" s="1">
        <v>43469.42291666667</v>
      </c>
      <c r="E371">
        <v>1297.4000000000001</v>
      </c>
      <c r="F371">
        <v>1297.56</v>
      </c>
      <c r="G371" s="1">
        <v>43469.42291666667</v>
      </c>
      <c r="H371">
        <v>6.8754</v>
      </c>
      <c r="I371">
        <v>6.8757000000000001</v>
      </c>
      <c r="J371">
        <f t="shared" si="35"/>
        <v>1.2307140304602626</v>
      </c>
      <c r="K371">
        <f t="shared" si="36"/>
        <v>0.73433672833425589</v>
      </c>
      <c r="L371">
        <f t="shared" si="37"/>
        <v>-1319.9999999999932</v>
      </c>
      <c r="M371">
        <f t="shared" si="38"/>
        <v>285.17712023000252</v>
      </c>
      <c r="N371">
        <f t="shared" si="39"/>
        <v>-583.09999999999013</v>
      </c>
      <c r="O371">
        <v>57.606772429375951</v>
      </c>
      <c r="P371">
        <f t="shared" si="40"/>
        <v>640.70677242936608</v>
      </c>
      <c r="Q371">
        <f t="shared" si="41"/>
        <v>57.606772429375951</v>
      </c>
    </row>
    <row r="372" spans="1:17">
      <c r="A372" s="1">
        <v>43469.423611111109</v>
      </c>
      <c r="B372">
        <v>288.07</v>
      </c>
      <c r="C372">
        <v>288.08</v>
      </c>
      <c r="D372" s="1">
        <v>43469.423611111109</v>
      </c>
      <c r="E372">
        <v>1297.49</v>
      </c>
      <c r="F372">
        <v>1297.6600000000001</v>
      </c>
      <c r="G372" s="1">
        <v>43469.423611111109</v>
      </c>
      <c r="H372">
        <v>6.875</v>
      </c>
      <c r="I372">
        <v>6.8753000000000002</v>
      </c>
      <c r="J372">
        <f t="shared" si="35"/>
        <v>1.2775057074808842</v>
      </c>
      <c r="K372">
        <f t="shared" si="36"/>
        <v>0.76440786314663001</v>
      </c>
      <c r="L372">
        <f t="shared" si="37"/>
        <v>-1370.0000000000045</v>
      </c>
      <c r="M372">
        <f t="shared" si="38"/>
        <v>288.07068740257034</v>
      </c>
      <c r="N372">
        <f t="shared" si="39"/>
        <v>-602.69999999998799</v>
      </c>
      <c r="O372">
        <v>7.7859758926786071</v>
      </c>
      <c r="P372">
        <f t="shared" si="40"/>
        <v>610.4859758926666</v>
      </c>
      <c r="Q372">
        <f t="shared" si="41"/>
        <v>7.7859758926786071</v>
      </c>
    </row>
    <row r="373" spans="1:17">
      <c r="A373" s="1">
        <v>43469.424305555556</v>
      </c>
      <c r="B373">
        <v>288.11</v>
      </c>
      <c r="C373">
        <v>288.11</v>
      </c>
      <c r="D373" s="1">
        <v>43469.424305555556</v>
      </c>
      <c r="E373">
        <v>1297.68</v>
      </c>
      <c r="F373">
        <v>1297.8599999999999</v>
      </c>
      <c r="G373" s="1">
        <v>43469.424305555556</v>
      </c>
      <c r="H373">
        <v>6.8754</v>
      </c>
      <c r="I373">
        <v>6.8757000000000001</v>
      </c>
      <c r="J373">
        <f t="shared" si="35"/>
        <v>1.2588202428300974</v>
      </c>
      <c r="K373">
        <f t="shared" si="36"/>
        <v>0.76233581441721299</v>
      </c>
      <c r="L373">
        <f t="shared" si="37"/>
        <v>-1410.000000000025</v>
      </c>
      <c r="M373">
        <f t="shared" si="38"/>
        <v>294.17932921133195</v>
      </c>
      <c r="N373">
        <f t="shared" si="39"/>
        <v>-583.09999999999013</v>
      </c>
      <c r="O373">
        <v>29.500560059576401</v>
      </c>
      <c r="P373">
        <f t="shared" si="40"/>
        <v>612.60056005956653</v>
      </c>
      <c r="Q373">
        <f t="shared" si="41"/>
        <v>29.500560059576401</v>
      </c>
    </row>
    <row r="374" spans="1:17">
      <c r="A374" s="1">
        <v>43469.425000000003</v>
      </c>
      <c r="B374">
        <v>288.08</v>
      </c>
      <c r="C374">
        <v>288.08999999999997</v>
      </c>
      <c r="D374" s="1">
        <v>43469.425000000003</v>
      </c>
      <c r="E374">
        <v>1297.68</v>
      </c>
      <c r="F374">
        <v>1297.82</v>
      </c>
      <c r="G374" s="1">
        <v>43469.425000000003</v>
      </c>
      <c r="H374">
        <v>6.8750999999999998</v>
      </c>
      <c r="I374">
        <v>6.8754</v>
      </c>
      <c r="J374">
        <f t="shared" si="35"/>
        <v>1.2413366569917343</v>
      </c>
      <c r="K374">
        <f t="shared" si="36"/>
        <v>0.73233581441718343</v>
      </c>
      <c r="L374">
        <f t="shared" si="37"/>
        <v>-1379.9999999999955</v>
      </c>
      <c r="M374">
        <f t="shared" si="38"/>
        <v>294.17932921133195</v>
      </c>
      <c r="N374">
        <f t="shared" si="39"/>
        <v>-597.79999999999939</v>
      </c>
      <c r="O374">
        <v>44.712306260833429</v>
      </c>
      <c r="P374">
        <f t="shared" si="40"/>
        <v>642.5123062608327</v>
      </c>
      <c r="Q374">
        <f t="shared" si="41"/>
        <v>44.712306260833429</v>
      </c>
    </row>
    <row r="375" spans="1:17">
      <c r="A375" s="1">
        <v>43469.425694444442</v>
      </c>
      <c r="B375">
        <v>288.11</v>
      </c>
      <c r="C375">
        <v>288.11</v>
      </c>
      <c r="D375" s="1">
        <v>43469.425694444442</v>
      </c>
      <c r="E375">
        <v>1297.8800000000001</v>
      </c>
      <c r="F375">
        <v>1298.02</v>
      </c>
      <c r="G375" s="1">
        <v>43469.425694444442</v>
      </c>
      <c r="H375">
        <v>6.8742000000000001</v>
      </c>
      <c r="I375">
        <v>6.8745000000000003</v>
      </c>
      <c r="J375">
        <f t="shared" si="35"/>
        <v>1.264683767348572</v>
      </c>
      <c r="K375">
        <f t="shared" si="36"/>
        <v>0.71804944733349885</v>
      </c>
      <c r="L375">
        <f t="shared" si="37"/>
        <v>-1410.000000000025</v>
      </c>
      <c r="M375">
        <f t="shared" si="38"/>
        <v>300.60947848371217</v>
      </c>
      <c r="N375">
        <f t="shared" si="39"/>
        <v>-641.89999999998372</v>
      </c>
      <c r="O375">
        <v>14.549676992725381</v>
      </c>
      <c r="P375">
        <f t="shared" si="40"/>
        <v>656.4496769927091</v>
      </c>
      <c r="Q375">
        <f t="shared" si="41"/>
        <v>14.549676992725381</v>
      </c>
    </row>
    <row r="376" spans="1:17">
      <c r="A376" s="1">
        <v>43469.426388888889</v>
      </c>
      <c r="B376">
        <v>288.11</v>
      </c>
      <c r="C376">
        <v>288.13</v>
      </c>
      <c r="D376" s="1">
        <v>43469.426388888889</v>
      </c>
      <c r="E376">
        <v>1297.98</v>
      </c>
      <c r="F376">
        <v>1298.1199999999999</v>
      </c>
      <c r="G376" s="1">
        <v>43469.426388888889</v>
      </c>
      <c r="H376">
        <v>6.8745000000000003</v>
      </c>
      <c r="I376">
        <v>6.8747999999999996</v>
      </c>
      <c r="J376">
        <f t="shared" si="35"/>
        <v>1.2300633935556675</v>
      </c>
      <c r="K376">
        <f t="shared" si="36"/>
        <v>0.69590626379169862</v>
      </c>
      <c r="L376">
        <f t="shared" si="37"/>
        <v>-1410.000000000025</v>
      </c>
      <c r="M376">
        <f t="shared" si="38"/>
        <v>303.82455311989861</v>
      </c>
      <c r="N376">
        <f t="shared" si="39"/>
        <v>-627.19999999997447</v>
      </c>
      <c r="O376">
        <v>51.441890422743654</v>
      </c>
      <c r="P376">
        <f t="shared" si="40"/>
        <v>678.64189042271801</v>
      </c>
      <c r="Q376">
        <f t="shared" si="41"/>
        <v>51.441890422743654</v>
      </c>
    </row>
    <row r="377" spans="1:17">
      <c r="A377" s="1">
        <v>43469.427083333336</v>
      </c>
      <c r="B377">
        <v>288.08</v>
      </c>
      <c r="C377">
        <v>288.11</v>
      </c>
      <c r="D377" s="1">
        <v>43469.427083333336</v>
      </c>
      <c r="E377">
        <v>1297.98</v>
      </c>
      <c r="F377">
        <v>1298.1600000000001</v>
      </c>
      <c r="G377" s="1">
        <v>43469.427083333336</v>
      </c>
      <c r="H377">
        <v>6.8743999999999996</v>
      </c>
      <c r="I377">
        <v>6.8746</v>
      </c>
      <c r="J377">
        <f t="shared" si="35"/>
        <v>1.2042364961319549</v>
      </c>
      <c r="K377">
        <f t="shared" si="36"/>
        <v>0.66590626379166906</v>
      </c>
      <c r="L377">
        <f t="shared" si="37"/>
        <v>-1379.9999999999955</v>
      </c>
      <c r="M377">
        <f t="shared" si="38"/>
        <v>303.82455311989861</v>
      </c>
      <c r="N377">
        <f t="shared" si="39"/>
        <v>-632.10000000000662</v>
      </c>
      <c r="O377">
        <v>76.51150796742877</v>
      </c>
      <c r="P377">
        <f t="shared" si="40"/>
        <v>708.6115079674355</v>
      </c>
      <c r="Q377">
        <f t="shared" si="41"/>
        <v>76.51150796742877</v>
      </c>
    </row>
    <row r="378" spans="1:17">
      <c r="A378" s="1">
        <v>43469.427777777775</v>
      </c>
      <c r="B378">
        <v>288.11</v>
      </c>
      <c r="C378">
        <v>288.13</v>
      </c>
      <c r="D378" s="1">
        <v>43469.427777777775</v>
      </c>
      <c r="E378">
        <v>1297.98</v>
      </c>
      <c r="F378">
        <v>1298.1500000000001</v>
      </c>
      <c r="G378" s="1">
        <v>43469.427777777775</v>
      </c>
      <c r="H378">
        <v>6.8742999999999999</v>
      </c>
      <c r="I378">
        <v>6.8746</v>
      </c>
      <c r="J378">
        <f t="shared" si="35"/>
        <v>1.2384095987082446</v>
      </c>
      <c r="K378">
        <f t="shared" si="36"/>
        <v>0.69590626379169862</v>
      </c>
      <c r="L378">
        <f t="shared" si="37"/>
        <v>-1410.000000000025</v>
      </c>
      <c r="M378">
        <f t="shared" si="38"/>
        <v>303.82455311989861</v>
      </c>
      <c r="N378">
        <f t="shared" si="39"/>
        <v>-636.99999999999511</v>
      </c>
      <c r="O378">
        <v>41.581125512098879</v>
      </c>
      <c r="P378">
        <f t="shared" si="40"/>
        <v>678.58112551209388</v>
      </c>
      <c r="Q378">
        <f t="shared" si="41"/>
        <v>41.581125512098879</v>
      </c>
    </row>
    <row r="379" spans="1:17">
      <c r="A379" s="1">
        <v>43469.428472222222</v>
      </c>
      <c r="B379">
        <v>288.08</v>
      </c>
      <c r="C379">
        <v>288.12</v>
      </c>
      <c r="D379" s="1">
        <v>43469.428472222222</v>
      </c>
      <c r="E379">
        <v>1297.92</v>
      </c>
      <c r="F379">
        <v>1298.06</v>
      </c>
      <c r="G379" s="1">
        <v>43469.428472222222</v>
      </c>
      <c r="H379">
        <v>6.8746999999999998</v>
      </c>
      <c r="I379">
        <v>6.8750999999999998</v>
      </c>
      <c r="J379">
        <f t="shared" si="35"/>
        <v>1.2049787925639635</v>
      </c>
      <c r="K379">
        <f t="shared" si="36"/>
        <v>0.67919217391676057</v>
      </c>
      <c r="L379">
        <f t="shared" si="37"/>
        <v>-1379.9999999999955</v>
      </c>
      <c r="M379">
        <f t="shared" si="38"/>
        <v>301.89550833818674</v>
      </c>
      <c r="N379">
        <f t="shared" si="39"/>
        <v>-617.39999999999736</v>
      </c>
      <c r="O379">
        <v>78.041051172539483</v>
      </c>
      <c r="P379">
        <f t="shared" si="40"/>
        <v>695.44105117253685</v>
      </c>
      <c r="Q379">
        <f t="shared" si="41"/>
        <v>78.041051172539483</v>
      </c>
    </row>
    <row r="380" spans="1:17">
      <c r="A380" s="1">
        <v>43469.429166666669</v>
      </c>
      <c r="B380">
        <v>288.12</v>
      </c>
      <c r="C380">
        <v>288.14</v>
      </c>
      <c r="D380" s="1">
        <v>43469.429166666669</v>
      </c>
      <c r="E380">
        <v>1297.8800000000001</v>
      </c>
      <c r="F380">
        <v>1298.02</v>
      </c>
      <c r="G380" s="1">
        <v>43469.429166666669</v>
      </c>
      <c r="H380">
        <v>6.8746</v>
      </c>
      <c r="I380">
        <v>6.875</v>
      </c>
      <c r="J380">
        <f t="shared" si="35"/>
        <v>1.2579926430732939</v>
      </c>
      <c r="K380">
        <f t="shared" si="36"/>
        <v>0.72804944733348975</v>
      </c>
      <c r="L380">
        <f t="shared" si="37"/>
        <v>-1420.0000000000159</v>
      </c>
      <c r="M380">
        <f t="shared" si="38"/>
        <v>300.60947848371217</v>
      </c>
      <c r="N380">
        <f t="shared" si="39"/>
        <v>-622.29999999998586</v>
      </c>
      <c r="O380">
        <v>24.269920784125816</v>
      </c>
      <c r="P380">
        <f t="shared" si="40"/>
        <v>646.56992078411167</v>
      </c>
      <c r="Q380">
        <f t="shared" si="41"/>
        <v>24.269920784125816</v>
      </c>
    </row>
    <row r="381" spans="1:17">
      <c r="A381" s="1">
        <v>43469.429861111108</v>
      </c>
      <c r="B381">
        <v>288.12</v>
      </c>
      <c r="C381">
        <v>288.14</v>
      </c>
      <c r="D381" s="1">
        <v>43469.429861111108</v>
      </c>
      <c r="E381">
        <v>1298.07</v>
      </c>
      <c r="F381">
        <v>1298.19</v>
      </c>
      <c r="G381" s="1">
        <v>43469.429861111108</v>
      </c>
      <c r="H381">
        <v>6.8746</v>
      </c>
      <c r="I381">
        <v>6.875</v>
      </c>
      <c r="J381">
        <f t="shared" si="35"/>
        <v>1.2159981740948638</v>
      </c>
      <c r="K381">
        <f t="shared" si="36"/>
        <v>0.68597739860410911</v>
      </c>
      <c r="L381">
        <f t="shared" si="37"/>
        <v>-1420.0000000000159</v>
      </c>
      <c r="M381">
        <f t="shared" si="38"/>
        <v>306.71812029246644</v>
      </c>
      <c r="N381">
        <f t="shared" si="39"/>
        <v>-622.29999999998586</v>
      </c>
      <c r="O381">
        <v>66.264389762587825</v>
      </c>
      <c r="P381">
        <f t="shared" si="40"/>
        <v>688.56438976257368</v>
      </c>
      <c r="Q381">
        <f t="shared" si="41"/>
        <v>66.264389762587825</v>
      </c>
    </row>
    <row r="382" spans="1:17">
      <c r="A382" s="1">
        <v>43469.430555555555</v>
      </c>
      <c r="B382">
        <v>288.08</v>
      </c>
      <c r="C382">
        <v>288.11</v>
      </c>
      <c r="D382" s="1">
        <v>43469.430555555555</v>
      </c>
      <c r="E382">
        <v>1297.98</v>
      </c>
      <c r="F382">
        <v>1298.1300000000001</v>
      </c>
      <c r="G382" s="1">
        <v>43469.430555555555</v>
      </c>
      <c r="H382">
        <v>6.8739999999999997</v>
      </c>
      <c r="I382">
        <v>6.8742000000000001</v>
      </c>
      <c r="J382">
        <f t="shared" si="35"/>
        <v>1.2209289064370523</v>
      </c>
      <c r="K382">
        <f t="shared" si="36"/>
        <v>0.66590626379166906</v>
      </c>
      <c r="L382">
        <f t="shared" si="37"/>
        <v>-1379.9999999999955</v>
      </c>
      <c r="M382">
        <f t="shared" si="38"/>
        <v>303.82455311989861</v>
      </c>
      <c r="N382">
        <f t="shared" si="39"/>
        <v>-651.70000000000437</v>
      </c>
      <c r="O382">
        <v>56.78997814618333</v>
      </c>
      <c r="P382">
        <f t="shared" si="40"/>
        <v>708.4899781461877</v>
      </c>
      <c r="Q382">
        <f t="shared" si="41"/>
        <v>56.78997814618333</v>
      </c>
    </row>
    <row r="383" spans="1:17">
      <c r="A383" s="1">
        <v>43469.431250000001</v>
      </c>
      <c r="B383">
        <v>288.05</v>
      </c>
      <c r="C383">
        <v>288.08999999999997</v>
      </c>
      <c r="D383" s="1">
        <v>43469.431250000001</v>
      </c>
      <c r="E383">
        <v>1297.8800000000001</v>
      </c>
      <c r="F383">
        <v>1298.05</v>
      </c>
      <c r="G383" s="1">
        <v>43469.431250000001</v>
      </c>
      <c r="H383">
        <v>6.8746999999999998</v>
      </c>
      <c r="I383">
        <v>6.875</v>
      </c>
      <c r="J383">
        <f t="shared" si="35"/>
        <v>1.1838198620044977</v>
      </c>
      <c r="K383">
        <f t="shared" si="36"/>
        <v>0.65804944733349657</v>
      </c>
      <c r="L383">
        <f t="shared" si="37"/>
        <v>-1350.0000000000227</v>
      </c>
      <c r="M383">
        <f t="shared" si="38"/>
        <v>300.60947848371217</v>
      </c>
      <c r="N383">
        <f t="shared" si="39"/>
        <v>-617.39999999999736</v>
      </c>
      <c r="O383">
        <v>99.199981731956086</v>
      </c>
      <c r="P383">
        <f t="shared" si="40"/>
        <v>716.59998173195345</v>
      </c>
      <c r="Q383">
        <f t="shared" si="41"/>
        <v>99.199981731956086</v>
      </c>
    </row>
    <row r="384" spans="1:17">
      <c r="A384" s="1">
        <v>43469.431944444441</v>
      </c>
      <c r="B384">
        <v>288.06</v>
      </c>
      <c r="C384">
        <v>288.11</v>
      </c>
      <c r="D384" s="1">
        <v>43469.431944444441</v>
      </c>
      <c r="E384">
        <v>1297.8800000000001</v>
      </c>
      <c r="F384">
        <v>1298.05</v>
      </c>
      <c r="G384" s="1">
        <v>43469.431944444441</v>
      </c>
      <c r="H384">
        <v>6.8745000000000003</v>
      </c>
      <c r="I384">
        <v>6.8747999999999996</v>
      </c>
      <c r="J384">
        <f t="shared" si="35"/>
        <v>1.2021654241420947</v>
      </c>
      <c r="K384">
        <f t="shared" si="36"/>
        <v>0.66804944733348748</v>
      </c>
      <c r="L384">
        <f t="shared" si="37"/>
        <v>-1360.0000000000136</v>
      </c>
      <c r="M384">
        <f t="shared" si="38"/>
        <v>300.60947848371217</v>
      </c>
      <c r="N384">
        <f t="shared" si="39"/>
        <v>-627.19999999997447</v>
      </c>
      <c r="O384">
        <v>79.339859836291453</v>
      </c>
      <c r="P384">
        <f t="shared" si="40"/>
        <v>706.5398598362658</v>
      </c>
      <c r="Q384">
        <f t="shared" si="41"/>
        <v>79.339859836291453</v>
      </c>
    </row>
    <row r="385" spans="1:17">
      <c r="A385" s="1">
        <v>43469.432638888888</v>
      </c>
      <c r="B385">
        <v>288.02</v>
      </c>
      <c r="C385">
        <v>288.07</v>
      </c>
      <c r="D385" s="1">
        <v>43469.432638888888</v>
      </c>
      <c r="E385">
        <v>1297.77</v>
      </c>
      <c r="F385">
        <v>1297.93</v>
      </c>
      <c r="G385" s="1">
        <v>43469.432638888888</v>
      </c>
      <c r="H385">
        <v>6.875</v>
      </c>
      <c r="I385">
        <v>6.8754</v>
      </c>
      <c r="J385">
        <f t="shared" si="35"/>
        <v>1.1656155207342067</v>
      </c>
      <c r="K385">
        <f t="shared" si="36"/>
        <v>0.6524069492295439</v>
      </c>
      <c r="L385">
        <f t="shared" si="37"/>
        <v>-1319.9999999999932</v>
      </c>
      <c r="M385">
        <f t="shared" si="38"/>
        <v>297.07289638389972</v>
      </c>
      <c r="N385">
        <f t="shared" si="39"/>
        <v>-602.69999999998799</v>
      </c>
      <c r="O385">
        <v>119.67616263932928</v>
      </c>
      <c r="P385">
        <f t="shared" si="40"/>
        <v>722.37616263931727</v>
      </c>
      <c r="Q385">
        <f t="shared" si="41"/>
        <v>119.67616263932928</v>
      </c>
    </row>
    <row r="386" spans="1:17">
      <c r="A386" s="1">
        <v>43469.433333333334</v>
      </c>
      <c r="B386">
        <v>288</v>
      </c>
      <c r="C386">
        <v>288.01</v>
      </c>
      <c r="D386" s="1">
        <v>43469.433333333334</v>
      </c>
      <c r="E386">
        <v>1297.8699999999999</v>
      </c>
      <c r="F386">
        <v>1298</v>
      </c>
      <c r="G386" s="1">
        <v>43469.433333333334</v>
      </c>
      <c r="H386">
        <v>6.8750999999999998</v>
      </c>
      <c r="I386">
        <v>6.8754999999999997</v>
      </c>
      <c r="J386">
        <f t="shared" ref="J386:J449" si="42">B386-E386*H386/31.103477</f>
        <v>1.1193391336923924</v>
      </c>
      <c r="K386">
        <f t="shared" ref="K386:K449" si="43">B386-E386*6.8873/31.103477</f>
        <v>0.61026376568770502</v>
      </c>
      <c r="L386">
        <f t="shared" si="37"/>
        <v>-1300.0000000000114</v>
      </c>
      <c r="M386">
        <f t="shared" si="38"/>
        <v>300.28797102008622</v>
      </c>
      <c r="N386">
        <f t="shared" si="39"/>
        <v>-597.79999999999939</v>
      </c>
      <c r="O386">
        <v>166.70982956018406</v>
      </c>
      <c r="P386">
        <f t="shared" si="40"/>
        <v>764.50982956018333</v>
      </c>
      <c r="Q386">
        <f t="shared" si="41"/>
        <v>166.70982956018406</v>
      </c>
    </row>
    <row r="387" spans="1:17">
      <c r="A387" s="1">
        <v>43469.434027777781</v>
      </c>
      <c r="B387">
        <v>288.01</v>
      </c>
      <c r="C387">
        <v>288.02999999999997</v>
      </c>
      <c r="D387" s="1">
        <v>43469.434027777781</v>
      </c>
      <c r="E387">
        <v>1297.67</v>
      </c>
      <c r="F387">
        <v>1297.82</v>
      </c>
      <c r="G387" s="1">
        <v>43469.434027777781</v>
      </c>
      <c r="H387">
        <v>6.8752000000000004</v>
      </c>
      <c r="I387">
        <v>6.8754</v>
      </c>
      <c r="J387">
        <f t="shared" si="42"/>
        <v>1.1693749470517218</v>
      </c>
      <c r="K387">
        <f t="shared" si="43"/>
        <v>0.66455013277129638</v>
      </c>
      <c r="L387">
        <f t="shared" ref="L387:L450" si="44">(B$1-B387)*1000</f>
        <v>-1310.0000000000023</v>
      </c>
      <c r="M387">
        <f t="shared" ref="M387:M450" si="45">(E387-E$1)*1000/31.103477</f>
        <v>293.85782174771327</v>
      </c>
      <c r="N387">
        <f t="shared" ref="N387:N450" si="46">(H387-H$1)*100000*0.49</f>
        <v>-592.89999999996735</v>
      </c>
      <c r="O387">
        <v>117.43129607990886</v>
      </c>
      <c r="P387">
        <f t="shared" ref="P387:P450" si="47">L387+M387*H387</f>
        <v>710.33129607987621</v>
      </c>
      <c r="Q387">
        <f t="shared" ref="O387:Q450" si="48">L387+N387+M387*H387</f>
        <v>117.43129607990886</v>
      </c>
    </row>
    <row r="388" spans="1:17">
      <c r="A388" s="1">
        <v>43469.43472222222</v>
      </c>
      <c r="B388">
        <v>288</v>
      </c>
      <c r="C388">
        <v>288.01</v>
      </c>
      <c r="D388" s="1">
        <v>43469.43472222222</v>
      </c>
      <c r="E388">
        <v>1297.77</v>
      </c>
      <c r="F388">
        <v>1297.9000000000001</v>
      </c>
      <c r="G388" s="1">
        <v>43469.43472222222</v>
      </c>
      <c r="H388">
        <v>6.8750999999999998</v>
      </c>
      <c r="I388">
        <v>6.8754</v>
      </c>
      <c r="J388">
        <f t="shared" si="42"/>
        <v>1.1414430933236872</v>
      </c>
      <c r="K388">
        <f t="shared" si="43"/>
        <v>0.63240694922956209</v>
      </c>
      <c r="L388">
        <f t="shared" si="44"/>
        <v>-1300.0000000000114</v>
      </c>
      <c r="M388">
        <f t="shared" si="45"/>
        <v>297.07289638389972</v>
      </c>
      <c r="N388">
        <f t="shared" si="46"/>
        <v>-597.79999999999939</v>
      </c>
      <c r="O388">
        <v>144.60586992893832</v>
      </c>
      <c r="P388">
        <f t="shared" si="47"/>
        <v>742.40586992893759</v>
      </c>
      <c r="Q388">
        <f t="shared" si="48"/>
        <v>144.60586992893832</v>
      </c>
    </row>
    <row r="389" spans="1:17">
      <c r="A389" s="1">
        <v>43469.435416666667</v>
      </c>
      <c r="B389">
        <v>288</v>
      </c>
      <c r="C389">
        <v>288.05</v>
      </c>
      <c r="D389" s="1">
        <v>43469.435416666667</v>
      </c>
      <c r="E389">
        <v>1297.8699999999999</v>
      </c>
      <c r="F389">
        <v>1298.02</v>
      </c>
      <c r="G389" s="1">
        <v>43469.435416666667</v>
      </c>
      <c r="H389">
        <v>6.8742000000000001</v>
      </c>
      <c r="I389">
        <v>6.8746</v>
      </c>
      <c r="J389">
        <f t="shared" si="42"/>
        <v>1.1568938739550276</v>
      </c>
      <c r="K389">
        <f t="shared" si="43"/>
        <v>0.61026376568770502</v>
      </c>
      <c r="L389">
        <f t="shared" si="44"/>
        <v>-1300.0000000000114</v>
      </c>
      <c r="M389">
        <f t="shared" si="45"/>
        <v>300.28797102008622</v>
      </c>
      <c r="N389">
        <f t="shared" si="46"/>
        <v>-641.89999999998372</v>
      </c>
      <c r="O389">
        <v>122.33957038628159</v>
      </c>
      <c r="P389">
        <f t="shared" si="47"/>
        <v>764.23957038626531</v>
      </c>
      <c r="Q389">
        <f t="shared" si="48"/>
        <v>122.33957038628159</v>
      </c>
    </row>
    <row r="390" spans="1:17">
      <c r="A390" s="1">
        <v>43469.436111111114</v>
      </c>
      <c r="B390">
        <v>287.98</v>
      </c>
      <c r="C390">
        <v>287.99</v>
      </c>
      <c r="D390" s="1">
        <v>43469.436111111114</v>
      </c>
      <c r="E390">
        <v>1297.7</v>
      </c>
      <c r="F390">
        <v>1297.8399999999999</v>
      </c>
      <c r="G390" s="1">
        <v>43469.436111111114</v>
      </c>
      <c r="H390">
        <v>6.8742000000000001</v>
      </c>
      <c r="I390">
        <v>6.8745000000000003</v>
      </c>
      <c r="J390">
        <f t="shared" si="42"/>
        <v>1.1744656862639999</v>
      </c>
      <c r="K390">
        <f t="shared" si="43"/>
        <v>0.62790717770883475</v>
      </c>
      <c r="L390">
        <f t="shared" si="44"/>
        <v>-1280.0000000000296</v>
      </c>
      <c r="M390">
        <f t="shared" si="45"/>
        <v>294.82234413856924</v>
      </c>
      <c r="N390">
        <f t="shared" si="46"/>
        <v>-641.89999999998372</v>
      </c>
      <c r="O390">
        <v>104.76775807733929</v>
      </c>
      <c r="P390">
        <f t="shared" si="47"/>
        <v>746.66775807732301</v>
      </c>
      <c r="Q390">
        <f t="shared" si="48"/>
        <v>104.76775807733929</v>
      </c>
    </row>
    <row r="391" spans="1:17">
      <c r="A391" s="1">
        <v>43469.436805555553</v>
      </c>
      <c r="B391">
        <v>287.98</v>
      </c>
      <c r="C391">
        <v>287.98</v>
      </c>
      <c r="D391" s="1">
        <v>43469.436805555553</v>
      </c>
      <c r="E391">
        <v>1297.48</v>
      </c>
      <c r="F391">
        <v>1297.6199999999999</v>
      </c>
      <c r="G391" s="1">
        <v>43469.436805555553</v>
      </c>
      <c r="H391">
        <v>6.8743999999999996</v>
      </c>
      <c r="I391">
        <v>6.8746999999999998</v>
      </c>
      <c r="J391">
        <f t="shared" si="42"/>
        <v>1.2147450415270669</v>
      </c>
      <c r="K391">
        <f t="shared" si="43"/>
        <v>0.67662218150087483</v>
      </c>
      <c r="L391">
        <f t="shared" si="44"/>
        <v>-1280.0000000000296</v>
      </c>
      <c r="M391">
        <f t="shared" si="45"/>
        <v>287.74917993895167</v>
      </c>
      <c r="N391">
        <f t="shared" si="46"/>
        <v>-632.10000000000662</v>
      </c>
      <c r="O391">
        <v>66.002962572292972</v>
      </c>
      <c r="P391">
        <f t="shared" si="47"/>
        <v>698.1029625722997</v>
      </c>
      <c r="Q391">
        <f t="shared" si="48"/>
        <v>66.002962572292972</v>
      </c>
    </row>
    <row r="392" spans="1:17">
      <c r="A392" s="1">
        <v>43469.4375</v>
      </c>
      <c r="B392">
        <v>287.95999999999998</v>
      </c>
      <c r="C392">
        <v>287.98</v>
      </c>
      <c r="D392" s="1">
        <v>43469.4375</v>
      </c>
      <c r="E392">
        <v>1297.48</v>
      </c>
      <c r="F392">
        <v>1297.6199999999999</v>
      </c>
      <c r="G392" s="1">
        <v>43469.4375</v>
      </c>
      <c r="H392">
        <v>6.8743999999999996</v>
      </c>
      <c r="I392">
        <v>6.8746999999999998</v>
      </c>
      <c r="J392">
        <f t="shared" si="42"/>
        <v>1.1947450415270282</v>
      </c>
      <c r="K392">
        <f t="shared" si="43"/>
        <v>0.65662218150083618</v>
      </c>
      <c r="L392">
        <f t="shared" si="44"/>
        <v>-1259.9999999999909</v>
      </c>
      <c r="M392">
        <f t="shared" si="45"/>
        <v>287.74917993895167</v>
      </c>
      <c r="N392">
        <f t="shared" si="46"/>
        <v>-632.10000000000662</v>
      </c>
      <c r="O392">
        <v>86.002962572331626</v>
      </c>
      <c r="P392">
        <f t="shared" si="47"/>
        <v>718.10296257233836</v>
      </c>
      <c r="Q392">
        <f t="shared" si="48"/>
        <v>86.002962572331626</v>
      </c>
    </row>
    <row r="393" spans="1:17">
      <c r="A393" s="1">
        <v>43469.438194444447</v>
      </c>
      <c r="B393">
        <v>287.93</v>
      </c>
      <c r="C393">
        <v>287.95</v>
      </c>
      <c r="D393" s="1">
        <v>43469.438194444447</v>
      </c>
      <c r="E393">
        <v>1297.5</v>
      </c>
      <c r="F393">
        <v>1297.6400000000001</v>
      </c>
      <c r="G393" s="1">
        <v>43469.438194444447</v>
      </c>
      <c r="H393">
        <v>6.8745000000000003</v>
      </c>
      <c r="I393">
        <v>6.8747999999999996</v>
      </c>
      <c r="J393">
        <f t="shared" si="42"/>
        <v>1.1561531403708045</v>
      </c>
      <c r="K393">
        <f t="shared" si="43"/>
        <v>0.62219354479248068</v>
      </c>
      <c r="L393">
        <f t="shared" si="44"/>
        <v>-1230.0000000000182</v>
      </c>
      <c r="M393">
        <f t="shared" si="45"/>
        <v>288.39219486618896</v>
      </c>
      <c r="N393">
        <f t="shared" si="46"/>
        <v>-627.19999999997447</v>
      </c>
      <c r="O393">
        <v>125.35214360762347</v>
      </c>
      <c r="P393">
        <f t="shared" si="47"/>
        <v>752.55214360759783</v>
      </c>
      <c r="Q393">
        <f t="shared" si="48"/>
        <v>125.35214360762347</v>
      </c>
    </row>
    <row r="394" spans="1:17">
      <c r="A394" s="1">
        <v>43469.438888888886</v>
      </c>
      <c r="B394">
        <v>287.92</v>
      </c>
      <c r="C394">
        <v>287.94</v>
      </c>
      <c r="D394" s="1">
        <v>43469.438888888886</v>
      </c>
      <c r="E394">
        <v>1297.47</v>
      </c>
      <c r="F394">
        <v>1297.5899999999999</v>
      </c>
      <c r="G394" s="1">
        <v>43469.438888888886</v>
      </c>
      <c r="H394">
        <v>6.8743999999999996</v>
      </c>
      <c r="I394">
        <v>6.8747999999999996</v>
      </c>
      <c r="J394">
        <f t="shared" si="42"/>
        <v>1.1569552124349798</v>
      </c>
      <c r="K394">
        <f t="shared" si="43"/>
        <v>0.61883649985503553</v>
      </c>
      <c r="L394">
        <f t="shared" si="44"/>
        <v>-1220.0000000000273</v>
      </c>
      <c r="M394">
        <f t="shared" si="45"/>
        <v>287.42767247533305</v>
      </c>
      <c r="N394">
        <f t="shared" si="46"/>
        <v>-632.10000000000662</v>
      </c>
      <c r="O394">
        <v>123.79279166439551</v>
      </c>
      <c r="P394">
        <f t="shared" si="47"/>
        <v>755.89279166440224</v>
      </c>
      <c r="Q394">
        <f t="shared" si="48"/>
        <v>123.79279166439551</v>
      </c>
    </row>
    <row r="395" spans="1:17">
      <c r="A395" s="1">
        <v>43469.439583333333</v>
      </c>
      <c r="B395">
        <v>287.94</v>
      </c>
      <c r="C395">
        <v>287.95</v>
      </c>
      <c r="D395" s="1">
        <v>43469.439583333333</v>
      </c>
      <c r="E395">
        <v>1297.57</v>
      </c>
      <c r="F395">
        <v>1297.72</v>
      </c>
      <c r="G395" s="1">
        <v>43469.439583333333</v>
      </c>
      <c r="H395">
        <v>6.8742999999999999</v>
      </c>
      <c r="I395">
        <v>6.8745000000000003</v>
      </c>
      <c r="J395">
        <f t="shared" si="42"/>
        <v>1.1590252877516036</v>
      </c>
      <c r="K395">
        <f t="shared" si="43"/>
        <v>0.61669331631321711</v>
      </c>
      <c r="L395">
        <f t="shared" si="44"/>
        <v>-1240.0000000000091</v>
      </c>
      <c r="M395">
        <f t="shared" si="45"/>
        <v>290.6427471115195</v>
      </c>
      <c r="N395">
        <f t="shared" si="46"/>
        <v>-636.99999999999511</v>
      </c>
      <c r="O395">
        <v>120.96543646871442</v>
      </c>
      <c r="P395">
        <f t="shared" si="47"/>
        <v>757.96543646870941</v>
      </c>
      <c r="Q395">
        <f t="shared" si="48"/>
        <v>120.96543646871442</v>
      </c>
    </row>
    <row r="396" spans="1:17">
      <c r="A396" s="1">
        <v>43469.44027777778</v>
      </c>
      <c r="B396">
        <v>287.95</v>
      </c>
      <c r="C396">
        <v>287.95999999999998</v>
      </c>
      <c r="D396" s="1">
        <v>43469.44027777778</v>
      </c>
      <c r="E396">
        <v>1297.57</v>
      </c>
      <c r="F396">
        <v>1297.73</v>
      </c>
      <c r="G396" s="1">
        <v>43469.44027777778</v>
      </c>
      <c r="H396">
        <v>6.8743999999999996</v>
      </c>
      <c r="I396">
        <v>6.8746</v>
      </c>
      <c r="J396">
        <f t="shared" si="42"/>
        <v>1.164853503355971</v>
      </c>
      <c r="K396">
        <f t="shared" si="43"/>
        <v>0.62669331631320802</v>
      </c>
      <c r="L396">
        <f t="shared" si="44"/>
        <v>-1250</v>
      </c>
      <c r="M396">
        <f t="shared" si="45"/>
        <v>290.6427471115195</v>
      </c>
      <c r="N396">
        <f t="shared" si="46"/>
        <v>-632.10000000000662</v>
      </c>
      <c r="O396">
        <v>115.8945007434229</v>
      </c>
      <c r="P396">
        <f t="shared" si="47"/>
        <v>747.99450074342963</v>
      </c>
      <c r="Q396">
        <f t="shared" si="48"/>
        <v>115.8945007434229</v>
      </c>
    </row>
    <row r="397" spans="1:17">
      <c r="A397" s="1">
        <v>43469.440972222219</v>
      </c>
      <c r="B397">
        <v>287.95</v>
      </c>
      <c r="C397">
        <v>287.95999999999998</v>
      </c>
      <c r="D397" s="1">
        <v>43469.440972222219</v>
      </c>
      <c r="E397">
        <v>1297.7</v>
      </c>
      <c r="F397">
        <v>1297.8399999999999</v>
      </c>
      <c r="G397" s="1">
        <v>43469.440972222219</v>
      </c>
      <c r="H397">
        <v>6.8742999999999999</v>
      </c>
      <c r="I397">
        <v>6.8746</v>
      </c>
      <c r="J397">
        <f t="shared" si="42"/>
        <v>1.1402934839085788</v>
      </c>
      <c r="K397">
        <f t="shared" si="43"/>
        <v>0.59790717770880519</v>
      </c>
      <c r="L397">
        <f t="shared" si="44"/>
        <v>-1250</v>
      </c>
      <c r="M397">
        <f t="shared" si="45"/>
        <v>294.82234413856924</v>
      </c>
      <c r="N397">
        <f t="shared" si="46"/>
        <v>-636.99999999999511</v>
      </c>
      <c r="O397">
        <v>139.69724031177157</v>
      </c>
      <c r="P397">
        <f t="shared" si="47"/>
        <v>776.69724031176656</v>
      </c>
      <c r="Q397">
        <f t="shared" si="48"/>
        <v>139.69724031177157</v>
      </c>
    </row>
    <row r="398" spans="1:17">
      <c r="A398" s="1">
        <v>43469.441666666666</v>
      </c>
      <c r="B398">
        <v>287.98</v>
      </c>
      <c r="C398">
        <v>287.98</v>
      </c>
      <c r="D398" s="1">
        <v>43469.441666666666</v>
      </c>
      <c r="E398">
        <v>1297.67</v>
      </c>
      <c r="F398">
        <v>1297.83</v>
      </c>
      <c r="G398" s="1">
        <v>43469.441666666666</v>
      </c>
      <c r="H398">
        <v>6.8742999999999999</v>
      </c>
      <c r="I398">
        <v>6.8746</v>
      </c>
      <c r="J398">
        <f t="shared" si="42"/>
        <v>1.1769239001800429</v>
      </c>
      <c r="K398">
        <f t="shared" si="43"/>
        <v>0.63455013277132366</v>
      </c>
      <c r="L398">
        <f t="shared" si="44"/>
        <v>-1280.0000000000296</v>
      </c>
      <c r="M398">
        <f t="shared" si="45"/>
        <v>293.85782174771327</v>
      </c>
      <c r="N398">
        <f t="shared" si="46"/>
        <v>-636.99999999999511</v>
      </c>
      <c r="O398">
        <v>103.06682404028084</v>
      </c>
      <c r="P398">
        <f t="shared" si="47"/>
        <v>740.06682404027583</v>
      </c>
      <c r="Q398">
        <f t="shared" si="48"/>
        <v>103.06682404028084</v>
      </c>
    </row>
    <row r="399" spans="1:17">
      <c r="A399" s="1">
        <v>43469.442361111112</v>
      </c>
      <c r="B399">
        <v>287.98</v>
      </c>
      <c r="C399">
        <v>287.99</v>
      </c>
      <c r="D399" s="1">
        <v>43469.442361111112</v>
      </c>
      <c r="E399">
        <v>1297.67</v>
      </c>
      <c r="F399">
        <v>1297.8</v>
      </c>
      <c r="G399" s="1">
        <v>43469.442361111112</v>
      </c>
      <c r="H399">
        <v>6.8743999999999996</v>
      </c>
      <c r="I399">
        <v>6.8746</v>
      </c>
      <c r="J399">
        <f t="shared" si="42"/>
        <v>1.1727517942769055</v>
      </c>
      <c r="K399">
        <f t="shared" si="43"/>
        <v>0.63455013277132366</v>
      </c>
      <c r="L399">
        <f t="shared" si="44"/>
        <v>-1280.0000000000296</v>
      </c>
      <c r="M399">
        <f t="shared" si="45"/>
        <v>293.85782174771327</v>
      </c>
      <c r="N399">
        <f t="shared" si="46"/>
        <v>-632.10000000000662</v>
      </c>
      <c r="O399">
        <v>107.99620982244369</v>
      </c>
      <c r="P399">
        <f t="shared" si="47"/>
        <v>740.09620982245042</v>
      </c>
      <c r="Q399">
        <f t="shared" si="48"/>
        <v>107.99620982244369</v>
      </c>
    </row>
    <row r="400" spans="1:17">
      <c r="A400" s="1">
        <v>43469.443055555559</v>
      </c>
      <c r="B400">
        <v>288</v>
      </c>
      <c r="C400">
        <v>288.02</v>
      </c>
      <c r="D400" s="1">
        <v>43469.443055555559</v>
      </c>
      <c r="E400">
        <v>1297.7</v>
      </c>
      <c r="F400">
        <v>1297.8499999999999</v>
      </c>
      <c r="G400" s="1">
        <v>43469.443055555559</v>
      </c>
      <c r="H400">
        <v>6.8745000000000003</v>
      </c>
      <c r="I400">
        <v>6.8746999999999998</v>
      </c>
      <c r="J400">
        <f t="shared" si="42"/>
        <v>1.1819490791978069</v>
      </c>
      <c r="K400">
        <f t="shared" si="43"/>
        <v>0.64790717770881656</v>
      </c>
      <c r="L400">
        <f t="shared" si="44"/>
        <v>-1300.0000000000114</v>
      </c>
      <c r="M400">
        <f t="shared" si="45"/>
        <v>294.82234413856924</v>
      </c>
      <c r="N400">
        <f t="shared" si="46"/>
        <v>-627.19999999997447</v>
      </c>
      <c r="O400">
        <v>99.556204780608596</v>
      </c>
      <c r="P400">
        <f t="shared" si="47"/>
        <v>726.75620478058295</v>
      </c>
      <c r="Q400">
        <f t="shared" si="48"/>
        <v>99.556204780608596</v>
      </c>
    </row>
    <row r="401" spans="1:17">
      <c r="A401" s="1">
        <v>43469.443749999999</v>
      </c>
      <c r="B401">
        <v>288.05</v>
      </c>
      <c r="C401">
        <v>288.06</v>
      </c>
      <c r="D401" s="1">
        <v>43469.443749999999</v>
      </c>
      <c r="E401">
        <v>1297.77</v>
      </c>
      <c r="F401">
        <v>1297.92</v>
      </c>
      <c r="G401" s="1">
        <v>43469.443749999999</v>
      </c>
      <c r="H401">
        <v>6.8745000000000003</v>
      </c>
      <c r="I401">
        <v>6.8746999999999998</v>
      </c>
      <c r="J401">
        <f t="shared" si="42"/>
        <v>1.2164776577872658</v>
      </c>
      <c r="K401">
        <f t="shared" si="43"/>
        <v>0.68240694922957346</v>
      </c>
      <c r="L401">
        <f t="shared" si="44"/>
        <v>-1350.0000000000227</v>
      </c>
      <c r="M401">
        <f t="shared" si="45"/>
        <v>297.07289638389972</v>
      </c>
      <c r="N401">
        <f t="shared" si="46"/>
        <v>-627.19999999997447</v>
      </c>
      <c r="O401">
        <v>65.027626191121499</v>
      </c>
      <c r="P401">
        <f t="shared" si="47"/>
        <v>692.22762619109585</v>
      </c>
      <c r="Q401">
        <f t="shared" si="48"/>
        <v>65.027626191121499</v>
      </c>
    </row>
    <row r="402" spans="1:17">
      <c r="A402" s="1">
        <v>43469.444444444445</v>
      </c>
      <c r="B402">
        <v>288.05</v>
      </c>
      <c r="C402">
        <v>288.07</v>
      </c>
      <c r="D402" s="1">
        <v>43469.444444444445</v>
      </c>
      <c r="E402">
        <v>1297.77</v>
      </c>
      <c r="F402">
        <v>1297.94</v>
      </c>
      <c r="G402" s="1">
        <v>43469.444444444445</v>
      </c>
      <c r="H402">
        <v>6.8746</v>
      </c>
      <c r="I402">
        <v>6.8749000000000002</v>
      </c>
      <c r="J402">
        <f t="shared" si="42"/>
        <v>1.2123052303766713</v>
      </c>
      <c r="K402">
        <f t="shared" si="43"/>
        <v>0.68240694922957346</v>
      </c>
      <c r="L402">
        <f t="shared" si="44"/>
        <v>-1350.0000000000227</v>
      </c>
      <c r="M402">
        <f t="shared" si="45"/>
        <v>297.07289638389972</v>
      </c>
      <c r="N402">
        <f t="shared" si="46"/>
        <v>-622.29999999998586</v>
      </c>
      <c r="O402">
        <v>69.957333480748503</v>
      </c>
      <c r="P402">
        <f t="shared" si="47"/>
        <v>692.25733348073436</v>
      </c>
      <c r="Q402">
        <f t="shared" si="48"/>
        <v>69.957333480748503</v>
      </c>
    </row>
    <row r="403" spans="1:17">
      <c r="A403" s="1">
        <v>43469.445138888892</v>
      </c>
      <c r="B403">
        <v>288.05</v>
      </c>
      <c r="C403">
        <v>288.06</v>
      </c>
      <c r="D403" s="1">
        <v>43469.445138888892</v>
      </c>
      <c r="E403">
        <v>1297.8699999999999</v>
      </c>
      <c r="F403">
        <v>1298.04</v>
      </c>
      <c r="G403" s="1">
        <v>43469.445138888892</v>
      </c>
      <c r="H403">
        <v>6.8746999999999998</v>
      </c>
      <c r="I403">
        <v>6.8750999999999998</v>
      </c>
      <c r="J403">
        <f t="shared" si="42"/>
        <v>1.1860301293646671</v>
      </c>
      <c r="K403">
        <f t="shared" si="43"/>
        <v>0.66026376568771639</v>
      </c>
      <c r="L403">
        <f t="shared" si="44"/>
        <v>-1350.0000000000227</v>
      </c>
      <c r="M403">
        <f t="shared" si="45"/>
        <v>300.28797102008622</v>
      </c>
      <c r="N403">
        <f t="shared" si="46"/>
        <v>-617.39999999999736</v>
      </c>
      <c r="O403">
        <v>96.989714371766695</v>
      </c>
      <c r="P403">
        <f t="shared" si="47"/>
        <v>714.38971437176406</v>
      </c>
      <c r="Q403">
        <f t="shared" si="48"/>
        <v>96.989714371766695</v>
      </c>
    </row>
    <row r="404" spans="1:17">
      <c r="A404" s="1">
        <v>43469.445833333331</v>
      </c>
      <c r="B404">
        <v>288.06</v>
      </c>
      <c r="C404">
        <v>288.08</v>
      </c>
      <c r="D404" s="1">
        <v>43469.445833333331</v>
      </c>
      <c r="E404">
        <v>1297.9000000000001</v>
      </c>
      <c r="F404">
        <v>1298.05</v>
      </c>
      <c r="G404" s="1">
        <v>43469.445833333331</v>
      </c>
      <c r="H404">
        <v>6.8745000000000003</v>
      </c>
      <c r="I404">
        <v>6.8747999999999996</v>
      </c>
      <c r="J404">
        <f t="shared" si="42"/>
        <v>1.1977450180248184</v>
      </c>
      <c r="K404">
        <f t="shared" si="43"/>
        <v>0.6636208106251047</v>
      </c>
      <c r="L404">
        <f t="shared" si="44"/>
        <v>-1360.0000000000136</v>
      </c>
      <c r="M404">
        <f t="shared" si="45"/>
        <v>301.25249341094946</v>
      </c>
      <c r="N404">
        <f t="shared" si="46"/>
        <v>-627.19999999997447</v>
      </c>
      <c r="O404">
        <v>83.760265953584167</v>
      </c>
      <c r="P404">
        <f t="shared" si="47"/>
        <v>710.96026595355852</v>
      </c>
      <c r="Q404">
        <f t="shared" si="48"/>
        <v>83.760265953584167</v>
      </c>
    </row>
    <row r="405" spans="1:17">
      <c r="A405" s="1">
        <v>43469.446527777778</v>
      </c>
      <c r="B405">
        <v>288.08</v>
      </c>
      <c r="C405">
        <v>288.08999999999997</v>
      </c>
      <c r="D405" s="1">
        <v>43469.446527777778</v>
      </c>
      <c r="E405">
        <v>1297.8</v>
      </c>
      <c r="F405">
        <v>1297.95</v>
      </c>
      <c r="G405" s="1">
        <v>43469.446527777778</v>
      </c>
      <c r="H405">
        <v>6.8746</v>
      </c>
      <c r="I405">
        <v>6.875</v>
      </c>
      <c r="J405">
        <f t="shared" si="42"/>
        <v>1.2356745247485037</v>
      </c>
      <c r="K405">
        <f t="shared" si="43"/>
        <v>0.70576399416694358</v>
      </c>
      <c r="L405">
        <f t="shared" si="44"/>
        <v>-1379.9999999999955</v>
      </c>
      <c r="M405">
        <f t="shared" si="45"/>
        <v>298.03741877475568</v>
      </c>
      <c r="N405">
        <f t="shared" si="46"/>
        <v>-622.29999999998586</v>
      </c>
      <c r="O405">
        <v>46.588039108954263</v>
      </c>
      <c r="P405">
        <f t="shared" si="47"/>
        <v>668.88803910894012</v>
      </c>
      <c r="Q405">
        <f t="shared" si="48"/>
        <v>46.588039108954263</v>
      </c>
    </row>
    <row r="406" spans="1:17">
      <c r="A406" s="1">
        <v>43469.447222222225</v>
      </c>
      <c r="B406">
        <v>288.06</v>
      </c>
      <c r="C406">
        <v>288.08</v>
      </c>
      <c r="D406" s="1">
        <v>43469.447222222225</v>
      </c>
      <c r="E406">
        <v>1297.97</v>
      </c>
      <c r="F406">
        <v>1298.1500000000001</v>
      </c>
      <c r="G406" s="1">
        <v>43469.447222222225</v>
      </c>
      <c r="H406">
        <v>6.8746</v>
      </c>
      <c r="I406">
        <v>6.8749000000000002</v>
      </c>
      <c r="J406">
        <f t="shared" si="42"/>
        <v>1.1781005261887572</v>
      </c>
      <c r="K406">
        <f t="shared" si="43"/>
        <v>0.64812058214585022</v>
      </c>
      <c r="L406">
        <f t="shared" si="44"/>
        <v>-1360.0000000000136</v>
      </c>
      <c r="M406">
        <f t="shared" si="45"/>
        <v>303.50304565627999</v>
      </c>
      <c r="N406">
        <f t="shared" si="46"/>
        <v>-622.29999999998586</v>
      </c>
      <c r="O406">
        <v>104.16203766866306</v>
      </c>
      <c r="P406">
        <f t="shared" si="47"/>
        <v>726.46203766864892</v>
      </c>
      <c r="Q406">
        <f t="shared" si="48"/>
        <v>104.16203766866306</v>
      </c>
    </row>
    <row r="407" spans="1:17">
      <c r="A407" s="1">
        <v>43469.447916666664</v>
      </c>
      <c r="B407">
        <v>288.08</v>
      </c>
      <c r="C407">
        <v>288.08999999999997</v>
      </c>
      <c r="D407" s="1">
        <v>43469.447916666664</v>
      </c>
      <c r="E407">
        <v>1297.97</v>
      </c>
      <c r="F407">
        <v>1298.1400000000001</v>
      </c>
      <c r="G407" s="1">
        <v>43469.447916666664</v>
      </c>
      <c r="H407">
        <v>6.8742999999999999</v>
      </c>
      <c r="I407">
        <v>6.8746</v>
      </c>
      <c r="J407">
        <f t="shared" si="42"/>
        <v>1.2106197374653789</v>
      </c>
      <c r="K407">
        <f t="shared" si="43"/>
        <v>0.66812058214583203</v>
      </c>
      <c r="L407">
        <f t="shared" si="44"/>
        <v>-1379.9999999999955</v>
      </c>
      <c r="M407">
        <f t="shared" si="45"/>
        <v>303.50304565627999</v>
      </c>
      <c r="N407">
        <f t="shared" si="46"/>
        <v>-636.99999999999511</v>
      </c>
      <c r="O407">
        <v>69.370986754975092</v>
      </c>
      <c r="P407">
        <f t="shared" si="47"/>
        <v>706.37098675497009</v>
      </c>
      <c r="Q407">
        <f t="shared" si="48"/>
        <v>69.370986754975092</v>
      </c>
    </row>
    <row r="408" spans="1:17">
      <c r="A408" s="1">
        <v>43469.448611111111</v>
      </c>
      <c r="B408">
        <v>288.07</v>
      </c>
      <c r="C408">
        <v>288.08999999999997</v>
      </c>
      <c r="D408" s="1">
        <v>43469.448611111111</v>
      </c>
      <c r="E408">
        <v>1297.98</v>
      </c>
      <c r="F408">
        <v>1298.1500000000001</v>
      </c>
      <c r="G408" s="1">
        <v>43469.448611111111</v>
      </c>
      <c r="H408">
        <v>6.8742999999999999</v>
      </c>
      <c r="I408">
        <v>6.8746</v>
      </c>
      <c r="J408">
        <f t="shared" si="42"/>
        <v>1.1984095987082242</v>
      </c>
      <c r="K408">
        <f t="shared" si="43"/>
        <v>0.65590626379167816</v>
      </c>
      <c r="L408">
        <f t="shared" si="44"/>
        <v>-1370.0000000000045</v>
      </c>
      <c r="M408">
        <f t="shared" si="45"/>
        <v>303.82455311989861</v>
      </c>
      <c r="N408">
        <f t="shared" si="46"/>
        <v>-636.99999999999511</v>
      </c>
      <c r="O408">
        <v>81.581125512119343</v>
      </c>
      <c r="P408">
        <f t="shared" si="47"/>
        <v>718.58112551211434</v>
      </c>
      <c r="Q408">
        <f t="shared" si="48"/>
        <v>81.581125512119343</v>
      </c>
    </row>
    <row r="409" spans="1:17">
      <c r="A409" s="1">
        <v>43469.449305555558</v>
      </c>
      <c r="B409">
        <v>288.08</v>
      </c>
      <c r="C409">
        <v>288.08999999999997</v>
      </c>
      <c r="D409" s="1">
        <v>43469.449305555558</v>
      </c>
      <c r="E409">
        <v>1297.8800000000001</v>
      </c>
      <c r="F409">
        <v>1298.06</v>
      </c>
      <c r="G409" s="1">
        <v>43469.449305555558</v>
      </c>
      <c r="H409">
        <v>6.8737000000000004</v>
      </c>
      <c r="I409">
        <v>6.8739999999999997</v>
      </c>
      <c r="J409">
        <f t="shared" si="42"/>
        <v>1.2555476726926713</v>
      </c>
      <c r="K409">
        <f t="shared" si="43"/>
        <v>0.68804944733346929</v>
      </c>
      <c r="L409">
        <f t="shared" si="44"/>
        <v>-1379.9999999999955</v>
      </c>
      <c r="M409">
        <f t="shared" si="45"/>
        <v>300.60947848371217</v>
      </c>
      <c r="N409">
        <f t="shared" si="46"/>
        <v>-666.39999999997008</v>
      </c>
      <c r="O409">
        <v>19.899372253526963</v>
      </c>
      <c r="P409">
        <f t="shared" si="47"/>
        <v>686.29937225349704</v>
      </c>
      <c r="Q409">
        <f t="shared" si="48"/>
        <v>19.899372253526963</v>
      </c>
    </row>
    <row r="410" spans="1:17">
      <c r="A410" s="1">
        <v>43469.45</v>
      </c>
      <c r="B410">
        <v>288.08</v>
      </c>
      <c r="C410">
        <v>288.08999999999997</v>
      </c>
      <c r="D410" s="1">
        <v>43469.45</v>
      </c>
      <c r="E410">
        <v>1297.98</v>
      </c>
      <c r="F410">
        <v>1298.1400000000001</v>
      </c>
      <c r="G410" s="1">
        <v>43469.45</v>
      </c>
      <c r="H410">
        <v>6.8734000000000002</v>
      </c>
      <c r="I410">
        <v>6.8737000000000004</v>
      </c>
      <c r="J410">
        <f t="shared" si="42"/>
        <v>1.2459675218947268</v>
      </c>
      <c r="K410">
        <f t="shared" si="43"/>
        <v>0.66590626379166906</v>
      </c>
      <c r="L410">
        <f t="shared" si="44"/>
        <v>-1379.9999999999955</v>
      </c>
      <c r="M410">
        <f t="shared" si="45"/>
        <v>303.82455311989861</v>
      </c>
      <c r="N410">
        <f t="shared" si="46"/>
        <v>-681.09999999997933</v>
      </c>
      <c r="O410">
        <v>27.207683414336316</v>
      </c>
      <c r="P410">
        <f t="shared" si="47"/>
        <v>708.30768341431576</v>
      </c>
      <c r="Q410">
        <f t="shared" si="48"/>
        <v>27.207683414336316</v>
      </c>
    </row>
    <row r="411" spans="1:17">
      <c r="A411" s="1">
        <v>43469.450694444444</v>
      </c>
      <c r="B411">
        <v>288.08</v>
      </c>
      <c r="C411">
        <v>288.08999999999997</v>
      </c>
      <c r="D411" s="1">
        <v>43469.450694444444</v>
      </c>
      <c r="E411">
        <v>1297.8800000000001</v>
      </c>
      <c r="F411">
        <v>1298.02</v>
      </c>
      <c r="G411" s="1">
        <v>43469.450694444444</v>
      </c>
      <c r="H411">
        <v>6.8734999999999999</v>
      </c>
      <c r="I411">
        <v>6.8738999999999999</v>
      </c>
      <c r="J411">
        <f t="shared" si="42"/>
        <v>1.2638932348302774</v>
      </c>
      <c r="K411">
        <f t="shared" si="43"/>
        <v>0.68804944733346929</v>
      </c>
      <c r="L411">
        <f t="shared" si="44"/>
        <v>-1379.9999999999955</v>
      </c>
      <c r="M411">
        <f t="shared" si="45"/>
        <v>300.60947848371217</v>
      </c>
      <c r="N411">
        <f t="shared" si="46"/>
        <v>-676.19999999999084</v>
      </c>
      <c r="O411">
        <v>10.039250357809578</v>
      </c>
      <c r="P411">
        <f t="shared" si="47"/>
        <v>686.2392503578003</v>
      </c>
      <c r="Q411">
        <f t="shared" si="48"/>
        <v>10.039250357809578</v>
      </c>
    </row>
    <row r="412" spans="1:17">
      <c r="A412" s="1">
        <v>43469.451388888891</v>
      </c>
      <c r="B412">
        <v>288.06</v>
      </c>
      <c r="C412">
        <v>288.07</v>
      </c>
      <c r="D412" s="1">
        <v>43469.451388888891</v>
      </c>
      <c r="E412">
        <v>1297.68</v>
      </c>
      <c r="F412">
        <v>1297.8399999999999</v>
      </c>
      <c r="G412" s="1">
        <v>43469.451388888891</v>
      </c>
      <c r="H412">
        <v>6.8735999999999997</v>
      </c>
      <c r="I412">
        <v>6.8741000000000003</v>
      </c>
      <c r="J412">
        <f t="shared" si="42"/>
        <v>1.283918727800085</v>
      </c>
      <c r="K412">
        <f t="shared" si="43"/>
        <v>0.71233581441720162</v>
      </c>
      <c r="L412">
        <f t="shared" si="44"/>
        <v>-1360.0000000000136</v>
      </c>
      <c r="M412">
        <f t="shared" si="45"/>
        <v>294.17932921133195</v>
      </c>
      <c r="N412">
        <f t="shared" si="46"/>
        <v>-671.30000000000223</v>
      </c>
      <c r="O412">
        <v>-9.2289627330046642</v>
      </c>
      <c r="P412">
        <f t="shared" si="47"/>
        <v>662.07103726699756</v>
      </c>
      <c r="Q412">
        <f t="shared" si="48"/>
        <v>-9.2289627330046642</v>
      </c>
    </row>
    <row r="413" spans="1:17">
      <c r="A413" s="1">
        <v>43469.45208333333</v>
      </c>
      <c r="B413">
        <v>288</v>
      </c>
      <c r="C413">
        <v>288.02999999999997</v>
      </c>
      <c r="D413" s="1">
        <v>43469.45208333333</v>
      </c>
      <c r="E413">
        <v>1297.48</v>
      </c>
      <c r="F413">
        <v>1297.6500000000001</v>
      </c>
      <c r="G413" s="1">
        <v>43469.45208333333</v>
      </c>
      <c r="H413">
        <v>6.8738999999999999</v>
      </c>
      <c r="I413">
        <v>6.8741000000000003</v>
      </c>
      <c r="J413">
        <f t="shared" si="42"/>
        <v>1.255602516721865</v>
      </c>
      <c r="K413">
        <f t="shared" si="43"/>
        <v>0.69662218150085664</v>
      </c>
      <c r="L413">
        <f t="shared" si="44"/>
        <v>-1300.0000000000114</v>
      </c>
      <c r="M413">
        <f t="shared" si="45"/>
        <v>287.74917993895167</v>
      </c>
      <c r="N413">
        <f t="shared" si="46"/>
        <v>-656.59999999999297</v>
      </c>
      <c r="O413">
        <v>21.359087982355504</v>
      </c>
      <c r="P413">
        <f t="shared" si="47"/>
        <v>677.95908798234859</v>
      </c>
      <c r="Q413">
        <f t="shared" si="48"/>
        <v>21.359087982355504</v>
      </c>
    </row>
    <row r="414" spans="1:17">
      <c r="A414" s="1">
        <v>43469.452777777777</v>
      </c>
      <c r="B414">
        <v>287.98</v>
      </c>
      <c r="C414">
        <v>288</v>
      </c>
      <c r="D414" s="1">
        <v>43469.452777777777</v>
      </c>
      <c r="E414">
        <v>1297.48</v>
      </c>
      <c r="F414">
        <v>1297.6199999999999</v>
      </c>
      <c r="G414" s="1">
        <v>43469.452777777777</v>
      </c>
      <c r="H414">
        <v>6.8739999999999997</v>
      </c>
      <c r="I414">
        <v>6.8742999999999999</v>
      </c>
      <c r="J414">
        <f t="shared" si="42"/>
        <v>1.2314310216829085</v>
      </c>
      <c r="K414">
        <f t="shared" si="43"/>
        <v>0.67662218150087483</v>
      </c>
      <c r="L414">
        <f t="shared" si="44"/>
        <v>-1280.0000000000296</v>
      </c>
      <c r="M414">
        <f t="shared" si="45"/>
        <v>287.74917993895167</v>
      </c>
      <c r="N414">
        <f t="shared" si="46"/>
        <v>-651.70000000000437</v>
      </c>
      <c r="O414">
        <v>46.287862900319851</v>
      </c>
      <c r="P414">
        <f t="shared" si="47"/>
        <v>697.98786290032422</v>
      </c>
      <c r="Q414">
        <f t="shared" si="48"/>
        <v>46.287862900319851</v>
      </c>
    </row>
    <row r="415" spans="1:17">
      <c r="A415" s="1">
        <v>43469.453472222223</v>
      </c>
      <c r="B415">
        <v>287.98</v>
      </c>
      <c r="C415">
        <v>287.99</v>
      </c>
      <c r="D415" s="1">
        <v>43469.453472222223</v>
      </c>
      <c r="E415">
        <v>1297.28</v>
      </c>
      <c r="F415">
        <v>1297.42</v>
      </c>
      <c r="G415" s="1">
        <v>43469.453472222223</v>
      </c>
      <c r="H415">
        <v>6.8741000000000003</v>
      </c>
      <c r="I415">
        <v>6.8743999999999996</v>
      </c>
      <c r="J415">
        <f t="shared" si="42"/>
        <v>1.271461015757211</v>
      </c>
      <c r="K415">
        <f t="shared" si="43"/>
        <v>0.72090854858447528</v>
      </c>
      <c r="L415">
        <f t="shared" si="44"/>
        <v>-1280.0000000000296</v>
      </c>
      <c r="M415">
        <f t="shared" si="45"/>
        <v>281.31903066657145</v>
      </c>
      <c r="N415">
        <f t="shared" si="46"/>
        <v>-646.79999999997221</v>
      </c>
      <c r="O415">
        <v>7.0151487050770811</v>
      </c>
      <c r="P415">
        <f t="shared" si="47"/>
        <v>653.8151487050493</v>
      </c>
      <c r="Q415">
        <f t="shared" si="48"/>
        <v>7.0151487050770811</v>
      </c>
    </row>
    <row r="416" spans="1:17">
      <c r="A416" s="1">
        <v>43469.45416666667</v>
      </c>
      <c r="B416">
        <v>287.98</v>
      </c>
      <c r="C416">
        <v>287.99</v>
      </c>
      <c r="D416" s="1">
        <v>43469.45416666667</v>
      </c>
      <c r="E416">
        <v>1297.28</v>
      </c>
      <c r="F416">
        <v>1297.42</v>
      </c>
      <c r="G416" s="1">
        <v>43469.45416666667</v>
      </c>
      <c r="H416">
        <v>6.8741000000000003</v>
      </c>
      <c r="I416">
        <v>6.8743999999999996</v>
      </c>
      <c r="J416">
        <f t="shared" si="42"/>
        <v>1.271461015757211</v>
      </c>
      <c r="K416">
        <f t="shared" si="43"/>
        <v>0.72090854858447528</v>
      </c>
      <c r="L416">
        <f t="shared" si="44"/>
        <v>-1280.0000000000296</v>
      </c>
      <c r="M416">
        <f t="shared" si="45"/>
        <v>281.31903066657145</v>
      </c>
      <c r="N416">
        <f t="shared" si="46"/>
        <v>-646.79999999997221</v>
      </c>
      <c r="O416">
        <v>7.0151487050770811</v>
      </c>
      <c r="P416">
        <f t="shared" si="47"/>
        <v>653.8151487050493</v>
      </c>
      <c r="Q416">
        <f t="shared" si="48"/>
        <v>7.0151487050770811</v>
      </c>
    </row>
    <row r="417" spans="1:17">
      <c r="A417" s="1">
        <v>43469.454861111109</v>
      </c>
      <c r="B417">
        <v>287.98</v>
      </c>
      <c r="C417">
        <v>288</v>
      </c>
      <c r="D417" s="1">
        <v>43469.454861111109</v>
      </c>
      <c r="E417">
        <v>1297.48</v>
      </c>
      <c r="F417">
        <v>1297.6500000000001</v>
      </c>
      <c r="G417" s="1">
        <v>43469.454861111109</v>
      </c>
      <c r="H417">
        <v>6.8739999999999997</v>
      </c>
      <c r="I417">
        <v>6.8742999999999999</v>
      </c>
      <c r="J417">
        <f t="shared" si="42"/>
        <v>1.2314310216829085</v>
      </c>
      <c r="K417">
        <f t="shared" si="43"/>
        <v>0.67662218150087483</v>
      </c>
      <c r="L417">
        <f t="shared" si="44"/>
        <v>-1280.0000000000296</v>
      </c>
      <c r="M417">
        <f t="shared" si="45"/>
        <v>287.74917993895167</v>
      </c>
      <c r="N417">
        <f t="shared" si="46"/>
        <v>-651.70000000000437</v>
      </c>
      <c r="O417">
        <v>46.287862900319851</v>
      </c>
      <c r="P417">
        <f t="shared" si="47"/>
        <v>697.98786290032422</v>
      </c>
      <c r="Q417">
        <f t="shared" si="48"/>
        <v>46.287862900319851</v>
      </c>
    </row>
    <row r="418" spans="1:17">
      <c r="A418" s="1">
        <v>43469.455555555556</v>
      </c>
      <c r="B418">
        <v>287.95999999999998</v>
      </c>
      <c r="C418">
        <v>287.98</v>
      </c>
      <c r="D418" s="1">
        <v>43469.455555555556</v>
      </c>
      <c r="E418">
        <v>1297.08</v>
      </c>
      <c r="F418">
        <v>1297.25</v>
      </c>
      <c r="G418" s="1">
        <v>43469.455555555556</v>
      </c>
      <c r="H418">
        <v>6.8741000000000003</v>
      </c>
      <c r="I418">
        <v>6.8742999999999999</v>
      </c>
      <c r="J418">
        <f t="shared" si="42"/>
        <v>1.2956625048704495</v>
      </c>
      <c r="K418">
        <f t="shared" si="43"/>
        <v>0.74519491566815077</v>
      </c>
      <c r="L418">
        <f t="shared" si="44"/>
        <v>-1259.9999999999909</v>
      </c>
      <c r="M418">
        <f t="shared" si="45"/>
        <v>274.88888139419123</v>
      </c>
      <c r="N418">
        <f t="shared" si="46"/>
        <v>-646.79999999997221</v>
      </c>
      <c r="O418">
        <v>-17.186340408153001</v>
      </c>
      <c r="P418">
        <f t="shared" si="47"/>
        <v>629.61365959181921</v>
      </c>
      <c r="Q418">
        <f t="shared" si="48"/>
        <v>-17.186340408153001</v>
      </c>
    </row>
    <row r="419" spans="1:17">
      <c r="A419" s="1">
        <v>43469.456250000003</v>
      </c>
      <c r="B419">
        <v>287.95</v>
      </c>
      <c r="C419">
        <v>287.99</v>
      </c>
      <c r="D419" s="1">
        <v>43469.456250000003</v>
      </c>
      <c r="E419">
        <v>1297.18</v>
      </c>
      <c r="F419">
        <v>1297.3499999999999</v>
      </c>
      <c r="G419" s="1">
        <v>43469.456250000003</v>
      </c>
      <c r="H419">
        <v>6.8745000000000003</v>
      </c>
      <c r="I419">
        <v>6.8747999999999996</v>
      </c>
      <c r="J419">
        <f t="shared" si="42"/>
        <v>1.246879638247492</v>
      </c>
      <c r="K419">
        <f t="shared" si="43"/>
        <v>0.7130517321263028</v>
      </c>
      <c r="L419">
        <f t="shared" si="44"/>
        <v>-1250</v>
      </c>
      <c r="M419">
        <f t="shared" si="45"/>
        <v>278.10395603038501</v>
      </c>
      <c r="N419">
        <f t="shared" si="46"/>
        <v>-627.19999999997447</v>
      </c>
      <c r="O419">
        <v>34.625645730907536</v>
      </c>
      <c r="P419">
        <f t="shared" si="47"/>
        <v>661.82564573088189</v>
      </c>
      <c r="Q419">
        <f t="shared" si="48"/>
        <v>34.625645730907536</v>
      </c>
    </row>
    <row r="420" spans="1:17">
      <c r="A420" s="1">
        <v>43469.456944444442</v>
      </c>
      <c r="B420">
        <v>287.98</v>
      </c>
      <c r="C420">
        <v>287.98</v>
      </c>
      <c r="D420" s="1">
        <v>43469.456944444442</v>
      </c>
      <c r="E420">
        <v>1296.98</v>
      </c>
      <c r="F420">
        <v>1297.1500000000001</v>
      </c>
      <c r="G420" s="1">
        <v>43469.456944444442</v>
      </c>
      <c r="H420">
        <v>6.8746999999999998</v>
      </c>
      <c r="I420">
        <v>6.875</v>
      </c>
      <c r="J420">
        <f t="shared" si="42"/>
        <v>1.3127439244172479</v>
      </c>
      <c r="K420">
        <f t="shared" si="43"/>
        <v>0.78733809920993281</v>
      </c>
      <c r="L420">
        <f t="shared" si="44"/>
        <v>-1280.0000000000296</v>
      </c>
      <c r="M420">
        <f t="shared" si="45"/>
        <v>271.67380675800473</v>
      </c>
      <c r="N420">
        <f t="shared" si="46"/>
        <v>-617.39999999999736</v>
      </c>
      <c r="O420">
        <v>-29.724080680771749</v>
      </c>
      <c r="P420">
        <f t="shared" si="47"/>
        <v>587.67591931922561</v>
      </c>
      <c r="Q420">
        <f t="shared" si="48"/>
        <v>-29.724080680771749</v>
      </c>
    </row>
    <row r="421" spans="1:17">
      <c r="A421" s="1">
        <v>43469.457638888889</v>
      </c>
      <c r="B421">
        <v>287.95999999999998</v>
      </c>
      <c r="C421">
        <v>287.98</v>
      </c>
      <c r="D421" s="1">
        <v>43469.457638888889</v>
      </c>
      <c r="E421">
        <v>1296.8800000000001</v>
      </c>
      <c r="F421">
        <v>1297.04</v>
      </c>
      <c r="G421" s="1">
        <v>43469.457638888889</v>
      </c>
      <c r="H421">
        <v>6.875</v>
      </c>
      <c r="I421">
        <v>6.8753000000000002</v>
      </c>
      <c r="J421">
        <f t="shared" si="42"/>
        <v>1.3023379000360364</v>
      </c>
      <c r="K421">
        <f t="shared" si="43"/>
        <v>0.78948128275175122</v>
      </c>
      <c r="L421">
        <f t="shared" si="44"/>
        <v>-1259.9999999999909</v>
      </c>
      <c r="M421">
        <f t="shared" si="45"/>
        <v>268.45873212181829</v>
      </c>
      <c r="N421">
        <f t="shared" si="46"/>
        <v>-602.69999999998799</v>
      </c>
      <c r="O421">
        <v>-17.046216662478173</v>
      </c>
      <c r="P421">
        <f t="shared" si="47"/>
        <v>585.65378333750982</v>
      </c>
      <c r="Q421">
        <f t="shared" si="48"/>
        <v>-17.046216662478173</v>
      </c>
    </row>
    <row r="422" spans="1:17">
      <c r="A422" s="1">
        <v>43469.458333333336</v>
      </c>
      <c r="B422">
        <v>287.93</v>
      </c>
      <c r="C422">
        <v>287.94</v>
      </c>
      <c r="D422" s="1">
        <v>43469.458333333336</v>
      </c>
      <c r="E422">
        <v>1296.78</v>
      </c>
      <c r="F422">
        <v>1296.92</v>
      </c>
      <c r="G422" s="1">
        <v>43469.458333333336</v>
      </c>
      <c r="H422">
        <v>6.8742000000000001</v>
      </c>
      <c r="I422">
        <v>6.8746</v>
      </c>
      <c r="J422">
        <f t="shared" si="42"/>
        <v>1.3277954940536461</v>
      </c>
      <c r="K422">
        <f t="shared" si="43"/>
        <v>0.78162446629363558</v>
      </c>
      <c r="L422">
        <f t="shared" si="44"/>
        <v>-1230.0000000000182</v>
      </c>
      <c r="M422">
        <f t="shared" si="45"/>
        <v>265.24365748562451</v>
      </c>
      <c r="N422">
        <f t="shared" si="46"/>
        <v>-641.89999999998372</v>
      </c>
      <c r="O422">
        <v>-48.562049712321823</v>
      </c>
      <c r="P422">
        <f t="shared" si="47"/>
        <v>593.3379502876619</v>
      </c>
      <c r="Q422">
        <f t="shared" si="48"/>
        <v>-48.562049712321823</v>
      </c>
    </row>
    <row r="423" spans="1:17">
      <c r="A423" s="1">
        <v>43469.459027777775</v>
      </c>
      <c r="B423">
        <v>287.92</v>
      </c>
      <c r="C423">
        <v>287.94</v>
      </c>
      <c r="D423" s="1">
        <v>43469.459027777775</v>
      </c>
      <c r="E423">
        <v>1296.58</v>
      </c>
      <c r="F423">
        <v>1296.72</v>
      </c>
      <c r="G423" s="1">
        <v>43469.459027777775</v>
      </c>
      <c r="H423">
        <v>6.8742000000000001</v>
      </c>
      <c r="I423">
        <v>6.8746</v>
      </c>
      <c r="J423">
        <f t="shared" si="42"/>
        <v>1.3619976261818465</v>
      </c>
      <c r="K423">
        <f t="shared" si="43"/>
        <v>0.81591083337730197</v>
      </c>
      <c r="L423">
        <f t="shared" si="44"/>
        <v>-1220.0000000000273</v>
      </c>
      <c r="M423">
        <f t="shared" si="45"/>
        <v>258.81350821324429</v>
      </c>
      <c r="N423">
        <f t="shared" si="46"/>
        <v>-641.89999999998372</v>
      </c>
      <c r="O423">
        <v>-82.764181840527044</v>
      </c>
      <c r="P423">
        <f t="shared" si="47"/>
        <v>559.13581815945668</v>
      </c>
      <c r="Q423">
        <f t="shared" si="48"/>
        <v>-82.764181840527044</v>
      </c>
    </row>
    <row r="424" spans="1:17">
      <c r="A424" s="1">
        <v>43469.459722222222</v>
      </c>
      <c r="B424">
        <v>287.86</v>
      </c>
      <c r="C424">
        <v>287.87</v>
      </c>
      <c r="D424" s="1">
        <v>43469.459722222222</v>
      </c>
      <c r="E424">
        <v>1296.58</v>
      </c>
      <c r="F424">
        <v>1296.74</v>
      </c>
      <c r="G424" s="1">
        <v>43469.459722222222</v>
      </c>
      <c r="H424">
        <v>6.8742000000000001</v>
      </c>
      <c r="I424">
        <v>6.8745000000000003</v>
      </c>
      <c r="J424">
        <f t="shared" si="42"/>
        <v>1.3019976261818442</v>
      </c>
      <c r="K424">
        <f t="shared" si="43"/>
        <v>0.7559108333772997</v>
      </c>
      <c r="L424">
        <f t="shared" si="44"/>
        <v>-1160.000000000025</v>
      </c>
      <c r="M424">
        <f t="shared" si="45"/>
        <v>258.81350821324429</v>
      </c>
      <c r="N424">
        <f t="shared" si="46"/>
        <v>-641.89999999998372</v>
      </c>
      <c r="O424">
        <v>-22.76418184052477</v>
      </c>
      <c r="P424">
        <f t="shared" si="47"/>
        <v>619.13581815945895</v>
      </c>
      <c r="Q424">
        <f t="shared" si="48"/>
        <v>-22.76418184052477</v>
      </c>
    </row>
    <row r="425" spans="1:17">
      <c r="A425" s="1">
        <v>43469.460416666669</v>
      </c>
      <c r="B425">
        <v>287.82</v>
      </c>
      <c r="C425">
        <v>287.83999999999997</v>
      </c>
      <c r="D425" s="1">
        <v>43469.460416666669</v>
      </c>
      <c r="E425">
        <v>1296.58</v>
      </c>
      <c r="F425">
        <v>1296.76</v>
      </c>
      <c r="G425" s="1">
        <v>43469.460416666669</v>
      </c>
      <c r="H425">
        <v>6.8742000000000001</v>
      </c>
      <c r="I425">
        <v>6.8746</v>
      </c>
      <c r="J425">
        <f t="shared" si="42"/>
        <v>1.2619976261818238</v>
      </c>
      <c r="K425">
        <f t="shared" si="43"/>
        <v>0.71591083337727923</v>
      </c>
      <c r="L425">
        <f t="shared" si="44"/>
        <v>-1120.0000000000045</v>
      </c>
      <c r="M425">
        <f t="shared" si="45"/>
        <v>258.81350821324429</v>
      </c>
      <c r="N425">
        <f t="shared" si="46"/>
        <v>-641.89999999998372</v>
      </c>
      <c r="O425">
        <v>17.235818159495693</v>
      </c>
      <c r="P425">
        <f t="shared" si="47"/>
        <v>659.13581815947941</v>
      </c>
      <c r="Q425">
        <f t="shared" si="48"/>
        <v>17.235818159495693</v>
      </c>
    </row>
    <row r="426" spans="1:17">
      <c r="A426" s="1">
        <v>43469.461111111108</v>
      </c>
      <c r="B426">
        <v>287.81</v>
      </c>
      <c r="C426">
        <v>287.83999999999997</v>
      </c>
      <c r="D426" s="1">
        <v>43469.461111111108</v>
      </c>
      <c r="E426">
        <v>1296.49</v>
      </c>
      <c r="F426">
        <v>1296.6600000000001</v>
      </c>
      <c r="G426" s="1">
        <v>43469.461111111108</v>
      </c>
      <c r="H426">
        <v>6.8742000000000001</v>
      </c>
      <c r="I426">
        <v>6.8745000000000003</v>
      </c>
      <c r="J426">
        <f t="shared" si="42"/>
        <v>1.2718885856394877</v>
      </c>
      <c r="K426">
        <f t="shared" si="43"/>
        <v>0.72583969856492558</v>
      </c>
      <c r="L426">
        <f t="shared" si="44"/>
        <v>-1110.0000000000136</v>
      </c>
      <c r="M426">
        <f t="shared" si="45"/>
        <v>255.91994104067643</v>
      </c>
      <c r="N426">
        <f t="shared" si="46"/>
        <v>-641.89999999998372</v>
      </c>
      <c r="O426">
        <v>7.3448587018206126</v>
      </c>
      <c r="P426">
        <f t="shared" si="47"/>
        <v>649.24485870180433</v>
      </c>
      <c r="Q426">
        <f t="shared" si="48"/>
        <v>7.3448587018206126</v>
      </c>
    </row>
    <row r="427" spans="1:17">
      <c r="A427" s="1">
        <v>43469.461805555555</v>
      </c>
      <c r="B427">
        <v>287.76</v>
      </c>
      <c r="C427">
        <v>287.77</v>
      </c>
      <c r="D427" s="1">
        <v>43469.461805555555</v>
      </c>
      <c r="E427">
        <v>1296.3800000000001</v>
      </c>
      <c r="F427">
        <v>1296.52</v>
      </c>
      <c r="G427" s="1">
        <v>43469.461805555555</v>
      </c>
      <c r="H427">
        <v>6.8742999999999999</v>
      </c>
      <c r="I427">
        <v>6.8746</v>
      </c>
      <c r="J427">
        <f t="shared" si="42"/>
        <v>1.2420317998531232</v>
      </c>
      <c r="K427">
        <f t="shared" si="43"/>
        <v>0.70019720046087741</v>
      </c>
      <c r="L427">
        <f t="shared" si="44"/>
        <v>-1060.0000000000023</v>
      </c>
      <c r="M427">
        <f t="shared" si="45"/>
        <v>252.38335894087135</v>
      </c>
      <c r="N427">
        <f t="shared" si="46"/>
        <v>-636.99999999999511</v>
      </c>
      <c r="O427">
        <v>37.958924367234658</v>
      </c>
      <c r="P427">
        <f t="shared" si="47"/>
        <v>674.95892436722966</v>
      </c>
      <c r="Q427">
        <f t="shared" si="48"/>
        <v>37.958924367234658</v>
      </c>
    </row>
    <row r="428" spans="1:17">
      <c r="A428" s="1">
        <v>43469.462500000001</v>
      </c>
      <c r="B428">
        <v>287.73</v>
      </c>
      <c r="C428">
        <v>287.8</v>
      </c>
      <c r="D428" s="1">
        <v>43469.462500000001</v>
      </c>
      <c r="E428">
        <v>1296.1199999999999</v>
      </c>
      <c r="F428">
        <v>1296.26</v>
      </c>
      <c r="G428" s="1">
        <v>43469.462500000001</v>
      </c>
      <c r="H428">
        <v>6.8742000000000001</v>
      </c>
      <c r="I428">
        <v>6.8745000000000003</v>
      </c>
      <c r="J428">
        <f t="shared" si="42"/>
        <v>1.2736625300766491</v>
      </c>
      <c r="K428">
        <f t="shared" si="43"/>
        <v>0.72776947766971034</v>
      </c>
      <c r="L428">
        <f t="shared" si="44"/>
        <v>-1030.0000000000296</v>
      </c>
      <c r="M428">
        <f t="shared" si="45"/>
        <v>244.0241648867719</v>
      </c>
      <c r="N428">
        <f t="shared" si="46"/>
        <v>-641.89999999998372</v>
      </c>
      <c r="O428">
        <v>5.5709142646342116</v>
      </c>
      <c r="P428">
        <f t="shared" si="47"/>
        <v>647.47091426461793</v>
      </c>
      <c r="Q428">
        <f t="shared" si="48"/>
        <v>5.5709142646342116</v>
      </c>
    </row>
    <row r="429" spans="1:17">
      <c r="A429" s="1">
        <v>43469.463194444441</v>
      </c>
      <c r="B429">
        <v>287.7</v>
      </c>
      <c r="C429">
        <v>287.73</v>
      </c>
      <c r="D429" s="1">
        <v>43469.463194444441</v>
      </c>
      <c r="E429">
        <v>1295.99</v>
      </c>
      <c r="F429">
        <v>1296.1199999999999</v>
      </c>
      <c r="G429" s="1">
        <v>43469.463194444441</v>
      </c>
      <c r="H429">
        <v>6.8738000000000001</v>
      </c>
      <c r="I429">
        <v>6.8741000000000003</v>
      </c>
      <c r="J429">
        <f t="shared" si="42"/>
        <v>1.2890607342710041</v>
      </c>
      <c r="K429">
        <f t="shared" si="43"/>
        <v>0.72655561627402676</v>
      </c>
      <c r="L429">
        <f t="shared" si="44"/>
        <v>-1000</v>
      </c>
      <c r="M429">
        <f t="shared" si="45"/>
        <v>239.84456785972952</v>
      </c>
      <c r="N429">
        <f t="shared" si="46"/>
        <v>-661.49999999998147</v>
      </c>
      <c r="O429">
        <v>-12.856409445772442</v>
      </c>
      <c r="P429">
        <f t="shared" si="47"/>
        <v>648.64359055420891</v>
      </c>
      <c r="Q429">
        <f t="shared" si="48"/>
        <v>-12.856409445772442</v>
      </c>
    </row>
    <row r="430" spans="1:17">
      <c r="A430" s="1">
        <v>43469.463888888888</v>
      </c>
      <c r="B430">
        <v>287.68</v>
      </c>
      <c r="C430">
        <v>287.69</v>
      </c>
      <c r="D430" s="1">
        <v>43469.463888888888</v>
      </c>
      <c r="E430">
        <v>1296.02</v>
      </c>
      <c r="F430">
        <v>1296.17</v>
      </c>
      <c r="G430" s="1">
        <v>43469.463888888888</v>
      </c>
      <c r="H430">
        <v>6.8738000000000001</v>
      </c>
      <c r="I430">
        <v>6.8742000000000001</v>
      </c>
      <c r="J430">
        <f t="shared" si="42"/>
        <v>1.2624308002607449</v>
      </c>
      <c r="K430">
        <f t="shared" si="43"/>
        <v>0.69991266121155604</v>
      </c>
      <c r="L430">
        <f t="shared" si="44"/>
        <v>-980.00000000001819</v>
      </c>
      <c r="M430">
        <f t="shared" si="45"/>
        <v>240.80909025058546</v>
      </c>
      <c r="N430">
        <f t="shared" si="46"/>
        <v>-661.49999999998147</v>
      </c>
      <c r="O430">
        <v>13.773524564474883</v>
      </c>
      <c r="P430">
        <f t="shared" si="47"/>
        <v>675.27352456445624</v>
      </c>
      <c r="Q430">
        <f t="shared" si="48"/>
        <v>13.773524564474883</v>
      </c>
    </row>
    <row r="431" spans="1:17">
      <c r="A431" s="1">
        <v>43469.464583333334</v>
      </c>
      <c r="B431">
        <v>287.69</v>
      </c>
      <c r="C431">
        <v>287.73</v>
      </c>
      <c r="D431" s="1">
        <v>43469.464583333334</v>
      </c>
      <c r="E431">
        <v>1296.0999999999999</v>
      </c>
      <c r="F431">
        <v>1296.27</v>
      </c>
      <c r="G431" s="1">
        <v>43469.464583333334</v>
      </c>
      <c r="H431">
        <v>6.8735999999999997</v>
      </c>
      <c r="I431">
        <v>6.8739999999999997</v>
      </c>
      <c r="J431">
        <f t="shared" si="42"/>
        <v>1.2630850927052961</v>
      </c>
      <c r="K431">
        <f t="shared" si="43"/>
        <v>0.69219811437807266</v>
      </c>
      <c r="L431">
        <f t="shared" si="44"/>
        <v>-990.00000000000909</v>
      </c>
      <c r="M431">
        <f t="shared" si="45"/>
        <v>243.38114995953461</v>
      </c>
      <c r="N431">
        <f t="shared" si="46"/>
        <v>-671.30000000000223</v>
      </c>
      <c r="O431">
        <v>11.604672361845815</v>
      </c>
      <c r="P431">
        <f t="shared" si="47"/>
        <v>682.90467236184804</v>
      </c>
      <c r="Q431">
        <f t="shared" si="48"/>
        <v>11.604672361845815</v>
      </c>
    </row>
    <row r="432" spans="1:17">
      <c r="A432" s="1">
        <v>43469.465277777781</v>
      </c>
      <c r="B432">
        <v>287.68</v>
      </c>
      <c r="C432">
        <v>287.7</v>
      </c>
      <c r="D432" s="1">
        <v>43469.465277777781</v>
      </c>
      <c r="E432">
        <v>1295.99</v>
      </c>
      <c r="F432">
        <v>1296.1500000000001</v>
      </c>
      <c r="G432" s="1">
        <v>43469.465277777781</v>
      </c>
      <c r="H432">
        <v>6.8743999999999996</v>
      </c>
      <c r="I432">
        <v>6.8746999999999998</v>
      </c>
      <c r="J432">
        <f t="shared" si="42"/>
        <v>1.2440605068044306</v>
      </c>
      <c r="K432">
        <f t="shared" si="43"/>
        <v>0.70655561627404495</v>
      </c>
      <c r="L432">
        <f t="shared" si="44"/>
        <v>-980.00000000001819</v>
      </c>
      <c r="M432">
        <f t="shared" si="45"/>
        <v>239.84456785972952</v>
      </c>
      <c r="N432">
        <f t="shared" si="46"/>
        <v>-632.10000000000662</v>
      </c>
      <c r="O432">
        <v>36.687497294899686</v>
      </c>
      <c r="P432">
        <f t="shared" si="47"/>
        <v>668.78749729490642</v>
      </c>
      <c r="Q432">
        <f t="shared" si="48"/>
        <v>36.687497294899686</v>
      </c>
    </row>
    <row r="433" spans="1:17">
      <c r="A433" s="1">
        <v>43469.46597222222</v>
      </c>
      <c r="B433">
        <v>287.69</v>
      </c>
      <c r="C433">
        <v>287.7</v>
      </c>
      <c r="D433" s="1">
        <v>43469.46597222222</v>
      </c>
      <c r="E433">
        <v>1295.74</v>
      </c>
      <c r="F433">
        <v>1295.8699999999999</v>
      </c>
      <c r="G433" s="1">
        <v>43469.46597222222</v>
      </c>
      <c r="H433">
        <v>6.8745000000000003</v>
      </c>
      <c r="I433">
        <v>6.8749000000000002</v>
      </c>
      <c r="J433">
        <f t="shared" si="42"/>
        <v>1.3051488786928758</v>
      </c>
      <c r="K433">
        <f t="shared" si="43"/>
        <v>0.77191357512862169</v>
      </c>
      <c r="L433">
        <f t="shared" si="44"/>
        <v>-990.00000000000909</v>
      </c>
      <c r="M433">
        <f t="shared" si="45"/>
        <v>231.80688126925605</v>
      </c>
      <c r="N433">
        <f t="shared" si="46"/>
        <v>-627.19999999997447</v>
      </c>
      <c r="O433">
        <v>-23.64359471448256</v>
      </c>
      <c r="P433">
        <f t="shared" si="47"/>
        <v>603.55640528549179</v>
      </c>
      <c r="Q433">
        <f t="shared" si="48"/>
        <v>-23.64359471448256</v>
      </c>
    </row>
    <row r="434" spans="1:17">
      <c r="A434" s="1">
        <v>43469.466666666667</v>
      </c>
      <c r="B434">
        <v>287.68</v>
      </c>
      <c r="C434">
        <v>287.69</v>
      </c>
      <c r="D434" s="1">
        <v>43469.466666666667</v>
      </c>
      <c r="E434">
        <v>1295.8</v>
      </c>
      <c r="F434">
        <v>1295.94</v>
      </c>
      <c r="G434" s="1">
        <v>43469.466666666667</v>
      </c>
      <c r="H434">
        <v>6.8746</v>
      </c>
      <c r="I434">
        <v>6.8749000000000002</v>
      </c>
      <c r="J434">
        <f t="shared" si="42"/>
        <v>1.2777215666274628</v>
      </c>
      <c r="K434">
        <f t="shared" si="43"/>
        <v>0.74862766500353928</v>
      </c>
      <c r="L434">
        <f t="shared" si="44"/>
        <v>-980.00000000001819</v>
      </c>
      <c r="M434">
        <f t="shared" si="45"/>
        <v>233.73592605096792</v>
      </c>
      <c r="N434">
        <f t="shared" si="46"/>
        <v>-622.29999999998586</v>
      </c>
      <c r="O434">
        <v>4.5409972299801211</v>
      </c>
      <c r="P434">
        <f t="shared" si="47"/>
        <v>626.84099722996598</v>
      </c>
      <c r="Q434">
        <f t="shared" si="48"/>
        <v>4.5409972299801211</v>
      </c>
    </row>
    <row r="435" spans="1:17">
      <c r="A435" s="1">
        <v>43469.467361111114</v>
      </c>
      <c r="B435">
        <v>287.64999999999998</v>
      </c>
      <c r="C435">
        <v>287.67</v>
      </c>
      <c r="D435" s="1">
        <v>43469.467361111114</v>
      </c>
      <c r="E435">
        <v>1295.8399999999999</v>
      </c>
      <c r="F435">
        <v>1295.97</v>
      </c>
      <c r="G435" s="1">
        <v>43469.467361111114</v>
      </c>
      <c r="H435">
        <v>6.8745000000000003</v>
      </c>
      <c r="I435">
        <v>6.8749000000000002</v>
      </c>
      <c r="J435">
        <f t="shared" si="42"/>
        <v>1.2430468481064167</v>
      </c>
      <c r="K435">
        <f t="shared" si="43"/>
        <v>0.709770391586801</v>
      </c>
      <c r="L435">
        <f t="shared" si="44"/>
        <v>-949.99999999998863</v>
      </c>
      <c r="M435">
        <f t="shared" si="45"/>
        <v>235.0219559054425</v>
      </c>
      <c r="N435">
        <f t="shared" si="46"/>
        <v>-627.19999999997447</v>
      </c>
      <c r="O435">
        <v>38.458435872001473</v>
      </c>
      <c r="P435">
        <f t="shared" si="47"/>
        <v>665.65843587197583</v>
      </c>
      <c r="Q435">
        <f t="shared" si="48"/>
        <v>38.458435872001473</v>
      </c>
    </row>
    <row r="436" spans="1:17">
      <c r="A436" s="1">
        <v>43469.468055555553</v>
      </c>
      <c r="B436">
        <v>287.67</v>
      </c>
      <c r="C436">
        <v>287.67</v>
      </c>
      <c r="D436" s="1">
        <v>43469.468055555553</v>
      </c>
      <c r="E436">
        <v>1295.94</v>
      </c>
      <c r="F436">
        <v>1296.04</v>
      </c>
      <c r="G436" s="1">
        <v>43469.468055555553</v>
      </c>
      <c r="H436">
        <v>6.8745000000000003</v>
      </c>
      <c r="I436">
        <v>6.8747999999999996</v>
      </c>
      <c r="J436">
        <f t="shared" si="42"/>
        <v>1.2409448175199032</v>
      </c>
      <c r="K436">
        <f t="shared" si="43"/>
        <v>0.70762720804498258</v>
      </c>
      <c r="L436">
        <f t="shared" si="44"/>
        <v>-970.00000000002728</v>
      </c>
      <c r="M436">
        <f t="shared" si="45"/>
        <v>238.23703054163627</v>
      </c>
      <c r="N436">
        <f t="shared" si="46"/>
        <v>-627.19999999997447</v>
      </c>
      <c r="O436">
        <v>40.560466458477094</v>
      </c>
      <c r="P436">
        <f t="shared" si="47"/>
        <v>667.76046645845145</v>
      </c>
      <c r="Q436">
        <f t="shared" si="48"/>
        <v>40.560466458477094</v>
      </c>
    </row>
    <row r="437" spans="1:17">
      <c r="A437" s="1">
        <v>43469.46875</v>
      </c>
      <c r="B437">
        <v>287.67</v>
      </c>
      <c r="C437">
        <v>287.70999999999998</v>
      </c>
      <c r="D437" s="1">
        <v>43469.46875</v>
      </c>
      <c r="E437">
        <v>1295.8</v>
      </c>
      <c r="F437">
        <v>1295.94</v>
      </c>
      <c r="G437" s="1">
        <v>43469.46875</v>
      </c>
      <c r="H437">
        <v>6.8747999999999996</v>
      </c>
      <c r="I437">
        <v>6.8752000000000004</v>
      </c>
      <c r="J437">
        <f t="shared" si="42"/>
        <v>1.2593893792003428</v>
      </c>
      <c r="K437">
        <f t="shared" si="43"/>
        <v>0.73862766500354837</v>
      </c>
      <c r="L437">
        <f t="shared" si="44"/>
        <v>-970.00000000002728</v>
      </c>
      <c r="M437">
        <f t="shared" si="45"/>
        <v>233.73592605096792</v>
      </c>
      <c r="N437">
        <f t="shared" si="46"/>
        <v>-612.50000000000864</v>
      </c>
      <c r="O437">
        <v>24.387744415158295</v>
      </c>
      <c r="P437">
        <f t="shared" si="47"/>
        <v>636.88774441516694</v>
      </c>
      <c r="Q437">
        <f t="shared" si="48"/>
        <v>24.387744415158295</v>
      </c>
    </row>
    <row r="438" spans="1:17">
      <c r="A438" s="1">
        <v>43469.469444444447</v>
      </c>
      <c r="B438">
        <v>287.67</v>
      </c>
      <c r="C438">
        <v>287.68</v>
      </c>
      <c r="D438" s="1">
        <v>43469.469444444447</v>
      </c>
      <c r="E438">
        <v>1295.94</v>
      </c>
      <c r="F438">
        <v>1296.08</v>
      </c>
      <c r="G438" s="1">
        <v>43469.469444444447</v>
      </c>
      <c r="H438">
        <v>6.8746999999999998</v>
      </c>
      <c r="I438">
        <v>6.875</v>
      </c>
      <c r="J438">
        <f t="shared" si="42"/>
        <v>1.2326117298719055</v>
      </c>
      <c r="K438">
        <f t="shared" si="43"/>
        <v>0.70762720804498258</v>
      </c>
      <c r="L438">
        <f t="shared" si="44"/>
        <v>-970.00000000002728</v>
      </c>
      <c r="M438">
        <f t="shared" si="45"/>
        <v>238.23703054163627</v>
      </c>
      <c r="N438">
        <f t="shared" si="46"/>
        <v>-617.39999999999736</v>
      </c>
      <c r="O438">
        <v>50.40811386456221</v>
      </c>
      <c r="P438">
        <f t="shared" si="47"/>
        <v>667.80811386455957</v>
      </c>
      <c r="Q438">
        <f t="shared" si="48"/>
        <v>50.40811386456221</v>
      </c>
    </row>
    <row r="439" spans="1:17">
      <c r="A439" s="1">
        <v>43469.470138888886</v>
      </c>
      <c r="B439">
        <v>287.7</v>
      </c>
      <c r="C439">
        <v>287.70999999999998</v>
      </c>
      <c r="D439" s="1">
        <v>43469.470138888886</v>
      </c>
      <c r="E439">
        <v>1296.31</v>
      </c>
      <c r="F439">
        <v>1296.46</v>
      </c>
      <c r="G439" s="1">
        <v>43469.470138888886</v>
      </c>
      <c r="H439">
        <v>6.8743999999999996</v>
      </c>
      <c r="I439">
        <v>6.8746999999999998</v>
      </c>
      <c r="J439">
        <f t="shared" si="42"/>
        <v>1.1933350377515808</v>
      </c>
      <c r="K439">
        <f t="shared" si="43"/>
        <v>0.65569742894018646</v>
      </c>
      <c r="L439">
        <f t="shared" si="44"/>
        <v>-1000</v>
      </c>
      <c r="M439">
        <f t="shared" si="45"/>
        <v>250.1328066955335</v>
      </c>
      <c r="N439">
        <f t="shared" si="46"/>
        <v>-632.10000000000662</v>
      </c>
      <c r="O439">
        <v>87.412966347768588</v>
      </c>
      <c r="P439">
        <f t="shared" si="47"/>
        <v>719.51296634777532</v>
      </c>
      <c r="Q439">
        <f t="shared" si="48"/>
        <v>87.412966347768588</v>
      </c>
    </row>
    <row r="440" spans="1:17">
      <c r="A440" s="1">
        <v>43469.470833333333</v>
      </c>
      <c r="B440">
        <v>287.67</v>
      </c>
      <c r="C440">
        <v>287.67</v>
      </c>
      <c r="D440" s="1">
        <v>43469.470833333333</v>
      </c>
      <c r="E440">
        <v>1296.2</v>
      </c>
      <c r="F440">
        <v>1296.3800000000001</v>
      </c>
      <c r="G440" s="1">
        <v>43469.470833333333</v>
      </c>
      <c r="H440">
        <v>6.8742999999999999</v>
      </c>
      <c r="I440">
        <v>6.8746</v>
      </c>
      <c r="J440">
        <f t="shared" si="42"/>
        <v>1.1918142974819261</v>
      </c>
      <c r="K440">
        <f t="shared" si="43"/>
        <v>0.65005493083623378</v>
      </c>
      <c r="L440">
        <f t="shared" si="44"/>
        <v>-970.00000000002728</v>
      </c>
      <c r="M440">
        <f t="shared" si="45"/>
        <v>246.59622459572839</v>
      </c>
      <c r="N440">
        <f t="shared" si="46"/>
        <v>-636.99999999999511</v>
      </c>
      <c r="O440">
        <v>88.176426738393275</v>
      </c>
      <c r="P440">
        <f t="shared" si="47"/>
        <v>725.17642673838827</v>
      </c>
      <c r="Q440">
        <f t="shared" si="48"/>
        <v>88.176426738393275</v>
      </c>
    </row>
    <row r="441" spans="1:17">
      <c r="A441" s="1">
        <v>43469.47152777778</v>
      </c>
      <c r="B441">
        <v>287.67</v>
      </c>
      <c r="C441">
        <v>287.69</v>
      </c>
      <c r="D441" s="1">
        <v>43469.47152777778</v>
      </c>
      <c r="E441">
        <v>1296</v>
      </c>
      <c r="F441">
        <v>1296.1400000000001</v>
      </c>
      <c r="G441" s="1">
        <v>43469.47152777778</v>
      </c>
      <c r="H441">
        <v>6.8742999999999999</v>
      </c>
      <c r="I441">
        <v>6.8746</v>
      </c>
      <c r="J441">
        <f t="shared" si="42"/>
        <v>1.2360170726250317</v>
      </c>
      <c r="K441">
        <f t="shared" si="43"/>
        <v>0.69434129791989108</v>
      </c>
      <c r="L441">
        <f t="shared" si="44"/>
        <v>-970.00000000002728</v>
      </c>
      <c r="M441">
        <f t="shared" si="45"/>
        <v>240.16607532334817</v>
      </c>
      <c r="N441">
        <f t="shared" si="46"/>
        <v>-636.99999999999511</v>
      </c>
      <c r="O441">
        <v>43.973651595269985</v>
      </c>
      <c r="P441">
        <f t="shared" si="47"/>
        <v>680.97365159526498</v>
      </c>
      <c r="Q441">
        <f t="shared" si="48"/>
        <v>43.973651595269985</v>
      </c>
    </row>
    <row r="442" spans="1:17">
      <c r="A442" s="1">
        <v>43469.472222222219</v>
      </c>
      <c r="B442">
        <v>287.64999999999998</v>
      </c>
      <c r="C442">
        <v>287.67</v>
      </c>
      <c r="D442" s="1">
        <v>43469.472222222219</v>
      </c>
      <c r="E442">
        <v>1296.1400000000001</v>
      </c>
      <c r="F442">
        <v>1296.28</v>
      </c>
      <c r="G442" s="1">
        <v>43469.472222222219</v>
      </c>
      <c r="H442">
        <v>6.8741000000000003</v>
      </c>
      <c r="I442">
        <v>6.8743999999999996</v>
      </c>
      <c r="J442">
        <f t="shared" si="42"/>
        <v>1.1934095037027532</v>
      </c>
      <c r="K442">
        <f t="shared" si="43"/>
        <v>0.64334084096122979</v>
      </c>
      <c r="L442">
        <f t="shared" si="44"/>
        <v>-949.99999999998863</v>
      </c>
      <c r="M442">
        <f t="shared" si="45"/>
        <v>244.66717981401652</v>
      </c>
      <c r="N442">
        <f t="shared" si="46"/>
        <v>-646.79999999997221</v>
      </c>
      <c r="O442">
        <v>85.066660759570141</v>
      </c>
      <c r="P442">
        <f t="shared" si="47"/>
        <v>731.86666075954236</v>
      </c>
      <c r="Q442">
        <f t="shared" si="48"/>
        <v>85.066660759570141</v>
      </c>
    </row>
    <row r="443" spans="1:17">
      <c r="A443" s="1">
        <v>43469.472916666666</v>
      </c>
      <c r="B443">
        <v>287.64999999999998</v>
      </c>
      <c r="C443">
        <v>287.67</v>
      </c>
      <c r="D443" s="1">
        <v>43469.472916666666</v>
      </c>
      <c r="E443">
        <v>1296.06</v>
      </c>
      <c r="F443">
        <v>1296.18</v>
      </c>
      <c r="G443" s="1">
        <v>43469.472916666666</v>
      </c>
      <c r="H443">
        <v>6.8738000000000001</v>
      </c>
      <c r="I443">
        <v>6.8742000000000001</v>
      </c>
      <c r="J443">
        <f t="shared" si="42"/>
        <v>1.2235908882470312</v>
      </c>
      <c r="K443">
        <f t="shared" si="43"/>
        <v>0.66105538779476092</v>
      </c>
      <c r="L443">
        <f t="shared" si="44"/>
        <v>-949.99999999998863</v>
      </c>
      <c r="M443">
        <f t="shared" si="45"/>
        <v>242.09512010506003</v>
      </c>
      <c r="N443">
        <f t="shared" si="46"/>
        <v>-661.49999999998147</v>
      </c>
      <c r="O443">
        <v>52.613436578191795</v>
      </c>
      <c r="P443">
        <f t="shared" si="47"/>
        <v>714.11343657817315</v>
      </c>
      <c r="Q443">
        <f t="shared" si="48"/>
        <v>52.613436578191795</v>
      </c>
    </row>
    <row r="444" spans="1:17">
      <c r="A444" s="1">
        <v>43469.473611111112</v>
      </c>
      <c r="B444">
        <v>287.67</v>
      </c>
      <c r="C444">
        <v>287.67</v>
      </c>
      <c r="D444" s="1">
        <v>43469.473611111112</v>
      </c>
      <c r="E444">
        <v>1295.94</v>
      </c>
      <c r="F444">
        <v>1296.08</v>
      </c>
      <c r="G444" s="1">
        <v>43469.473611111112</v>
      </c>
      <c r="H444">
        <v>6.8734999999999999</v>
      </c>
      <c r="I444">
        <v>6.8738000000000001</v>
      </c>
      <c r="J444">
        <f t="shared" si="42"/>
        <v>1.2826102557601757</v>
      </c>
      <c r="K444">
        <f t="shared" si="43"/>
        <v>0.70762720804498258</v>
      </c>
      <c r="L444">
        <f t="shared" si="44"/>
        <v>-970.00000000002728</v>
      </c>
      <c r="M444">
        <f t="shared" si="45"/>
        <v>238.23703054163627</v>
      </c>
      <c r="N444">
        <f t="shared" si="46"/>
        <v>-676.19999999999084</v>
      </c>
      <c r="O444">
        <v>-8.6777705720810445</v>
      </c>
      <c r="P444">
        <f t="shared" si="47"/>
        <v>667.52222942790968</v>
      </c>
      <c r="Q444">
        <f t="shared" si="48"/>
        <v>-8.6777705720810445</v>
      </c>
    </row>
    <row r="445" spans="1:17">
      <c r="A445" s="1">
        <v>43469.474305555559</v>
      </c>
      <c r="B445">
        <v>287.67</v>
      </c>
      <c r="C445">
        <v>287.67</v>
      </c>
      <c r="D445" s="1">
        <v>43469.474305555559</v>
      </c>
      <c r="E445">
        <v>1296.1400000000001</v>
      </c>
      <c r="F445">
        <v>1296.28</v>
      </c>
      <c r="G445" s="1">
        <v>43469.474305555559</v>
      </c>
      <c r="H445">
        <v>6.8719000000000001</v>
      </c>
      <c r="I445">
        <v>6.8723000000000001</v>
      </c>
      <c r="J445">
        <f t="shared" si="42"/>
        <v>1.3050876141596746</v>
      </c>
      <c r="K445">
        <f t="shared" si="43"/>
        <v>0.66334084096126844</v>
      </c>
      <c r="L445">
        <f t="shared" si="44"/>
        <v>-970.00000000002728</v>
      </c>
      <c r="M445">
        <f t="shared" si="45"/>
        <v>244.66717981401652</v>
      </c>
      <c r="N445">
        <f t="shared" si="46"/>
        <v>-754.59999999998217</v>
      </c>
      <c r="O445">
        <v>-43.271607036069327</v>
      </c>
      <c r="P445">
        <f t="shared" si="47"/>
        <v>711.32839296391285</v>
      </c>
      <c r="Q445">
        <f t="shared" si="48"/>
        <v>-43.271607036069327</v>
      </c>
    </row>
    <row r="446" spans="1:17">
      <c r="A446" s="1">
        <v>43469.474999999999</v>
      </c>
      <c r="B446">
        <v>287.63</v>
      </c>
      <c r="C446">
        <v>287.64999999999998</v>
      </c>
      <c r="D446" s="1">
        <v>43469.474999999999</v>
      </c>
      <c r="E446">
        <v>1296.3</v>
      </c>
      <c r="F446">
        <v>1296.44</v>
      </c>
      <c r="G446" s="1">
        <v>43469.474999999999</v>
      </c>
      <c r="H446">
        <v>6.8715999999999999</v>
      </c>
      <c r="I446">
        <v>6.8719999999999999</v>
      </c>
      <c r="J446">
        <f t="shared" si="42"/>
        <v>1.2422408436844421</v>
      </c>
      <c r="K446">
        <f t="shared" si="43"/>
        <v>0.58791174729435625</v>
      </c>
      <c r="L446">
        <f t="shared" si="44"/>
        <v>-930.00000000000682</v>
      </c>
      <c r="M446">
        <f t="shared" si="45"/>
        <v>249.81129923191486</v>
      </c>
      <c r="N446">
        <f t="shared" si="46"/>
        <v>-769.29999999999143</v>
      </c>
      <c r="O446">
        <v>17.303323802027762</v>
      </c>
      <c r="P446">
        <f t="shared" si="47"/>
        <v>786.6033238020193</v>
      </c>
      <c r="Q446">
        <f t="shared" si="48"/>
        <v>17.303323802027762</v>
      </c>
    </row>
    <row r="447" spans="1:17">
      <c r="A447" s="1">
        <v>43469.475694444445</v>
      </c>
      <c r="B447">
        <v>287.64999999999998</v>
      </c>
      <c r="C447">
        <v>287.67</v>
      </c>
      <c r="D447" s="1">
        <v>43469.475694444445</v>
      </c>
      <c r="E447">
        <v>1296.32</v>
      </c>
      <c r="F447">
        <v>1296.48</v>
      </c>
      <c r="G447" s="1">
        <v>43469.475694444445</v>
      </c>
      <c r="H447">
        <v>6.8715999999999999</v>
      </c>
      <c r="I447">
        <v>6.8719000000000001</v>
      </c>
      <c r="J447">
        <f t="shared" si="42"/>
        <v>1.2578223023104442</v>
      </c>
      <c r="K447">
        <f t="shared" si="43"/>
        <v>0.60348311058606896</v>
      </c>
      <c r="L447">
        <f t="shared" si="44"/>
        <v>-949.99999999998863</v>
      </c>
      <c r="M447">
        <f t="shared" si="45"/>
        <v>250.45431415915215</v>
      </c>
      <c r="N447">
        <f t="shared" si="46"/>
        <v>-769.29999999999143</v>
      </c>
      <c r="O447">
        <v>1.7218651760497323</v>
      </c>
      <c r="P447">
        <f t="shared" si="47"/>
        <v>771.02186517604127</v>
      </c>
      <c r="Q447">
        <f t="shared" si="48"/>
        <v>1.7218651760497323</v>
      </c>
    </row>
    <row r="448" spans="1:17">
      <c r="A448" s="1">
        <v>43469.476388888892</v>
      </c>
      <c r="B448">
        <v>287.64</v>
      </c>
      <c r="C448">
        <v>287.64999999999998</v>
      </c>
      <c r="D448" s="1">
        <v>43469.476388888892</v>
      </c>
      <c r="E448">
        <v>1296.24</v>
      </c>
      <c r="F448">
        <v>1296.3800000000001</v>
      </c>
      <c r="G448" s="1">
        <v>43469.476388888892</v>
      </c>
      <c r="H448">
        <v>6.8716999999999997</v>
      </c>
      <c r="I448">
        <v>6.8719999999999999</v>
      </c>
      <c r="J448">
        <f t="shared" si="42"/>
        <v>1.2613289594601156</v>
      </c>
      <c r="K448">
        <f t="shared" si="43"/>
        <v>0.6111976574194955</v>
      </c>
      <c r="L448">
        <f t="shared" si="44"/>
        <v>-939.99999999999773</v>
      </c>
      <c r="M448">
        <f t="shared" si="45"/>
        <v>247.88225445020296</v>
      </c>
      <c r="N448">
        <f t="shared" si="46"/>
        <v>-764.40000000000293</v>
      </c>
      <c r="O448">
        <v>-1.0275120945409526</v>
      </c>
      <c r="P448">
        <f t="shared" si="47"/>
        <v>763.37248790546187</v>
      </c>
      <c r="Q448">
        <f t="shared" si="48"/>
        <v>-1.0275120945409526</v>
      </c>
    </row>
    <row r="449" spans="1:17">
      <c r="A449" s="1">
        <v>43469.477083333331</v>
      </c>
      <c r="B449">
        <v>287.64999999999998</v>
      </c>
      <c r="C449">
        <v>287.73</v>
      </c>
      <c r="D449" s="1">
        <v>43469.477083333331</v>
      </c>
      <c r="E449">
        <v>1296.22</v>
      </c>
      <c r="F449">
        <v>1296.3800000000001</v>
      </c>
      <c r="G449" s="1">
        <v>43469.477083333331</v>
      </c>
      <c r="H449">
        <v>6.8712</v>
      </c>
      <c r="I449">
        <v>6.8714000000000004</v>
      </c>
      <c r="J449">
        <f t="shared" si="42"/>
        <v>1.2965847853601531</v>
      </c>
      <c r="K449">
        <f t="shared" si="43"/>
        <v>0.62562629412781234</v>
      </c>
      <c r="L449">
        <f t="shared" si="44"/>
        <v>-949.99999999998863</v>
      </c>
      <c r="M449">
        <f t="shared" si="45"/>
        <v>247.23923952296568</v>
      </c>
      <c r="N449">
        <f t="shared" si="46"/>
        <v>-788.89999999998929</v>
      </c>
      <c r="O449">
        <v>-40.069737389776037</v>
      </c>
      <c r="P449">
        <f t="shared" si="47"/>
        <v>748.83026261021314</v>
      </c>
      <c r="Q449">
        <f t="shared" si="48"/>
        <v>-40.069737389776037</v>
      </c>
    </row>
    <row r="450" spans="1:17">
      <c r="A450" s="1">
        <v>43469.477777777778</v>
      </c>
      <c r="B450">
        <v>287.64999999999998</v>
      </c>
      <c r="C450">
        <v>287.7</v>
      </c>
      <c r="D450" s="1">
        <v>43469.477777777778</v>
      </c>
      <c r="E450">
        <v>1296.01</v>
      </c>
      <c r="F450">
        <v>1296.18</v>
      </c>
      <c r="G450" s="1">
        <v>43469.477777777778</v>
      </c>
      <c r="H450">
        <v>6.8710000000000004</v>
      </c>
      <c r="I450">
        <v>6.8712999999999997</v>
      </c>
      <c r="J450">
        <f t="shared" ref="J450:J513" si="49">B450-E450*H450/31.103477</f>
        <v>1.3513103068830219</v>
      </c>
      <c r="K450">
        <f t="shared" ref="K450:K513" si="50">B450-E450*6.8873/31.103477</f>
        <v>0.67212697956563261</v>
      </c>
      <c r="L450">
        <f t="shared" si="44"/>
        <v>-949.99999999998863</v>
      </c>
      <c r="M450">
        <f t="shared" si="45"/>
        <v>240.48758278696681</v>
      </c>
      <c r="N450">
        <f t="shared" si="46"/>
        <v>-798.69999999996639</v>
      </c>
      <c r="O450">
        <v>-96.309818670705909</v>
      </c>
      <c r="P450">
        <f t="shared" si="47"/>
        <v>702.39018132926049</v>
      </c>
      <c r="Q450">
        <f t="shared" si="48"/>
        <v>-96.309818670705909</v>
      </c>
    </row>
    <row r="451" spans="1:17">
      <c r="A451" s="1">
        <v>43469.563194444447</v>
      </c>
      <c r="B451">
        <v>287.55</v>
      </c>
      <c r="C451">
        <v>287.55</v>
      </c>
      <c r="D451" s="1">
        <v>43469.563194444447</v>
      </c>
      <c r="E451">
        <v>1295.32</v>
      </c>
      <c r="F451">
        <v>1295.46</v>
      </c>
      <c r="G451" s="1">
        <v>43469.563194444447</v>
      </c>
      <c r="H451">
        <v>6.8738000000000001</v>
      </c>
      <c r="I451">
        <v>6.8741000000000003</v>
      </c>
      <c r="J451">
        <f t="shared" si="49"/>
        <v>1.2871292605004214</v>
      </c>
      <c r="K451">
        <f t="shared" si="50"/>
        <v>0.72491494600427586</v>
      </c>
      <c r="L451">
        <f t="shared" ref="L451:L514" si="51">(B$1-B451)*1000</f>
        <v>-850.00000000002274</v>
      </c>
      <c r="M451">
        <f t="shared" ref="M451:M514" si="52">(E451-E$1)*1000/31.103477</f>
        <v>218.30356779725827</v>
      </c>
      <c r="N451">
        <f t="shared" ref="N451:N514" si="53">(H451-H$1)*100000*0.49</f>
        <v>-661.49999999998147</v>
      </c>
      <c r="O451">
        <v>-10.924935675210236</v>
      </c>
      <c r="P451">
        <f t="shared" ref="P451:P514" si="54">L451+M451*H451</f>
        <v>650.57506432477112</v>
      </c>
      <c r="Q451">
        <f t="shared" ref="O451:Q514" si="55">L451+N451+M451*H451</f>
        <v>-10.924935675210236</v>
      </c>
    </row>
    <row r="452" spans="1:17">
      <c r="A452" s="1">
        <v>43469.563888888886</v>
      </c>
      <c r="B452">
        <v>287.48</v>
      </c>
      <c r="C452">
        <v>287.5</v>
      </c>
      <c r="D452" s="1">
        <v>43469.563888888886</v>
      </c>
      <c r="E452">
        <v>1295.3900000000001</v>
      </c>
      <c r="F452">
        <v>1295.56</v>
      </c>
      <c r="G452" s="1">
        <v>43469.563888888886</v>
      </c>
      <c r="H452">
        <v>6.8738000000000001</v>
      </c>
      <c r="I452">
        <v>6.8741000000000003</v>
      </c>
      <c r="J452">
        <f t="shared" si="49"/>
        <v>1.2016594144764099</v>
      </c>
      <c r="K452">
        <f t="shared" si="50"/>
        <v>0.63941471752497137</v>
      </c>
      <c r="L452">
        <f t="shared" si="51"/>
        <v>-780.00000000002956</v>
      </c>
      <c r="M452">
        <f t="shared" si="52"/>
        <v>220.55412004259611</v>
      </c>
      <c r="N452">
        <f t="shared" si="53"/>
        <v>-661.49999999998147</v>
      </c>
      <c r="O452">
        <v>74.544910348786289</v>
      </c>
      <c r="P452">
        <f t="shared" si="54"/>
        <v>736.04491034876764</v>
      </c>
      <c r="Q452">
        <f t="shared" si="55"/>
        <v>74.544910348786289</v>
      </c>
    </row>
    <row r="453" spans="1:17">
      <c r="A453" s="1">
        <v>43469.564583333333</v>
      </c>
      <c r="B453">
        <v>287.49</v>
      </c>
      <c r="C453">
        <v>287.5</v>
      </c>
      <c r="D453" s="1">
        <v>43469.564583333333</v>
      </c>
      <c r="E453">
        <v>1295.22</v>
      </c>
      <c r="F453">
        <v>1295.3599999999999</v>
      </c>
      <c r="G453" s="1">
        <v>43469.564583333333</v>
      </c>
      <c r="H453">
        <v>6.8738000000000001</v>
      </c>
      <c r="I453">
        <v>6.8742000000000001</v>
      </c>
      <c r="J453">
        <f t="shared" si="49"/>
        <v>1.2492290405346012</v>
      </c>
      <c r="K453">
        <f t="shared" si="50"/>
        <v>0.68705812954613066</v>
      </c>
      <c r="L453">
        <f t="shared" si="51"/>
        <v>-790.00000000002046</v>
      </c>
      <c r="M453">
        <f t="shared" si="52"/>
        <v>215.0884931610718</v>
      </c>
      <c r="N453">
        <f t="shared" si="53"/>
        <v>-661.49999999998147</v>
      </c>
      <c r="O453">
        <v>26.975284290573427</v>
      </c>
      <c r="P453">
        <f t="shared" si="54"/>
        <v>688.47528429055478</v>
      </c>
      <c r="Q453">
        <f t="shared" si="55"/>
        <v>26.975284290573427</v>
      </c>
    </row>
    <row r="454" spans="1:17">
      <c r="A454" s="1">
        <v>43469.56527777778</v>
      </c>
      <c r="B454">
        <v>287.49</v>
      </c>
      <c r="C454">
        <v>287.5</v>
      </c>
      <c r="D454" s="1">
        <v>43469.56527777778</v>
      </c>
      <c r="E454">
        <v>1295.0999999999999</v>
      </c>
      <c r="F454">
        <v>1295.25</v>
      </c>
      <c r="G454" s="1">
        <v>43469.56527777778</v>
      </c>
      <c r="H454">
        <v>6.8738000000000001</v>
      </c>
      <c r="I454">
        <v>6.8741000000000003</v>
      </c>
      <c r="J454">
        <f t="shared" si="49"/>
        <v>1.2757487765757105</v>
      </c>
      <c r="K454">
        <f t="shared" si="50"/>
        <v>0.71362994979631367</v>
      </c>
      <c r="L454">
        <f t="shared" si="51"/>
        <v>-790.00000000002046</v>
      </c>
      <c r="M454">
        <f t="shared" si="52"/>
        <v>211.23040359764073</v>
      </c>
      <c r="N454">
        <f t="shared" si="53"/>
        <v>-661.49999999998147</v>
      </c>
      <c r="O454">
        <v>0.45554824946111694</v>
      </c>
      <c r="P454">
        <f t="shared" si="54"/>
        <v>661.95554824944247</v>
      </c>
      <c r="Q454">
        <f t="shared" si="55"/>
        <v>0.45554824946111694</v>
      </c>
    </row>
    <row r="455" spans="1:17">
      <c r="A455" s="1">
        <v>43469.565972222219</v>
      </c>
      <c r="B455">
        <v>287.48</v>
      </c>
      <c r="C455">
        <v>287.49</v>
      </c>
      <c r="D455" s="1">
        <v>43469.565972222219</v>
      </c>
      <c r="E455">
        <v>1295.02</v>
      </c>
      <c r="F455">
        <v>1295.1600000000001</v>
      </c>
      <c r="G455" s="1">
        <v>43469.565972222219</v>
      </c>
      <c r="H455">
        <v>6.8734999999999999</v>
      </c>
      <c r="I455">
        <v>6.8738000000000001</v>
      </c>
      <c r="J455">
        <f t="shared" si="49"/>
        <v>1.2959193584691775</v>
      </c>
      <c r="K455">
        <f t="shared" si="50"/>
        <v>0.72134449662979705</v>
      </c>
      <c r="L455">
        <f t="shared" si="51"/>
        <v>-780.00000000002956</v>
      </c>
      <c r="M455">
        <f t="shared" si="52"/>
        <v>208.65834388869158</v>
      </c>
      <c r="N455">
        <f t="shared" si="53"/>
        <v>-676.19999999999084</v>
      </c>
      <c r="O455">
        <v>-21.986873281098724</v>
      </c>
      <c r="P455">
        <f t="shared" si="54"/>
        <v>654.213126718892</v>
      </c>
      <c r="Q455">
        <f t="shared" si="55"/>
        <v>-21.986873281098724</v>
      </c>
    </row>
    <row r="456" spans="1:17">
      <c r="A456" s="1">
        <v>43469.566666666666</v>
      </c>
      <c r="B456">
        <v>287.44</v>
      </c>
      <c r="C456">
        <v>287.45</v>
      </c>
      <c r="D456" s="1">
        <v>43469.566666666666</v>
      </c>
      <c r="E456">
        <v>1295.2</v>
      </c>
      <c r="F456">
        <v>1295.3499999999999</v>
      </c>
      <c r="G456" s="1">
        <v>43469.566666666666</v>
      </c>
      <c r="H456">
        <v>6.8734999999999999</v>
      </c>
      <c r="I456">
        <v>6.8738000000000001</v>
      </c>
      <c r="J456">
        <f t="shared" si="49"/>
        <v>1.2161414905477841</v>
      </c>
      <c r="K456">
        <f t="shared" si="50"/>
        <v>0.64148676625450207</v>
      </c>
      <c r="L456">
        <f t="shared" si="51"/>
        <v>-740.00000000000909</v>
      </c>
      <c r="M456">
        <f t="shared" si="52"/>
        <v>214.44547823383451</v>
      </c>
      <c r="N456">
        <f t="shared" si="53"/>
        <v>-676.19999999999084</v>
      </c>
      <c r="O456">
        <v>57.790994640261715</v>
      </c>
      <c r="P456">
        <f t="shared" si="54"/>
        <v>733.99099464025244</v>
      </c>
      <c r="Q456">
        <f t="shared" si="55"/>
        <v>57.790994640261715</v>
      </c>
    </row>
    <row r="457" spans="1:17">
      <c r="A457" s="1">
        <v>43469.567361111112</v>
      </c>
      <c r="B457">
        <v>287.45</v>
      </c>
      <c r="C457">
        <v>287.48</v>
      </c>
      <c r="D457" s="1">
        <v>43469.567361111112</v>
      </c>
      <c r="E457">
        <v>1295.3900000000001</v>
      </c>
      <c r="F457">
        <v>1295.56</v>
      </c>
      <c r="G457" s="1">
        <v>43469.567361111112</v>
      </c>
      <c r="H457">
        <v>6.8730000000000002</v>
      </c>
      <c r="I457">
        <v>6.8733000000000004</v>
      </c>
      <c r="J457">
        <f t="shared" si="49"/>
        <v>1.2049776187401449</v>
      </c>
      <c r="K457">
        <f t="shared" si="50"/>
        <v>0.60941471752494181</v>
      </c>
      <c r="L457">
        <f t="shared" si="51"/>
        <v>-750</v>
      </c>
      <c r="M457">
        <f t="shared" si="52"/>
        <v>220.55412004259611</v>
      </c>
      <c r="N457">
        <f t="shared" si="53"/>
        <v>-700.69999999997731</v>
      </c>
      <c r="O457">
        <v>65.1684670527859</v>
      </c>
      <c r="P457">
        <f t="shared" si="54"/>
        <v>765.86846705276321</v>
      </c>
      <c r="Q457">
        <f t="shared" si="55"/>
        <v>65.1684670527859</v>
      </c>
    </row>
    <row r="458" spans="1:17">
      <c r="A458" s="1">
        <v>43469.568055555559</v>
      </c>
      <c r="B458">
        <v>287.45</v>
      </c>
      <c r="C458">
        <v>287.48</v>
      </c>
      <c r="D458" s="1">
        <v>43469.568055555559</v>
      </c>
      <c r="E458">
        <v>1295.3900000000001</v>
      </c>
      <c r="F458">
        <v>1295.52</v>
      </c>
      <c r="G458" s="1">
        <v>43469.568055555559</v>
      </c>
      <c r="H458">
        <v>6.8730000000000002</v>
      </c>
      <c r="I458">
        <v>6.8733000000000004</v>
      </c>
      <c r="J458">
        <f t="shared" si="49"/>
        <v>1.2049776187401449</v>
      </c>
      <c r="K458">
        <f t="shared" si="50"/>
        <v>0.60941471752494181</v>
      </c>
      <c r="L458">
        <f t="shared" si="51"/>
        <v>-750</v>
      </c>
      <c r="M458">
        <f t="shared" si="52"/>
        <v>220.55412004259611</v>
      </c>
      <c r="N458">
        <f t="shared" si="53"/>
        <v>-700.69999999997731</v>
      </c>
      <c r="O458">
        <v>65.1684670527859</v>
      </c>
      <c r="P458">
        <f t="shared" si="54"/>
        <v>765.86846705276321</v>
      </c>
      <c r="Q458">
        <f t="shared" si="55"/>
        <v>65.1684670527859</v>
      </c>
    </row>
    <row r="459" spans="1:17">
      <c r="A459" s="1">
        <v>43469.568749999999</v>
      </c>
      <c r="B459">
        <v>287.48</v>
      </c>
      <c r="C459">
        <v>287.49</v>
      </c>
      <c r="D459" s="1">
        <v>43469.568749999999</v>
      </c>
      <c r="E459">
        <v>1295.53</v>
      </c>
      <c r="F459">
        <v>1295.6600000000001</v>
      </c>
      <c r="G459" s="1">
        <v>43469.568749999999</v>
      </c>
      <c r="H459">
        <v>6.8726000000000003</v>
      </c>
      <c r="I459">
        <v>6.8730000000000002</v>
      </c>
      <c r="J459">
        <f t="shared" si="49"/>
        <v>1.2207024301495721</v>
      </c>
      <c r="K459">
        <f t="shared" si="50"/>
        <v>0.60841426056646242</v>
      </c>
      <c r="L459">
        <f t="shared" si="51"/>
        <v>-780.00000000002956</v>
      </c>
      <c r="M459">
        <f t="shared" si="52"/>
        <v>225.05522453325716</v>
      </c>
      <c r="N459">
        <f t="shared" si="53"/>
        <v>-720.29999999997506</v>
      </c>
      <c r="O459">
        <v>46.414536127258543</v>
      </c>
      <c r="P459">
        <f t="shared" si="54"/>
        <v>766.71453612723371</v>
      </c>
      <c r="Q459">
        <f t="shared" si="55"/>
        <v>46.414536127258543</v>
      </c>
    </row>
    <row r="460" spans="1:17">
      <c r="A460" s="1">
        <v>43469.569444444445</v>
      </c>
      <c r="B460">
        <v>287.52</v>
      </c>
      <c r="C460">
        <v>287.55</v>
      </c>
      <c r="D460" s="1">
        <v>43469.569444444445</v>
      </c>
      <c r="E460">
        <v>1295.5999999999999</v>
      </c>
      <c r="F460">
        <v>1295.72</v>
      </c>
      <c r="G460" s="1">
        <v>43469.569444444445</v>
      </c>
      <c r="H460">
        <v>6.8727</v>
      </c>
      <c r="I460">
        <v>6.8730000000000002</v>
      </c>
      <c r="J460">
        <f t="shared" si="49"/>
        <v>1.2410698340896147</v>
      </c>
      <c r="K460">
        <f t="shared" si="50"/>
        <v>0.63291403208717156</v>
      </c>
      <c r="L460">
        <f t="shared" si="51"/>
        <v>-819.99999999999318</v>
      </c>
      <c r="M460">
        <f t="shared" si="52"/>
        <v>227.30577677858767</v>
      </c>
      <c r="N460">
        <f t="shared" si="53"/>
        <v>-715.39999999998656</v>
      </c>
      <c r="O460">
        <v>26.804412066219811</v>
      </c>
      <c r="P460">
        <f t="shared" si="54"/>
        <v>742.20441206620626</v>
      </c>
      <c r="Q460">
        <f t="shared" si="55"/>
        <v>26.804412066219811</v>
      </c>
    </row>
    <row r="461" spans="1:17">
      <c r="A461" s="1">
        <v>43469.570138888892</v>
      </c>
      <c r="B461">
        <v>287.52999999999997</v>
      </c>
      <c r="C461">
        <v>287.55</v>
      </c>
      <c r="D461" s="1">
        <v>43469.570138888892</v>
      </c>
      <c r="E461">
        <v>1295.5999999999999</v>
      </c>
      <c r="F461">
        <v>1295.72</v>
      </c>
      <c r="G461" s="1">
        <v>43469.570138888892</v>
      </c>
      <c r="H461">
        <v>6.8724999999999996</v>
      </c>
      <c r="I461">
        <v>6.8727</v>
      </c>
      <c r="J461">
        <f t="shared" si="49"/>
        <v>1.2594007354869632</v>
      </c>
      <c r="K461">
        <f t="shared" si="50"/>
        <v>0.64291403208716247</v>
      </c>
      <c r="L461">
        <f t="shared" si="51"/>
        <v>-829.99999999998408</v>
      </c>
      <c r="M461">
        <f t="shared" si="52"/>
        <v>227.30577677858767</v>
      </c>
      <c r="N461">
        <f t="shared" si="53"/>
        <v>-725.20000000000709</v>
      </c>
      <c r="O461">
        <v>6.9589509108525363</v>
      </c>
      <c r="P461">
        <f t="shared" si="54"/>
        <v>732.15895091085963</v>
      </c>
      <c r="Q461">
        <f t="shared" si="55"/>
        <v>6.9589509108525363</v>
      </c>
    </row>
    <row r="462" spans="1:17">
      <c r="A462" s="1">
        <v>43469.570833333331</v>
      </c>
      <c r="B462">
        <v>287.51</v>
      </c>
      <c r="C462">
        <v>287.52999999999997</v>
      </c>
      <c r="D462" s="1">
        <v>43469.570833333331</v>
      </c>
      <c r="E462">
        <v>1295.6199999999999</v>
      </c>
      <c r="F462">
        <v>1295.76</v>
      </c>
      <c r="G462" s="1">
        <v>43469.570833333331</v>
      </c>
      <c r="H462">
        <v>6.8715000000000002</v>
      </c>
      <c r="I462">
        <v>6.8718000000000004</v>
      </c>
      <c r="J462">
        <f t="shared" si="49"/>
        <v>1.2766367654008945</v>
      </c>
      <c r="K462">
        <f t="shared" si="50"/>
        <v>0.61848539537879788</v>
      </c>
      <c r="L462">
        <f t="shared" si="51"/>
        <v>-810.00000000000227</v>
      </c>
      <c r="M462">
        <f t="shared" si="52"/>
        <v>227.94879170582496</v>
      </c>
      <c r="N462">
        <f t="shared" si="53"/>
        <v>-774.19999999998004</v>
      </c>
      <c r="O462">
        <v>-17.849877793405994</v>
      </c>
      <c r="P462">
        <f t="shared" si="54"/>
        <v>756.35012220657404</v>
      </c>
      <c r="Q462">
        <f t="shared" si="55"/>
        <v>-17.849877793405994</v>
      </c>
    </row>
    <row r="463" spans="1:17">
      <c r="A463" s="1">
        <v>43469.571527777778</v>
      </c>
      <c r="B463">
        <v>287.52</v>
      </c>
      <c r="C463">
        <v>287.55</v>
      </c>
      <c r="D463" s="1">
        <v>43469.571527777778</v>
      </c>
      <c r="E463">
        <v>1295.8</v>
      </c>
      <c r="F463">
        <v>1295.96</v>
      </c>
      <c r="G463" s="1">
        <v>43469.571527777778</v>
      </c>
      <c r="H463">
        <v>6.8716999999999997</v>
      </c>
      <c r="I463">
        <v>6.8719999999999999</v>
      </c>
      <c r="J463">
        <f t="shared" si="49"/>
        <v>1.2385382843210664</v>
      </c>
      <c r="K463">
        <f t="shared" si="50"/>
        <v>0.58862766500351427</v>
      </c>
      <c r="L463">
        <f t="shared" si="51"/>
        <v>-819.99999999999318</v>
      </c>
      <c r="M463">
        <f t="shared" si="52"/>
        <v>233.73592605096792</v>
      </c>
      <c r="N463">
        <f t="shared" si="53"/>
        <v>-764.40000000000293</v>
      </c>
      <c r="O463">
        <v>21.763163044440262</v>
      </c>
      <c r="P463">
        <f t="shared" si="54"/>
        <v>786.16316304444308</v>
      </c>
      <c r="Q463">
        <f t="shared" si="55"/>
        <v>21.763163044440262</v>
      </c>
    </row>
    <row r="464" spans="1:17">
      <c r="A464" s="1">
        <v>43469.572222222225</v>
      </c>
      <c r="B464">
        <v>287.56</v>
      </c>
      <c r="C464">
        <v>287.57</v>
      </c>
      <c r="D464" s="1">
        <v>43469.572222222225</v>
      </c>
      <c r="E464">
        <v>1295.82</v>
      </c>
      <c r="F464">
        <v>1295.96</v>
      </c>
      <c r="G464" s="1">
        <v>43469.572222222225</v>
      </c>
      <c r="H464">
        <v>6.8719999999999999</v>
      </c>
      <c r="I464">
        <v>6.8723000000000001</v>
      </c>
      <c r="J464">
        <f t="shared" si="49"/>
        <v>1.2616212046004307</v>
      </c>
      <c r="K464">
        <f t="shared" si="50"/>
        <v>0.62419902829515195</v>
      </c>
      <c r="L464">
        <f t="shared" si="51"/>
        <v>-860.00000000001364</v>
      </c>
      <c r="M464">
        <f t="shared" si="52"/>
        <v>234.37894097820521</v>
      </c>
      <c r="N464">
        <f t="shared" si="53"/>
        <v>-749.69999999999357</v>
      </c>
      <c r="O464">
        <v>0.95208240221904816</v>
      </c>
      <c r="P464">
        <f t="shared" si="54"/>
        <v>750.6520824022125</v>
      </c>
      <c r="Q464">
        <f t="shared" si="55"/>
        <v>0.95208240221904816</v>
      </c>
    </row>
    <row r="465" spans="1:17">
      <c r="A465" s="1">
        <v>43469.572916666664</v>
      </c>
      <c r="B465">
        <v>287.58</v>
      </c>
      <c r="C465">
        <v>287.61</v>
      </c>
      <c r="D465" s="1">
        <v>43469.572916666664</v>
      </c>
      <c r="E465">
        <v>1296.0999999999999</v>
      </c>
      <c r="F465">
        <v>1296.22</v>
      </c>
      <c r="G465" s="1">
        <v>43469.572916666664</v>
      </c>
      <c r="H465">
        <v>6.8723000000000001</v>
      </c>
      <c r="I465">
        <v>6.8726000000000003</v>
      </c>
      <c r="J465">
        <f t="shared" si="49"/>
        <v>1.2072568497728184</v>
      </c>
      <c r="K465">
        <f t="shared" si="50"/>
        <v>0.58219811437805902</v>
      </c>
      <c r="L465">
        <f t="shared" si="51"/>
        <v>-879.99999999999545</v>
      </c>
      <c r="M465">
        <f t="shared" si="52"/>
        <v>243.38114995953461</v>
      </c>
      <c r="N465">
        <f t="shared" si="53"/>
        <v>-734.99999999998431</v>
      </c>
      <c r="O465">
        <v>57.588276866929846</v>
      </c>
      <c r="P465">
        <f t="shared" si="54"/>
        <v>792.58827686691416</v>
      </c>
      <c r="Q465">
        <f t="shared" si="55"/>
        <v>57.588276866929846</v>
      </c>
    </row>
    <row r="466" spans="1:17">
      <c r="A466" s="1">
        <v>43469.573611111111</v>
      </c>
      <c r="B466">
        <v>287.61</v>
      </c>
      <c r="C466">
        <v>287.61</v>
      </c>
      <c r="D466" s="1">
        <v>43469.573611111111</v>
      </c>
      <c r="E466">
        <v>1296.2</v>
      </c>
      <c r="F466">
        <v>1296.3499999999999</v>
      </c>
      <c r="G466" s="1">
        <v>43469.573611111111</v>
      </c>
      <c r="H466">
        <v>6.8723000000000001</v>
      </c>
      <c r="I466">
        <v>6.8726000000000003</v>
      </c>
      <c r="J466">
        <f t="shared" si="49"/>
        <v>1.2151618923505225</v>
      </c>
      <c r="K466">
        <f t="shared" si="50"/>
        <v>0.59005493083623151</v>
      </c>
      <c r="L466">
        <f t="shared" si="51"/>
        <v>-910.00000000002501</v>
      </c>
      <c r="M466">
        <f t="shared" si="52"/>
        <v>246.59622459572839</v>
      </c>
      <c r="N466">
        <f t="shared" si="53"/>
        <v>-734.99999999998431</v>
      </c>
      <c r="O466">
        <v>49.683234289214852</v>
      </c>
      <c r="P466">
        <f t="shared" si="54"/>
        <v>784.68323428919916</v>
      </c>
      <c r="Q466">
        <f t="shared" si="55"/>
        <v>49.683234289214852</v>
      </c>
    </row>
    <row r="467" spans="1:17">
      <c r="A467" s="1">
        <v>43469.574305555558</v>
      </c>
      <c r="B467">
        <v>287.63</v>
      </c>
      <c r="C467">
        <v>287.64999999999998</v>
      </c>
      <c r="D467" s="1">
        <v>43469.574305555558</v>
      </c>
      <c r="E467">
        <v>1295.92</v>
      </c>
      <c r="F467">
        <v>1296.06</v>
      </c>
      <c r="G467" s="1">
        <v>43469.574305555558</v>
      </c>
      <c r="H467">
        <v>6.8723999999999998</v>
      </c>
      <c r="I467">
        <v>6.8727</v>
      </c>
      <c r="J467">
        <f t="shared" si="49"/>
        <v>1.2928612936103718</v>
      </c>
      <c r="K467">
        <f t="shared" si="50"/>
        <v>0.67205584475328806</v>
      </c>
      <c r="L467">
        <f t="shared" si="51"/>
        <v>-930.00000000000682</v>
      </c>
      <c r="M467">
        <f t="shared" si="52"/>
        <v>237.59401561439898</v>
      </c>
      <c r="N467">
        <f t="shared" si="53"/>
        <v>-730.0999999999957</v>
      </c>
      <c r="O467">
        <v>-27.258887091606994</v>
      </c>
      <c r="P467">
        <f t="shared" si="54"/>
        <v>702.84111290838882</v>
      </c>
      <c r="Q467">
        <f t="shared" si="55"/>
        <v>-27.258887091606994</v>
      </c>
    </row>
    <row r="468" spans="1:17">
      <c r="A468" s="1">
        <v>43469.574999999997</v>
      </c>
      <c r="B468">
        <v>287.64</v>
      </c>
      <c r="C468">
        <v>287.64999999999998</v>
      </c>
      <c r="D468" s="1">
        <v>43469.574999999997</v>
      </c>
      <c r="E468">
        <v>1296.0999999999999</v>
      </c>
      <c r="F468">
        <v>1296.26</v>
      </c>
      <c r="G468" s="1">
        <v>43469.574999999997</v>
      </c>
      <c r="H468">
        <v>6.8726000000000003</v>
      </c>
      <c r="I468">
        <v>6.8728999999999996</v>
      </c>
      <c r="J468">
        <f t="shared" si="49"/>
        <v>1.2547556750649278</v>
      </c>
      <c r="K468">
        <f t="shared" si="50"/>
        <v>0.64219811437806129</v>
      </c>
      <c r="L468">
        <f t="shared" si="51"/>
        <v>-939.99999999999773</v>
      </c>
      <c r="M468">
        <f t="shared" si="52"/>
        <v>243.38114995953461</v>
      </c>
      <c r="N468">
        <f t="shared" si="53"/>
        <v>-720.29999999997506</v>
      </c>
      <c r="O468">
        <v>12.361291211924708</v>
      </c>
      <c r="P468">
        <f t="shared" si="54"/>
        <v>732.66129121189988</v>
      </c>
      <c r="Q468">
        <f t="shared" si="55"/>
        <v>12.361291211924708</v>
      </c>
    </row>
    <row r="469" spans="1:17">
      <c r="A469" s="1">
        <v>43469.575694444444</v>
      </c>
      <c r="B469">
        <v>287.64</v>
      </c>
      <c r="C469">
        <v>287.64999999999998</v>
      </c>
      <c r="D469" s="1">
        <v>43469.575694444444</v>
      </c>
      <c r="E469">
        <v>1296.2</v>
      </c>
      <c r="F469">
        <v>1296.3499999999999</v>
      </c>
      <c r="G469" s="1">
        <v>43469.575694444444</v>
      </c>
      <c r="H469">
        <v>6.8728999999999996</v>
      </c>
      <c r="I469">
        <v>6.8731999999999998</v>
      </c>
      <c r="J469">
        <f t="shared" si="49"/>
        <v>1.2201576138899668</v>
      </c>
      <c r="K469">
        <f t="shared" si="50"/>
        <v>0.62005493083620422</v>
      </c>
      <c r="L469">
        <f t="shared" si="51"/>
        <v>-939.99999999999773</v>
      </c>
      <c r="M469">
        <f t="shared" si="52"/>
        <v>246.59622459572839</v>
      </c>
      <c r="N469">
        <f t="shared" si="53"/>
        <v>-705.60000000000935</v>
      </c>
      <c r="O469">
        <v>49.231192023974245</v>
      </c>
      <c r="P469">
        <f t="shared" si="54"/>
        <v>754.8311920239837</v>
      </c>
      <c r="Q469">
        <f t="shared" si="55"/>
        <v>49.231192023974245</v>
      </c>
    </row>
    <row r="470" spans="1:17">
      <c r="A470" s="1">
        <v>43469.576388888891</v>
      </c>
      <c r="B470">
        <v>287.63</v>
      </c>
      <c r="C470">
        <v>287.64</v>
      </c>
      <c r="D470" s="1">
        <v>43469.576388888891</v>
      </c>
      <c r="E470">
        <v>1296</v>
      </c>
      <c r="F470">
        <v>1296.1400000000001</v>
      </c>
      <c r="G470" s="1">
        <v>43469.576388888891</v>
      </c>
      <c r="H470">
        <v>6.8723999999999998</v>
      </c>
      <c r="I470">
        <v>6.8727</v>
      </c>
      <c r="J470">
        <f t="shared" si="49"/>
        <v>1.2751850704665912</v>
      </c>
      <c r="K470">
        <f t="shared" si="50"/>
        <v>0.65434129791987061</v>
      </c>
      <c r="L470">
        <f t="shared" si="51"/>
        <v>-930.00000000000682</v>
      </c>
      <c r="M470">
        <f t="shared" si="52"/>
        <v>240.16607532334817</v>
      </c>
      <c r="N470">
        <f t="shared" si="53"/>
        <v>-730.0999999999957</v>
      </c>
      <c r="O470">
        <v>-9.5826639478248126</v>
      </c>
      <c r="P470">
        <f t="shared" si="54"/>
        <v>720.517336052171</v>
      </c>
      <c r="Q470">
        <f t="shared" si="55"/>
        <v>-9.5826639478248126</v>
      </c>
    </row>
    <row r="471" spans="1:17">
      <c r="A471" s="1">
        <v>43469.57708333333</v>
      </c>
      <c r="B471">
        <v>287.62</v>
      </c>
      <c r="C471">
        <v>287.63</v>
      </c>
      <c r="D471" s="1">
        <v>43469.57708333333</v>
      </c>
      <c r="E471">
        <v>1295.99</v>
      </c>
      <c r="F471">
        <v>1296.1600000000001</v>
      </c>
      <c r="G471" s="1">
        <v>43469.57708333333</v>
      </c>
      <c r="H471">
        <v>6.8726000000000003</v>
      </c>
      <c r="I471">
        <v>6.8727999999999998</v>
      </c>
      <c r="J471">
        <f t="shared" si="49"/>
        <v>1.2590611892040329</v>
      </c>
      <c r="K471">
        <f t="shared" si="50"/>
        <v>0.64655561627404268</v>
      </c>
      <c r="L471">
        <f t="shared" si="51"/>
        <v>-920.00000000001592</v>
      </c>
      <c r="M471">
        <f t="shared" si="52"/>
        <v>239.84456785972952</v>
      </c>
      <c r="N471">
        <f t="shared" si="53"/>
        <v>-720.29999999997506</v>
      </c>
      <c r="O471">
        <v>8.0557770727859861</v>
      </c>
      <c r="P471">
        <f t="shared" si="54"/>
        <v>728.35577707276116</v>
      </c>
      <c r="Q471">
        <f t="shared" si="55"/>
        <v>8.0557770727859861</v>
      </c>
    </row>
    <row r="472" spans="1:17">
      <c r="A472" s="1">
        <v>43469.577777777777</v>
      </c>
      <c r="B472">
        <v>287.62</v>
      </c>
      <c r="C472">
        <v>287.63</v>
      </c>
      <c r="D472" s="1">
        <v>43469.577777777777</v>
      </c>
      <c r="E472">
        <v>1295.9000000000001</v>
      </c>
      <c r="F472">
        <v>1296.06</v>
      </c>
      <c r="G472" s="1">
        <v>43469.577777777777</v>
      </c>
      <c r="H472">
        <v>6.8727</v>
      </c>
      <c r="I472">
        <v>6.8730000000000002</v>
      </c>
      <c r="J472">
        <f t="shared" si="49"/>
        <v>1.2747811037331758</v>
      </c>
      <c r="K472">
        <f t="shared" si="50"/>
        <v>0.66648448146167993</v>
      </c>
      <c r="L472">
        <f t="shared" si="51"/>
        <v>-920.00000000001592</v>
      </c>
      <c r="M472">
        <f t="shared" si="52"/>
        <v>236.9510006871617</v>
      </c>
      <c r="N472">
        <f t="shared" si="53"/>
        <v>-715.39999999998656</v>
      </c>
      <c r="O472">
        <v>-6.9068575773462726</v>
      </c>
      <c r="P472">
        <f t="shared" si="54"/>
        <v>708.49314242264018</v>
      </c>
      <c r="Q472">
        <f t="shared" si="55"/>
        <v>-6.9068575773462726</v>
      </c>
    </row>
    <row r="473" spans="1:17">
      <c r="A473" s="1">
        <v>43469.578472222223</v>
      </c>
      <c r="B473">
        <v>287.52</v>
      </c>
      <c r="C473">
        <v>287.55</v>
      </c>
      <c r="D473" s="1">
        <v>43469.578472222223</v>
      </c>
      <c r="E473">
        <v>1295.6199999999999</v>
      </c>
      <c r="F473">
        <v>1295.77</v>
      </c>
      <c r="G473" s="1">
        <v>43469.578472222223</v>
      </c>
      <c r="H473">
        <v>6.8730000000000002</v>
      </c>
      <c r="I473">
        <v>6.8734000000000002</v>
      </c>
      <c r="J473">
        <f t="shared" si="49"/>
        <v>1.2241540403987869</v>
      </c>
      <c r="K473">
        <f t="shared" si="50"/>
        <v>0.62848539537878878</v>
      </c>
      <c r="L473">
        <f t="shared" si="51"/>
        <v>-819.99999999999318</v>
      </c>
      <c r="M473">
        <f t="shared" si="52"/>
        <v>227.94879170582496</v>
      </c>
      <c r="N473">
        <f t="shared" si="53"/>
        <v>-700.69999999997731</v>
      </c>
      <c r="O473">
        <v>45.992045394164506</v>
      </c>
      <c r="P473">
        <f t="shared" si="54"/>
        <v>746.69204539414181</v>
      </c>
      <c r="Q473">
        <f t="shared" si="55"/>
        <v>45.992045394164506</v>
      </c>
    </row>
    <row r="474" spans="1:17">
      <c r="A474" s="1">
        <v>43469.57916666667</v>
      </c>
      <c r="B474">
        <v>287.52</v>
      </c>
      <c r="C474">
        <v>287.52999999999997</v>
      </c>
      <c r="D474" s="1">
        <v>43469.57916666667</v>
      </c>
      <c r="E474">
        <v>1295.52</v>
      </c>
      <c r="F474">
        <v>1295.67</v>
      </c>
      <c r="G474" s="1">
        <v>43469.57916666667</v>
      </c>
      <c r="H474">
        <v>6.8731</v>
      </c>
      <c r="I474">
        <v>6.8734000000000002</v>
      </c>
      <c r="J474">
        <f t="shared" si="49"/>
        <v>1.2420860548806445</v>
      </c>
      <c r="K474">
        <f t="shared" si="50"/>
        <v>0.65062857892064585</v>
      </c>
      <c r="L474">
        <f t="shared" si="51"/>
        <v>-819.99999999999318</v>
      </c>
      <c r="M474">
        <f t="shared" si="52"/>
        <v>224.73371706963852</v>
      </c>
      <c r="N474">
        <f t="shared" si="53"/>
        <v>-695.79999999998859</v>
      </c>
      <c r="O474">
        <v>28.817310791350792</v>
      </c>
      <c r="P474">
        <f t="shared" si="54"/>
        <v>724.61731079133938</v>
      </c>
      <c r="Q474">
        <f t="shared" si="55"/>
        <v>28.817310791350792</v>
      </c>
    </row>
    <row r="475" spans="1:17">
      <c r="A475" s="1">
        <v>43469.579861111109</v>
      </c>
      <c r="B475">
        <v>287.51</v>
      </c>
      <c r="C475">
        <v>287.52</v>
      </c>
      <c r="D475" s="1">
        <v>43469.579861111109</v>
      </c>
      <c r="E475">
        <v>1295.49</v>
      </c>
      <c r="F475">
        <v>1295.67</v>
      </c>
      <c r="G475" s="1">
        <v>43469.579861111109</v>
      </c>
      <c r="H475">
        <v>6.8734000000000002</v>
      </c>
      <c r="I475">
        <v>6.8738000000000001</v>
      </c>
      <c r="J475">
        <f t="shared" si="49"/>
        <v>1.2262200226039113</v>
      </c>
      <c r="K475">
        <f t="shared" si="50"/>
        <v>0.6472715339832007</v>
      </c>
      <c r="L475">
        <f t="shared" si="51"/>
        <v>-810.00000000000227</v>
      </c>
      <c r="M475">
        <f t="shared" si="52"/>
        <v>223.76919467878258</v>
      </c>
      <c r="N475">
        <f t="shared" si="53"/>
        <v>-681.09999999997933</v>
      </c>
      <c r="O475">
        <v>46.955182705162542</v>
      </c>
      <c r="P475">
        <f t="shared" si="54"/>
        <v>728.05518270514199</v>
      </c>
      <c r="Q475">
        <f t="shared" si="55"/>
        <v>46.955182705162542</v>
      </c>
    </row>
    <row r="476" spans="1:17">
      <c r="A476" s="1">
        <v>43469.580555555556</v>
      </c>
      <c r="B476">
        <v>287.5</v>
      </c>
      <c r="C476">
        <v>287.51</v>
      </c>
      <c r="D476" s="1">
        <v>43469.580555555556</v>
      </c>
      <c r="E476">
        <v>1295.5899999999999</v>
      </c>
      <c r="F476">
        <v>1295.77</v>
      </c>
      <c r="G476" s="1">
        <v>43469.580555555556</v>
      </c>
      <c r="H476">
        <v>6.8737000000000004</v>
      </c>
      <c r="I476">
        <v>6.8739999999999997</v>
      </c>
      <c r="J476">
        <f t="shared" si="49"/>
        <v>1.1816252729558414</v>
      </c>
      <c r="K476">
        <f t="shared" si="50"/>
        <v>0.61512835044140957</v>
      </c>
      <c r="L476">
        <f t="shared" si="51"/>
        <v>-800.00000000001137</v>
      </c>
      <c r="M476">
        <f t="shared" si="52"/>
        <v>226.98426931496903</v>
      </c>
      <c r="N476">
        <f t="shared" si="53"/>
        <v>-666.39999999997008</v>
      </c>
      <c r="O476">
        <v>93.821771990321167</v>
      </c>
      <c r="P476">
        <f t="shared" si="54"/>
        <v>760.22177199029124</v>
      </c>
      <c r="Q476">
        <f t="shared" si="55"/>
        <v>93.821771990321167</v>
      </c>
    </row>
    <row r="477" spans="1:17">
      <c r="A477" s="1">
        <v>43469.581250000003</v>
      </c>
      <c r="B477">
        <v>287.51</v>
      </c>
      <c r="C477">
        <v>287.52</v>
      </c>
      <c r="D477" s="1">
        <v>43469.581250000003</v>
      </c>
      <c r="E477">
        <v>1295.5999999999999</v>
      </c>
      <c r="F477">
        <v>1295.76</v>
      </c>
      <c r="G477" s="1">
        <v>43469.581250000003</v>
      </c>
      <c r="H477">
        <v>6.8737000000000004</v>
      </c>
      <c r="I477">
        <v>6.8739999999999997</v>
      </c>
      <c r="J477">
        <f t="shared" si="49"/>
        <v>1.18941532710312</v>
      </c>
      <c r="K477">
        <f t="shared" si="50"/>
        <v>0.62291403208718066</v>
      </c>
      <c r="L477">
        <f t="shared" si="51"/>
        <v>-810.00000000000227</v>
      </c>
      <c r="M477">
        <f t="shared" si="52"/>
        <v>227.30577677858767</v>
      </c>
      <c r="N477">
        <f t="shared" si="53"/>
        <v>-666.39999999997008</v>
      </c>
      <c r="O477">
        <v>86.031717843005708</v>
      </c>
      <c r="P477">
        <f t="shared" si="54"/>
        <v>752.43171784297579</v>
      </c>
      <c r="Q477">
        <f t="shared" si="55"/>
        <v>86.031717843005708</v>
      </c>
    </row>
    <row r="478" spans="1:17">
      <c r="A478" s="1">
        <v>43469.581944444442</v>
      </c>
      <c r="B478">
        <v>287.52</v>
      </c>
      <c r="C478">
        <v>287.55</v>
      </c>
      <c r="D478" s="1">
        <v>43469.581944444442</v>
      </c>
      <c r="E478">
        <v>1295.5</v>
      </c>
      <c r="F478">
        <v>1295.6400000000001</v>
      </c>
      <c r="G478" s="1">
        <v>43469.581944444442</v>
      </c>
      <c r="H478">
        <v>6.8733000000000004</v>
      </c>
      <c r="I478">
        <v>6.8734999999999999</v>
      </c>
      <c r="J478">
        <f t="shared" si="49"/>
        <v>1.2381753023946089</v>
      </c>
      <c r="K478">
        <f t="shared" si="50"/>
        <v>0.65505721562902863</v>
      </c>
      <c r="L478">
        <f t="shared" si="51"/>
        <v>-819.99999999999318</v>
      </c>
      <c r="M478">
        <f t="shared" si="52"/>
        <v>224.09070214240123</v>
      </c>
      <c r="N478">
        <f t="shared" si="53"/>
        <v>-685.99999999996794</v>
      </c>
      <c r="O478">
        <v>34.242623035405359</v>
      </c>
      <c r="P478">
        <f t="shared" si="54"/>
        <v>720.2426230353733</v>
      </c>
      <c r="Q478">
        <f t="shared" si="55"/>
        <v>34.242623035405359</v>
      </c>
    </row>
    <row r="479" spans="1:17">
      <c r="A479" s="1">
        <v>43469.582638888889</v>
      </c>
      <c r="B479">
        <v>287.51</v>
      </c>
      <c r="C479">
        <v>287.52999999999997</v>
      </c>
      <c r="D479" s="1">
        <v>43469.582638888889</v>
      </c>
      <c r="E479">
        <v>1295.42</v>
      </c>
      <c r="F479">
        <v>1295.55</v>
      </c>
      <c r="G479" s="1">
        <v>43469.582638888889</v>
      </c>
      <c r="H479">
        <v>6.8731999999999998</v>
      </c>
      <c r="I479">
        <v>6.8734999999999999</v>
      </c>
      <c r="J479">
        <f t="shared" si="49"/>
        <v>1.2500187123774253</v>
      </c>
      <c r="K479">
        <f t="shared" si="50"/>
        <v>0.66277176246245517</v>
      </c>
      <c r="L479">
        <f t="shared" si="51"/>
        <v>-810.00000000000227</v>
      </c>
      <c r="M479">
        <f t="shared" si="52"/>
        <v>221.51864243345204</v>
      </c>
      <c r="N479">
        <f t="shared" si="53"/>
        <v>-690.90000000000009</v>
      </c>
      <c r="O479">
        <v>21.641933173600137</v>
      </c>
      <c r="P479">
        <f t="shared" si="54"/>
        <v>712.54193317360023</v>
      </c>
      <c r="Q479">
        <f t="shared" si="55"/>
        <v>21.641933173600137</v>
      </c>
    </row>
    <row r="480" spans="1:17">
      <c r="A480" s="1">
        <v>43469.583333333336</v>
      </c>
      <c r="B480">
        <v>287.52</v>
      </c>
      <c r="C480">
        <v>287.52999999999997</v>
      </c>
      <c r="D480" s="1">
        <v>43469.583333333336</v>
      </c>
      <c r="E480">
        <v>1295.5</v>
      </c>
      <c r="F480">
        <v>1295.6500000000001</v>
      </c>
      <c r="G480" s="1">
        <v>43469.583333333336</v>
      </c>
      <c r="H480">
        <v>6.8731999999999998</v>
      </c>
      <c r="I480">
        <v>6.8735999999999997</v>
      </c>
      <c r="J480">
        <f t="shared" si="49"/>
        <v>1.2423404315858875</v>
      </c>
      <c r="K480">
        <f t="shared" si="50"/>
        <v>0.65505721562902863</v>
      </c>
      <c r="L480">
        <f t="shared" si="51"/>
        <v>-819.99999999999318</v>
      </c>
      <c r="M480">
        <f t="shared" si="52"/>
        <v>224.09070214240123</v>
      </c>
      <c r="N480">
        <f t="shared" si="53"/>
        <v>-690.90000000000009</v>
      </c>
      <c r="O480">
        <v>29.3202139651587</v>
      </c>
      <c r="P480">
        <f t="shared" si="54"/>
        <v>720.22021396515879</v>
      </c>
      <c r="Q480">
        <f t="shared" si="55"/>
        <v>29.3202139651587</v>
      </c>
    </row>
    <row r="481" spans="1:17">
      <c r="A481" s="1">
        <v>43469.584027777775</v>
      </c>
      <c r="B481">
        <v>287.51</v>
      </c>
      <c r="C481">
        <v>287.52</v>
      </c>
      <c r="D481" s="1">
        <v>43469.584027777775</v>
      </c>
      <c r="E481">
        <v>1295.4000000000001</v>
      </c>
      <c r="F481">
        <v>1295.55</v>
      </c>
      <c r="G481" s="1">
        <v>43469.584027777775</v>
      </c>
      <c r="H481">
        <v>6.8737000000000004</v>
      </c>
      <c r="I481">
        <v>6.8739999999999997</v>
      </c>
      <c r="J481">
        <f t="shared" si="49"/>
        <v>1.2336142441566835</v>
      </c>
      <c r="K481">
        <f t="shared" si="50"/>
        <v>0.66720039917078111</v>
      </c>
      <c r="L481">
        <f t="shared" si="51"/>
        <v>-810.00000000000227</v>
      </c>
      <c r="M481">
        <f t="shared" si="52"/>
        <v>220.87562750621476</v>
      </c>
      <c r="N481">
        <f t="shared" si="53"/>
        <v>-666.39999999997008</v>
      </c>
      <c r="O481">
        <v>41.832800789496105</v>
      </c>
      <c r="P481">
        <f t="shared" si="54"/>
        <v>708.23280078946618</v>
      </c>
      <c r="Q481">
        <f t="shared" si="55"/>
        <v>41.832800789496105</v>
      </c>
    </row>
    <row r="482" spans="1:17">
      <c r="A482" s="1">
        <v>43469.584722222222</v>
      </c>
      <c r="B482">
        <v>287.5</v>
      </c>
      <c r="C482">
        <v>287.52</v>
      </c>
      <c r="D482" s="1">
        <v>43469.584722222222</v>
      </c>
      <c r="E482">
        <v>1295.44</v>
      </c>
      <c r="F482">
        <v>1295.57</v>
      </c>
      <c r="G482" s="1">
        <v>43469.584722222222</v>
      </c>
      <c r="H482">
        <v>6.8739999999999997</v>
      </c>
      <c r="I482">
        <v>6.8742999999999999</v>
      </c>
      <c r="J482">
        <f t="shared" si="49"/>
        <v>1.202279651885874</v>
      </c>
      <c r="K482">
        <f t="shared" si="50"/>
        <v>0.64834312575408148</v>
      </c>
      <c r="L482">
        <f t="shared" si="51"/>
        <v>-800.00000000001137</v>
      </c>
      <c r="M482">
        <f t="shared" si="52"/>
        <v>222.16165736068933</v>
      </c>
      <c r="N482">
        <f t="shared" si="53"/>
        <v>-651.70000000000437</v>
      </c>
      <c r="O482">
        <v>75.439232697362741</v>
      </c>
      <c r="P482">
        <f t="shared" si="54"/>
        <v>727.13923269736711</v>
      </c>
      <c r="Q482">
        <f t="shared" si="55"/>
        <v>75.439232697362741</v>
      </c>
    </row>
    <row r="483" spans="1:17">
      <c r="A483" s="1">
        <v>43469.585416666669</v>
      </c>
      <c r="B483">
        <v>287.51</v>
      </c>
      <c r="C483">
        <v>287.52</v>
      </c>
      <c r="D483" s="1">
        <v>43469.585416666669</v>
      </c>
      <c r="E483">
        <v>1295.44</v>
      </c>
      <c r="F483">
        <v>1295.57</v>
      </c>
      <c r="G483" s="1">
        <v>43469.585416666669</v>
      </c>
      <c r="H483">
        <v>6.8737000000000004</v>
      </c>
      <c r="I483">
        <v>6.8739999999999997</v>
      </c>
      <c r="J483">
        <f t="shared" si="49"/>
        <v>1.2247744607459481</v>
      </c>
      <c r="K483">
        <f t="shared" si="50"/>
        <v>0.65834312575407239</v>
      </c>
      <c r="L483">
        <f t="shared" si="51"/>
        <v>-810.00000000000227</v>
      </c>
      <c r="M483">
        <f t="shared" si="52"/>
        <v>222.16165736068933</v>
      </c>
      <c r="N483">
        <f t="shared" si="53"/>
        <v>-666.39999999997008</v>
      </c>
      <c r="O483">
        <v>50.672584200197889</v>
      </c>
      <c r="P483">
        <f t="shared" si="54"/>
        <v>717.07258420016797</v>
      </c>
      <c r="Q483">
        <f t="shared" si="55"/>
        <v>50.672584200197889</v>
      </c>
    </row>
    <row r="484" spans="1:17">
      <c r="A484" s="1">
        <v>43469.586111111108</v>
      </c>
      <c r="B484">
        <v>287.52</v>
      </c>
      <c r="C484">
        <v>287.52999999999997</v>
      </c>
      <c r="D484" s="1">
        <v>43469.586111111108</v>
      </c>
      <c r="E484">
        <v>1295.31</v>
      </c>
      <c r="F484">
        <v>1295.46</v>
      </c>
      <c r="G484" s="1">
        <v>43469.586111111108</v>
      </c>
      <c r="H484">
        <v>6.8742999999999999</v>
      </c>
      <c r="I484">
        <v>6.8746</v>
      </c>
      <c r="J484">
        <f t="shared" si="49"/>
        <v>1.2385166468687885</v>
      </c>
      <c r="K484">
        <f t="shared" si="50"/>
        <v>0.69712926435846612</v>
      </c>
      <c r="L484">
        <f t="shared" si="51"/>
        <v>-819.99999999999318</v>
      </c>
      <c r="M484">
        <f t="shared" si="52"/>
        <v>217.98206033363962</v>
      </c>
      <c r="N484">
        <f t="shared" si="53"/>
        <v>-636.99999999999511</v>
      </c>
      <c r="O484">
        <v>41.474077351550704</v>
      </c>
      <c r="P484">
        <f t="shared" si="54"/>
        <v>678.4740773515457</v>
      </c>
      <c r="Q484">
        <f t="shared" si="55"/>
        <v>41.474077351550704</v>
      </c>
    </row>
    <row r="485" spans="1:17">
      <c r="A485" s="1">
        <v>43469.586805555555</v>
      </c>
      <c r="B485">
        <v>287.52</v>
      </c>
      <c r="C485">
        <v>287.52999999999997</v>
      </c>
      <c r="D485" s="1">
        <v>43469.586805555555</v>
      </c>
      <c r="E485">
        <v>1295.1099999999999</v>
      </c>
      <c r="F485">
        <v>1295.25</v>
      </c>
      <c r="G485" s="1">
        <v>43469.586805555555</v>
      </c>
      <c r="H485">
        <v>6.8745000000000003</v>
      </c>
      <c r="I485">
        <v>6.8747999999999996</v>
      </c>
      <c r="J485">
        <f t="shared" si="49"/>
        <v>1.2743916713877752</v>
      </c>
      <c r="K485">
        <f t="shared" si="50"/>
        <v>0.74141563144218026</v>
      </c>
      <c r="L485">
        <f t="shared" si="51"/>
        <v>-819.99999999999318</v>
      </c>
      <c r="M485">
        <f t="shared" si="52"/>
        <v>211.55191106125937</v>
      </c>
      <c r="N485">
        <f t="shared" si="53"/>
        <v>-627.19999999997447</v>
      </c>
      <c r="O485">
        <v>7.1136125906600682</v>
      </c>
      <c r="P485">
        <f t="shared" si="54"/>
        <v>634.31361259063442</v>
      </c>
      <c r="Q485">
        <f t="shared" si="55"/>
        <v>7.1136125906600682</v>
      </c>
    </row>
    <row r="486" spans="1:17">
      <c r="A486" s="1">
        <v>43469.587500000001</v>
      </c>
      <c r="B486">
        <v>287.49</v>
      </c>
      <c r="C486">
        <v>287.5</v>
      </c>
      <c r="D486" s="1">
        <v>43469.587500000001</v>
      </c>
      <c r="E486">
        <v>1295.03</v>
      </c>
      <c r="F486">
        <v>1295.1600000000001</v>
      </c>
      <c r="G486" s="1">
        <v>43469.587500000001</v>
      </c>
      <c r="H486">
        <v>6.8742999999999999</v>
      </c>
      <c r="I486">
        <v>6.8746999999999998</v>
      </c>
      <c r="J486">
        <f t="shared" si="49"/>
        <v>1.2704005320691181</v>
      </c>
      <c r="K486">
        <f t="shared" si="50"/>
        <v>0.72913017827562498</v>
      </c>
      <c r="L486">
        <f t="shared" si="51"/>
        <v>-790.00000000002046</v>
      </c>
      <c r="M486">
        <f t="shared" si="52"/>
        <v>208.97985135231022</v>
      </c>
      <c r="N486">
        <f t="shared" si="53"/>
        <v>-636.99999999999511</v>
      </c>
      <c r="O486">
        <v>9.5901921511706405</v>
      </c>
      <c r="P486">
        <f t="shared" si="54"/>
        <v>646.59019215116564</v>
      </c>
      <c r="Q486">
        <f t="shared" si="55"/>
        <v>9.5901921511706405</v>
      </c>
    </row>
    <row r="487" spans="1:17">
      <c r="A487" s="1">
        <v>43469.588194444441</v>
      </c>
      <c r="B487">
        <v>287.51</v>
      </c>
      <c r="C487">
        <v>287.52</v>
      </c>
      <c r="D487" s="1">
        <v>43469.588194444441</v>
      </c>
      <c r="E487">
        <v>1295.44</v>
      </c>
      <c r="F487">
        <v>1295.57</v>
      </c>
      <c r="G487" s="1">
        <v>43469.588194444441</v>
      </c>
      <c r="H487">
        <v>6.8742000000000001</v>
      </c>
      <c r="I487">
        <v>6.8745000000000003</v>
      </c>
      <c r="J487">
        <f t="shared" si="49"/>
        <v>1.2039497793124383</v>
      </c>
      <c r="K487">
        <f t="shared" si="50"/>
        <v>0.65834312575407239</v>
      </c>
      <c r="L487">
        <f t="shared" si="51"/>
        <v>-810.00000000000227</v>
      </c>
      <c r="M487">
        <f t="shared" si="52"/>
        <v>222.16165736068933</v>
      </c>
      <c r="N487">
        <f t="shared" si="53"/>
        <v>-641.89999999998372</v>
      </c>
      <c r="O487">
        <v>75.283665028864561</v>
      </c>
      <c r="P487">
        <f t="shared" si="54"/>
        <v>717.18366502884828</v>
      </c>
      <c r="Q487">
        <f t="shared" si="55"/>
        <v>75.283665028864561</v>
      </c>
    </row>
    <row r="488" spans="1:17">
      <c r="A488" s="1">
        <v>43469.588888888888</v>
      </c>
      <c r="B488">
        <v>287.51</v>
      </c>
      <c r="C488">
        <v>287.52</v>
      </c>
      <c r="D488" s="1">
        <v>43469.588888888888</v>
      </c>
      <c r="E488">
        <v>1295.43</v>
      </c>
      <c r="F488">
        <v>1295.56</v>
      </c>
      <c r="G488" s="1">
        <v>43469.588888888888</v>
      </c>
      <c r="H488">
        <v>6.8742000000000001</v>
      </c>
      <c r="I488">
        <v>6.8746</v>
      </c>
      <c r="J488">
        <f t="shared" si="49"/>
        <v>1.2061598859188507</v>
      </c>
      <c r="K488">
        <f t="shared" si="50"/>
        <v>0.6605574441082922</v>
      </c>
      <c r="L488">
        <f t="shared" si="51"/>
        <v>-810.00000000000227</v>
      </c>
      <c r="M488">
        <f t="shared" si="52"/>
        <v>221.84014989707069</v>
      </c>
      <c r="N488">
        <f t="shared" si="53"/>
        <v>-641.89999999998372</v>
      </c>
      <c r="O488">
        <v>73.073558422457381</v>
      </c>
      <c r="P488">
        <f t="shared" si="54"/>
        <v>714.9735584224411</v>
      </c>
      <c r="Q488">
        <f t="shared" si="55"/>
        <v>73.073558422457381</v>
      </c>
    </row>
    <row r="489" spans="1:17">
      <c r="A489" s="1">
        <v>43469.589583333334</v>
      </c>
      <c r="B489">
        <v>287.52</v>
      </c>
      <c r="C489">
        <v>287.55</v>
      </c>
      <c r="D489" s="1">
        <v>43469.589583333334</v>
      </c>
      <c r="E489">
        <v>1295.53</v>
      </c>
      <c r="F489">
        <v>1295.67</v>
      </c>
      <c r="G489" s="1">
        <v>43469.589583333334</v>
      </c>
      <c r="H489">
        <v>6.8746</v>
      </c>
      <c r="I489">
        <v>6.8747999999999996</v>
      </c>
      <c r="J489">
        <f t="shared" si="49"/>
        <v>1.1773979172810982</v>
      </c>
      <c r="K489">
        <f t="shared" si="50"/>
        <v>0.64841426056642604</v>
      </c>
      <c r="L489">
        <f t="shared" si="51"/>
        <v>-819.99999999999318</v>
      </c>
      <c r="M489">
        <f t="shared" si="52"/>
        <v>225.05522453325716</v>
      </c>
      <c r="N489">
        <f t="shared" si="53"/>
        <v>-622.29999999998586</v>
      </c>
      <c r="O489">
        <v>104.86464657635065</v>
      </c>
      <c r="P489">
        <f t="shared" si="54"/>
        <v>727.16464657633651</v>
      </c>
      <c r="Q489">
        <f t="shared" si="55"/>
        <v>104.86464657635065</v>
      </c>
    </row>
    <row r="490" spans="1:17">
      <c r="A490" s="1">
        <v>43469.590277777781</v>
      </c>
      <c r="B490">
        <v>287.55</v>
      </c>
      <c r="C490">
        <v>287.58</v>
      </c>
      <c r="D490" s="1">
        <v>43469.590277777781</v>
      </c>
      <c r="E490">
        <v>1295.53</v>
      </c>
      <c r="F490">
        <v>1295.67</v>
      </c>
      <c r="G490" s="1">
        <v>43469.590277777781</v>
      </c>
      <c r="H490">
        <v>6.8749000000000002</v>
      </c>
      <c r="I490">
        <v>6.8752000000000004</v>
      </c>
      <c r="J490">
        <f t="shared" si="49"/>
        <v>1.1949022403508138</v>
      </c>
      <c r="K490">
        <f t="shared" si="50"/>
        <v>0.6784142605664556</v>
      </c>
      <c r="L490">
        <f t="shared" si="51"/>
        <v>-850.00000000002274</v>
      </c>
      <c r="M490">
        <f t="shared" si="52"/>
        <v>225.05522453325716</v>
      </c>
      <c r="N490">
        <f t="shared" si="53"/>
        <v>-607.5999999999766</v>
      </c>
      <c r="O490">
        <v>89.63216314369015</v>
      </c>
      <c r="P490">
        <f t="shared" si="54"/>
        <v>697.23216314366687</v>
      </c>
      <c r="Q490">
        <f t="shared" si="55"/>
        <v>89.63216314369015</v>
      </c>
    </row>
    <row r="491" spans="1:17">
      <c r="A491" s="1">
        <v>43469.59097222222</v>
      </c>
      <c r="B491">
        <v>287.55</v>
      </c>
      <c r="C491">
        <v>287.58</v>
      </c>
      <c r="D491" s="1">
        <v>43469.59097222222</v>
      </c>
      <c r="E491">
        <v>1295.6300000000001</v>
      </c>
      <c r="F491">
        <v>1295.77</v>
      </c>
      <c r="G491" s="1">
        <v>43469.59097222222</v>
      </c>
      <c r="H491">
        <v>6.8746999999999998</v>
      </c>
      <c r="I491">
        <v>6.875</v>
      </c>
      <c r="J491">
        <f t="shared" si="49"/>
        <v>1.1811300180362991</v>
      </c>
      <c r="K491">
        <f t="shared" si="50"/>
        <v>0.65627107702465537</v>
      </c>
      <c r="L491">
        <f t="shared" si="51"/>
        <v>-850.00000000002274</v>
      </c>
      <c r="M491">
        <f t="shared" si="52"/>
        <v>228.27029916945094</v>
      </c>
      <c r="N491">
        <f t="shared" si="53"/>
        <v>-617.39999999999736</v>
      </c>
      <c r="O491">
        <v>101.88982570020426</v>
      </c>
      <c r="P491">
        <f t="shared" si="54"/>
        <v>719.28982570020162</v>
      </c>
      <c r="Q491">
        <f t="shared" si="55"/>
        <v>101.88982570020426</v>
      </c>
    </row>
    <row r="492" spans="1:17">
      <c r="A492" s="1">
        <v>43469.591666666667</v>
      </c>
      <c r="B492">
        <v>287.55</v>
      </c>
      <c r="C492">
        <v>287.57</v>
      </c>
      <c r="D492" s="1">
        <v>43469.591666666667</v>
      </c>
      <c r="E492">
        <v>1295.73</v>
      </c>
      <c r="F492">
        <v>1295.8699999999999</v>
      </c>
      <c r="G492" s="1">
        <v>43469.591666666667</v>
      </c>
      <c r="H492">
        <v>6.8742999999999999</v>
      </c>
      <c r="I492">
        <v>6.8746</v>
      </c>
      <c r="J492">
        <f t="shared" si="49"/>
        <v>1.1756908190682793</v>
      </c>
      <c r="K492">
        <f t="shared" si="50"/>
        <v>0.6341278934827983</v>
      </c>
      <c r="L492">
        <f t="shared" si="51"/>
        <v>-850.00000000002274</v>
      </c>
      <c r="M492">
        <f t="shared" si="52"/>
        <v>231.48537380563738</v>
      </c>
      <c r="N492">
        <f t="shared" si="53"/>
        <v>-636.99999999999511</v>
      </c>
      <c r="O492">
        <v>104.29990515207533</v>
      </c>
      <c r="P492">
        <f t="shared" si="54"/>
        <v>741.29990515207032</v>
      </c>
      <c r="Q492">
        <f t="shared" si="55"/>
        <v>104.29990515207533</v>
      </c>
    </row>
    <row r="493" spans="1:17">
      <c r="A493" s="1">
        <v>43469.592361111114</v>
      </c>
      <c r="B493">
        <v>287.55</v>
      </c>
      <c r="C493">
        <v>287.58</v>
      </c>
      <c r="D493" s="1">
        <v>43469.592361111114</v>
      </c>
      <c r="E493">
        <v>1295.7</v>
      </c>
      <c r="F493">
        <v>1295.8599999999999</v>
      </c>
      <c r="G493" s="1">
        <v>43469.592361111114</v>
      </c>
      <c r="H493">
        <v>6.8746</v>
      </c>
      <c r="I493">
        <v>6.8749000000000002</v>
      </c>
      <c r="J493">
        <f t="shared" si="49"/>
        <v>1.1698239187214199</v>
      </c>
      <c r="K493">
        <f t="shared" si="50"/>
        <v>0.64077084854534405</v>
      </c>
      <c r="L493">
        <f t="shared" si="51"/>
        <v>-850.00000000002274</v>
      </c>
      <c r="M493">
        <f t="shared" si="52"/>
        <v>230.52085141478145</v>
      </c>
      <c r="N493">
        <f t="shared" si="53"/>
        <v>-622.29999999998586</v>
      </c>
      <c r="O493">
        <v>112.43864513604785</v>
      </c>
      <c r="P493">
        <f t="shared" si="54"/>
        <v>734.73864513603371</v>
      </c>
      <c r="Q493">
        <f t="shared" si="55"/>
        <v>112.43864513604785</v>
      </c>
    </row>
    <row r="494" spans="1:17">
      <c r="A494" s="1">
        <v>43469.593055555553</v>
      </c>
      <c r="B494">
        <v>287.55</v>
      </c>
      <c r="C494">
        <v>287.57</v>
      </c>
      <c r="D494" s="1">
        <v>43469.593055555553</v>
      </c>
      <c r="E494">
        <v>1295.6199999999999</v>
      </c>
      <c r="F494">
        <v>1295.77</v>
      </c>
      <c r="G494" s="1">
        <v>43469.593055555553</v>
      </c>
      <c r="H494">
        <v>6.8746999999999998</v>
      </c>
      <c r="I494">
        <v>6.875</v>
      </c>
      <c r="J494">
        <f t="shared" si="49"/>
        <v>1.1833402853964685</v>
      </c>
      <c r="K494">
        <f t="shared" si="50"/>
        <v>0.65848539537881834</v>
      </c>
      <c r="L494">
        <f t="shared" si="51"/>
        <v>-850.00000000002274</v>
      </c>
      <c r="M494">
        <f t="shared" si="52"/>
        <v>227.94879170582496</v>
      </c>
      <c r="N494">
        <f t="shared" si="53"/>
        <v>-617.39999999999736</v>
      </c>
      <c r="O494">
        <v>99.679558340014637</v>
      </c>
      <c r="P494">
        <f t="shared" si="54"/>
        <v>717.079558340012</v>
      </c>
      <c r="Q494">
        <f t="shared" si="55"/>
        <v>99.679558340014637</v>
      </c>
    </row>
    <row r="495" spans="1:17">
      <c r="A495" s="1">
        <v>43469.59375</v>
      </c>
      <c r="B495">
        <v>287.55</v>
      </c>
      <c r="C495">
        <v>287.57</v>
      </c>
      <c r="D495" s="1">
        <v>43469.59375</v>
      </c>
      <c r="E495">
        <v>1295.6099999999999</v>
      </c>
      <c r="F495">
        <v>1295.75</v>
      </c>
      <c r="G495" s="1">
        <v>43469.59375</v>
      </c>
      <c r="H495">
        <v>6.8746</v>
      </c>
      <c r="I495">
        <v>6.8749000000000002</v>
      </c>
      <c r="J495">
        <f t="shared" si="49"/>
        <v>1.1897160356059544</v>
      </c>
      <c r="K495">
        <f t="shared" si="50"/>
        <v>0.66069971373303815</v>
      </c>
      <c r="L495">
        <f t="shared" si="51"/>
        <v>-850.00000000002274</v>
      </c>
      <c r="M495">
        <f t="shared" si="52"/>
        <v>227.62728424220631</v>
      </c>
      <c r="N495">
        <f t="shared" si="53"/>
        <v>-622.29999999998586</v>
      </c>
      <c r="O495">
        <v>92.54652825146286</v>
      </c>
      <c r="P495">
        <f t="shared" si="54"/>
        <v>714.84652825144872</v>
      </c>
      <c r="Q495">
        <f t="shared" si="55"/>
        <v>92.54652825146286</v>
      </c>
    </row>
    <row r="496" spans="1:17">
      <c r="A496" s="1">
        <v>43469.594444444447</v>
      </c>
      <c r="B496">
        <v>287.55</v>
      </c>
      <c r="C496">
        <v>287.56</v>
      </c>
      <c r="D496" s="1">
        <v>43469.594444444447</v>
      </c>
      <c r="E496">
        <v>1295.31</v>
      </c>
      <c r="F496">
        <v>1295.46</v>
      </c>
      <c r="G496" s="1">
        <v>43469.594444444447</v>
      </c>
      <c r="H496">
        <v>6.875</v>
      </c>
      <c r="I496">
        <v>6.8752000000000004</v>
      </c>
      <c r="J496">
        <f t="shared" si="49"/>
        <v>1.2393650185797469</v>
      </c>
      <c r="K496">
        <f t="shared" si="50"/>
        <v>0.72712926435849567</v>
      </c>
      <c r="L496">
        <f t="shared" si="51"/>
        <v>-850.00000000002274</v>
      </c>
      <c r="M496">
        <f t="shared" si="52"/>
        <v>217.98206033363962</v>
      </c>
      <c r="N496">
        <f t="shared" si="53"/>
        <v>-602.69999999998799</v>
      </c>
      <c r="O496">
        <v>45.926664793761574</v>
      </c>
      <c r="P496">
        <f t="shared" si="54"/>
        <v>648.62666479374957</v>
      </c>
      <c r="Q496">
        <f t="shared" si="55"/>
        <v>45.926664793761574</v>
      </c>
    </row>
    <row r="497" spans="1:17">
      <c r="A497" s="1">
        <v>43469.595138888886</v>
      </c>
      <c r="B497">
        <v>287.55</v>
      </c>
      <c r="C497">
        <v>287.57</v>
      </c>
      <c r="D497" s="1">
        <v>43469.595138888886</v>
      </c>
      <c r="E497">
        <v>1295.4100000000001</v>
      </c>
      <c r="F497">
        <v>1295.52</v>
      </c>
      <c r="G497" s="1">
        <v>43469.595138888886</v>
      </c>
      <c r="H497">
        <v>6.8746999999999998</v>
      </c>
      <c r="I497">
        <v>6.8750999999999998</v>
      </c>
      <c r="J497">
        <f t="shared" si="49"/>
        <v>1.2297558999594003</v>
      </c>
      <c r="K497">
        <f t="shared" si="50"/>
        <v>0.70498608081663861</v>
      </c>
      <c r="L497">
        <f t="shared" si="51"/>
        <v>-850.00000000002274</v>
      </c>
      <c r="M497">
        <f t="shared" si="52"/>
        <v>221.1971349698334</v>
      </c>
      <c r="N497">
        <f t="shared" si="53"/>
        <v>-617.39999999999736</v>
      </c>
      <c r="O497">
        <v>53.263943777093573</v>
      </c>
      <c r="P497">
        <f t="shared" si="54"/>
        <v>670.66394377709094</v>
      </c>
      <c r="Q497">
        <f t="shared" si="55"/>
        <v>53.263943777093573</v>
      </c>
    </row>
    <row r="498" spans="1:17">
      <c r="A498" s="1">
        <v>43469.595833333333</v>
      </c>
      <c r="B498">
        <v>287.55</v>
      </c>
      <c r="C498">
        <v>287.57</v>
      </c>
      <c r="D498" s="1">
        <v>43469.595833333333</v>
      </c>
      <c r="E498">
        <v>1295.6099999999999</v>
      </c>
      <c r="F498">
        <v>1295.76</v>
      </c>
      <c r="G498" s="1">
        <v>43469.595833333333</v>
      </c>
      <c r="H498">
        <v>6.8739999999999997</v>
      </c>
      <c r="I498">
        <v>6.8742999999999999</v>
      </c>
      <c r="J498">
        <f t="shared" si="49"/>
        <v>1.2147089327023082</v>
      </c>
      <c r="K498">
        <f t="shared" si="50"/>
        <v>0.66069971373303815</v>
      </c>
      <c r="L498">
        <f t="shared" si="51"/>
        <v>-850.00000000002274</v>
      </c>
      <c r="M498">
        <f t="shared" si="52"/>
        <v>227.62728424220631</v>
      </c>
      <c r="N498">
        <f t="shared" si="53"/>
        <v>-651.70000000000437</v>
      </c>
      <c r="O498">
        <v>63.009951880899052</v>
      </c>
      <c r="P498">
        <f t="shared" si="54"/>
        <v>714.70995188090342</v>
      </c>
      <c r="Q498">
        <f t="shared" si="55"/>
        <v>63.009951880899052</v>
      </c>
    </row>
    <row r="499" spans="1:17">
      <c r="A499" s="1">
        <v>43469.59652777778</v>
      </c>
      <c r="B499">
        <v>287.55</v>
      </c>
      <c r="C499">
        <v>287.56</v>
      </c>
      <c r="D499" s="1">
        <v>43469.59652777778</v>
      </c>
      <c r="E499">
        <v>1295.52</v>
      </c>
      <c r="F499">
        <v>1295.68</v>
      </c>
      <c r="G499" s="1">
        <v>43469.59652777778</v>
      </c>
      <c r="H499">
        <v>6.8741000000000003</v>
      </c>
      <c r="I499">
        <v>6.8745000000000003</v>
      </c>
      <c r="J499">
        <f t="shared" si="49"/>
        <v>1.230434119953884</v>
      </c>
      <c r="K499">
        <f t="shared" si="50"/>
        <v>0.68062857892067541</v>
      </c>
      <c r="L499">
        <f t="shared" si="51"/>
        <v>-850.00000000002274</v>
      </c>
      <c r="M499">
        <f t="shared" si="52"/>
        <v>224.73371706963852</v>
      </c>
      <c r="N499">
        <f t="shared" si="53"/>
        <v>-646.79999999997221</v>
      </c>
      <c r="O499">
        <v>48.042044508407344</v>
      </c>
      <c r="P499">
        <f t="shared" si="54"/>
        <v>694.84204450837956</v>
      </c>
      <c r="Q499">
        <f t="shared" si="55"/>
        <v>48.042044508407344</v>
      </c>
    </row>
    <row r="500" spans="1:17">
      <c r="A500" s="1">
        <v>43469.597222222219</v>
      </c>
      <c r="B500">
        <v>287.55</v>
      </c>
      <c r="C500">
        <v>287.57</v>
      </c>
      <c r="D500" s="1">
        <v>43469.597222222219</v>
      </c>
      <c r="E500">
        <v>1295.52</v>
      </c>
      <c r="F500">
        <v>1295.68</v>
      </c>
      <c r="G500" s="1">
        <v>43469.597222222219</v>
      </c>
      <c r="H500">
        <v>6.8742000000000001</v>
      </c>
      <c r="I500">
        <v>6.8745000000000003</v>
      </c>
      <c r="J500">
        <f t="shared" si="49"/>
        <v>1.2262689264612163</v>
      </c>
      <c r="K500">
        <f t="shared" si="50"/>
        <v>0.68062857892067541</v>
      </c>
      <c r="L500">
        <f t="shared" si="51"/>
        <v>-850.00000000002274</v>
      </c>
      <c r="M500">
        <f t="shared" si="52"/>
        <v>224.73371706963852</v>
      </c>
      <c r="N500">
        <f t="shared" si="53"/>
        <v>-641.89999999998372</v>
      </c>
      <c r="O500">
        <v>52.964517880102676</v>
      </c>
      <c r="P500">
        <f t="shared" si="54"/>
        <v>694.8645178800864</v>
      </c>
      <c r="Q500">
        <f t="shared" si="55"/>
        <v>52.964517880102676</v>
      </c>
    </row>
    <row r="501" spans="1:17">
      <c r="A501" s="1">
        <v>43469.597916666666</v>
      </c>
      <c r="B501">
        <v>287.55</v>
      </c>
      <c r="C501">
        <v>287.56</v>
      </c>
      <c r="D501" s="1">
        <v>43469.597916666666</v>
      </c>
      <c r="E501">
        <v>1295.52</v>
      </c>
      <c r="F501">
        <v>1295.67</v>
      </c>
      <c r="G501" s="1">
        <v>43469.597916666666</v>
      </c>
      <c r="H501">
        <v>6.8741000000000003</v>
      </c>
      <c r="I501">
        <v>6.8743999999999996</v>
      </c>
      <c r="J501">
        <f t="shared" si="49"/>
        <v>1.230434119953884</v>
      </c>
      <c r="K501">
        <f t="shared" si="50"/>
        <v>0.68062857892067541</v>
      </c>
      <c r="L501">
        <f t="shared" si="51"/>
        <v>-850.00000000002274</v>
      </c>
      <c r="M501">
        <f t="shared" si="52"/>
        <v>224.73371706963852</v>
      </c>
      <c r="N501">
        <f t="shared" si="53"/>
        <v>-646.79999999997221</v>
      </c>
      <c r="O501">
        <v>48.042044508407344</v>
      </c>
      <c r="P501">
        <f t="shared" si="54"/>
        <v>694.84204450837956</v>
      </c>
      <c r="Q501">
        <f t="shared" si="55"/>
        <v>48.042044508407344</v>
      </c>
    </row>
    <row r="502" spans="1:17">
      <c r="A502" s="1">
        <v>43469.598611111112</v>
      </c>
      <c r="B502">
        <v>287.56</v>
      </c>
      <c r="C502">
        <v>287.57</v>
      </c>
      <c r="D502" s="1">
        <v>43469.598611111112</v>
      </c>
      <c r="E502">
        <v>1295.6199999999999</v>
      </c>
      <c r="F502">
        <v>1295.76</v>
      </c>
      <c r="G502" s="1">
        <v>43469.598611111112</v>
      </c>
      <c r="H502">
        <v>6.8739999999999997</v>
      </c>
      <c r="I502">
        <v>6.8742999999999999</v>
      </c>
      <c r="J502">
        <f t="shared" si="49"/>
        <v>1.2224988903974463</v>
      </c>
      <c r="K502">
        <f t="shared" si="50"/>
        <v>0.66848539537880924</v>
      </c>
      <c r="L502">
        <f t="shared" si="51"/>
        <v>-860.00000000001364</v>
      </c>
      <c r="M502">
        <f t="shared" si="52"/>
        <v>227.94879170582496</v>
      </c>
      <c r="N502">
        <f t="shared" si="53"/>
        <v>-651.70000000000437</v>
      </c>
      <c r="O502">
        <v>55.21999418582277</v>
      </c>
      <c r="P502">
        <f t="shared" si="54"/>
        <v>706.91999418582714</v>
      </c>
      <c r="Q502">
        <f t="shared" si="55"/>
        <v>55.21999418582277</v>
      </c>
    </row>
    <row r="503" spans="1:17">
      <c r="A503" s="1">
        <v>43469.599305555559</v>
      </c>
      <c r="B503">
        <v>287.56</v>
      </c>
      <c r="C503">
        <v>287.58</v>
      </c>
      <c r="D503" s="1">
        <v>43469.599305555559</v>
      </c>
      <c r="E503">
        <v>1295.6400000000001</v>
      </c>
      <c r="F503">
        <v>1295.77</v>
      </c>
      <c r="G503" s="1">
        <v>43469.599305555559</v>
      </c>
      <c r="H503">
        <v>6.8738999999999999</v>
      </c>
      <c r="I503">
        <v>6.8741000000000003</v>
      </c>
      <c r="J503">
        <f t="shared" si="49"/>
        <v>1.2222443850891409</v>
      </c>
      <c r="K503">
        <f t="shared" si="50"/>
        <v>0.66405675867042646</v>
      </c>
      <c r="L503">
        <f t="shared" si="51"/>
        <v>-860.00000000001364</v>
      </c>
      <c r="M503">
        <f t="shared" si="52"/>
        <v>228.59180663306958</v>
      </c>
      <c r="N503">
        <f t="shared" si="53"/>
        <v>-656.59999999999297</v>
      </c>
      <c r="O503">
        <v>54.717219615050226</v>
      </c>
      <c r="P503">
        <f t="shared" si="54"/>
        <v>711.31721961504331</v>
      </c>
      <c r="Q503">
        <f t="shared" si="55"/>
        <v>54.717219615050226</v>
      </c>
    </row>
    <row r="504" spans="1:17">
      <c r="A504" s="1">
        <v>43469.599999999999</v>
      </c>
      <c r="B504">
        <v>287.57</v>
      </c>
      <c r="C504">
        <v>287.58</v>
      </c>
      <c r="D504" s="1">
        <v>43469.599999999999</v>
      </c>
      <c r="E504">
        <v>1295.55</v>
      </c>
      <c r="F504">
        <v>1295.68</v>
      </c>
      <c r="G504" s="1">
        <v>43469.599999999999</v>
      </c>
      <c r="H504">
        <v>6.8738000000000001</v>
      </c>
      <c r="I504">
        <v>6.8741000000000003</v>
      </c>
      <c r="J504">
        <f t="shared" si="49"/>
        <v>1.2562997664215914</v>
      </c>
      <c r="K504">
        <f t="shared" si="50"/>
        <v>0.69398562385805462</v>
      </c>
      <c r="L504">
        <f t="shared" si="51"/>
        <v>-870.00000000000455</v>
      </c>
      <c r="M504">
        <f t="shared" si="52"/>
        <v>225.69823946049445</v>
      </c>
      <c r="N504">
        <f t="shared" si="53"/>
        <v>-661.49999999998147</v>
      </c>
      <c r="O504">
        <v>19.904558403560941</v>
      </c>
      <c r="P504">
        <f t="shared" si="54"/>
        <v>681.4045584035423</v>
      </c>
      <c r="Q504">
        <f t="shared" si="55"/>
        <v>19.904558403560941</v>
      </c>
    </row>
    <row r="505" spans="1:17">
      <c r="A505" s="1">
        <v>43469.600694444445</v>
      </c>
      <c r="B505">
        <v>287.52999999999997</v>
      </c>
      <c r="C505">
        <v>287.56</v>
      </c>
      <c r="D505" s="1">
        <v>43469.600694444445</v>
      </c>
      <c r="E505">
        <v>1295.31</v>
      </c>
      <c r="F505">
        <v>1295.43</v>
      </c>
      <c r="G505" s="1">
        <v>43469.600694444445</v>
      </c>
      <c r="H505">
        <v>6.8739999999999997</v>
      </c>
      <c r="I505">
        <v>6.8742999999999999</v>
      </c>
      <c r="J505">
        <f t="shared" si="49"/>
        <v>1.2610102018497855</v>
      </c>
      <c r="K505">
        <f t="shared" si="50"/>
        <v>0.70712926435845702</v>
      </c>
      <c r="L505">
        <f t="shared" si="51"/>
        <v>-829.99999999998408</v>
      </c>
      <c r="M505">
        <f t="shared" si="52"/>
        <v>217.98206033363962</v>
      </c>
      <c r="N505">
        <f t="shared" si="53"/>
        <v>-651.70000000000437</v>
      </c>
      <c r="O505">
        <v>16.70868273345036</v>
      </c>
      <c r="P505">
        <f t="shared" si="54"/>
        <v>668.40868273345473</v>
      </c>
      <c r="Q505">
        <f t="shared" si="55"/>
        <v>16.70868273345036</v>
      </c>
    </row>
    <row r="506" spans="1:17">
      <c r="A506" s="1">
        <v>43469.601388888892</v>
      </c>
      <c r="B506">
        <v>287.48</v>
      </c>
      <c r="C506">
        <v>287.5</v>
      </c>
      <c r="D506" s="1">
        <v>43469.601388888892</v>
      </c>
      <c r="E506">
        <v>1295.1099999999999</v>
      </c>
      <c r="F506">
        <v>1295.22</v>
      </c>
      <c r="G506" s="1">
        <v>43469.601388888892</v>
      </c>
      <c r="H506">
        <v>6.8739999999999997</v>
      </c>
      <c r="I506">
        <v>6.8742000000000001</v>
      </c>
      <c r="J506">
        <f t="shared" si="49"/>
        <v>1.2552110479481371</v>
      </c>
      <c r="K506">
        <f t="shared" si="50"/>
        <v>0.70141563144221664</v>
      </c>
      <c r="L506">
        <f t="shared" si="51"/>
        <v>-780.00000000002956</v>
      </c>
      <c r="M506">
        <f t="shared" si="52"/>
        <v>211.55191106125937</v>
      </c>
      <c r="N506">
        <f t="shared" si="53"/>
        <v>-651.70000000000437</v>
      </c>
      <c r="O506">
        <v>22.507836635062858</v>
      </c>
      <c r="P506">
        <f t="shared" si="54"/>
        <v>674.20783663506722</v>
      </c>
      <c r="Q506">
        <f t="shared" si="55"/>
        <v>22.507836635062858</v>
      </c>
    </row>
    <row r="507" spans="1:17">
      <c r="A507" s="1">
        <v>43469.602083333331</v>
      </c>
      <c r="B507">
        <v>287.42</v>
      </c>
      <c r="C507">
        <v>287.45</v>
      </c>
      <c r="D507" s="1">
        <v>43469.602083333331</v>
      </c>
      <c r="E507">
        <v>1294.9100000000001</v>
      </c>
      <c r="F507">
        <v>1295.07</v>
      </c>
      <c r="G507" s="1">
        <v>43469.602083333331</v>
      </c>
      <c r="H507">
        <v>6.8733000000000004</v>
      </c>
      <c r="I507">
        <v>6.8737000000000004</v>
      </c>
      <c r="J507">
        <f t="shared" si="49"/>
        <v>1.2685545201264858</v>
      </c>
      <c r="K507">
        <f t="shared" si="50"/>
        <v>0.68570199852575797</v>
      </c>
      <c r="L507">
        <f t="shared" si="51"/>
        <v>-720.00000000002728</v>
      </c>
      <c r="M507">
        <f t="shared" si="52"/>
        <v>205.12176178888646</v>
      </c>
      <c r="N507">
        <f t="shared" si="53"/>
        <v>-685.99999999996794</v>
      </c>
      <c r="O507">
        <v>3.8634053035582383</v>
      </c>
      <c r="P507">
        <f t="shared" si="54"/>
        <v>689.86340530352618</v>
      </c>
      <c r="Q507">
        <f t="shared" si="55"/>
        <v>3.8634053035582383</v>
      </c>
    </row>
    <row r="508" spans="1:17">
      <c r="A508" s="1">
        <v>43469.602777777778</v>
      </c>
      <c r="B508">
        <v>287.42</v>
      </c>
      <c r="C508">
        <v>287.44</v>
      </c>
      <c r="D508" s="1">
        <v>43469.602777777778</v>
      </c>
      <c r="E508">
        <v>1295.21</v>
      </c>
      <c r="F508">
        <v>1295.3399999999999</v>
      </c>
      <c r="G508" s="1">
        <v>43469.602777777778</v>
      </c>
      <c r="H508">
        <v>6.8735999999999997</v>
      </c>
      <c r="I508">
        <v>6.8739999999999997</v>
      </c>
      <c r="J508">
        <f t="shared" si="49"/>
        <v>1.1897674121771047</v>
      </c>
      <c r="K508">
        <f t="shared" si="50"/>
        <v>0.61927244790030045</v>
      </c>
      <c r="L508">
        <f t="shared" si="51"/>
        <v>-720.00000000002728</v>
      </c>
      <c r="M508">
        <f t="shared" si="52"/>
        <v>214.76698569745315</v>
      </c>
      <c r="N508">
        <f t="shared" si="53"/>
        <v>-671.30000000000223</v>
      </c>
      <c r="O508">
        <v>84.922352889984495</v>
      </c>
      <c r="P508">
        <f t="shared" si="54"/>
        <v>756.22235288998672</v>
      </c>
      <c r="Q508">
        <f t="shared" si="55"/>
        <v>84.922352889984495</v>
      </c>
    </row>
    <row r="509" spans="1:17">
      <c r="A509" s="1">
        <v>43469.603472222225</v>
      </c>
      <c r="B509">
        <v>287.45</v>
      </c>
      <c r="C509">
        <v>287.48</v>
      </c>
      <c r="D509" s="1">
        <v>43469.603472222225</v>
      </c>
      <c r="E509">
        <v>1295.21</v>
      </c>
      <c r="F509">
        <v>1295.3</v>
      </c>
      <c r="G509" s="1">
        <v>43469.603472222225</v>
      </c>
      <c r="H509">
        <v>6.8737000000000004</v>
      </c>
      <c r="I509">
        <v>6.8739999999999997</v>
      </c>
      <c r="J509">
        <f t="shared" si="49"/>
        <v>1.2156032153575325</v>
      </c>
      <c r="K509">
        <f t="shared" si="50"/>
        <v>0.64927244790027316</v>
      </c>
      <c r="L509">
        <f t="shared" si="51"/>
        <v>-750</v>
      </c>
      <c r="M509">
        <f t="shared" si="52"/>
        <v>214.76698569745315</v>
      </c>
      <c r="N509">
        <f t="shared" si="53"/>
        <v>-666.39999999997008</v>
      </c>
      <c r="O509">
        <v>59.843829588613744</v>
      </c>
      <c r="P509">
        <f t="shared" si="54"/>
        <v>726.24382958858382</v>
      </c>
      <c r="Q509">
        <f t="shared" si="55"/>
        <v>59.843829588613744</v>
      </c>
    </row>
    <row r="510" spans="1:17">
      <c r="A510" s="1">
        <v>43469.604166666664</v>
      </c>
      <c r="B510">
        <v>287.42</v>
      </c>
      <c r="C510">
        <v>287.43</v>
      </c>
      <c r="D510" s="1">
        <v>43469.604166666664</v>
      </c>
      <c r="E510">
        <v>1294.9100000000001</v>
      </c>
      <c r="F510">
        <v>1295.07</v>
      </c>
      <c r="G510" s="1">
        <v>43469.604166666664</v>
      </c>
      <c r="H510">
        <v>6.8742000000000001</v>
      </c>
      <c r="I510">
        <v>6.8745000000000003</v>
      </c>
      <c r="J510">
        <f t="shared" si="49"/>
        <v>1.2310854294521505</v>
      </c>
      <c r="K510">
        <f t="shared" si="50"/>
        <v>0.68570199852575797</v>
      </c>
      <c r="L510">
        <f t="shared" si="51"/>
        <v>-720.00000000002728</v>
      </c>
      <c r="M510">
        <f t="shared" si="52"/>
        <v>205.12176178888646</v>
      </c>
      <c r="N510">
        <f t="shared" si="53"/>
        <v>-641.89999999998372</v>
      </c>
      <c r="O510">
        <v>48.148014889152364</v>
      </c>
      <c r="P510">
        <f t="shared" si="54"/>
        <v>690.04801488913608</v>
      </c>
      <c r="Q510">
        <f t="shared" si="55"/>
        <v>48.148014889152364</v>
      </c>
    </row>
    <row r="511" spans="1:17">
      <c r="A511" s="1">
        <v>43469.604861111111</v>
      </c>
      <c r="B511">
        <v>287.45</v>
      </c>
      <c r="C511">
        <v>287.48</v>
      </c>
      <c r="D511" s="1">
        <v>43469.604861111111</v>
      </c>
      <c r="E511">
        <v>1294.82</v>
      </c>
      <c r="F511">
        <v>1294.96</v>
      </c>
      <c r="G511" s="1">
        <v>43469.604861111111</v>
      </c>
      <c r="H511">
        <v>6.8739999999999997</v>
      </c>
      <c r="I511">
        <v>6.8742999999999999</v>
      </c>
      <c r="J511">
        <f t="shared" si="49"/>
        <v>1.2893022747907139</v>
      </c>
      <c r="K511">
        <f t="shared" si="50"/>
        <v>0.73563086371342479</v>
      </c>
      <c r="L511">
        <f t="shared" si="51"/>
        <v>-750</v>
      </c>
      <c r="M511">
        <f t="shared" si="52"/>
        <v>202.22819461631133</v>
      </c>
      <c r="N511">
        <f t="shared" si="53"/>
        <v>-651.70000000000437</v>
      </c>
      <c r="O511">
        <v>-11.583390207480306</v>
      </c>
      <c r="P511">
        <f t="shared" si="54"/>
        <v>640.11660979252406</v>
      </c>
      <c r="Q511">
        <f t="shared" si="55"/>
        <v>-11.583390207480306</v>
      </c>
    </row>
    <row r="512" spans="1:17">
      <c r="A512" s="1">
        <v>43469.605555555558</v>
      </c>
      <c r="B512">
        <v>287.43</v>
      </c>
      <c r="C512">
        <v>287.45</v>
      </c>
      <c r="D512" s="1">
        <v>43469.605555555558</v>
      </c>
      <c r="E512">
        <v>1294.82</v>
      </c>
      <c r="F512">
        <v>1294.98</v>
      </c>
      <c r="G512" s="1">
        <v>43469.605555555558</v>
      </c>
      <c r="H512">
        <v>6.8742000000000001</v>
      </c>
      <c r="I512">
        <v>6.8746</v>
      </c>
      <c r="J512">
        <f t="shared" si="49"/>
        <v>1.2609763889098531</v>
      </c>
      <c r="K512">
        <f t="shared" si="50"/>
        <v>0.71563086371344298</v>
      </c>
      <c r="L512">
        <f t="shared" si="51"/>
        <v>-730.00000000001819</v>
      </c>
      <c r="M512">
        <f t="shared" si="52"/>
        <v>202.22819461631133</v>
      </c>
      <c r="N512">
        <f t="shared" si="53"/>
        <v>-641.89999999998372</v>
      </c>
      <c r="O512">
        <v>18.257055431445451</v>
      </c>
      <c r="P512">
        <f t="shared" si="54"/>
        <v>660.15705543142917</v>
      </c>
      <c r="Q512">
        <f t="shared" si="55"/>
        <v>18.257055431445451</v>
      </c>
    </row>
    <row r="513" spans="1:17">
      <c r="A513" s="1">
        <v>43469.606249999997</v>
      </c>
      <c r="B513">
        <v>287.42</v>
      </c>
      <c r="C513">
        <v>287.42</v>
      </c>
      <c r="D513" s="1">
        <v>43469.606249999997</v>
      </c>
      <c r="E513">
        <v>1294.52</v>
      </c>
      <c r="F513">
        <v>1294.6600000000001</v>
      </c>
      <c r="G513" s="1">
        <v>43469.606249999997</v>
      </c>
      <c r="H513">
        <v>6.8742999999999999</v>
      </c>
      <c r="I513">
        <v>6.8746999999999998</v>
      </c>
      <c r="J513">
        <f t="shared" si="49"/>
        <v>1.3131176086841378</v>
      </c>
      <c r="K513">
        <f t="shared" si="50"/>
        <v>0.77206041433896644</v>
      </c>
      <c r="L513">
        <f t="shared" si="51"/>
        <v>-720.00000000002728</v>
      </c>
      <c r="M513">
        <f t="shared" si="52"/>
        <v>192.58297070774464</v>
      </c>
      <c r="N513">
        <f t="shared" si="53"/>
        <v>-636.99999999999511</v>
      </c>
      <c r="O513">
        <v>-33.126884463773422</v>
      </c>
      <c r="P513">
        <f t="shared" si="54"/>
        <v>603.87311553622158</v>
      </c>
      <c r="Q513">
        <f t="shared" si="55"/>
        <v>-33.126884463773422</v>
      </c>
    </row>
    <row r="514" spans="1:17">
      <c r="A514" s="1">
        <v>43469.606944444444</v>
      </c>
      <c r="B514">
        <v>287.36</v>
      </c>
      <c r="C514">
        <v>287.37</v>
      </c>
      <c r="D514" s="1">
        <v>43469.606944444444</v>
      </c>
      <c r="E514">
        <v>1294.51</v>
      </c>
      <c r="F514">
        <v>1294.6600000000001</v>
      </c>
      <c r="G514" s="1">
        <v>43469.606944444444</v>
      </c>
      <c r="H514">
        <v>6.8747999999999996</v>
      </c>
      <c r="I514">
        <v>6.8750999999999998</v>
      </c>
      <c r="J514">
        <f t="shared" ref="J514:J577" si="56">B514-E514*H514/31.103477</f>
        <v>1.2345180161048006</v>
      </c>
      <c r="K514">
        <f t="shared" ref="K514:K577" si="57">B514-E514*6.8873/31.103477</f>
        <v>0.71427473269312713</v>
      </c>
      <c r="L514">
        <f t="shared" si="51"/>
        <v>-660.00000000002501</v>
      </c>
      <c r="M514">
        <f t="shared" si="52"/>
        <v>192.26146324412599</v>
      </c>
      <c r="N514">
        <f t="shared" si="53"/>
        <v>-612.50000000000864</v>
      </c>
      <c r="O514">
        <v>49.259107510683634</v>
      </c>
      <c r="P514">
        <f t="shared" si="54"/>
        <v>661.75910751069227</v>
      </c>
      <c r="Q514">
        <f t="shared" si="55"/>
        <v>49.259107510683634</v>
      </c>
    </row>
    <row r="515" spans="1:17">
      <c r="A515" s="1">
        <v>43469.607638888891</v>
      </c>
      <c r="B515">
        <v>287.37</v>
      </c>
      <c r="C515">
        <v>287.38</v>
      </c>
      <c r="D515" s="1">
        <v>43469.607638888891</v>
      </c>
      <c r="E515">
        <v>1294.72</v>
      </c>
      <c r="F515">
        <v>1294.8699999999999</v>
      </c>
      <c r="G515" s="1">
        <v>43469.607638888891</v>
      </c>
      <c r="H515">
        <v>6.8745000000000003</v>
      </c>
      <c r="I515">
        <v>6.8747999999999996</v>
      </c>
      <c r="J515">
        <f t="shared" si="56"/>
        <v>1.2105895906750561</v>
      </c>
      <c r="K515">
        <f t="shared" si="57"/>
        <v>0.67777404725524093</v>
      </c>
      <c r="L515">
        <f t="shared" ref="L515:L578" si="58">(B$1-B515)*1000</f>
        <v>-670.00000000001592</v>
      </c>
      <c r="M515">
        <f t="shared" ref="M515:M578" si="59">(E515-E$1)*1000/31.103477</f>
        <v>199.01311998012486</v>
      </c>
      <c r="N515">
        <f t="shared" ref="N515:N578" si="60">(H515-H$1)*100000*0.49</f>
        <v>-627.19999999997447</v>
      </c>
      <c r="O515">
        <v>70.915693303378021</v>
      </c>
      <c r="P515">
        <f t="shared" ref="P515:P578" si="61">L515+M515*H515</f>
        <v>698.11569330335237</v>
      </c>
      <c r="Q515">
        <f t="shared" ref="O515:Q578" si="62">L515+N515+M515*H515</f>
        <v>70.915693303378021</v>
      </c>
    </row>
    <row r="516" spans="1:17">
      <c r="A516" s="1">
        <v>43469.60833333333</v>
      </c>
      <c r="B516">
        <v>287.42</v>
      </c>
      <c r="C516">
        <v>287.45</v>
      </c>
      <c r="D516" s="1">
        <v>43469.60833333333</v>
      </c>
      <c r="E516">
        <v>1294.81</v>
      </c>
      <c r="F516">
        <v>1294.94</v>
      </c>
      <c r="G516" s="1">
        <v>43469.60833333333</v>
      </c>
      <c r="H516">
        <v>6.8745000000000003</v>
      </c>
      <c r="I516">
        <v>6.8747999999999996</v>
      </c>
      <c r="J516">
        <f t="shared" si="56"/>
        <v>1.2406977631471818</v>
      </c>
      <c r="K516">
        <f t="shared" si="57"/>
        <v>0.70784518206767189</v>
      </c>
      <c r="L516">
        <f t="shared" si="58"/>
        <v>-720.00000000002728</v>
      </c>
      <c r="M516">
        <f t="shared" si="59"/>
        <v>201.90668715269268</v>
      </c>
      <c r="N516">
        <f t="shared" si="60"/>
        <v>-627.19999999997447</v>
      </c>
      <c r="O516">
        <v>40.80752083118432</v>
      </c>
      <c r="P516">
        <f t="shared" si="61"/>
        <v>668.00752083115867</v>
      </c>
      <c r="Q516">
        <f t="shared" si="62"/>
        <v>40.80752083118432</v>
      </c>
    </row>
    <row r="517" spans="1:17">
      <c r="A517" s="1">
        <v>43469.609027777777</v>
      </c>
      <c r="B517">
        <v>287.42</v>
      </c>
      <c r="C517">
        <v>287.43</v>
      </c>
      <c r="D517" s="1">
        <v>43469.609027777777</v>
      </c>
      <c r="E517">
        <v>1294.81</v>
      </c>
      <c r="F517">
        <v>1294.9000000000001</v>
      </c>
      <c r="G517" s="1">
        <v>43469.609027777777</v>
      </c>
      <c r="H517">
        <v>6.8749000000000002</v>
      </c>
      <c r="I517">
        <v>6.8752000000000004</v>
      </c>
      <c r="J517">
        <f t="shared" si="56"/>
        <v>1.2240461199884862</v>
      </c>
      <c r="K517">
        <f t="shared" si="57"/>
        <v>0.70784518206767189</v>
      </c>
      <c r="L517">
        <f t="shared" si="58"/>
        <v>-720.00000000002728</v>
      </c>
      <c r="M517">
        <f t="shared" si="59"/>
        <v>201.90668715269268</v>
      </c>
      <c r="N517">
        <f t="shared" si="60"/>
        <v>-607.5999999999766</v>
      </c>
      <c r="O517">
        <v>60.48828350604299</v>
      </c>
      <c r="P517">
        <f t="shared" si="61"/>
        <v>668.08828350601971</v>
      </c>
      <c r="Q517">
        <f t="shared" si="62"/>
        <v>60.48828350604299</v>
      </c>
    </row>
    <row r="518" spans="1:17">
      <c r="A518" s="1">
        <v>43469.609722222223</v>
      </c>
      <c r="B518">
        <v>287.42</v>
      </c>
      <c r="C518">
        <v>287.45</v>
      </c>
      <c r="D518" s="1">
        <v>43469.609722222223</v>
      </c>
      <c r="E518">
        <v>1294.6099999999999</v>
      </c>
      <c r="F518">
        <v>1294.76</v>
      </c>
      <c r="G518" s="1">
        <v>43469.609722222223</v>
      </c>
      <c r="H518">
        <v>6.875</v>
      </c>
      <c r="I518">
        <v>6.8753000000000002</v>
      </c>
      <c r="J518">
        <f t="shared" si="56"/>
        <v>1.2640904854464452</v>
      </c>
      <c r="K518">
        <f t="shared" si="57"/>
        <v>0.75213154915132918</v>
      </c>
      <c r="L518">
        <f t="shared" si="58"/>
        <v>-720.00000000002728</v>
      </c>
      <c r="M518">
        <f t="shared" si="59"/>
        <v>195.47653788031243</v>
      </c>
      <c r="N518">
        <f t="shared" si="60"/>
        <v>-602.69999999998799</v>
      </c>
      <c r="O518">
        <v>21.201197927132625</v>
      </c>
      <c r="P518">
        <f t="shared" si="61"/>
        <v>623.90119792712062</v>
      </c>
      <c r="Q518">
        <f t="shared" si="62"/>
        <v>21.201197927132625</v>
      </c>
    </row>
    <row r="519" spans="1:17">
      <c r="A519" s="1">
        <v>43469.61041666667</v>
      </c>
      <c r="B519">
        <v>287.36</v>
      </c>
      <c r="C519">
        <v>287.38</v>
      </c>
      <c r="D519" s="1">
        <v>43469.61041666667</v>
      </c>
      <c r="E519">
        <v>1294.71</v>
      </c>
      <c r="F519">
        <v>1294.8699999999999</v>
      </c>
      <c r="G519" s="1">
        <v>43469.61041666667</v>
      </c>
      <c r="H519">
        <v>6.8746999999999998</v>
      </c>
      <c r="I519">
        <v>6.875</v>
      </c>
      <c r="J519">
        <f t="shared" si="56"/>
        <v>1.1944746151692698</v>
      </c>
      <c r="K519">
        <f t="shared" si="57"/>
        <v>0.66998836560941299</v>
      </c>
      <c r="L519">
        <f t="shared" si="58"/>
        <v>-660.00000000002501</v>
      </c>
      <c r="M519">
        <f t="shared" si="59"/>
        <v>198.69161251650621</v>
      </c>
      <c r="N519">
        <f t="shared" si="60"/>
        <v>-617.39999999999736</v>
      </c>
      <c r="O519">
        <v>88.545228567202912</v>
      </c>
      <c r="P519">
        <f t="shared" si="61"/>
        <v>705.94522856720027</v>
      </c>
      <c r="Q519">
        <f t="shared" si="62"/>
        <v>88.545228567202912</v>
      </c>
    </row>
    <row r="520" spans="1:17">
      <c r="A520" s="1">
        <v>43469.611111111109</v>
      </c>
      <c r="B520">
        <v>287.43</v>
      </c>
      <c r="C520">
        <v>287.44</v>
      </c>
      <c r="D520" s="1">
        <v>43469.611111111109</v>
      </c>
      <c r="E520">
        <v>1294.9000000000001</v>
      </c>
      <c r="F520">
        <v>1295.04</v>
      </c>
      <c r="G520" s="1">
        <v>43469.611111111109</v>
      </c>
      <c r="H520">
        <v>6.8745000000000003</v>
      </c>
      <c r="I520">
        <v>6.8747999999999996</v>
      </c>
      <c r="J520">
        <f t="shared" si="56"/>
        <v>1.2308059356193439</v>
      </c>
      <c r="K520">
        <f t="shared" si="57"/>
        <v>0.69791631687996869</v>
      </c>
      <c r="L520">
        <f t="shared" si="58"/>
        <v>-730.00000000001819</v>
      </c>
      <c r="M520">
        <f t="shared" si="59"/>
        <v>204.80025432526782</v>
      </c>
      <c r="N520">
        <f t="shared" si="60"/>
        <v>-627.19999999997447</v>
      </c>
      <c r="O520">
        <v>50.699348359061105</v>
      </c>
      <c r="P520">
        <f t="shared" si="61"/>
        <v>677.89934835903546</v>
      </c>
      <c r="Q520">
        <f t="shared" si="62"/>
        <v>50.699348359061105</v>
      </c>
    </row>
    <row r="521" spans="1:17">
      <c r="A521" s="1">
        <v>43469.611805555556</v>
      </c>
      <c r="B521">
        <v>287.39999999999998</v>
      </c>
      <c r="C521">
        <v>287.43</v>
      </c>
      <c r="D521" s="1">
        <v>43469.611805555556</v>
      </c>
      <c r="E521">
        <v>1294.81</v>
      </c>
      <c r="F521">
        <v>1294.95</v>
      </c>
      <c r="G521" s="1">
        <v>43469.611805555556</v>
      </c>
      <c r="H521">
        <v>6.8745000000000003</v>
      </c>
      <c r="I521">
        <v>6.8747999999999996</v>
      </c>
      <c r="J521">
        <f t="shared" si="56"/>
        <v>1.2206977631471432</v>
      </c>
      <c r="K521">
        <f t="shared" si="57"/>
        <v>0.68784518206763323</v>
      </c>
      <c r="L521">
        <f t="shared" si="58"/>
        <v>-699.99999999998863</v>
      </c>
      <c r="M521">
        <f t="shared" si="59"/>
        <v>201.90668715269268</v>
      </c>
      <c r="N521">
        <f t="shared" si="60"/>
        <v>-627.19999999997447</v>
      </c>
      <c r="O521">
        <v>60.807520831222973</v>
      </c>
      <c r="P521">
        <f t="shared" si="61"/>
        <v>688.00752083119733</v>
      </c>
      <c r="Q521">
        <f t="shared" si="62"/>
        <v>60.807520831222973</v>
      </c>
    </row>
    <row r="522" spans="1:17">
      <c r="A522" s="1">
        <v>43469.612500000003</v>
      </c>
      <c r="B522">
        <v>287.39</v>
      </c>
      <c r="C522">
        <v>287.39999999999998</v>
      </c>
      <c r="D522" s="1">
        <v>43469.612500000003</v>
      </c>
      <c r="E522">
        <v>1294.81</v>
      </c>
      <c r="F522">
        <v>1294.96</v>
      </c>
      <c r="G522" s="1">
        <v>43469.612500000003</v>
      </c>
      <c r="H522">
        <v>6.8743999999999996</v>
      </c>
      <c r="I522">
        <v>6.8746999999999998</v>
      </c>
      <c r="J522">
        <f t="shared" si="56"/>
        <v>1.2148606739369257</v>
      </c>
      <c r="K522">
        <f t="shared" si="57"/>
        <v>0.67784518206764233</v>
      </c>
      <c r="L522">
        <f t="shared" si="58"/>
        <v>-689.99999999999773</v>
      </c>
      <c r="M522">
        <f t="shared" si="59"/>
        <v>201.90668715269268</v>
      </c>
      <c r="N522">
        <f t="shared" si="60"/>
        <v>-632.10000000000662</v>
      </c>
      <c r="O522">
        <v>65.887330162466014</v>
      </c>
      <c r="P522">
        <f t="shared" si="61"/>
        <v>697.98733016247274</v>
      </c>
      <c r="Q522">
        <f t="shared" si="62"/>
        <v>65.887330162466014</v>
      </c>
    </row>
    <row r="523" spans="1:17">
      <c r="A523" s="1">
        <v>43469.613194444442</v>
      </c>
      <c r="B523">
        <v>287.39</v>
      </c>
      <c r="C523">
        <v>287.39999999999998</v>
      </c>
      <c r="D523" s="1">
        <v>43469.613194444442</v>
      </c>
      <c r="E523">
        <v>1294.81</v>
      </c>
      <c r="F523">
        <v>1294.98</v>
      </c>
      <c r="G523" s="1">
        <v>43469.613194444442</v>
      </c>
      <c r="H523">
        <v>6.8743999999999996</v>
      </c>
      <c r="I523">
        <v>6.8746999999999998</v>
      </c>
      <c r="J523">
        <f t="shared" si="56"/>
        <v>1.2148606739369257</v>
      </c>
      <c r="K523">
        <f t="shared" si="57"/>
        <v>0.67784518206764233</v>
      </c>
      <c r="L523">
        <f t="shared" si="58"/>
        <v>-689.99999999999773</v>
      </c>
      <c r="M523">
        <f t="shared" si="59"/>
        <v>201.90668715269268</v>
      </c>
      <c r="N523">
        <f t="shared" si="60"/>
        <v>-632.10000000000662</v>
      </c>
      <c r="O523">
        <v>65.887330162466014</v>
      </c>
      <c r="P523">
        <f t="shared" si="61"/>
        <v>697.98733016247274</v>
      </c>
      <c r="Q523">
        <f t="shared" si="62"/>
        <v>65.887330162466014</v>
      </c>
    </row>
    <row r="524" spans="1:17">
      <c r="A524" s="1">
        <v>43469.613888888889</v>
      </c>
      <c r="B524">
        <v>287.39999999999998</v>
      </c>
      <c r="C524">
        <v>287.42</v>
      </c>
      <c r="D524" s="1">
        <v>43469.613888888889</v>
      </c>
      <c r="E524">
        <v>1294.9000000000001</v>
      </c>
      <c r="F524">
        <v>1295.04</v>
      </c>
      <c r="G524" s="1">
        <v>43469.613888888889</v>
      </c>
      <c r="H524">
        <v>6.8743999999999996</v>
      </c>
      <c r="I524">
        <v>6.8746999999999998</v>
      </c>
      <c r="J524">
        <f t="shared" si="56"/>
        <v>1.2049691357657366</v>
      </c>
      <c r="K524">
        <f t="shared" si="57"/>
        <v>0.66791631687993913</v>
      </c>
      <c r="L524">
        <f t="shared" si="58"/>
        <v>-699.99999999998863</v>
      </c>
      <c r="M524">
        <f t="shared" si="59"/>
        <v>204.80025432526782</v>
      </c>
      <c r="N524">
        <f t="shared" si="60"/>
        <v>-632.10000000000662</v>
      </c>
      <c r="O524">
        <v>75.778868333625724</v>
      </c>
      <c r="P524">
        <f t="shared" si="61"/>
        <v>707.87886833363245</v>
      </c>
      <c r="Q524">
        <f t="shared" si="62"/>
        <v>75.778868333625724</v>
      </c>
    </row>
    <row r="525" spans="1:17">
      <c r="A525" s="1">
        <v>43469.614583333336</v>
      </c>
      <c r="B525">
        <v>287.36</v>
      </c>
      <c r="C525">
        <v>287.39</v>
      </c>
      <c r="D525" s="1">
        <v>43469.614583333336</v>
      </c>
      <c r="E525">
        <v>1294.4000000000001</v>
      </c>
      <c r="F525">
        <v>1294.53</v>
      </c>
      <c r="G525" s="1">
        <v>43469.614583333336</v>
      </c>
      <c r="H525">
        <v>6.8746</v>
      </c>
      <c r="I525">
        <v>6.875</v>
      </c>
      <c r="J525">
        <f t="shared" si="56"/>
        <v>1.267154495942691</v>
      </c>
      <c r="K525">
        <f t="shared" si="57"/>
        <v>0.73863223458909033</v>
      </c>
      <c r="L525">
        <f t="shared" si="58"/>
        <v>-660.00000000002501</v>
      </c>
      <c r="M525">
        <f t="shared" si="59"/>
        <v>188.72488114432088</v>
      </c>
      <c r="N525">
        <f t="shared" si="60"/>
        <v>-622.29999999998586</v>
      </c>
      <c r="O525">
        <v>15.108067914737376</v>
      </c>
      <c r="P525">
        <f t="shared" si="61"/>
        <v>637.40806791472323</v>
      </c>
      <c r="Q525">
        <f t="shared" si="62"/>
        <v>15.108067914737376</v>
      </c>
    </row>
    <row r="526" spans="1:17">
      <c r="A526" s="1">
        <v>43469.615277777775</v>
      </c>
      <c r="B526">
        <v>287.36</v>
      </c>
      <c r="C526">
        <v>287.38</v>
      </c>
      <c r="D526" s="1">
        <v>43469.615277777775</v>
      </c>
      <c r="E526">
        <v>1294.5999999999999</v>
      </c>
      <c r="F526">
        <v>1294.74</v>
      </c>
      <c r="G526" s="1">
        <v>43469.615277777775</v>
      </c>
      <c r="H526">
        <v>6.8746999999999998</v>
      </c>
      <c r="I526">
        <v>6.8750999999999998</v>
      </c>
      <c r="J526">
        <f t="shared" si="56"/>
        <v>1.2187875561308488</v>
      </c>
      <c r="K526">
        <f t="shared" si="57"/>
        <v>0.69434586750548988</v>
      </c>
      <c r="L526">
        <f t="shared" si="58"/>
        <v>-660.00000000002501</v>
      </c>
      <c r="M526">
        <f t="shared" si="59"/>
        <v>195.15503041669379</v>
      </c>
      <c r="N526">
        <f t="shared" si="60"/>
        <v>-617.39999999999736</v>
      </c>
      <c r="O526">
        <v>64.232287605622332</v>
      </c>
      <c r="P526">
        <f t="shared" si="61"/>
        <v>681.63228760561969</v>
      </c>
      <c r="Q526">
        <f t="shared" si="62"/>
        <v>64.232287605622332</v>
      </c>
    </row>
    <row r="527" spans="1:17">
      <c r="A527" s="1">
        <v>43469.615972222222</v>
      </c>
      <c r="B527">
        <v>287.33999999999997</v>
      </c>
      <c r="C527">
        <v>287.38</v>
      </c>
      <c r="D527" s="1">
        <v>43469.615972222222</v>
      </c>
      <c r="E527">
        <v>1294.7</v>
      </c>
      <c r="F527">
        <v>1294.82</v>
      </c>
      <c r="G527" s="1">
        <v>43469.615972222222</v>
      </c>
      <c r="H527">
        <v>6.8746999999999998</v>
      </c>
      <c r="I527">
        <v>6.875</v>
      </c>
      <c r="J527">
        <f t="shared" si="56"/>
        <v>1.1766848825293437</v>
      </c>
      <c r="K527">
        <f t="shared" si="57"/>
        <v>0.65220268396359415</v>
      </c>
      <c r="L527">
        <f t="shared" si="58"/>
        <v>-639.99999999998636</v>
      </c>
      <c r="M527">
        <f t="shared" si="59"/>
        <v>198.37010505288757</v>
      </c>
      <c r="N527">
        <f t="shared" si="60"/>
        <v>-617.39999999999736</v>
      </c>
      <c r="O527">
        <v>106.33496120710242</v>
      </c>
      <c r="P527">
        <f t="shared" si="61"/>
        <v>723.73496120709979</v>
      </c>
      <c r="Q527">
        <f t="shared" si="62"/>
        <v>106.33496120710242</v>
      </c>
    </row>
    <row r="528" spans="1:17">
      <c r="A528" s="1">
        <v>43469.616666666669</v>
      </c>
      <c r="B528">
        <v>287.33999999999997</v>
      </c>
      <c r="C528">
        <v>287.36</v>
      </c>
      <c r="D528" s="1">
        <v>43469.616666666669</v>
      </c>
      <c r="E528">
        <v>1294.51</v>
      </c>
      <c r="F528">
        <v>1294.6600000000001</v>
      </c>
      <c r="G528" s="1">
        <v>43469.616666666669</v>
      </c>
      <c r="H528">
        <v>6.8746999999999998</v>
      </c>
      <c r="I528">
        <v>6.875</v>
      </c>
      <c r="J528">
        <f t="shared" si="56"/>
        <v>1.2186799623720503</v>
      </c>
      <c r="K528">
        <f t="shared" si="57"/>
        <v>0.69427473269308848</v>
      </c>
      <c r="L528">
        <f t="shared" si="58"/>
        <v>-639.99999999998636</v>
      </c>
      <c r="M528">
        <f t="shared" si="59"/>
        <v>192.26146324412599</v>
      </c>
      <c r="N528">
        <f t="shared" si="60"/>
        <v>-617.39999999999736</v>
      </c>
      <c r="O528">
        <v>64.339881364409166</v>
      </c>
      <c r="P528">
        <f t="shared" si="61"/>
        <v>681.73988136440653</v>
      </c>
      <c r="Q528">
        <f t="shared" si="62"/>
        <v>64.339881364409166</v>
      </c>
    </row>
    <row r="529" spans="1:17">
      <c r="A529" s="1">
        <v>43469.617361111108</v>
      </c>
      <c r="B529">
        <v>287.32</v>
      </c>
      <c r="C529">
        <v>287.33</v>
      </c>
      <c r="D529" s="1">
        <v>43469.617361111108</v>
      </c>
      <c r="E529">
        <v>1294.31</v>
      </c>
      <c r="F529">
        <v>1294.44</v>
      </c>
      <c r="G529" s="1">
        <v>43469.617361111108</v>
      </c>
      <c r="H529">
        <v>6.8746999999999998</v>
      </c>
      <c r="I529">
        <v>6.8750999999999998</v>
      </c>
      <c r="J529">
        <f t="shared" si="56"/>
        <v>1.2428853095749446</v>
      </c>
      <c r="K529">
        <f t="shared" si="57"/>
        <v>0.71856109977676397</v>
      </c>
      <c r="L529">
        <f t="shared" si="58"/>
        <v>-620.00000000000455</v>
      </c>
      <c r="M529">
        <f t="shared" si="59"/>
        <v>185.83131397174574</v>
      </c>
      <c r="N529">
        <f t="shared" si="60"/>
        <v>-617.39999999999736</v>
      </c>
      <c r="O529">
        <v>40.134534161558577</v>
      </c>
      <c r="P529">
        <f t="shared" si="61"/>
        <v>657.53453416155594</v>
      </c>
      <c r="Q529">
        <f t="shared" si="62"/>
        <v>40.134534161558577</v>
      </c>
    </row>
    <row r="530" spans="1:17">
      <c r="A530" s="1">
        <v>43469.618055555555</v>
      </c>
      <c r="B530">
        <v>287.20999999999998</v>
      </c>
      <c r="C530">
        <v>287.24</v>
      </c>
      <c r="D530" s="1">
        <v>43469.618055555555</v>
      </c>
      <c r="E530">
        <v>1294.21</v>
      </c>
      <c r="F530">
        <v>1294.3</v>
      </c>
      <c r="G530" s="1">
        <v>43469.618055555555</v>
      </c>
      <c r="H530">
        <v>6.8745000000000003</v>
      </c>
      <c r="I530">
        <v>6.8747999999999996</v>
      </c>
      <c r="J530">
        <f t="shared" si="56"/>
        <v>1.163309946666061</v>
      </c>
      <c r="K530">
        <f t="shared" si="57"/>
        <v>0.63070428331855055</v>
      </c>
      <c r="L530">
        <f t="shared" si="58"/>
        <v>-509.99999999999091</v>
      </c>
      <c r="M530">
        <f t="shared" si="59"/>
        <v>182.61623933555927</v>
      </c>
      <c r="N530">
        <f t="shared" si="60"/>
        <v>-627.19999999997447</v>
      </c>
      <c r="O530">
        <v>118.19533731233696</v>
      </c>
      <c r="P530">
        <f t="shared" si="61"/>
        <v>745.39533731231131</v>
      </c>
      <c r="Q530">
        <f t="shared" si="62"/>
        <v>118.19533731233696</v>
      </c>
    </row>
    <row r="531" spans="1:17">
      <c r="A531" s="1">
        <v>43469.618750000001</v>
      </c>
      <c r="B531">
        <v>287.25</v>
      </c>
      <c r="C531">
        <v>287.26</v>
      </c>
      <c r="D531" s="1">
        <v>43469.618750000001</v>
      </c>
      <c r="E531">
        <v>1294.23</v>
      </c>
      <c r="F531">
        <v>1294.3499999999999</v>
      </c>
      <c r="G531" s="1">
        <v>43469.618750000001</v>
      </c>
      <c r="H531">
        <v>6.8745000000000003</v>
      </c>
      <c r="I531">
        <v>6.8746999999999998</v>
      </c>
      <c r="J531">
        <f t="shared" si="56"/>
        <v>1.1988895405487483</v>
      </c>
      <c r="K531">
        <f t="shared" si="57"/>
        <v>0.66627564661018823</v>
      </c>
      <c r="L531">
        <f t="shared" si="58"/>
        <v>-550.00000000001137</v>
      </c>
      <c r="M531">
        <f t="shared" si="59"/>
        <v>183.25925426279656</v>
      </c>
      <c r="N531">
        <f t="shared" si="60"/>
        <v>-627.19999999997447</v>
      </c>
      <c r="O531">
        <v>82.615743429609211</v>
      </c>
      <c r="P531">
        <f t="shared" si="61"/>
        <v>709.81574342958356</v>
      </c>
      <c r="Q531">
        <f t="shared" si="62"/>
        <v>82.615743429609211</v>
      </c>
    </row>
    <row r="532" spans="1:17">
      <c r="A532" s="1">
        <v>43469.619444444441</v>
      </c>
      <c r="B532">
        <v>287.23</v>
      </c>
      <c r="C532">
        <v>287.24</v>
      </c>
      <c r="D532" s="1">
        <v>43469.619444444441</v>
      </c>
      <c r="E532">
        <v>1294.1099999999999</v>
      </c>
      <c r="F532">
        <v>1294.23</v>
      </c>
      <c r="G532" s="1">
        <v>43469.619444444441</v>
      </c>
      <c r="H532">
        <v>6.875</v>
      </c>
      <c r="I532">
        <v>6.8754</v>
      </c>
      <c r="J532">
        <f t="shared" si="56"/>
        <v>1.1846086760654657</v>
      </c>
      <c r="K532">
        <f t="shared" si="57"/>
        <v>0.67284746686044627</v>
      </c>
      <c r="L532">
        <f t="shared" si="58"/>
        <v>-530.00000000002956</v>
      </c>
      <c r="M532">
        <f t="shared" si="59"/>
        <v>179.40116469936549</v>
      </c>
      <c r="N532">
        <f t="shared" si="60"/>
        <v>-602.69999999998799</v>
      </c>
      <c r="O532">
        <v>100.6830073081203</v>
      </c>
      <c r="P532">
        <f t="shared" si="61"/>
        <v>703.38300730810829</v>
      </c>
      <c r="Q532">
        <f t="shared" si="62"/>
        <v>100.6830073081203</v>
      </c>
    </row>
    <row r="533" spans="1:17">
      <c r="A533" s="1">
        <v>43469.620138888888</v>
      </c>
      <c r="B533">
        <v>287.26</v>
      </c>
      <c r="C533">
        <v>287.33999999999997</v>
      </c>
      <c r="D533" s="1">
        <v>43469.620138888888</v>
      </c>
      <c r="E533">
        <v>1294.31</v>
      </c>
      <c r="F533">
        <v>1294.46</v>
      </c>
      <c r="G533" s="1">
        <v>43469.620138888888</v>
      </c>
      <c r="H533">
        <v>6.875</v>
      </c>
      <c r="I533">
        <v>6.8753000000000002</v>
      </c>
      <c r="J533">
        <f t="shared" si="56"/>
        <v>1.1704013998177629</v>
      </c>
      <c r="K533">
        <f t="shared" si="57"/>
        <v>0.65856109977676169</v>
      </c>
      <c r="L533">
        <f t="shared" si="58"/>
        <v>-560.00000000000227</v>
      </c>
      <c r="M533">
        <f t="shared" si="59"/>
        <v>185.83131397174574</v>
      </c>
      <c r="N533">
        <f t="shared" si="60"/>
        <v>-602.69999999998799</v>
      </c>
      <c r="O533">
        <v>114.8902835557617</v>
      </c>
      <c r="P533">
        <f t="shared" si="61"/>
        <v>717.59028355574969</v>
      </c>
      <c r="Q533">
        <f t="shared" si="62"/>
        <v>114.8902835557617</v>
      </c>
    </row>
    <row r="534" spans="1:17">
      <c r="A534" s="1">
        <v>43469.620833333334</v>
      </c>
      <c r="B534">
        <v>287.3</v>
      </c>
      <c r="C534">
        <v>287.33</v>
      </c>
      <c r="D534" s="1">
        <v>43469.620833333334</v>
      </c>
      <c r="E534">
        <v>1294.51</v>
      </c>
      <c r="F534">
        <v>1294.6099999999999</v>
      </c>
      <c r="G534" s="1">
        <v>43469.620833333334</v>
      </c>
      <c r="H534">
        <v>6.8746999999999998</v>
      </c>
      <c r="I534">
        <v>6.8750999999999998</v>
      </c>
      <c r="J534">
        <f t="shared" si="56"/>
        <v>1.1786799623720867</v>
      </c>
      <c r="K534">
        <f t="shared" si="57"/>
        <v>0.65427473269312486</v>
      </c>
      <c r="L534">
        <f t="shared" si="58"/>
        <v>-600.00000000002274</v>
      </c>
      <c r="M534">
        <f t="shared" si="59"/>
        <v>192.26146324412599</v>
      </c>
      <c r="N534">
        <f t="shared" si="60"/>
        <v>-617.39999999999736</v>
      </c>
      <c r="O534">
        <v>104.33988136437279</v>
      </c>
      <c r="P534">
        <f t="shared" si="61"/>
        <v>721.73988136437015</v>
      </c>
      <c r="Q534">
        <f t="shared" si="62"/>
        <v>104.33988136437279</v>
      </c>
    </row>
    <row r="535" spans="1:17">
      <c r="A535" s="1">
        <v>43469.621527777781</v>
      </c>
      <c r="B535">
        <v>287.33999999999997</v>
      </c>
      <c r="C535">
        <v>287.36</v>
      </c>
      <c r="D535" s="1">
        <v>43469.621527777781</v>
      </c>
      <c r="E535">
        <v>1294.51</v>
      </c>
      <c r="F535">
        <v>1294.6500000000001</v>
      </c>
      <c r="G535" s="1">
        <v>43469.621527777781</v>
      </c>
      <c r="H535">
        <v>6.8742000000000001</v>
      </c>
      <c r="I535">
        <v>6.8746</v>
      </c>
      <c r="J535">
        <f t="shared" si="56"/>
        <v>1.2394896937084923</v>
      </c>
      <c r="K535">
        <f t="shared" si="57"/>
        <v>0.69427473269308848</v>
      </c>
      <c r="L535">
        <f t="shared" si="58"/>
        <v>-639.99999999998636</v>
      </c>
      <c r="M535">
        <f t="shared" si="59"/>
        <v>192.26146324412599</v>
      </c>
      <c r="N535">
        <f t="shared" si="60"/>
        <v>-641.89999999998372</v>
      </c>
      <c r="O535">
        <v>39.743750632800811</v>
      </c>
      <c r="P535">
        <f t="shared" si="61"/>
        <v>681.64375063278453</v>
      </c>
      <c r="Q535">
        <f t="shared" si="62"/>
        <v>39.743750632800811</v>
      </c>
    </row>
    <row r="536" spans="1:17">
      <c r="A536" s="1">
        <v>43469.62222222222</v>
      </c>
      <c r="B536">
        <v>287.36</v>
      </c>
      <c r="C536">
        <v>287.36</v>
      </c>
      <c r="D536" s="1">
        <v>43469.62222222222</v>
      </c>
      <c r="E536">
        <v>1294.72</v>
      </c>
      <c r="F536">
        <v>1294.8599999999999</v>
      </c>
      <c r="G536" s="1">
        <v>43469.62222222222</v>
      </c>
      <c r="H536">
        <v>6.8742000000000001</v>
      </c>
      <c r="I536">
        <v>6.8746</v>
      </c>
      <c r="J536">
        <f t="shared" si="56"/>
        <v>1.2130774549739272</v>
      </c>
      <c r="K536">
        <f t="shared" si="57"/>
        <v>0.66777404725525003</v>
      </c>
      <c r="L536">
        <f t="shared" si="58"/>
        <v>-660.00000000002501</v>
      </c>
      <c r="M536">
        <f t="shared" si="59"/>
        <v>199.01311998012486</v>
      </c>
      <c r="N536">
        <f t="shared" si="60"/>
        <v>-641.89999999998372</v>
      </c>
      <c r="O536">
        <v>66.155989367365464</v>
      </c>
      <c r="P536">
        <f t="shared" si="61"/>
        <v>708.05598936734918</v>
      </c>
      <c r="Q536">
        <f t="shared" si="62"/>
        <v>66.155989367365464</v>
      </c>
    </row>
    <row r="537" spans="1:17">
      <c r="A537" s="1">
        <v>43469.622916666667</v>
      </c>
      <c r="B537">
        <v>287.32</v>
      </c>
      <c r="C537">
        <v>287.33</v>
      </c>
      <c r="D537" s="1">
        <v>43469.622916666667</v>
      </c>
      <c r="E537">
        <v>1294.53</v>
      </c>
      <c r="F537">
        <v>1294.6600000000001</v>
      </c>
      <c r="G537" s="1">
        <v>43469.622916666667</v>
      </c>
      <c r="H537">
        <v>6.8735999999999997</v>
      </c>
      <c r="I537">
        <v>6.8738999999999999</v>
      </c>
      <c r="J537">
        <f t="shared" si="56"/>
        <v>1.2400415439084327</v>
      </c>
      <c r="K537">
        <f t="shared" si="57"/>
        <v>0.66984609598472389</v>
      </c>
      <c r="L537">
        <f t="shared" si="58"/>
        <v>-620.00000000000455</v>
      </c>
      <c r="M537">
        <f t="shared" si="59"/>
        <v>192.90447817136328</v>
      </c>
      <c r="N537">
        <f t="shared" si="60"/>
        <v>-671.30000000000223</v>
      </c>
      <c r="O537">
        <v>34.648221158675824</v>
      </c>
      <c r="P537">
        <f t="shared" si="61"/>
        <v>705.94822115867805</v>
      </c>
      <c r="Q537">
        <f t="shared" si="62"/>
        <v>34.648221158675824</v>
      </c>
    </row>
    <row r="538" spans="1:17">
      <c r="A538" s="1">
        <v>43469.623611111114</v>
      </c>
      <c r="B538">
        <v>287.36</v>
      </c>
      <c r="C538">
        <v>287.36</v>
      </c>
      <c r="D538" s="1">
        <v>43469.623611111114</v>
      </c>
      <c r="E538">
        <v>1294.53</v>
      </c>
      <c r="F538">
        <v>1294.6500000000001</v>
      </c>
      <c r="G538" s="1">
        <v>43469.623611111114</v>
      </c>
      <c r="H538">
        <v>6.8738000000000001</v>
      </c>
      <c r="I538">
        <v>6.8742000000000001</v>
      </c>
      <c r="J538">
        <f t="shared" si="56"/>
        <v>1.2717175227709276</v>
      </c>
      <c r="K538">
        <f t="shared" si="57"/>
        <v>0.70984609598474435</v>
      </c>
      <c r="L538">
        <f t="shared" si="58"/>
        <v>-660.00000000002501</v>
      </c>
      <c r="M538">
        <f t="shared" si="59"/>
        <v>192.90447817136328</v>
      </c>
      <c r="N538">
        <f t="shared" si="60"/>
        <v>-661.49999999998147</v>
      </c>
      <c r="O538">
        <v>4.4868020543106013</v>
      </c>
      <c r="P538">
        <f t="shared" si="61"/>
        <v>665.98680205429196</v>
      </c>
      <c r="Q538">
        <f t="shared" si="62"/>
        <v>4.4868020543106013</v>
      </c>
    </row>
    <row r="539" spans="1:17">
      <c r="A539" s="1">
        <v>43469.624305555553</v>
      </c>
      <c r="B539">
        <v>287.33</v>
      </c>
      <c r="C539">
        <v>287.33999999999997</v>
      </c>
      <c r="D539" s="1">
        <v>43469.624305555553</v>
      </c>
      <c r="E539">
        <v>1294.6199999999999</v>
      </c>
      <c r="F539">
        <v>1294.76</v>
      </c>
      <c r="G539" s="1">
        <v>43469.624305555553</v>
      </c>
      <c r="H539">
        <v>6.8738000000000001</v>
      </c>
      <c r="I539">
        <v>6.8741000000000003</v>
      </c>
      <c r="J539">
        <f t="shared" si="56"/>
        <v>1.2218277207400661</v>
      </c>
      <c r="K539">
        <f t="shared" si="57"/>
        <v>0.65991723079707754</v>
      </c>
      <c r="L539">
        <f t="shared" si="58"/>
        <v>-629.99999999999545</v>
      </c>
      <c r="M539">
        <f t="shared" si="59"/>
        <v>195.79804534393108</v>
      </c>
      <c r="N539">
        <f t="shared" si="60"/>
        <v>-661.49999999998147</v>
      </c>
      <c r="O539">
        <v>54.376604085136705</v>
      </c>
      <c r="P539">
        <f t="shared" si="61"/>
        <v>715.87660408511806</v>
      </c>
      <c r="Q539">
        <f t="shared" si="62"/>
        <v>54.376604085136705</v>
      </c>
    </row>
    <row r="540" spans="1:17">
      <c r="A540" s="1">
        <v>43469.625</v>
      </c>
      <c r="B540">
        <v>287.3</v>
      </c>
      <c r="C540">
        <v>287.31</v>
      </c>
      <c r="D540" s="1">
        <v>43469.625</v>
      </c>
      <c r="E540">
        <v>1294.33</v>
      </c>
      <c r="F540">
        <v>1294.47</v>
      </c>
      <c r="G540" s="1">
        <v>43469.625</v>
      </c>
      <c r="H540">
        <v>6.8738000000000001</v>
      </c>
      <c r="I540">
        <v>6.8742000000000001</v>
      </c>
      <c r="J540">
        <f t="shared" si="56"/>
        <v>1.2559170828393462</v>
      </c>
      <c r="K540">
        <f t="shared" si="57"/>
        <v>0.69413246306839937</v>
      </c>
      <c r="L540">
        <f t="shared" si="58"/>
        <v>-600.00000000002274</v>
      </c>
      <c r="M540">
        <f t="shared" si="59"/>
        <v>186.47432889898303</v>
      </c>
      <c r="N540">
        <f t="shared" si="60"/>
        <v>-661.49999999998147</v>
      </c>
      <c r="O540">
        <v>20.287241985825403</v>
      </c>
      <c r="P540">
        <f t="shared" si="61"/>
        <v>681.78724198580676</v>
      </c>
      <c r="Q540">
        <f t="shared" si="62"/>
        <v>20.287241985825403</v>
      </c>
    </row>
    <row r="541" spans="1:17">
      <c r="A541" s="1">
        <v>43469.625694444447</v>
      </c>
      <c r="B541">
        <v>287.27</v>
      </c>
      <c r="C541">
        <v>287.27999999999997</v>
      </c>
      <c r="D541" s="1">
        <v>43469.625694444447</v>
      </c>
      <c r="E541">
        <v>1294.4000000000001</v>
      </c>
      <c r="F541">
        <v>1294.54</v>
      </c>
      <c r="G541" s="1">
        <v>43469.625694444447</v>
      </c>
      <c r="H541">
        <v>6.8742999999999999</v>
      </c>
      <c r="I541">
        <v>6.8745000000000003</v>
      </c>
      <c r="J541">
        <f t="shared" si="56"/>
        <v>1.1896392737698989</v>
      </c>
      <c r="K541">
        <f t="shared" si="57"/>
        <v>0.6486322345890585</v>
      </c>
      <c r="L541">
        <f t="shared" si="58"/>
        <v>-569.99999999999318</v>
      </c>
      <c r="M541">
        <f t="shared" si="59"/>
        <v>188.72488114432088</v>
      </c>
      <c r="N541">
        <f t="shared" si="60"/>
        <v>-636.99999999999511</v>
      </c>
      <c r="O541">
        <v>90.351450450416678</v>
      </c>
      <c r="P541">
        <f t="shared" si="61"/>
        <v>727.35145045041168</v>
      </c>
      <c r="Q541">
        <f t="shared" si="62"/>
        <v>90.351450450416678</v>
      </c>
    </row>
    <row r="542" spans="1:17">
      <c r="A542" s="1">
        <v>43469.626388888886</v>
      </c>
      <c r="B542">
        <v>287.3</v>
      </c>
      <c r="C542">
        <v>287.3</v>
      </c>
      <c r="D542" s="1">
        <v>43469.626388888886</v>
      </c>
      <c r="E542">
        <v>1294.3900000000001</v>
      </c>
      <c r="F542">
        <v>1294.47</v>
      </c>
      <c r="G542" s="1">
        <v>43469.626388888886</v>
      </c>
      <c r="H542">
        <v>6.8742000000000001</v>
      </c>
      <c r="I542">
        <v>6.8746</v>
      </c>
      <c r="J542">
        <f t="shared" si="56"/>
        <v>1.2260109729854207</v>
      </c>
      <c r="K542">
        <f t="shared" si="57"/>
        <v>0.68084655294325103</v>
      </c>
      <c r="L542">
        <f t="shared" si="58"/>
        <v>-600.00000000002274</v>
      </c>
      <c r="M542">
        <f t="shared" si="59"/>
        <v>188.40337368070223</v>
      </c>
      <c r="N542">
        <f t="shared" si="60"/>
        <v>-641.89999999998372</v>
      </c>
      <c r="O542">
        <v>53.222471355876905</v>
      </c>
      <c r="P542">
        <f t="shared" si="61"/>
        <v>695.12247135586063</v>
      </c>
      <c r="Q542">
        <f t="shared" si="62"/>
        <v>53.222471355876905</v>
      </c>
    </row>
    <row r="543" spans="1:17">
      <c r="A543" s="1">
        <v>43469.627083333333</v>
      </c>
      <c r="B543">
        <v>287.27</v>
      </c>
      <c r="C543">
        <v>287.27999999999997</v>
      </c>
      <c r="D543" s="1">
        <v>43469.627083333333</v>
      </c>
      <c r="E543">
        <v>1294.31</v>
      </c>
      <c r="F543">
        <v>1294.45</v>
      </c>
      <c r="G543" s="1">
        <v>43469.627083333333</v>
      </c>
      <c r="H543">
        <v>6.8741000000000003</v>
      </c>
      <c r="I543">
        <v>6.8743999999999996</v>
      </c>
      <c r="J543">
        <f t="shared" si="56"/>
        <v>1.2178531290890646</v>
      </c>
      <c r="K543">
        <f t="shared" si="57"/>
        <v>0.6685610997767526</v>
      </c>
      <c r="L543">
        <f t="shared" si="58"/>
        <v>-569.99999999999318</v>
      </c>
      <c r="M543">
        <f t="shared" si="59"/>
        <v>185.83131397174574</v>
      </c>
      <c r="N543">
        <f t="shared" si="60"/>
        <v>-646.79999999997221</v>
      </c>
      <c r="O543">
        <v>60.623035373212133</v>
      </c>
      <c r="P543">
        <f t="shared" si="61"/>
        <v>707.42303537318435</v>
      </c>
      <c r="Q543">
        <f t="shared" si="62"/>
        <v>60.623035373212133</v>
      </c>
    </row>
    <row r="544" spans="1:17">
      <c r="A544" s="1">
        <v>43469.62777777778</v>
      </c>
      <c r="B544">
        <v>287.23</v>
      </c>
      <c r="C544">
        <v>287.24</v>
      </c>
      <c r="D544" s="1">
        <v>43469.62777777778</v>
      </c>
      <c r="E544">
        <v>1293.93</v>
      </c>
      <c r="F544">
        <v>1294.05</v>
      </c>
      <c r="G544" s="1">
        <v>43469.62777777778</v>
      </c>
      <c r="H544">
        <v>6.8738000000000001</v>
      </c>
      <c r="I544">
        <v>6.8741000000000003</v>
      </c>
      <c r="J544">
        <f t="shared" si="56"/>
        <v>1.2743162029763084</v>
      </c>
      <c r="K544">
        <f t="shared" si="57"/>
        <v>0.71270519723566395</v>
      </c>
      <c r="L544">
        <f t="shared" si="58"/>
        <v>-530.00000000002956</v>
      </c>
      <c r="M544">
        <f t="shared" si="59"/>
        <v>173.61403035422987</v>
      </c>
      <c r="N544">
        <f t="shared" si="60"/>
        <v>-661.49999999998147</v>
      </c>
      <c r="O544">
        <v>1.8881218488943432</v>
      </c>
      <c r="P544">
        <f t="shared" si="61"/>
        <v>663.3881218488757</v>
      </c>
      <c r="Q544">
        <f t="shared" si="62"/>
        <v>1.8881218488943432</v>
      </c>
    </row>
    <row r="545" spans="1:17">
      <c r="A545" s="1">
        <v>43469.628472222219</v>
      </c>
      <c r="B545">
        <v>287.26</v>
      </c>
      <c r="C545">
        <v>287.27</v>
      </c>
      <c r="D545" s="1">
        <v>43469.628472222219</v>
      </c>
      <c r="E545">
        <v>1293.9000000000001</v>
      </c>
      <c r="F545">
        <v>1294.05</v>
      </c>
      <c r="G545" s="1">
        <v>43469.628472222219</v>
      </c>
      <c r="H545">
        <v>6.8735999999999997</v>
      </c>
      <c r="I545">
        <v>6.8738999999999999</v>
      </c>
      <c r="J545">
        <f t="shared" si="56"/>
        <v>1.3192661071300336</v>
      </c>
      <c r="K545">
        <f t="shared" si="57"/>
        <v>0.74934815229823926</v>
      </c>
      <c r="L545">
        <f t="shared" si="58"/>
        <v>-560.00000000000227</v>
      </c>
      <c r="M545">
        <f t="shared" si="59"/>
        <v>172.64950796337394</v>
      </c>
      <c r="N545">
        <f t="shared" si="60"/>
        <v>-671.30000000000223</v>
      </c>
      <c r="O545">
        <v>-44.576342062957565</v>
      </c>
      <c r="P545">
        <f t="shared" si="61"/>
        <v>626.72365793704466</v>
      </c>
      <c r="Q545">
        <f t="shared" si="62"/>
        <v>-44.576342062957565</v>
      </c>
    </row>
    <row r="546" spans="1:17">
      <c r="A546" s="1">
        <v>43469.629166666666</v>
      </c>
      <c r="B546">
        <v>287.20999999999998</v>
      </c>
      <c r="C546">
        <v>287.25</v>
      </c>
      <c r="D546" s="1">
        <v>43469.629166666666</v>
      </c>
      <c r="E546">
        <v>1293.9000000000001</v>
      </c>
      <c r="F546">
        <v>1294.04</v>
      </c>
      <c r="G546" s="1">
        <v>43469.629166666666</v>
      </c>
      <c r="H546">
        <v>6.8738999999999999</v>
      </c>
      <c r="I546">
        <v>6.8742999999999999</v>
      </c>
      <c r="J546">
        <f t="shared" si="56"/>
        <v>1.2567861519147527</v>
      </c>
      <c r="K546">
        <f t="shared" si="57"/>
        <v>0.69934815229822789</v>
      </c>
      <c r="L546">
        <f t="shared" si="58"/>
        <v>-509.99999999999091</v>
      </c>
      <c r="M546">
        <f t="shared" si="59"/>
        <v>172.64950796337394</v>
      </c>
      <c r="N546">
        <f t="shared" si="60"/>
        <v>-656.59999999999297</v>
      </c>
      <c r="O546">
        <v>20.175452789452038</v>
      </c>
      <c r="P546">
        <f t="shared" si="61"/>
        <v>676.77545278944513</v>
      </c>
      <c r="Q546">
        <f t="shared" si="62"/>
        <v>20.175452789452038</v>
      </c>
    </row>
    <row r="547" spans="1:17">
      <c r="A547" s="1">
        <v>43469.629861111112</v>
      </c>
      <c r="B547">
        <v>287.23</v>
      </c>
      <c r="C547">
        <v>287.24</v>
      </c>
      <c r="D547" s="1">
        <v>43469.629861111112</v>
      </c>
      <c r="E547">
        <v>1294.01</v>
      </c>
      <c r="F547">
        <v>1294.1400000000001</v>
      </c>
      <c r="G547" s="1">
        <v>43469.629861111112</v>
      </c>
      <c r="H547">
        <v>6.8739999999999997</v>
      </c>
      <c r="I547">
        <v>6.8743999999999996</v>
      </c>
      <c r="J547">
        <f t="shared" si="56"/>
        <v>1.2483157014889912</v>
      </c>
      <c r="K547">
        <f t="shared" si="57"/>
        <v>0.6949906504022465</v>
      </c>
      <c r="L547">
        <f t="shared" si="58"/>
        <v>-530.00000000002956</v>
      </c>
      <c r="M547">
        <f t="shared" si="59"/>
        <v>176.18609006317905</v>
      </c>
      <c r="N547">
        <f t="shared" si="60"/>
        <v>-651.70000000000437</v>
      </c>
      <c r="O547">
        <v>29.403183094258793</v>
      </c>
      <c r="P547">
        <f t="shared" si="61"/>
        <v>681.10318309426316</v>
      </c>
      <c r="Q547">
        <f t="shared" si="62"/>
        <v>29.403183094258793</v>
      </c>
    </row>
    <row r="548" spans="1:17">
      <c r="A548" s="1">
        <v>43469.630555555559</v>
      </c>
      <c r="B548">
        <v>287.23</v>
      </c>
      <c r="C548">
        <v>287.25</v>
      </c>
      <c r="D548" s="1">
        <v>43469.630555555559</v>
      </c>
      <c r="E548">
        <v>1293.97</v>
      </c>
      <c r="F548">
        <v>1294.06</v>
      </c>
      <c r="G548" s="1">
        <v>43469.630555555559</v>
      </c>
      <c r="H548">
        <v>6.8742000000000001</v>
      </c>
      <c r="I548">
        <v>6.8745000000000003</v>
      </c>
      <c r="J548">
        <f t="shared" si="56"/>
        <v>1.2488354504546919</v>
      </c>
      <c r="K548">
        <f t="shared" si="57"/>
        <v>0.70384792381901207</v>
      </c>
      <c r="L548">
        <f t="shared" si="58"/>
        <v>-530.00000000002956</v>
      </c>
      <c r="M548">
        <f t="shared" si="59"/>
        <v>174.90006020870445</v>
      </c>
      <c r="N548">
        <f t="shared" si="60"/>
        <v>-641.89999999998372</v>
      </c>
      <c r="O548">
        <v>30.397993886662789</v>
      </c>
      <c r="P548">
        <f t="shared" si="61"/>
        <v>672.29799388664651</v>
      </c>
      <c r="Q548">
        <f t="shared" si="62"/>
        <v>30.397993886662789</v>
      </c>
    </row>
    <row r="549" spans="1:17">
      <c r="A549" s="1">
        <v>43469.631249999999</v>
      </c>
      <c r="B549">
        <v>287.23</v>
      </c>
      <c r="C549">
        <v>287.25</v>
      </c>
      <c r="D549" s="1">
        <v>43469.631249999999</v>
      </c>
      <c r="E549">
        <v>1294.01</v>
      </c>
      <c r="F549">
        <v>1294.1199999999999</v>
      </c>
      <c r="G549" s="1">
        <v>43469.631249999999</v>
      </c>
      <c r="H549">
        <v>6.8734999999999999</v>
      </c>
      <c r="I549">
        <v>6.8738999999999999</v>
      </c>
      <c r="J549">
        <f t="shared" si="56"/>
        <v>1.269117395138835</v>
      </c>
      <c r="K549">
        <f t="shared" si="57"/>
        <v>0.6949906504022465</v>
      </c>
      <c r="L549">
        <f t="shared" si="58"/>
        <v>-530.00000000002956</v>
      </c>
      <c r="M549">
        <f t="shared" si="59"/>
        <v>176.18609006317905</v>
      </c>
      <c r="N549">
        <f t="shared" si="60"/>
        <v>-676.19999999999084</v>
      </c>
      <c r="O549">
        <v>4.8150900492410074</v>
      </c>
      <c r="P549">
        <f t="shared" si="61"/>
        <v>681.01509004923173</v>
      </c>
      <c r="Q549">
        <f t="shared" si="62"/>
        <v>4.8150900492410074</v>
      </c>
    </row>
    <row r="550" spans="1:17">
      <c r="A550" s="1">
        <v>43469.631944444445</v>
      </c>
      <c r="B550">
        <v>287.23</v>
      </c>
      <c r="C550">
        <v>287.25</v>
      </c>
      <c r="D550" s="1">
        <v>43469.631944444445</v>
      </c>
      <c r="E550">
        <v>1293.71</v>
      </c>
      <c r="F550">
        <v>1293.8499999999999</v>
      </c>
      <c r="G550" s="1">
        <v>43469.631944444445</v>
      </c>
      <c r="H550">
        <v>6.8735999999999997</v>
      </c>
      <c r="I550">
        <v>6.8738999999999999</v>
      </c>
      <c r="J550">
        <f t="shared" si="56"/>
        <v>1.3312544674668061</v>
      </c>
      <c r="K550">
        <f t="shared" si="57"/>
        <v>0.76142020102770402</v>
      </c>
      <c r="L550">
        <f t="shared" si="58"/>
        <v>-530.00000000002956</v>
      </c>
      <c r="M550">
        <f t="shared" si="59"/>
        <v>166.54086615461233</v>
      </c>
      <c r="N550">
        <f t="shared" si="60"/>
        <v>-671.30000000000223</v>
      </c>
      <c r="O550">
        <v>-56.564702399688485</v>
      </c>
      <c r="P550">
        <f t="shared" si="61"/>
        <v>614.73529760031374</v>
      </c>
      <c r="Q550">
        <f t="shared" si="62"/>
        <v>-56.564702399688485</v>
      </c>
    </row>
    <row r="551" spans="1:17">
      <c r="A551" s="1">
        <v>43469.632638888892</v>
      </c>
      <c r="B551">
        <v>287.23</v>
      </c>
      <c r="C551">
        <v>287.25</v>
      </c>
      <c r="D551" s="1">
        <v>43469.632638888892</v>
      </c>
      <c r="E551">
        <v>1293.9100000000001</v>
      </c>
      <c r="F551">
        <v>1294.04</v>
      </c>
      <c r="G551" s="1">
        <v>43469.632638888892</v>
      </c>
      <c r="H551">
        <v>6.8742000000000001</v>
      </c>
      <c r="I551">
        <v>6.8743999999999996</v>
      </c>
      <c r="J551">
        <f t="shared" si="56"/>
        <v>1.2620960900931095</v>
      </c>
      <c r="K551">
        <f t="shared" si="57"/>
        <v>0.71713383394404673</v>
      </c>
      <c r="L551">
        <f t="shared" si="58"/>
        <v>-530.00000000002956</v>
      </c>
      <c r="M551">
        <f t="shared" si="59"/>
        <v>172.97101542699258</v>
      </c>
      <c r="N551">
        <f t="shared" si="60"/>
        <v>-641.89999999998372</v>
      </c>
      <c r="O551">
        <v>17.137354248219026</v>
      </c>
      <c r="P551">
        <f t="shared" si="61"/>
        <v>659.03735424820275</v>
      </c>
      <c r="Q551">
        <f t="shared" si="62"/>
        <v>17.137354248219026</v>
      </c>
    </row>
    <row r="552" spans="1:17">
      <c r="A552" s="1">
        <v>43469.633333333331</v>
      </c>
      <c r="B552">
        <v>287.23</v>
      </c>
      <c r="C552">
        <v>287.25</v>
      </c>
      <c r="D552" s="1">
        <v>43469.633333333331</v>
      </c>
      <c r="E552">
        <v>1293.81</v>
      </c>
      <c r="F552">
        <v>1293.95</v>
      </c>
      <c r="G552" s="1">
        <v>43469.633333333331</v>
      </c>
      <c r="H552">
        <v>6.875</v>
      </c>
      <c r="I552">
        <v>6.8752000000000004</v>
      </c>
      <c r="J552">
        <f t="shared" si="56"/>
        <v>1.2509195904368084</v>
      </c>
      <c r="K552">
        <f t="shared" si="57"/>
        <v>0.7392770174859038</v>
      </c>
      <c r="L552">
        <f t="shared" si="58"/>
        <v>-530.00000000002956</v>
      </c>
      <c r="M552">
        <f t="shared" si="59"/>
        <v>169.7559407907988</v>
      </c>
      <c r="N552">
        <f t="shared" si="60"/>
        <v>-602.69999999998799</v>
      </c>
      <c r="O552">
        <v>34.37209293672413</v>
      </c>
      <c r="P552">
        <f t="shared" si="61"/>
        <v>637.07209293671212</v>
      </c>
      <c r="Q552">
        <f t="shared" si="62"/>
        <v>34.37209293672413</v>
      </c>
    </row>
    <row r="553" spans="1:17">
      <c r="A553" s="1">
        <v>43469.634027777778</v>
      </c>
      <c r="B553">
        <v>287.20999999999998</v>
      </c>
      <c r="C553">
        <v>287.24</v>
      </c>
      <c r="D553" s="1">
        <v>43469.634027777778</v>
      </c>
      <c r="E553">
        <v>1293.8399999999999</v>
      </c>
      <c r="F553">
        <v>1293.94</v>
      </c>
      <c r="G553" s="1">
        <v>43469.634027777778</v>
      </c>
      <c r="H553">
        <v>6.8747999999999996</v>
      </c>
      <c r="I553">
        <v>6.875</v>
      </c>
      <c r="J553">
        <f t="shared" si="56"/>
        <v>1.2326080833342985</v>
      </c>
      <c r="K553">
        <f t="shared" si="57"/>
        <v>0.71263406242331939</v>
      </c>
      <c r="L553">
        <f t="shared" si="58"/>
        <v>-509.99999999999091</v>
      </c>
      <c r="M553">
        <f t="shared" si="59"/>
        <v>170.72046318165474</v>
      </c>
      <c r="N553">
        <f t="shared" si="60"/>
        <v>-612.50000000000864</v>
      </c>
      <c r="O553">
        <v>51.169040281240314</v>
      </c>
      <c r="P553">
        <f t="shared" si="61"/>
        <v>663.66904028124895</v>
      </c>
      <c r="Q553">
        <f t="shared" si="62"/>
        <v>51.169040281240314</v>
      </c>
    </row>
    <row r="554" spans="1:17">
      <c r="A554" s="1">
        <v>43469.634722222225</v>
      </c>
      <c r="B554">
        <v>287.23</v>
      </c>
      <c r="C554">
        <v>287.24</v>
      </c>
      <c r="D554" s="1">
        <v>43469.634722222225</v>
      </c>
      <c r="E554">
        <v>1293.99</v>
      </c>
      <c r="F554">
        <v>1294.08</v>
      </c>
      <c r="G554" s="1">
        <v>43469.634722222225</v>
      </c>
      <c r="H554">
        <v>6.8746999999999998</v>
      </c>
      <c r="I554">
        <v>6.8749000000000002</v>
      </c>
      <c r="J554">
        <f t="shared" si="56"/>
        <v>1.2236138650994235</v>
      </c>
      <c r="K554">
        <f t="shared" si="57"/>
        <v>0.69941928711062928</v>
      </c>
      <c r="L554">
        <f t="shared" si="58"/>
        <v>-530.00000000002956</v>
      </c>
      <c r="M554">
        <f t="shared" si="59"/>
        <v>175.54307513594176</v>
      </c>
      <c r="N554">
        <f t="shared" si="60"/>
        <v>-617.39999999999736</v>
      </c>
      <c r="O554">
        <v>59.405978637031922</v>
      </c>
      <c r="P554">
        <f t="shared" si="61"/>
        <v>676.80597863702928</v>
      </c>
      <c r="Q554">
        <f t="shared" si="62"/>
        <v>59.405978637031922</v>
      </c>
    </row>
    <row r="555" spans="1:17">
      <c r="A555" s="1">
        <v>43469.635416666664</v>
      </c>
      <c r="B555">
        <v>287.17</v>
      </c>
      <c r="C555">
        <v>287.18</v>
      </c>
      <c r="D555" s="1">
        <v>43469.635416666664</v>
      </c>
      <c r="E555">
        <v>1293.6099999999999</v>
      </c>
      <c r="F555">
        <v>1293.71</v>
      </c>
      <c r="G555" s="1">
        <v>43469.635416666664</v>
      </c>
      <c r="H555">
        <v>6.8746</v>
      </c>
      <c r="I555">
        <v>6.8747999999999996</v>
      </c>
      <c r="J555">
        <f t="shared" si="56"/>
        <v>1.2517630774849522</v>
      </c>
      <c r="K555">
        <f t="shared" si="57"/>
        <v>0.72356338456961566</v>
      </c>
      <c r="L555">
        <f t="shared" si="58"/>
        <v>-470.00000000002728</v>
      </c>
      <c r="M555">
        <f t="shared" si="59"/>
        <v>163.32579151841855</v>
      </c>
      <c r="N555">
        <f t="shared" si="60"/>
        <v>-622.29999999998586</v>
      </c>
      <c r="O555">
        <v>30.499486372507135</v>
      </c>
      <c r="P555">
        <f t="shared" si="61"/>
        <v>652.79948637249299</v>
      </c>
      <c r="Q555">
        <f t="shared" si="62"/>
        <v>30.499486372507135</v>
      </c>
    </row>
    <row r="556" spans="1:17">
      <c r="A556" s="1">
        <v>43469.636111111111</v>
      </c>
      <c r="B556">
        <v>287.11</v>
      </c>
      <c r="C556">
        <v>287.14999999999998</v>
      </c>
      <c r="D556" s="1">
        <v>43469.636111111111</v>
      </c>
      <c r="E556">
        <v>1293.43</v>
      </c>
      <c r="F556">
        <v>1293.55</v>
      </c>
      <c r="G556" s="1">
        <v>43469.636111111111</v>
      </c>
      <c r="H556">
        <v>6.8742000000000001</v>
      </c>
      <c r="I556">
        <v>6.8745000000000003</v>
      </c>
      <c r="J556">
        <f t="shared" si="56"/>
        <v>1.2481812072007301</v>
      </c>
      <c r="K556">
        <f t="shared" si="57"/>
        <v>0.70342111494483106</v>
      </c>
      <c r="L556">
        <f t="shared" si="58"/>
        <v>-410.00000000002501</v>
      </c>
      <c r="M556">
        <f t="shared" si="59"/>
        <v>157.53865717328293</v>
      </c>
      <c r="N556">
        <f t="shared" si="60"/>
        <v>-641.89999999998372</v>
      </c>
      <c r="O556">
        <v>31.052237140572743</v>
      </c>
      <c r="P556">
        <f t="shared" si="61"/>
        <v>672.95223714055646</v>
      </c>
      <c r="Q556">
        <f t="shared" si="62"/>
        <v>31.052237140572743</v>
      </c>
    </row>
    <row r="557" spans="1:17">
      <c r="A557" s="1">
        <v>43469.636805555558</v>
      </c>
      <c r="B557">
        <v>287.05</v>
      </c>
      <c r="C557">
        <v>287.06</v>
      </c>
      <c r="D557" s="1">
        <v>43469.636805555558</v>
      </c>
      <c r="E557">
        <v>1293.32</v>
      </c>
      <c r="F557">
        <v>1293.44</v>
      </c>
      <c r="G557" s="1">
        <v>43469.636805555558</v>
      </c>
      <c r="H557">
        <v>6.8745000000000003</v>
      </c>
      <c r="I557">
        <v>6.8746999999999998</v>
      </c>
      <c r="J557">
        <f t="shared" si="56"/>
        <v>1.200018018885828</v>
      </c>
      <c r="K557">
        <f t="shared" si="57"/>
        <v>0.66777861684084883</v>
      </c>
      <c r="L557">
        <f t="shared" si="58"/>
        <v>-350.00000000002274</v>
      </c>
      <c r="M557">
        <f t="shared" si="59"/>
        <v>154.00207507347051</v>
      </c>
      <c r="N557">
        <f t="shared" si="60"/>
        <v>-627.19999999997447</v>
      </c>
      <c r="O557">
        <v>81.48726509257574</v>
      </c>
      <c r="P557">
        <f t="shared" si="61"/>
        <v>708.68726509255021</v>
      </c>
      <c r="Q557">
        <f t="shared" si="62"/>
        <v>81.48726509257574</v>
      </c>
    </row>
    <row r="558" spans="1:17">
      <c r="A558" s="1">
        <v>43469.637499999997</v>
      </c>
      <c r="B558">
        <v>287.02999999999997</v>
      </c>
      <c r="C558">
        <v>287.05</v>
      </c>
      <c r="D558" s="1">
        <v>43469.637499999997</v>
      </c>
      <c r="E558">
        <v>1293.4100000000001</v>
      </c>
      <c r="F558">
        <v>1293.54</v>
      </c>
      <c r="G558" s="1">
        <v>43469.637499999997</v>
      </c>
      <c r="H558">
        <v>6.8741000000000003</v>
      </c>
      <c r="I558">
        <v>6.8742999999999999</v>
      </c>
      <c r="J558">
        <f t="shared" si="56"/>
        <v>1.1767598300986606</v>
      </c>
      <c r="K558">
        <f t="shared" si="57"/>
        <v>0.62784975165311607</v>
      </c>
      <c r="L558">
        <f t="shared" si="58"/>
        <v>-329.99999999998408</v>
      </c>
      <c r="M558">
        <f t="shared" si="59"/>
        <v>156.89564224604564</v>
      </c>
      <c r="N558">
        <f t="shared" si="60"/>
        <v>-646.79999999997221</v>
      </c>
      <c r="O558">
        <v>101.71633436358616</v>
      </c>
      <c r="P558">
        <f t="shared" si="61"/>
        <v>748.51633436355837</v>
      </c>
      <c r="Q558">
        <f t="shared" si="62"/>
        <v>101.71633436358616</v>
      </c>
    </row>
    <row r="559" spans="1:17">
      <c r="A559" s="1">
        <v>43469.638194444444</v>
      </c>
      <c r="B559">
        <v>287.02999999999997</v>
      </c>
      <c r="C559">
        <v>287.05</v>
      </c>
      <c r="D559" s="1">
        <v>43469.638194444444</v>
      </c>
      <c r="E559">
        <v>1293.22</v>
      </c>
      <c r="F559">
        <v>1293.3399999999999</v>
      </c>
      <c r="G559" s="1">
        <v>43469.638194444444</v>
      </c>
      <c r="H559">
        <v>6.8730000000000002</v>
      </c>
      <c r="I559">
        <v>6.8731999999999998</v>
      </c>
      <c r="J559">
        <f t="shared" si="56"/>
        <v>1.2644870317874961</v>
      </c>
      <c r="K559">
        <f t="shared" si="57"/>
        <v>0.66992180038266724</v>
      </c>
      <c r="L559">
        <f t="shared" si="58"/>
        <v>-329.99999999998408</v>
      </c>
      <c r="M559">
        <f t="shared" si="59"/>
        <v>150.78700043728404</v>
      </c>
      <c r="N559">
        <f t="shared" si="60"/>
        <v>-700.69999999997731</v>
      </c>
      <c r="O559">
        <v>5.6590540054917255</v>
      </c>
      <c r="P559">
        <f t="shared" si="61"/>
        <v>706.35905400546903</v>
      </c>
      <c r="Q559">
        <f t="shared" si="62"/>
        <v>5.6590540054917255</v>
      </c>
    </row>
    <row r="560" spans="1:17">
      <c r="A560" s="1">
        <v>43469.638888888891</v>
      </c>
      <c r="B560">
        <v>287.01</v>
      </c>
      <c r="C560">
        <v>287.05</v>
      </c>
      <c r="D560" s="1">
        <v>43469.638888888891</v>
      </c>
      <c r="E560">
        <v>1293.1099999999999</v>
      </c>
      <c r="F560">
        <v>1293.24</v>
      </c>
      <c r="G560" s="1">
        <v>43469.638888888891</v>
      </c>
      <c r="H560">
        <v>6.8723000000000001</v>
      </c>
      <c r="I560">
        <v>6.8724999999999996</v>
      </c>
      <c r="J560">
        <f t="shared" si="56"/>
        <v>1.2978960766991463</v>
      </c>
      <c r="K560">
        <f t="shared" si="57"/>
        <v>0.67427930227864863</v>
      </c>
      <c r="L560">
        <f t="shared" si="58"/>
        <v>-310.00000000000227</v>
      </c>
      <c r="M560">
        <f t="shared" si="59"/>
        <v>147.25041833747161</v>
      </c>
      <c r="N560">
        <f t="shared" si="60"/>
        <v>-734.99999999998431</v>
      </c>
      <c r="O560">
        <v>-33.050950059380398</v>
      </c>
      <c r="P560">
        <f t="shared" si="61"/>
        <v>701.94904994060391</v>
      </c>
      <c r="Q560">
        <f t="shared" si="62"/>
        <v>-33.050950059380398</v>
      </c>
    </row>
    <row r="561" spans="1:17">
      <c r="A561" s="1">
        <v>43469.63958333333</v>
      </c>
      <c r="B561">
        <v>287</v>
      </c>
      <c r="C561">
        <v>287.02</v>
      </c>
      <c r="D561" s="1">
        <v>43469.63958333333</v>
      </c>
      <c r="E561">
        <v>1293.1099999999999</v>
      </c>
      <c r="F561">
        <v>1293.25</v>
      </c>
      <c r="G561" s="1">
        <v>43469.63958333333</v>
      </c>
      <c r="H561">
        <v>6.8723999999999998</v>
      </c>
      <c r="I561">
        <v>6.8726000000000003</v>
      </c>
      <c r="J561">
        <f t="shared" si="56"/>
        <v>1.2837386315363233</v>
      </c>
      <c r="K561">
        <f t="shared" si="57"/>
        <v>0.66427930227865772</v>
      </c>
      <c r="L561">
        <f t="shared" si="58"/>
        <v>-300.00000000001137</v>
      </c>
      <c r="M561">
        <f t="shared" si="59"/>
        <v>147.25041833747161</v>
      </c>
      <c r="N561">
        <f t="shared" si="60"/>
        <v>-730.0999999999957</v>
      </c>
      <c r="O561">
        <v>-18.136225017567313</v>
      </c>
      <c r="P561">
        <f t="shared" si="61"/>
        <v>711.9637749824285</v>
      </c>
      <c r="Q561">
        <f t="shared" si="62"/>
        <v>-18.136225017567313</v>
      </c>
    </row>
    <row r="562" spans="1:17">
      <c r="A562" s="1">
        <v>43469.640277777777</v>
      </c>
      <c r="B562">
        <v>287</v>
      </c>
      <c r="C562">
        <v>287.01</v>
      </c>
      <c r="D562" s="1">
        <v>43469.640277777777</v>
      </c>
      <c r="E562">
        <v>1293.22</v>
      </c>
      <c r="F562">
        <v>1293.3599999999999</v>
      </c>
      <c r="G562" s="1">
        <v>43469.640277777777</v>
      </c>
      <c r="H562">
        <v>6.8728999999999996</v>
      </c>
      <c r="I562">
        <v>6.8731</v>
      </c>
      <c r="J562">
        <f t="shared" si="56"/>
        <v>1.2386448306085072</v>
      </c>
      <c r="K562">
        <f t="shared" si="57"/>
        <v>0.63992180038269453</v>
      </c>
      <c r="L562">
        <f t="shared" si="58"/>
        <v>-300.00000000001137</v>
      </c>
      <c r="M562">
        <f t="shared" si="59"/>
        <v>150.78700043728404</v>
      </c>
      <c r="N562">
        <f t="shared" si="60"/>
        <v>-705.60000000000935</v>
      </c>
      <c r="O562">
        <v>30.743975305388744</v>
      </c>
      <c r="P562">
        <f t="shared" si="61"/>
        <v>736.34397530539809</v>
      </c>
      <c r="Q562">
        <f t="shared" si="62"/>
        <v>30.743975305388744</v>
      </c>
    </row>
    <row r="563" spans="1:17">
      <c r="A563" s="1">
        <v>43469.640972222223</v>
      </c>
      <c r="B563">
        <v>286.98</v>
      </c>
      <c r="C563">
        <v>287</v>
      </c>
      <c r="D563" s="1">
        <v>43469.640972222223</v>
      </c>
      <c r="E563">
        <v>1293.4100000000001</v>
      </c>
      <c r="F563">
        <v>1293.51</v>
      </c>
      <c r="G563" s="1">
        <v>43469.640972222223</v>
      </c>
      <c r="H563">
        <v>6.8727</v>
      </c>
      <c r="I563">
        <v>6.8728999999999996</v>
      </c>
      <c r="J563">
        <f t="shared" si="56"/>
        <v>1.1849775656914971</v>
      </c>
      <c r="K563">
        <f t="shared" si="57"/>
        <v>0.57784975165316155</v>
      </c>
      <c r="L563">
        <f t="shared" si="58"/>
        <v>-280.00000000002956</v>
      </c>
      <c r="M563">
        <f t="shared" si="59"/>
        <v>156.89564224604564</v>
      </c>
      <c r="N563">
        <f t="shared" si="60"/>
        <v>-715.39999999998656</v>
      </c>
      <c r="O563">
        <v>82.896680464381802</v>
      </c>
      <c r="P563">
        <f t="shared" si="61"/>
        <v>798.29668046436836</v>
      </c>
      <c r="Q563">
        <f t="shared" si="62"/>
        <v>82.896680464381802</v>
      </c>
    </row>
    <row r="564" spans="1:17">
      <c r="A564" s="1">
        <v>43469.64166666667</v>
      </c>
      <c r="B564">
        <v>286.95</v>
      </c>
      <c r="C564">
        <v>286.98</v>
      </c>
      <c r="D564" s="1">
        <v>43469.64166666667</v>
      </c>
      <c r="E564">
        <v>1293.32</v>
      </c>
      <c r="F564">
        <v>1293.46</v>
      </c>
      <c r="G564" s="1">
        <v>43469.64166666667</v>
      </c>
      <c r="H564">
        <v>6.8724999999999996</v>
      </c>
      <c r="I564">
        <v>6.8727</v>
      </c>
      <c r="J564">
        <f t="shared" si="56"/>
        <v>1.1831804254553617</v>
      </c>
      <c r="K564">
        <f t="shared" si="57"/>
        <v>0.56777861684082609</v>
      </c>
      <c r="L564">
        <f t="shared" si="58"/>
        <v>-250</v>
      </c>
      <c r="M564">
        <f t="shared" si="59"/>
        <v>154.00207507347051</v>
      </c>
      <c r="N564">
        <f t="shared" si="60"/>
        <v>-725.20000000000709</v>
      </c>
      <c r="O564">
        <v>83.179260942418978</v>
      </c>
      <c r="P564">
        <f t="shared" si="61"/>
        <v>808.37926094242607</v>
      </c>
      <c r="Q564">
        <f t="shared" si="62"/>
        <v>83.179260942418978</v>
      </c>
    </row>
    <row r="565" spans="1:17">
      <c r="A565" s="1">
        <v>43469.642361111109</v>
      </c>
      <c r="B565">
        <v>286.95</v>
      </c>
      <c r="C565">
        <v>287</v>
      </c>
      <c r="D565" s="1">
        <v>43469.642361111109</v>
      </c>
      <c r="E565">
        <v>1293.32</v>
      </c>
      <c r="F565">
        <v>1293.45</v>
      </c>
      <c r="G565" s="1">
        <v>43469.642361111109</v>
      </c>
      <c r="H565">
        <v>6.8728999999999996</v>
      </c>
      <c r="I565">
        <v>6.8731</v>
      </c>
      <c r="J565">
        <f t="shared" si="56"/>
        <v>1.1665479441414845</v>
      </c>
      <c r="K565">
        <f t="shared" si="57"/>
        <v>0.56777861684082609</v>
      </c>
      <c r="L565">
        <f t="shared" si="58"/>
        <v>-250</v>
      </c>
      <c r="M565">
        <f t="shared" si="59"/>
        <v>154.00207507347051</v>
      </c>
      <c r="N565">
        <f t="shared" si="60"/>
        <v>-705.60000000000935</v>
      </c>
      <c r="O565">
        <v>102.84086177244615</v>
      </c>
      <c r="P565">
        <f t="shared" si="61"/>
        <v>808.44086177245549</v>
      </c>
      <c r="Q565">
        <f t="shared" si="62"/>
        <v>102.84086177244615</v>
      </c>
    </row>
    <row r="566" spans="1:17">
      <c r="A566" s="1">
        <v>43469.643055555556</v>
      </c>
      <c r="B566">
        <v>286.98</v>
      </c>
      <c r="C566">
        <v>286.99</v>
      </c>
      <c r="D566" s="1">
        <v>43469.643055555556</v>
      </c>
      <c r="E566">
        <v>1293.33</v>
      </c>
      <c r="F566">
        <v>1293.46</v>
      </c>
      <c r="G566" s="1">
        <v>43469.643055555556</v>
      </c>
      <c r="H566">
        <v>6.8724999999999996</v>
      </c>
      <c r="I566">
        <v>6.8727</v>
      </c>
      <c r="J566">
        <f t="shared" si="56"/>
        <v>1.2109708654116957</v>
      </c>
      <c r="K566">
        <f t="shared" si="57"/>
        <v>0.59556429848669268</v>
      </c>
      <c r="L566">
        <f t="shared" si="58"/>
        <v>-280.00000000002956</v>
      </c>
      <c r="M566">
        <f t="shared" si="59"/>
        <v>154.32358253708915</v>
      </c>
      <c r="N566">
        <f t="shared" si="60"/>
        <v>-725.20000000000709</v>
      </c>
      <c r="O566">
        <v>55.388820986108385</v>
      </c>
      <c r="P566">
        <f t="shared" si="61"/>
        <v>780.58882098611548</v>
      </c>
      <c r="Q566">
        <f t="shared" si="62"/>
        <v>55.388820986108385</v>
      </c>
    </row>
    <row r="567" spans="1:17">
      <c r="A567" s="1">
        <v>43469.643750000003</v>
      </c>
      <c r="B567">
        <v>286.99</v>
      </c>
      <c r="C567">
        <v>287</v>
      </c>
      <c r="D567" s="1">
        <v>43469.643750000003</v>
      </c>
      <c r="E567">
        <v>1293.6099999999999</v>
      </c>
      <c r="F567">
        <v>1293.76</v>
      </c>
      <c r="G567" s="1">
        <v>43469.643750000003</v>
      </c>
      <c r="H567">
        <v>6.8726000000000003</v>
      </c>
      <c r="I567">
        <v>6.8727999999999998</v>
      </c>
      <c r="J567">
        <f t="shared" si="56"/>
        <v>1.1549441314872979</v>
      </c>
      <c r="K567">
        <f t="shared" si="57"/>
        <v>0.54356338456960884</v>
      </c>
      <c r="L567">
        <f t="shared" si="58"/>
        <v>-290.00000000002046</v>
      </c>
      <c r="M567">
        <f t="shared" si="59"/>
        <v>163.32579151841855</v>
      </c>
      <c r="N567">
        <f t="shared" si="60"/>
        <v>-720.29999999997506</v>
      </c>
      <c r="O567">
        <v>112.17283478948787</v>
      </c>
      <c r="P567">
        <f t="shared" si="61"/>
        <v>832.47283478946292</v>
      </c>
      <c r="Q567">
        <f t="shared" si="62"/>
        <v>112.17283478948787</v>
      </c>
    </row>
    <row r="568" spans="1:17">
      <c r="A568" s="1">
        <v>43469.644444444442</v>
      </c>
      <c r="B568">
        <v>286.99</v>
      </c>
      <c r="C568">
        <v>287</v>
      </c>
      <c r="D568" s="1">
        <v>43469.644444444442</v>
      </c>
      <c r="E568">
        <v>1293.6099999999999</v>
      </c>
      <c r="F568">
        <v>1293.72</v>
      </c>
      <c r="G568" s="1">
        <v>43469.644444444442</v>
      </c>
      <c r="H568">
        <v>6.8734999999999999</v>
      </c>
      <c r="I568">
        <v>6.8737000000000004</v>
      </c>
      <c r="J568">
        <f t="shared" si="56"/>
        <v>1.1175126571862393</v>
      </c>
      <c r="K568">
        <f t="shared" si="57"/>
        <v>0.54356338456960884</v>
      </c>
      <c r="L568">
        <f t="shared" si="58"/>
        <v>-290.00000000002046</v>
      </c>
      <c r="M568">
        <f t="shared" si="59"/>
        <v>163.32579151841855</v>
      </c>
      <c r="N568">
        <f t="shared" si="60"/>
        <v>-676.19999999999084</v>
      </c>
      <c r="O568">
        <v>156.41982800183871</v>
      </c>
      <c r="P568">
        <f t="shared" si="61"/>
        <v>832.61982800182955</v>
      </c>
      <c r="Q568">
        <f t="shared" si="62"/>
        <v>156.41982800183871</v>
      </c>
    </row>
    <row r="569" spans="1:17">
      <c r="A569" s="1">
        <v>43469.834027777775</v>
      </c>
      <c r="B569">
        <v>286.75</v>
      </c>
      <c r="C569">
        <v>286.8</v>
      </c>
      <c r="D569" s="1">
        <v>43469.834027777775</v>
      </c>
      <c r="E569">
        <v>1291.1400000000001</v>
      </c>
      <c r="F569">
        <v>1291.28</v>
      </c>
      <c r="G569" s="1">
        <v>43469.834027777775</v>
      </c>
      <c r="H569">
        <v>6.8764000000000003</v>
      </c>
      <c r="I569">
        <v>6.8766999999999996</v>
      </c>
      <c r="J569">
        <f t="shared" si="56"/>
        <v>1.3029711678215108</v>
      </c>
      <c r="K569">
        <f t="shared" si="57"/>
        <v>0.85050001805262809</v>
      </c>
      <c r="L569">
        <f t="shared" si="58"/>
        <v>-50.000000000011369</v>
      </c>
      <c r="M569">
        <f t="shared" si="59"/>
        <v>83.913448004547121</v>
      </c>
      <c r="N569">
        <f t="shared" si="60"/>
        <v>-534.09999999997376</v>
      </c>
      <c r="O569">
        <v>-7.077566141517309</v>
      </c>
      <c r="P569">
        <f t="shared" si="61"/>
        <v>527.02243385845645</v>
      </c>
      <c r="Q569">
        <f t="shared" si="62"/>
        <v>-7.077566141517309</v>
      </c>
    </row>
    <row r="570" spans="1:17">
      <c r="A570" s="1">
        <v>43469.834722222222</v>
      </c>
      <c r="B570">
        <v>286.8</v>
      </c>
      <c r="C570">
        <v>286.81</v>
      </c>
      <c r="D570" s="1">
        <v>43469.834722222222</v>
      </c>
      <c r="E570">
        <v>1291.32</v>
      </c>
      <c r="F570">
        <v>1291.42</v>
      </c>
      <c r="G570" s="1">
        <v>43469.834722222222</v>
      </c>
      <c r="H570">
        <v>6.8764000000000003</v>
      </c>
      <c r="I570">
        <v>6.8768000000000002</v>
      </c>
      <c r="J570">
        <f t="shared" si="56"/>
        <v>1.3131765172106498</v>
      </c>
      <c r="K570">
        <f t="shared" si="57"/>
        <v>0.86064228767742179</v>
      </c>
      <c r="L570">
        <f t="shared" si="58"/>
        <v>-100.00000000002274</v>
      </c>
      <c r="M570">
        <f t="shared" si="59"/>
        <v>89.700582349682747</v>
      </c>
      <c r="N570">
        <f t="shared" si="60"/>
        <v>-534.09999999997376</v>
      </c>
      <c r="O570">
        <v>-17.282915530637979</v>
      </c>
      <c r="P570">
        <f t="shared" si="61"/>
        <v>516.81708446933578</v>
      </c>
      <c r="Q570">
        <f t="shared" si="62"/>
        <v>-17.282915530637979</v>
      </c>
    </row>
    <row r="571" spans="1:17">
      <c r="A571" s="1">
        <v>43469.835416666669</v>
      </c>
      <c r="B571">
        <v>286.83</v>
      </c>
      <c r="C571">
        <v>286.89</v>
      </c>
      <c r="D571" s="1">
        <v>43469.835416666669</v>
      </c>
      <c r="E571">
        <v>1291.32</v>
      </c>
      <c r="F571">
        <v>1291.44</v>
      </c>
      <c r="G571" s="1">
        <v>43469.835416666669</v>
      </c>
      <c r="H571">
        <v>6.8761999999999999</v>
      </c>
      <c r="I571">
        <v>6.8765999999999998</v>
      </c>
      <c r="J571">
        <f t="shared" si="56"/>
        <v>1.3514798975690496</v>
      </c>
      <c r="K571">
        <f t="shared" si="57"/>
        <v>0.89064228767739451</v>
      </c>
      <c r="L571">
        <f t="shared" si="58"/>
        <v>-129.99999999999545</v>
      </c>
      <c r="M571">
        <f t="shared" si="59"/>
        <v>89.700582349682747</v>
      </c>
      <c r="N571">
        <f t="shared" si="60"/>
        <v>-543.89999999999452</v>
      </c>
      <c r="O571">
        <v>-57.100855647101525</v>
      </c>
      <c r="P571">
        <f t="shared" si="61"/>
        <v>486.79914435289299</v>
      </c>
      <c r="Q571">
        <f t="shared" si="62"/>
        <v>-57.100855647101525</v>
      </c>
    </row>
    <row r="572" spans="1:17">
      <c r="A572" s="1">
        <v>43469.836111111108</v>
      </c>
      <c r="B572">
        <v>286.88</v>
      </c>
      <c r="C572">
        <v>286.93</v>
      </c>
      <c r="D572" s="1">
        <v>43469.836111111108</v>
      </c>
      <c r="E572">
        <v>1291.3399999999999</v>
      </c>
      <c r="F572">
        <v>1291.48</v>
      </c>
      <c r="G572" s="1">
        <v>43469.836111111108</v>
      </c>
      <c r="H572">
        <v>6.8765000000000001</v>
      </c>
      <c r="I572">
        <v>6.8769</v>
      </c>
      <c r="J572">
        <f t="shared" si="56"/>
        <v>1.3846031348842871</v>
      </c>
      <c r="K572">
        <f t="shared" si="57"/>
        <v>0.93621365096902309</v>
      </c>
      <c r="L572">
        <f t="shared" si="58"/>
        <v>-180.00000000000682</v>
      </c>
      <c r="M572">
        <f t="shared" si="59"/>
        <v>90.34359727692005</v>
      </c>
      <c r="N572">
        <f t="shared" si="60"/>
        <v>-529.19999999998527</v>
      </c>
      <c r="O572">
        <v>-87.952253325251377</v>
      </c>
      <c r="P572">
        <f t="shared" si="61"/>
        <v>441.24774667473389</v>
      </c>
      <c r="Q572">
        <f t="shared" si="62"/>
        <v>-87.952253325251377</v>
      </c>
    </row>
    <row r="573" spans="1:17">
      <c r="A573" s="1">
        <v>43469.836805555555</v>
      </c>
      <c r="B573">
        <v>286.88</v>
      </c>
      <c r="C573">
        <v>286.89999999999998</v>
      </c>
      <c r="D573" s="1">
        <v>43469.836805555555</v>
      </c>
      <c r="E573">
        <v>1291.32</v>
      </c>
      <c r="F573">
        <v>1291.46</v>
      </c>
      <c r="G573" s="1">
        <v>43469.836805555555</v>
      </c>
      <c r="H573">
        <v>6.8765000000000001</v>
      </c>
      <c r="I573">
        <v>6.8769</v>
      </c>
      <c r="J573">
        <f t="shared" si="56"/>
        <v>1.3890248270314487</v>
      </c>
      <c r="K573">
        <f t="shared" si="57"/>
        <v>0.94064228767740588</v>
      </c>
      <c r="L573">
        <f t="shared" si="58"/>
        <v>-180.00000000000682</v>
      </c>
      <c r="M573">
        <f t="shared" si="59"/>
        <v>89.700582349682747</v>
      </c>
      <c r="N573">
        <f t="shared" si="60"/>
        <v>-529.19999999998527</v>
      </c>
      <c r="O573">
        <v>-92.373945472398646</v>
      </c>
      <c r="P573">
        <f t="shared" si="61"/>
        <v>436.82605452758662</v>
      </c>
      <c r="Q573">
        <f t="shared" si="62"/>
        <v>-92.373945472398646</v>
      </c>
    </row>
    <row r="574" spans="1:17">
      <c r="A574" s="1">
        <v>43469.837500000001</v>
      </c>
      <c r="B574">
        <v>286.86</v>
      </c>
      <c r="C574">
        <v>286.88</v>
      </c>
      <c r="D574" s="1">
        <v>43469.837500000001</v>
      </c>
      <c r="E574">
        <v>1291.4100000000001</v>
      </c>
      <c r="F574">
        <v>1291.54</v>
      </c>
      <c r="G574" s="1">
        <v>43469.837500000001</v>
      </c>
      <c r="H574">
        <v>6.8760000000000003</v>
      </c>
      <c r="I574">
        <v>6.8764000000000003</v>
      </c>
      <c r="J574">
        <f t="shared" si="56"/>
        <v>1.3698871100488645</v>
      </c>
      <c r="K574">
        <f t="shared" si="57"/>
        <v>0.90071342248972996</v>
      </c>
      <c r="L574">
        <f t="shared" si="58"/>
        <v>-160.00000000002501</v>
      </c>
      <c r="M574">
        <f t="shared" si="59"/>
        <v>92.594149522257879</v>
      </c>
      <c r="N574">
        <f t="shared" si="60"/>
        <v>-553.69999999997174</v>
      </c>
      <c r="O574">
        <v>-77.022627884951589</v>
      </c>
      <c r="P574">
        <f t="shared" si="61"/>
        <v>476.67737211502015</v>
      </c>
      <c r="Q574">
        <f t="shared" si="62"/>
        <v>-77.022627884951589</v>
      </c>
    </row>
    <row r="575" spans="1:17">
      <c r="A575" s="1">
        <v>43469.838194444441</v>
      </c>
      <c r="B575">
        <v>286.88</v>
      </c>
      <c r="C575">
        <v>286.89999999999998</v>
      </c>
      <c r="D575" s="1">
        <v>43469.838194444441</v>
      </c>
      <c r="E575">
        <v>1291.32</v>
      </c>
      <c r="F575">
        <v>1291.48</v>
      </c>
      <c r="G575" s="1">
        <v>43469.838194444441</v>
      </c>
      <c r="H575">
        <v>6.8761000000000001</v>
      </c>
      <c r="I575">
        <v>6.8765000000000001</v>
      </c>
      <c r="J575">
        <f t="shared" si="56"/>
        <v>1.4056315877482461</v>
      </c>
      <c r="K575">
        <f t="shared" si="57"/>
        <v>0.94064228767740588</v>
      </c>
      <c r="L575">
        <f t="shared" si="58"/>
        <v>-180.00000000000682</v>
      </c>
      <c r="M575">
        <f t="shared" si="59"/>
        <v>89.700582349682747</v>
      </c>
      <c r="N575">
        <f t="shared" si="60"/>
        <v>-548.79999999998302</v>
      </c>
      <c r="O575">
        <v>-112.00982570533631</v>
      </c>
      <c r="P575">
        <f t="shared" si="61"/>
        <v>436.7901742946467</v>
      </c>
      <c r="Q575">
        <f t="shared" si="62"/>
        <v>-112.00982570533631</v>
      </c>
    </row>
    <row r="576" spans="1:17">
      <c r="A576" s="1">
        <v>43469.838888888888</v>
      </c>
      <c r="B576">
        <v>286.83999999999997</v>
      </c>
      <c r="C576">
        <v>286.87</v>
      </c>
      <c r="D576" s="1">
        <v>43469.838888888888</v>
      </c>
      <c r="E576">
        <v>1291.4100000000001</v>
      </c>
      <c r="F576">
        <v>1291.57</v>
      </c>
      <c r="G576" s="1">
        <v>43469.838888888888</v>
      </c>
      <c r="H576">
        <v>6.8761000000000001</v>
      </c>
      <c r="I576">
        <v>6.8765000000000001</v>
      </c>
      <c r="J576">
        <f t="shared" si="56"/>
        <v>1.3457351305128213</v>
      </c>
      <c r="K576">
        <f t="shared" si="57"/>
        <v>0.88071342248969131</v>
      </c>
      <c r="L576">
        <f t="shared" si="58"/>
        <v>-139.99999999998636</v>
      </c>
      <c r="M576">
        <f t="shared" si="59"/>
        <v>92.594149522257879</v>
      </c>
      <c r="N576">
        <f t="shared" si="60"/>
        <v>-548.79999999998302</v>
      </c>
      <c r="O576">
        <v>-52.113368469971988</v>
      </c>
      <c r="P576">
        <f t="shared" si="61"/>
        <v>496.68663153001103</v>
      </c>
      <c r="Q576">
        <f t="shared" si="62"/>
        <v>-52.113368469971988</v>
      </c>
    </row>
    <row r="577" spans="1:17">
      <c r="A577" s="1">
        <v>43469.839583333334</v>
      </c>
      <c r="B577">
        <v>286.87</v>
      </c>
      <c r="C577">
        <v>286.89</v>
      </c>
      <c r="D577" s="1">
        <v>43469.839583333334</v>
      </c>
      <c r="E577">
        <v>1291.4100000000001</v>
      </c>
      <c r="F577">
        <v>1291.54</v>
      </c>
      <c r="G577" s="1">
        <v>43469.839583333334</v>
      </c>
      <c r="H577">
        <v>6.8761000000000001</v>
      </c>
      <c r="I577">
        <v>6.8765000000000001</v>
      </c>
      <c r="J577">
        <f t="shared" si="56"/>
        <v>1.3757351305128509</v>
      </c>
      <c r="K577">
        <f t="shared" si="57"/>
        <v>0.91071342248972087</v>
      </c>
      <c r="L577">
        <f t="shared" si="58"/>
        <v>-170.00000000001592</v>
      </c>
      <c r="M577">
        <f t="shared" si="59"/>
        <v>92.594149522257879</v>
      </c>
      <c r="N577">
        <f t="shared" si="60"/>
        <v>-548.79999999998302</v>
      </c>
      <c r="O577">
        <v>-82.113368470001546</v>
      </c>
      <c r="P577">
        <f t="shared" si="61"/>
        <v>466.68663152998147</v>
      </c>
      <c r="Q577">
        <f t="shared" si="62"/>
        <v>-82.113368470001546</v>
      </c>
    </row>
    <row r="578" spans="1:17">
      <c r="A578" s="1">
        <v>43469.840277777781</v>
      </c>
      <c r="B578">
        <v>286.8</v>
      </c>
      <c r="C578">
        <v>286.82</v>
      </c>
      <c r="D578" s="1">
        <v>43469.840277777781</v>
      </c>
      <c r="E578">
        <v>1291.32</v>
      </c>
      <c r="F578">
        <v>1291.48</v>
      </c>
      <c r="G578" s="1">
        <v>43469.840277777781</v>
      </c>
      <c r="H578">
        <v>6.8765999999999998</v>
      </c>
      <c r="I578">
        <v>6.8769</v>
      </c>
      <c r="J578">
        <f t="shared" ref="J578:J641" si="63">B578-E578*H578/31.103477</f>
        <v>1.3048731368522226</v>
      </c>
      <c r="K578">
        <f t="shared" ref="K578:K641" si="64">B578-E578*6.8873/31.103477</f>
        <v>0.86064228767742179</v>
      </c>
      <c r="L578">
        <f t="shared" si="58"/>
        <v>-100.00000000002274</v>
      </c>
      <c r="M578">
        <f t="shared" si="59"/>
        <v>89.700582349682747</v>
      </c>
      <c r="N578">
        <f t="shared" si="60"/>
        <v>-524.29999999999666</v>
      </c>
      <c r="O578">
        <v>-7.4649754141910307</v>
      </c>
      <c r="P578">
        <f t="shared" si="61"/>
        <v>516.83502458580563</v>
      </c>
      <c r="Q578">
        <f t="shared" si="62"/>
        <v>-7.4649754141910307</v>
      </c>
    </row>
    <row r="579" spans="1:17">
      <c r="A579" s="1">
        <v>43469.84097222222</v>
      </c>
      <c r="B579">
        <v>286.8</v>
      </c>
      <c r="C579">
        <v>286.83</v>
      </c>
      <c r="D579" s="1">
        <v>43469.84097222222</v>
      </c>
      <c r="E579">
        <v>1291.4100000000001</v>
      </c>
      <c r="F579">
        <v>1291.54</v>
      </c>
      <c r="G579" s="1">
        <v>43469.84097222222</v>
      </c>
      <c r="H579">
        <v>6.8765999999999998</v>
      </c>
      <c r="I579">
        <v>6.8769</v>
      </c>
      <c r="J579">
        <f t="shared" si="63"/>
        <v>1.2849752328332897</v>
      </c>
      <c r="K579">
        <f t="shared" si="64"/>
        <v>0.84071342248972769</v>
      </c>
      <c r="L579">
        <f t="shared" ref="L579:L642" si="65">(B$1-B579)*1000</f>
        <v>-100.00000000002274</v>
      </c>
      <c r="M579">
        <f t="shared" ref="M579:M642" si="66">(E579-E$1)*1000/31.103477</f>
        <v>92.594149522257879</v>
      </c>
      <c r="N579">
        <f t="shared" ref="N579:N642" si="67">(H579-H$1)*100000*0.49</f>
        <v>-524.29999999999666</v>
      </c>
      <c r="O579">
        <v>12.432928604739118</v>
      </c>
      <c r="P579">
        <f t="shared" ref="P579:P642" si="68">L579+M579*H579</f>
        <v>536.73292860473578</v>
      </c>
      <c r="Q579">
        <f t="shared" ref="O579:Q642" si="69">L579+N579+M579*H579</f>
        <v>12.432928604739118</v>
      </c>
    </row>
    <row r="580" spans="1:17">
      <c r="A580" s="1">
        <v>43469.841666666667</v>
      </c>
      <c r="B580">
        <v>286.81</v>
      </c>
      <c r="C580">
        <v>286.86</v>
      </c>
      <c r="D580" s="1">
        <v>43469.841666666667</v>
      </c>
      <c r="E580">
        <v>1291.4100000000001</v>
      </c>
      <c r="F580">
        <v>1291.54</v>
      </c>
      <c r="G580" s="1">
        <v>43469.841666666667</v>
      </c>
      <c r="H580">
        <v>6.8765999999999998</v>
      </c>
      <c r="I580">
        <v>6.8769</v>
      </c>
      <c r="J580">
        <f t="shared" si="63"/>
        <v>1.2949752328332806</v>
      </c>
      <c r="K580">
        <f t="shared" si="64"/>
        <v>0.8507134224897186</v>
      </c>
      <c r="L580">
        <f t="shared" si="65"/>
        <v>-110.00000000001364</v>
      </c>
      <c r="M580">
        <f t="shared" si="66"/>
        <v>92.594149522257879</v>
      </c>
      <c r="N580">
        <f t="shared" si="67"/>
        <v>-524.29999999999666</v>
      </c>
      <c r="O580">
        <v>2.4329286047482128</v>
      </c>
      <c r="P580">
        <f t="shared" si="68"/>
        <v>526.73292860474487</v>
      </c>
      <c r="Q580">
        <f t="shared" si="69"/>
        <v>2.4329286047482128</v>
      </c>
    </row>
    <row r="581" spans="1:17">
      <c r="A581" s="1">
        <v>43469.842361111114</v>
      </c>
      <c r="B581">
        <v>286.77999999999997</v>
      </c>
      <c r="C581">
        <v>286.8</v>
      </c>
      <c r="D581" s="1">
        <v>43469.842361111114</v>
      </c>
      <c r="E581">
        <v>1291.4100000000001</v>
      </c>
      <c r="F581">
        <v>1291.56</v>
      </c>
      <c r="G581" s="1">
        <v>43469.842361111114</v>
      </c>
      <c r="H581">
        <v>6.8765000000000001</v>
      </c>
      <c r="I581">
        <v>6.8769</v>
      </c>
      <c r="J581">
        <f t="shared" si="63"/>
        <v>1.2691272123691988</v>
      </c>
      <c r="K581">
        <f t="shared" si="64"/>
        <v>0.82071342248968904</v>
      </c>
      <c r="L581">
        <f t="shared" si="65"/>
        <v>-79.999999999984084</v>
      </c>
      <c r="M581">
        <f t="shared" si="66"/>
        <v>92.594149522257879</v>
      </c>
      <c r="N581">
        <f t="shared" si="67"/>
        <v>-529.19999999998527</v>
      </c>
      <c r="O581">
        <v>27.523669189836937</v>
      </c>
      <c r="P581">
        <f t="shared" si="68"/>
        <v>556.7236691898222</v>
      </c>
      <c r="Q581">
        <f t="shared" si="69"/>
        <v>27.523669189836937</v>
      </c>
    </row>
    <row r="582" spans="1:17">
      <c r="A582" s="1">
        <v>43469.843055555553</v>
      </c>
      <c r="B582">
        <v>286.77999999999997</v>
      </c>
      <c r="C582">
        <v>286.8</v>
      </c>
      <c r="D582" s="1">
        <v>43469.843055555553</v>
      </c>
      <c r="E582">
        <v>1291.4100000000001</v>
      </c>
      <c r="F582">
        <v>1291.56</v>
      </c>
      <c r="G582" s="1">
        <v>43469.843055555553</v>
      </c>
      <c r="H582">
        <v>6.8768000000000002</v>
      </c>
      <c r="I582">
        <v>6.8772000000000002</v>
      </c>
      <c r="J582">
        <f t="shared" si="63"/>
        <v>1.2566712737614125</v>
      </c>
      <c r="K582">
        <f t="shared" si="64"/>
        <v>0.82071342248968904</v>
      </c>
      <c r="L582">
        <f t="shared" si="65"/>
        <v>-79.999999999984084</v>
      </c>
      <c r="M582">
        <f t="shared" si="66"/>
        <v>92.594149522257879</v>
      </c>
      <c r="N582">
        <f t="shared" si="67"/>
        <v>-514.4999999999759</v>
      </c>
      <c r="O582">
        <v>42.251447434702982</v>
      </c>
      <c r="P582">
        <f t="shared" si="68"/>
        <v>556.75144743467888</v>
      </c>
      <c r="Q582">
        <f t="shared" si="69"/>
        <v>42.251447434702982</v>
      </c>
    </row>
    <row r="583" spans="1:17">
      <c r="A583" s="1">
        <v>43469.84375</v>
      </c>
      <c r="B583">
        <v>286.73</v>
      </c>
      <c r="C583">
        <v>286.77</v>
      </c>
      <c r="D583" s="1">
        <v>43469.84375</v>
      </c>
      <c r="E583">
        <v>1291.4100000000001</v>
      </c>
      <c r="F583">
        <v>1291.54</v>
      </c>
      <c r="G583" s="1">
        <v>43469.84375</v>
      </c>
      <c r="H583">
        <v>6.8769999999999998</v>
      </c>
      <c r="I583">
        <v>6.8773999999999997</v>
      </c>
      <c r="J583">
        <f t="shared" si="63"/>
        <v>1.1983673146896194</v>
      </c>
      <c r="K583">
        <f t="shared" si="64"/>
        <v>0.77071342248973451</v>
      </c>
      <c r="L583">
        <f t="shared" si="65"/>
        <v>-30.000000000029559</v>
      </c>
      <c r="M583">
        <f t="shared" si="66"/>
        <v>92.594149522257879</v>
      </c>
      <c r="N583">
        <f t="shared" si="67"/>
        <v>-504.69999999999874</v>
      </c>
      <c r="O583">
        <v>102.06996626453918</v>
      </c>
      <c r="P583">
        <f t="shared" si="68"/>
        <v>606.76996626453786</v>
      </c>
      <c r="Q583">
        <f t="shared" si="69"/>
        <v>102.06996626453918</v>
      </c>
    </row>
    <row r="584" spans="1:17">
      <c r="A584" s="1">
        <v>43469.844444444447</v>
      </c>
      <c r="B584">
        <v>286.7</v>
      </c>
      <c r="C584">
        <v>286.76</v>
      </c>
      <c r="D584" s="1">
        <v>43469.844444444447</v>
      </c>
      <c r="E584">
        <v>1291.3399999999999</v>
      </c>
      <c r="F584">
        <v>1291.48</v>
      </c>
      <c r="G584" s="1">
        <v>43469.844444444447</v>
      </c>
      <c r="H584">
        <v>6.8773999999999997</v>
      </c>
      <c r="I584">
        <v>6.8776999999999999</v>
      </c>
      <c r="J584">
        <f t="shared" si="63"/>
        <v>1.167237344558032</v>
      </c>
      <c r="K584">
        <f t="shared" si="64"/>
        <v>0.75621365096901627</v>
      </c>
      <c r="L584">
        <f t="shared" si="65"/>
        <v>0</v>
      </c>
      <c r="M584">
        <f t="shared" si="66"/>
        <v>90.34359727692005</v>
      </c>
      <c r="N584">
        <f t="shared" si="67"/>
        <v>-485.10000000000099</v>
      </c>
      <c r="O584">
        <v>136.22905591228897</v>
      </c>
      <c r="P584">
        <f t="shared" si="68"/>
        <v>621.32905591228996</v>
      </c>
      <c r="Q584">
        <f t="shared" si="69"/>
        <v>136.22905591228897</v>
      </c>
    </row>
    <row r="585" spans="1:17">
      <c r="A585" s="1">
        <v>43469.845138888886</v>
      </c>
      <c r="B585">
        <v>286.70999999999998</v>
      </c>
      <c r="C585">
        <v>286.74</v>
      </c>
      <c r="D585" s="1">
        <v>43469.845138888886</v>
      </c>
      <c r="E585">
        <v>1291.32</v>
      </c>
      <c r="F585">
        <v>1291.48</v>
      </c>
      <c r="G585" s="1">
        <v>43469.845138888886</v>
      </c>
      <c r="H585">
        <v>6.8773999999999997</v>
      </c>
      <c r="I585">
        <v>6.8776999999999999</v>
      </c>
      <c r="J585">
        <f t="shared" si="63"/>
        <v>1.1816596154185959</v>
      </c>
      <c r="K585">
        <f t="shared" si="64"/>
        <v>0.77064228767738996</v>
      </c>
      <c r="L585">
        <f t="shared" si="65"/>
        <v>-9.9999999999909051</v>
      </c>
      <c r="M585">
        <f t="shared" si="66"/>
        <v>89.700582349682747</v>
      </c>
      <c r="N585">
        <f t="shared" si="67"/>
        <v>-485.10000000000099</v>
      </c>
      <c r="O585">
        <v>121.80678505171619</v>
      </c>
      <c r="P585">
        <f t="shared" si="68"/>
        <v>606.90678505171718</v>
      </c>
      <c r="Q585">
        <f t="shared" si="69"/>
        <v>121.80678505171619</v>
      </c>
    </row>
    <row r="586" spans="1:17">
      <c r="A586" s="1">
        <v>43469.845833333333</v>
      </c>
      <c r="B586">
        <v>286.70999999999998</v>
      </c>
      <c r="C586">
        <v>286.73</v>
      </c>
      <c r="D586" s="1">
        <v>43469.845833333333</v>
      </c>
      <c r="E586">
        <v>1291.32</v>
      </c>
      <c r="F586">
        <v>1291.47</v>
      </c>
      <c r="G586" s="1">
        <v>43469.845833333333</v>
      </c>
      <c r="H586">
        <v>6.8773999999999997</v>
      </c>
      <c r="I586">
        <v>6.8776999999999999</v>
      </c>
      <c r="J586">
        <f t="shared" si="63"/>
        <v>1.1816596154185959</v>
      </c>
      <c r="K586">
        <f t="shared" si="64"/>
        <v>0.77064228767738996</v>
      </c>
      <c r="L586">
        <f t="shared" si="65"/>
        <v>-9.9999999999909051</v>
      </c>
      <c r="M586">
        <f t="shared" si="66"/>
        <v>89.700582349682747</v>
      </c>
      <c r="N586">
        <f t="shared" si="67"/>
        <v>-485.10000000000099</v>
      </c>
      <c r="O586">
        <v>121.80678505171619</v>
      </c>
      <c r="P586">
        <f t="shared" si="68"/>
        <v>606.90678505171718</v>
      </c>
      <c r="Q586">
        <f t="shared" si="69"/>
        <v>121.80678505171619</v>
      </c>
    </row>
    <row r="587" spans="1:17">
      <c r="A587" s="1">
        <v>43469.84652777778</v>
      </c>
      <c r="B587">
        <v>286.67</v>
      </c>
      <c r="C587">
        <v>286.73</v>
      </c>
      <c r="D587" s="1">
        <v>43469.84652777778</v>
      </c>
      <c r="E587">
        <v>1291.32</v>
      </c>
      <c r="F587">
        <v>1291.48</v>
      </c>
      <c r="G587" s="1">
        <v>43469.84652777778</v>
      </c>
      <c r="H587">
        <v>6.8773999999999997</v>
      </c>
      <c r="I587">
        <v>6.8776999999999999</v>
      </c>
      <c r="J587">
        <f t="shared" si="63"/>
        <v>1.1416596154186323</v>
      </c>
      <c r="K587">
        <f t="shared" si="64"/>
        <v>0.73064228767742634</v>
      </c>
      <c r="L587">
        <f t="shared" si="65"/>
        <v>29.999999999972715</v>
      </c>
      <c r="M587">
        <f t="shared" si="66"/>
        <v>89.700582349682747</v>
      </c>
      <c r="N587">
        <f t="shared" si="67"/>
        <v>-485.10000000000099</v>
      </c>
      <c r="O587">
        <v>161.80678505167981</v>
      </c>
      <c r="P587">
        <f t="shared" si="68"/>
        <v>646.9067850516808</v>
      </c>
      <c r="Q587">
        <f t="shared" si="69"/>
        <v>161.80678505167981</v>
      </c>
    </row>
    <row r="588" spans="1:17">
      <c r="A588" s="1">
        <v>43469.847222222219</v>
      </c>
      <c r="B588">
        <v>286.67</v>
      </c>
      <c r="C588">
        <v>286.69</v>
      </c>
      <c r="D588" s="1">
        <v>43469.847222222219</v>
      </c>
      <c r="E588">
        <v>1291.22</v>
      </c>
      <c r="F588">
        <v>1291.3699999999999</v>
      </c>
      <c r="G588" s="1">
        <v>43469.847222222219</v>
      </c>
      <c r="H588">
        <v>6.8773999999999997</v>
      </c>
      <c r="I588">
        <v>6.8777999999999997</v>
      </c>
      <c r="J588">
        <f t="shared" si="63"/>
        <v>1.1637709697214973</v>
      </c>
      <c r="K588">
        <f t="shared" si="64"/>
        <v>0.75278547121916972</v>
      </c>
      <c r="L588">
        <f t="shared" si="65"/>
        <v>29.999999999972715</v>
      </c>
      <c r="M588">
        <f t="shared" si="66"/>
        <v>86.48550771349629</v>
      </c>
      <c r="N588">
        <f t="shared" si="67"/>
        <v>-485.10000000000099</v>
      </c>
      <c r="O588">
        <v>139.69543074877112</v>
      </c>
      <c r="P588">
        <f t="shared" si="68"/>
        <v>624.79543074877211</v>
      </c>
      <c r="Q588">
        <f t="shared" si="69"/>
        <v>139.69543074877112</v>
      </c>
    </row>
    <row r="589" spans="1:17">
      <c r="A589" s="1">
        <v>43469.847916666666</v>
      </c>
      <c r="B589">
        <v>286.67</v>
      </c>
      <c r="C589">
        <v>286.68</v>
      </c>
      <c r="D589" s="1">
        <v>43469.847916666666</v>
      </c>
      <c r="E589">
        <v>1291.1400000000001</v>
      </c>
      <c r="F589">
        <v>1291.28</v>
      </c>
      <c r="G589" s="1">
        <v>43469.847916666666</v>
      </c>
      <c r="H589">
        <v>6.8773999999999997</v>
      </c>
      <c r="I589">
        <v>6.8777999999999997</v>
      </c>
      <c r="J589">
        <f t="shared" si="63"/>
        <v>1.181460053163903</v>
      </c>
      <c r="K589">
        <f t="shared" si="64"/>
        <v>0.77050001805264401</v>
      </c>
      <c r="L589">
        <f t="shared" si="65"/>
        <v>29.999999999972715</v>
      </c>
      <c r="M589">
        <f t="shared" si="66"/>
        <v>83.913448004547121</v>
      </c>
      <c r="N589">
        <f t="shared" si="67"/>
        <v>-485.10000000000099</v>
      </c>
      <c r="O589">
        <v>122.00634730644407</v>
      </c>
      <c r="P589">
        <f t="shared" si="68"/>
        <v>607.10634730644506</v>
      </c>
      <c r="Q589">
        <f t="shared" si="69"/>
        <v>122.00634730644407</v>
      </c>
    </row>
    <row r="590" spans="1:17">
      <c r="A590" s="1">
        <v>43469.848611111112</v>
      </c>
      <c r="B590">
        <v>286.58</v>
      </c>
      <c r="C590">
        <v>286.62</v>
      </c>
      <c r="D590" s="1">
        <v>43469.848611111112</v>
      </c>
      <c r="E590">
        <v>1290.94</v>
      </c>
      <c r="F590">
        <v>1291.08</v>
      </c>
      <c r="G590" s="1">
        <v>43469.848611111112</v>
      </c>
      <c r="H590">
        <v>6.8773999999999997</v>
      </c>
      <c r="I590">
        <v>6.8777999999999997</v>
      </c>
      <c r="J590">
        <f t="shared" si="63"/>
        <v>1.1356827617696581</v>
      </c>
      <c r="K590">
        <f t="shared" si="64"/>
        <v>0.72478638513632632</v>
      </c>
      <c r="L590">
        <f t="shared" si="65"/>
        <v>120.00000000000455</v>
      </c>
      <c r="M590">
        <f t="shared" si="66"/>
        <v>77.483298732166887</v>
      </c>
      <c r="N590">
        <f t="shared" si="67"/>
        <v>-485.10000000000099</v>
      </c>
      <c r="O590">
        <v>167.78363870060804</v>
      </c>
      <c r="P590">
        <f t="shared" si="68"/>
        <v>652.88363870060903</v>
      </c>
      <c r="Q590">
        <f t="shared" si="69"/>
        <v>167.78363870060804</v>
      </c>
    </row>
    <row r="591" spans="1:17">
      <c r="A591" s="1">
        <v>43469.849305555559</v>
      </c>
      <c r="B591">
        <v>286.52</v>
      </c>
      <c r="C591">
        <v>286.55</v>
      </c>
      <c r="D591" s="1">
        <v>43469.849305555559</v>
      </c>
      <c r="E591">
        <v>1290.94</v>
      </c>
      <c r="F591">
        <v>1291.08</v>
      </c>
      <c r="G591" s="1">
        <v>43469.849305555559</v>
      </c>
      <c r="H591">
        <v>6.8771000000000004</v>
      </c>
      <c r="I591">
        <v>6.8775000000000004</v>
      </c>
      <c r="J591">
        <f t="shared" si="63"/>
        <v>1.0881341671221776</v>
      </c>
      <c r="K591">
        <f t="shared" si="64"/>
        <v>0.66478638513632404</v>
      </c>
      <c r="L591">
        <f t="shared" si="65"/>
        <v>180.00000000000682</v>
      </c>
      <c r="M591">
        <f t="shared" si="66"/>
        <v>77.483298732166887</v>
      </c>
      <c r="N591">
        <f t="shared" si="67"/>
        <v>-499.7999999999667</v>
      </c>
      <c r="O591">
        <v>213.06039371102503</v>
      </c>
      <c r="P591">
        <f t="shared" si="68"/>
        <v>712.86039371099173</v>
      </c>
      <c r="Q591">
        <f t="shared" si="69"/>
        <v>213.06039371102503</v>
      </c>
    </row>
    <row r="592" spans="1:17">
      <c r="A592" s="1">
        <v>43469.85</v>
      </c>
      <c r="B592">
        <v>286.57</v>
      </c>
      <c r="C592">
        <v>286.64999999999998</v>
      </c>
      <c r="D592" s="1">
        <v>43469.85</v>
      </c>
      <c r="E592">
        <v>1290.8399999999999</v>
      </c>
      <c r="F592">
        <v>1290.98</v>
      </c>
      <c r="G592" s="1">
        <v>43469.85</v>
      </c>
      <c r="H592">
        <v>6.8771000000000004</v>
      </c>
      <c r="I592">
        <v>6.8775000000000004</v>
      </c>
      <c r="J592">
        <f t="shared" si="63"/>
        <v>1.1602445569027964</v>
      </c>
      <c r="K592">
        <f t="shared" si="64"/>
        <v>0.73692956867813564</v>
      </c>
      <c r="L592">
        <f t="shared" si="65"/>
        <v>129.99999999999545</v>
      </c>
      <c r="M592">
        <f t="shared" si="66"/>
        <v>74.26822409597311</v>
      </c>
      <c r="N592">
        <f t="shared" si="67"/>
        <v>-499.7999999999667</v>
      </c>
      <c r="O592">
        <v>140.95000393044546</v>
      </c>
      <c r="P592">
        <f t="shared" si="68"/>
        <v>640.75000393041216</v>
      </c>
      <c r="Q592">
        <f t="shared" si="69"/>
        <v>140.95000393044546</v>
      </c>
    </row>
    <row r="593" spans="1:17">
      <c r="A593" s="1">
        <v>43469.850694444445</v>
      </c>
      <c r="B593">
        <v>286.48</v>
      </c>
      <c r="C593">
        <v>286.5</v>
      </c>
      <c r="D593" s="1">
        <v>43469.850694444445</v>
      </c>
      <c r="E593">
        <v>1290.73</v>
      </c>
      <c r="F593">
        <v>1290.8399999999999</v>
      </c>
      <c r="G593" s="1">
        <v>43469.850694444445</v>
      </c>
      <c r="H593">
        <v>6.8771000000000004</v>
      </c>
      <c r="I593">
        <v>6.8773999999999997</v>
      </c>
      <c r="J593">
        <f t="shared" si="63"/>
        <v>1.0945659856613474</v>
      </c>
      <c r="K593">
        <f t="shared" si="64"/>
        <v>0.67128707057418069</v>
      </c>
      <c r="L593">
        <f t="shared" si="65"/>
        <v>219.99999999997044</v>
      </c>
      <c r="M593">
        <f t="shared" si="66"/>
        <v>70.731641996167994</v>
      </c>
      <c r="N593">
        <f t="shared" si="67"/>
        <v>-499.7999999999667</v>
      </c>
      <c r="O593">
        <v>206.62857517185068</v>
      </c>
      <c r="P593">
        <f t="shared" si="68"/>
        <v>706.42857517181733</v>
      </c>
      <c r="Q593">
        <f t="shared" si="69"/>
        <v>206.62857517185068</v>
      </c>
    </row>
    <row r="594" spans="1:17">
      <c r="A594" s="1">
        <v>43469.851388888892</v>
      </c>
      <c r="B594">
        <v>286.45</v>
      </c>
      <c r="C594">
        <v>286.48</v>
      </c>
      <c r="D594" s="1">
        <v>43469.851388888892</v>
      </c>
      <c r="E594">
        <v>1290.6199999999999</v>
      </c>
      <c r="F594">
        <v>1290.78</v>
      </c>
      <c r="G594" s="1">
        <v>43469.851388888892</v>
      </c>
      <c r="H594">
        <v>6.8769999999999998</v>
      </c>
      <c r="I594">
        <v>6.8773</v>
      </c>
      <c r="J594">
        <f t="shared" si="63"/>
        <v>1.0930368540469431</v>
      </c>
      <c r="K594">
        <f t="shared" si="64"/>
        <v>0.66564457247017117</v>
      </c>
      <c r="L594">
        <f t="shared" si="65"/>
        <v>250</v>
      </c>
      <c r="M594">
        <f t="shared" si="66"/>
        <v>67.195059896355573</v>
      </c>
      <c r="N594">
        <f t="shared" si="67"/>
        <v>-504.69999999999874</v>
      </c>
      <c r="O594">
        <v>207.40042690723851</v>
      </c>
      <c r="P594">
        <f t="shared" si="68"/>
        <v>712.10042690723731</v>
      </c>
      <c r="Q594">
        <f t="shared" si="69"/>
        <v>207.40042690723851</v>
      </c>
    </row>
    <row r="595" spans="1:17">
      <c r="A595" s="1">
        <v>43469.852083333331</v>
      </c>
      <c r="B595">
        <v>286.38</v>
      </c>
      <c r="C595">
        <v>286.39999999999998</v>
      </c>
      <c r="D595" s="1">
        <v>43469.852083333331</v>
      </c>
      <c r="E595">
        <v>1290.5999999999999</v>
      </c>
      <c r="F595">
        <v>1290.69</v>
      </c>
      <c r="G595" s="1">
        <v>43469.852083333331</v>
      </c>
      <c r="H595">
        <v>6.8765999999999998</v>
      </c>
      <c r="I595">
        <v>6.8769</v>
      </c>
      <c r="J595">
        <f t="shared" si="63"/>
        <v>1.0440563690033855</v>
      </c>
      <c r="K595">
        <f t="shared" si="64"/>
        <v>0.60007320917856077</v>
      </c>
      <c r="L595">
        <f t="shared" si="65"/>
        <v>319.99999999999318</v>
      </c>
      <c r="M595">
        <f t="shared" si="66"/>
        <v>66.552044969118285</v>
      </c>
      <c r="N595">
        <f t="shared" si="67"/>
        <v>-524.29999999999666</v>
      </c>
      <c r="O595">
        <v>253.35179243463529</v>
      </c>
      <c r="P595">
        <f t="shared" si="68"/>
        <v>777.65179243463194</v>
      </c>
      <c r="Q595">
        <f t="shared" si="69"/>
        <v>253.35179243463529</v>
      </c>
    </row>
    <row r="596" spans="1:17">
      <c r="A596" s="1">
        <v>43469.852777777778</v>
      </c>
      <c r="B596">
        <v>286.39999999999998</v>
      </c>
      <c r="C596">
        <v>286.42</v>
      </c>
      <c r="D596" s="1">
        <v>43469.852777777778</v>
      </c>
      <c r="E596">
        <v>1290.83</v>
      </c>
      <c r="F596">
        <v>1290.97</v>
      </c>
      <c r="G596" s="1">
        <v>43469.852777777778</v>
      </c>
      <c r="H596">
        <v>6.8766999999999996</v>
      </c>
      <c r="I596">
        <v>6.8769999999999998</v>
      </c>
      <c r="J596">
        <f t="shared" si="63"/>
        <v>1.0090560550513601</v>
      </c>
      <c r="K596">
        <f t="shared" si="64"/>
        <v>0.56914388703233953</v>
      </c>
      <c r="L596">
        <f t="shared" si="65"/>
        <v>300.00000000001137</v>
      </c>
      <c r="M596">
        <f t="shared" si="66"/>
        <v>73.946716632354466</v>
      </c>
      <c r="N596">
        <f t="shared" si="67"/>
        <v>-519.40000000000805</v>
      </c>
      <c r="O596">
        <v>289.10938626571527</v>
      </c>
      <c r="P596">
        <f t="shared" si="68"/>
        <v>808.50938626572338</v>
      </c>
      <c r="Q596">
        <f t="shared" si="69"/>
        <v>289.10938626571527</v>
      </c>
    </row>
    <row r="597" spans="1:17">
      <c r="A597" s="1">
        <v>43469.853472222225</v>
      </c>
      <c r="B597">
        <v>286.45999999999998</v>
      </c>
      <c r="C597">
        <v>286.5</v>
      </c>
      <c r="D597" s="1">
        <v>43469.853472222225</v>
      </c>
      <c r="E597">
        <v>1291.03</v>
      </c>
      <c r="F597">
        <v>1291.1400000000001</v>
      </c>
      <c r="G597" s="1">
        <v>43469.853472222225</v>
      </c>
      <c r="H597">
        <v>6.8766999999999996</v>
      </c>
      <c r="I597">
        <v>6.8769999999999998</v>
      </c>
      <c r="J597">
        <f t="shared" si="63"/>
        <v>1.0248378475499749</v>
      </c>
      <c r="K597">
        <f t="shared" si="64"/>
        <v>0.58485751994868451</v>
      </c>
      <c r="L597">
        <f t="shared" si="65"/>
        <v>240.00000000000909</v>
      </c>
      <c r="M597">
        <f t="shared" si="66"/>
        <v>80.3768659047347</v>
      </c>
      <c r="N597">
        <f t="shared" si="67"/>
        <v>-519.40000000000805</v>
      </c>
      <c r="O597">
        <v>273.32759376709009</v>
      </c>
      <c r="P597">
        <f t="shared" si="68"/>
        <v>792.72759376709814</v>
      </c>
      <c r="Q597">
        <f t="shared" si="69"/>
        <v>273.32759376709009</v>
      </c>
    </row>
    <row r="598" spans="1:17">
      <c r="A598" s="1">
        <v>43469.854166666664</v>
      </c>
      <c r="B598">
        <v>286.56</v>
      </c>
      <c r="C598">
        <v>286.61</v>
      </c>
      <c r="D598" s="1">
        <v>43469.854166666664</v>
      </c>
      <c r="E598">
        <v>1290.94</v>
      </c>
      <c r="F598">
        <v>1291.08</v>
      </c>
      <c r="G598" s="1">
        <v>43469.854166666664</v>
      </c>
      <c r="H598">
        <v>6.8769</v>
      </c>
      <c r="I598">
        <v>6.8772000000000002</v>
      </c>
      <c r="J598">
        <f t="shared" si="63"/>
        <v>1.1364351040238603</v>
      </c>
      <c r="K598">
        <f t="shared" si="64"/>
        <v>0.70478638513634451</v>
      </c>
      <c r="L598">
        <f t="shared" si="65"/>
        <v>139.99999999998636</v>
      </c>
      <c r="M598">
        <f t="shared" si="66"/>
        <v>77.483298732166887</v>
      </c>
      <c r="N598">
        <f t="shared" si="67"/>
        <v>-509.5999999999874</v>
      </c>
      <c r="O598">
        <v>163.24489705123744</v>
      </c>
      <c r="P598">
        <f t="shared" si="68"/>
        <v>672.84489705122485</v>
      </c>
      <c r="Q598">
        <f t="shared" si="69"/>
        <v>163.24489705123744</v>
      </c>
    </row>
    <row r="599" spans="1:17">
      <c r="A599" s="1">
        <v>43469.854861111111</v>
      </c>
      <c r="B599">
        <v>286.52</v>
      </c>
      <c r="C599">
        <v>286.55</v>
      </c>
      <c r="D599" s="1">
        <v>43469.854861111111</v>
      </c>
      <c r="E599">
        <v>1291.04</v>
      </c>
      <c r="F599">
        <v>1291.18</v>
      </c>
      <c r="G599" s="1">
        <v>43469.854861111111</v>
      </c>
      <c r="H599">
        <v>6.8769999999999998</v>
      </c>
      <c r="I599">
        <v>6.8773999999999997</v>
      </c>
      <c r="J599">
        <f t="shared" si="63"/>
        <v>1.0701745673000005</v>
      </c>
      <c r="K599">
        <f t="shared" si="64"/>
        <v>0.64264320159446697</v>
      </c>
      <c r="L599">
        <f t="shared" si="65"/>
        <v>180.00000000000682</v>
      </c>
      <c r="M599">
        <f t="shared" si="66"/>
        <v>80.698373368353344</v>
      </c>
      <c r="N599">
        <f t="shared" si="67"/>
        <v>-504.69999999999874</v>
      </c>
      <c r="O599">
        <v>230.26271365417398</v>
      </c>
      <c r="P599">
        <f t="shared" si="68"/>
        <v>734.96271365417272</v>
      </c>
      <c r="Q599">
        <f t="shared" si="69"/>
        <v>230.26271365417398</v>
      </c>
    </row>
    <row r="600" spans="1:17">
      <c r="A600" s="1">
        <v>43469.855555555558</v>
      </c>
      <c r="B600">
        <v>286.51</v>
      </c>
      <c r="C600">
        <v>286.58999999999997</v>
      </c>
      <c r="D600" s="1">
        <v>43469.855555555558</v>
      </c>
      <c r="E600">
        <v>1291.23</v>
      </c>
      <c r="F600">
        <v>1291.3399999999999</v>
      </c>
      <c r="G600" s="1">
        <v>43469.855555555558</v>
      </c>
      <c r="H600">
        <v>6.8769999999999998</v>
      </c>
      <c r="I600">
        <v>6.8773999999999997</v>
      </c>
      <c r="J600">
        <f t="shared" si="63"/>
        <v>1.0181654375811036</v>
      </c>
      <c r="K600">
        <f t="shared" si="64"/>
        <v>0.59057115286498174</v>
      </c>
      <c r="L600">
        <f t="shared" si="65"/>
        <v>189.99999999999773</v>
      </c>
      <c r="M600">
        <f t="shared" si="66"/>
        <v>86.807015177114934</v>
      </c>
      <c r="N600">
        <f t="shared" si="67"/>
        <v>-504.69999999999874</v>
      </c>
      <c r="O600">
        <v>282.27184337301838</v>
      </c>
      <c r="P600">
        <f t="shared" si="68"/>
        <v>786.97184337301712</v>
      </c>
      <c r="Q600">
        <f t="shared" si="69"/>
        <v>282.27184337301838</v>
      </c>
    </row>
    <row r="601" spans="1:17">
      <c r="A601" s="1">
        <v>43469.856249999997</v>
      </c>
      <c r="B601">
        <v>286.52999999999997</v>
      </c>
      <c r="C601">
        <v>286.61</v>
      </c>
      <c r="D601" s="1">
        <v>43469.856249999997</v>
      </c>
      <c r="E601">
        <v>1291.3599999999999</v>
      </c>
      <c r="F601">
        <v>1291.48</v>
      </c>
      <c r="G601" s="1">
        <v>43469.856249999997</v>
      </c>
      <c r="H601">
        <v>6.8769999999999998</v>
      </c>
      <c r="I601">
        <v>6.8772000000000002</v>
      </c>
      <c r="J601">
        <f t="shared" si="63"/>
        <v>1.0094223488261491</v>
      </c>
      <c r="K601">
        <f t="shared" si="64"/>
        <v>0.58178501426061757</v>
      </c>
      <c r="L601">
        <f t="shared" si="65"/>
        <v>170.00000000001592</v>
      </c>
      <c r="M601">
        <f t="shared" si="66"/>
        <v>90.986612204157339</v>
      </c>
      <c r="N601">
        <f t="shared" si="67"/>
        <v>-504.69999999999874</v>
      </c>
      <c r="O601">
        <v>291.01493212800716</v>
      </c>
      <c r="P601">
        <f t="shared" si="68"/>
        <v>795.7149321280059</v>
      </c>
      <c r="Q601">
        <f t="shared" si="69"/>
        <v>291.01493212800716</v>
      </c>
    </row>
    <row r="602" spans="1:17">
      <c r="A602" s="1">
        <v>43469.856944444444</v>
      </c>
      <c r="B602">
        <v>286.52999999999997</v>
      </c>
      <c r="C602">
        <v>286.55</v>
      </c>
      <c r="D602" s="1">
        <v>43469.856944444444</v>
      </c>
      <c r="E602">
        <v>1291.3399999999999</v>
      </c>
      <c r="F602">
        <v>1291.48</v>
      </c>
      <c r="G602" s="1">
        <v>43469.856944444444</v>
      </c>
      <c r="H602">
        <v>6.8772000000000002</v>
      </c>
      <c r="I602">
        <v>6.8775000000000004</v>
      </c>
      <c r="J602">
        <f t="shared" si="63"/>
        <v>1.0055408535193351</v>
      </c>
      <c r="K602">
        <f t="shared" si="64"/>
        <v>0.58621365096900035</v>
      </c>
      <c r="L602">
        <f t="shared" si="65"/>
        <v>170.00000000001592</v>
      </c>
      <c r="M602">
        <f t="shared" si="66"/>
        <v>90.34359727692005</v>
      </c>
      <c r="N602">
        <f t="shared" si="67"/>
        <v>-494.89999999997815</v>
      </c>
      <c r="O602">
        <v>296.41098719287231</v>
      </c>
      <c r="P602">
        <f t="shared" si="68"/>
        <v>791.31098719285046</v>
      </c>
      <c r="Q602">
        <f t="shared" si="69"/>
        <v>296.41098719287231</v>
      </c>
    </row>
    <row r="603" spans="1:17">
      <c r="A603" s="1">
        <v>43469.857638888891</v>
      </c>
      <c r="B603">
        <v>286.52</v>
      </c>
      <c r="C603">
        <v>286.57</v>
      </c>
      <c r="D603" s="1">
        <v>43469.857638888891</v>
      </c>
      <c r="E603">
        <v>1291.1199999999999</v>
      </c>
      <c r="F603">
        <v>1291.28</v>
      </c>
      <c r="G603" s="1">
        <v>43469.857638888891</v>
      </c>
      <c r="H603">
        <v>6.8771000000000004</v>
      </c>
      <c r="I603">
        <v>6.8775000000000004</v>
      </c>
      <c r="J603">
        <f t="shared" si="63"/>
        <v>1.0483354655172548</v>
      </c>
      <c r="K603">
        <f t="shared" si="64"/>
        <v>0.62492865476104953</v>
      </c>
      <c r="L603">
        <f t="shared" si="65"/>
        <v>180.00000000000682</v>
      </c>
      <c r="M603">
        <f t="shared" si="66"/>
        <v>83.270433077302513</v>
      </c>
      <c r="N603">
        <f t="shared" si="67"/>
        <v>-499.7999999999667</v>
      </c>
      <c r="O603">
        <v>252.85909531595729</v>
      </c>
      <c r="P603">
        <f t="shared" si="68"/>
        <v>752.65909531592399</v>
      </c>
      <c r="Q603">
        <f t="shared" si="69"/>
        <v>252.85909531595729</v>
      </c>
    </row>
    <row r="604" spans="1:17">
      <c r="A604" s="1">
        <v>43469.85833333333</v>
      </c>
      <c r="B604">
        <v>286.52</v>
      </c>
      <c r="C604">
        <v>286.57</v>
      </c>
      <c r="D604" s="1">
        <v>43469.85833333333</v>
      </c>
      <c r="E604">
        <v>1291.1400000000001</v>
      </c>
      <c r="F604">
        <v>1291.28</v>
      </c>
      <c r="G604" s="1">
        <v>43469.85833333333</v>
      </c>
      <c r="H604">
        <v>6.8773</v>
      </c>
      <c r="I604">
        <v>6.8776999999999999</v>
      </c>
      <c r="J604">
        <f t="shared" si="63"/>
        <v>1.0356111646295858</v>
      </c>
      <c r="K604">
        <f t="shared" si="64"/>
        <v>0.6205000180526099</v>
      </c>
      <c r="L604">
        <f t="shared" si="65"/>
        <v>180.00000000000682</v>
      </c>
      <c r="M604">
        <f t="shared" si="66"/>
        <v>83.913448004547121</v>
      </c>
      <c r="N604">
        <f t="shared" si="67"/>
        <v>-489.99999999998954</v>
      </c>
      <c r="O604">
        <v>267.09795596168919</v>
      </c>
      <c r="P604">
        <f t="shared" si="68"/>
        <v>757.09795596167874</v>
      </c>
      <c r="Q604">
        <f t="shared" si="69"/>
        <v>267.09795596168919</v>
      </c>
    </row>
    <row r="605" spans="1:17">
      <c r="A605" s="1">
        <v>43469.859027777777</v>
      </c>
      <c r="B605">
        <v>286.52</v>
      </c>
      <c r="C605">
        <v>286.55</v>
      </c>
      <c r="D605" s="1">
        <v>43469.859027777777</v>
      </c>
      <c r="E605">
        <v>1290.92</v>
      </c>
      <c r="F605">
        <v>1291.07</v>
      </c>
      <c r="G605" s="1">
        <v>43469.859027777777</v>
      </c>
      <c r="H605">
        <v>6.8773999999999997</v>
      </c>
      <c r="I605">
        <v>6.8777999999999997</v>
      </c>
      <c r="J605">
        <f t="shared" si="63"/>
        <v>1.0801050326302857</v>
      </c>
      <c r="K605">
        <f t="shared" si="64"/>
        <v>0.66921502184464998</v>
      </c>
      <c r="L605">
        <f t="shared" si="65"/>
        <v>180.00000000000682</v>
      </c>
      <c r="M605">
        <f t="shared" si="66"/>
        <v>76.840283804929584</v>
      </c>
      <c r="N605">
        <f t="shared" si="67"/>
        <v>-485.10000000000099</v>
      </c>
      <c r="O605">
        <v>223.36136784002855</v>
      </c>
      <c r="P605">
        <f t="shared" si="68"/>
        <v>708.46136784002954</v>
      </c>
      <c r="Q605">
        <f t="shared" si="69"/>
        <v>223.36136784002855</v>
      </c>
    </row>
    <row r="606" spans="1:17">
      <c r="A606" s="1">
        <v>43469.859722222223</v>
      </c>
      <c r="B606">
        <v>286.51</v>
      </c>
      <c r="C606">
        <v>286.52999999999997</v>
      </c>
      <c r="D606" s="1">
        <v>43469.859722222223</v>
      </c>
      <c r="E606">
        <v>1290.92</v>
      </c>
      <c r="F606">
        <v>1291.04</v>
      </c>
      <c r="G606" s="1">
        <v>43469.859722222223</v>
      </c>
      <c r="H606">
        <v>6.8773999999999997</v>
      </c>
      <c r="I606">
        <v>6.8777999999999997</v>
      </c>
      <c r="J606">
        <f t="shared" si="63"/>
        <v>1.0701050326302948</v>
      </c>
      <c r="K606">
        <f t="shared" si="64"/>
        <v>0.65921502184465908</v>
      </c>
      <c r="L606">
        <f t="shared" si="65"/>
        <v>189.99999999999773</v>
      </c>
      <c r="M606">
        <f t="shared" si="66"/>
        <v>76.840283804929584</v>
      </c>
      <c r="N606">
        <f t="shared" si="67"/>
        <v>-485.10000000000099</v>
      </c>
      <c r="O606">
        <v>233.36136784001945</v>
      </c>
      <c r="P606">
        <f t="shared" si="68"/>
        <v>718.46136784002044</v>
      </c>
      <c r="Q606">
        <f t="shared" si="69"/>
        <v>233.36136784001945</v>
      </c>
    </row>
    <row r="607" spans="1:17">
      <c r="A607" s="1">
        <v>43469.86041666667</v>
      </c>
      <c r="B607">
        <v>286.5</v>
      </c>
      <c r="C607">
        <v>286.51</v>
      </c>
      <c r="D607" s="1">
        <v>43469.86041666667</v>
      </c>
      <c r="E607">
        <v>1290.83</v>
      </c>
      <c r="F607">
        <v>1290.96</v>
      </c>
      <c r="G607" s="1">
        <v>43469.86041666667</v>
      </c>
      <c r="H607">
        <v>6.8776000000000002</v>
      </c>
      <c r="I607">
        <v>6.8779000000000003</v>
      </c>
      <c r="J607">
        <f t="shared" si="63"/>
        <v>1.071705021917694</v>
      </c>
      <c r="K607">
        <f t="shared" si="64"/>
        <v>0.66914388703236227</v>
      </c>
      <c r="L607">
        <f t="shared" si="65"/>
        <v>199.99999999998863</v>
      </c>
      <c r="M607">
        <f t="shared" si="66"/>
        <v>73.946716632354466</v>
      </c>
      <c r="N607">
        <f t="shared" si="67"/>
        <v>-475.29999999998029</v>
      </c>
      <c r="O607">
        <v>233.27593831068941</v>
      </c>
      <c r="P607">
        <f t="shared" si="68"/>
        <v>708.5759383106697</v>
      </c>
      <c r="Q607">
        <f t="shared" si="69"/>
        <v>233.27593831068941</v>
      </c>
    </row>
    <row r="608" spans="1:17">
      <c r="A608" s="1">
        <v>43469.861111111109</v>
      </c>
      <c r="B608">
        <v>286.49</v>
      </c>
      <c r="C608">
        <v>286.52</v>
      </c>
      <c r="D608" s="1">
        <v>43469.861111111109</v>
      </c>
      <c r="E608">
        <v>1290.83</v>
      </c>
      <c r="F608">
        <v>1290.97</v>
      </c>
      <c r="G608" s="1">
        <v>43469.861111111109</v>
      </c>
      <c r="H608">
        <v>6.8776000000000002</v>
      </c>
      <c r="I608">
        <v>6.8779000000000003</v>
      </c>
      <c r="J608">
        <f t="shared" si="63"/>
        <v>1.0617050219177031</v>
      </c>
      <c r="K608">
        <f t="shared" si="64"/>
        <v>0.65914388703237137</v>
      </c>
      <c r="L608">
        <f t="shared" si="65"/>
        <v>209.99999999997954</v>
      </c>
      <c r="M608">
        <f t="shared" si="66"/>
        <v>73.946716632354466</v>
      </c>
      <c r="N608">
        <f t="shared" si="67"/>
        <v>-475.29999999998029</v>
      </c>
      <c r="O608">
        <v>243.27593831068032</v>
      </c>
      <c r="P608">
        <f t="shared" si="68"/>
        <v>718.5759383106606</v>
      </c>
      <c r="Q608">
        <f t="shared" si="69"/>
        <v>243.27593831068032</v>
      </c>
    </row>
    <row r="609" spans="1:17">
      <c r="A609" s="1">
        <v>43469.861805555556</v>
      </c>
      <c r="B609">
        <v>286.49</v>
      </c>
      <c r="C609">
        <v>286.52</v>
      </c>
      <c r="D609" s="1">
        <v>43469.861805555556</v>
      </c>
      <c r="E609">
        <v>1290.94</v>
      </c>
      <c r="F609">
        <v>1291.08</v>
      </c>
      <c r="G609" s="1">
        <v>43469.861805555556</v>
      </c>
      <c r="H609">
        <v>6.8773999999999997</v>
      </c>
      <c r="I609">
        <v>6.8777999999999997</v>
      </c>
      <c r="J609">
        <f t="shared" si="63"/>
        <v>1.0456827617696831</v>
      </c>
      <c r="K609">
        <f t="shared" si="64"/>
        <v>0.63478638513635133</v>
      </c>
      <c r="L609">
        <f t="shared" si="65"/>
        <v>209.99999999997954</v>
      </c>
      <c r="M609">
        <f t="shared" si="66"/>
        <v>77.483298732166887</v>
      </c>
      <c r="N609">
        <f t="shared" si="67"/>
        <v>-485.10000000000099</v>
      </c>
      <c r="O609">
        <v>257.78363870058303</v>
      </c>
      <c r="P609">
        <f t="shared" si="68"/>
        <v>742.88363870058402</v>
      </c>
      <c r="Q609">
        <f t="shared" si="69"/>
        <v>257.78363870058303</v>
      </c>
    </row>
    <row r="610" spans="1:17">
      <c r="A610" s="1">
        <v>43469.862500000003</v>
      </c>
      <c r="B610">
        <v>286.58</v>
      </c>
      <c r="C610">
        <v>286.61</v>
      </c>
      <c r="D610" s="1">
        <v>43469.862500000003</v>
      </c>
      <c r="E610">
        <v>1291.33</v>
      </c>
      <c r="F610">
        <v>1291.48</v>
      </c>
      <c r="G610" s="1">
        <v>43469.862500000003</v>
      </c>
      <c r="H610">
        <v>6.8773</v>
      </c>
      <c r="I610">
        <v>6.8776000000000002</v>
      </c>
      <c r="J610">
        <f t="shared" si="63"/>
        <v>1.0536002023182505</v>
      </c>
      <c r="K610">
        <f t="shared" si="64"/>
        <v>0.63842796932323154</v>
      </c>
      <c r="L610">
        <f t="shared" si="65"/>
        <v>120.00000000000455</v>
      </c>
      <c r="M610">
        <f t="shared" si="66"/>
        <v>90.022089813301406</v>
      </c>
      <c r="N610">
        <f t="shared" si="67"/>
        <v>-489.99999999998954</v>
      </c>
      <c r="O610">
        <v>249.10891827303271</v>
      </c>
      <c r="P610">
        <f t="shared" si="68"/>
        <v>739.10891827302225</v>
      </c>
      <c r="Q610">
        <f t="shared" si="69"/>
        <v>249.10891827303271</v>
      </c>
    </row>
    <row r="611" spans="1:17">
      <c r="A611" s="1">
        <v>43469.863194444442</v>
      </c>
      <c r="B611">
        <v>286.58</v>
      </c>
      <c r="C611">
        <v>286.61</v>
      </c>
      <c r="D611" s="1">
        <v>43469.863194444442</v>
      </c>
      <c r="E611">
        <v>1291.3399999999999</v>
      </c>
      <c r="F611">
        <v>1291.48</v>
      </c>
      <c r="G611" s="1">
        <v>43469.863194444442</v>
      </c>
      <c r="H611">
        <v>6.8773</v>
      </c>
      <c r="I611">
        <v>6.8776000000000002</v>
      </c>
      <c r="J611">
        <f t="shared" si="63"/>
        <v>1.0513890990386585</v>
      </c>
      <c r="K611">
        <f t="shared" si="64"/>
        <v>0.63621365096901172</v>
      </c>
      <c r="L611">
        <f t="shared" si="65"/>
        <v>120.00000000000455</v>
      </c>
      <c r="M611">
        <f t="shared" si="66"/>
        <v>90.34359727692005</v>
      </c>
      <c r="N611">
        <f t="shared" si="67"/>
        <v>-489.99999999998954</v>
      </c>
      <c r="O611">
        <v>251.32002155257726</v>
      </c>
      <c r="P611">
        <f t="shared" si="68"/>
        <v>741.3200215525668</v>
      </c>
      <c r="Q611">
        <f t="shared" si="69"/>
        <v>251.32002155257726</v>
      </c>
    </row>
    <row r="612" spans="1:17">
      <c r="A612" s="1">
        <v>43469.863888888889</v>
      </c>
      <c r="B612">
        <v>286.64</v>
      </c>
      <c r="C612">
        <v>286.67</v>
      </c>
      <c r="D612" s="1">
        <v>43469.863888888889</v>
      </c>
      <c r="E612">
        <v>1291.44</v>
      </c>
      <c r="F612">
        <v>1291.58</v>
      </c>
      <c r="G612" s="1">
        <v>43469.863888888889</v>
      </c>
      <c r="H612">
        <v>6.8773</v>
      </c>
      <c r="I612">
        <v>6.8775000000000004</v>
      </c>
      <c r="J612">
        <f t="shared" si="63"/>
        <v>1.089278066243196</v>
      </c>
      <c r="K612">
        <f t="shared" si="64"/>
        <v>0.67407046742715693</v>
      </c>
      <c r="L612">
        <f t="shared" si="65"/>
        <v>60.000000000002274</v>
      </c>
      <c r="M612">
        <f t="shared" si="66"/>
        <v>93.558671913113827</v>
      </c>
      <c r="N612">
        <f t="shared" si="67"/>
        <v>-489.99999999998954</v>
      </c>
      <c r="O612">
        <v>213.43105434807046</v>
      </c>
      <c r="P612">
        <f t="shared" si="68"/>
        <v>703.43105434806</v>
      </c>
      <c r="Q612">
        <f t="shared" si="69"/>
        <v>213.43105434807046</v>
      </c>
    </row>
    <row r="613" spans="1:17">
      <c r="A613" s="1">
        <v>43469.864583333336</v>
      </c>
      <c r="B613">
        <v>286.63</v>
      </c>
      <c r="C613">
        <v>286.68</v>
      </c>
      <c r="D613" s="1">
        <v>43469.864583333336</v>
      </c>
      <c r="E613">
        <v>1291.54</v>
      </c>
      <c r="F613">
        <v>1291.68</v>
      </c>
      <c r="G613" s="1">
        <v>43469.864583333336</v>
      </c>
      <c r="H613">
        <v>6.8773</v>
      </c>
      <c r="I613">
        <v>6.8775000000000004</v>
      </c>
      <c r="J613">
        <f t="shared" si="63"/>
        <v>1.0571670334477403</v>
      </c>
      <c r="K613">
        <f t="shared" si="64"/>
        <v>0.6419272838853658</v>
      </c>
      <c r="L613">
        <f t="shared" si="65"/>
        <v>69.999999999993179</v>
      </c>
      <c r="M613">
        <f t="shared" si="66"/>
        <v>96.773746549300284</v>
      </c>
      <c r="N613">
        <f t="shared" si="67"/>
        <v>-489.99999999998954</v>
      </c>
      <c r="O613">
        <v>245.54208714350648</v>
      </c>
      <c r="P613">
        <f t="shared" si="68"/>
        <v>735.54208714349602</v>
      </c>
      <c r="Q613">
        <f t="shared" si="69"/>
        <v>245.54208714350648</v>
      </c>
    </row>
    <row r="614" spans="1:17">
      <c r="A614" s="1">
        <v>43469.865277777775</v>
      </c>
      <c r="B614">
        <v>286.63</v>
      </c>
      <c r="C614">
        <v>286.69</v>
      </c>
      <c r="D614" s="1">
        <v>43469.865277777775</v>
      </c>
      <c r="E614">
        <v>1291.6099999999999</v>
      </c>
      <c r="F614">
        <v>1291.77</v>
      </c>
      <c r="G614" s="1">
        <v>43469.865277777775</v>
      </c>
      <c r="H614">
        <v>6.8773</v>
      </c>
      <c r="I614">
        <v>6.8776999999999999</v>
      </c>
      <c r="J614">
        <f t="shared" si="63"/>
        <v>1.0416893104909377</v>
      </c>
      <c r="K614">
        <f t="shared" si="64"/>
        <v>0.62642705540605448</v>
      </c>
      <c r="L614">
        <f t="shared" si="65"/>
        <v>69.999999999993179</v>
      </c>
      <c r="M614">
        <f t="shared" si="66"/>
        <v>99.024298794630809</v>
      </c>
      <c r="N614">
        <f t="shared" si="67"/>
        <v>-489.99999999998954</v>
      </c>
      <c r="O614">
        <v>261.01981010031807</v>
      </c>
      <c r="P614">
        <f t="shared" si="68"/>
        <v>751.01981010030761</v>
      </c>
      <c r="Q614">
        <f t="shared" si="69"/>
        <v>261.01981010031807</v>
      </c>
    </row>
    <row r="615" spans="1:17">
      <c r="A615" s="1">
        <v>43469.865972222222</v>
      </c>
      <c r="B615">
        <v>286.63</v>
      </c>
      <c r="C615">
        <v>286.69</v>
      </c>
      <c r="D615" s="1">
        <v>43469.865972222222</v>
      </c>
      <c r="E615">
        <v>1291.32</v>
      </c>
      <c r="F615">
        <v>1291.44</v>
      </c>
      <c r="G615" s="1">
        <v>43469.865972222222</v>
      </c>
      <c r="H615">
        <v>6.8773</v>
      </c>
      <c r="I615">
        <v>6.8776999999999999</v>
      </c>
      <c r="J615">
        <f t="shared" si="63"/>
        <v>1.1058113055977969</v>
      </c>
      <c r="K615">
        <f t="shared" si="64"/>
        <v>0.69064228767740588</v>
      </c>
      <c r="L615">
        <f t="shared" si="65"/>
        <v>69.999999999993179</v>
      </c>
      <c r="M615">
        <f t="shared" si="66"/>
        <v>89.700582349682747</v>
      </c>
      <c r="N615">
        <f t="shared" si="67"/>
        <v>-489.99999999998954</v>
      </c>
      <c r="O615">
        <v>196.8978149934768</v>
      </c>
      <c r="P615">
        <f t="shared" si="68"/>
        <v>686.89781499346634</v>
      </c>
      <c r="Q615">
        <f t="shared" si="69"/>
        <v>196.8978149934768</v>
      </c>
    </row>
    <row r="616" spans="1:17">
      <c r="A616" s="1">
        <v>43469.866666666669</v>
      </c>
      <c r="B616">
        <v>286.63</v>
      </c>
      <c r="C616">
        <v>286.69</v>
      </c>
      <c r="D616" s="1">
        <v>43469.866666666669</v>
      </c>
      <c r="E616">
        <v>1291.22</v>
      </c>
      <c r="F616">
        <v>1291.3399999999999</v>
      </c>
      <c r="G616" s="1">
        <v>43469.866666666669</v>
      </c>
      <c r="H616">
        <v>6.8776999999999999</v>
      </c>
      <c r="I616">
        <v>6.8777999999999997</v>
      </c>
      <c r="J616">
        <f t="shared" si="63"/>
        <v>1.1113168637062358</v>
      </c>
      <c r="K616">
        <f t="shared" si="64"/>
        <v>0.71278547121914926</v>
      </c>
      <c r="L616">
        <f t="shared" si="65"/>
        <v>69.999999999993179</v>
      </c>
      <c r="M616">
        <f t="shared" si="66"/>
        <v>86.48550771349629</v>
      </c>
      <c r="N616">
        <f t="shared" si="67"/>
        <v>-470.39999999999168</v>
      </c>
      <c r="O616">
        <v>194.42137640111491</v>
      </c>
      <c r="P616">
        <f t="shared" si="68"/>
        <v>664.82137640110659</v>
      </c>
      <c r="Q616">
        <f t="shared" si="69"/>
        <v>194.42137640111491</v>
      </c>
    </row>
    <row r="617" spans="1:17">
      <c r="A617" s="1">
        <v>43469.867361111108</v>
      </c>
      <c r="B617">
        <v>286.63</v>
      </c>
      <c r="C617">
        <v>286.7</v>
      </c>
      <c r="D617" s="1">
        <v>43469.867361111108</v>
      </c>
      <c r="E617">
        <v>1291.3399999999999</v>
      </c>
      <c r="F617">
        <v>1291.48</v>
      </c>
      <c r="G617" s="1">
        <v>43469.867361111108</v>
      </c>
      <c r="H617">
        <v>6.8776000000000002</v>
      </c>
      <c r="I617">
        <v>6.8777999999999997</v>
      </c>
      <c r="J617">
        <f t="shared" si="63"/>
        <v>1.0889338355966061</v>
      </c>
      <c r="K617">
        <f t="shared" si="64"/>
        <v>0.68621365096902309</v>
      </c>
      <c r="L617">
        <f t="shared" si="65"/>
        <v>69.999999999993179</v>
      </c>
      <c r="M617">
        <f t="shared" si="66"/>
        <v>90.34359727692005</v>
      </c>
      <c r="N617">
        <f t="shared" si="67"/>
        <v>-475.29999999998029</v>
      </c>
      <c r="O617">
        <v>216.04712463175827</v>
      </c>
      <c r="P617">
        <f t="shared" si="68"/>
        <v>691.34712463173855</v>
      </c>
      <c r="Q617">
        <f t="shared" si="69"/>
        <v>216.04712463175827</v>
      </c>
    </row>
    <row r="618" spans="1:17">
      <c r="A618" s="1">
        <v>43469.868055555555</v>
      </c>
      <c r="B618">
        <v>286.64</v>
      </c>
      <c r="C618">
        <v>286.7</v>
      </c>
      <c r="D618" s="1">
        <v>43469.868055555555</v>
      </c>
      <c r="E618">
        <v>1291.44</v>
      </c>
      <c r="F618">
        <v>1291.58</v>
      </c>
      <c r="G618" s="1">
        <v>43469.868055555555</v>
      </c>
      <c r="H618">
        <v>6.8776000000000002</v>
      </c>
      <c r="I618">
        <v>6.8777999999999997</v>
      </c>
      <c r="J618">
        <f t="shared" si="63"/>
        <v>1.076821838278704</v>
      </c>
      <c r="K618">
        <f t="shared" si="64"/>
        <v>0.67407046742715693</v>
      </c>
      <c r="L618">
        <f t="shared" si="65"/>
        <v>60.000000000002274</v>
      </c>
      <c r="M618">
        <f t="shared" si="66"/>
        <v>93.558671913113827</v>
      </c>
      <c r="N618">
        <f t="shared" si="67"/>
        <v>-475.29999999998029</v>
      </c>
      <c r="O618">
        <v>228.1591219496537</v>
      </c>
      <c r="P618">
        <f t="shared" si="68"/>
        <v>703.45912194963398</v>
      </c>
      <c r="Q618">
        <f t="shared" si="69"/>
        <v>228.1591219496537</v>
      </c>
    </row>
    <row r="619" spans="1:17">
      <c r="A619" s="1">
        <v>43469.868750000001</v>
      </c>
      <c r="B619">
        <v>286.64</v>
      </c>
      <c r="C619">
        <v>286.7</v>
      </c>
      <c r="D619" s="1">
        <v>43469.868750000001</v>
      </c>
      <c r="E619">
        <v>1291.24</v>
      </c>
      <c r="F619">
        <v>1291.42</v>
      </c>
      <c r="G619" s="1">
        <v>43469.868750000001</v>
      </c>
      <c r="H619">
        <v>6.8776000000000002</v>
      </c>
      <c r="I619">
        <v>6.8777999999999997</v>
      </c>
      <c r="J619">
        <f t="shared" si="63"/>
        <v>1.121045832914433</v>
      </c>
      <c r="K619">
        <f t="shared" si="64"/>
        <v>0.71835683451087107</v>
      </c>
      <c r="L619">
        <f t="shared" si="65"/>
        <v>60.000000000002274</v>
      </c>
      <c r="M619">
        <f t="shared" si="66"/>
        <v>87.128522640733578</v>
      </c>
      <c r="N619">
        <f t="shared" si="67"/>
        <v>-475.29999999998029</v>
      </c>
      <c r="O619">
        <v>183.93512731393128</v>
      </c>
      <c r="P619">
        <f t="shared" si="68"/>
        <v>659.23512731391156</v>
      </c>
      <c r="Q619">
        <f t="shared" si="69"/>
        <v>183.93512731393128</v>
      </c>
    </row>
    <row r="620" spans="1:17">
      <c r="A620" s="1">
        <v>43469.869444444441</v>
      </c>
      <c r="B620">
        <v>286.63</v>
      </c>
      <c r="C620">
        <v>286.67</v>
      </c>
      <c r="D620" s="1">
        <v>43469.869444444441</v>
      </c>
      <c r="E620">
        <v>1291.02</v>
      </c>
      <c r="F620">
        <v>1291.1400000000001</v>
      </c>
      <c r="G620" s="1">
        <v>43469.869444444441</v>
      </c>
      <c r="H620">
        <v>6.8776000000000002</v>
      </c>
      <c r="I620">
        <v>6.8777999999999997</v>
      </c>
      <c r="J620">
        <f t="shared" si="63"/>
        <v>1.1596922270137497</v>
      </c>
      <c r="K620">
        <f t="shared" si="64"/>
        <v>0.7570718383028634</v>
      </c>
      <c r="L620">
        <f t="shared" si="65"/>
        <v>69.999999999993179</v>
      </c>
      <c r="M620">
        <f t="shared" si="66"/>
        <v>80.055358441116056</v>
      </c>
      <c r="N620">
        <f t="shared" si="67"/>
        <v>-475.29999999998029</v>
      </c>
      <c r="O620">
        <v>145.28873321463266</v>
      </c>
      <c r="P620">
        <f t="shared" si="68"/>
        <v>620.58873321461294</v>
      </c>
      <c r="Q620">
        <f t="shared" si="69"/>
        <v>145.28873321463266</v>
      </c>
    </row>
    <row r="621" spans="1:17">
      <c r="A621" s="1">
        <v>43469.870138888888</v>
      </c>
      <c r="B621">
        <v>286.64</v>
      </c>
      <c r="C621">
        <v>286.67</v>
      </c>
      <c r="D621" s="1">
        <v>43469.870138888888</v>
      </c>
      <c r="E621">
        <v>1291.04</v>
      </c>
      <c r="F621">
        <v>1291.18</v>
      </c>
      <c r="G621" s="1">
        <v>43469.870138888888</v>
      </c>
      <c r="H621">
        <v>6.8776000000000002</v>
      </c>
      <c r="I621">
        <v>6.8777999999999997</v>
      </c>
      <c r="J621">
        <f t="shared" si="63"/>
        <v>1.1652698275501621</v>
      </c>
      <c r="K621">
        <f t="shared" si="64"/>
        <v>0.76264320159447152</v>
      </c>
      <c r="L621">
        <f t="shared" si="65"/>
        <v>60.000000000002274</v>
      </c>
      <c r="M621">
        <f t="shared" si="66"/>
        <v>80.698373368353344</v>
      </c>
      <c r="N621">
        <f t="shared" si="67"/>
        <v>-475.29999999998029</v>
      </c>
      <c r="O621">
        <v>139.71113267820897</v>
      </c>
      <c r="P621">
        <f t="shared" si="68"/>
        <v>615.01113267818926</v>
      </c>
      <c r="Q621">
        <f t="shared" si="69"/>
        <v>139.71113267820897</v>
      </c>
    </row>
    <row r="622" spans="1:17">
      <c r="A622" s="1">
        <v>43469.870833333334</v>
      </c>
      <c r="B622">
        <v>286.67</v>
      </c>
      <c r="C622">
        <v>286.69</v>
      </c>
      <c r="D622" s="1">
        <v>43469.870833333334</v>
      </c>
      <c r="E622">
        <v>1291.05</v>
      </c>
      <c r="F622">
        <v>1291.2</v>
      </c>
      <c r="G622" s="1">
        <v>43469.870833333334</v>
      </c>
      <c r="H622">
        <v>6.8775000000000004</v>
      </c>
      <c r="I622">
        <v>6.8777999999999997</v>
      </c>
      <c r="J622">
        <f t="shared" si="63"/>
        <v>1.1972094499274704</v>
      </c>
      <c r="K622">
        <f t="shared" si="64"/>
        <v>0.79042888324033811</v>
      </c>
      <c r="L622">
        <f t="shared" si="65"/>
        <v>29.999999999972715</v>
      </c>
      <c r="M622">
        <f t="shared" si="66"/>
        <v>81.019880831971989</v>
      </c>
      <c r="N622">
        <f t="shared" si="67"/>
        <v>-480.19999999996884</v>
      </c>
      <c r="O622">
        <v>107.01423042189123</v>
      </c>
      <c r="P622">
        <f t="shared" si="68"/>
        <v>587.21423042186007</v>
      </c>
      <c r="Q622">
        <f t="shared" si="69"/>
        <v>107.01423042189123</v>
      </c>
    </row>
    <row r="623" spans="1:17">
      <c r="A623" s="1">
        <v>43469.871527777781</v>
      </c>
      <c r="B623">
        <v>286.63</v>
      </c>
      <c r="C623">
        <v>286.64999999999998</v>
      </c>
      <c r="D623" s="1">
        <v>43469.871527777781</v>
      </c>
      <c r="E623">
        <v>1291.33</v>
      </c>
      <c r="F623">
        <v>1291.47</v>
      </c>
      <c r="G623" s="1">
        <v>43469.871527777781</v>
      </c>
      <c r="H623">
        <v>6.8775000000000004</v>
      </c>
      <c r="I623">
        <v>6.8777999999999997</v>
      </c>
      <c r="J623">
        <f t="shared" si="63"/>
        <v>1.0952967576583319</v>
      </c>
      <c r="K623">
        <f t="shared" si="64"/>
        <v>0.68842796932324291</v>
      </c>
      <c r="L623">
        <f t="shared" si="65"/>
        <v>69.999999999993179</v>
      </c>
      <c r="M623">
        <f t="shared" si="66"/>
        <v>90.022089813301406</v>
      </c>
      <c r="N623">
        <f t="shared" si="67"/>
        <v>-480.19999999996884</v>
      </c>
      <c r="O623">
        <v>208.92692269100479</v>
      </c>
      <c r="P623">
        <f t="shared" si="68"/>
        <v>689.12692269097363</v>
      </c>
      <c r="Q623">
        <f t="shared" si="69"/>
        <v>208.92692269100479</v>
      </c>
    </row>
    <row r="624" spans="1:17">
      <c r="A624" s="1">
        <v>43469.87222222222</v>
      </c>
      <c r="B624">
        <v>286.61</v>
      </c>
      <c r="C624">
        <v>286.64999999999998</v>
      </c>
      <c r="D624" s="1">
        <v>43469.87222222222</v>
      </c>
      <c r="E624">
        <v>1291.1199999999999</v>
      </c>
      <c r="F624">
        <v>1291.28</v>
      </c>
      <c r="G624" s="1">
        <v>43469.87222222222</v>
      </c>
      <c r="H624">
        <v>6.8784999999999998</v>
      </c>
      <c r="I624">
        <v>6.8789999999999996</v>
      </c>
      <c r="J624">
        <f t="shared" si="63"/>
        <v>1.0802208052174365</v>
      </c>
      <c r="K624">
        <f t="shared" si="64"/>
        <v>0.71492865476108136</v>
      </c>
      <c r="L624">
        <f t="shared" si="65"/>
        <v>89.999999999974989</v>
      </c>
      <c r="M624">
        <f t="shared" si="66"/>
        <v>83.270433077302513</v>
      </c>
      <c r="N624">
        <f t="shared" si="67"/>
        <v>-431.19999999999601</v>
      </c>
      <c r="O624">
        <v>231.57567392220432</v>
      </c>
      <c r="P624">
        <f t="shared" si="68"/>
        <v>662.77567392220033</v>
      </c>
      <c r="Q624">
        <f t="shared" si="69"/>
        <v>231.57567392220432</v>
      </c>
    </row>
    <row r="625" spans="1:17">
      <c r="A625" s="1">
        <v>43469.872916666667</v>
      </c>
      <c r="B625">
        <v>286.61</v>
      </c>
      <c r="C625">
        <v>286.64</v>
      </c>
      <c r="D625" s="1">
        <v>43469.872916666667</v>
      </c>
      <c r="E625">
        <v>1291.23</v>
      </c>
      <c r="F625">
        <v>1291.3599999999999</v>
      </c>
      <c r="G625" s="1">
        <v>43469.872916666667</v>
      </c>
      <c r="H625">
        <v>6.8784999999999998</v>
      </c>
      <c r="I625">
        <v>6.8789999999999996</v>
      </c>
      <c r="J625">
        <f t="shared" si="63"/>
        <v>1.0558944252438778</v>
      </c>
      <c r="K625">
        <f t="shared" si="64"/>
        <v>0.69057115286500448</v>
      </c>
      <c r="L625">
        <f t="shared" si="65"/>
        <v>89.999999999974989</v>
      </c>
      <c r="M625">
        <f t="shared" si="66"/>
        <v>86.807015177114934</v>
      </c>
      <c r="N625">
        <f t="shared" si="67"/>
        <v>-431.19999999999601</v>
      </c>
      <c r="O625">
        <v>255.90205389576403</v>
      </c>
      <c r="P625">
        <f t="shared" si="68"/>
        <v>687.10205389576004</v>
      </c>
      <c r="Q625">
        <f t="shared" si="69"/>
        <v>255.90205389576403</v>
      </c>
    </row>
    <row r="626" spans="1:17">
      <c r="A626" s="1">
        <v>43469.873611111114</v>
      </c>
      <c r="B626">
        <v>286.61</v>
      </c>
      <c r="C626">
        <v>286.64999999999998</v>
      </c>
      <c r="D626" s="1">
        <v>43469.873611111114</v>
      </c>
      <c r="E626">
        <v>1291.23</v>
      </c>
      <c r="F626">
        <v>1291.3800000000001</v>
      </c>
      <c r="G626" s="1">
        <v>43469.873611111114</v>
      </c>
      <c r="H626">
        <v>6.8783000000000003</v>
      </c>
      <c r="I626">
        <v>6.8785999999999996</v>
      </c>
      <c r="J626">
        <f t="shared" si="63"/>
        <v>1.0641972268888367</v>
      </c>
      <c r="K626">
        <f t="shared" si="64"/>
        <v>0.69057115286500448</v>
      </c>
      <c r="L626">
        <f t="shared" si="65"/>
        <v>89.999999999974989</v>
      </c>
      <c r="M626">
        <f t="shared" si="66"/>
        <v>86.807015177114934</v>
      </c>
      <c r="N626">
        <f t="shared" si="67"/>
        <v>-440.99999999997317</v>
      </c>
      <c r="O626">
        <v>246.08469249275151</v>
      </c>
      <c r="P626">
        <f t="shared" si="68"/>
        <v>687.08469249272468</v>
      </c>
      <c r="Q626">
        <f t="shared" si="69"/>
        <v>246.08469249275151</v>
      </c>
    </row>
    <row r="627" spans="1:17">
      <c r="A627" s="1">
        <v>43469.874305555553</v>
      </c>
      <c r="B627">
        <v>286.61</v>
      </c>
      <c r="C627">
        <v>286.64</v>
      </c>
      <c r="D627" s="1">
        <v>43469.874305555553</v>
      </c>
      <c r="E627">
        <v>1291.23</v>
      </c>
      <c r="F627">
        <v>1291.3399999999999</v>
      </c>
      <c r="G627" s="1">
        <v>43469.874305555553</v>
      </c>
      <c r="H627">
        <v>6.8780999999999999</v>
      </c>
      <c r="I627">
        <v>6.8784999999999998</v>
      </c>
      <c r="J627">
        <f t="shared" si="63"/>
        <v>1.0725000285337956</v>
      </c>
      <c r="K627">
        <f t="shared" si="64"/>
        <v>0.69057115286500448</v>
      </c>
      <c r="L627">
        <f t="shared" si="65"/>
        <v>89.999999999974989</v>
      </c>
      <c r="M627">
        <f t="shared" si="66"/>
        <v>86.807015177114934</v>
      </c>
      <c r="N627">
        <f t="shared" si="67"/>
        <v>-450.79999999999387</v>
      </c>
      <c r="O627">
        <v>236.26733108969535</v>
      </c>
      <c r="P627">
        <f t="shared" si="68"/>
        <v>687.06733108968922</v>
      </c>
      <c r="Q627">
        <f t="shared" si="69"/>
        <v>236.26733108969535</v>
      </c>
    </row>
    <row r="628" spans="1:17">
      <c r="A628" s="1">
        <v>43469.875</v>
      </c>
      <c r="B628">
        <v>286.57</v>
      </c>
      <c r="C628">
        <v>286.61</v>
      </c>
      <c r="D628" s="1">
        <v>43469.875</v>
      </c>
      <c r="E628">
        <v>1291.1400000000001</v>
      </c>
      <c r="F628">
        <v>1291.28</v>
      </c>
      <c r="G628" s="1">
        <v>43469.875</v>
      </c>
      <c r="H628">
        <v>6.8780999999999999</v>
      </c>
      <c r="I628">
        <v>6.8784999999999998</v>
      </c>
      <c r="J628">
        <f t="shared" si="63"/>
        <v>1.0524022729034073</v>
      </c>
      <c r="K628">
        <f t="shared" si="64"/>
        <v>0.67050001805262127</v>
      </c>
      <c r="L628">
        <f t="shared" si="65"/>
        <v>129.99999999999545</v>
      </c>
      <c r="M628">
        <f t="shared" si="66"/>
        <v>83.913448004547121</v>
      </c>
      <c r="N628">
        <f t="shared" si="67"/>
        <v>-450.79999999999387</v>
      </c>
      <c r="O628">
        <v>256.36508672007716</v>
      </c>
      <c r="P628">
        <f t="shared" si="68"/>
        <v>707.16508672007103</v>
      </c>
      <c r="Q628">
        <f t="shared" si="69"/>
        <v>256.36508672007716</v>
      </c>
    </row>
    <row r="629" spans="1:17">
      <c r="A629" s="1">
        <v>43469.875694444447</v>
      </c>
      <c r="B629">
        <v>286.56</v>
      </c>
      <c r="C629">
        <v>286.62</v>
      </c>
      <c r="D629" s="1">
        <v>43469.875694444447</v>
      </c>
      <c r="E629">
        <v>1290.9100000000001</v>
      </c>
      <c r="F629">
        <v>1291.04</v>
      </c>
      <c r="G629" s="1">
        <v>43469.875694444447</v>
      </c>
      <c r="H629">
        <v>6.8773999999999997</v>
      </c>
      <c r="I629">
        <v>6.8779000000000003</v>
      </c>
      <c r="J629">
        <f t="shared" si="63"/>
        <v>1.1223161680605358</v>
      </c>
      <c r="K629">
        <f t="shared" si="64"/>
        <v>0.71142934019883342</v>
      </c>
      <c r="L629">
        <f t="shared" si="65"/>
        <v>139.99999999998636</v>
      </c>
      <c r="M629">
        <f t="shared" si="66"/>
        <v>76.518776341310939</v>
      </c>
      <c r="N629">
        <f t="shared" si="67"/>
        <v>-485.10000000000099</v>
      </c>
      <c r="O629">
        <v>181.15023240971715</v>
      </c>
      <c r="P629">
        <f t="shared" si="68"/>
        <v>666.25023240971814</v>
      </c>
      <c r="Q629">
        <f t="shared" si="69"/>
        <v>181.15023240971715</v>
      </c>
    </row>
    <row r="630" spans="1:17">
      <c r="A630" s="1">
        <v>43469.876388888886</v>
      </c>
      <c r="B630">
        <v>286.56</v>
      </c>
      <c r="C630">
        <v>286.61</v>
      </c>
      <c r="D630" s="1">
        <v>43469.876388888886</v>
      </c>
      <c r="E630">
        <v>1291.03</v>
      </c>
      <c r="F630">
        <v>1291.18</v>
      </c>
      <c r="G630" s="1">
        <v>43469.876388888886</v>
      </c>
      <c r="H630">
        <v>6.8773</v>
      </c>
      <c r="I630">
        <v>6.8776999999999999</v>
      </c>
      <c r="J630">
        <f t="shared" si="63"/>
        <v>1.099933300704663</v>
      </c>
      <c r="K630">
        <f t="shared" si="64"/>
        <v>0.68485751994870725</v>
      </c>
      <c r="L630">
        <f t="shared" si="65"/>
        <v>139.99999999998636</v>
      </c>
      <c r="M630">
        <f t="shared" si="66"/>
        <v>80.3768659047347</v>
      </c>
      <c r="N630">
        <f t="shared" si="67"/>
        <v>-489.99999999998954</v>
      </c>
      <c r="O630">
        <v>202.77581988662871</v>
      </c>
      <c r="P630">
        <f t="shared" si="68"/>
        <v>692.77581988661825</v>
      </c>
      <c r="Q630">
        <f t="shared" si="69"/>
        <v>202.77581988662871</v>
      </c>
    </row>
    <row r="631" spans="1:17">
      <c r="A631" s="1">
        <v>43469.877083333333</v>
      </c>
      <c r="B631">
        <v>286.63</v>
      </c>
      <c r="C631">
        <v>286.64999999999998</v>
      </c>
      <c r="D631" s="1">
        <v>43469.877083333333</v>
      </c>
      <c r="E631">
        <v>1291.04</v>
      </c>
      <c r="F631">
        <v>1291.18</v>
      </c>
      <c r="G631" s="1">
        <v>43469.877083333333</v>
      </c>
      <c r="H631">
        <v>6.8773</v>
      </c>
      <c r="I631">
        <v>6.8776000000000002</v>
      </c>
      <c r="J631">
        <f t="shared" si="63"/>
        <v>1.1677221974250642</v>
      </c>
      <c r="K631">
        <f t="shared" si="64"/>
        <v>0.75264320159448062</v>
      </c>
      <c r="L631">
        <f t="shared" si="65"/>
        <v>69.999999999993179</v>
      </c>
      <c r="M631">
        <f t="shared" si="66"/>
        <v>80.698373368353344</v>
      </c>
      <c r="N631">
        <f t="shared" si="67"/>
        <v>-489.99999999998954</v>
      </c>
      <c r="O631">
        <v>134.98692316618008</v>
      </c>
      <c r="P631">
        <f t="shared" si="68"/>
        <v>624.98692316616962</v>
      </c>
      <c r="Q631">
        <f t="shared" si="69"/>
        <v>134.98692316618008</v>
      </c>
    </row>
    <row r="632" spans="1:17">
      <c r="A632" s="1">
        <v>43469.87777777778</v>
      </c>
      <c r="B632">
        <v>286.69</v>
      </c>
      <c r="C632">
        <v>286.7</v>
      </c>
      <c r="D632" s="1">
        <v>43469.87777777778</v>
      </c>
      <c r="E632">
        <v>1291.23</v>
      </c>
      <c r="F632">
        <v>1291.33</v>
      </c>
      <c r="G632" s="1">
        <v>43469.87777777778</v>
      </c>
      <c r="H632">
        <v>6.8766999999999996</v>
      </c>
      <c r="I632">
        <v>6.8771000000000004</v>
      </c>
      <c r="J632">
        <f t="shared" si="63"/>
        <v>1.2106196400486624</v>
      </c>
      <c r="K632">
        <f t="shared" si="64"/>
        <v>0.77057115286498856</v>
      </c>
      <c r="L632">
        <f t="shared" si="65"/>
        <v>9.9999999999909051</v>
      </c>
      <c r="M632">
        <f t="shared" si="66"/>
        <v>86.807015177114934</v>
      </c>
      <c r="N632">
        <f t="shared" si="67"/>
        <v>-519.40000000000805</v>
      </c>
      <c r="O632">
        <v>87.545801268449054</v>
      </c>
      <c r="P632">
        <f t="shared" si="68"/>
        <v>606.9458012684571</v>
      </c>
      <c r="Q632">
        <f t="shared" si="69"/>
        <v>87.545801268449054</v>
      </c>
    </row>
    <row r="633" spans="1:17">
      <c r="A633" s="1">
        <v>43469.878472222219</v>
      </c>
      <c r="B633">
        <v>286.64999999999998</v>
      </c>
      <c r="C633">
        <v>286.7</v>
      </c>
      <c r="D633" s="1">
        <v>43469.878472222219</v>
      </c>
      <c r="E633">
        <v>1291.1400000000001</v>
      </c>
      <c r="F633">
        <v>1291.28</v>
      </c>
      <c r="G633" s="1">
        <v>43469.878472222219</v>
      </c>
      <c r="H633">
        <v>6.8768000000000002</v>
      </c>
      <c r="I633">
        <v>6.8772000000000002</v>
      </c>
      <c r="J633">
        <f t="shared" si="63"/>
        <v>1.1863667219583931</v>
      </c>
      <c r="K633">
        <f t="shared" si="64"/>
        <v>0.75050001805260536</v>
      </c>
      <c r="L633">
        <f t="shared" si="65"/>
        <v>50.000000000011369</v>
      </c>
      <c r="M633">
        <f t="shared" si="66"/>
        <v>83.913448004547121</v>
      </c>
      <c r="N633">
        <f t="shared" si="67"/>
        <v>-514.4999999999759</v>
      </c>
      <c r="O633">
        <v>112.55599923770512</v>
      </c>
      <c r="P633">
        <f t="shared" si="68"/>
        <v>627.05599923768102</v>
      </c>
      <c r="Q633">
        <f t="shared" si="69"/>
        <v>112.55599923770512</v>
      </c>
    </row>
    <row r="634" spans="1:17">
      <c r="A634" s="1">
        <v>43469.879166666666</v>
      </c>
      <c r="B634">
        <v>286.73</v>
      </c>
      <c r="C634">
        <v>286.75</v>
      </c>
      <c r="D634" s="1">
        <v>43469.879166666666</v>
      </c>
      <c r="E634">
        <v>1291.6400000000001</v>
      </c>
      <c r="F634">
        <v>1291.78</v>
      </c>
      <c r="G634" s="1">
        <v>43469.879166666666</v>
      </c>
      <c r="H634">
        <v>6.8768000000000002</v>
      </c>
      <c r="I634">
        <v>6.8773</v>
      </c>
      <c r="J634">
        <f t="shared" si="63"/>
        <v>1.1558195956677082</v>
      </c>
      <c r="K634">
        <f t="shared" si="64"/>
        <v>0.71978410034353146</v>
      </c>
      <c r="L634">
        <f t="shared" si="65"/>
        <v>-30.000000000029559</v>
      </c>
      <c r="M634">
        <f t="shared" si="66"/>
        <v>99.988821185494061</v>
      </c>
      <c r="N634">
        <f t="shared" si="67"/>
        <v>-514.4999999999759</v>
      </c>
      <c r="O634">
        <v>143.10312552840014</v>
      </c>
      <c r="P634">
        <f t="shared" si="68"/>
        <v>657.60312552837604</v>
      </c>
      <c r="Q634">
        <f t="shared" si="69"/>
        <v>143.10312552840014</v>
      </c>
    </row>
    <row r="635" spans="1:17">
      <c r="A635" s="1">
        <v>43469.879861111112</v>
      </c>
      <c r="B635">
        <v>286.7</v>
      </c>
      <c r="C635">
        <v>286.76</v>
      </c>
      <c r="D635" s="1">
        <v>43469.879861111112</v>
      </c>
      <c r="E635">
        <v>1291.53</v>
      </c>
      <c r="F635">
        <v>1291.67</v>
      </c>
      <c r="G635" s="1">
        <v>43469.879861111112</v>
      </c>
      <c r="H635">
        <v>6.8768000000000002</v>
      </c>
      <c r="I635">
        <v>6.8772000000000002</v>
      </c>
      <c r="J635">
        <f t="shared" si="63"/>
        <v>1.1501399634516929</v>
      </c>
      <c r="K635">
        <f t="shared" si="64"/>
        <v>0.71414160223952194</v>
      </c>
      <c r="L635">
        <f t="shared" si="65"/>
        <v>0</v>
      </c>
      <c r="M635">
        <f t="shared" si="66"/>
        <v>96.45223908568164</v>
      </c>
      <c r="N635">
        <f t="shared" si="67"/>
        <v>-514.4999999999759</v>
      </c>
      <c r="O635">
        <v>148.78275774443966</v>
      </c>
      <c r="P635">
        <f t="shared" si="68"/>
        <v>663.28275774441556</v>
      </c>
      <c r="Q635">
        <f t="shared" si="69"/>
        <v>148.78275774443966</v>
      </c>
    </row>
    <row r="636" spans="1:17">
      <c r="A636" s="1">
        <v>43469.880555555559</v>
      </c>
      <c r="B636">
        <v>286.70999999999998</v>
      </c>
      <c r="C636">
        <v>286.74</v>
      </c>
      <c r="D636" s="1">
        <v>43469.880555555559</v>
      </c>
      <c r="E636">
        <v>1291.53</v>
      </c>
      <c r="F636">
        <v>1291.6400000000001</v>
      </c>
      <c r="G636" s="1">
        <v>43469.880555555559</v>
      </c>
      <c r="H636">
        <v>6.8768000000000002</v>
      </c>
      <c r="I636">
        <v>6.8772000000000002</v>
      </c>
      <c r="J636">
        <f t="shared" si="63"/>
        <v>1.1601399634516838</v>
      </c>
      <c r="K636">
        <f t="shared" si="64"/>
        <v>0.72414160223951285</v>
      </c>
      <c r="L636">
        <f t="shared" si="65"/>
        <v>-9.9999999999909051</v>
      </c>
      <c r="M636">
        <f t="shared" si="66"/>
        <v>96.45223908568164</v>
      </c>
      <c r="N636">
        <f t="shared" si="67"/>
        <v>-514.4999999999759</v>
      </c>
      <c r="O636">
        <v>138.78275774444876</v>
      </c>
      <c r="P636">
        <f t="shared" si="68"/>
        <v>653.28275774442466</v>
      </c>
      <c r="Q636">
        <f t="shared" si="69"/>
        <v>138.78275774444876</v>
      </c>
    </row>
    <row r="637" spans="1:17">
      <c r="A637" s="1">
        <v>43469.881249999999</v>
      </c>
      <c r="B637">
        <v>286.7</v>
      </c>
      <c r="C637">
        <v>286.74</v>
      </c>
      <c r="D637" s="1">
        <v>43469.881249999999</v>
      </c>
      <c r="E637">
        <v>1291.42</v>
      </c>
      <c r="F637">
        <v>1291.58</v>
      </c>
      <c r="G637" s="1">
        <v>43469.881249999999</v>
      </c>
      <c r="H637">
        <v>6.8765999999999998</v>
      </c>
      <c r="I637">
        <v>6.8769999999999998</v>
      </c>
      <c r="J637">
        <f t="shared" si="63"/>
        <v>1.1827643546089348</v>
      </c>
      <c r="K637">
        <f t="shared" si="64"/>
        <v>0.73849910413554198</v>
      </c>
      <c r="L637">
        <f t="shared" si="65"/>
        <v>0</v>
      </c>
      <c r="M637">
        <f t="shared" si="66"/>
        <v>92.915656985876524</v>
      </c>
      <c r="N637">
        <f t="shared" si="67"/>
        <v>-524.29999999999666</v>
      </c>
      <c r="O637">
        <v>114.64380682908188</v>
      </c>
      <c r="P637">
        <f t="shared" si="68"/>
        <v>638.94380682907854</v>
      </c>
      <c r="Q637">
        <f t="shared" si="69"/>
        <v>114.64380682908188</v>
      </c>
    </row>
    <row r="638" spans="1:17">
      <c r="A638" s="1">
        <v>43469.881944444445</v>
      </c>
      <c r="B638">
        <v>286.70999999999998</v>
      </c>
      <c r="C638">
        <v>286.75</v>
      </c>
      <c r="D638" s="1">
        <v>43469.881944444445</v>
      </c>
      <c r="E638">
        <v>1291.42</v>
      </c>
      <c r="F638">
        <v>1291.58</v>
      </c>
      <c r="G638" s="1">
        <v>43469.881944444445</v>
      </c>
      <c r="H638">
        <v>6.8765999999999998</v>
      </c>
      <c r="I638">
        <v>6.8769999999999998</v>
      </c>
      <c r="J638">
        <f t="shared" si="63"/>
        <v>1.1927643546089257</v>
      </c>
      <c r="K638">
        <f t="shared" si="64"/>
        <v>0.74849910413553289</v>
      </c>
      <c r="L638">
        <f t="shared" si="65"/>
        <v>-9.9999999999909051</v>
      </c>
      <c r="M638">
        <f t="shared" si="66"/>
        <v>92.915656985876524</v>
      </c>
      <c r="N638">
        <f t="shared" si="67"/>
        <v>-524.29999999999666</v>
      </c>
      <c r="O638">
        <v>104.64380682909098</v>
      </c>
      <c r="P638">
        <f t="shared" si="68"/>
        <v>628.94380682908763</v>
      </c>
      <c r="Q638">
        <f t="shared" si="69"/>
        <v>104.64380682909098</v>
      </c>
    </row>
    <row r="639" spans="1:17">
      <c r="A639" s="1">
        <v>43469.882638888892</v>
      </c>
      <c r="B639">
        <v>286.70999999999998</v>
      </c>
      <c r="C639">
        <v>286.74</v>
      </c>
      <c r="D639" s="1">
        <v>43469.882638888892</v>
      </c>
      <c r="E639">
        <v>1291.3399999999999</v>
      </c>
      <c r="F639">
        <v>1291.48</v>
      </c>
      <c r="G639" s="1">
        <v>43469.882638888892</v>
      </c>
      <c r="H639">
        <v>6.8757000000000001</v>
      </c>
      <c r="I639">
        <v>6.8761000000000001</v>
      </c>
      <c r="J639">
        <f t="shared" si="63"/>
        <v>1.2478171707298316</v>
      </c>
      <c r="K639">
        <f t="shared" si="64"/>
        <v>0.76621365096900718</v>
      </c>
      <c r="L639">
        <f t="shared" si="65"/>
        <v>-9.9999999999909051</v>
      </c>
      <c r="M639">
        <f t="shared" si="66"/>
        <v>90.34359727692005</v>
      </c>
      <c r="N639">
        <f t="shared" si="67"/>
        <v>-568.39999999998099</v>
      </c>
      <c r="O639">
        <v>42.775471796947272</v>
      </c>
      <c r="P639">
        <f t="shared" si="68"/>
        <v>611.17547179692826</v>
      </c>
      <c r="Q639">
        <f t="shared" si="69"/>
        <v>42.775471796947272</v>
      </c>
    </row>
    <row r="640" spans="1:17">
      <c r="A640" s="1">
        <v>43469.883333333331</v>
      </c>
      <c r="B640">
        <v>286.68</v>
      </c>
      <c r="C640">
        <v>286.7</v>
      </c>
      <c r="D640" s="1">
        <v>43469.883333333331</v>
      </c>
      <c r="E640">
        <v>1291.1400000000001</v>
      </c>
      <c r="F640">
        <v>1291.28</v>
      </c>
      <c r="G640" s="1">
        <v>43469.883333333331</v>
      </c>
      <c r="H640">
        <v>6.8760000000000003</v>
      </c>
      <c r="I640">
        <v>6.8764000000000003</v>
      </c>
      <c r="J640">
        <f t="shared" si="63"/>
        <v>1.2495756136846126</v>
      </c>
      <c r="K640">
        <f t="shared" si="64"/>
        <v>0.78050001805263491</v>
      </c>
      <c r="L640">
        <f t="shared" si="65"/>
        <v>19.99999999998181</v>
      </c>
      <c r="M640">
        <f t="shared" si="66"/>
        <v>83.913448004547121</v>
      </c>
      <c r="N640">
        <f t="shared" si="67"/>
        <v>-553.69999999997174</v>
      </c>
      <c r="O640">
        <v>43.288868479276061</v>
      </c>
      <c r="P640">
        <f t="shared" si="68"/>
        <v>596.9888684792478</v>
      </c>
      <c r="Q640">
        <f t="shared" si="69"/>
        <v>43.288868479276061</v>
      </c>
    </row>
    <row r="641" spans="1:17">
      <c r="A641" s="1">
        <v>43469.884027777778</v>
      </c>
      <c r="B641">
        <v>286.67</v>
      </c>
      <c r="C641">
        <v>286.7</v>
      </c>
      <c r="D641" s="1">
        <v>43469.884027777778</v>
      </c>
      <c r="E641">
        <v>1291.23</v>
      </c>
      <c r="F641">
        <v>1291.3599999999999</v>
      </c>
      <c r="G641" s="1">
        <v>43469.884027777778</v>
      </c>
      <c r="H641">
        <v>6.8765999999999998</v>
      </c>
      <c r="I641">
        <v>6.8769999999999998</v>
      </c>
      <c r="J641">
        <f t="shared" si="63"/>
        <v>1.1947710408711032</v>
      </c>
      <c r="K641">
        <f t="shared" si="64"/>
        <v>0.75057115286500675</v>
      </c>
      <c r="L641">
        <f t="shared" si="65"/>
        <v>29.999999999972715</v>
      </c>
      <c r="M641">
        <f t="shared" si="66"/>
        <v>86.807015177114934</v>
      </c>
      <c r="N641">
        <f t="shared" si="67"/>
        <v>-524.29999999999666</v>
      </c>
      <c r="O641">
        <v>102.63712056692464</v>
      </c>
      <c r="P641">
        <f t="shared" si="68"/>
        <v>626.93712056692129</v>
      </c>
      <c r="Q641">
        <f t="shared" si="69"/>
        <v>102.63712056692464</v>
      </c>
    </row>
    <row r="642" spans="1:17">
      <c r="A642" s="1">
        <v>43469.884722222225</v>
      </c>
      <c r="B642">
        <v>286.67</v>
      </c>
      <c r="C642">
        <v>286.69</v>
      </c>
      <c r="D642" s="1">
        <v>43469.884722222225</v>
      </c>
      <c r="E642">
        <v>1291.03</v>
      </c>
      <c r="F642">
        <v>1291.17</v>
      </c>
      <c r="G642" s="1">
        <v>43469.884722222225</v>
      </c>
      <c r="H642">
        <v>6.8765000000000001</v>
      </c>
      <c r="I642">
        <v>6.8769</v>
      </c>
      <c r="J642">
        <f t="shared" ref="J642:J705" si="70">B642-E642*H642/31.103477</f>
        <v>1.2431393631651417</v>
      </c>
      <c r="K642">
        <f t="shared" ref="K642:K705" si="71">B642-E642*6.8873/31.103477</f>
        <v>0.79485751994872089</v>
      </c>
      <c r="L642">
        <f t="shared" si="65"/>
        <v>29.999999999972715</v>
      </c>
      <c r="M642">
        <f t="shared" si="66"/>
        <v>80.3768659047347</v>
      </c>
      <c r="N642">
        <f t="shared" si="67"/>
        <v>-529.19999999998527</v>
      </c>
      <c r="O642">
        <v>53.511518393895585</v>
      </c>
      <c r="P642">
        <f t="shared" si="68"/>
        <v>582.71151839388085</v>
      </c>
      <c r="Q642">
        <f t="shared" si="69"/>
        <v>53.511518393895585</v>
      </c>
    </row>
    <row r="643" spans="1:17">
      <c r="A643" s="1">
        <v>43469.885416666664</v>
      </c>
      <c r="B643">
        <v>286.62</v>
      </c>
      <c r="C643">
        <v>286.64</v>
      </c>
      <c r="D643" s="1">
        <v>43469.885416666664</v>
      </c>
      <c r="E643">
        <v>1290.8399999999999</v>
      </c>
      <c r="F643">
        <v>1290.98</v>
      </c>
      <c r="G643" s="1">
        <v>43469.885416666664</v>
      </c>
      <c r="H643">
        <v>6.8765000000000001</v>
      </c>
      <c r="I643">
        <v>6.8769999999999998</v>
      </c>
      <c r="J643">
        <f t="shared" si="70"/>
        <v>1.2351454385630518</v>
      </c>
      <c r="K643">
        <f t="shared" si="71"/>
        <v>0.78692956867814701</v>
      </c>
      <c r="L643">
        <f t="shared" ref="L643:L706" si="72">(B$1-B643)*1000</f>
        <v>79.999999999984084</v>
      </c>
      <c r="M643">
        <f t="shared" ref="M643:M706" si="73">(E643-E$1)*1000/31.103477</f>
        <v>74.26822409597311</v>
      </c>
      <c r="N643">
        <f t="shared" ref="N643:N706" si="74">(H643-H$1)*100000*0.49</f>
        <v>-529.19999999998527</v>
      </c>
      <c r="O643">
        <v>61.505442995957935</v>
      </c>
      <c r="P643">
        <f t="shared" ref="P643:P706" si="75">L643+M643*H643</f>
        <v>590.70544299594326</v>
      </c>
      <c r="Q643">
        <f t="shared" ref="O643:Q706" si="76">L643+N643+M643*H643</f>
        <v>61.505442995957935</v>
      </c>
    </row>
    <row r="644" spans="1:17">
      <c r="A644" s="1">
        <v>43469.886111111111</v>
      </c>
      <c r="B644">
        <v>286.51</v>
      </c>
      <c r="C644">
        <v>286.57</v>
      </c>
      <c r="D644" s="1">
        <v>43469.886111111111</v>
      </c>
      <c r="E644">
        <v>1290.6199999999999</v>
      </c>
      <c r="F644">
        <v>1290.77</v>
      </c>
      <c r="G644" s="1">
        <v>43469.886111111111</v>
      </c>
      <c r="H644">
        <v>6.8765000000000001</v>
      </c>
      <c r="I644">
        <v>6.8769999999999998</v>
      </c>
      <c r="J644">
        <f t="shared" si="70"/>
        <v>1.1737840521817589</v>
      </c>
      <c r="K644">
        <f t="shared" si="71"/>
        <v>0.72564457247017344</v>
      </c>
      <c r="L644">
        <f t="shared" si="72"/>
        <v>189.99999999999773</v>
      </c>
      <c r="M644">
        <f t="shared" si="73"/>
        <v>67.195059896355573</v>
      </c>
      <c r="N644">
        <f t="shared" si="74"/>
        <v>-529.19999999998527</v>
      </c>
      <c r="O644">
        <v>122.86682937730154</v>
      </c>
      <c r="P644">
        <f t="shared" si="75"/>
        <v>652.06682937728681</v>
      </c>
      <c r="Q644">
        <f t="shared" si="76"/>
        <v>122.86682937730154</v>
      </c>
    </row>
    <row r="645" spans="1:17">
      <c r="A645" s="1">
        <v>43469.886805555558</v>
      </c>
      <c r="B645">
        <v>286.48</v>
      </c>
      <c r="C645">
        <v>286.55</v>
      </c>
      <c r="D645" s="1">
        <v>43469.886805555558</v>
      </c>
      <c r="E645">
        <v>1290.44</v>
      </c>
      <c r="F645">
        <v>1290.58</v>
      </c>
      <c r="G645" s="1">
        <v>43469.886805555558</v>
      </c>
      <c r="H645">
        <v>6.8761999999999999</v>
      </c>
      <c r="I645">
        <v>6.8764000000000003</v>
      </c>
      <c r="J645">
        <f t="shared" si="70"/>
        <v>1.1960258642466215</v>
      </c>
      <c r="K645">
        <f t="shared" si="71"/>
        <v>0.73550230284547524</v>
      </c>
      <c r="L645">
        <f t="shared" si="72"/>
        <v>219.99999999997044</v>
      </c>
      <c r="M645">
        <f t="shared" si="73"/>
        <v>61.40792555121994</v>
      </c>
      <c r="N645">
        <f t="shared" si="74"/>
        <v>-543.89999999999452</v>
      </c>
      <c r="O645">
        <v>98.35317767527448</v>
      </c>
      <c r="P645">
        <f t="shared" si="75"/>
        <v>642.25317767526894</v>
      </c>
      <c r="Q645">
        <f t="shared" si="76"/>
        <v>98.35317767527448</v>
      </c>
    </row>
    <row r="646" spans="1:17">
      <c r="A646" s="1">
        <v>43469.887499999997</v>
      </c>
      <c r="B646">
        <v>286.45999999999998</v>
      </c>
      <c r="C646">
        <v>286.48</v>
      </c>
      <c r="D646" s="1">
        <v>43469.887499999997</v>
      </c>
      <c r="E646">
        <v>1290.33</v>
      </c>
      <c r="F646">
        <v>1290.43</v>
      </c>
      <c r="G646" s="1">
        <v>43469.887499999997</v>
      </c>
      <c r="H646">
        <v>6.8761999999999999</v>
      </c>
      <c r="I646">
        <v>6.8764000000000003</v>
      </c>
      <c r="J646">
        <f t="shared" si="70"/>
        <v>1.2003441100813461</v>
      </c>
      <c r="K646">
        <f t="shared" si="71"/>
        <v>0.73985980474151347</v>
      </c>
      <c r="L646">
        <f t="shared" si="72"/>
        <v>240.00000000000909</v>
      </c>
      <c r="M646">
        <f t="shared" si="73"/>
        <v>57.871343451407519</v>
      </c>
      <c r="N646">
        <f t="shared" si="74"/>
        <v>-543.89999999999452</v>
      </c>
      <c r="O646">
        <v>94.034931840582942</v>
      </c>
      <c r="P646">
        <f t="shared" si="75"/>
        <v>637.93493184057752</v>
      </c>
      <c r="Q646">
        <f t="shared" si="76"/>
        <v>94.034931840582942</v>
      </c>
    </row>
    <row r="647" spans="1:17">
      <c r="A647" s="1">
        <v>43469.888194444444</v>
      </c>
      <c r="B647">
        <v>286.31</v>
      </c>
      <c r="C647">
        <v>286.37</v>
      </c>
      <c r="D647" s="1">
        <v>43469.888194444444</v>
      </c>
      <c r="E647">
        <v>1289.44</v>
      </c>
      <c r="F647">
        <v>1289.5899999999999</v>
      </c>
      <c r="G647" s="1">
        <v>43469.888194444444</v>
      </c>
      <c r="H647">
        <v>6.8762999999999996</v>
      </c>
      <c r="I647">
        <v>6.8766999999999996</v>
      </c>
      <c r="J647">
        <f t="shared" si="70"/>
        <v>1.2429551805414008</v>
      </c>
      <c r="K647">
        <f t="shared" si="71"/>
        <v>0.78693413826374581</v>
      </c>
      <c r="L647">
        <f t="shared" si="72"/>
        <v>389.99999999998636</v>
      </c>
      <c r="M647">
        <f t="shared" si="73"/>
        <v>29.257179189326063</v>
      </c>
      <c r="N647">
        <f t="shared" si="74"/>
        <v>-539.00000000000591</v>
      </c>
      <c r="O647">
        <v>52.181141259543239</v>
      </c>
      <c r="P647">
        <f t="shared" si="75"/>
        <v>591.18114125954912</v>
      </c>
      <c r="Q647">
        <f t="shared" si="76"/>
        <v>52.181141259543239</v>
      </c>
    </row>
    <row r="648" spans="1:17">
      <c r="A648" s="1">
        <v>43469.888888888891</v>
      </c>
      <c r="B648">
        <v>286.42</v>
      </c>
      <c r="C648">
        <v>286.43</v>
      </c>
      <c r="D648" s="1">
        <v>43469.888888888891</v>
      </c>
      <c r="E648">
        <v>1290.1600000000001</v>
      </c>
      <c r="F648">
        <v>1290.29</v>
      </c>
      <c r="G648" s="1">
        <v>43469.888888888891</v>
      </c>
      <c r="H648">
        <v>6.8761999999999999</v>
      </c>
      <c r="I648">
        <v>6.8765000000000001</v>
      </c>
      <c r="J648">
        <f t="shared" si="70"/>
        <v>1.1979268536440486</v>
      </c>
      <c r="K648">
        <f t="shared" si="71"/>
        <v>0.73750321676254771</v>
      </c>
      <c r="L648">
        <f t="shared" si="72"/>
        <v>279.99999999997272</v>
      </c>
      <c r="M648">
        <f t="shared" si="73"/>
        <v>52.405716569890529</v>
      </c>
      <c r="N648">
        <f t="shared" si="74"/>
        <v>-543.89999999999452</v>
      </c>
      <c r="O648">
        <v>96.45218827785942</v>
      </c>
      <c r="P648">
        <f t="shared" si="75"/>
        <v>640.35218827785388</v>
      </c>
      <c r="Q648">
        <f t="shared" si="76"/>
        <v>96.45218827785942</v>
      </c>
    </row>
    <row r="649" spans="1:17">
      <c r="A649" s="1">
        <v>43469.88958333333</v>
      </c>
      <c r="B649">
        <v>286.37</v>
      </c>
      <c r="C649">
        <v>286.42</v>
      </c>
      <c r="D649" s="1">
        <v>43469.88958333333</v>
      </c>
      <c r="E649">
        <v>1289.8599999999999</v>
      </c>
      <c r="F649">
        <v>1289.99</v>
      </c>
      <c r="G649" s="1">
        <v>43469.88958333333</v>
      </c>
      <c r="H649">
        <v>6.8761999999999999</v>
      </c>
      <c r="I649">
        <v>6.8765999999999998</v>
      </c>
      <c r="J649">
        <f t="shared" si="70"/>
        <v>1.2142493422841767</v>
      </c>
      <c r="K649">
        <f t="shared" si="71"/>
        <v>0.75393276738805071</v>
      </c>
      <c r="L649">
        <f t="shared" si="72"/>
        <v>329.99999999998408</v>
      </c>
      <c r="M649">
        <f t="shared" si="73"/>
        <v>42.760492661316519</v>
      </c>
      <c r="N649">
        <f t="shared" si="74"/>
        <v>-543.89999999999452</v>
      </c>
      <c r="O649">
        <v>80.129699637734234</v>
      </c>
      <c r="P649">
        <f t="shared" si="75"/>
        <v>624.02969963772875</v>
      </c>
      <c r="Q649">
        <f t="shared" si="76"/>
        <v>80.129699637734234</v>
      </c>
    </row>
    <row r="650" spans="1:17">
      <c r="A650" s="1">
        <v>43469.890277777777</v>
      </c>
      <c r="B650">
        <v>286.36</v>
      </c>
      <c r="C650">
        <v>286.39999999999998</v>
      </c>
      <c r="D650" s="1">
        <v>43469.890277777777</v>
      </c>
      <c r="E650">
        <v>1289.74</v>
      </c>
      <c r="F650">
        <v>1289.8599999999999</v>
      </c>
      <c r="G650" s="1">
        <v>43469.890277777777</v>
      </c>
      <c r="H650">
        <v>6.8761999999999999</v>
      </c>
      <c r="I650">
        <v>6.8765999999999998</v>
      </c>
      <c r="J650">
        <f t="shared" si="70"/>
        <v>1.2307783377402188</v>
      </c>
      <c r="K650">
        <f t="shared" si="71"/>
        <v>0.77050458763824281</v>
      </c>
      <c r="L650">
        <f t="shared" si="72"/>
        <v>339.99999999997499</v>
      </c>
      <c r="M650">
        <f t="shared" si="73"/>
        <v>38.902403097892766</v>
      </c>
      <c r="N650">
        <f t="shared" si="74"/>
        <v>-543.89999999999452</v>
      </c>
      <c r="O650">
        <v>63.600704181710682</v>
      </c>
      <c r="P650">
        <f t="shared" si="75"/>
        <v>607.50070418170526</v>
      </c>
      <c r="Q650">
        <f t="shared" si="76"/>
        <v>63.600704181710682</v>
      </c>
    </row>
    <row r="651" spans="1:17">
      <c r="A651" s="1">
        <v>43469.890972222223</v>
      </c>
      <c r="B651">
        <v>286.36</v>
      </c>
      <c r="C651">
        <v>286.39999999999998</v>
      </c>
      <c r="D651" s="1">
        <v>43469.890972222223</v>
      </c>
      <c r="E651">
        <v>1289.54</v>
      </c>
      <c r="F651">
        <v>1289.6600000000001</v>
      </c>
      <c r="G651" s="1">
        <v>43469.890972222223</v>
      </c>
      <c r="H651">
        <v>6.8771000000000004</v>
      </c>
      <c r="I651">
        <v>6.8773999999999997</v>
      </c>
      <c r="J651">
        <f t="shared" si="70"/>
        <v>1.237679624049747</v>
      </c>
      <c r="K651">
        <f t="shared" si="71"/>
        <v>0.81479095472190011</v>
      </c>
      <c r="L651">
        <f t="shared" si="72"/>
        <v>339.99999999997499</v>
      </c>
      <c r="M651">
        <f t="shared" si="73"/>
        <v>32.472253825512524</v>
      </c>
      <c r="N651">
        <f t="shared" si="74"/>
        <v>-499.7999999999667</v>
      </c>
      <c r="O651">
        <v>63.514936783440476</v>
      </c>
      <c r="P651">
        <f t="shared" si="75"/>
        <v>563.31493678340712</v>
      </c>
      <c r="Q651">
        <f t="shared" si="76"/>
        <v>63.514936783440476</v>
      </c>
    </row>
    <row r="652" spans="1:17">
      <c r="A652" s="1">
        <v>43469.89166666667</v>
      </c>
      <c r="B652">
        <v>286.33999999999997</v>
      </c>
      <c r="C652">
        <v>286.36</v>
      </c>
      <c r="D652" s="1">
        <v>43469.89166666667</v>
      </c>
      <c r="E652">
        <v>1289.3399999999999</v>
      </c>
      <c r="F652">
        <v>1289.5</v>
      </c>
      <c r="G652" s="1">
        <v>43469.89166666667</v>
      </c>
      <c r="H652">
        <v>6.8772000000000002</v>
      </c>
      <c r="I652">
        <v>6.8776999999999999</v>
      </c>
      <c r="J652">
        <f t="shared" si="70"/>
        <v>1.2577550792794341</v>
      </c>
      <c r="K652">
        <f t="shared" si="71"/>
        <v>0.83907732180557559</v>
      </c>
      <c r="L652">
        <f t="shared" si="72"/>
        <v>360.00000000001364</v>
      </c>
      <c r="M652">
        <f t="shared" si="73"/>
        <v>26.042104553132287</v>
      </c>
      <c r="N652">
        <f t="shared" si="74"/>
        <v>-494.89999999997815</v>
      </c>
      <c r="O652">
        <v>44.196761432836865</v>
      </c>
      <c r="P652">
        <f t="shared" si="75"/>
        <v>539.09676143281501</v>
      </c>
      <c r="Q652">
        <f t="shared" si="76"/>
        <v>44.196761432836865</v>
      </c>
    </row>
    <row r="653" spans="1:17">
      <c r="A653" s="1">
        <v>43469.892361111109</v>
      </c>
      <c r="B653">
        <v>286.33</v>
      </c>
      <c r="C653">
        <v>286.36</v>
      </c>
      <c r="D653" s="1">
        <v>43469.892361111109</v>
      </c>
      <c r="E653">
        <v>1289.3399999999999</v>
      </c>
      <c r="F653">
        <v>1289.46</v>
      </c>
      <c r="G653" s="1">
        <v>43469.892361111109</v>
      </c>
      <c r="H653">
        <v>6.8771000000000004</v>
      </c>
      <c r="I653">
        <v>6.8776000000000002</v>
      </c>
      <c r="J653">
        <f t="shared" si="70"/>
        <v>1.2519004036108186</v>
      </c>
      <c r="K653">
        <f t="shared" si="71"/>
        <v>0.82907732180558469</v>
      </c>
      <c r="L653">
        <f t="shared" si="72"/>
        <v>370.00000000000455</v>
      </c>
      <c r="M653">
        <f t="shared" si="73"/>
        <v>26.042104553132287</v>
      </c>
      <c r="N653">
        <f t="shared" si="74"/>
        <v>-499.7999999999667</v>
      </c>
      <c r="O653">
        <v>49.294157222383916</v>
      </c>
      <c r="P653">
        <f t="shared" si="75"/>
        <v>549.09415722235065</v>
      </c>
      <c r="Q653">
        <f t="shared" si="76"/>
        <v>49.294157222383916</v>
      </c>
    </row>
    <row r="654" spans="1:17">
      <c r="A654" s="1">
        <v>43469.893055555556</v>
      </c>
      <c r="B654">
        <v>286.36</v>
      </c>
      <c r="C654">
        <v>286.42</v>
      </c>
      <c r="D654" s="1">
        <v>43469.893055555556</v>
      </c>
      <c r="E654">
        <v>1289.74</v>
      </c>
      <c r="F654">
        <v>1289.8900000000001</v>
      </c>
      <c r="G654" s="1">
        <v>43469.893055555556</v>
      </c>
      <c r="H654">
        <v>6.8771000000000004</v>
      </c>
      <c r="I654">
        <v>6.8776000000000002</v>
      </c>
      <c r="J654">
        <f t="shared" si="70"/>
        <v>1.1934588444886458</v>
      </c>
      <c r="K654">
        <f t="shared" si="71"/>
        <v>0.77050458763824281</v>
      </c>
      <c r="L654">
        <f t="shared" si="72"/>
        <v>339.99999999997499</v>
      </c>
      <c r="M654">
        <f t="shared" si="73"/>
        <v>38.902403097892766</v>
      </c>
      <c r="N654">
        <f t="shared" si="74"/>
        <v>-499.7999999999667</v>
      </c>
      <c r="O654">
        <v>107.73571634452662</v>
      </c>
      <c r="P654">
        <f t="shared" si="75"/>
        <v>607.53571634449327</v>
      </c>
      <c r="Q654">
        <f t="shared" si="76"/>
        <v>107.73571634452662</v>
      </c>
    </row>
    <row r="655" spans="1:17">
      <c r="A655" s="1">
        <v>43469.893750000003</v>
      </c>
      <c r="B655">
        <v>286.42</v>
      </c>
      <c r="C655">
        <v>286.43</v>
      </c>
      <c r="D655" s="1">
        <v>43469.893750000003</v>
      </c>
      <c r="E655">
        <v>1289.93</v>
      </c>
      <c r="F655">
        <v>1290.06</v>
      </c>
      <c r="G655" s="1">
        <v>43469.893750000003</v>
      </c>
      <c r="H655">
        <v>6.8769999999999998</v>
      </c>
      <c r="I655">
        <v>6.8775000000000004</v>
      </c>
      <c r="J655">
        <f t="shared" si="70"/>
        <v>1.2155963251311164</v>
      </c>
      <c r="K655">
        <f t="shared" si="71"/>
        <v>0.78843253890875076</v>
      </c>
      <c r="L655">
        <f t="shared" si="72"/>
        <v>279.99999999997272</v>
      </c>
      <c r="M655">
        <f t="shared" si="73"/>
        <v>45.011044906654355</v>
      </c>
      <c r="N655">
        <f t="shared" si="74"/>
        <v>-504.69999999999874</v>
      </c>
      <c r="O655">
        <v>84.840955823035983</v>
      </c>
      <c r="P655">
        <f t="shared" si="75"/>
        <v>589.54095582303466</v>
      </c>
      <c r="Q655">
        <f t="shared" si="76"/>
        <v>84.840955823035983</v>
      </c>
    </row>
    <row r="656" spans="1:17">
      <c r="A656" s="1">
        <v>43469.894444444442</v>
      </c>
      <c r="B656">
        <v>286.45999999999998</v>
      </c>
      <c r="C656">
        <v>286.51</v>
      </c>
      <c r="D656" s="1">
        <v>43469.894444444442</v>
      </c>
      <c r="E656">
        <v>1290.1099999999999</v>
      </c>
      <c r="F656">
        <v>1290.26</v>
      </c>
      <c r="G656" s="1">
        <v>43469.894444444442</v>
      </c>
      <c r="H656">
        <v>6.8769</v>
      </c>
      <c r="I656">
        <v>6.8773999999999997</v>
      </c>
      <c r="J656">
        <f t="shared" si="70"/>
        <v>1.2199460021784603</v>
      </c>
      <c r="K656">
        <f t="shared" si="71"/>
        <v>0.78857480853349671</v>
      </c>
      <c r="L656">
        <f t="shared" si="72"/>
        <v>240.00000000000909</v>
      </c>
      <c r="M656">
        <f t="shared" si="73"/>
        <v>50.798179251789989</v>
      </c>
      <c r="N656">
        <f t="shared" si="74"/>
        <v>-509.5999999999874</v>
      </c>
      <c r="O656">
        <v>79.73399889665626</v>
      </c>
      <c r="P656">
        <f t="shared" si="75"/>
        <v>589.33399889664361</v>
      </c>
      <c r="Q656">
        <f t="shared" si="76"/>
        <v>79.73399889665626</v>
      </c>
    </row>
    <row r="657" spans="1:17">
      <c r="A657" s="1">
        <v>43469.895138888889</v>
      </c>
      <c r="B657">
        <v>286.5</v>
      </c>
      <c r="C657">
        <v>286.58999999999997</v>
      </c>
      <c r="D657" s="1">
        <v>43469.895138888889</v>
      </c>
      <c r="E657">
        <v>1290.1300000000001</v>
      </c>
      <c r="F657">
        <v>1290.29</v>
      </c>
      <c r="G657" s="1">
        <v>43469.895138888889</v>
      </c>
      <c r="H657">
        <v>6.8788</v>
      </c>
      <c r="I657">
        <v>6.8798000000000004</v>
      </c>
      <c r="J657">
        <f t="shared" si="70"/>
        <v>1.1767146322579833</v>
      </c>
      <c r="K657">
        <f t="shared" si="71"/>
        <v>0.82414617182507754</v>
      </c>
      <c r="L657">
        <f t="shared" si="72"/>
        <v>199.99999999998863</v>
      </c>
      <c r="M657">
        <f t="shared" si="73"/>
        <v>51.441194179034596</v>
      </c>
      <c r="N657">
        <f t="shared" si="74"/>
        <v>-416.49999999998676</v>
      </c>
      <c r="O657">
        <v>137.35368651874506</v>
      </c>
      <c r="P657">
        <f t="shared" si="75"/>
        <v>553.85368651873182</v>
      </c>
      <c r="Q657">
        <f t="shared" si="76"/>
        <v>137.35368651874506</v>
      </c>
    </row>
    <row r="658" spans="1:17">
      <c r="A658" s="1">
        <v>43469.895833333336</v>
      </c>
      <c r="B658">
        <v>286.61</v>
      </c>
      <c r="C658">
        <v>286.64999999999998</v>
      </c>
      <c r="D658" s="1">
        <v>43469.895833333336</v>
      </c>
      <c r="E658">
        <v>1290.21</v>
      </c>
      <c r="F658">
        <v>1290.5999999999999</v>
      </c>
      <c r="G658" s="1">
        <v>43469.895833333336</v>
      </c>
      <c r="H658">
        <v>6.8772000000000002</v>
      </c>
      <c r="I658">
        <v>6.8795999999999999</v>
      </c>
      <c r="J658">
        <f t="shared" si="70"/>
        <v>1.3353918910738116</v>
      </c>
      <c r="K658">
        <f t="shared" si="71"/>
        <v>0.91643162499167374</v>
      </c>
      <c r="L658">
        <f t="shared" si="72"/>
        <v>89.999999999974989</v>
      </c>
      <c r="M658">
        <f t="shared" si="73"/>
        <v>54.013253887983765</v>
      </c>
      <c r="N658">
        <f t="shared" si="74"/>
        <v>-494.89999999997815</v>
      </c>
      <c r="O658">
        <v>-33.440050361561191</v>
      </c>
      <c r="P658">
        <f t="shared" si="75"/>
        <v>461.45994963841696</v>
      </c>
      <c r="Q658">
        <f t="shared" si="76"/>
        <v>-33.440050361561191</v>
      </c>
    </row>
    <row r="659" spans="1:17">
      <c r="A659" s="1">
        <v>43469.896527777775</v>
      </c>
      <c r="B659">
        <v>286.01</v>
      </c>
      <c r="C659">
        <v>286.06</v>
      </c>
      <c r="D659" s="1">
        <v>43469.896527777775</v>
      </c>
      <c r="E659">
        <v>1286.73</v>
      </c>
      <c r="F659">
        <v>1286.93</v>
      </c>
      <c r="G659" s="1">
        <v>43469.896527777775</v>
      </c>
      <c r="H659">
        <v>6.8814000000000002</v>
      </c>
      <c r="I659">
        <v>6.8818999999999999</v>
      </c>
      <c r="J659">
        <f t="shared" si="70"/>
        <v>1.3310934584580423</v>
      </c>
      <c r="K659">
        <f t="shared" si="71"/>
        <v>1.0870144122472425</v>
      </c>
      <c r="L659">
        <f t="shared" si="72"/>
        <v>689.99999999999773</v>
      </c>
      <c r="M659">
        <f t="shared" si="73"/>
        <v>-57.871343451407519</v>
      </c>
      <c r="N659">
        <f t="shared" si="74"/>
        <v>-289.09999999997905</v>
      </c>
      <c r="O659">
        <v>2.6641371735029793</v>
      </c>
      <c r="P659">
        <f t="shared" si="75"/>
        <v>291.76413717348203</v>
      </c>
      <c r="Q659">
        <f t="shared" si="76"/>
        <v>2.6641371735029793</v>
      </c>
    </row>
    <row r="660" spans="1:17">
      <c r="A660" s="1">
        <v>43469.897222222222</v>
      </c>
      <c r="B660">
        <v>286.17</v>
      </c>
      <c r="C660">
        <v>286.20999999999998</v>
      </c>
      <c r="D660" s="1">
        <v>43469.897222222222</v>
      </c>
      <c r="E660">
        <v>1287.51</v>
      </c>
      <c r="F660">
        <v>1287.68</v>
      </c>
      <c r="G660" s="1">
        <v>43469.897222222222</v>
      </c>
      <c r="H660">
        <v>6.8807</v>
      </c>
      <c r="I660">
        <v>6.8813000000000004</v>
      </c>
      <c r="J660">
        <f t="shared" si="70"/>
        <v>1.3475006697804588</v>
      </c>
      <c r="K660">
        <f t="shared" si="71"/>
        <v>1.0742975806209643</v>
      </c>
      <c r="L660">
        <f t="shared" si="72"/>
        <v>529.99999999997272</v>
      </c>
      <c r="M660">
        <f t="shared" si="73"/>
        <v>-32.793761289131169</v>
      </c>
      <c r="N660">
        <f t="shared" si="74"/>
        <v>-323.39999999998611</v>
      </c>
      <c r="O660">
        <v>-19.044033302138217</v>
      </c>
      <c r="P660">
        <f t="shared" si="75"/>
        <v>304.35596669784786</v>
      </c>
      <c r="Q660">
        <f t="shared" si="76"/>
        <v>-19.044033302138217</v>
      </c>
    </row>
    <row r="661" spans="1:17">
      <c r="A661" s="1">
        <v>43469.897916666669</v>
      </c>
      <c r="B661">
        <v>286.43</v>
      </c>
      <c r="C661">
        <v>286.5</v>
      </c>
      <c r="D661" s="1">
        <v>43469.897916666669</v>
      </c>
      <c r="E661">
        <v>1289.1600000000001</v>
      </c>
      <c r="F661">
        <v>1289.32</v>
      </c>
      <c r="G661" s="1">
        <v>43469.897916666669</v>
      </c>
      <c r="H661">
        <v>6.8792</v>
      </c>
      <c r="I661">
        <v>6.8796999999999997</v>
      </c>
      <c r="J661">
        <f t="shared" si="70"/>
        <v>1.3046594472380093</v>
      </c>
      <c r="K661">
        <f t="shared" si="71"/>
        <v>0.9689350521808251</v>
      </c>
      <c r="L661">
        <f t="shared" si="72"/>
        <v>269.99999999998181</v>
      </c>
      <c r="M661">
        <f t="shared" si="73"/>
        <v>20.254970207996653</v>
      </c>
      <c r="N661">
        <f t="shared" si="74"/>
        <v>-396.89999999998889</v>
      </c>
      <c r="O661">
        <v>12.437991054843479</v>
      </c>
      <c r="P661">
        <f t="shared" si="75"/>
        <v>409.3379910548324</v>
      </c>
      <c r="Q661">
        <f t="shared" si="76"/>
        <v>12.437991054843479</v>
      </c>
    </row>
    <row r="662" spans="1:17">
      <c r="A662" s="1">
        <v>43469.898611111108</v>
      </c>
      <c r="B662">
        <v>286.39999999999998</v>
      </c>
      <c r="C662">
        <v>286.45</v>
      </c>
      <c r="D662" s="1">
        <v>43469.898611111108</v>
      </c>
      <c r="E662">
        <v>1288.67</v>
      </c>
      <c r="F662">
        <v>1288.83</v>
      </c>
      <c r="G662" s="1">
        <v>43469.898611111108</v>
      </c>
      <c r="H662">
        <v>6.8792</v>
      </c>
      <c r="I662">
        <v>6.8795999999999999</v>
      </c>
      <c r="J662">
        <f t="shared" si="70"/>
        <v>1.3830334402805988</v>
      </c>
      <c r="K662">
        <f t="shared" si="71"/>
        <v>1.0474366515357474</v>
      </c>
      <c r="L662">
        <f t="shared" si="72"/>
        <v>300.00000000001137</v>
      </c>
      <c r="M662">
        <f t="shared" si="73"/>
        <v>4.5011044906683599</v>
      </c>
      <c r="N662">
        <f t="shared" si="74"/>
        <v>-396.89999999998889</v>
      </c>
      <c r="O662">
        <v>-65.936001987771746</v>
      </c>
      <c r="P662">
        <f t="shared" si="75"/>
        <v>330.96399801221713</v>
      </c>
      <c r="Q662">
        <f t="shared" si="76"/>
        <v>-65.936001987771746</v>
      </c>
    </row>
    <row r="663" spans="1:17">
      <c r="A663" s="1">
        <v>43469.899305555555</v>
      </c>
      <c r="B663">
        <v>286.43</v>
      </c>
      <c r="C663">
        <v>286.48</v>
      </c>
      <c r="D663" s="1">
        <v>43469.899305555555</v>
      </c>
      <c r="E663">
        <v>1289.06</v>
      </c>
      <c r="F663">
        <v>1289.24</v>
      </c>
      <c r="G663" s="1">
        <v>43469.899305555555</v>
      </c>
      <c r="H663">
        <v>6.8785999999999996</v>
      </c>
      <c r="I663">
        <v>6.8791000000000002</v>
      </c>
      <c r="J663">
        <f t="shared" si="70"/>
        <v>1.3516431333384844</v>
      </c>
      <c r="K663">
        <f t="shared" si="71"/>
        <v>0.99107823572268217</v>
      </c>
      <c r="L663">
        <f t="shared" si="72"/>
        <v>269.99999999998181</v>
      </c>
      <c r="M663">
        <f t="shared" si="73"/>
        <v>17.03989557180288</v>
      </c>
      <c r="N663">
        <f t="shared" si="74"/>
        <v>-426.30000000000746</v>
      </c>
      <c r="O663">
        <v>-39.089374319822369</v>
      </c>
      <c r="P663">
        <f t="shared" si="75"/>
        <v>387.2106256801851</v>
      </c>
      <c r="Q663">
        <f t="shared" si="76"/>
        <v>-39.089374319822369</v>
      </c>
    </row>
    <row r="664" spans="1:17">
      <c r="A664" s="1">
        <v>43469.9</v>
      </c>
      <c r="B664">
        <v>286.39999999999998</v>
      </c>
      <c r="C664">
        <v>286.42</v>
      </c>
      <c r="D664" s="1">
        <v>43469.9</v>
      </c>
      <c r="E664">
        <v>1288.6600000000001</v>
      </c>
      <c r="F664">
        <v>1288.8</v>
      </c>
      <c r="G664" s="1">
        <v>43469.9</v>
      </c>
      <c r="H664">
        <v>6.8792</v>
      </c>
      <c r="I664">
        <v>6.8796999999999997</v>
      </c>
      <c r="J664">
        <f t="shared" si="70"/>
        <v>1.3852451544243536</v>
      </c>
      <c r="K664">
        <f t="shared" si="71"/>
        <v>1.0496509698899672</v>
      </c>
      <c r="L664">
        <f t="shared" si="72"/>
        <v>300.00000000001137</v>
      </c>
      <c r="M664">
        <f t="shared" si="73"/>
        <v>4.1795970270497129</v>
      </c>
      <c r="N664">
        <f t="shared" si="74"/>
        <v>-396.89999999998889</v>
      </c>
      <c r="O664">
        <v>-68.147716131497134</v>
      </c>
      <c r="P664">
        <f t="shared" si="75"/>
        <v>328.75228386849176</v>
      </c>
      <c r="Q664">
        <f t="shared" si="76"/>
        <v>-68.147716131497134</v>
      </c>
    </row>
    <row r="665" spans="1:17">
      <c r="A665" s="1">
        <v>43469.900694444441</v>
      </c>
      <c r="B665">
        <v>286.18</v>
      </c>
      <c r="C665">
        <v>286.2</v>
      </c>
      <c r="D665" s="1">
        <v>43469.900694444441</v>
      </c>
      <c r="E665">
        <v>1287.8699999999999</v>
      </c>
      <c r="F665">
        <v>1288.03</v>
      </c>
      <c r="G665" s="1">
        <v>43469.900694444441</v>
      </c>
      <c r="H665">
        <v>6.8792</v>
      </c>
      <c r="I665">
        <v>6.8796999999999997</v>
      </c>
      <c r="J665">
        <f t="shared" si="70"/>
        <v>1.3399705717789061</v>
      </c>
      <c r="K665">
        <f t="shared" si="71"/>
        <v>1.004582119870463</v>
      </c>
      <c r="L665">
        <f t="shared" si="72"/>
        <v>519.99999999998181</v>
      </c>
      <c r="M665">
        <f t="shared" si="73"/>
        <v>-21.219492598852593</v>
      </c>
      <c r="N665">
        <f t="shared" si="74"/>
        <v>-396.89999999998889</v>
      </c>
      <c r="O665">
        <v>-22.873133486033851</v>
      </c>
      <c r="P665">
        <f t="shared" si="75"/>
        <v>374.02686651395504</v>
      </c>
      <c r="Q665">
        <f t="shared" si="76"/>
        <v>-22.873133486033851</v>
      </c>
    </row>
    <row r="666" spans="1:17">
      <c r="A666" s="1">
        <v>43469.901388888888</v>
      </c>
      <c r="B666">
        <v>286.23</v>
      </c>
      <c r="C666">
        <v>286.25</v>
      </c>
      <c r="D666" s="1">
        <v>43469.901388888888</v>
      </c>
      <c r="E666">
        <v>1288.1600000000001</v>
      </c>
      <c r="F666">
        <v>1288.3</v>
      </c>
      <c r="G666" s="1">
        <v>43469.901388888888</v>
      </c>
      <c r="H666">
        <v>6.8784999999999998</v>
      </c>
      <c r="I666">
        <v>6.8789999999999996</v>
      </c>
      <c r="J666">
        <f t="shared" si="70"/>
        <v>1.3548215754142348</v>
      </c>
      <c r="K666">
        <f t="shared" si="71"/>
        <v>0.99036688759912295</v>
      </c>
      <c r="L666">
        <f t="shared" si="72"/>
        <v>469.99999999997044</v>
      </c>
      <c r="M666">
        <f t="shared" si="73"/>
        <v>-11.895776153897227</v>
      </c>
      <c r="N666">
        <f t="shared" si="74"/>
        <v>-431.19999999999601</v>
      </c>
      <c r="O666">
        <v>-43.025096274607648</v>
      </c>
      <c r="P666">
        <f t="shared" si="75"/>
        <v>388.17490372538839</v>
      </c>
      <c r="Q666">
        <f t="shared" si="76"/>
        <v>-43.025096274607648</v>
      </c>
    </row>
    <row r="667" spans="1:17">
      <c r="A667" s="1">
        <v>43469.902083333334</v>
      </c>
      <c r="B667">
        <v>286.36</v>
      </c>
      <c r="C667">
        <v>286.39999999999998</v>
      </c>
      <c r="D667" s="1">
        <v>43469.902083333334</v>
      </c>
      <c r="E667">
        <v>1288.5999999999999</v>
      </c>
      <c r="F667">
        <v>1288.74</v>
      </c>
      <c r="G667" s="1">
        <v>43469.902083333334</v>
      </c>
      <c r="H667">
        <v>6.8785999999999996</v>
      </c>
      <c r="I667">
        <v>6.8791000000000002</v>
      </c>
      <c r="J667">
        <f t="shared" si="70"/>
        <v>1.3833731103439959</v>
      </c>
      <c r="K667">
        <f t="shared" si="71"/>
        <v>1.0229368800151519</v>
      </c>
      <c r="L667">
        <f t="shared" si="72"/>
        <v>339.99999999997499</v>
      </c>
      <c r="M667">
        <f t="shared" si="73"/>
        <v>2.2505522453305247</v>
      </c>
      <c r="N667">
        <f t="shared" si="74"/>
        <v>-426.30000000000746</v>
      </c>
      <c r="O667">
        <v>-70.819351325301923</v>
      </c>
      <c r="P667">
        <f t="shared" si="75"/>
        <v>355.48064867470555</v>
      </c>
      <c r="Q667">
        <f t="shared" si="76"/>
        <v>-70.819351325301923</v>
      </c>
    </row>
    <row r="668" spans="1:17">
      <c r="A668" s="1">
        <v>43469.902777777781</v>
      </c>
      <c r="B668">
        <v>286.26</v>
      </c>
      <c r="C668">
        <v>286.3</v>
      </c>
      <c r="D668" s="1">
        <v>43469.902777777781</v>
      </c>
      <c r="E668">
        <v>1288.24</v>
      </c>
      <c r="F668">
        <v>1288.4100000000001</v>
      </c>
      <c r="G668" s="1">
        <v>43469.902777777781</v>
      </c>
      <c r="H668">
        <v>6.8785999999999996</v>
      </c>
      <c r="I668">
        <v>6.8791000000000002</v>
      </c>
      <c r="J668">
        <f t="shared" si="70"/>
        <v>1.3629878749569002</v>
      </c>
      <c r="K668">
        <f t="shared" si="71"/>
        <v>1.0026523407656214</v>
      </c>
      <c r="L668">
        <f t="shared" si="72"/>
        <v>439.99999999999773</v>
      </c>
      <c r="M668">
        <f t="shared" si="73"/>
        <v>-9.3237164449480545</v>
      </c>
      <c r="N668">
        <f t="shared" si="74"/>
        <v>-426.30000000000746</v>
      </c>
      <c r="O668">
        <v>-50.434115938229411</v>
      </c>
      <c r="P668">
        <f t="shared" si="75"/>
        <v>375.86588406177805</v>
      </c>
      <c r="Q668">
        <f t="shared" si="76"/>
        <v>-50.434115938229411</v>
      </c>
    </row>
    <row r="669" spans="1:17">
      <c r="A669" s="1">
        <v>43469.90347222222</v>
      </c>
      <c r="B669">
        <v>286.36</v>
      </c>
      <c r="C669">
        <v>286.39999999999998</v>
      </c>
      <c r="D669" s="1">
        <v>43469.90347222222</v>
      </c>
      <c r="E669">
        <v>1289.1500000000001</v>
      </c>
      <c r="F669">
        <v>1289.31</v>
      </c>
      <c r="G669" s="1">
        <v>43469.90347222222</v>
      </c>
      <c r="H669">
        <v>6.8780000000000001</v>
      </c>
      <c r="I669">
        <v>6.8784999999999998</v>
      </c>
      <c r="J669">
        <f t="shared" si="70"/>
        <v>1.2866077229886059</v>
      </c>
      <c r="K669">
        <f t="shared" si="71"/>
        <v>0.90114937053499489</v>
      </c>
      <c r="L669">
        <f t="shared" si="72"/>
        <v>339.99999999997499</v>
      </c>
      <c r="M669">
        <f t="shared" si="73"/>
        <v>19.933462744378005</v>
      </c>
      <c r="N669">
        <f t="shared" si="74"/>
        <v>-455.69999999998242</v>
      </c>
      <c r="O669">
        <v>21.402356755824485</v>
      </c>
      <c r="P669">
        <f t="shared" si="75"/>
        <v>477.10235675580691</v>
      </c>
      <c r="Q669">
        <f t="shared" si="76"/>
        <v>21.402356755824485</v>
      </c>
    </row>
    <row r="670" spans="1:17">
      <c r="A670" s="1">
        <v>43469.904166666667</v>
      </c>
      <c r="B670">
        <v>286.3</v>
      </c>
      <c r="C670">
        <v>286.3</v>
      </c>
      <c r="D670" s="1">
        <v>43469.904166666667</v>
      </c>
      <c r="E670">
        <v>1288.54</v>
      </c>
      <c r="F670">
        <v>1288.71</v>
      </c>
      <c r="G670" s="1">
        <v>43469.904166666667</v>
      </c>
      <c r="H670">
        <v>6.8785999999999996</v>
      </c>
      <c r="I670">
        <v>6.8789999999999996</v>
      </c>
      <c r="J670">
        <f t="shared" si="70"/>
        <v>1.3366422377794152</v>
      </c>
      <c r="K670">
        <f t="shared" si="71"/>
        <v>0.97622279014018432</v>
      </c>
      <c r="L670">
        <f t="shared" si="72"/>
        <v>399.99999999997726</v>
      </c>
      <c r="M670">
        <f t="shared" si="73"/>
        <v>0.32150746361864641</v>
      </c>
      <c r="N670">
        <f t="shared" si="74"/>
        <v>-426.30000000000746</v>
      </c>
      <c r="O670">
        <v>-24.088478760782973</v>
      </c>
      <c r="P670">
        <f t="shared" si="75"/>
        <v>402.21152123922451</v>
      </c>
      <c r="Q670">
        <f t="shared" si="76"/>
        <v>-24.088478760782973</v>
      </c>
    </row>
    <row r="671" spans="1:17">
      <c r="A671" s="1">
        <v>43469.904861111114</v>
      </c>
      <c r="B671">
        <v>286.33</v>
      </c>
      <c r="C671">
        <v>286.37</v>
      </c>
      <c r="D671" s="1">
        <v>43469.904861111114</v>
      </c>
      <c r="E671">
        <v>1288.6400000000001</v>
      </c>
      <c r="F671">
        <v>1288.8</v>
      </c>
      <c r="G671" s="1">
        <v>43469.904861111114</v>
      </c>
      <c r="H671">
        <v>6.8784000000000001</v>
      </c>
      <c r="I671">
        <v>6.8788999999999998</v>
      </c>
      <c r="J671">
        <f t="shared" si="70"/>
        <v>1.3528131729452184</v>
      </c>
      <c r="K671">
        <f t="shared" si="71"/>
        <v>0.98407960659829996</v>
      </c>
      <c r="L671">
        <f t="shared" si="72"/>
        <v>370.00000000000455</v>
      </c>
      <c r="M671">
        <f t="shared" si="73"/>
        <v>3.5365820998124207</v>
      </c>
      <c r="N671">
        <f t="shared" si="74"/>
        <v>-436.09999999998462</v>
      </c>
      <c r="O671">
        <v>-41.77397368463032</v>
      </c>
      <c r="P671">
        <f t="shared" si="75"/>
        <v>394.32602631535428</v>
      </c>
      <c r="Q671">
        <f t="shared" si="76"/>
        <v>-41.77397368463032</v>
      </c>
    </row>
    <row r="672" spans="1:17">
      <c r="A672" s="1">
        <v>43469.905555555553</v>
      </c>
      <c r="B672">
        <v>286.3</v>
      </c>
      <c r="C672">
        <v>286.33</v>
      </c>
      <c r="D672" s="1">
        <v>43469.905555555553</v>
      </c>
      <c r="E672">
        <v>1288.3399999999999</v>
      </c>
      <c r="F672">
        <v>1288.45</v>
      </c>
      <c r="G672" s="1">
        <v>43469.905555555553</v>
      </c>
      <c r="H672">
        <v>6.8784999999999998</v>
      </c>
      <c r="I672">
        <v>6.8789999999999996</v>
      </c>
      <c r="J672">
        <f t="shared" si="70"/>
        <v>1.3850147718212611</v>
      </c>
      <c r="K672">
        <f t="shared" si="71"/>
        <v>1.0205091572238416</v>
      </c>
      <c r="L672">
        <f t="shared" si="72"/>
        <v>399.99999999997726</v>
      </c>
      <c r="M672">
        <f t="shared" si="73"/>
        <v>-6.1086418087615915</v>
      </c>
      <c r="N672">
        <f t="shared" si="74"/>
        <v>-431.19999999999601</v>
      </c>
      <c r="O672">
        <v>-73.218292681585353</v>
      </c>
      <c r="P672">
        <f t="shared" si="75"/>
        <v>357.98170731841066</v>
      </c>
      <c r="Q672">
        <f t="shared" si="76"/>
        <v>-73.218292681585353</v>
      </c>
    </row>
    <row r="673" spans="1:17">
      <c r="A673" s="1">
        <v>43469.90625</v>
      </c>
      <c r="B673">
        <v>286.2</v>
      </c>
      <c r="C673">
        <v>286.23</v>
      </c>
      <c r="D673" s="1">
        <v>43469.90625</v>
      </c>
      <c r="E673">
        <v>1287.74</v>
      </c>
      <c r="F673">
        <v>1287.9000000000001</v>
      </c>
      <c r="G673" s="1">
        <v>43469.90625</v>
      </c>
      <c r="H673">
        <v>6.8791000000000002</v>
      </c>
      <c r="I673">
        <v>6.8794000000000004</v>
      </c>
      <c r="J673">
        <f t="shared" si="70"/>
        <v>1.39286303585925</v>
      </c>
      <c r="K673">
        <f t="shared" si="71"/>
        <v>1.0533682584747908</v>
      </c>
      <c r="L673">
        <f t="shared" si="72"/>
        <v>500</v>
      </c>
      <c r="M673">
        <f t="shared" si="73"/>
        <v>-25.399089625894995</v>
      </c>
      <c r="N673">
        <f t="shared" si="74"/>
        <v>-401.7999999999775</v>
      </c>
      <c r="O673">
        <v>-76.52287744547175</v>
      </c>
      <c r="P673">
        <f t="shared" si="75"/>
        <v>325.27712255450575</v>
      </c>
      <c r="Q673">
        <f t="shared" si="76"/>
        <v>-76.52287744547175</v>
      </c>
    </row>
    <row r="674" spans="1:17">
      <c r="A674" s="1">
        <v>43469.906944444447</v>
      </c>
      <c r="B674">
        <v>286.08</v>
      </c>
      <c r="C674">
        <v>286.12</v>
      </c>
      <c r="D674" s="1">
        <v>43469.906944444447</v>
      </c>
      <c r="E674">
        <v>1287.05</v>
      </c>
      <c r="F674">
        <v>1287.22</v>
      </c>
      <c r="G674" s="1">
        <v>43469.906944444447</v>
      </c>
      <c r="H674">
        <v>6.8791000000000002</v>
      </c>
      <c r="I674">
        <v>6.8795999999999999</v>
      </c>
      <c r="J674">
        <f t="shared" si="70"/>
        <v>1.4254690933749998</v>
      </c>
      <c r="K674">
        <f t="shared" si="71"/>
        <v>1.0861562249133954</v>
      </c>
      <c r="L674">
        <f t="shared" si="72"/>
        <v>620.00000000000455</v>
      </c>
      <c r="M674">
        <f t="shared" si="73"/>
        <v>-47.583104615603524</v>
      </c>
      <c r="N674">
        <f t="shared" si="74"/>
        <v>-401.7999999999775</v>
      </c>
      <c r="O674">
        <v>-109.12893496117118</v>
      </c>
      <c r="P674">
        <f t="shared" si="75"/>
        <v>292.67106503880632</v>
      </c>
      <c r="Q674">
        <f t="shared" si="76"/>
        <v>-109.12893496117118</v>
      </c>
    </row>
    <row r="675" spans="1:17">
      <c r="A675" s="1">
        <v>43469.907638888886</v>
      </c>
      <c r="B675">
        <v>286.02</v>
      </c>
      <c r="C675">
        <v>286.05</v>
      </c>
      <c r="D675" s="1">
        <v>43469.907638888886</v>
      </c>
      <c r="E675">
        <v>1286.93</v>
      </c>
      <c r="F675">
        <v>1287.0899999999999</v>
      </c>
      <c r="G675" s="1">
        <v>43469.907638888886</v>
      </c>
      <c r="H675">
        <v>6.8794000000000004</v>
      </c>
      <c r="I675">
        <v>6.88</v>
      </c>
      <c r="J675">
        <f t="shared" si="70"/>
        <v>1.3795965492860773</v>
      </c>
      <c r="K675">
        <f t="shared" si="71"/>
        <v>1.0527280451635761</v>
      </c>
      <c r="L675">
        <f t="shared" si="72"/>
        <v>680.00000000000682</v>
      </c>
      <c r="M675">
        <f t="shared" si="73"/>
        <v>-51.441194179027285</v>
      </c>
      <c r="N675">
        <f t="shared" si="74"/>
        <v>-387.09999999996825</v>
      </c>
      <c r="O675">
        <v>-60.984551235161746</v>
      </c>
      <c r="P675">
        <f t="shared" si="75"/>
        <v>326.1154487648065</v>
      </c>
      <c r="Q675">
        <f t="shared" si="76"/>
        <v>-60.984551235161746</v>
      </c>
    </row>
    <row r="676" spans="1:17">
      <c r="A676" s="1">
        <v>43469.908333333333</v>
      </c>
      <c r="B676">
        <v>286.23</v>
      </c>
      <c r="C676">
        <v>286.27</v>
      </c>
      <c r="D676" s="1">
        <v>43469.908333333333</v>
      </c>
      <c r="E676">
        <v>1288.1300000000001</v>
      </c>
      <c r="F676">
        <v>1288.27</v>
      </c>
      <c r="G676" s="1">
        <v>43469.908333333333</v>
      </c>
      <c r="H676">
        <v>6.8795000000000002</v>
      </c>
      <c r="I676">
        <v>6.88</v>
      </c>
      <c r="J676">
        <f t="shared" si="70"/>
        <v>1.3200417017685595</v>
      </c>
      <c r="K676">
        <f t="shared" si="71"/>
        <v>0.9970098426616687</v>
      </c>
      <c r="L676">
        <f t="shared" si="72"/>
        <v>469.99999999997044</v>
      </c>
      <c r="M676">
        <f t="shared" si="73"/>
        <v>-12.860298544753165</v>
      </c>
      <c r="N676">
        <f t="shared" si="74"/>
        <v>-382.19999999997964</v>
      </c>
      <c r="O676">
        <v>-0.67242383863860766</v>
      </c>
      <c r="P676">
        <f t="shared" si="75"/>
        <v>381.52757616134102</v>
      </c>
      <c r="Q676">
        <f t="shared" si="76"/>
        <v>-0.67242383863860766</v>
      </c>
    </row>
    <row r="677" spans="1:17">
      <c r="A677" s="1">
        <v>43469.90902777778</v>
      </c>
      <c r="B677">
        <v>286.08999999999997</v>
      </c>
      <c r="C677">
        <v>286.18</v>
      </c>
      <c r="D677" s="1">
        <v>43469.90902777778</v>
      </c>
      <c r="E677">
        <v>1288.07</v>
      </c>
      <c r="F677">
        <v>1288.21</v>
      </c>
      <c r="G677" s="1">
        <v>43469.90902777778</v>
      </c>
      <c r="H677">
        <v>6.8794000000000004</v>
      </c>
      <c r="I677">
        <v>6.8799000000000001</v>
      </c>
      <c r="J677">
        <f t="shared" si="70"/>
        <v>1.1974538065310298</v>
      </c>
      <c r="K677">
        <f t="shared" si="71"/>
        <v>0.87029575278677385</v>
      </c>
      <c r="L677">
        <f t="shared" si="72"/>
        <v>610.00000000001364</v>
      </c>
      <c r="M677">
        <f t="shared" si="73"/>
        <v>-14.789343326472354</v>
      </c>
      <c r="N677">
        <f t="shared" si="74"/>
        <v>-387.09999999996825</v>
      </c>
      <c r="O677">
        <v>121.15819151991148</v>
      </c>
      <c r="P677">
        <f t="shared" si="75"/>
        <v>508.25819151987974</v>
      </c>
      <c r="Q677">
        <f t="shared" si="76"/>
        <v>121.15819151991148</v>
      </c>
    </row>
    <row r="678" spans="1:17">
      <c r="A678" s="1">
        <v>43469.909722222219</v>
      </c>
      <c r="B678">
        <v>286.17</v>
      </c>
      <c r="C678">
        <v>286.19</v>
      </c>
      <c r="D678" s="1">
        <v>43469.909722222219</v>
      </c>
      <c r="E678">
        <v>1288.1500000000001</v>
      </c>
      <c r="F678">
        <v>1288.3</v>
      </c>
      <c r="G678" s="1">
        <v>43469.909722222219</v>
      </c>
      <c r="H678">
        <v>6.8788999999999998</v>
      </c>
      <c r="I678">
        <v>6.8795000000000002</v>
      </c>
      <c r="J678">
        <f t="shared" si="70"/>
        <v>1.280467070932275</v>
      </c>
      <c r="K678">
        <f t="shared" si="71"/>
        <v>0.93258120595328364</v>
      </c>
      <c r="L678">
        <f t="shared" si="72"/>
        <v>529.99999999997272</v>
      </c>
      <c r="M678">
        <f t="shared" si="73"/>
        <v>-12.217283617515873</v>
      </c>
      <c r="N678">
        <f t="shared" si="74"/>
        <v>-411.5999999999982</v>
      </c>
      <c r="O678">
        <v>34.358527723444567</v>
      </c>
      <c r="P678">
        <f t="shared" si="75"/>
        <v>445.95852772344278</v>
      </c>
      <c r="Q678">
        <f t="shared" si="76"/>
        <v>34.358527723444567</v>
      </c>
    </row>
    <row r="679" spans="1:17">
      <c r="A679" s="1">
        <v>43469.910416666666</v>
      </c>
      <c r="B679">
        <v>286.05</v>
      </c>
      <c r="C679">
        <v>286.08</v>
      </c>
      <c r="D679" s="1">
        <v>43469.910416666666</v>
      </c>
      <c r="E679">
        <v>1286.96</v>
      </c>
      <c r="F679">
        <v>1287.08</v>
      </c>
      <c r="G679" s="1">
        <v>43469.910416666666</v>
      </c>
      <c r="H679">
        <v>6.8799000000000001</v>
      </c>
      <c r="I679">
        <v>6.8803999999999998</v>
      </c>
      <c r="J679">
        <f t="shared" si="70"/>
        <v>1.3822728516815346</v>
      </c>
      <c r="K679">
        <f t="shared" si="71"/>
        <v>1.0760850901010599</v>
      </c>
      <c r="L679">
        <f t="shared" si="72"/>
        <v>649.99999999997726</v>
      </c>
      <c r="M679">
        <f t="shared" si="73"/>
        <v>-50.476671788171345</v>
      </c>
      <c r="N679">
        <f t="shared" si="74"/>
        <v>-362.59999999998183</v>
      </c>
      <c r="O679">
        <v>-59.874454235444603</v>
      </c>
      <c r="P679">
        <f t="shared" si="75"/>
        <v>302.72554576453723</v>
      </c>
      <c r="Q679">
        <f t="shared" si="76"/>
        <v>-59.874454235444603</v>
      </c>
    </row>
    <row r="680" spans="1:17">
      <c r="A680" s="1">
        <v>43469.911111111112</v>
      </c>
      <c r="B680">
        <v>286.05</v>
      </c>
      <c r="C680">
        <v>286.12</v>
      </c>
      <c r="D680" s="1">
        <v>43469.911111111112</v>
      </c>
      <c r="E680">
        <v>1287.18</v>
      </c>
      <c r="F680">
        <v>1287.32</v>
      </c>
      <c r="G680" s="1">
        <v>43469.911111111112</v>
      </c>
      <c r="H680">
        <v>6.88</v>
      </c>
      <c r="I680">
        <v>6.8803999999999998</v>
      </c>
      <c r="J680">
        <f t="shared" si="70"/>
        <v>1.3294718095343683</v>
      </c>
      <c r="K680">
        <f t="shared" si="71"/>
        <v>1.0273700863090198</v>
      </c>
      <c r="L680">
        <f t="shared" si="72"/>
        <v>649.99999999997726</v>
      </c>
      <c r="M680">
        <f t="shared" si="73"/>
        <v>-43.403507588553815</v>
      </c>
      <c r="N680">
        <f t="shared" si="74"/>
        <v>-357.69999999999328</v>
      </c>
      <c r="O680">
        <v>-6.3161322092662431</v>
      </c>
      <c r="P680">
        <f t="shared" si="75"/>
        <v>351.38386779072704</v>
      </c>
      <c r="Q680">
        <f t="shared" si="76"/>
        <v>-6.3161322092662431</v>
      </c>
    </row>
    <row r="681" spans="1:17">
      <c r="A681" s="1">
        <v>43469.911805555559</v>
      </c>
      <c r="B681">
        <v>286.05</v>
      </c>
      <c r="C681">
        <v>286.08999999999997</v>
      </c>
      <c r="D681" s="1">
        <v>43469.911805555559</v>
      </c>
      <c r="E681">
        <v>1287.1600000000001</v>
      </c>
      <c r="F681">
        <v>1287.3</v>
      </c>
      <c r="G681" s="1">
        <v>43469.911805555559</v>
      </c>
      <c r="H681">
        <v>6.8800999999999997</v>
      </c>
      <c r="I681">
        <v>6.8807</v>
      </c>
      <c r="J681">
        <f t="shared" si="70"/>
        <v>1.3297574367650213</v>
      </c>
      <c r="K681">
        <f t="shared" si="71"/>
        <v>1.0317987230174026</v>
      </c>
      <c r="L681">
        <f t="shared" si="72"/>
        <v>649.99999999997726</v>
      </c>
      <c r="M681">
        <f t="shared" si="73"/>
        <v>-44.046522515791104</v>
      </c>
      <c r="N681">
        <f t="shared" si="74"/>
        <v>-352.80000000000467</v>
      </c>
      <c r="O681">
        <v>-5.8444795609217408</v>
      </c>
      <c r="P681">
        <f t="shared" si="75"/>
        <v>346.95552043908293</v>
      </c>
      <c r="Q681">
        <f t="shared" si="76"/>
        <v>-5.8444795609217408</v>
      </c>
    </row>
    <row r="682" spans="1:17">
      <c r="A682" s="1">
        <v>43469.912499999999</v>
      </c>
      <c r="B682">
        <v>286.05</v>
      </c>
      <c r="C682">
        <v>286.05</v>
      </c>
      <c r="D682" s="1">
        <v>43469.912499999999</v>
      </c>
      <c r="E682">
        <v>1287.29</v>
      </c>
      <c r="F682">
        <v>1287.4100000000001</v>
      </c>
      <c r="G682" s="1">
        <v>43469.912499999999</v>
      </c>
      <c r="H682">
        <v>6.8800999999999997</v>
      </c>
      <c r="I682">
        <v>6.8806000000000003</v>
      </c>
      <c r="J682">
        <f t="shared" si="70"/>
        <v>1.3010013912593195</v>
      </c>
      <c r="K682">
        <f t="shared" si="71"/>
        <v>1.0030125844130566</v>
      </c>
      <c r="L682">
        <f t="shared" si="72"/>
        <v>649.99999999997726</v>
      </c>
      <c r="M682">
        <f t="shared" si="73"/>
        <v>-39.866925488748706</v>
      </c>
      <c r="N682">
        <f t="shared" si="74"/>
        <v>-352.80000000000467</v>
      </c>
      <c r="O682">
        <v>22.91156594483266</v>
      </c>
      <c r="P682">
        <f t="shared" si="75"/>
        <v>375.71156594483733</v>
      </c>
      <c r="Q682">
        <f t="shared" si="76"/>
        <v>22.91156594483266</v>
      </c>
    </row>
    <row r="683" spans="1:17">
      <c r="A683" s="1">
        <v>43469.913194444445</v>
      </c>
      <c r="B683">
        <v>286.07</v>
      </c>
      <c r="C683">
        <v>286.11</v>
      </c>
      <c r="D683" s="1">
        <v>43469.913194444445</v>
      </c>
      <c r="E683">
        <v>1287.56</v>
      </c>
      <c r="F683">
        <v>1287.69</v>
      </c>
      <c r="G683" s="1">
        <v>43469.913194444445</v>
      </c>
      <c r="H683">
        <v>6.8802000000000003</v>
      </c>
      <c r="I683">
        <v>6.8807</v>
      </c>
      <c r="J683">
        <f t="shared" si="70"/>
        <v>1.257137695248673</v>
      </c>
      <c r="K683">
        <f t="shared" si="71"/>
        <v>0.96322598885006983</v>
      </c>
      <c r="L683">
        <f t="shared" si="72"/>
        <v>629.99999999999545</v>
      </c>
      <c r="M683">
        <f t="shared" si="73"/>
        <v>-31.18622397103794</v>
      </c>
      <c r="N683">
        <f t="shared" si="74"/>
        <v>-347.89999999997258</v>
      </c>
      <c r="O683">
        <v>67.532541834487631</v>
      </c>
      <c r="P683">
        <f t="shared" si="75"/>
        <v>415.43254183446021</v>
      </c>
      <c r="Q683">
        <f t="shared" si="76"/>
        <v>67.532541834487631</v>
      </c>
    </row>
    <row r="684" spans="1:17">
      <c r="A684" s="1">
        <v>43469.913888888892</v>
      </c>
      <c r="B684">
        <v>286.06</v>
      </c>
      <c r="C684">
        <v>286.11</v>
      </c>
      <c r="D684" s="1">
        <v>43469.913888888892</v>
      </c>
      <c r="E684">
        <v>1287.19</v>
      </c>
      <c r="F684">
        <v>1287.3699999999999</v>
      </c>
      <c r="G684" s="1">
        <v>43469.913888888892</v>
      </c>
      <c r="H684">
        <v>6.8803000000000001</v>
      </c>
      <c r="I684">
        <v>6.8807999999999998</v>
      </c>
      <c r="J684">
        <f t="shared" si="70"/>
        <v>1.3248446024218197</v>
      </c>
      <c r="K684">
        <f t="shared" si="71"/>
        <v>1.0351557679547909</v>
      </c>
      <c r="L684">
        <f t="shared" si="72"/>
        <v>639.99999999998636</v>
      </c>
      <c r="M684">
        <f t="shared" si="73"/>
        <v>-43.082000124935163</v>
      </c>
      <c r="N684">
        <f t="shared" si="74"/>
        <v>-342.99999999998397</v>
      </c>
      <c r="O684">
        <v>0.58291454041096813</v>
      </c>
      <c r="P684">
        <f t="shared" si="75"/>
        <v>343.58291454039494</v>
      </c>
      <c r="Q684">
        <f t="shared" si="76"/>
        <v>0.58291454041096813</v>
      </c>
    </row>
    <row r="685" spans="1:17">
      <c r="A685" s="1">
        <v>43469.914583333331</v>
      </c>
      <c r="B685">
        <v>286.11</v>
      </c>
      <c r="C685">
        <v>286.13</v>
      </c>
      <c r="D685" s="1">
        <v>43469.914583333331</v>
      </c>
      <c r="E685">
        <v>1287.19</v>
      </c>
      <c r="F685">
        <v>1287.31</v>
      </c>
      <c r="G685" s="1">
        <v>43469.914583333331</v>
      </c>
      <c r="H685">
        <v>6.8800999999999997</v>
      </c>
      <c r="I685">
        <v>6.8806000000000003</v>
      </c>
      <c r="J685">
        <f t="shared" si="70"/>
        <v>1.3831214262637559</v>
      </c>
      <c r="K685">
        <f t="shared" si="71"/>
        <v>1.0851557679548023</v>
      </c>
      <c r="L685">
        <f t="shared" si="72"/>
        <v>589.99999999997499</v>
      </c>
      <c r="M685">
        <f t="shared" si="73"/>
        <v>-43.082000124935163</v>
      </c>
      <c r="N685">
        <f t="shared" si="74"/>
        <v>-352.80000000000467</v>
      </c>
      <c r="O685">
        <v>-59.208469059596098</v>
      </c>
      <c r="P685">
        <f t="shared" si="75"/>
        <v>293.59153094040857</v>
      </c>
      <c r="Q685">
        <f t="shared" si="76"/>
        <v>-59.208469059596098</v>
      </c>
    </row>
    <row r="686" spans="1:17">
      <c r="A686" s="1">
        <v>43469.915277777778</v>
      </c>
      <c r="B686">
        <v>286.02999999999997</v>
      </c>
      <c r="C686">
        <v>286.05</v>
      </c>
      <c r="D686" s="1">
        <v>43469.915277777778</v>
      </c>
      <c r="E686">
        <v>1287.07</v>
      </c>
      <c r="F686">
        <v>1287.21</v>
      </c>
      <c r="G686" s="1">
        <v>43469.915277777778</v>
      </c>
      <c r="H686">
        <v>6.8799000000000001</v>
      </c>
      <c r="I686">
        <v>6.88</v>
      </c>
      <c r="J686">
        <f t="shared" si="70"/>
        <v>1.3379415204930183</v>
      </c>
      <c r="K686">
        <f t="shared" si="71"/>
        <v>1.0317275882050581</v>
      </c>
      <c r="L686">
        <f t="shared" si="72"/>
        <v>670.00000000001592</v>
      </c>
      <c r="M686">
        <f t="shared" si="73"/>
        <v>-46.940089688366236</v>
      </c>
      <c r="N686">
        <f t="shared" si="74"/>
        <v>-362.59999999998183</v>
      </c>
      <c r="O686">
        <v>-15.543123046956794</v>
      </c>
      <c r="P686">
        <f t="shared" si="75"/>
        <v>347.05687695302504</v>
      </c>
      <c r="Q686">
        <f t="shared" si="76"/>
        <v>-15.543123046956794</v>
      </c>
    </row>
    <row r="687" spans="1:17">
      <c r="A687" s="1">
        <v>43469.915972222225</v>
      </c>
      <c r="B687">
        <v>286.06</v>
      </c>
      <c r="C687">
        <v>286.11</v>
      </c>
      <c r="D687" s="1">
        <v>43469.915972222225</v>
      </c>
      <c r="E687">
        <v>1287.67</v>
      </c>
      <c r="F687">
        <v>1287.81</v>
      </c>
      <c r="G687" s="1">
        <v>43469.915972222225</v>
      </c>
      <c r="H687">
        <v>6.8795000000000002</v>
      </c>
      <c r="I687">
        <v>6.8799000000000001</v>
      </c>
      <c r="J687">
        <f t="shared" si="70"/>
        <v>1.2517849891830224</v>
      </c>
      <c r="K687">
        <f t="shared" si="71"/>
        <v>0.92886848695405888</v>
      </c>
      <c r="L687">
        <f t="shared" si="72"/>
        <v>639.99999999998636</v>
      </c>
      <c r="M687">
        <f t="shared" si="73"/>
        <v>-27.649641871225519</v>
      </c>
      <c r="N687">
        <f t="shared" si="74"/>
        <v>-382.19999999997964</v>
      </c>
      <c r="O687">
        <v>67.584288746910744</v>
      </c>
      <c r="P687">
        <f t="shared" si="75"/>
        <v>449.78428874689041</v>
      </c>
      <c r="Q687">
        <f t="shared" si="76"/>
        <v>67.584288746910744</v>
      </c>
    </row>
    <row r="688" spans="1:17">
      <c r="A688" s="1">
        <v>43469.916666666664</v>
      </c>
      <c r="B688">
        <v>286.06</v>
      </c>
      <c r="C688">
        <v>286.08999999999997</v>
      </c>
      <c r="D688" s="1">
        <v>43469.916666666664</v>
      </c>
      <c r="E688">
        <v>1287.68</v>
      </c>
      <c r="F688">
        <v>1287.81</v>
      </c>
      <c r="G688" s="1">
        <v>43469.916666666664</v>
      </c>
      <c r="H688">
        <v>6.8792</v>
      </c>
      <c r="I688">
        <v>6.8795999999999999</v>
      </c>
      <c r="J688">
        <f t="shared" si="70"/>
        <v>1.2619931405096736</v>
      </c>
      <c r="K688">
        <f t="shared" si="71"/>
        <v>0.92665416859989591</v>
      </c>
      <c r="L688">
        <f t="shared" si="72"/>
        <v>639.99999999998636</v>
      </c>
      <c r="M688">
        <f t="shared" si="73"/>
        <v>-27.328134407606875</v>
      </c>
      <c r="N688">
        <f t="shared" si="74"/>
        <v>-396.89999999998889</v>
      </c>
      <c r="O688">
        <v>55.104297783188258</v>
      </c>
      <c r="P688">
        <f t="shared" si="75"/>
        <v>452.00429778317715</v>
      </c>
      <c r="Q688">
        <f t="shared" si="76"/>
        <v>55.104297783188258</v>
      </c>
    </row>
    <row r="689" spans="1:17">
      <c r="A689" s="1">
        <v>43469.917361111111</v>
      </c>
      <c r="B689">
        <v>286.06</v>
      </c>
      <c r="C689">
        <v>286.07</v>
      </c>
      <c r="D689" s="1">
        <v>43469.917361111111</v>
      </c>
      <c r="E689">
        <v>1287.27</v>
      </c>
      <c r="F689">
        <v>1287.43</v>
      </c>
      <c r="G689" s="1">
        <v>43469.917361111111</v>
      </c>
      <c r="H689">
        <v>6.8803999999999998</v>
      </c>
      <c r="I689">
        <v>6.8810000000000002</v>
      </c>
      <c r="J689">
        <f t="shared" si="70"/>
        <v>1.3030093908793674</v>
      </c>
      <c r="K689">
        <f t="shared" si="71"/>
        <v>1.0174412211213735</v>
      </c>
      <c r="L689">
        <f t="shared" si="72"/>
        <v>639.99999999998636</v>
      </c>
      <c r="M689">
        <f t="shared" si="73"/>
        <v>-40.509940415985994</v>
      </c>
      <c r="N689">
        <f t="shared" si="74"/>
        <v>-338.09999999999542</v>
      </c>
      <c r="O689">
        <v>23.175405961840909</v>
      </c>
      <c r="P689">
        <f t="shared" si="75"/>
        <v>361.27540596183633</v>
      </c>
      <c r="Q689">
        <f t="shared" si="76"/>
        <v>23.175405961840909</v>
      </c>
    </row>
    <row r="690" spans="1:17">
      <c r="A690" s="1">
        <v>43469.918055555558</v>
      </c>
      <c r="B690">
        <v>286.07</v>
      </c>
      <c r="C690">
        <v>286.08999999999997</v>
      </c>
      <c r="D690" s="1">
        <v>43469.918055555558</v>
      </c>
      <c r="E690">
        <v>1287.07</v>
      </c>
      <c r="F690">
        <v>1287.23</v>
      </c>
      <c r="G690" s="1">
        <v>43469.918055555558</v>
      </c>
      <c r="H690">
        <v>6.8810000000000002</v>
      </c>
      <c r="I690">
        <v>6.8815</v>
      </c>
      <c r="J690">
        <f t="shared" si="70"/>
        <v>1.3324232332610677</v>
      </c>
      <c r="K690">
        <f t="shared" si="71"/>
        <v>1.0717275882050785</v>
      </c>
      <c r="L690">
        <f t="shared" si="72"/>
        <v>629.99999999999545</v>
      </c>
      <c r="M690">
        <f t="shared" si="73"/>
        <v>-46.940089688366236</v>
      </c>
      <c r="N690">
        <f t="shared" si="74"/>
        <v>-308.69999999997685</v>
      </c>
      <c r="O690">
        <v>-1.6947571456294668</v>
      </c>
      <c r="P690">
        <f t="shared" si="75"/>
        <v>307.00524285434739</v>
      </c>
      <c r="Q690">
        <f t="shared" si="76"/>
        <v>-1.6947571456294668</v>
      </c>
    </row>
    <row r="691" spans="1:17">
      <c r="A691" s="1">
        <v>43469.918749999997</v>
      </c>
      <c r="B691">
        <v>285.88</v>
      </c>
      <c r="C691">
        <v>285.95999999999998</v>
      </c>
      <c r="D691" s="1">
        <v>43469.918749999997</v>
      </c>
      <c r="E691">
        <v>1286.26</v>
      </c>
      <c r="F691">
        <v>1286.4000000000001</v>
      </c>
      <c r="G691" s="1">
        <v>43469.918749999997</v>
      </c>
      <c r="H691">
        <v>6.8803000000000001</v>
      </c>
      <c r="I691">
        <v>6.8807999999999998</v>
      </c>
      <c r="J691">
        <f t="shared" si="70"/>
        <v>1.3505669080019516</v>
      </c>
      <c r="K691">
        <f t="shared" si="71"/>
        <v>1.0610873748938161</v>
      </c>
      <c r="L691">
        <f t="shared" si="72"/>
        <v>819.99999999999318</v>
      </c>
      <c r="M691">
        <f t="shared" si="73"/>
        <v>-72.982194241498519</v>
      </c>
      <c r="N691">
        <f t="shared" si="74"/>
        <v>-342.99999999998397</v>
      </c>
      <c r="O691">
        <v>-25.139391039773045</v>
      </c>
      <c r="P691">
        <f t="shared" si="75"/>
        <v>317.86060896021093</v>
      </c>
      <c r="Q691">
        <f t="shared" si="76"/>
        <v>-25.139391039773045</v>
      </c>
    </row>
    <row r="692" spans="1:17">
      <c r="A692" s="1">
        <v>43469.919444444444</v>
      </c>
      <c r="B692">
        <v>285.87</v>
      </c>
      <c r="C692">
        <v>285.89999999999998</v>
      </c>
      <c r="D692" s="1">
        <v>43469.919444444444</v>
      </c>
      <c r="E692">
        <v>1286.1300000000001</v>
      </c>
      <c r="F692">
        <v>1286.26</v>
      </c>
      <c r="G692" s="1">
        <v>43469.919444444444</v>
      </c>
      <c r="H692">
        <v>6.8800999999999997</v>
      </c>
      <c r="I692">
        <v>6.8803999999999998</v>
      </c>
      <c r="J692">
        <f t="shared" si="70"/>
        <v>1.3775937973108512</v>
      </c>
      <c r="K692">
        <f t="shared" si="71"/>
        <v>1.0798735134981712</v>
      </c>
      <c r="L692">
        <f t="shared" si="72"/>
        <v>829.99999999998408</v>
      </c>
      <c r="M692">
        <f t="shared" si="73"/>
        <v>-77.161791268540924</v>
      </c>
      <c r="N692">
        <f t="shared" si="74"/>
        <v>-352.80000000000467</v>
      </c>
      <c r="O692">
        <v>-53.680840106709013</v>
      </c>
      <c r="P692">
        <f t="shared" si="75"/>
        <v>299.11915989329566</v>
      </c>
      <c r="Q692">
        <f t="shared" si="76"/>
        <v>-53.680840106709013</v>
      </c>
    </row>
    <row r="693" spans="1:17">
      <c r="A693" s="1">
        <v>43469.920138888891</v>
      </c>
      <c r="B693">
        <v>285.86</v>
      </c>
      <c r="C693">
        <v>285.87</v>
      </c>
      <c r="D693" s="1">
        <v>43469.920138888891</v>
      </c>
      <c r="E693">
        <v>1286.42</v>
      </c>
      <c r="F693">
        <v>1286.56</v>
      </c>
      <c r="G693" s="1">
        <v>43469.920138888891</v>
      </c>
      <c r="H693">
        <v>6.8794000000000004</v>
      </c>
      <c r="I693">
        <v>6.8799000000000001</v>
      </c>
      <c r="J693">
        <f t="shared" si="70"/>
        <v>1.3323972499923684</v>
      </c>
      <c r="K693">
        <f t="shared" si="71"/>
        <v>1.0056582812268857</v>
      </c>
      <c r="L693">
        <f t="shared" si="72"/>
        <v>839.99999999997499</v>
      </c>
      <c r="M693">
        <f t="shared" si="73"/>
        <v>-67.838074823592862</v>
      </c>
      <c r="N693">
        <f t="shared" si="74"/>
        <v>-387.09999999996825</v>
      </c>
      <c r="O693">
        <v>-13.785251941418039</v>
      </c>
      <c r="P693">
        <f t="shared" si="75"/>
        <v>373.31474805855021</v>
      </c>
      <c r="Q693">
        <f t="shared" si="76"/>
        <v>-13.785251941418039</v>
      </c>
    </row>
    <row r="694" spans="1:17">
      <c r="A694" s="1">
        <v>43469.92083333333</v>
      </c>
      <c r="B694">
        <v>285.86</v>
      </c>
      <c r="C694">
        <v>285.89</v>
      </c>
      <c r="D694" s="1">
        <v>43469.92083333333</v>
      </c>
      <c r="E694">
        <v>1286.21</v>
      </c>
      <c r="F694">
        <v>1286.3599999999999</v>
      </c>
      <c r="G694" s="1">
        <v>43469.92083333333</v>
      </c>
      <c r="H694">
        <v>6.8795999999999999</v>
      </c>
      <c r="I694">
        <v>6.8799000000000001</v>
      </c>
      <c r="J694">
        <f t="shared" si="70"/>
        <v>1.3705740750463633</v>
      </c>
      <c r="K694">
        <f t="shared" si="71"/>
        <v>1.052158966664706</v>
      </c>
      <c r="L694">
        <f t="shared" si="72"/>
        <v>839.99999999997499</v>
      </c>
      <c r="M694">
        <f t="shared" si="73"/>
        <v>-74.589731559591755</v>
      </c>
      <c r="N694">
        <f t="shared" si="74"/>
        <v>-377.29999999999109</v>
      </c>
      <c r="O694">
        <v>-50.447517237383522</v>
      </c>
      <c r="P694">
        <f t="shared" si="75"/>
        <v>326.85248276260756</v>
      </c>
      <c r="Q694">
        <f t="shared" si="76"/>
        <v>-50.447517237383522</v>
      </c>
    </row>
    <row r="695" spans="1:17">
      <c r="A695" s="1">
        <v>43469.921527777777</v>
      </c>
      <c r="B695">
        <v>285.8</v>
      </c>
      <c r="C695">
        <v>285.83999999999997</v>
      </c>
      <c r="D695" s="1">
        <v>43469.921527777777</v>
      </c>
      <c r="E695">
        <v>1286.0899999999999</v>
      </c>
      <c r="F695">
        <v>1286.19</v>
      </c>
      <c r="G695" s="1">
        <v>43469.921527777777</v>
      </c>
      <c r="H695">
        <v>6.8795999999999999</v>
      </c>
      <c r="I695">
        <v>6.8800999999999997</v>
      </c>
      <c r="J695">
        <f t="shared" si="70"/>
        <v>1.3371161880069167</v>
      </c>
      <c r="K695">
        <f t="shared" si="71"/>
        <v>1.0187307869150004</v>
      </c>
      <c r="L695">
        <f t="shared" si="72"/>
        <v>899.99999999997726</v>
      </c>
      <c r="M695">
        <f t="shared" si="73"/>
        <v>-78.44782112302282</v>
      </c>
      <c r="N695">
        <f t="shared" si="74"/>
        <v>-377.29999999999109</v>
      </c>
      <c r="O695">
        <v>-16.98963019796156</v>
      </c>
      <c r="P695">
        <f t="shared" si="75"/>
        <v>360.31036980202953</v>
      </c>
      <c r="Q695">
        <f t="shared" si="76"/>
        <v>-16.98963019796156</v>
      </c>
    </row>
    <row r="696" spans="1:17">
      <c r="A696" s="1">
        <v>43469.922222222223</v>
      </c>
      <c r="B696">
        <v>285.73</v>
      </c>
      <c r="C696">
        <v>285.76</v>
      </c>
      <c r="D696" s="1">
        <v>43469.922222222223</v>
      </c>
      <c r="E696">
        <v>1285.69</v>
      </c>
      <c r="F696">
        <v>1285.8499999999999</v>
      </c>
      <c r="G696" s="1">
        <v>43469.922222222223</v>
      </c>
      <c r="H696">
        <v>6.8796999999999997</v>
      </c>
      <c r="I696">
        <v>6.8802000000000003</v>
      </c>
      <c r="J696">
        <f t="shared" si="70"/>
        <v>1.351456308566469</v>
      </c>
      <c r="K696">
        <f t="shared" si="71"/>
        <v>1.037303521082265</v>
      </c>
      <c r="L696">
        <f t="shared" si="72"/>
        <v>969.99999999997044</v>
      </c>
      <c r="M696">
        <f t="shared" si="73"/>
        <v>-91.308119667775983</v>
      </c>
      <c r="N696">
        <f t="shared" si="74"/>
        <v>-372.40000000000248</v>
      </c>
      <c r="O696">
        <v>-30.572470878430408</v>
      </c>
      <c r="P696">
        <f t="shared" si="75"/>
        <v>341.82752912157207</v>
      </c>
      <c r="Q696">
        <f t="shared" si="76"/>
        <v>-30.572470878430408</v>
      </c>
    </row>
    <row r="697" spans="1:17">
      <c r="A697" s="1">
        <v>43469.92291666667</v>
      </c>
      <c r="B697">
        <v>285.73</v>
      </c>
      <c r="C697">
        <v>285.8</v>
      </c>
      <c r="D697" s="1">
        <v>43469.92291666667</v>
      </c>
      <c r="E697">
        <v>1285.98</v>
      </c>
      <c r="F697">
        <v>1286.1300000000001</v>
      </c>
      <c r="G697" s="1">
        <v>43469.92291666667</v>
      </c>
      <c r="H697">
        <v>6.8792999999999997</v>
      </c>
      <c r="I697">
        <v>6.8796999999999997</v>
      </c>
      <c r="J697">
        <f t="shared" si="70"/>
        <v>1.3038500232627257</v>
      </c>
      <c r="K697">
        <f t="shared" si="71"/>
        <v>0.97308828881097043</v>
      </c>
      <c r="L697">
        <f t="shared" si="72"/>
        <v>969.99999999997044</v>
      </c>
      <c r="M697">
        <f t="shared" si="73"/>
        <v>-81.984403222827936</v>
      </c>
      <c r="N697">
        <f t="shared" si="74"/>
        <v>-392.00000000000034</v>
      </c>
      <c r="O697">
        <v>14.004694909169871</v>
      </c>
      <c r="P697">
        <f t="shared" si="75"/>
        <v>406.00469490917021</v>
      </c>
      <c r="Q697">
        <f t="shared" si="76"/>
        <v>14.004694909169871</v>
      </c>
    </row>
    <row r="698" spans="1:17">
      <c r="A698" s="1">
        <v>43469.923611111109</v>
      </c>
      <c r="B698">
        <v>285.74</v>
      </c>
      <c r="C698">
        <v>285.8</v>
      </c>
      <c r="D698" s="1">
        <v>43469.923611111109</v>
      </c>
      <c r="E698">
        <v>1285.8900000000001</v>
      </c>
      <c r="F698">
        <v>1286.04</v>
      </c>
      <c r="G698" s="1">
        <v>43469.923611111109</v>
      </c>
      <c r="H698">
        <v>6.8792999999999997</v>
      </c>
      <c r="I698">
        <v>6.8796999999999997</v>
      </c>
      <c r="J698">
        <f t="shared" si="70"/>
        <v>1.3337557399129878</v>
      </c>
      <c r="K698">
        <f t="shared" si="71"/>
        <v>1.0030171539985986</v>
      </c>
      <c r="L698">
        <f t="shared" si="72"/>
        <v>959.99999999997954</v>
      </c>
      <c r="M698">
        <f t="shared" si="73"/>
        <v>-84.877970395395749</v>
      </c>
      <c r="N698">
        <f t="shared" si="74"/>
        <v>-392.00000000000034</v>
      </c>
      <c r="O698">
        <v>-15.901021741066756</v>
      </c>
      <c r="P698">
        <f t="shared" si="75"/>
        <v>376.09897825893358</v>
      </c>
      <c r="Q698">
        <f t="shared" si="76"/>
        <v>-15.901021741066756</v>
      </c>
    </row>
    <row r="699" spans="1:17">
      <c r="A699" s="1">
        <v>43469.924305555556</v>
      </c>
      <c r="B699">
        <v>285.55</v>
      </c>
      <c r="C699">
        <v>285.58</v>
      </c>
      <c r="D699" s="1">
        <v>43469.924305555556</v>
      </c>
      <c r="E699">
        <v>1284.43</v>
      </c>
      <c r="F699">
        <v>1284.55</v>
      </c>
      <c r="G699" s="1">
        <v>43469.924305555556</v>
      </c>
      <c r="H699">
        <v>6.8798000000000004</v>
      </c>
      <c r="I699">
        <v>6.8802000000000003</v>
      </c>
      <c r="J699">
        <f t="shared" si="70"/>
        <v>1.4460230073312914</v>
      </c>
      <c r="K699">
        <f t="shared" si="71"/>
        <v>1.1363076337092934</v>
      </c>
      <c r="L699">
        <f t="shared" si="72"/>
        <v>1149.9999999999773</v>
      </c>
      <c r="M699">
        <f t="shared" si="73"/>
        <v>-131.81806008376199</v>
      </c>
      <c r="N699">
        <f t="shared" si="74"/>
        <v>-367.49999999997044</v>
      </c>
      <c r="O699">
        <v>-124.38188976425897</v>
      </c>
      <c r="P699">
        <f t="shared" si="75"/>
        <v>243.11811023571147</v>
      </c>
      <c r="Q699">
        <f t="shared" si="76"/>
        <v>-124.38188976425897</v>
      </c>
    </row>
    <row r="700" spans="1:17">
      <c r="A700" s="1">
        <v>43469.925000000003</v>
      </c>
      <c r="B700">
        <v>285.58</v>
      </c>
      <c r="C700">
        <v>285.58999999999997</v>
      </c>
      <c r="D700" s="1">
        <v>43469.925000000003</v>
      </c>
      <c r="E700">
        <v>1284.8699999999999</v>
      </c>
      <c r="F700">
        <v>1285.02</v>
      </c>
      <c r="G700" s="1">
        <v>43469.925000000003</v>
      </c>
      <c r="H700">
        <v>6.8795999999999999</v>
      </c>
      <c r="I700">
        <v>6.8800999999999997</v>
      </c>
      <c r="J700">
        <f t="shared" si="70"/>
        <v>1.3869610031059096</v>
      </c>
      <c r="K700">
        <f t="shared" si="71"/>
        <v>1.0688776261252428</v>
      </c>
      <c r="L700">
        <f t="shared" si="72"/>
        <v>1120.0000000000045</v>
      </c>
      <c r="M700">
        <f t="shared" si="73"/>
        <v>-117.67173168453424</v>
      </c>
      <c r="N700">
        <f t="shared" si="74"/>
        <v>-377.29999999999109</v>
      </c>
      <c r="O700">
        <v>-66.834445296908257</v>
      </c>
      <c r="P700">
        <f t="shared" si="75"/>
        <v>310.46555470308283</v>
      </c>
      <c r="Q700">
        <f t="shared" si="76"/>
        <v>-66.834445296908257</v>
      </c>
    </row>
    <row r="701" spans="1:17">
      <c r="A701" s="1">
        <v>43469.925694444442</v>
      </c>
      <c r="B701">
        <v>285.58</v>
      </c>
      <c r="C701">
        <v>285.63</v>
      </c>
      <c r="D701" s="1">
        <v>43469.925694444442</v>
      </c>
      <c r="E701">
        <v>1285.1300000000001</v>
      </c>
      <c r="F701">
        <v>1285.24</v>
      </c>
      <c r="G701" s="1">
        <v>43469.925694444442</v>
      </c>
      <c r="H701">
        <v>6.8792</v>
      </c>
      <c r="I701">
        <v>6.8796999999999997</v>
      </c>
      <c r="J701">
        <f t="shared" si="70"/>
        <v>1.3459802471601279</v>
      </c>
      <c r="K701">
        <f t="shared" si="71"/>
        <v>1.0113053489164372</v>
      </c>
      <c r="L701">
        <f t="shared" si="72"/>
        <v>1120.0000000000045</v>
      </c>
      <c r="M701">
        <f t="shared" si="73"/>
        <v>-109.3125376304348</v>
      </c>
      <c r="N701">
        <f t="shared" si="74"/>
        <v>-396.89999999998889</v>
      </c>
      <c r="O701">
        <v>-28.882808867271478</v>
      </c>
      <c r="P701">
        <f t="shared" si="75"/>
        <v>368.01719113271747</v>
      </c>
      <c r="Q701">
        <f t="shared" si="76"/>
        <v>-28.882808867271478</v>
      </c>
    </row>
    <row r="702" spans="1:17">
      <c r="A702" s="1">
        <v>43469.926388888889</v>
      </c>
      <c r="B702">
        <v>285.58</v>
      </c>
      <c r="C702">
        <v>285.61</v>
      </c>
      <c r="D702" s="1">
        <v>43469.926388888889</v>
      </c>
      <c r="E702">
        <v>1285.26</v>
      </c>
      <c r="F702">
        <v>1285.3900000000001</v>
      </c>
      <c r="G702" s="1">
        <v>43469.926388888889</v>
      </c>
      <c r="H702">
        <v>6.8789999999999996</v>
      </c>
      <c r="I702">
        <v>6.8794000000000004</v>
      </c>
      <c r="J702">
        <f t="shared" si="70"/>
        <v>1.3254923769455331</v>
      </c>
      <c r="K702">
        <f t="shared" si="71"/>
        <v>0.98251921031209122</v>
      </c>
      <c r="L702">
        <f t="shared" si="72"/>
        <v>1120.0000000000045</v>
      </c>
      <c r="M702">
        <f t="shared" si="73"/>
        <v>-105.1329406033924</v>
      </c>
      <c r="N702">
        <f t="shared" si="74"/>
        <v>-406.7000000000096</v>
      </c>
      <c r="O702">
        <v>-9.9094984107413211</v>
      </c>
      <c r="P702">
        <f t="shared" si="75"/>
        <v>396.79050158926827</v>
      </c>
      <c r="Q702">
        <f t="shared" si="76"/>
        <v>-9.9094984107413211</v>
      </c>
    </row>
    <row r="703" spans="1:17">
      <c r="A703" s="1">
        <v>43469.927083333336</v>
      </c>
      <c r="B703">
        <v>285.57</v>
      </c>
      <c r="C703">
        <v>285.61</v>
      </c>
      <c r="D703" s="1">
        <v>43469.927083333336</v>
      </c>
      <c r="E703">
        <v>1284.92</v>
      </c>
      <c r="F703">
        <v>1285.08</v>
      </c>
      <c r="G703" s="1">
        <v>43469.927083333336</v>
      </c>
      <c r="H703">
        <v>6.8791000000000002</v>
      </c>
      <c r="I703">
        <v>6.8795000000000002</v>
      </c>
      <c r="J703">
        <f t="shared" si="70"/>
        <v>1.3865573578799513</v>
      </c>
      <c r="K703">
        <f t="shared" si="71"/>
        <v>1.0478060343542666</v>
      </c>
      <c r="L703">
        <f t="shared" si="72"/>
        <v>1129.9999999999955</v>
      </c>
      <c r="M703">
        <f t="shared" si="73"/>
        <v>-116.06419436643368</v>
      </c>
      <c r="N703">
        <f t="shared" si="74"/>
        <v>-401.7999999999775</v>
      </c>
      <c r="O703">
        <v>-70.217199466115972</v>
      </c>
      <c r="P703">
        <f t="shared" si="75"/>
        <v>331.58280053386147</v>
      </c>
      <c r="Q703">
        <f t="shared" si="76"/>
        <v>-70.217199466115972</v>
      </c>
    </row>
    <row r="704" spans="1:17">
      <c r="A704" s="1">
        <v>43469.927777777775</v>
      </c>
      <c r="B704">
        <v>285.52999999999997</v>
      </c>
      <c r="C704">
        <v>285.55</v>
      </c>
      <c r="D704" s="1">
        <v>43469.927777777775</v>
      </c>
      <c r="E704">
        <v>1284.72</v>
      </c>
      <c r="F704">
        <v>1284.8900000000001</v>
      </c>
      <c r="G704" s="1">
        <v>43469.927777777775</v>
      </c>
      <c r="H704">
        <v>6.8789999999999996</v>
      </c>
      <c r="I704">
        <v>6.8794000000000004</v>
      </c>
      <c r="J704">
        <f t="shared" si="70"/>
        <v>1.3949214684262188</v>
      </c>
      <c r="K704">
        <f t="shared" si="71"/>
        <v>1.0520924014379602</v>
      </c>
      <c r="L704">
        <f t="shared" si="72"/>
        <v>1170.0000000000159</v>
      </c>
      <c r="M704">
        <f t="shared" si="73"/>
        <v>-122.49434363881393</v>
      </c>
      <c r="N704">
        <f t="shared" si="74"/>
        <v>-406.7000000000096</v>
      </c>
      <c r="O704">
        <v>-79.33858989139469</v>
      </c>
      <c r="P704">
        <f t="shared" si="75"/>
        <v>327.3614101086149</v>
      </c>
      <c r="Q704">
        <f t="shared" si="76"/>
        <v>-79.33858989139469</v>
      </c>
    </row>
    <row r="705" spans="1:17">
      <c r="A705" s="1">
        <v>43469.928472222222</v>
      </c>
      <c r="B705">
        <v>285.58</v>
      </c>
      <c r="C705">
        <v>285.63</v>
      </c>
      <c r="D705" s="1">
        <v>43469.928472222222</v>
      </c>
      <c r="E705">
        <v>1285.03</v>
      </c>
      <c r="F705">
        <v>1285.2</v>
      </c>
      <c r="G705" s="1">
        <v>43469.928472222222</v>
      </c>
      <c r="H705">
        <v>6.8788999999999998</v>
      </c>
      <c r="I705">
        <v>6.8792999999999997</v>
      </c>
      <c r="J705">
        <f t="shared" si="70"/>
        <v>1.3804917906766718</v>
      </c>
      <c r="K705">
        <f t="shared" si="71"/>
        <v>1.0334485324582943</v>
      </c>
      <c r="L705">
        <f t="shared" si="72"/>
        <v>1120.0000000000045</v>
      </c>
      <c r="M705">
        <f t="shared" si="73"/>
        <v>-112.52761226662858</v>
      </c>
      <c r="N705">
        <f t="shared" si="74"/>
        <v>-411.5999999999982</v>
      </c>
      <c r="O705">
        <v>-65.666192020904987</v>
      </c>
      <c r="P705">
        <f t="shared" si="75"/>
        <v>345.93380797909322</v>
      </c>
      <c r="Q705">
        <f t="shared" si="76"/>
        <v>-65.666192020904987</v>
      </c>
    </row>
    <row r="706" spans="1:17">
      <c r="A706" s="1">
        <v>43469.929166666669</v>
      </c>
      <c r="B706">
        <v>285.55</v>
      </c>
      <c r="C706">
        <v>285.56</v>
      </c>
      <c r="D706" s="1">
        <v>43469.929166666669</v>
      </c>
      <c r="E706">
        <v>1284.72</v>
      </c>
      <c r="F706">
        <v>1284.9100000000001</v>
      </c>
      <c r="G706" s="1">
        <v>43469.929166666669</v>
      </c>
      <c r="H706">
        <v>6.8788999999999998</v>
      </c>
      <c r="I706">
        <v>6.8792999999999997</v>
      </c>
      <c r="J706">
        <f t="shared" ref="J706:J769" si="77">B706-E706*H706/31.103477</f>
        <v>1.4190519391127623</v>
      </c>
      <c r="K706">
        <f t="shared" ref="K706:K769" si="78">B706-E706*6.8873/31.103477</f>
        <v>1.0720924014379989</v>
      </c>
      <c r="L706">
        <f t="shared" si="72"/>
        <v>1149.9999999999773</v>
      </c>
      <c r="M706">
        <f t="shared" si="73"/>
        <v>-122.49434363881393</v>
      </c>
      <c r="N706">
        <f t="shared" si="74"/>
        <v>-411.5999999999982</v>
      </c>
      <c r="O706">
        <v>-104.22634045705809</v>
      </c>
      <c r="P706">
        <f t="shared" si="75"/>
        <v>307.37365954294012</v>
      </c>
      <c r="Q706">
        <f t="shared" si="76"/>
        <v>-104.22634045705809</v>
      </c>
    </row>
    <row r="707" spans="1:17">
      <c r="A707" s="1">
        <v>43469.929861111108</v>
      </c>
      <c r="B707">
        <v>285.48</v>
      </c>
      <c r="C707">
        <v>285.55</v>
      </c>
      <c r="D707" s="1">
        <v>43469.929861111108</v>
      </c>
      <c r="E707">
        <v>1284.6300000000001</v>
      </c>
      <c r="F707">
        <v>1284.76</v>
      </c>
      <c r="G707" s="1">
        <v>43469.929861111108</v>
      </c>
      <c r="H707">
        <v>6.8791000000000002</v>
      </c>
      <c r="I707">
        <v>6.8795000000000002</v>
      </c>
      <c r="J707">
        <f t="shared" si="77"/>
        <v>1.3606961356763918</v>
      </c>
      <c r="K707">
        <f t="shared" si="78"/>
        <v>1.022021266625643</v>
      </c>
      <c r="L707">
        <f t="shared" ref="L707:L770" si="79">(B$1-B707)*1000</f>
        <v>1219.9999999999704</v>
      </c>
      <c r="M707">
        <f t="shared" ref="M707:M770" si="80">(E707-E$1)*1000/31.103477</f>
        <v>-125.38791081138174</v>
      </c>
      <c r="N707">
        <f t="shared" ref="N707:N770" si="81">(H707-H$1)*100000*0.49</f>
        <v>-401.7999999999775</v>
      </c>
      <c r="O707">
        <v>-44.355977262583224</v>
      </c>
      <c r="P707">
        <f t="shared" ref="P707:P770" si="82">L707+M707*H707</f>
        <v>357.44402273739422</v>
      </c>
      <c r="Q707">
        <f t="shared" ref="O707:Q770" si="83">L707+N707+M707*H707</f>
        <v>-44.355977262583224</v>
      </c>
    </row>
    <row r="708" spans="1:17">
      <c r="A708" s="1">
        <v>43469.930555555555</v>
      </c>
      <c r="B708">
        <v>285.48</v>
      </c>
      <c r="C708">
        <v>285.52999999999997</v>
      </c>
      <c r="D708" s="1">
        <v>43469.930555555555</v>
      </c>
      <c r="E708">
        <v>1284.94</v>
      </c>
      <c r="F708">
        <v>1285.08</v>
      </c>
      <c r="G708" s="1">
        <v>43469.930555555555</v>
      </c>
      <c r="H708">
        <v>6.8791000000000002</v>
      </c>
      <c r="I708">
        <v>6.8795999999999999</v>
      </c>
      <c r="J708">
        <f t="shared" si="77"/>
        <v>1.2921339938940264</v>
      </c>
      <c r="K708">
        <f t="shared" si="78"/>
        <v>0.95337739764596563</v>
      </c>
      <c r="L708">
        <f t="shared" si="79"/>
        <v>1219.9999999999704</v>
      </c>
      <c r="M708">
        <f t="shared" si="80"/>
        <v>-115.42117943919639</v>
      </c>
      <c r="N708">
        <f t="shared" si="81"/>
        <v>-401.7999999999775</v>
      </c>
      <c r="O708">
        <v>24.206164519817094</v>
      </c>
      <c r="P708">
        <f t="shared" si="82"/>
        <v>426.00616451979454</v>
      </c>
      <c r="Q708">
        <f t="shared" si="83"/>
        <v>24.206164519817094</v>
      </c>
    </row>
    <row r="709" spans="1:17">
      <c r="A709" s="1">
        <v>43469.931250000001</v>
      </c>
      <c r="B709">
        <v>285.43</v>
      </c>
      <c r="C709">
        <v>285.45</v>
      </c>
      <c r="D709" s="1">
        <v>43469.931250000001</v>
      </c>
      <c r="E709">
        <v>1284.47</v>
      </c>
      <c r="F709">
        <v>1284.57</v>
      </c>
      <c r="G709" s="1">
        <v>43469.931250000001</v>
      </c>
      <c r="H709">
        <v>6.8791000000000002</v>
      </c>
      <c r="I709">
        <v>6.8795000000000002</v>
      </c>
      <c r="J709">
        <f t="shared" si="77"/>
        <v>1.3460830475641501</v>
      </c>
      <c r="K709">
        <f t="shared" si="78"/>
        <v>1.0074503602925233</v>
      </c>
      <c r="L709">
        <f t="shared" si="79"/>
        <v>1269.9999999999818</v>
      </c>
      <c r="M709">
        <f t="shared" si="80"/>
        <v>-130.53203022928739</v>
      </c>
      <c r="N709">
        <f t="shared" si="81"/>
        <v>-401.7999999999775</v>
      </c>
      <c r="O709">
        <v>-29.742889150286487</v>
      </c>
      <c r="P709">
        <f t="shared" si="82"/>
        <v>372.05711084969096</v>
      </c>
      <c r="Q709">
        <f t="shared" si="83"/>
        <v>-29.742889150286487</v>
      </c>
    </row>
    <row r="710" spans="1:17">
      <c r="A710" s="1">
        <v>43469.931944444441</v>
      </c>
      <c r="B710">
        <v>285.39999999999998</v>
      </c>
      <c r="C710">
        <v>285.42</v>
      </c>
      <c r="D710" s="1">
        <v>43469.931944444441</v>
      </c>
      <c r="E710">
        <v>1284.17</v>
      </c>
      <c r="F710">
        <v>1284.31</v>
      </c>
      <c r="G710" s="1">
        <v>43469.931944444441</v>
      </c>
      <c r="H710">
        <v>6.8791000000000002</v>
      </c>
      <c r="I710">
        <v>6.8795000000000002</v>
      </c>
      <c r="J710">
        <f t="shared" si="77"/>
        <v>1.3824335073535394</v>
      </c>
      <c r="K710">
        <f t="shared" si="78"/>
        <v>1.0438799109179513</v>
      </c>
      <c r="L710">
        <f t="shared" si="79"/>
        <v>1300.0000000000114</v>
      </c>
      <c r="M710">
        <f t="shared" si="80"/>
        <v>-140.17725413785411</v>
      </c>
      <c r="N710">
        <f t="shared" si="81"/>
        <v>-401.7999999999775</v>
      </c>
      <c r="O710">
        <v>-66.093348939678322</v>
      </c>
      <c r="P710">
        <f t="shared" si="82"/>
        <v>335.70665106029912</v>
      </c>
      <c r="Q710">
        <f t="shared" si="83"/>
        <v>-66.093348939678322</v>
      </c>
    </row>
    <row r="711" spans="1:17">
      <c r="A711" s="1">
        <v>43469.932638888888</v>
      </c>
      <c r="B711">
        <v>285.23</v>
      </c>
      <c r="C711">
        <v>285.23</v>
      </c>
      <c r="D711" s="1">
        <v>43469.932638888888</v>
      </c>
      <c r="E711">
        <v>1283.56</v>
      </c>
      <c r="F711">
        <v>1283.72</v>
      </c>
      <c r="G711" s="1">
        <v>43469.932638888888</v>
      </c>
      <c r="H711">
        <v>6.8792</v>
      </c>
      <c r="I711">
        <v>6.8795999999999999</v>
      </c>
      <c r="J711">
        <f t="shared" si="77"/>
        <v>1.3432193677253963</v>
      </c>
      <c r="K711">
        <f t="shared" si="78"/>
        <v>1.0089533305231839</v>
      </c>
      <c r="L711">
        <f t="shared" si="79"/>
        <v>1469.9999999999704</v>
      </c>
      <c r="M711">
        <f t="shared" si="80"/>
        <v>-159.78920941861347</v>
      </c>
      <c r="N711">
        <f t="shared" si="81"/>
        <v>-396.89999999998889</v>
      </c>
      <c r="O711">
        <v>-26.121929432544221</v>
      </c>
      <c r="P711">
        <f t="shared" si="82"/>
        <v>370.77807056744473</v>
      </c>
      <c r="Q711">
        <f t="shared" si="83"/>
        <v>-26.121929432544221</v>
      </c>
    </row>
    <row r="712" spans="1:17">
      <c r="A712" s="1">
        <v>43469.933333333334</v>
      </c>
      <c r="B712">
        <v>285.08</v>
      </c>
      <c r="C712">
        <v>285.11</v>
      </c>
      <c r="D712" s="1">
        <v>43469.933333333334</v>
      </c>
      <c r="E712">
        <v>1283.1500000000001</v>
      </c>
      <c r="F712">
        <v>1283.31</v>
      </c>
      <c r="G712" s="1">
        <v>43469.933333333334</v>
      </c>
      <c r="H712">
        <v>6.8795000000000002</v>
      </c>
      <c r="I712">
        <v>6.88</v>
      </c>
      <c r="J712">
        <f t="shared" si="77"/>
        <v>1.2715233785598912</v>
      </c>
      <c r="K712">
        <f t="shared" si="78"/>
        <v>0.94974038304462738</v>
      </c>
      <c r="L712">
        <f t="shared" si="79"/>
        <v>1620.0000000000045</v>
      </c>
      <c r="M712">
        <f t="shared" si="80"/>
        <v>-172.97101542698528</v>
      </c>
      <c r="N712">
        <f t="shared" si="81"/>
        <v>-382.19999999997964</v>
      </c>
      <c r="O712">
        <v>47.845899370079678</v>
      </c>
      <c r="P712">
        <f t="shared" si="82"/>
        <v>430.04589937005926</v>
      </c>
      <c r="Q712">
        <f t="shared" si="83"/>
        <v>47.845899370079678</v>
      </c>
    </row>
    <row r="713" spans="1:17">
      <c r="A713" s="1">
        <v>43469.934027777781</v>
      </c>
      <c r="B713">
        <v>285.05</v>
      </c>
      <c r="C713">
        <v>285.08999999999997</v>
      </c>
      <c r="D713" s="1">
        <v>43469.934027777781</v>
      </c>
      <c r="E713">
        <v>1283.1500000000001</v>
      </c>
      <c r="F713">
        <v>1283.27</v>
      </c>
      <c r="G713" s="1">
        <v>43469.934027777781</v>
      </c>
      <c r="H713">
        <v>6.8794000000000004</v>
      </c>
      <c r="I713">
        <v>6.8798000000000004</v>
      </c>
      <c r="J713">
        <f t="shared" si="77"/>
        <v>1.245648801579307</v>
      </c>
      <c r="K713">
        <f t="shared" si="78"/>
        <v>0.91974038304465466</v>
      </c>
      <c r="L713">
        <f t="shared" si="79"/>
        <v>1649.9999999999773</v>
      </c>
      <c r="M713">
        <f t="shared" si="80"/>
        <v>-172.97101542698528</v>
      </c>
      <c r="N713">
        <f t="shared" si="81"/>
        <v>-387.09999999996825</v>
      </c>
      <c r="O713">
        <v>72.963196471606352</v>
      </c>
      <c r="P713">
        <f t="shared" si="82"/>
        <v>460.06319647157466</v>
      </c>
      <c r="Q713">
        <f t="shared" si="83"/>
        <v>72.963196471606352</v>
      </c>
    </row>
    <row r="714" spans="1:17">
      <c r="A714" s="1">
        <v>43469.93472222222</v>
      </c>
      <c r="B714">
        <v>285.02</v>
      </c>
      <c r="C714">
        <v>285.05</v>
      </c>
      <c r="D714" s="1">
        <v>43469.93472222222</v>
      </c>
      <c r="E714">
        <v>1283.21</v>
      </c>
      <c r="F714">
        <v>1283.32</v>
      </c>
      <c r="G714" s="1">
        <v>43469.93472222222</v>
      </c>
      <c r="H714">
        <v>6.8794000000000004</v>
      </c>
      <c r="I714">
        <v>6.8799000000000001</v>
      </c>
      <c r="J714">
        <f t="shared" si="77"/>
        <v>1.2023781309079595</v>
      </c>
      <c r="K714">
        <f t="shared" si="78"/>
        <v>0.8764544729195336</v>
      </c>
      <c r="L714">
        <f t="shared" si="79"/>
        <v>1680.0000000000068</v>
      </c>
      <c r="M714">
        <f t="shared" si="80"/>
        <v>-171.04197064527338</v>
      </c>
      <c r="N714">
        <f t="shared" si="81"/>
        <v>-387.09999999996825</v>
      </c>
      <c r="O714">
        <v>116.23386714294475</v>
      </c>
      <c r="P714">
        <f t="shared" si="82"/>
        <v>503.33386714291305</v>
      </c>
      <c r="Q714">
        <f t="shared" si="83"/>
        <v>116.23386714294475</v>
      </c>
    </row>
    <row r="715" spans="1:17">
      <c r="A715" s="1">
        <v>43469.935416666667</v>
      </c>
      <c r="B715">
        <v>285.08999999999997</v>
      </c>
      <c r="C715">
        <v>285.11</v>
      </c>
      <c r="D715" s="1">
        <v>43469.935416666667</v>
      </c>
      <c r="E715">
        <v>1283.68</v>
      </c>
      <c r="F715">
        <v>1283.83</v>
      </c>
      <c r="G715" s="1">
        <v>43469.935416666667</v>
      </c>
      <c r="H715">
        <v>6.8794000000000004</v>
      </c>
      <c r="I715">
        <v>6.8798000000000004</v>
      </c>
      <c r="J715">
        <f t="shared" si="77"/>
        <v>1.16842454398261</v>
      </c>
      <c r="K715">
        <f t="shared" si="78"/>
        <v>0.84238151027295771</v>
      </c>
      <c r="L715">
        <f t="shared" si="79"/>
        <v>1610.0000000000136</v>
      </c>
      <c r="M715">
        <f t="shared" si="80"/>
        <v>-155.9311198551824</v>
      </c>
      <c r="N715">
        <f t="shared" si="81"/>
        <v>-387.09999999996825</v>
      </c>
      <c r="O715">
        <v>150.1874540683034</v>
      </c>
      <c r="P715">
        <f t="shared" si="82"/>
        <v>537.2874540682717</v>
      </c>
      <c r="Q715">
        <f t="shared" si="83"/>
        <v>150.1874540683034</v>
      </c>
    </row>
    <row r="716" spans="1:17">
      <c r="A716" s="1">
        <v>43469.936111111114</v>
      </c>
      <c r="B716">
        <v>285.14999999999998</v>
      </c>
      <c r="C716">
        <v>285.19</v>
      </c>
      <c r="D716" s="1">
        <v>43469.936111111114</v>
      </c>
      <c r="E716">
        <v>1283.72</v>
      </c>
      <c r="F716">
        <v>1283.83</v>
      </c>
      <c r="G716" s="1">
        <v>43469.936111111114</v>
      </c>
      <c r="H716">
        <v>6.8795000000000002</v>
      </c>
      <c r="I716">
        <v>6.8799000000000001</v>
      </c>
      <c r="J716">
        <f t="shared" si="77"/>
        <v>1.2154501745898187</v>
      </c>
      <c r="K716">
        <f t="shared" si="78"/>
        <v>0.89352423685625126</v>
      </c>
      <c r="L716">
        <f t="shared" si="79"/>
        <v>1550.0000000000114</v>
      </c>
      <c r="M716">
        <f t="shared" si="80"/>
        <v>-154.6450900007078</v>
      </c>
      <c r="N716">
        <f t="shared" si="81"/>
        <v>-382.19999999997964</v>
      </c>
      <c r="O716">
        <v>103.91910334016256</v>
      </c>
      <c r="P716">
        <f t="shared" si="82"/>
        <v>486.11910334014215</v>
      </c>
      <c r="Q716">
        <f t="shared" si="83"/>
        <v>103.91910334016256</v>
      </c>
    </row>
    <row r="717" spans="1:17">
      <c r="A717" s="1">
        <v>43469.936805555553</v>
      </c>
      <c r="B717">
        <v>285.11</v>
      </c>
      <c r="C717">
        <v>285.13</v>
      </c>
      <c r="D717" s="1">
        <v>43469.936805555553</v>
      </c>
      <c r="E717">
        <v>1282.9100000000001</v>
      </c>
      <c r="F717">
        <v>1283.06</v>
      </c>
      <c r="G717" s="1">
        <v>43469.936805555553</v>
      </c>
      <c r="H717">
        <v>6.8795999999999999</v>
      </c>
      <c r="I717">
        <v>6.88</v>
      </c>
      <c r="J717">
        <f t="shared" si="77"/>
        <v>1.3504821814615866</v>
      </c>
      <c r="K717">
        <f t="shared" si="78"/>
        <v>1.032884023545023</v>
      </c>
      <c r="L717">
        <f t="shared" si="79"/>
        <v>1589.999999999975</v>
      </c>
      <c r="M717">
        <f t="shared" si="80"/>
        <v>-180.6871945538401</v>
      </c>
      <c r="N717">
        <f t="shared" si="81"/>
        <v>-377.29999999999109</v>
      </c>
      <c r="O717">
        <v>-30.35562365261444</v>
      </c>
      <c r="P717">
        <f t="shared" si="82"/>
        <v>346.94437634737665</v>
      </c>
      <c r="Q717">
        <f t="shared" si="83"/>
        <v>-30.35562365261444</v>
      </c>
    </row>
    <row r="718" spans="1:17">
      <c r="A718" s="1">
        <v>43469.9375</v>
      </c>
      <c r="B718">
        <v>285.11</v>
      </c>
      <c r="C718">
        <v>285.13</v>
      </c>
      <c r="D718" s="1">
        <v>43469.9375</v>
      </c>
      <c r="E718">
        <v>1283.18</v>
      </c>
      <c r="F718">
        <v>1283.3399999999999</v>
      </c>
      <c r="G718" s="1">
        <v>43469.9375</v>
      </c>
      <c r="H718">
        <v>6.8800999999999997</v>
      </c>
      <c r="I718">
        <v>6.8804999999999996</v>
      </c>
      <c r="J718">
        <f t="shared" si="77"/>
        <v>1.2701348299420374</v>
      </c>
      <c r="K718">
        <f t="shared" si="78"/>
        <v>0.97309742798211118</v>
      </c>
      <c r="L718">
        <f t="shared" si="79"/>
        <v>1589.999999999975</v>
      </c>
      <c r="M718">
        <f t="shared" si="80"/>
        <v>-172.00649303612934</v>
      </c>
      <c r="N718">
        <f t="shared" si="81"/>
        <v>-352.80000000000467</v>
      </c>
      <c r="O718">
        <v>53.778127262096859</v>
      </c>
      <c r="P718">
        <f t="shared" si="82"/>
        <v>406.57812726210159</v>
      </c>
      <c r="Q718">
        <f t="shared" si="83"/>
        <v>53.778127262096859</v>
      </c>
    </row>
    <row r="719" spans="1:17">
      <c r="A719" s="1">
        <v>43469.938194444447</v>
      </c>
      <c r="B719">
        <v>285.06</v>
      </c>
      <c r="C719">
        <v>285.11</v>
      </c>
      <c r="D719" s="1">
        <v>43469.938194444447</v>
      </c>
      <c r="E719">
        <v>1282.6300000000001</v>
      </c>
      <c r="F719">
        <v>1282.75</v>
      </c>
      <c r="G719" s="1">
        <v>43469.938194444447</v>
      </c>
      <c r="H719">
        <v>6.8810000000000002</v>
      </c>
      <c r="I719">
        <v>6.8814000000000002</v>
      </c>
      <c r="J719">
        <f t="shared" si="77"/>
        <v>1.3046812618409263</v>
      </c>
      <c r="K719">
        <f t="shared" si="78"/>
        <v>1.0448849374621432</v>
      </c>
      <c r="L719">
        <f t="shared" si="79"/>
        <v>1639.9999999999864</v>
      </c>
      <c r="M719">
        <f t="shared" si="80"/>
        <v>-189.6894035351695</v>
      </c>
      <c r="N719">
        <f t="shared" si="81"/>
        <v>-308.69999999997685</v>
      </c>
      <c r="O719">
        <v>26.047214274508178</v>
      </c>
      <c r="P719">
        <f t="shared" si="82"/>
        <v>334.74721427448503</v>
      </c>
      <c r="Q719">
        <f t="shared" si="83"/>
        <v>26.047214274508178</v>
      </c>
    </row>
    <row r="720" spans="1:17">
      <c r="A720" s="1">
        <v>43469.938888888886</v>
      </c>
      <c r="B720">
        <v>285.02</v>
      </c>
      <c r="C720">
        <v>285.06</v>
      </c>
      <c r="D720" s="1">
        <v>43469.938888888886</v>
      </c>
      <c r="E720">
        <v>1282.1500000000001</v>
      </c>
      <c r="F720">
        <v>1282.29</v>
      </c>
      <c r="G720" s="1">
        <v>43469.938888888886</v>
      </c>
      <c r="H720">
        <v>6.8814000000000002</v>
      </c>
      <c r="I720">
        <v>6.8818000000000001</v>
      </c>
      <c r="J720">
        <f t="shared" si="77"/>
        <v>1.3543824872054984</v>
      </c>
      <c r="K720">
        <f t="shared" si="78"/>
        <v>1.1111722184629116</v>
      </c>
      <c r="L720">
        <f t="shared" si="79"/>
        <v>1680.0000000000068</v>
      </c>
      <c r="M720">
        <f t="shared" si="80"/>
        <v>-205.12176178887916</v>
      </c>
      <c r="N720">
        <f t="shared" si="81"/>
        <v>-289.09999999997905</v>
      </c>
      <c r="O720">
        <v>-20.624891573965215</v>
      </c>
      <c r="P720">
        <f t="shared" si="82"/>
        <v>268.47510842601378</v>
      </c>
      <c r="Q720">
        <f t="shared" si="83"/>
        <v>-20.624891573965215</v>
      </c>
    </row>
    <row r="721" spans="1:17">
      <c r="A721" s="1">
        <v>43469.939583333333</v>
      </c>
      <c r="B721">
        <v>285</v>
      </c>
      <c r="C721">
        <v>285.01</v>
      </c>
      <c r="D721" s="1">
        <v>43469.939583333333</v>
      </c>
      <c r="E721">
        <v>1282.27</v>
      </c>
      <c r="F721">
        <v>1282.3800000000001</v>
      </c>
      <c r="G721" s="1">
        <v>43469.939583333333</v>
      </c>
      <c r="H721">
        <v>6.8815999999999997</v>
      </c>
      <c r="I721">
        <v>6.8821000000000003</v>
      </c>
      <c r="J721">
        <f t="shared" si="77"/>
        <v>1.2995882421762985</v>
      </c>
      <c r="K721">
        <f t="shared" si="78"/>
        <v>1.0646003982127468</v>
      </c>
      <c r="L721">
        <f t="shared" si="79"/>
        <v>1699.9999999999886</v>
      </c>
      <c r="M721">
        <f t="shared" si="80"/>
        <v>-201.26367222545539</v>
      </c>
      <c r="N721">
        <f t="shared" si="81"/>
        <v>-279.30000000000189</v>
      </c>
      <c r="O721">
        <v>35.683913213292954</v>
      </c>
      <c r="P721">
        <f t="shared" si="82"/>
        <v>314.98391321329495</v>
      </c>
      <c r="Q721">
        <f t="shared" si="83"/>
        <v>35.683913213292954</v>
      </c>
    </row>
    <row r="722" spans="1:17">
      <c r="A722" s="1">
        <v>43469.94027777778</v>
      </c>
      <c r="B722">
        <v>285</v>
      </c>
      <c r="C722">
        <v>285.02</v>
      </c>
      <c r="D722" s="1">
        <v>43469.94027777778</v>
      </c>
      <c r="E722">
        <v>1281.93</v>
      </c>
      <c r="F722">
        <v>1282.07</v>
      </c>
      <c r="G722" s="1">
        <v>43469.94027777778</v>
      </c>
      <c r="H722">
        <v>6.8821000000000003</v>
      </c>
      <c r="I722">
        <v>6.8822999999999999</v>
      </c>
      <c r="J722">
        <f t="shared" si="77"/>
        <v>1.3542052549301502</v>
      </c>
      <c r="K722">
        <f t="shared" si="78"/>
        <v>1.139887222254913</v>
      </c>
      <c r="L722">
        <f t="shared" si="79"/>
        <v>1699.9999999999886</v>
      </c>
      <c r="M722">
        <f t="shared" si="80"/>
        <v>-212.19492598849669</v>
      </c>
      <c r="N722">
        <f t="shared" si="81"/>
        <v>-254.79999999997193</v>
      </c>
      <c r="O722">
        <v>-15.146700145416617</v>
      </c>
      <c r="P722">
        <f t="shared" si="82"/>
        <v>239.65329985455537</v>
      </c>
      <c r="Q722">
        <f t="shared" si="83"/>
        <v>-15.146700145416617</v>
      </c>
    </row>
    <row r="723" spans="1:17">
      <c r="A723" s="1">
        <v>43469.940972222219</v>
      </c>
      <c r="B723">
        <v>284.98</v>
      </c>
      <c r="C723">
        <v>284.99</v>
      </c>
      <c r="D723" s="1">
        <v>43469.940972222219</v>
      </c>
      <c r="E723">
        <v>1282.19</v>
      </c>
      <c r="F723">
        <v>1282.33</v>
      </c>
      <c r="G723" s="1">
        <v>43469.940972222219</v>
      </c>
      <c r="H723">
        <v>6.8821000000000003</v>
      </c>
      <c r="I723">
        <v>6.8825000000000003</v>
      </c>
      <c r="J723">
        <f t="shared" si="77"/>
        <v>1.2766764455305406</v>
      </c>
      <c r="K723">
        <f t="shared" si="78"/>
        <v>1.0623149450461824</v>
      </c>
      <c r="L723">
        <f t="shared" si="79"/>
        <v>1719.9999999999704</v>
      </c>
      <c r="M723">
        <f t="shared" si="80"/>
        <v>-203.83573193440455</v>
      </c>
      <c r="N723">
        <f t="shared" si="81"/>
        <v>-254.79999999997193</v>
      </c>
      <c r="O723">
        <v>62.382109254232773</v>
      </c>
      <c r="P723">
        <f t="shared" si="82"/>
        <v>317.18210925420476</v>
      </c>
      <c r="Q723">
        <f t="shared" si="83"/>
        <v>62.382109254232773</v>
      </c>
    </row>
    <row r="724" spans="1:17">
      <c r="A724" s="1">
        <v>43469.941666666666</v>
      </c>
      <c r="B724">
        <v>284.92</v>
      </c>
      <c r="C724">
        <v>284.98</v>
      </c>
      <c r="D724" s="1">
        <v>43469.941666666666</v>
      </c>
      <c r="E724">
        <v>1281.8</v>
      </c>
      <c r="F724">
        <v>1281.96</v>
      </c>
      <c r="G724" s="1">
        <v>43469.941666666666</v>
      </c>
      <c r="H724">
        <v>6.8818000000000001</v>
      </c>
      <c r="I724">
        <v>6.8822999999999999</v>
      </c>
      <c r="J724">
        <f t="shared" si="77"/>
        <v>1.3153329076360478</v>
      </c>
      <c r="K724">
        <f t="shared" si="78"/>
        <v>1.0886733608593318</v>
      </c>
      <c r="L724">
        <f t="shared" si="79"/>
        <v>1779.9999999999727</v>
      </c>
      <c r="M724">
        <f t="shared" si="80"/>
        <v>-216.3745230155464</v>
      </c>
      <c r="N724">
        <f t="shared" si="81"/>
        <v>-269.49999999998118</v>
      </c>
      <c r="O724">
        <v>21.453807511604282</v>
      </c>
      <c r="P724">
        <f t="shared" si="82"/>
        <v>290.95380751158541</v>
      </c>
      <c r="Q724">
        <f t="shared" si="83"/>
        <v>21.453807511604282</v>
      </c>
    </row>
    <row r="725" spans="1:17">
      <c r="A725" s="1">
        <v>43469.942361111112</v>
      </c>
      <c r="B725">
        <v>284.7</v>
      </c>
      <c r="C725">
        <v>284.75</v>
      </c>
      <c r="D725" s="1">
        <v>43469.942361111112</v>
      </c>
      <c r="E725">
        <v>1281.4000000000001</v>
      </c>
      <c r="F725">
        <v>1281.52</v>
      </c>
      <c r="G725" s="1">
        <v>43469.942361111112</v>
      </c>
      <c r="H725">
        <v>6.8818999999999999</v>
      </c>
      <c r="I725">
        <v>6.8822999999999999</v>
      </c>
      <c r="J725">
        <f t="shared" si="77"/>
        <v>1.1797151135224908</v>
      </c>
      <c r="K725">
        <f t="shared" si="78"/>
        <v>0.95724609502661906</v>
      </c>
      <c r="L725">
        <f t="shared" si="79"/>
        <v>2000</v>
      </c>
      <c r="M725">
        <f t="shared" si="80"/>
        <v>-229.23482156029957</v>
      </c>
      <c r="N725">
        <f t="shared" si="81"/>
        <v>-264.59999999999263</v>
      </c>
      <c r="O725">
        <v>157.82888150418171</v>
      </c>
      <c r="P725">
        <f t="shared" si="82"/>
        <v>422.42888150417434</v>
      </c>
      <c r="Q725">
        <f t="shared" si="83"/>
        <v>157.82888150418171</v>
      </c>
    </row>
    <row r="726" spans="1:17">
      <c r="A726" s="1">
        <v>43469.943055555559</v>
      </c>
      <c r="B726">
        <v>284.73</v>
      </c>
      <c r="C726">
        <v>284.75</v>
      </c>
      <c r="D726" s="1">
        <v>43469.943055555559</v>
      </c>
      <c r="E726">
        <v>1280.99</v>
      </c>
      <c r="F726">
        <v>1281.1099999999999</v>
      </c>
      <c r="G726" s="1">
        <v>43469.943055555559</v>
      </c>
      <c r="H726">
        <v>6.8818999999999999</v>
      </c>
      <c r="I726">
        <v>6.8822999999999999</v>
      </c>
      <c r="J726">
        <f t="shared" si="77"/>
        <v>1.3004309842915518</v>
      </c>
      <c r="K726">
        <f t="shared" si="78"/>
        <v>1.078033147548183</v>
      </c>
      <c r="L726">
        <f t="shared" si="79"/>
        <v>1969.9999999999704</v>
      </c>
      <c r="M726">
        <f t="shared" si="80"/>
        <v>-242.41662756867868</v>
      </c>
      <c r="N726">
        <f t="shared" si="81"/>
        <v>-264.59999999999263</v>
      </c>
      <c r="O726">
        <v>37.113010735087983</v>
      </c>
      <c r="P726">
        <f t="shared" si="82"/>
        <v>301.71301073508062</v>
      </c>
      <c r="Q726">
        <f t="shared" si="83"/>
        <v>37.113010735087983</v>
      </c>
    </row>
    <row r="727" spans="1:17">
      <c r="A727" s="1">
        <v>43469.943749999999</v>
      </c>
      <c r="B727">
        <v>284.7</v>
      </c>
      <c r="C727">
        <v>284.73</v>
      </c>
      <c r="D727" s="1">
        <v>43469.943749999999</v>
      </c>
      <c r="E727">
        <v>1281.0899999999999</v>
      </c>
      <c r="F727">
        <v>1281.2</v>
      </c>
      <c r="G727" s="1">
        <v>43469.943749999999</v>
      </c>
      <c r="H727">
        <v>6.8819999999999997</v>
      </c>
      <c r="I727">
        <v>6.8823999999999996</v>
      </c>
      <c r="J727">
        <f t="shared" si="77"/>
        <v>1.2441863621871221</v>
      </c>
      <c r="K727">
        <f t="shared" si="78"/>
        <v>1.0258899640062964</v>
      </c>
      <c r="L727">
        <f t="shared" si="79"/>
        <v>2000</v>
      </c>
      <c r="M727">
        <f t="shared" si="80"/>
        <v>-239.20155293249221</v>
      </c>
      <c r="N727">
        <f t="shared" si="81"/>
        <v>-259.70000000000402</v>
      </c>
      <c r="O727">
        <v>94.114912718584719</v>
      </c>
      <c r="P727">
        <f t="shared" si="82"/>
        <v>353.81491271858863</v>
      </c>
      <c r="Q727">
        <f t="shared" si="83"/>
        <v>94.114912718584719</v>
      </c>
    </row>
    <row r="728" spans="1:17">
      <c r="A728" s="1">
        <v>43469.944444444445</v>
      </c>
      <c r="B728">
        <v>284.64999999999998</v>
      </c>
      <c r="C728">
        <v>284.67</v>
      </c>
      <c r="D728" s="1">
        <v>43469.944444444445</v>
      </c>
      <c r="E728">
        <v>1280.9000000000001</v>
      </c>
      <c r="F728">
        <v>1281.05</v>
      </c>
      <c r="G728" s="1">
        <v>43469.944444444445</v>
      </c>
      <c r="H728">
        <v>6.8819999999999997</v>
      </c>
      <c r="I728">
        <v>6.8822999999999999</v>
      </c>
      <c r="J728">
        <f t="shared" si="77"/>
        <v>1.236226035114953</v>
      </c>
      <c r="K728">
        <f t="shared" si="78"/>
        <v>1.0179620127357225</v>
      </c>
      <c r="L728">
        <f t="shared" si="79"/>
        <v>2050.0000000000114</v>
      </c>
      <c r="M728">
        <f t="shared" si="80"/>
        <v>-245.31019474124651</v>
      </c>
      <c r="N728">
        <f t="shared" si="81"/>
        <v>-259.70000000000402</v>
      </c>
      <c r="O728">
        <v>102.07523979074904</v>
      </c>
      <c r="P728">
        <f t="shared" si="82"/>
        <v>361.77523979075295</v>
      </c>
      <c r="Q728">
        <f t="shared" si="83"/>
        <v>102.07523979074904</v>
      </c>
    </row>
    <row r="729" spans="1:17">
      <c r="A729" s="1">
        <v>43469.945138888892</v>
      </c>
      <c r="B729">
        <v>284.62</v>
      </c>
      <c r="C729">
        <v>284.64999999999998</v>
      </c>
      <c r="D729" s="1">
        <v>43469.945138888892</v>
      </c>
      <c r="E729">
        <v>1281.2</v>
      </c>
      <c r="F729">
        <v>1281.32</v>
      </c>
      <c r="G729" s="1">
        <v>43469.945138888892</v>
      </c>
      <c r="H729">
        <v>6.8819999999999997</v>
      </c>
      <c r="I729">
        <v>6.8825000000000003</v>
      </c>
      <c r="J729">
        <f t="shared" si="77"/>
        <v>1.1398476041762251</v>
      </c>
      <c r="K729">
        <f t="shared" si="78"/>
        <v>0.92153246211029227</v>
      </c>
      <c r="L729">
        <f t="shared" si="79"/>
        <v>2079.9999999999841</v>
      </c>
      <c r="M729">
        <f t="shared" si="80"/>
        <v>-235.66497083267978</v>
      </c>
      <c r="N729">
        <f t="shared" si="81"/>
        <v>-259.70000000000402</v>
      </c>
      <c r="O729">
        <v>198.45367072947806</v>
      </c>
      <c r="P729">
        <f t="shared" si="82"/>
        <v>458.15367072948197</v>
      </c>
      <c r="Q729">
        <f t="shared" si="83"/>
        <v>198.45367072947806</v>
      </c>
    </row>
    <row r="730" spans="1:17">
      <c r="A730" s="1">
        <v>43469.945833333331</v>
      </c>
      <c r="B730">
        <v>284.61</v>
      </c>
      <c r="C730">
        <v>284.64</v>
      </c>
      <c r="D730" s="1">
        <v>43469.945833333331</v>
      </c>
      <c r="E730">
        <v>1280.77</v>
      </c>
      <c r="F730">
        <v>1280.8800000000001</v>
      </c>
      <c r="G730" s="1">
        <v>43469.945833333331</v>
      </c>
      <c r="H730">
        <v>6.8819999999999997</v>
      </c>
      <c r="I730">
        <v>6.8823999999999996</v>
      </c>
      <c r="J730">
        <f t="shared" si="77"/>
        <v>1.2249900218551488</v>
      </c>
      <c r="K730">
        <f t="shared" si="78"/>
        <v>1.0067481513401617</v>
      </c>
      <c r="L730">
        <f t="shared" si="79"/>
        <v>2089.999999999975</v>
      </c>
      <c r="M730">
        <f t="shared" si="80"/>
        <v>-249.48979176829621</v>
      </c>
      <c r="N730">
        <f t="shared" si="81"/>
        <v>-259.70000000000402</v>
      </c>
      <c r="O730">
        <v>113.31125305055662</v>
      </c>
      <c r="P730">
        <f t="shared" si="82"/>
        <v>373.01125305056053</v>
      </c>
      <c r="Q730">
        <f t="shared" si="83"/>
        <v>113.31125305055662</v>
      </c>
    </row>
    <row r="731" spans="1:17">
      <c r="A731" s="1">
        <v>43469.946527777778</v>
      </c>
      <c r="B731">
        <v>284.61</v>
      </c>
      <c r="C731">
        <v>284.62</v>
      </c>
      <c r="D731" s="1">
        <v>43469.946527777778</v>
      </c>
      <c r="E731">
        <v>1280.22</v>
      </c>
      <c r="F731">
        <v>1280.33</v>
      </c>
      <c r="G731" s="1">
        <v>43469.946527777778</v>
      </c>
      <c r="H731">
        <v>6.8819999999999997</v>
      </c>
      <c r="I731">
        <v>6.8823999999999996</v>
      </c>
      <c r="J731">
        <f t="shared" si="77"/>
        <v>1.3466838119095996</v>
      </c>
      <c r="K731">
        <f t="shared" si="78"/>
        <v>1.1285356608202051</v>
      </c>
      <c r="L731">
        <f t="shared" si="79"/>
        <v>2089.999999999975</v>
      </c>
      <c r="M731">
        <f t="shared" si="80"/>
        <v>-267.17270226733638</v>
      </c>
      <c r="N731">
        <f t="shared" si="81"/>
        <v>-259.70000000000402</v>
      </c>
      <c r="O731">
        <v>-8.3825370038377969</v>
      </c>
      <c r="P731">
        <f t="shared" si="82"/>
        <v>251.31746299616611</v>
      </c>
      <c r="Q731">
        <f t="shared" si="83"/>
        <v>-8.3825370038377969</v>
      </c>
    </row>
    <row r="732" spans="1:17">
      <c r="A732" s="1">
        <v>43469.947222222225</v>
      </c>
      <c r="B732">
        <v>284.51</v>
      </c>
      <c r="C732">
        <v>284.56</v>
      </c>
      <c r="D732" s="1">
        <v>43469.947222222225</v>
      </c>
      <c r="E732">
        <v>1279.8499999999999</v>
      </c>
      <c r="F732">
        <v>1279.97</v>
      </c>
      <c r="G732" s="1">
        <v>43469.947222222225</v>
      </c>
      <c r="H732">
        <v>6.8822000000000001</v>
      </c>
      <c r="I732">
        <v>6.8826000000000001</v>
      </c>
      <c r="J732">
        <f t="shared" si="77"/>
        <v>1.3203209168544277</v>
      </c>
      <c r="K732">
        <f t="shared" si="78"/>
        <v>1.1104654399249512</v>
      </c>
      <c r="L732">
        <f t="shared" si="79"/>
        <v>2189.9999999999977</v>
      </c>
      <c r="M732">
        <f t="shared" si="80"/>
        <v>-279.06847842124091</v>
      </c>
      <c r="N732">
        <f t="shared" si="81"/>
        <v>-249.89999999998335</v>
      </c>
      <c r="O732">
        <v>19.494917809350227</v>
      </c>
      <c r="P732">
        <f t="shared" si="82"/>
        <v>269.39491780933349</v>
      </c>
      <c r="Q732">
        <f t="shared" si="83"/>
        <v>19.494917809350227</v>
      </c>
    </row>
    <row r="733" spans="1:17">
      <c r="A733" s="1">
        <v>43469.947916666664</v>
      </c>
      <c r="B733">
        <v>284.61</v>
      </c>
      <c r="C733">
        <v>284.64</v>
      </c>
      <c r="D733" s="1">
        <v>43469.947916666664</v>
      </c>
      <c r="E733">
        <v>1280.1099999999999</v>
      </c>
      <c r="F733">
        <v>1280.24</v>
      </c>
      <c r="G733" s="1">
        <v>43469.947916666664</v>
      </c>
      <c r="H733">
        <v>6.8821000000000003</v>
      </c>
      <c r="I733">
        <v>6.8826000000000001</v>
      </c>
      <c r="J733">
        <f t="shared" si="77"/>
        <v>1.3669069207279563</v>
      </c>
      <c r="K733">
        <f t="shared" si="78"/>
        <v>1.1528931627162251</v>
      </c>
      <c r="L733">
        <f t="shared" si="79"/>
        <v>2089.999999999975</v>
      </c>
      <c r="M733">
        <f t="shared" si="80"/>
        <v>-270.70928436714883</v>
      </c>
      <c r="N733">
        <f t="shared" si="81"/>
        <v>-254.79999999997193</v>
      </c>
      <c r="O733">
        <v>-27.848365943151975</v>
      </c>
      <c r="P733">
        <f t="shared" si="82"/>
        <v>226.95163405682001</v>
      </c>
      <c r="Q733">
        <f t="shared" si="83"/>
        <v>-27.848365943151975</v>
      </c>
    </row>
    <row r="734" spans="1:17">
      <c r="A734" s="1">
        <v>43469.948611111111</v>
      </c>
      <c r="B734">
        <v>284.39999999999998</v>
      </c>
      <c r="C734">
        <v>284.45999999999998</v>
      </c>
      <c r="D734" s="1">
        <v>43469.948611111111</v>
      </c>
      <c r="E734">
        <v>1279.1099999999999</v>
      </c>
      <c r="F734">
        <v>1279.22</v>
      </c>
      <c r="G734" s="1">
        <v>43469.948611111111</v>
      </c>
      <c r="H734">
        <v>6.8822999999999999</v>
      </c>
      <c r="I734">
        <v>6.8826999999999998</v>
      </c>
      <c r="J734">
        <f t="shared" si="77"/>
        <v>1.369946704029303</v>
      </c>
      <c r="K734">
        <f t="shared" si="78"/>
        <v>1.1643249981344752</v>
      </c>
      <c r="L734">
        <f t="shared" si="79"/>
        <v>2300.0000000000114</v>
      </c>
      <c r="M734">
        <f t="shared" si="80"/>
        <v>-302.86003072904271</v>
      </c>
      <c r="N734">
        <f t="shared" si="81"/>
        <v>-244.99999999999477</v>
      </c>
      <c r="O734">
        <v>-29.373589486473975</v>
      </c>
      <c r="P734">
        <f t="shared" si="82"/>
        <v>215.62641051352102</v>
      </c>
      <c r="Q734">
        <f t="shared" si="83"/>
        <v>-29.373589486473975</v>
      </c>
    </row>
    <row r="735" spans="1:17">
      <c r="A735" s="1">
        <v>43469.949305555558</v>
      </c>
      <c r="B735">
        <v>284.36</v>
      </c>
      <c r="C735">
        <v>284.39999999999998</v>
      </c>
      <c r="D735" s="1">
        <v>43469.949305555558</v>
      </c>
      <c r="E735">
        <v>1278.6500000000001</v>
      </c>
      <c r="F735">
        <v>1278.8</v>
      </c>
      <c r="G735" s="1">
        <v>43469.949305555558</v>
      </c>
      <c r="H735">
        <v>6.8829000000000002</v>
      </c>
      <c r="I735">
        <v>6.8834</v>
      </c>
      <c r="J735">
        <f t="shared" si="77"/>
        <v>1.4070656705036413</v>
      </c>
      <c r="K735">
        <f t="shared" si="78"/>
        <v>1.2261836424269177</v>
      </c>
      <c r="L735">
        <f t="shared" si="79"/>
        <v>2339.999999999975</v>
      </c>
      <c r="M735">
        <f t="shared" si="80"/>
        <v>-317.64937405550774</v>
      </c>
      <c r="N735">
        <f t="shared" si="81"/>
        <v>-215.59999999997626</v>
      </c>
      <c r="O735">
        <v>-61.948876686655694</v>
      </c>
      <c r="P735">
        <f t="shared" si="82"/>
        <v>153.65112331332057</v>
      </c>
      <c r="Q735">
        <f t="shared" si="83"/>
        <v>-61.948876686655694</v>
      </c>
    </row>
    <row r="736" spans="1:17">
      <c r="A736" s="1">
        <v>43469.95</v>
      </c>
      <c r="B736">
        <v>284.3</v>
      </c>
      <c r="C736">
        <v>284.32</v>
      </c>
      <c r="D736" s="1">
        <v>43469.95</v>
      </c>
      <c r="E736">
        <v>1278.4000000000001</v>
      </c>
      <c r="F736">
        <v>1278.52</v>
      </c>
      <c r="G736" s="1">
        <v>43469.95</v>
      </c>
      <c r="H736">
        <v>6.8826999999999998</v>
      </c>
      <c r="I736">
        <v>6.8830999999999998</v>
      </c>
      <c r="J736">
        <f t="shared" si="77"/>
        <v>1.4106085663670456</v>
      </c>
      <c r="K736">
        <f t="shared" si="78"/>
        <v>1.2215416012813876</v>
      </c>
      <c r="L736">
        <f t="shared" si="79"/>
        <v>2399.9999999999773</v>
      </c>
      <c r="M736">
        <f t="shared" si="80"/>
        <v>-325.68706064598121</v>
      </c>
      <c r="N736">
        <f t="shared" si="81"/>
        <v>-225.39999999999694</v>
      </c>
      <c r="O736">
        <v>-67.006332308114452</v>
      </c>
      <c r="P736">
        <f t="shared" si="82"/>
        <v>158.39366769188246</v>
      </c>
      <c r="Q736">
        <f t="shared" si="83"/>
        <v>-67.006332308114452</v>
      </c>
    </row>
    <row r="737" spans="1:17">
      <c r="A737" s="1">
        <v>43469.950694444444</v>
      </c>
      <c r="B737">
        <v>284.20999999999998</v>
      </c>
      <c r="C737">
        <v>284.23</v>
      </c>
      <c r="D737" s="1">
        <v>43469.950694444444</v>
      </c>
      <c r="E737">
        <v>1278</v>
      </c>
      <c r="F737">
        <v>1278.1600000000001</v>
      </c>
      <c r="G737" s="1">
        <v>43469.950694444444</v>
      </c>
      <c r="H737">
        <v>6.883</v>
      </c>
      <c r="I737">
        <v>6.8834999999999997</v>
      </c>
      <c r="J737">
        <f t="shared" si="77"/>
        <v>1.3967955470058655</v>
      </c>
      <c r="K737">
        <f t="shared" si="78"/>
        <v>1.2201143354487272</v>
      </c>
      <c r="L737">
        <f t="shared" si="79"/>
        <v>2490.0000000000091</v>
      </c>
      <c r="M737">
        <f t="shared" si="80"/>
        <v>-338.54735919074164</v>
      </c>
      <c r="N737">
        <f t="shared" si="81"/>
        <v>-210.69999999998768</v>
      </c>
      <c r="O737">
        <v>-50.921473309853354</v>
      </c>
      <c r="P737">
        <f t="shared" si="82"/>
        <v>159.77852669013419</v>
      </c>
      <c r="Q737">
        <f t="shared" si="83"/>
        <v>-50.921473309853354</v>
      </c>
    </row>
    <row r="738" spans="1:17">
      <c r="A738" s="1">
        <v>43469.951388888891</v>
      </c>
      <c r="B738">
        <v>284.06</v>
      </c>
      <c r="C738">
        <v>284.08</v>
      </c>
      <c r="D738" s="1">
        <v>43469.951388888891</v>
      </c>
      <c r="E738">
        <v>1277.31</v>
      </c>
      <c r="F738">
        <v>1277.46</v>
      </c>
      <c r="G738" s="1">
        <v>43469.951388888891</v>
      </c>
      <c r="H738">
        <v>6.8827999999999996</v>
      </c>
      <c r="I738">
        <v>6.8832000000000004</v>
      </c>
      <c r="J738">
        <f t="shared" si="77"/>
        <v>1.4077014161471766</v>
      </c>
      <c r="K738">
        <f t="shared" si="78"/>
        <v>1.222902301887359</v>
      </c>
      <c r="L738">
        <f t="shared" si="79"/>
        <v>2639.9999999999864</v>
      </c>
      <c r="M738">
        <f t="shared" si="80"/>
        <v>-360.73137418045019</v>
      </c>
      <c r="N738">
        <f t="shared" si="81"/>
        <v>-220.50000000000836</v>
      </c>
      <c r="O738">
        <v>-63.341902209224372</v>
      </c>
      <c r="P738">
        <f t="shared" si="82"/>
        <v>157.15809779078381</v>
      </c>
      <c r="Q738">
        <f t="shared" si="83"/>
        <v>-63.341902209224372</v>
      </c>
    </row>
    <row r="739" spans="1:17">
      <c r="A739" s="1">
        <v>43469.95208333333</v>
      </c>
      <c r="B739">
        <v>283.94</v>
      </c>
      <c r="C739">
        <v>283.98</v>
      </c>
      <c r="D739" s="1">
        <v>43469.95208333333</v>
      </c>
      <c r="E739">
        <v>1276.92</v>
      </c>
      <c r="F739">
        <v>1277.08</v>
      </c>
      <c r="G739" s="1">
        <v>43469.95208333333</v>
      </c>
      <c r="H739">
        <v>6.8830999999999998</v>
      </c>
      <c r="I739">
        <v>6.8834999999999997</v>
      </c>
      <c r="J739">
        <f t="shared" si="77"/>
        <v>1.361687228087078</v>
      </c>
      <c r="K739">
        <f t="shared" si="78"/>
        <v>1.1892607177004493</v>
      </c>
      <c r="L739">
        <f t="shared" si="79"/>
        <v>2759.9999999999909</v>
      </c>
      <c r="M739">
        <f t="shared" si="80"/>
        <v>-373.27016526158474</v>
      </c>
      <c r="N739">
        <f t="shared" si="81"/>
        <v>-205.7999999999991</v>
      </c>
      <c r="O739">
        <v>-15.055874512022001</v>
      </c>
      <c r="P739">
        <f t="shared" si="82"/>
        <v>190.74412548797727</v>
      </c>
      <c r="Q739">
        <f t="shared" si="83"/>
        <v>-15.055874512022001</v>
      </c>
    </row>
    <row r="740" spans="1:17">
      <c r="A740" s="1">
        <v>43469.952777777777</v>
      </c>
      <c r="B740">
        <v>283.98</v>
      </c>
      <c r="C740">
        <v>283.99</v>
      </c>
      <c r="D740" s="1">
        <v>43469.952777777777</v>
      </c>
      <c r="E740">
        <v>1278.06</v>
      </c>
      <c r="F740">
        <v>1278.22</v>
      </c>
      <c r="G740" s="1">
        <v>43469.952777777777</v>
      </c>
      <c r="H740">
        <v>6.8833000000000002</v>
      </c>
      <c r="I740">
        <v>6.8837000000000002</v>
      </c>
      <c r="J740">
        <f t="shared" si="77"/>
        <v>1.1411907569047912</v>
      </c>
      <c r="K740">
        <f t="shared" si="78"/>
        <v>0.97682842532367431</v>
      </c>
      <c r="L740">
        <f t="shared" si="79"/>
        <v>2719.9999999999704</v>
      </c>
      <c r="M740">
        <f t="shared" si="80"/>
        <v>-336.61831440902978</v>
      </c>
      <c r="N740">
        <f t="shared" si="81"/>
        <v>-195.9999999999784</v>
      </c>
      <c r="O740">
        <v>206.95515642831697</v>
      </c>
      <c r="P740">
        <f t="shared" si="82"/>
        <v>402.9551564282956</v>
      </c>
      <c r="Q740">
        <f t="shared" si="83"/>
        <v>206.95515642831697</v>
      </c>
    </row>
    <row r="741" spans="1:17">
      <c r="A741" s="1">
        <v>43469.953472222223</v>
      </c>
      <c r="B741">
        <v>284.01</v>
      </c>
      <c r="C741">
        <v>284.02999999999997</v>
      </c>
      <c r="D741" s="1">
        <v>43469.953472222223</v>
      </c>
      <c r="E741">
        <v>1277.8599999999999</v>
      </c>
      <c r="F741">
        <v>1278</v>
      </c>
      <c r="G741" s="1">
        <v>43469.953472222223</v>
      </c>
      <c r="H741">
        <v>6.8834999999999997</v>
      </c>
      <c r="I741">
        <v>6.8837999999999999</v>
      </c>
      <c r="J741">
        <f t="shared" si="77"/>
        <v>1.2072345728421965</v>
      </c>
      <c r="K741">
        <f t="shared" si="78"/>
        <v>1.0511147924073043</v>
      </c>
      <c r="L741">
        <f t="shared" si="79"/>
        <v>2689.9999999999977</v>
      </c>
      <c r="M741">
        <f t="shared" si="80"/>
        <v>-343.04846368141006</v>
      </c>
      <c r="N741">
        <f t="shared" si="81"/>
        <v>-186.20000000000124</v>
      </c>
      <c r="O741">
        <v>142.42590024901074</v>
      </c>
      <c r="P741">
        <f t="shared" si="82"/>
        <v>328.62590024901192</v>
      </c>
      <c r="Q741">
        <f t="shared" si="83"/>
        <v>142.42590024901074</v>
      </c>
    </row>
    <row r="742" spans="1:17">
      <c r="A742" s="1">
        <v>43469.95416666667</v>
      </c>
      <c r="B742">
        <v>283.81</v>
      </c>
      <c r="C742">
        <v>283.83999999999997</v>
      </c>
      <c r="D742" s="1">
        <v>43469.95416666667</v>
      </c>
      <c r="E742">
        <v>1277.03</v>
      </c>
      <c r="F742">
        <v>1277.17</v>
      </c>
      <c r="G742" s="1">
        <v>43469.95416666667</v>
      </c>
      <c r="H742">
        <v>6.883</v>
      </c>
      <c r="I742">
        <v>6.8834999999999997</v>
      </c>
      <c r="J742">
        <f t="shared" si="77"/>
        <v>1.2114503265985945</v>
      </c>
      <c r="K742">
        <f t="shared" si="78"/>
        <v>1.0349032158044906</v>
      </c>
      <c r="L742">
        <f t="shared" si="79"/>
        <v>2889.9999999999864</v>
      </c>
      <c r="M742">
        <f t="shared" si="80"/>
        <v>-369.73358316177962</v>
      </c>
      <c r="N742">
        <f t="shared" si="81"/>
        <v>-210.69999999998768</v>
      </c>
      <c r="O742">
        <v>134.42374709746991</v>
      </c>
      <c r="P742">
        <f t="shared" si="82"/>
        <v>345.12374709745745</v>
      </c>
      <c r="Q742">
        <f t="shared" si="83"/>
        <v>134.42374709746991</v>
      </c>
    </row>
    <row r="743" spans="1:17">
      <c r="A743" s="1">
        <v>43469.954861111109</v>
      </c>
      <c r="B743">
        <v>283.89999999999998</v>
      </c>
      <c r="C743">
        <v>283.95</v>
      </c>
      <c r="D743" s="1">
        <v>43469.954861111109</v>
      </c>
      <c r="E743">
        <v>1277.57</v>
      </c>
      <c r="F743">
        <v>1277.72</v>
      </c>
      <c r="G743" s="1">
        <v>43469.954861111109</v>
      </c>
      <c r="H743">
        <v>6.8827999999999996</v>
      </c>
      <c r="I743">
        <v>6.8830999999999998</v>
      </c>
      <c r="J743">
        <f t="shared" si="77"/>
        <v>1.1901667553116795</v>
      </c>
      <c r="K743">
        <f t="shared" si="78"/>
        <v>1.0053300246785852</v>
      </c>
      <c r="L743">
        <f t="shared" si="79"/>
        <v>2800.0000000000114</v>
      </c>
      <c r="M743">
        <f t="shared" si="80"/>
        <v>-352.3721801263581</v>
      </c>
      <c r="N743">
        <f t="shared" si="81"/>
        <v>-220.50000000000836</v>
      </c>
      <c r="O743">
        <v>154.19275862630593</v>
      </c>
      <c r="P743">
        <f t="shared" si="82"/>
        <v>374.69275862631412</v>
      </c>
      <c r="Q743">
        <f t="shared" si="83"/>
        <v>154.19275862630593</v>
      </c>
    </row>
    <row r="744" spans="1:17">
      <c r="A744" s="1">
        <v>43469.955555555556</v>
      </c>
      <c r="B744">
        <v>284.3</v>
      </c>
      <c r="C744">
        <v>284.33</v>
      </c>
      <c r="D744" s="1">
        <v>43469.955555555556</v>
      </c>
      <c r="E744">
        <v>1278.26</v>
      </c>
      <c r="F744">
        <v>1278.4100000000001</v>
      </c>
      <c r="G744" s="1">
        <v>43469.955555555556</v>
      </c>
      <c r="H744">
        <v>6.8825000000000003</v>
      </c>
      <c r="I744">
        <v>6.8829000000000002</v>
      </c>
      <c r="J744">
        <f t="shared" si="77"/>
        <v>1.449807720853812</v>
      </c>
      <c r="K744">
        <f t="shared" si="78"/>
        <v>1.252542058240067</v>
      </c>
      <c r="L744">
        <f t="shared" si="79"/>
        <v>2399.9999999999773</v>
      </c>
      <c r="M744">
        <f t="shared" si="80"/>
        <v>-330.18816513664956</v>
      </c>
      <c r="N744">
        <f t="shared" si="81"/>
        <v>-235.1999999999741</v>
      </c>
      <c r="O744">
        <v>-107.72004655298724</v>
      </c>
      <c r="P744">
        <f t="shared" si="82"/>
        <v>127.47995344698666</v>
      </c>
      <c r="Q744">
        <f t="shared" si="83"/>
        <v>-107.72004655298724</v>
      </c>
    </row>
    <row r="745" spans="1:17">
      <c r="A745" s="1">
        <v>43469.956250000003</v>
      </c>
      <c r="B745">
        <v>284.27999999999997</v>
      </c>
      <c r="C745">
        <v>284.31</v>
      </c>
      <c r="D745" s="1">
        <v>43469.956250000003</v>
      </c>
      <c r="E745">
        <v>1278.58</v>
      </c>
      <c r="F745">
        <v>1278.72</v>
      </c>
      <c r="G745" s="1">
        <v>43469.956250000003</v>
      </c>
      <c r="H745">
        <v>6.8821000000000003</v>
      </c>
      <c r="I745">
        <v>6.8825000000000003</v>
      </c>
      <c r="J745">
        <f t="shared" si="77"/>
        <v>1.3754418375797286</v>
      </c>
      <c r="K745">
        <f t="shared" si="78"/>
        <v>1.1616838709061881</v>
      </c>
      <c r="L745">
        <f t="shared" si="79"/>
        <v>2420.0000000000159</v>
      </c>
      <c r="M745">
        <f t="shared" si="80"/>
        <v>-319.89992630084555</v>
      </c>
      <c r="N745">
        <f t="shared" si="81"/>
        <v>-254.79999999997193</v>
      </c>
      <c r="O745">
        <v>-36.383282795005471</v>
      </c>
      <c r="P745">
        <f t="shared" si="82"/>
        <v>218.41671720496652</v>
      </c>
      <c r="Q745">
        <f t="shared" si="83"/>
        <v>-36.383282795005471</v>
      </c>
    </row>
    <row r="746" spans="1:17">
      <c r="A746" s="1">
        <v>43469.956944444442</v>
      </c>
      <c r="B746">
        <v>284.17</v>
      </c>
      <c r="C746">
        <v>284.18</v>
      </c>
      <c r="D746" s="1">
        <v>43469.956944444442</v>
      </c>
      <c r="E746">
        <v>1278.44</v>
      </c>
      <c r="F746">
        <v>1278.5999999999999</v>
      </c>
      <c r="G746" s="1">
        <v>43469.956944444442</v>
      </c>
      <c r="H746">
        <v>6.8826000000000001</v>
      </c>
      <c r="I746">
        <v>6.8830999999999998</v>
      </c>
      <c r="J746">
        <f t="shared" si="77"/>
        <v>1.2758674887055577</v>
      </c>
      <c r="K746">
        <f t="shared" si="78"/>
        <v>1.0826843278647402</v>
      </c>
      <c r="L746">
        <f t="shared" si="79"/>
        <v>2529.9999999999727</v>
      </c>
      <c r="M746">
        <f t="shared" si="80"/>
        <v>-324.40103079150663</v>
      </c>
      <c r="N746">
        <f t="shared" si="81"/>
        <v>-230.29999999998552</v>
      </c>
      <c r="O746">
        <v>66.977465474363726</v>
      </c>
      <c r="P746">
        <f t="shared" si="82"/>
        <v>297.27746547434936</v>
      </c>
      <c r="Q746">
        <f t="shared" si="83"/>
        <v>66.977465474363726</v>
      </c>
    </row>
    <row r="747" spans="1:17">
      <c r="A747" s="1">
        <v>43469.957638888889</v>
      </c>
      <c r="B747">
        <v>284.18</v>
      </c>
      <c r="C747">
        <v>284.20999999999998</v>
      </c>
      <c r="D747" s="1">
        <v>43469.957638888889</v>
      </c>
      <c r="E747">
        <v>1278.3399999999999</v>
      </c>
      <c r="F747">
        <v>1278.44</v>
      </c>
      <c r="G747" s="1">
        <v>43469.957638888889</v>
      </c>
      <c r="H747">
        <v>6.8830999999999998</v>
      </c>
      <c r="I747">
        <v>6.8834</v>
      </c>
      <c r="J747">
        <f t="shared" si="77"/>
        <v>1.2874457688444636</v>
      </c>
      <c r="K747">
        <f t="shared" si="78"/>
        <v>1.1148275114065882</v>
      </c>
      <c r="L747">
        <f t="shared" si="79"/>
        <v>2519.9999999999818</v>
      </c>
      <c r="M747">
        <f t="shared" si="80"/>
        <v>-327.6161054277004</v>
      </c>
      <c r="N747">
        <f t="shared" si="81"/>
        <v>-205.7999999999991</v>
      </c>
      <c r="O747">
        <v>59.18558473057783</v>
      </c>
      <c r="P747">
        <f t="shared" si="82"/>
        <v>264.9855847305771</v>
      </c>
      <c r="Q747">
        <f t="shared" si="83"/>
        <v>59.18558473057783</v>
      </c>
    </row>
    <row r="748" spans="1:17">
      <c r="A748" s="1">
        <v>43469.958333333336</v>
      </c>
      <c r="B748">
        <v>284.14</v>
      </c>
      <c r="C748">
        <v>284.19</v>
      </c>
      <c r="D748" s="1">
        <v>43469.958333333336</v>
      </c>
      <c r="E748">
        <v>1277.8399999999999</v>
      </c>
      <c r="F748">
        <v>1277.96</v>
      </c>
      <c r="G748" s="1">
        <v>43469.958333333336</v>
      </c>
      <c r="H748">
        <v>6.8827999999999996</v>
      </c>
      <c r="I748">
        <v>6.8833000000000002</v>
      </c>
      <c r="J748">
        <f t="shared" si="77"/>
        <v>1.370419222905582</v>
      </c>
      <c r="K748">
        <f t="shared" si="78"/>
        <v>1.1855434291156826</v>
      </c>
      <c r="L748">
        <f t="shared" si="79"/>
        <v>2560.0000000000023</v>
      </c>
      <c r="M748">
        <f t="shared" si="80"/>
        <v>-343.69147860864734</v>
      </c>
      <c r="N748">
        <f t="shared" si="81"/>
        <v>-220.50000000000836</v>
      </c>
      <c r="O748">
        <v>-26.05970896760391</v>
      </c>
      <c r="P748">
        <f t="shared" si="82"/>
        <v>194.44029103240428</v>
      </c>
      <c r="Q748">
        <f t="shared" si="83"/>
        <v>-26.05970896760391</v>
      </c>
    </row>
    <row r="749" spans="1:17">
      <c r="A749" s="1">
        <v>43469.959027777775</v>
      </c>
      <c r="B749">
        <v>284.19</v>
      </c>
      <c r="C749">
        <v>284.23</v>
      </c>
      <c r="D749" s="1">
        <v>43469.959027777775</v>
      </c>
      <c r="E749">
        <v>1278.43</v>
      </c>
      <c r="F749">
        <v>1278.5999999999999</v>
      </c>
      <c r="G749" s="1">
        <v>43469.959027777775</v>
      </c>
      <c r="H749">
        <v>6.883</v>
      </c>
      <c r="I749">
        <v>6.8834</v>
      </c>
      <c r="J749">
        <f t="shared" si="77"/>
        <v>1.2816393045060863</v>
      </c>
      <c r="K749">
        <f t="shared" si="78"/>
        <v>1.104898646218885</v>
      </c>
      <c r="L749">
        <f t="shared" si="79"/>
        <v>2509.9999999999909</v>
      </c>
      <c r="M749">
        <f t="shared" si="80"/>
        <v>-324.72253825512524</v>
      </c>
      <c r="N749">
        <f t="shared" si="81"/>
        <v>-210.69999999998768</v>
      </c>
      <c r="O749">
        <v>64.234769189976305</v>
      </c>
      <c r="P749">
        <f t="shared" si="82"/>
        <v>274.93476918996384</v>
      </c>
      <c r="Q749">
        <f t="shared" si="83"/>
        <v>64.234769189976305</v>
      </c>
    </row>
    <row r="750" spans="1:17">
      <c r="A750" s="1">
        <v>43469.959722222222</v>
      </c>
      <c r="B750">
        <v>284.33999999999997</v>
      </c>
      <c r="C750">
        <v>284.36</v>
      </c>
      <c r="D750" s="1">
        <v>43469.959722222222</v>
      </c>
      <c r="E750">
        <v>1279.06</v>
      </c>
      <c r="F750">
        <v>1279.2</v>
      </c>
      <c r="G750" s="1">
        <v>43469.959722222222</v>
      </c>
      <c r="H750">
        <v>6.8823999999999996</v>
      </c>
      <c r="I750">
        <v>6.8827999999999996</v>
      </c>
      <c r="J750">
        <f t="shared" si="77"/>
        <v>1.3168979847494597</v>
      </c>
      <c r="K750">
        <f t="shared" si="78"/>
        <v>1.1153965899054015</v>
      </c>
      <c r="L750">
        <f t="shared" si="79"/>
        <v>2360.0000000000136</v>
      </c>
      <c r="M750">
        <f t="shared" si="80"/>
        <v>-304.4675680471359</v>
      </c>
      <c r="N750">
        <f t="shared" si="81"/>
        <v>-240.10000000000619</v>
      </c>
      <c r="O750">
        <v>24.432409672399444</v>
      </c>
      <c r="P750">
        <f t="shared" si="82"/>
        <v>264.53240967240572</v>
      </c>
      <c r="Q750">
        <f t="shared" si="83"/>
        <v>24.432409672399444</v>
      </c>
    </row>
    <row r="751" spans="1:17">
      <c r="A751" s="1">
        <v>43469.960416666669</v>
      </c>
      <c r="B751">
        <v>284.44</v>
      </c>
      <c r="C751">
        <v>284.5</v>
      </c>
      <c r="D751" s="1">
        <v>43469.960416666669</v>
      </c>
      <c r="E751">
        <v>1279.3399999999999</v>
      </c>
      <c r="F751">
        <v>1279.51</v>
      </c>
      <c r="G751" s="1">
        <v>43469.960416666669</v>
      </c>
      <c r="H751">
        <v>6.8826000000000001</v>
      </c>
      <c r="I751">
        <v>6.883</v>
      </c>
      <c r="J751">
        <f t="shared" si="77"/>
        <v>1.3467148344861926</v>
      </c>
      <c r="K751">
        <f t="shared" si="78"/>
        <v>1.1533956759882926</v>
      </c>
      <c r="L751">
        <f t="shared" si="79"/>
        <v>2259.9999999999909</v>
      </c>
      <c r="M751">
        <f t="shared" si="80"/>
        <v>-295.46535906580652</v>
      </c>
      <c r="N751">
        <f t="shared" si="81"/>
        <v>-230.29999999998552</v>
      </c>
      <c r="O751">
        <v>-3.8698803063148262</v>
      </c>
      <c r="P751">
        <f t="shared" si="82"/>
        <v>226.4301196936708</v>
      </c>
      <c r="Q751">
        <f t="shared" si="83"/>
        <v>-3.8698803063148262</v>
      </c>
    </row>
    <row r="752" spans="1:17">
      <c r="A752" s="1">
        <v>43469.961111111108</v>
      </c>
      <c r="B752">
        <v>284.51</v>
      </c>
      <c r="C752">
        <v>284.55</v>
      </c>
      <c r="D752" s="1">
        <v>43469.961111111108</v>
      </c>
      <c r="E752">
        <v>1279.46</v>
      </c>
      <c r="F752">
        <v>1279.6199999999999</v>
      </c>
      <c r="G752" s="1">
        <v>43469.961111111108</v>
      </c>
      <c r="H752">
        <v>6.8826999999999998</v>
      </c>
      <c r="I752">
        <v>6.8830999999999998</v>
      </c>
      <c r="J752">
        <f t="shared" si="77"/>
        <v>1.3860475878628904</v>
      </c>
      <c r="K752">
        <f t="shared" si="78"/>
        <v>1.1968238557380459</v>
      </c>
      <c r="L752">
        <f t="shared" si="79"/>
        <v>2189.9999999999977</v>
      </c>
      <c r="M752">
        <f t="shared" si="80"/>
        <v>-291.60726950237546</v>
      </c>
      <c r="N752">
        <f t="shared" si="81"/>
        <v>-225.39999999999694</v>
      </c>
      <c r="O752">
        <v>-42.445353803998614</v>
      </c>
      <c r="P752">
        <f t="shared" si="82"/>
        <v>182.95464619599829</v>
      </c>
      <c r="Q752">
        <f t="shared" si="83"/>
        <v>-42.445353803998614</v>
      </c>
    </row>
    <row r="753" spans="1:17">
      <c r="A753" s="1">
        <v>43469.961805555555</v>
      </c>
      <c r="B753">
        <v>284.56</v>
      </c>
      <c r="C753">
        <v>284.58999999999997</v>
      </c>
      <c r="D753" s="1">
        <v>43469.961805555555</v>
      </c>
      <c r="E753">
        <v>1279.98</v>
      </c>
      <c r="F753">
        <v>1280.1199999999999</v>
      </c>
      <c r="G753" s="1">
        <v>43469.961805555555</v>
      </c>
      <c r="H753">
        <v>6.8815999999999997</v>
      </c>
      <c r="I753">
        <v>6.8819999999999997</v>
      </c>
      <c r="J753">
        <f t="shared" si="77"/>
        <v>1.3662474815918699</v>
      </c>
      <c r="K753">
        <f t="shared" si="78"/>
        <v>1.1316793013205597</v>
      </c>
      <c r="L753">
        <f t="shared" si="79"/>
        <v>2139.9999999999864</v>
      </c>
      <c r="M753">
        <f t="shared" si="80"/>
        <v>-274.88888139419123</v>
      </c>
      <c r="N753">
        <f t="shared" si="81"/>
        <v>-279.30000000000189</v>
      </c>
      <c r="O753">
        <v>-30.975326202281849</v>
      </c>
      <c r="P753">
        <f t="shared" si="82"/>
        <v>248.32467379772015</v>
      </c>
      <c r="Q753">
        <f t="shared" si="83"/>
        <v>-30.975326202281849</v>
      </c>
    </row>
    <row r="754" spans="1:17">
      <c r="A754" s="1">
        <v>43469.962500000001</v>
      </c>
      <c r="B754">
        <v>284.55</v>
      </c>
      <c r="C754">
        <v>284.61</v>
      </c>
      <c r="D754" s="1">
        <v>43469.962500000001</v>
      </c>
      <c r="E754">
        <v>1279.6400000000001</v>
      </c>
      <c r="F754">
        <v>1279.76</v>
      </c>
      <c r="G754" s="1">
        <v>43469.962500000001</v>
      </c>
      <c r="H754">
        <v>6.8818000000000001</v>
      </c>
      <c r="I754">
        <v>6.8819999999999997</v>
      </c>
      <c r="J754">
        <f t="shared" si="77"/>
        <v>1.4232437212727405</v>
      </c>
      <c r="K754">
        <f t="shared" si="78"/>
        <v>1.1969661253627919</v>
      </c>
      <c r="L754">
        <f t="shared" si="79"/>
        <v>2149.9999999999773</v>
      </c>
      <c r="M754">
        <f t="shared" si="80"/>
        <v>-285.82013515723247</v>
      </c>
      <c r="N754">
        <f t="shared" si="81"/>
        <v>-269.49999999998118</v>
      </c>
      <c r="O754">
        <v>-86.457006125046291</v>
      </c>
      <c r="P754">
        <f t="shared" si="82"/>
        <v>183.04299387493484</v>
      </c>
      <c r="Q754">
        <f t="shared" si="83"/>
        <v>-86.457006125046291</v>
      </c>
    </row>
    <row r="755" spans="1:17">
      <c r="A755" s="1">
        <v>43469.963194444441</v>
      </c>
      <c r="B755">
        <v>284.63</v>
      </c>
      <c r="C755">
        <v>284.64999999999998</v>
      </c>
      <c r="D755" s="1">
        <v>43469.963194444441</v>
      </c>
      <c r="E755">
        <v>1280.26</v>
      </c>
      <c r="F755">
        <v>1280.44</v>
      </c>
      <c r="G755" s="1">
        <v>43469.963194444441</v>
      </c>
      <c r="H755">
        <v>6.8818999999999999</v>
      </c>
      <c r="I755">
        <v>6.8823999999999996</v>
      </c>
      <c r="J755">
        <f t="shared" si="77"/>
        <v>1.361949485904745</v>
      </c>
      <c r="K755">
        <f t="shared" si="78"/>
        <v>1.1396783874034782</v>
      </c>
      <c r="L755">
        <f t="shared" si="79"/>
        <v>2069.9999999999932</v>
      </c>
      <c r="M755">
        <f t="shared" si="80"/>
        <v>-265.8866724128618</v>
      </c>
      <c r="N755">
        <f t="shared" si="81"/>
        <v>-264.59999999999263</v>
      </c>
      <c r="O755">
        <v>-24.405490878073124</v>
      </c>
      <c r="P755">
        <f t="shared" si="82"/>
        <v>240.19450912191951</v>
      </c>
      <c r="Q755">
        <f t="shared" si="83"/>
        <v>-24.405490878073124</v>
      </c>
    </row>
    <row r="756" spans="1:17">
      <c r="A756" s="1">
        <v>43469.963888888888</v>
      </c>
      <c r="B756">
        <v>284.76</v>
      </c>
      <c r="C756">
        <v>284.8</v>
      </c>
      <c r="D756" s="1">
        <v>43469.963888888888</v>
      </c>
      <c r="E756">
        <v>1280.96</v>
      </c>
      <c r="F756">
        <v>1281.0999999999999</v>
      </c>
      <c r="G756" s="1">
        <v>43469.963888888888</v>
      </c>
      <c r="H756">
        <v>6.8819999999999997</v>
      </c>
      <c r="I756">
        <v>6.8823999999999996</v>
      </c>
      <c r="J756">
        <f t="shared" si="77"/>
        <v>1.332950348927227</v>
      </c>
      <c r="K756">
        <f t="shared" si="78"/>
        <v>1.1146761026106446</v>
      </c>
      <c r="L756">
        <f t="shared" si="79"/>
        <v>1939.9999999999977</v>
      </c>
      <c r="M756">
        <f t="shared" si="80"/>
        <v>-243.38114995953461</v>
      </c>
      <c r="N756">
        <f t="shared" si="81"/>
        <v>-259.70000000000402</v>
      </c>
      <c r="O756">
        <v>5.3509259784766527</v>
      </c>
      <c r="P756">
        <f t="shared" si="82"/>
        <v>265.05092597848056</v>
      </c>
      <c r="Q756">
        <f t="shared" si="83"/>
        <v>5.3509259784766527</v>
      </c>
    </row>
    <row r="757" spans="1:17">
      <c r="A757" s="1">
        <v>43469.964583333334</v>
      </c>
      <c r="B757">
        <v>284.82</v>
      </c>
      <c r="C757">
        <v>284.89</v>
      </c>
      <c r="D757" s="1">
        <v>43469.964583333334</v>
      </c>
      <c r="E757">
        <v>1280.78</v>
      </c>
      <c r="F757">
        <v>1280.94</v>
      </c>
      <c r="G757" s="1">
        <v>43469.964583333334</v>
      </c>
      <c r="H757">
        <v>6.8819999999999997</v>
      </c>
      <c r="I757">
        <v>6.8825000000000003</v>
      </c>
      <c r="J757">
        <f t="shared" si="77"/>
        <v>1.4327774074905619</v>
      </c>
      <c r="K757">
        <f t="shared" si="78"/>
        <v>1.2145338329859783</v>
      </c>
      <c r="L757">
        <f t="shared" si="79"/>
        <v>1879.9999999999955</v>
      </c>
      <c r="M757">
        <f t="shared" si="80"/>
        <v>-249.16828430467757</v>
      </c>
      <c r="N757">
        <f t="shared" si="81"/>
        <v>-259.70000000000402</v>
      </c>
      <c r="O757">
        <v>-94.476132584799416</v>
      </c>
      <c r="P757">
        <f t="shared" si="82"/>
        <v>165.2238674152045</v>
      </c>
      <c r="Q757">
        <f t="shared" si="83"/>
        <v>-94.476132584799416</v>
      </c>
    </row>
    <row r="758" spans="1:17">
      <c r="A758" s="1">
        <v>43469.968055555553</v>
      </c>
      <c r="B758">
        <v>284.83</v>
      </c>
      <c r="C758">
        <v>284.87</v>
      </c>
      <c r="D758" s="1">
        <v>43469.968055555553</v>
      </c>
      <c r="E758">
        <v>1280.75</v>
      </c>
      <c r="F758">
        <v>1280.9000000000001</v>
      </c>
      <c r="G758" s="1">
        <v>43469.968055555553</v>
      </c>
      <c r="H758">
        <v>6.8818000000000001</v>
      </c>
      <c r="I758">
        <v>6.8822000000000001</v>
      </c>
      <c r="J758">
        <f t="shared" si="77"/>
        <v>1.4576506642649747</v>
      </c>
      <c r="K758">
        <f t="shared" si="78"/>
        <v>1.2311767880484581</v>
      </c>
      <c r="L758">
        <f t="shared" si="79"/>
        <v>1870.0000000000045</v>
      </c>
      <c r="M758">
        <f t="shared" si="80"/>
        <v>-250.1328066955335</v>
      </c>
      <c r="N758">
        <f t="shared" si="81"/>
        <v>-269.49999999998118</v>
      </c>
      <c r="O758">
        <v>-120.86394911729917</v>
      </c>
      <c r="P758">
        <f t="shared" si="82"/>
        <v>148.63605088268196</v>
      </c>
      <c r="Q758">
        <f t="shared" si="83"/>
        <v>-120.86394911729917</v>
      </c>
    </row>
    <row r="759" spans="1:17">
      <c r="A759" s="1">
        <v>43469.96875</v>
      </c>
      <c r="B759">
        <v>284.95999999999998</v>
      </c>
      <c r="C759">
        <v>284.98</v>
      </c>
      <c r="D759" s="1">
        <v>43469.96875</v>
      </c>
      <c r="E759">
        <v>1281.75</v>
      </c>
      <c r="F759">
        <v>1281.8800000000001</v>
      </c>
      <c r="G759" s="1">
        <v>43469.96875</v>
      </c>
      <c r="H759">
        <v>6.8811999999999998</v>
      </c>
      <c r="I759">
        <v>6.8817000000000004</v>
      </c>
      <c r="J759">
        <f t="shared" si="77"/>
        <v>1.3911211894412645</v>
      </c>
      <c r="K759">
        <f t="shared" si="78"/>
        <v>1.1397449526302239</v>
      </c>
      <c r="L759">
        <f t="shared" si="79"/>
        <v>1740.0000000000091</v>
      </c>
      <c r="M759">
        <f t="shared" si="80"/>
        <v>-217.98206033363962</v>
      </c>
      <c r="N759">
        <f t="shared" si="81"/>
        <v>-298.89999999999969</v>
      </c>
      <c r="O759">
        <v>-58.878153567831532</v>
      </c>
      <c r="P759">
        <f t="shared" si="82"/>
        <v>240.0218464321681</v>
      </c>
      <c r="Q759">
        <f t="shared" si="83"/>
        <v>-58.878153567831532</v>
      </c>
    </row>
    <row r="760" spans="1:17">
      <c r="A760" s="1">
        <v>43469.969444444447</v>
      </c>
      <c r="B760">
        <v>284.99</v>
      </c>
      <c r="C760">
        <v>285.01</v>
      </c>
      <c r="D760" s="1">
        <v>43469.969444444447</v>
      </c>
      <c r="E760">
        <v>1281.1600000000001</v>
      </c>
      <c r="F760">
        <v>1281.31</v>
      </c>
      <c r="G760" s="1">
        <v>43469.969444444447</v>
      </c>
      <c r="H760">
        <v>6.8814000000000002</v>
      </c>
      <c r="I760">
        <v>6.8818000000000001</v>
      </c>
      <c r="J760">
        <f t="shared" si="77"/>
        <v>1.5434122117601419</v>
      </c>
      <c r="K760">
        <f t="shared" si="78"/>
        <v>1.3003897355270055</v>
      </c>
      <c r="L760">
        <f t="shared" si="79"/>
        <v>1709.9999999999795</v>
      </c>
      <c r="M760">
        <f t="shared" si="80"/>
        <v>-236.95100068715439</v>
      </c>
      <c r="N760">
        <f t="shared" si="81"/>
        <v>-289.09999999997905</v>
      </c>
      <c r="O760">
        <v>-209.65461612858371</v>
      </c>
      <c r="P760">
        <f t="shared" si="82"/>
        <v>79.445383871395279</v>
      </c>
      <c r="Q760">
        <f t="shared" si="83"/>
        <v>-209.65461612858371</v>
      </c>
    </row>
    <row r="761" spans="1:17">
      <c r="A761" s="1">
        <v>43469.970138888886</v>
      </c>
      <c r="B761">
        <v>284.94</v>
      </c>
      <c r="C761">
        <v>284.99</v>
      </c>
      <c r="D761" s="1">
        <v>43469.970138888886</v>
      </c>
      <c r="E761">
        <v>1281.22</v>
      </c>
      <c r="F761">
        <v>1281.4000000000001</v>
      </c>
      <c r="G761" s="1">
        <v>43469.970138888886</v>
      </c>
      <c r="H761">
        <v>6.8813000000000004</v>
      </c>
      <c r="I761">
        <v>6.8817000000000004</v>
      </c>
      <c r="J761">
        <f t="shared" si="77"/>
        <v>1.4842569009246063</v>
      </c>
      <c r="K761">
        <f t="shared" si="78"/>
        <v>1.2371038254019595</v>
      </c>
      <c r="L761">
        <f t="shared" si="79"/>
        <v>1759.9999999999909</v>
      </c>
      <c r="M761">
        <f t="shared" si="80"/>
        <v>-235.0219559054425</v>
      </c>
      <c r="N761">
        <f t="shared" si="81"/>
        <v>-293.99999999996766</v>
      </c>
      <c r="O761">
        <v>-151.25658517209831</v>
      </c>
      <c r="P761">
        <f t="shared" si="82"/>
        <v>142.7434148278694</v>
      </c>
      <c r="Q761">
        <f t="shared" si="83"/>
        <v>-151.25658517209831</v>
      </c>
    </row>
    <row r="762" spans="1:17">
      <c r="A762" s="1">
        <v>43469.970833333333</v>
      </c>
      <c r="B762">
        <v>284.87</v>
      </c>
      <c r="C762">
        <v>284.95</v>
      </c>
      <c r="D762" s="1">
        <v>43469.970833333333</v>
      </c>
      <c r="E762">
        <v>1280.8599999999999</v>
      </c>
      <c r="F762">
        <v>1281.02</v>
      </c>
      <c r="G762" s="1">
        <v>43469.970833333333</v>
      </c>
      <c r="H762">
        <v>6.8813000000000004</v>
      </c>
      <c r="I762">
        <v>6.8817000000000004</v>
      </c>
      <c r="J762">
        <f t="shared" si="77"/>
        <v>1.4939029160630639</v>
      </c>
      <c r="K762">
        <f t="shared" si="78"/>
        <v>1.2468192861525154</v>
      </c>
      <c r="L762">
        <f t="shared" si="79"/>
        <v>1829.9999999999841</v>
      </c>
      <c r="M762">
        <f t="shared" si="80"/>
        <v>-246.59622459572839</v>
      </c>
      <c r="N762">
        <f t="shared" si="81"/>
        <v>-293.99999999996766</v>
      </c>
      <c r="O762">
        <v>-160.90260031056937</v>
      </c>
      <c r="P762">
        <f t="shared" si="82"/>
        <v>133.09739968939834</v>
      </c>
      <c r="Q762">
        <f t="shared" si="83"/>
        <v>-160.90260031056937</v>
      </c>
    </row>
    <row r="763" spans="1:17">
      <c r="A763" s="1">
        <v>43469.97152777778</v>
      </c>
      <c r="B763">
        <v>284.81</v>
      </c>
      <c r="C763">
        <v>284.83999999999997</v>
      </c>
      <c r="D763" s="1">
        <v>43469.97152777778</v>
      </c>
      <c r="E763">
        <v>1280.31</v>
      </c>
      <c r="F763">
        <v>1280.48</v>
      </c>
      <c r="G763" s="1">
        <v>43469.97152777778</v>
      </c>
      <c r="H763">
        <v>6.8815</v>
      </c>
      <c r="I763">
        <v>6.8819999999999997</v>
      </c>
      <c r="J763">
        <f t="shared" si="77"/>
        <v>1.5473517436652173</v>
      </c>
      <c r="K763">
        <f t="shared" si="78"/>
        <v>1.3086067956326133</v>
      </c>
      <c r="L763">
        <f t="shared" si="79"/>
        <v>1889.9999999999864</v>
      </c>
      <c r="M763">
        <f t="shared" si="80"/>
        <v>-264.27913509476855</v>
      </c>
      <c r="N763">
        <f t="shared" si="81"/>
        <v>-284.1999999999905</v>
      </c>
      <c r="O763">
        <v>-212.83686815465398</v>
      </c>
      <c r="P763">
        <f t="shared" si="82"/>
        <v>71.363131845336511</v>
      </c>
      <c r="Q763">
        <f t="shared" si="83"/>
        <v>-212.83686815465398</v>
      </c>
    </row>
    <row r="764" spans="1:17">
      <c r="A764" s="1">
        <v>43469.972222222219</v>
      </c>
      <c r="B764">
        <v>284.73</v>
      </c>
      <c r="C764">
        <v>284.77</v>
      </c>
      <c r="D764" s="1">
        <v>43469.972222222219</v>
      </c>
      <c r="E764">
        <v>1279.94</v>
      </c>
      <c r="F764">
        <v>1280.08</v>
      </c>
      <c r="G764" s="1">
        <v>43469.972222222219</v>
      </c>
      <c r="H764">
        <v>6.8819999999999997</v>
      </c>
      <c r="I764">
        <v>6.8823999999999996</v>
      </c>
      <c r="J764">
        <f t="shared" si="77"/>
        <v>1.5286370141190559</v>
      </c>
      <c r="K764">
        <f t="shared" si="78"/>
        <v>1.3105365747373412</v>
      </c>
      <c r="L764">
        <f t="shared" si="79"/>
        <v>1969.9999999999704</v>
      </c>
      <c r="M764">
        <f t="shared" si="80"/>
        <v>-276.17491124866581</v>
      </c>
      <c r="N764">
        <f t="shared" si="81"/>
        <v>-259.70000000000402</v>
      </c>
      <c r="O764">
        <v>-190.33573921335142</v>
      </c>
      <c r="P764">
        <f t="shared" si="82"/>
        <v>69.364260786652494</v>
      </c>
      <c r="Q764">
        <f t="shared" si="83"/>
        <v>-190.33573921335142</v>
      </c>
    </row>
    <row r="765" spans="1:17">
      <c r="A765" s="1">
        <v>43469.972916666666</v>
      </c>
      <c r="B765">
        <v>284.64999999999998</v>
      </c>
      <c r="C765">
        <v>284.69</v>
      </c>
      <c r="D765" s="1">
        <v>43469.972916666666</v>
      </c>
      <c r="E765">
        <v>1279.8699999999999</v>
      </c>
      <c r="F765">
        <v>1280.04</v>
      </c>
      <c r="G765" s="1">
        <v>43469.972916666666</v>
      </c>
      <c r="H765">
        <v>6.8826999999999998</v>
      </c>
      <c r="I765">
        <v>6.8830999999999998</v>
      </c>
      <c r="J765">
        <f t="shared" si="77"/>
        <v>1.4353211716491501</v>
      </c>
      <c r="K765">
        <f t="shared" si="78"/>
        <v>1.2460368032166116</v>
      </c>
      <c r="L765">
        <f t="shared" si="79"/>
        <v>2050.0000000000114</v>
      </c>
      <c r="M765">
        <f t="shared" si="80"/>
        <v>-278.42546349400362</v>
      </c>
      <c r="N765">
        <f t="shared" si="81"/>
        <v>-225.39999999999694</v>
      </c>
      <c r="O765">
        <v>-91.71893759016416</v>
      </c>
      <c r="P765">
        <f t="shared" si="82"/>
        <v>133.68106240983275</v>
      </c>
      <c r="Q765">
        <f t="shared" si="83"/>
        <v>-91.71893759016416</v>
      </c>
    </row>
    <row r="766" spans="1:17">
      <c r="A766" s="1">
        <v>43469.973611111112</v>
      </c>
      <c r="B766">
        <v>284.67</v>
      </c>
      <c r="C766">
        <v>284.73</v>
      </c>
      <c r="D766" s="1">
        <v>43469.973611111112</v>
      </c>
      <c r="E766">
        <v>1279.95</v>
      </c>
      <c r="F766">
        <v>1280.0999999999999</v>
      </c>
      <c r="G766" s="1">
        <v>43469.973611111112</v>
      </c>
      <c r="H766">
        <v>6.8817000000000004</v>
      </c>
      <c r="I766">
        <v>6.8822000000000001</v>
      </c>
      <c r="J766">
        <f t="shared" si="77"/>
        <v>1.4787698040962027</v>
      </c>
      <c r="K766">
        <f t="shared" si="78"/>
        <v>1.2483222563831191</v>
      </c>
      <c r="L766">
        <f t="shared" si="79"/>
        <v>2029.9999999999727</v>
      </c>
      <c r="M766">
        <f t="shared" si="80"/>
        <v>-275.85340378504713</v>
      </c>
      <c r="N766">
        <f t="shared" si="81"/>
        <v>-274.39999999996979</v>
      </c>
      <c r="O766">
        <v>-142.74036882755604</v>
      </c>
      <c r="P766">
        <f t="shared" si="82"/>
        <v>131.65963117241381</v>
      </c>
      <c r="Q766">
        <f t="shared" si="83"/>
        <v>-142.74036882755604</v>
      </c>
    </row>
    <row r="767" spans="1:17">
      <c r="A767" s="1">
        <v>43469.974305555559</v>
      </c>
      <c r="B767">
        <v>284.75</v>
      </c>
      <c r="C767">
        <v>284.77999999999997</v>
      </c>
      <c r="D767" s="1">
        <v>43469.974305555559</v>
      </c>
      <c r="E767">
        <v>1280.81</v>
      </c>
      <c r="F767">
        <v>1280.94</v>
      </c>
      <c r="G767" s="1">
        <v>43469.974305555559</v>
      </c>
      <c r="H767">
        <v>6.8779000000000003</v>
      </c>
      <c r="I767">
        <v>6.8785999999999996</v>
      </c>
      <c r="J767">
        <f t="shared" si="77"/>
        <v>1.5249734539324891</v>
      </c>
      <c r="K767">
        <f t="shared" si="78"/>
        <v>1.1378908779234393</v>
      </c>
      <c r="L767">
        <f t="shared" si="79"/>
        <v>1949.9999999999886</v>
      </c>
      <c r="M767">
        <f t="shared" si="80"/>
        <v>-248.20376191382164</v>
      </c>
      <c r="N767">
        <f t="shared" si="81"/>
        <v>-460.59999999997103</v>
      </c>
      <c r="O767">
        <v>-217.72065406705633</v>
      </c>
      <c r="P767">
        <f t="shared" si="82"/>
        <v>242.8793459329147</v>
      </c>
      <c r="Q767">
        <f t="shared" si="83"/>
        <v>-217.72065406705633</v>
      </c>
    </row>
    <row r="768" spans="1:17">
      <c r="A768" s="1">
        <v>43469.974999999999</v>
      </c>
      <c r="B768">
        <v>284.75</v>
      </c>
      <c r="C768">
        <v>284.77999999999997</v>
      </c>
      <c r="D768" s="1">
        <v>43469.974999999999</v>
      </c>
      <c r="E768">
        <v>1281.25</v>
      </c>
      <c r="F768">
        <v>1281.4100000000001</v>
      </c>
      <c r="G768" s="1">
        <v>43469.974999999999</v>
      </c>
      <c r="H768">
        <v>6.8784999999999998</v>
      </c>
      <c r="I768">
        <v>6.8791000000000002</v>
      </c>
      <c r="J768">
        <f t="shared" si="77"/>
        <v>1.4029605355697186</v>
      </c>
      <c r="K768">
        <f t="shared" si="78"/>
        <v>1.0404608703393592</v>
      </c>
      <c r="L768">
        <f t="shared" si="79"/>
        <v>1949.9999999999886</v>
      </c>
      <c r="M768">
        <f t="shared" si="80"/>
        <v>-234.05743351458656</v>
      </c>
      <c r="N768">
        <f t="shared" si="81"/>
        <v>-431.19999999999601</v>
      </c>
      <c r="O768">
        <v>-91.164056430091023</v>
      </c>
      <c r="P768">
        <f t="shared" si="82"/>
        <v>340.03594356990493</v>
      </c>
      <c r="Q768">
        <f t="shared" si="83"/>
        <v>-91.164056430091023</v>
      </c>
    </row>
    <row r="769" spans="1:17">
      <c r="A769" s="1">
        <v>43469.975694444445</v>
      </c>
      <c r="B769">
        <v>284.86</v>
      </c>
      <c r="C769">
        <v>284.93</v>
      </c>
      <c r="D769" s="1">
        <v>43469.975694444445</v>
      </c>
      <c r="E769">
        <v>1282.25</v>
      </c>
      <c r="F769">
        <v>1282.3800000000001</v>
      </c>
      <c r="G769" s="1">
        <v>43469.975694444445</v>
      </c>
      <c r="H769">
        <v>6.8764000000000003</v>
      </c>
      <c r="I769">
        <v>6.8768000000000002</v>
      </c>
      <c r="J769">
        <f t="shared" si="77"/>
        <v>1.3783847452168061</v>
      </c>
      <c r="K769">
        <f t="shared" si="78"/>
        <v>0.92902903492108635</v>
      </c>
      <c r="L769">
        <f t="shared" si="79"/>
        <v>1839.999999999975</v>
      </c>
      <c r="M769">
        <f t="shared" si="80"/>
        <v>-201.90668715269268</v>
      </c>
      <c r="N769">
        <f t="shared" si="81"/>
        <v>-534.09999999997376</v>
      </c>
      <c r="O769">
        <v>-82.491143536774871</v>
      </c>
      <c r="P769">
        <f t="shared" si="82"/>
        <v>451.60885646319889</v>
      </c>
      <c r="Q769">
        <f t="shared" si="83"/>
        <v>-82.491143536774871</v>
      </c>
    </row>
    <row r="770" spans="1:17">
      <c r="A770" s="1">
        <v>43469.977083333331</v>
      </c>
      <c r="B770">
        <v>284.98</v>
      </c>
      <c r="C770">
        <v>285</v>
      </c>
      <c r="D770" s="1">
        <v>43469.977083333331</v>
      </c>
      <c r="E770">
        <v>1281.99</v>
      </c>
      <c r="F770">
        <v>1282.1199999999999</v>
      </c>
      <c r="G770" s="1">
        <v>43469.977083333331</v>
      </c>
      <c r="H770">
        <v>6.8766999999999996</v>
      </c>
      <c r="I770">
        <v>6.8772000000000002</v>
      </c>
      <c r="J770">
        <f t="shared" ref="J770:J833" si="84">B770-E770*H770/31.103477</f>
        <v>1.543500826611762</v>
      </c>
      <c r="K770">
        <f t="shared" ref="K770:K833" si="85">B770-E770*6.8873/31.103477</f>
        <v>1.1066013121298965</v>
      </c>
      <c r="L770">
        <f t="shared" si="79"/>
        <v>1719.9999999999704</v>
      </c>
      <c r="M770">
        <f t="shared" si="80"/>
        <v>-210.2658812067848</v>
      </c>
      <c r="N770">
        <f t="shared" si="81"/>
        <v>-519.40000000000805</v>
      </c>
      <c r="O770">
        <v>-245.33538529473458</v>
      </c>
      <c r="P770">
        <f t="shared" si="82"/>
        <v>274.06461470527347</v>
      </c>
      <c r="Q770">
        <f t="shared" si="83"/>
        <v>-245.33538529473458</v>
      </c>
    </row>
    <row r="771" spans="1:17">
      <c r="A771" s="1">
        <v>43469.977777777778</v>
      </c>
      <c r="B771">
        <v>285.02</v>
      </c>
      <c r="C771">
        <v>285.07</v>
      </c>
      <c r="D771" s="1">
        <v>43469.977777777778</v>
      </c>
      <c r="E771">
        <v>1282.57</v>
      </c>
      <c r="F771">
        <v>1282.68</v>
      </c>
      <c r="G771" s="1">
        <v>43469.977777777778</v>
      </c>
      <c r="H771">
        <v>6.8769999999999998</v>
      </c>
      <c r="I771">
        <v>6.8776000000000002</v>
      </c>
      <c r="J771">
        <f t="shared" si="84"/>
        <v>1.4428973500293978</v>
      </c>
      <c r="K771">
        <f t="shared" si="85"/>
        <v>1.0181708475872142</v>
      </c>
      <c r="L771">
        <f t="shared" ref="L771:L834" si="86">(B$1-B771)*1000</f>
        <v>1680.0000000000068</v>
      </c>
      <c r="M771">
        <f t="shared" ref="M771:M834" si="87">(E771-E$1)*1000/31.103477</f>
        <v>-191.6184483168887</v>
      </c>
      <c r="N771">
        <f t="shared" ref="N771:N834" si="88">(H771-H$1)*100000*0.49</f>
        <v>-504.69999999999874</v>
      </c>
      <c r="O771">
        <v>-142.46006907523542</v>
      </c>
      <c r="P771">
        <f t="shared" ref="P771:P834" si="89">L771+M771*H771</f>
        <v>362.23993092476326</v>
      </c>
      <c r="Q771">
        <f t="shared" ref="O771:Q834" si="90">L771+N771+M771*H771</f>
        <v>-142.46006907523542</v>
      </c>
    </row>
    <row r="772" spans="1:17">
      <c r="A772" s="1">
        <v>43469.978472222225</v>
      </c>
      <c r="B772">
        <v>285.02999999999997</v>
      </c>
      <c r="C772">
        <v>285.07</v>
      </c>
      <c r="D772" s="1">
        <v>43469.978472222225</v>
      </c>
      <c r="E772">
        <v>1282.3900000000001</v>
      </c>
      <c r="F772">
        <v>1282.51</v>
      </c>
      <c r="G772" s="1">
        <v>43469.978472222225</v>
      </c>
      <c r="H772">
        <v>6.8769</v>
      </c>
      <c r="I772">
        <v>6.8775000000000004</v>
      </c>
      <c r="J772">
        <f t="shared" si="84"/>
        <v>1.4968184524835806</v>
      </c>
      <c r="K772">
        <f t="shared" si="85"/>
        <v>1.0680285779624796</v>
      </c>
      <c r="L772">
        <f t="shared" si="86"/>
        <v>1670.0000000000159</v>
      </c>
      <c r="M772">
        <f t="shared" si="87"/>
        <v>-197.40558266202433</v>
      </c>
      <c r="N772">
        <f t="shared" si="88"/>
        <v>-509.5999999999874</v>
      </c>
      <c r="O772">
        <v>-197.1384514084466</v>
      </c>
      <c r="P772">
        <f t="shared" si="89"/>
        <v>312.4615485915408</v>
      </c>
      <c r="Q772">
        <f t="shared" si="90"/>
        <v>-197.1384514084466</v>
      </c>
    </row>
    <row r="773" spans="1:17">
      <c r="A773" s="1">
        <v>43469.979166666664</v>
      </c>
      <c r="B773">
        <v>284.92</v>
      </c>
      <c r="C773">
        <v>284.98</v>
      </c>
      <c r="D773" s="1">
        <v>43469.979166666664</v>
      </c>
      <c r="E773">
        <v>1281.77</v>
      </c>
      <c r="F773">
        <v>1281.8900000000001</v>
      </c>
      <c r="G773" s="1">
        <v>43469.979166666664</v>
      </c>
      <c r="H773">
        <v>6.8762999999999996</v>
      </c>
      <c r="I773">
        <v>6.8766999999999996</v>
      </c>
      <c r="J773">
        <f t="shared" si="84"/>
        <v>1.5486247997289979</v>
      </c>
      <c r="K773">
        <f t="shared" si="85"/>
        <v>1.0953163159218775</v>
      </c>
      <c r="L773">
        <f t="shared" si="86"/>
        <v>1779.9999999999727</v>
      </c>
      <c r="M773">
        <f t="shared" si="87"/>
        <v>-217.33904540640233</v>
      </c>
      <c r="N773">
        <f t="shared" si="88"/>
        <v>-539.00000000000591</v>
      </c>
      <c r="O773">
        <v>-253.4884779280776</v>
      </c>
      <c r="P773">
        <f t="shared" si="89"/>
        <v>285.51152207192831</v>
      </c>
      <c r="Q773">
        <f t="shared" si="90"/>
        <v>-253.4884779280776</v>
      </c>
    </row>
    <row r="774" spans="1:17">
      <c r="A774" s="1">
        <v>43469.980555555558</v>
      </c>
      <c r="B774">
        <v>284.98</v>
      </c>
      <c r="C774">
        <v>285</v>
      </c>
      <c r="D774" s="1">
        <v>43469.980555555558</v>
      </c>
      <c r="E774">
        <v>1282.17</v>
      </c>
      <c r="F774">
        <v>1282.3</v>
      </c>
      <c r="G774" s="1">
        <v>43469.980555555558</v>
      </c>
      <c r="H774">
        <v>6.8757999999999999</v>
      </c>
      <c r="I774">
        <v>6.8761999999999999</v>
      </c>
      <c r="J774">
        <f t="shared" si="84"/>
        <v>1.5408048900770837</v>
      </c>
      <c r="K774">
        <f t="shared" si="85"/>
        <v>1.0667435817545652</v>
      </c>
      <c r="L774">
        <f t="shared" si="86"/>
        <v>1719.9999999999704</v>
      </c>
      <c r="M774">
        <f t="shared" si="87"/>
        <v>-204.47874686164187</v>
      </c>
      <c r="N774">
        <f t="shared" si="88"/>
        <v>-563.49999999999227</v>
      </c>
      <c r="O774">
        <v>-249.45496767129885</v>
      </c>
      <c r="P774">
        <f t="shared" si="89"/>
        <v>314.04503232869342</v>
      </c>
      <c r="Q774">
        <f t="shared" si="90"/>
        <v>-249.45496767129885</v>
      </c>
    </row>
    <row r="775" spans="1:17">
      <c r="A775" s="1">
        <v>43469.981249999997</v>
      </c>
      <c r="B775">
        <v>284.98</v>
      </c>
      <c r="C775">
        <v>285</v>
      </c>
      <c r="D775" s="1">
        <v>43469.981249999997</v>
      </c>
      <c r="E775">
        <v>1282.56</v>
      </c>
      <c r="F775">
        <v>1282.7</v>
      </c>
      <c r="G775" s="1">
        <v>43469.981249999997</v>
      </c>
      <c r="H775">
        <v>6.8738000000000001</v>
      </c>
      <c r="I775">
        <v>6.8743999999999996</v>
      </c>
      <c r="J775">
        <f t="shared" si="84"/>
        <v>1.5370611928692597</v>
      </c>
      <c r="K775">
        <f t="shared" si="85"/>
        <v>0.9803851659414704</v>
      </c>
      <c r="L775">
        <f t="shared" si="86"/>
        <v>1719.9999999999704</v>
      </c>
      <c r="M775">
        <f t="shared" si="87"/>
        <v>-191.93995578050735</v>
      </c>
      <c r="N775">
        <f t="shared" si="88"/>
        <v>-661.49999999998147</v>
      </c>
      <c r="O775">
        <v>-260.85686804406237</v>
      </c>
      <c r="P775">
        <f t="shared" si="89"/>
        <v>400.64313195591899</v>
      </c>
      <c r="Q775">
        <f t="shared" si="90"/>
        <v>-260.85686804406237</v>
      </c>
    </row>
    <row r="776" spans="1:17">
      <c r="A776" s="1">
        <v>43469.981944444444</v>
      </c>
      <c r="B776">
        <v>285.05</v>
      </c>
      <c r="C776">
        <v>285.07</v>
      </c>
      <c r="D776" s="1">
        <v>43469.981944444444</v>
      </c>
      <c r="E776">
        <v>1283.6500000000001</v>
      </c>
      <c r="F776">
        <v>1283.8</v>
      </c>
      <c r="G776" s="1">
        <v>43469.981944444444</v>
      </c>
      <c r="H776">
        <v>6.8741000000000003</v>
      </c>
      <c r="I776">
        <v>6.8746999999999998</v>
      </c>
      <c r="J776">
        <f t="shared" si="84"/>
        <v>1.3537924988257828</v>
      </c>
      <c r="K776">
        <f t="shared" si="85"/>
        <v>0.80902446533553984</v>
      </c>
      <c r="L776">
        <f t="shared" si="86"/>
        <v>1649.9999999999773</v>
      </c>
      <c r="M776">
        <f t="shared" si="87"/>
        <v>-156.89564224603834</v>
      </c>
      <c r="N776">
        <f t="shared" si="88"/>
        <v>-646.79999999997221</v>
      </c>
      <c r="O776">
        <v>-75.316334363487158</v>
      </c>
      <c r="P776">
        <f t="shared" si="89"/>
        <v>571.48366563648506</v>
      </c>
      <c r="Q776">
        <f t="shared" si="90"/>
        <v>-75.316334363487158</v>
      </c>
    </row>
    <row r="777" spans="1:17">
      <c r="A777" s="1">
        <v>43469.982638888891</v>
      </c>
      <c r="B777">
        <v>285.17</v>
      </c>
      <c r="C777">
        <v>285.19</v>
      </c>
      <c r="D777" s="1">
        <v>43469.982638888891</v>
      </c>
      <c r="E777">
        <v>1284.25</v>
      </c>
      <c r="F777">
        <v>1284.3800000000001</v>
      </c>
      <c r="G777" s="1">
        <v>43469.982638888891</v>
      </c>
      <c r="H777">
        <v>6.8739999999999997</v>
      </c>
      <c r="I777">
        <v>6.8745000000000003</v>
      </c>
      <c r="J777">
        <f t="shared" si="84"/>
        <v>1.3453169910875999</v>
      </c>
      <c r="K777">
        <f t="shared" si="85"/>
        <v>0.79616536408462935</v>
      </c>
      <c r="L777">
        <f t="shared" si="86"/>
        <v>1529.9999999999727</v>
      </c>
      <c r="M777">
        <f t="shared" si="87"/>
        <v>-137.60519442890492</v>
      </c>
      <c r="N777">
        <f t="shared" si="88"/>
        <v>-651.70000000000437</v>
      </c>
      <c r="O777">
        <v>-67.598106504324051</v>
      </c>
      <c r="P777">
        <f t="shared" si="89"/>
        <v>584.10189349568032</v>
      </c>
      <c r="Q777">
        <f t="shared" si="90"/>
        <v>-67.598106504324051</v>
      </c>
    </row>
    <row r="778" spans="1:17">
      <c r="A778" s="1">
        <v>43469.98333333333</v>
      </c>
      <c r="B778">
        <v>285.14</v>
      </c>
      <c r="C778">
        <v>285.2</v>
      </c>
      <c r="D778" s="1">
        <v>43469.98333333333</v>
      </c>
      <c r="E778">
        <v>1284.1199999999999</v>
      </c>
      <c r="F778">
        <v>1284.27</v>
      </c>
      <c r="G778" s="1">
        <v>43469.98333333333</v>
      </c>
      <c r="H778">
        <v>6.8731</v>
      </c>
      <c r="I778">
        <v>6.8735999999999997</v>
      </c>
      <c r="J778">
        <f t="shared" si="84"/>
        <v>1.3812044158278809</v>
      </c>
      <c r="K778">
        <f t="shared" si="85"/>
        <v>0.79495150268894577</v>
      </c>
      <c r="L778">
        <f t="shared" si="86"/>
        <v>1560.0000000000023</v>
      </c>
      <c r="M778">
        <f t="shared" si="87"/>
        <v>-141.78479145595463</v>
      </c>
      <c r="N778">
        <f t="shared" si="88"/>
        <v>-695.79999999998859</v>
      </c>
      <c r="O778">
        <v>-110.30105015590811</v>
      </c>
      <c r="P778">
        <f t="shared" si="89"/>
        <v>585.49894984408047</v>
      </c>
      <c r="Q778">
        <f t="shared" si="90"/>
        <v>-110.30105015590811</v>
      </c>
    </row>
    <row r="779" spans="1:17">
      <c r="A779" s="1">
        <v>43469.984027777777</v>
      </c>
      <c r="B779">
        <v>285.18</v>
      </c>
      <c r="C779">
        <v>285.2</v>
      </c>
      <c r="D779" s="1">
        <v>43469.984027777777</v>
      </c>
      <c r="E779">
        <v>1283.96</v>
      </c>
      <c r="F779">
        <v>1284.0999999999999</v>
      </c>
      <c r="G779" s="1">
        <v>43469.984027777777</v>
      </c>
      <c r="H779">
        <v>6.8727999999999998</v>
      </c>
      <c r="I779">
        <v>6.8731999999999998</v>
      </c>
      <c r="J779">
        <f t="shared" si="84"/>
        <v>1.468944544688668</v>
      </c>
      <c r="K779">
        <f t="shared" si="85"/>
        <v>0.87038059635585796</v>
      </c>
      <c r="L779">
        <f t="shared" si="86"/>
        <v>1519.9999999999818</v>
      </c>
      <c r="M779">
        <f t="shared" si="87"/>
        <v>-146.92891087385297</v>
      </c>
      <c r="N779">
        <f t="shared" si="88"/>
        <v>-710.49999999999784</v>
      </c>
      <c r="O779">
        <v>-200.31301865383273</v>
      </c>
      <c r="P779">
        <f t="shared" si="89"/>
        <v>510.18698134616511</v>
      </c>
      <c r="Q779">
        <f t="shared" si="90"/>
        <v>-200.31301865383273</v>
      </c>
    </row>
    <row r="780" spans="1:17">
      <c r="A780" s="1">
        <v>43469.984722222223</v>
      </c>
      <c r="B780">
        <v>285.11</v>
      </c>
      <c r="C780">
        <v>285.14</v>
      </c>
      <c r="D780" s="1">
        <v>43469.984722222223</v>
      </c>
      <c r="E780">
        <v>1283.1400000000001</v>
      </c>
      <c r="F780">
        <v>1283.3</v>
      </c>
      <c r="G780" s="1">
        <v>43469.984722222223</v>
      </c>
      <c r="H780">
        <v>6.8735999999999997</v>
      </c>
      <c r="I780">
        <v>6.8739999999999997</v>
      </c>
      <c r="J780">
        <f t="shared" si="84"/>
        <v>1.5471332504080237</v>
      </c>
      <c r="K780">
        <f t="shared" si="85"/>
        <v>0.98195470139881991</v>
      </c>
      <c r="L780">
        <f t="shared" si="86"/>
        <v>1589.999999999975</v>
      </c>
      <c r="M780">
        <f t="shared" si="87"/>
        <v>-173.29252289060392</v>
      </c>
      <c r="N780">
        <f t="shared" si="88"/>
        <v>-671.30000000000223</v>
      </c>
      <c r="O780">
        <v>-272.44348534088226</v>
      </c>
      <c r="P780">
        <f t="shared" si="89"/>
        <v>398.85651465911997</v>
      </c>
      <c r="Q780">
        <f t="shared" si="90"/>
        <v>-272.44348534088226</v>
      </c>
    </row>
    <row r="781" spans="1:17">
      <c r="A781" s="1">
        <v>43469.98541666667</v>
      </c>
      <c r="B781">
        <v>285.11</v>
      </c>
      <c r="C781">
        <v>285.14</v>
      </c>
      <c r="D781" s="1">
        <v>43469.98541666667</v>
      </c>
      <c r="E781">
        <v>1283.3499999999999</v>
      </c>
      <c r="F781">
        <v>1283.52</v>
      </c>
      <c r="G781" s="1">
        <v>43469.98541666667</v>
      </c>
      <c r="H781">
        <v>6.8730000000000002</v>
      </c>
      <c r="I781">
        <v>6.8734999999999999</v>
      </c>
      <c r="J781">
        <f t="shared" si="84"/>
        <v>1.5254814588736281</v>
      </c>
      <c r="K781">
        <f t="shared" si="85"/>
        <v>0.93545401596105648</v>
      </c>
      <c r="L781">
        <f t="shared" si="86"/>
        <v>1589.999999999975</v>
      </c>
      <c r="M781">
        <f t="shared" si="87"/>
        <v>-166.54086615461233</v>
      </c>
      <c r="N781">
        <f t="shared" si="88"/>
        <v>-700.69999999997731</v>
      </c>
      <c r="O781">
        <v>-255.33537308065297</v>
      </c>
      <c r="P781">
        <f t="shared" si="89"/>
        <v>445.36462691932434</v>
      </c>
      <c r="Q781">
        <f t="shared" si="90"/>
        <v>-255.33537308065297</v>
      </c>
    </row>
    <row r="782" spans="1:17">
      <c r="A782" s="1">
        <v>43469.986111111109</v>
      </c>
      <c r="B782">
        <v>285.13</v>
      </c>
      <c r="C782">
        <v>285.14999999999998</v>
      </c>
      <c r="D782" s="1">
        <v>43469.986111111109</v>
      </c>
      <c r="E782">
        <v>1283.3499999999999</v>
      </c>
      <c r="F782">
        <v>1283.46</v>
      </c>
      <c r="G782" s="1">
        <v>43469.986111111109</v>
      </c>
      <c r="H782">
        <v>6.8734999999999999</v>
      </c>
      <c r="I782">
        <v>6.8738000000000001</v>
      </c>
      <c r="J782">
        <f t="shared" si="84"/>
        <v>1.5248511287018118</v>
      </c>
      <c r="K782">
        <f t="shared" si="85"/>
        <v>0.95545401596103829</v>
      </c>
      <c r="L782">
        <f t="shared" si="86"/>
        <v>1569.9999999999932</v>
      </c>
      <c r="M782">
        <f t="shared" si="87"/>
        <v>-166.54086615461233</v>
      </c>
      <c r="N782">
        <f t="shared" si="88"/>
        <v>-676.19999999999084</v>
      </c>
      <c r="O782">
        <v>-250.91864351372544</v>
      </c>
      <c r="P782">
        <f t="shared" si="89"/>
        <v>425.28135648626539</v>
      </c>
      <c r="Q782">
        <f t="shared" si="90"/>
        <v>-250.91864351372544</v>
      </c>
    </row>
    <row r="783" spans="1:17">
      <c r="A783" s="1">
        <v>43469.986805555556</v>
      </c>
      <c r="B783">
        <v>285.06</v>
      </c>
      <c r="C783">
        <v>285.12</v>
      </c>
      <c r="D783" s="1">
        <v>43469.986805555556</v>
      </c>
      <c r="E783">
        <v>1283.28</v>
      </c>
      <c r="F783">
        <v>1283.4100000000001</v>
      </c>
      <c r="G783" s="1">
        <v>43469.986805555556</v>
      </c>
      <c r="H783">
        <v>6.8723999999999998</v>
      </c>
      <c r="I783">
        <v>6.8728999999999996</v>
      </c>
      <c r="J783">
        <f t="shared" si="84"/>
        <v>1.515704550330554</v>
      </c>
      <c r="K783">
        <f t="shared" si="85"/>
        <v>0.90095424444029959</v>
      </c>
      <c r="L783">
        <f t="shared" si="86"/>
        <v>1639.9999999999864</v>
      </c>
      <c r="M783">
        <f t="shared" si="87"/>
        <v>-168.79141839994287</v>
      </c>
      <c r="N783">
        <f t="shared" si="88"/>
        <v>-730.0999999999957</v>
      </c>
      <c r="O783">
        <v>-250.10214381177673</v>
      </c>
      <c r="P783">
        <f t="shared" si="89"/>
        <v>479.99785618821898</v>
      </c>
      <c r="Q783">
        <f t="shared" si="90"/>
        <v>-250.10214381177673</v>
      </c>
    </row>
    <row r="784" spans="1:17">
      <c r="A784" s="1">
        <v>43469.987500000003</v>
      </c>
      <c r="B784">
        <v>285.17</v>
      </c>
      <c r="C784">
        <v>285.2</v>
      </c>
      <c r="D784" s="1">
        <v>43469.987500000003</v>
      </c>
      <c r="E784">
        <v>1284.1500000000001</v>
      </c>
      <c r="F784">
        <v>1284.31</v>
      </c>
      <c r="G784" s="1">
        <v>43469.987500000003</v>
      </c>
      <c r="H784">
        <v>6.8719999999999999</v>
      </c>
      <c r="I784">
        <v>6.8723999999999998</v>
      </c>
      <c r="J784">
        <f t="shared" si="84"/>
        <v>1.449990176017991</v>
      </c>
      <c r="K784">
        <f t="shared" si="85"/>
        <v>0.81830854762637273</v>
      </c>
      <c r="L784">
        <f t="shared" si="86"/>
        <v>1529.9999999999727</v>
      </c>
      <c r="M784">
        <f t="shared" si="87"/>
        <v>-140.8202690650914</v>
      </c>
      <c r="N784">
        <f t="shared" si="88"/>
        <v>-749.69999999999357</v>
      </c>
      <c r="O784">
        <v>-187.41688901532893</v>
      </c>
      <c r="P784">
        <f t="shared" si="89"/>
        <v>562.28311098466463</v>
      </c>
      <c r="Q784">
        <f t="shared" si="90"/>
        <v>-187.41688901532893</v>
      </c>
    </row>
    <row r="785" spans="1:17">
      <c r="A785" s="1">
        <v>43469.988194444442</v>
      </c>
      <c r="B785">
        <v>285.11</v>
      </c>
      <c r="C785">
        <v>285.14999999999998</v>
      </c>
      <c r="D785" s="1">
        <v>43469.988194444442</v>
      </c>
      <c r="E785">
        <v>1283.45</v>
      </c>
      <c r="F785">
        <v>1283.58</v>
      </c>
      <c r="G785" s="1">
        <v>43469.988194444442</v>
      </c>
      <c r="H785">
        <v>6.8726000000000003</v>
      </c>
      <c r="I785">
        <v>6.8730000000000002</v>
      </c>
      <c r="J785">
        <f t="shared" si="84"/>
        <v>1.5198898010663129</v>
      </c>
      <c r="K785">
        <f t="shared" si="85"/>
        <v>0.91331083241919941</v>
      </c>
      <c r="L785">
        <f t="shared" si="86"/>
        <v>1589.999999999975</v>
      </c>
      <c r="M785">
        <f t="shared" si="87"/>
        <v>-163.32579151841855</v>
      </c>
      <c r="N785">
        <f t="shared" si="88"/>
        <v>-720.29999999997506</v>
      </c>
      <c r="O785">
        <v>-252.77283478948345</v>
      </c>
      <c r="P785">
        <f t="shared" si="89"/>
        <v>467.5271652104916</v>
      </c>
      <c r="Q785">
        <f t="shared" si="90"/>
        <v>-252.77283478948345</v>
      </c>
    </row>
    <row r="786" spans="1:17">
      <c r="A786" s="1">
        <v>43469.988888888889</v>
      </c>
      <c r="B786">
        <v>285.02999999999997</v>
      </c>
      <c r="C786">
        <v>285.11</v>
      </c>
      <c r="D786" s="1">
        <v>43469.988888888889</v>
      </c>
      <c r="E786">
        <v>1282.93</v>
      </c>
      <c r="F786">
        <v>1283.0899999999999</v>
      </c>
      <c r="G786" s="1">
        <v>43469.988888888889</v>
      </c>
      <c r="H786">
        <v>6.8726000000000003</v>
      </c>
      <c r="I786">
        <v>6.8730000000000002</v>
      </c>
      <c r="J786">
        <f t="shared" si="84"/>
        <v>1.5547885951785361</v>
      </c>
      <c r="K786">
        <f t="shared" si="85"/>
        <v>0.94845538683665609</v>
      </c>
      <c r="L786">
        <f t="shared" si="86"/>
        <v>1670.0000000000159</v>
      </c>
      <c r="M786">
        <f t="shared" si="87"/>
        <v>-180.04417962660281</v>
      </c>
      <c r="N786">
        <f t="shared" si="88"/>
        <v>-720.29999999997506</v>
      </c>
      <c r="O786">
        <v>-287.67162890174961</v>
      </c>
      <c r="P786">
        <f t="shared" si="89"/>
        <v>432.62837109822544</v>
      </c>
      <c r="Q786">
        <f t="shared" si="90"/>
        <v>-287.67162890174961</v>
      </c>
    </row>
    <row r="787" spans="1:17">
      <c r="A787" s="1">
        <v>43469.989583333336</v>
      </c>
      <c r="B787">
        <v>285.02</v>
      </c>
      <c r="C787">
        <v>285.07</v>
      </c>
      <c r="D787" s="1">
        <v>43469.989583333336</v>
      </c>
      <c r="E787">
        <v>1282.72</v>
      </c>
      <c r="F787">
        <v>1282.8800000000001</v>
      </c>
      <c r="G787" s="1">
        <v>43469.989583333336</v>
      </c>
      <c r="H787">
        <v>6.8735999999999997</v>
      </c>
      <c r="I787">
        <v>6.8737000000000004</v>
      </c>
      <c r="J787">
        <f t="shared" si="84"/>
        <v>1.5499496258890986</v>
      </c>
      <c r="K787">
        <f t="shared" si="85"/>
        <v>0.98495607227448545</v>
      </c>
      <c r="L787">
        <f t="shared" si="86"/>
        <v>1680.0000000000068</v>
      </c>
      <c r="M787">
        <f t="shared" si="87"/>
        <v>-186.79583636260168</v>
      </c>
      <c r="N787">
        <f t="shared" si="88"/>
        <v>-671.30000000000223</v>
      </c>
      <c r="O787">
        <v>-275.25986082197414</v>
      </c>
      <c r="P787">
        <f t="shared" si="89"/>
        <v>396.04013917802808</v>
      </c>
      <c r="Q787">
        <f t="shared" si="90"/>
        <v>-275.25986082197414</v>
      </c>
    </row>
    <row r="788" spans="1:17">
      <c r="A788" s="1">
        <v>43469.990277777775</v>
      </c>
      <c r="B788">
        <v>285.01</v>
      </c>
      <c r="C788">
        <v>285.07</v>
      </c>
      <c r="D788" s="1">
        <v>43469.990277777775</v>
      </c>
      <c r="E788">
        <v>1282.82</v>
      </c>
      <c r="F788">
        <v>1282.96</v>
      </c>
      <c r="G788" s="1">
        <v>43469.990277777775</v>
      </c>
      <c r="H788">
        <v>6.8737000000000004</v>
      </c>
      <c r="I788">
        <v>6.8741000000000003</v>
      </c>
      <c r="J788">
        <f t="shared" si="84"/>
        <v>1.5137261268250199</v>
      </c>
      <c r="K788">
        <f t="shared" si="85"/>
        <v>0.95281288873269432</v>
      </c>
      <c r="L788">
        <f t="shared" si="86"/>
        <v>1689.9999999999977</v>
      </c>
      <c r="M788">
        <f t="shared" si="87"/>
        <v>-183.58076172641523</v>
      </c>
      <c r="N788">
        <f t="shared" si="88"/>
        <v>-666.39999999997008</v>
      </c>
      <c r="O788">
        <v>-238.27908187883281</v>
      </c>
      <c r="P788">
        <f t="shared" si="89"/>
        <v>428.12091812113727</v>
      </c>
      <c r="Q788">
        <f t="shared" si="90"/>
        <v>-238.27908187883281</v>
      </c>
    </row>
    <row r="789" spans="1:17">
      <c r="A789" s="1">
        <v>43469.990972222222</v>
      </c>
      <c r="B789">
        <v>285</v>
      </c>
      <c r="C789">
        <v>285.02</v>
      </c>
      <c r="D789" s="1">
        <v>43469.990972222222</v>
      </c>
      <c r="E789">
        <v>1282.82</v>
      </c>
      <c r="F789">
        <v>1282.96</v>
      </c>
      <c r="G789" s="1">
        <v>43469.990972222222</v>
      </c>
      <c r="H789">
        <v>6.8737000000000004</v>
      </c>
      <c r="I789">
        <v>6.8741000000000003</v>
      </c>
      <c r="J789">
        <f t="shared" si="84"/>
        <v>1.503726126825029</v>
      </c>
      <c r="K789">
        <f t="shared" si="85"/>
        <v>0.94281288873270341</v>
      </c>
      <c r="L789">
        <f t="shared" si="86"/>
        <v>1699.9999999999886</v>
      </c>
      <c r="M789">
        <f t="shared" si="87"/>
        <v>-183.58076172641523</v>
      </c>
      <c r="N789">
        <f t="shared" si="88"/>
        <v>-666.39999999997008</v>
      </c>
      <c r="O789">
        <v>-228.27908187884191</v>
      </c>
      <c r="P789">
        <f t="shared" si="89"/>
        <v>438.12091812112817</v>
      </c>
      <c r="Q789">
        <f t="shared" si="90"/>
        <v>-228.27908187884191</v>
      </c>
    </row>
    <row r="790" spans="1:17">
      <c r="A790" s="1">
        <v>43469.991666666669</v>
      </c>
      <c r="B790">
        <v>284.86</v>
      </c>
      <c r="C790">
        <v>284.88</v>
      </c>
      <c r="D790" s="1">
        <v>43469.991666666669</v>
      </c>
      <c r="E790">
        <v>1282.52</v>
      </c>
      <c r="F790">
        <v>1282.6600000000001</v>
      </c>
      <c r="G790" s="1">
        <v>43469.991666666669</v>
      </c>
      <c r="H790">
        <v>6.8742000000000001</v>
      </c>
      <c r="I790">
        <v>6.8746999999999998</v>
      </c>
      <c r="J790">
        <f t="shared" si="84"/>
        <v>1.4094075147933154</v>
      </c>
      <c r="K790">
        <f t="shared" si="85"/>
        <v>0.86924243935823142</v>
      </c>
      <c r="L790">
        <f t="shared" si="86"/>
        <v>1839.999999999975</v>
      </c>
      <c r="M790">
        <f t="shared" si="87"/>
        <v>-193.22598563498192</v>
      </c>
      <c r="N790">
        <f t="shared" si="88"/>
        <v>-641.89999999998372</v>
      </c>
      <c r="O790">
        <v>-130.17407045200139</v>
      </c>
      <c r="P790">
        <f t="shared" si="89"/>
        <v>511.72592954798233</v>
      </c>
      <c r="Q790">
        <f t="shared" si="90"/>
        <v>-130.17407045200139</v>
      </c>
    </row>
    <row r="791" spans="1:17">
      <c r="A791" s="1">
        <v>43469.992361111108</v>
      </c>
      <c r="B791">
        <v>284.81</v>
      </c>
      <c r="C791">
        <v>284.86</v>
      </c>
      <c r="D791" s="1">
        <v>43469.992361111108</v>
      </c>
      <c r="E791">
        <v>1282.3599999999999</v>
      </c>
      <c r="F791">
        <v>1282.5</v>
      </c>
      <c r="G791" s="1">
        <v>43469.992361111108</v>
      </c>
      <c r="H791">
        <v>6.8734999999999999</v>
      </c>
      <c r="I791">
        <v>6.8738000000000001</v>
      </c>
      <c r="J791">
        <f t="shared" si="84"/>
        <v>1.4236294022691141</v>
      </c>
      <c r="K791">
        <f t="shared" si="85"/>
        <v>0.85467153302516863</v>
      </c>
      <c r="L791">
        <f t="shared" si="86"/>
        <v>1889.9999999999864</v>
      </c>
      <c r="M791">
        <f t="shared" si="87"/>
        <v>-198.37010505288757</v>
      </c>
      <c r="N791">
        <f t="shared" si="88"/>
        <v>-676.19999999999084</v>
      </c>
      <c r="O791">
        <v>-149.6969170810271</v>
      </c>
      <c r="P791">
        <f t="shared" si="89"/>
        <v>526.50308291896363</v>
      </c>
      <c r="Q791">
        <f t="shared" si="90"/>
        <v>-149.6969170810271</v>
      </c>
    </row>
    <row r="792" spans="1:17">
      <c r="A792" s="1">
        <v>43469.993055555555</v>
      </c>
      <c r="B792">
        <v>284.83999999999997</v>
      </c>
      <c r="C792">
        <v>284.86</v>
      </c>
      <c r="D792" s="1">
        <v>43469.993055555555</v>
      </c>
      <c r="E792">
        <v>1282.95</v>
      </c>
      <c r="F792">
        <v>1283.1099999999999</v>
      </c>
      <c r="G792" s="1">
        <v>43469.993055555555</v>
      </c>
      <c r="H792">
        <v>6.8731</v>
      </c>
      <c r="I792">
        <v>6.8735999999999997</v>
      </c>
      <c r="J792">
        <f t="shared" si="84"/>
        <v>1.339745510767159</v>
      </c>
      <c r="K792">
        <f t="shared" si="85"/>
        <v>0.75402675012827558</v>
      </c>
      <c r="L792">
        <f t="shared" si="86"/>
        <v>1860.0000000000136</v>
      </c>
      <c r="M792">
        <f t="shared" si="87"/>
        <v>-179.40116469936549</v>
      </c>
      <c r="N792">
        <f t="shared" si="88"/>
        <v>-695.79999999998859</v>
      </c>
      <c r="O792">
        <v>-68.842145095183923</v>
      </c>
      <c r="P792">
        <f t="shared" si="89"/>
        <v>626.95785490480466</v>
      </c>
      <c r="Q792">
        <f t="shared" si="90"/>
        <v>-68.842145095183923</v>
      </c>
    </row>
    <row r="793" spans="1:17">
      <c r="A793" s="1">
        <v>43469.993750000001</v>
      </c>
      <c r="B793">
        <v>285.01</v>
      </c>
      <c r="C793">
        <v>285.07</v>
      </c>
      <c r="D793" s="1">
        <v>43469.993750000001</v>
      </c>
      <c r="E793">
        <v>1284.1600000000001</v>
      </c>
      <c r="F793">
        <v>1284.31</v>
      </c>
      <c r="G793" s="1">
        <v>43469.993750000001</v>
      </c>
      <c r="H793">
        <v>6.8714000000000004</v>
      </c>
      <c r="I793">
        <v>6.8718000000000004</v>
      </c>
      <c r="J793">
        <f t="shared" si="84"/>
        <v>1.312552798196748</v>
      </c>
      <c r="K793">
        <f t="shared" si="85"/>
        <v>0.65609422927218475</v>
      </c>
      <c r="L793">
        <f t="shared" si="86"/>
        <v>1689.9999999999977</v>
      </c>
      <c r="M793">
        <f t="shared" si="87"/>
        <v>-140.49876160147275</v>
      </c>
      <c r="N793">
        <f t="shared" si="88"/>
        <v>-779.09999999996853</v>
      </c>
      <c r="O793">
        <v>-54.523190468330768</v>
      </c>
      <c r="P793">
        <f t="shared" si="89"/>
        <v>724.57680953163776</v>
      </c>
      <c r="Q793">
        <f t="shared" si="90"/>
        <v>-54.523190468330768</v>
      </c>
    </row>
    <row r="794" spans="1:17">
      <c r="A794" s="1">
        <v>43469.994444444441</v>
      </c>
      <c r="B794">
        <v>285.01</v>
      </c>
      <c r="C794">
        <v>285.05</v>
      </c>
      <c r="D794" s="1">
        <v>43469.994444444441</v>
      </c>
      <c r="E794">
        <v>1283.75</v>
      </c>
      <c r="F794">
        <v>1283.8800000000001</v>
      </c>
      <c r="G794" s="1">
        <v>43469.994444444441</v>
      </c>
      <c r="H794">
        <v>6.8712999999999997</v>
      </c>
      <c r="I794">
        <v>6.8716999999999997</v>
      </c>
      <c r="J794">
        <f t="shared" si="84"/>
        <v>1.4072576120669851</v>
      </c>
      <c r="K794">
        <f t="shared" si="85"/>
        <v>0.74688128179371915</v>
      </c>
      <c r="L794">
        <f t="shared" si="86"/>
        <v>1689.9999999999977</v>
      </c>
      <c r="M794">
        <f t="shared" si="87"/>
        <v>-153.68056760985186</v>
      </c>
      <c r="N794">
        <f t="shared" si="88"/>
        <v>-784.00000000000068</v>
      </c>
      <c r="O794">
        <v>-149.98528421757806</v>
      </c>
      <c r="P794">
        <f t="shared" si="89"/>
        <v>634.01471578242263</v>
      </c>
      <c r="Q794">
        <f t="shared" si="90"/>
        <v>-149.98528421757806</v>
      </c>
    </row>
    <row r="795" spans="1:17">
      <c r="A795" s="1">
        <v>43469.995138888888</v>
      </c>
      <c r="B795">
        <v>284.95999999999998</v>
      </c>
      <c r="C795">
        <v>284.99</v>
      </c>
      <c r="D795" s="1">
        <v>43469.995138888888</v>
      </c>
      <c r="E795">
        <v>1283.3599999999999</v>
      </c>
      <c r="F795">
        <v>1283.48</v>
      </c>
      <c r="G795" s="1">
        <v>43469.995138888888</v>
      </c>
      <c r="H795">
        <v>6.8714000000000004</v>
      </c>
      <c r="I795">
        <v>6.8718000000000004</v>
      </c>
      <c r="J795">
        <f t="shared" si="84"/>
        <v>1.4392893090376901</v>
      </c>
      <c r="K795">
        <f t="shared" si="85"/>
        <v>0.78323969760685941</v>
      </c>
      <c r="L795">
        <f t="shared" si="86"/>
        <v>1740.0000000000091</v>
      </c>
      <c r="M795">
        <f t="shared" si="87"/>
        <v>-166.21935869099369</v>
      </c>
      <c r="N795">
        <f t="shared" si="88"/>
        <v>-779.09999999996853</v>
      </c>
      <c r="O795">
        <v>-181.25970130925361</v>
      </c>
      <c r="P795">
        <f t="shared" si="89"/>
        <v>597.84029869071492</v>
      </c>
      <c r="Q795">
        <f t="shared" si="90"/>
        <v>-181.25970130925361</v>
      </c>
    </row>
    <row r="796" spans="1:17">
      <c r="A796" s="1">
        <v>43469.995833333334</v>
      </c>
      <c r="B796">
        <v>284.92</v>
      </c>
      <c r="C796">
        <v>284.95999999999998</v>
      </c>
      <c r="D796" s="1">
        <v>43469.995833333334</v>
      </c>
      <c r="E796">
        <v>1283.3499999999999</v>
      </c>
      <c r="F796">
        <v>1283.48</v>
      </c>
      <c r="G796" s="1">
        <v>43469.995833333334</v>
      </c>
      <c r="H796">
        <v>6.8718000000000004</v>
      </c>
      <c r="I796">
        <v>6.8722000000000003</v>
      </c>
      <c r="J796">
        <f t="shared" si="84"/>
        <v>1.384994251285832</v>
      </c>
      <c r="K796">
        <f t="shared" si="85"/>
        <v>0.74545401596105876</v>
      </c>
      <c r="L796">
        <f t="shared" si="86"/>
        <v>1779.9999999999727</v>
      </c>
      <c r="M796">
        <f t="shared" si="87"/>
        <v>-166.54086615461233</v>
      </c>
      <c r="N796">
        <f t="shared" si="88"/>
        <v>-759.49999999997078</v>
      </c>
      <c r="O796">
        <v>-123.93552404126319</v>
      </c>
      <c r="P796">
        <f t="shared" si="89"/>
        <v>635.56447595870759</v>
      </c>
      <c r="Q796">
        <f t="shared" si="90"/>
        <v>-123.93552404126319</v>
      </c>
    </row>
    <row r="797" spans="1:17">
      <c r="A797" s="1">
        <v>43469.996527777781</v>
      </c>
      <c r="B797">
        <v>284.93</v>
      </c>
      <c r="C797">
        <v>285</v>
      </c>
      <c r="D797" s="1">
        <v>43469.996527777781</v>
      </c>
      <c r="E797">
        <v>1283.68</v>
      </c>
      <c r="F797">
        <v>1283.82</v>
      </c>
      <c r="G797" s="1">
        <v>43469.996527777781</v>
      </c>
      <c r="H797">
        <v>6.8719000000000001</v>
      </c>
      <c r="I797">
        <v>6.8723000000000001</v>
      </c>
      <c r="J797">
        <f t="shared" si="84"/>
        <v>1.3179590696564674</v>
      </c>
      <c r="K797">
        <f t="shared" si="85"/>
        <v>0.68238151027298954</v>
      </c>
      <c r="L797">
        <f t="shared" si="86"/>
        <v>1769.9999999999818</v>
      </c>
      <c r="M797">
        <f t="shared" si="87"/>
        <v>-155.9311198551824</v>
      </c>
      <c r="N797">
        <f t="shared" si="88"/>
        <v>-754.59999999998217</v>
      </c>
      <c r="O797">
        <v>-56.143062532828253</v>
      </c>
      <c r="P797">
        <f t="shared" si="89"/>
        <v>698.45693746715392</v>
      </c>
      <c r="Q797">
        <f t="shared" si="90"/>
        <v>-56.143062532828253</v>
      </c>
    </row>
    <row r="798" spans="1:17">
      <c r="A798" s="1">
        <v>43469.99722222222</v>
      </c>
      <c r="B798">
        <v>284.95999999999998</v>
      </c>
      <c r="C798">
        <v>285</v>
      </c>
      <c r="D798" s="1">
        <v>43469.99722222222</v>
      </c>
      <c r="E798">
        <v>1283.73</v>
      </c>
      <c r="F798">
        <v>1283.9100000000001</v>
      </c>
      <c r="G798" s="1">
        <v>43469.99722222222</v>
      </c>
      <c r="H798">
        <v>6.8708</v>
      </c>
      <c r="I798">
        <v>6.8712</v>
      </c>
      <c r="J798">
        <f t="shared" si="84"/>
        <v>1.3823123993500985</v>
      </c>
      <c r="K798">
        <f t="shared" si="85"/>
        <v>0.70130991850203372</v>
      </c>
      <c r="L798">
        <f t="shared" si="86"/>
        <v>1740.0000000000091</v>
      </c>
      <c r="M798">
        <f t="shared" si="87"/>
        <v>-154.32358253708915</v>
      </c>
      <c r="N798">
        <f t="shared" si="88"/>
        <v>-808.49999999998704</v>
      </c>
      <c r="O798">
        <v>-128.82647089581019</v>
      </c>
      <c r="P798">
        <f t="shared" si="89"/>
        <v>679.67352910417685</v>
      </c>
      <c r="Q798">
        <f t="shared" si="90"/>
        <v>-128.82647089581019</v>
      </c>
    </row>
    <row r="799" spans="1:17">
      <c r="A799" s="1">
        <v>43469.997916666667</v>
      </c>
      <c r="B799">
        <v>284.95</v>
      </c>
      <c r="C799">
        <v>284.99</v>
      </c>
      <c r="D799" s="1">
        <v>43469.997916666667</v>
      </c>
      <c r="E799">
        <v>1283.73</v>
      </c>
      <c r="F799">
        <v>1283.8699999999999</v>
      </c>
      <c r="G799" s="1">
        <v>43469.997916666667</v>
      </c>
      <c r="H799">
        <v>6.8707000000000003</v>
      </c>
      <c r="I799">
        <v>6.8712</v>
      </c>
      <c r="J799">
        <f t="shared" si="84"/>
        <v>1.3764396871127929</v>
      </c>
      <c r="K799">
        <f t="shared" si="85"/>
        <v>0.69130991850204282</v>
      </c>
      <c r="L799">
        <f t="shared" si="86"/>
        <v>1750</v>
      </c>
      <c r="M799">
        <f t="shared" si="87"/>
        <v>-154.32358253708915</v>
      </c>
      <c r="N799">
        <f t="shared" si="88"/>
        <v>-813.39999999997565</v>
      </c>
      <c r="O799">
        <v>-123.71103853755415</v>
      </c>
      <c r="P799">
        <f t="shared" si="89"/>
        <v>689.6889614624215</v>
      </c>
      <c r="Q799">
        <f t="shared" si="90"/>
        <v>-123.71103853755415</v>
      </c>
    </row>
    <row r="800" spans="1:17">
      <c r="A800" s="1">
        <v>43469.998611111114</v>
      </c>
      <c r="B800">
        <v>284.95</v>
      </c>
      <c r="C800">
        <v>285</v>
      </c>
      <c r="D800" s="1">
        <v>43469.998611111114</v>
      </c>
      <c r="E800">
        <v>1283.73</v>
      </c>
      <c r="F800">
        <v>1283.9000000000001</v>
      </c>
      <c r="G800" s="1">
        <v>43469.998611111114</v>
      </c>
      <c r="H800">
        <v>6.8697999999999997</v>
      </c>
      <c r="I800">
        <v>6.8701999999999996</v>
      </c>
      <c r="J800">
        <f t="shared" si="84"/>
        <v>1.4135852769772441</v>
      </c>
      <c r="K800">
        <f t="shared" si="85"/>
        <v>0.69130991850204282</v>
      </c>
      <c r="L800">
        <f t="shared" si="86"/>
        <v>1750</v>
      </c>
      <c r="M800">
        <f t="shared" si="87"/>
        <v>-154.32358253708915</v>
      </c>
      <c r="N800">
        <f t="shared" si="88"/>
        <v>-857.50000000000341</v>
      </c>
      <c r="O800">
        <v>-167.67214731329841</v>
      </c>
      <c r="P800">
        <f t="shared" si="89"/>
        <v>689.827852686705</v>
      </c>
      <c r="Q800">
        <f t="shared" si="90"/>
        <v>-167.67214731329841</v>
      </c>
    </row>
    <row r="801" spans="1:17">
      <c r="A801" s="1">
        <v>43469.999305555553</v>
      </c>
      <c r="B801">
        <v>284.95</v>
      </c>
      <c r="C801">
        <v>284.98</v>
      </c>
      <c r="D801" s="1">
        <v>43469.999305555553</v>
      </c>
      <c r="E801">
        <v>1283.6400000000001</v>
      </c>
      <c r="F801">
        <v>1283.8</v>
      </c>
      <c r="G801" s="1">
        <v>43469.999305555553</v>
      </c>
      <c r="H801">
        <v>6.87</v>
      </c>
      <c r="I801">
        <v>6.8704999999999998</v>
      </c>
      <c r="J801">
        <f t="shared" si="84"/>
        <v>1.4252095079273204</v>
      </c>
      <c r="K801">
        <f t="shared" si="85"/>
        <v>0.71123878368968008</v>
      </c>
      <c r="L801">
        <f t="shared" si="86"/>
        <v>1750</v>
      </c>
      <c r="M801">
        <f t="shared" si="87"/>
        <v>-157.21714970965698</v>
      </c>
      <c r="N801">
        <f t="shared" si="88"/>
        <v>-847.69999999998288</v>
      </c>
      <c r="O801">
        <v>-177.78181850532644</v>
      </c>
      <c r="P801">
        <f t="shared" si="89"/>
        <v>669.91818149465644</v>
      </c>
      <c r="Q801">
        <f t="shared" si="90"/>
        <v>-177.78181850532644</v>
      </c>
    </row>
    <row r="802" spans="1:17">
      <c r="A802" s="1">
        <v>43470</v>
      </c>
      <c r="B802">
        <v>284.93</v>
      </c>
      <c r="C802">
        <v>284.95</v>
      </c>
      <c r="D802" s="1">
        <v>43470</v>
      </c>
      <c r="E802">
        <v>1283.6300000000001</v>
      </c>
      <c r="F802">
        <v>1283.78</v>
      </c>
      <c r="G802" s="1">
        <v>43470</v>
      </c>
      <c r="H802">
        <v>6.8699000000000003</v>
      </c>
      <c r="I802">
        <v>6.8704000000000001</v>
      </c>
      <c r="J802">
        <f t="shared" si="84"/>
        <v>1.4115452304576479</v>
      </c>
      <c r="K802">
        <f t="shared" si="85"/>
        <v>0.69345310204386124</v>
      </c>
      <c r="L802">
        <f t="shared" si="86"/>
        <v>1769.9999999999818</v>
      </c>
      <c r="M802">
        <f t="shared" si="87"/>
        <v>-157.53865717327562</v>
      </c>
      <c r="N802">
        <f t="shared" si="88"/>
        <v>-852.59999999997137</v>
      </c>
      <c r="O802">
        <v>-164.87482091467575</v>
      </c>
      <c r="P802">
        <f t="shared" si="89"/>
        <v>687.72517908529562</v>
      </c>
      <c r="Q802">
        <f t="shared" si="90"/>
        <v>-164.87482091467575</v>
      </c>
    </row>
    <row r="803" spans="1:17">
      <c r="A803" s="1">
        <v>43470.000694444447</v>
      </c>
      <c r="B803">
        <v>284.82</v>
      </c>
      <c r="C803">
        <v>284.89</v>
      </c>
      <c r="D803" s="1">
        <v>43470.000694444447</v>
      </c>
      <c r="E803">
        <v>1282.6600000000001</v>
      </c>
      <c r="F803">
        <v>1282.8</v>
      </c>
      <c r="G803" s="1">
        <v>43470.000694444447</v>
      </c>
      <c r="H803">
        <v>6.8708</v>
      </c>
      <c r="I803">
        <v>6.8714000000000004</v>
      </c>
      <c r="J803">
        <f t="shared" si="84"/>
        <v>1.4786768418206293</v>
      </c>
      <c r="K803">
        <f t="shared" si="85"/>
        <v>0.79824198239958832</v>
      </c>
      <c r="L803">
        <f t="shared" si="86"/>
        <v>1879.9999999999955</v>
      </c>
      <c r="M803">
        <f t="shared" si="87"/>
        <v>-188.72488114431357</v>
      </c>
      <c r="N803">
        <f t="shared" si="88"/>
        <v>-808.49999999998704</v>
      </c>
      <c r="O803">
        <v>-225.19091336634119</v>
      </c>
      <c r="P803">
        <f t="shared" si="89"/>
        <v>583.30908663364585</v>
      </c>
      <c r="Q803">
        <f t="shared" si="90"/>
        <v>-225.19091336634119</v>
      </c>
    </row>
    <row r="804" spans="1:17">
      <c r="A804" s="1">
        <v>43470.001388888886</v>
      </c>
      <c r="B804">
        <v>284.89</v>
      </c>
      <c r="C804">
        <v>284.95</v>
      </c>
      <c r="D804" s="1">
        <v>43470.001388888886</v>
      </c>
      <c r="E804">
        <v>1283.42</v>
      </c>
      <c r="F804">
        <v>1283.56</v>
      </c>
      <c r="G804" s="1">
        <v>43470.001388888886</v>
      </c>
      <c r="H804">
        <v>6.8695000000000004</v>
      </c>
      <c r="I804">
        <v>6.87</v>
      </c>
      <c r="J804">
        <f t="shared" si="84"/>
        <v>1.4344336014266332</v>
      </c>
      <c r="K804">
        <f t="shared" si="85"/>
        <v>0.69995378748171788</v>
      </c>
      <c r="L804">
        <f t="shared" si="86"/>
        <v>1810.0000000000023</v>
      </c>
      <c r="M804">
        <f t="shared" si="87"/>
        <v>-164.29031390927452</v>
      </c>
      <c r="N804">
        <f t="shared" si="88"/>
        <v>-872.19999999996924</v>
      </c>
      <c r="O804">
        <v>-190.79231139972842</v>
      </c>
      <c r="P804">
        <f t="shared" si="89"/>
        <v>681.40768860024082</v>
      </c>
      <c r="Q804">
        <f t="shared" si="90"/>
        <v>-190.79231139972842</v>
      </c>
    </row>
    <row r="805" spans="1:17">
      <c r="A805" s="1">
        <v>43470.002083333333</v>
      </c>
      <c r="B805">
        <v>284.86</v>
      </c>
      <c r="C805">
        <v>284.92</v>
      </c>
      <c r="D805" s="1">
        <v>43470.002083333333</v>
      </c>
      <c r="E805">
        <v>1283.43</v>
      </c>
      <c r="F805">
        <v>1283.5999999999999</v>
      </c>
      <c r="G805" s="1">
        <v>43470.002083333333</v>
      </c>
      <c r="H805">
        <v>6.8700999999999999</v>
      </c>
      <c r="I805">
        <v>6.8707000000000003</v>
      </c>
      <c r="J805">
        <f t="shared" si="84"/>
        <v>1.3774670664633391</v>
      </c>
      <c r="K805">
        <f t="shared" si="85"/>
        <v>0.6677394691275822</v>
      </c>
      <c r="L805">
        <f t="shared" si="86"/>
        <v>1839.999999999975</v>
      </c>
      <c r="M805">
        <f t="shared" si="87"/>
        <v>-163.96880644565587</v>
      </c>
      <c r="N805">
        <f t="shared" si="88"/>
        <v>-842.79999999999416</v>
      </c>
      <c r="O805">
        <v>-129.28209716231947</v>
      </c>
      <c r="P805">
        <f t="shared" si="89"/>
        <v>713.51790283767468</v>
      </c>
      <c r="Q805">
        <f t="shared" si="90"/>
        <v>-129.28209716231947</v>
      </c>
    </row>
    <row r="806" spans="1:17">
      <c r="A806" s="1">
        <v>43470.00277777778</v>
      </c>
      <c r="B806">
        <v>284.86</v>
      </c>
      <c r="C806">
        <v>284.94</v>
      </c>
      <c r="D806" s="1">
        <v>43470.00277777778</v>
      </c>
      <c r="E806">
        <v>1283.02</v>
      </c>
      <c r="F806">
        <v>1283.1600000000001</v>
      </c>
      <c r="G806" s="1">
        <v>43470.00277777778</v>
      </c>
      <c r="H806">
        <v>6.8703000000000003</v>
      </c>
      <c r="I806">
        <v>6.8710000000000004</v>
      </c>
      <c r="J806">
        <f t="shared" si="84"/>
        <v>1.4597773818020983</v>
      </c>
      <c r="K806">
        <f t="shared" si="85"/>
        <v>0.75852652164905976</v>
      </c>
      <c r="L806">
        <f t="shared" si="86"/>
        <v>1839.999999999975</v>
      </c>
      <c r="M806">
        <f t="shared" si="87"/>
        <v>-177.15061245403498</v>
      </c>
      <c r="N806">
        <f t="shared" si="88"/>
        <v>-832.99999999997351</v>
      </c>
      <c r="O806">
        <v>-210.07785274295509</v>
      </c>
      <c r="P806">
        <f t="shared" si="89"/>
        <v>622.92214725701842</v>
      </c>
      <c r="Q806">
        <f t="shared" si="90"/>
        <v>-210.07785274295509</v>
      </c>
    </row>
    <row r="807" spans="1:17">
      <c r="A807" s="1">
        <v>43470.003472222219</v>
      </c>
      <c r="B807">
        <v>284.86</v>
      </c>
      <c r="C807">
        <v>284.94</v>
      </c>
      <c r="D807" s="1">
        <v>43470.003472222219</v>
      </c>
      <c r="E807">
        <v>1282.81</v>
      </c>
      <c r="F807">
        <v>1282.99</v>
      </c>
      <c r="G807" s="1">
        <v>43470.003472222219</v>
      </c>
      <c r="H807">
        <v>6.8707000000000003</v>
      </c>
      <c r="I807">
        <v>6.8712</v>
      </c>
      <c r="J807">
        <f t="shared" si="84"/>
        <v>1.4896659694991854</v>
      </c>
      <c r="K807">
        <f t="shared" si="85"/>
        <v>0.80502720708688003</v>
      </c>
      <c r="L807">
        <f t="shared" si="86"/>
        <v>1839.999999999975</v>
      </c>
      <c r="M807">
        <f t="shared" si="87"/>
        <v>-183.90226919003388</v>
      </c>
      <c r="N807">
        <f t="shared" si="88"/>
        <v>-813.39999999997565</v>
      </c>
      <c r="O807">
        <v>-236.93732092396635</v>
      </c>
      <c r="P807">
        <f t="shared" si="89"/>
        <v>576.46267907600918</v>
      </c>
      <c r="Q807">
        <f t="shared" si="90"/>
        <v>-236.93732092396635</v>
      </c>
    </row>
    <row r="808" spans="1:17">
      <c r="A808" s="1">
        <v>43470.004166666666</v>
      </c>
      <c r="B808">
        <v>284.86</v>
      </c>
      <c r="C808">
        <v>284.93</v>
      </c>
      <c r="D808" s="1">
        <v>43470.004166666666</v>
      </c>
      <c r="E808">
        <v>1282.96</v>
      </c>
      <c r="F808">
        <v>1283.0999999999999</v>
      </c>
      <c r="G808" s="1">
        <v>43470.004166666666</v>
      </c>
      <c r="H808">
        <v>6.8703000000000003</v>
      </c>
      <c r="I808">
        <v>6.8708</v>
      </c>
      <c r="J808">
        <f t="shared" si="84"/>
        <v>1.4730304981658833</v>
      </c>
      <c r="K808">
        <f t="shared" si="85"/>
        <v>0.77181243177415126</v>
      </c>
      <c r="L808">
        <f t="shared" si="86"/>
        <v>1839.999999999975</v>
      </c>
      <c r="M808">
        <f t="shared" si="87"/>
        <v>-179.07965723574685</v>
      </c>
      <c r="N808">
        <f t="shared" si="88"/>
        <v>-832.99999999997351</v>
      </c>
      <c r="O808">
        <v>-223.3309691067501</v>
      </c>
      <c r="P808">
        <f t="shared" si="89"/>
        <v>609.66903089322341</v>
      </c>
      <c r="Q808">
        <f t="shared" si="90"/>
        <v>-223.3309691067501</v>
      </c>
    </row>
    <row r="809" spans="1:17">
      <c r="A809" s="1">
        <v>43470.004861111112</v>
      </c>
      <c r="B809">
        <v>284.86</v>
      </c>
      <c r="C809">
        <v>284.89999999999998</v>
      </c>
      <c r="D809" s="1">
        <v>43470.004861111112</v>
      </c>
      <c r="E809">
        <v>1283.06</v>
      </c>
      <c r="F809">
        <v>1283.19</v>
      </c>
      <c r="G809" s="1">
        <v>43470.004861111112</v>
      </c>
      <c r="H809">
        <v>6.8703000000000003</v>
      </c>
      <c r="I809">
        <v>6.8708</v>
      </c>
      <c r="J809">
        <f t="shared" si="84"/>
        <v>1.4509419708928704</v>
      </c>
      <c r="K809">
        <f t="shared" si="85"/>
        <v>0.74966924823235104</v>
      </c>
      <c r="L809">
        <f t="shared" si="86"/>
        <v>1839.999999999975</v>
      </c>
      <c r="M809">
        <f t="shared" si="87"/>
        <v>-175.86458259956041</v>
      </c>
      <c r="N809">
        <f t="shared" si="88"/>
        <v>-832.99999999997351</v>
      </c>
      <c r="O809">
        <v>-201.24244183375833</v>
      </c>
      <c r="P809">
        <f t="shared" si="89"/>
        <v>631.75755816621518</v>
      </c>
      <c r="Q809">
        <f t="shared" si="90"/>
        <v>-201.24244183375833</v>
      </c>
    </row>
    <row r="810" spans="1:17">
      <c r="A810" s="1">
        <v>43470.005555555559</v>
      </c>
      <c r="B810">
        <v>284.86</v>
      </c>
      <c r="C810">
        <v>284.89999999999998</v>
      </c>
      <c r="D810" s="1">
        <v>43470.005555555559</v>
      </c>
      <c r="E810">
        <v>1283.31</v>
      </c>
      <c r="F810">
        <v>1283.45</v>
      </c>
      <c r="G810" s="1">
        <v>43470.005555555559</v>
      </c>
      <c r="H810">
        <v>6.8701999999999996</v>
      </c>
      <c r="I810">
        <v>6.8707000000000003</v>
      </c>
      <c r="J810">
        <f t="shared" si="84"/>
        <v>1.3998465901417489</v>
      </c>
      <c r="K810">
        <f t="shared" si="85"/>
        <v>0.69431128937776521</v>
      </c>
      <c r="L810">
        <f t="shared" si="86"/>
        <v>1839.999999999975</v>
      </c>
      <c r="M810">
        <f t="shared" si="87"/>
        <v>-167.82689600908694</v>
      </c>
      <c r="N810">
        <f t="shared" si="88"/>
        <v>-837.90000000000566</v>
      </c>
      <c r="O810">
        <v>-150.90434096165961</v>
      </c>
      <c r="P810">
        <f t="shared" si="89"/>
        <v>686.99565903834605</v>
      </c>
      <c r="Q810">
        <f t="shared" si="90"/>
        <v>-150.90434096165961</v>
      </c>
    </row>
    <row r="811" spans="1:17">
      <c r="A811" s="1">
        <v>43470.006249999999</v>
      </c>
      <c r="B811">
        <v>284.86</v>
      </c>
      <c r="C811">
        <v>284.89999999999998</v>
      </c>
      <c r="D811" s="1">
        <v>43470.006249999999</v>
      </c>
      <c r="E811">
        <v>1283.52</v>
      </c>
      <c r="F811">
        <v>1283.6600000000001</v>
      </c>
      <c r="G811" s="1">
        <v>43470.006249999999</v>
      </c>
      <c r="H811">
        <v>6.8704000000000001</v>
      </c>
      <c r="I811">
        <v>6.8708</v>
      </c>
      <c r="J811">
        <f t="shared" si="84"/>
        <v>1.3452081328399572</v>
      </c>
      <c r="K811">
        <f t="shared" si="85"/>
        <v>0.64781060393994494</v>
      </c>
      <c r="L811">
        <f t="shared" si="86"/>
        <v>1839.999999999975</v>
      </c>
      <c r="M811">
        <f t="shared" si="87"/>
        <v>-161.07523927308804</v>
      </c>
      <c r="N811">
        <f t="shared" si="88"/>
        <v>-828.0999999999849</v>
      </c>
      <c r="O811">
        <v>-94.751323901833985</v>
      </c>
      <c r="P811">
        <f t="shared" si="89"/>
        <v>733.34867609815092</v>
      </c>
      <c r="Q811">
        <f t="shared" si="90"/>
        <v>-94.751323901833985</v>
      </c>
    </row>
    <row r="812" spans="1:17">
      <c r="A812" s="1">
        <v>43470.006944444445</v>
      </c>
      <c r="B812">
        <v>284.86</v>
      </c>
      <c r="C812">
        <v>284.93</v>
      </c>
      <c r="D812" s="1">
        <v>43470.006944444445</v>
      </c>
      <c r="E812">
        <v>1283.27</v>
      </c>
      <c r="F812">
        <v>1283.4000000000001</v>
      </c>
      <c r="G812" s="1">
        <v>43470.006944444445</v>
      </c>
      <c r="H812">
        <v>6.8701999999999996</v>
      </c>
      <c r="I812">
        <v>6.8707000000000003</v>
      </c>
      <c r="J812">
        <f t="shared" si="84"/>
        <v>1.4086818724479144</v>
      </c>
      <c r="K812">
        <f t="shared" si="85"/>
        <v>0.70316856279453077</v>
      </c>
      <c r="L812">
        <f t="shared" si="86"/>
        <v>1839.999999999975</v>
      </c>
      <c r="M812">
        <f t="shared" si="87"/>
        <v>-169.11292586356151</v>
      </c>
      <c r="N812">
        <f t="shared" si="88"/>
        <v>-837.90000000000566</v>
      </c>
      <c r="O812">
        <v>-159.73962326787102</v>
      </c>
      <c r="P812">
        <f t="shared" si="89"/>
        <v>678.16037673213464</v>
      </c>
      <c r="Q812">
        <f t="shared" si="90"/>
        <v>-159.73962326787102</v>
      </c>
    </row>
    <row r="813" spans="1:17">
      <c r="A813" s="1">
        <v>43470.007638888892</v>
      </c>
      <c r="B813">
        <v>284.86</v>
      </c>
      <c r="C813">
        <v>284.98</v>
      </c>
      <c r="D813" s="1">
        <v>43470.007638888892</v>
      </c>
      <c r="E813">
        <v>1283.1099999999999</v>
      </c>
      <c r="F813">
        <v>1283.28</v>
      </c>
      <c r="G813" s="1">
        <v>43470.007638888892</v>
      </c>
      <c r="H813">
        <v>6.8699000000000003</v>
      </c>
      <c r="I813">
        <v>6.8704000000000001</v>
      </c>
      <c r="J813">
        <f t="shared" si="84"/>
        <v>1.4563988849221232</v>
      </c>
      <c r="K813">
        <f t="shared" si="85"/>
        <v>0.7385976564614225</v>
      </c>
      <c r="L813">
        <f t="shared" si="86"/>
        <v>1839.999999999975</v>
      </c>
      <c r="M813">
        <f t="shared" si="87"/>
        <v>-174.25704528146716</v>
      </c>
      <c r="N813">
        <f t="shared" si="88"/>
        <v>-852.59999999997137</v>
      </c>
      <c r="O813">
        <v>-209.72847537914765</v>
      </c>
      <c r="P813">
        <f t="shared" si="89"/>
        <v>642.87152462082372</v>
      </c>
      <c r="Q813">
        <f t="shared" si="90"/>
        <v>-209.72847537914765</v>
      </c>
    </row>
    <row r="814" spans="1:17">
      <c r="A814" s="1">
        <v>43470.008333333331</v>
      </c>
      <c r="B814">
        <v>284.87</v>
      </c>
      <c r="C814">
        <v>284.94</v>
      </c>
      <c r="D814" s="1">
        <v>43470.008333333331</v>
      </c>
      <c r="E814">
        <v>1283.21</v>
      </c>
      <c r="F814">
        <v>1283.3900000000001</v>
      </c>
      <c r="G814" s="1">
        <v>43470.008333333331</v>
      </c>
      <c r="H814">
        <v>6.8691000000000004</v>
      </c>
      <c r="I814">
        <v>6.8697999999999997</v>
      </c>
      <c r="J814">
        <f t="shared" si="84"/>
        <v>1.4773165710701619</v>
      </c>
      <c r="K814">
        <f t="shared" si="85"/>
        <v>0.72645447291955634</v>
      </c>
      <c r="L814">
        <f t="shared" si="86"/>
        <v>1829.9999999999841</v>
      </c>
      <c r="M814">
        <f t="shared" si="87"/>
        <v>-171.04197064527338</v>
      </c>
      <c r="N814">
        <f t="shared" si="88"/>
        <v>-891.79999999996699</v>
      </c>
      <c r="O814">
        <v>-236.70440055943027</v>
      </c>
      <c r="P814">
        <f t="shared" si="89"/>
        <v>655.09559944053672</v>
      </c>
      <c r="Q814">
        <f t="shared" si="90"/>
        <v>-236.70440055943027</v>
      </c>
    </row>
    <row r="815" spans="1:17">
      <c r="A815" s="1">
        <v>43470.009027777778</v>
      </c>
      <c r="B815">
        <v>284.86</v>
      </c>
      <c r="C815">
        <v>284.89999999999998</v>
      </c>
      <c r="D815" s="1">
        <v>43470.009027777778</v>
      </c>
      <c r="E815">
        <v>1283.01</v>
      </c>
      <c r="F815">
        <v>1283.19</v>
      </c>
      <c r="G815" s="1">
        <v>43470.009027777778</v>
      </c>
      <c r="H815">
        <v>6.8686999999999996</v>
      </c>
      <c r="I815">
        <v>6.8691000000000004</v>
      </c>
      <c r="J815">
        <f t="shared" si="84"/>
        <v>1.5279858010730436</v>
      </c>
      <c r="K815">
        <f t="shared" si="85"/>
        <v>0.76074084000322273</v>
      </c>
      <c r="L815">
        <f t="shared" si="86"/>
        <v>1839.999999999975</v>
      </c>
      <c r="M815">
        <f t="shared" si="87"/>
        <v>-177.47211991765363</v>
      </c>
      <c r="N815">
        <f t="shared" si="88"/>
        <v>-911.4000000000085</v>
      </c>
      <c r="O815">
        <v>-290.40275007842092</v>
      </c>
      <c r="P815">
        <f t="shared" si="89"/>
        <v>620.99724992158758</v>
      </c>
      <c r="Q815">
        <f t="shared" si="90"/>
        <v>-290.40275007842092</v>
      </c>
    </row>
    <row r="816" spans="1:17">
      <c r="A816" s="1">
        <v>43470.009722222225</v>
      </c>
      <c r="B816">
        <v>284.81</v>
      </c>
      <c r="C816">
        <v>284.89</v>
      </c>
      <c r="D816" s="1">
        <v>43470.009722222225</v>
      </c>
      <c r="E816">
        <v>1282.72</v>
      </c>
      <c r="F816">
        <v>1282.8800000000001</v>
      </c>
      <c r="G816" s="1">
        <v>43470.009722222225</v>
      </c>
      <c r="H816">
        <v>6.8700999999999999</v>
      </c>
      <c r="I816">
        <v>6.8705999999999996</v>
      </c>
      <c r="J816">
        <f t="shared" si="84"/>
        <v>1.4842910446957376</v>
      </c>
      <c r="K816">
        <f t="shared" si="85"/>
        <v>0.77495607227450591</v>
      </c>
      <c r="L816">
        <f t="shared" si="86"/>
        <v>1889.9999999999864</v>
      </c>
      <c r="M816">
        <f t="shared" si="87"/>
        <v>-186.79583636260168</v>
      </c>
      <c r="N816">
        <f t="shared" si="88"/>
        <v>-842.79999999999416</v>
      </c>
      <c r="O816">
        <v>-236.10607539471766</v>
      </c>
      <c r="P816">
        <f t="shared" si="89"/>
        <v>606.69392460527661</v>
      </c>
      <c r="Q816">
        <f t="shared" si="90"/>
        <v>-236.10607539471766</v>
      </c>
    </row>
    <row r="817" spans="1:17">
      <c r="A817" s="1">
        <v>43470.010416666664</v>
      </c>
      <c r="B817">
        <v>284.82</v>
      </c>
      <c r="C817">
        <v>284.88</v>
      </c>
      <c r="D817" s="1">
        <v>43470.010416666664</v>
      </c>
      <c r="E817">
        <v>1282.9000000000001</v>
      </c>
      <c r="F817">
        <v>1283.04</v>
      </c>
      <c r="G817" s="1">
        <v>43470.010416666664</v>
      </c>
      <c r="H817">
        <v>6.8701999999999996</v>
      </c>
      <c r="I817">
        <v>6.8707000000000003</v>
      </c>
      <c r="J817">
        <f t="shared" si="84"/>
        <v>1.4504082337804221</v>
      </c>
      <c r="K817">
        <f t="shared" si="85"/>
        <v>0.74509834189922231</v>
      </c>
      <c r="L817">
        <f t="shared" si="86"/>
        <v>1879.9999999999955</v>
      </c>
      <c r="M817">
        <f t="shared" si="87"/>
        <v>-181.00870201745875</v>
      </c>
      <c r="N817">
        <f t="shared" si="88"/>
        <v>-837.90000000000566</v>
      </c>
      <c r="O817">
        <v>-201.46598460035511</v>
      </c>
      <c r="P817">
        <f t="shared" si="89"/>
        <v>636.43401539965043</v>
      </c>
      <c r="Q817">
        <f t="shared" si="90"/>
        <v>-201.46598460035511</v>
      </c>
    </row>
    <row r="818" spans="1:17">
      <c r="A818" s="1">
        <v>43470.011111111111</v>
      </c>
      <c r="B818">
        <v>284.81</v>
      </c>
      <c r="C818">
        <v>284.88</v>
      </c>
      <c r="D818" s="1">
        <v>43470.011111111111</v>
      </c>
      <c r="E818">
        <v>1282.8499999999999</v>
      </c>
      <c r="F818">
        <v>1282.98</v>
      </c>
      <c r="G818" s="1">
        <v>43470.011111111111</v>
      </c>
      <c r="H818">
        <v>6.8703000000000003</v>
      </c>
      <c r="I818">
        <v>6.8707000000000003</v>
      </c>
      <c r="J818">
        <f t="shared" si="84"/>
        <v>1.4473278781661634</v>
      </c>
      <c r="K818">
        <f t="shared" si="85"/>
        <v>0.74616993367015993</v>
      </c>
      <c r="L818">
        <f t="shared" si="86"/>
        <v>1889.9999999999864</v>
      </c>
      <c r="M818">
        <f t="shared" si="87"/>
        <v>-182.61623933555927</v>
      </c>
      <c r="N818">
        <f t="shared" si="88"/>
        <v>-832.99999999997351</v>
      </c>
      <c r="O818">
        <v>-197.62834910708011</v>
      </c>
      <c r="P818">
        <f t="shared" si="89"/>
        <v>635.37165089289351</v>
      </c>
      <c r="Q818">
        <f t="shared" si="90"/>
        <v>-197.62834910708011</v>
      </c>
    </row>
    <row r="819" spans="1:17">
      <c r="A819" s="1">
        <v>43470.011805555558</v>
      </c>
      <c r="B819">
        <v>284.86</v>
      </c>
      <c r="C819">
        <v>284.88</v>
      </c>
      <c r="D819" s="1">
        <v>43470.011805555558</v>
      </c>
      <c r="E819">
        <v>1283.49</v>
      </c>
      <c r="F819">
        <v>1283.6400000000001</v>
      </c>
      <c r="G819" s="1">
        <v>43470.011805555558</v>
      </c>
      <c r="H819">
        <v>6.8700999999999999</v>
      </c>
      <c r="I819">
        <v>6.8705999999999996</v>
      </c>
      <c r="J819">
        <f t="shared" si="84"/>
        <v>1.3642143359085139</v>
      </c>
      <c r="K819">
        <f t="shared" si="85"/>
        <v>0.65445355900243385</v>
      </c>
      <c r="L819">
        <f t="shared" si="86"/>
        <v>1839.999999999975</v>
      </c>
      <c r="M819">
        <f t="shared" si="87"/>
        <v>-162.03976166394398</v>
      </c>
      <c r="N819">
        <f t="shared" si="88"/>
        <v>-842.79999999999416</v>
      </c>
      <c r="O819">
        <v>-116.02936660748071</v>
      </c>
      <c r="P819">
        <f t="shared" si="89"/>
        <v>726.77063339251345</v>
      </c>
      <c r="Q819">
        <f t="shared" si="90"/>
        <v>-116.02936660748071</v>
      </c>
    </row>
    <row r="820" spans="1:17">
      <c r="A820" s="1">
        <v>43470.012499999997</v>
      </c>
      <c r="B820">
        <v>284.92</v>
      </c>
      <c r="C820">
        <v>284.98</v>
      </c>
      <c r="D820" s="1">
        <v>43470.012499999997</v>
      </c>
      <c r="E820">
        <v>1284.29</v>
      </c>
      <c r="F820">
        <v>1284.3800000000001</v>
      </c>
      <c r="G820" s="1">
        <v>43470.012499999997</v>
      </c>
      <c r="H820">
        <v>6.8689999999999998</v>
      </c>
      <c r="I820">
        <v>6.8693999999999997</v>
      </c>
      <c r="J820">
        <f t="shared" si="84"/>
        <v>1.2929312320934514</v>
      </c>
      <c r="K820">
        <f t="shared" si="85"/>
        <v>0.53730809066786378</v>
      </c>
      <c r="L820">
        <f t="shared" si="86"/>
        <v>1779.9999999999727</v>
      </c>
      <c r="M820">
        <f t="shared" si="87"/>
        <v>-136.31916457443035</v>
      </c>
      <c r="N820">
        <f t="shared" si="88"/>
        <v>-896.69999999999914</v>
      </c>
      <c r="O820">
        <v>-53.076341461788388</v>
      </c>
      <c r="P820">
        <f t="shared" si="89"/>
        <v>843.62365853821075</v>
      </c>
      <c r="Q820">
        <f t="shared" si="90"/>
        <v>-53.076341461788388</v>
      </c>
    </row>
    <row r="821" spans="1:17">
      <c r="A821" s="1">
        <v>43470.013194444444</v>
      </c>
      <c r="B821">
        <v>284.92</v>
      </c>
      <c r="C821">
        <v>284.98</v>
      </c>
      <c r="D821" s="1">
        <v>43470.013194444444</v>
      </c>
      <c r="E821">
        <v>1283.8900000000001</v>
      </c>
      <c r="F821">
        <v>1284.04</v>
      </c>
      <c r="G821" s="1">
        <v>43470.013194444444</v>
      </c>
      <c r="H821">
        <v>6.8691000000000004</v>
      </c>
      <c r="I821">
        <v>6.8696000000000002</v>
      </c>
      <c r="J821">
        <f t="shared" si="84"/>
        <v>1.377140820622742</v>
      </c>
      <c r="K821">
        <f t="shared" si="85"/>
        <v>0.62588082483512153</v>
      </c>
      <c r="L821">
        <f t="shared" si="86"/>
        <v>1779.9999999999727</v>
      </c>
      <c r="M821">
        <f t="shared" si="87"/>
        <v>-149.17946311918351</v>
      </c>
      <c r="N821">
        <f t="shared" si="88"/>
        <v>-891.79999999996699</v>
      </c>
      <c r="O821">
        <v>-136.52865011197787</v>
      </c>
      <c r="P821">
        <f t="shared" si="89"/>
        <v>755.27134988798912</v>
      </c>
      <c r="Q821">
        <f t="shared" si="90"/>
        <v>-136.52865011197787</v>
      </c>
    </row>
    <row r="822" spans="1:17">
      <c r="A822" s="1">
        <v>43470.013888888891</v>
      </c>
      <c r="B822">
        <v>284.89999999999998</v>
      </c>
      <c r="C822">
        <v>284.98</v>
      </c>
      <c r="D822" s="1">
        <v>43470.013888888891</v>
      </c>
      <c r="E822">
        <v>1283.8599999999999</v>
      </c>
      <c r="F822">
        <v>1284</v>
      </c>
      <c r="G822" s="1">
        <v>43470.013888888891</v>
      </c>
      <c r="H822">
        <v>6.8689999999999998</v>
      </c>
      <c r="I822">
        <v>6.8695000000000004</v>
      </c>
      <c r="J822">
        <f t="shared" si="84"/>
        <v>1.3678939271001695</v>
      </c>
      <c r="K822">
        <f t="shared" si="85"/>
        <v>0.61252377989768547</v>
      </c>
      <c r="L822">
        <f t="shared" si="86"/>
        <v>1800.0000000000114</v>
      </c>
      <c r="M822">
        <f t="shared" si="87"/>
        <v>-150.14398551004675</v>
      </c>
      <c r="N822">
        <f t="shared" si="88"/>
        <v>-896.69999999999914</v>
      </c>
      <c r="O822">
        <v>-128.03903646849881</v>
      </c>
      <c r="P822">
        <f t="shared" si="89"/>
        <v>768.66096353150033</v>
      </c>
      <c r="Q822">
        <f t="shared" si="90"/>
        <v>-128.03903646849881</v>
      </c>
    </row>
    <row r="823" spans="1:17">
      <c r="A823" s="1">
        <v>43470.01458333333</v>
      </c>
      <c r="B823">
        <v>284.89999999999998</v>
      </c>
      <c r="C823">
        <v>284.98</v>
      </c>
      <c r="D823" s="1">
        <v>43470.01458333333</v>
      </c>
      <c r="E823">
        <v>1283.9000000000001</v>
      </c>
      <c r="F823">
        <v>1284.05</v>
      </c>
      <c r="G823" s="1">
        <v>43470.01458333333</v>
      </c>
      <c r="H823">
        <v>6.8695000000000004</v>
      </c>
      <c r="I823">
        <v>6.87</v>
      </c>
      <c r="J823">
        <f t="shared" si="84"/>
        <v>1.3384210164027195</v>
      </c>
      <c r="K823">
        <f t="shared" si="85"/>
        <v>0.60366650648091991</v>
      </c>
      <c r="L823">
        <f t="shared" si="86"/>
        <v>1800.0000000000114</v>
      </c>
      <c r="M823">
        <f t="shared" si="87"/>
        <v>-148.85795565556487</v>
      </c>
      <c r="N823">
        <f t="shared" si="88"/>
        <v>-872.19999999996924</v>
      </c>
      <c r="O823">
        <v>-94.779726375860719</v>
      </c>
      <c r="P823">
        <f t="shared" si="89"/>
        <v>777.42027362410852</v>
      </c>
      <c r="Q823">
        <f t="shared" si="90"/>
        <v>-94.779726375860719</v>
      </c>
    </row>
    <row r="824" spans="1:17">
      <c r="A824" s="1">
        <v>43470.015277777777</v>
      </c>
      <c r="B824">
        <v>284.92</v>
      </c>
      <c r="C824">
        <v>284.99</v>
      </c>
      <c r="D824" s="1">
        <v>43470.015277777777</v>
      </c>
      <c r="E824">
        <v>1284.1199999999999</v>
      </c>
      <c r="F824">
        <v>1284.26</v>
      </c>
      <c r="G824" s="1">
        <v>43470.015277777777</v>
      </c>
      <c r="H824">
        <v>6.8692000000000002</v>
      </c>
      <c r="I824">
        <v>6.8696999999999999</v>
      </c>
      <c r="J824">
        <f t="shared" si="84"/>
        <v>1.3222175398590252</v>
      </c>
      <c r="K824">
        <f t="shared" si="85"/>
        <v>0.57495150268897532</v>
      </c>
      <c r="L824">
        <f t="shared" si="86"/>
        <v>1779.9999999999727</v>
      </c>
      <c r="M824">
        <f t="shared" si="87"/>
        <v>-141.78479145595463</v>
      </c>
      <c r="N824">
        <f t="shared" si="88"/>
        <v>-886.89999999997849</v>
      </c>
      <c r="O824">
        <v>-80.848089469249317</v>
      </c>
      <c r="P824">
        <f t="shared" si="89"/>
        <v>806.05191053072917</v>
      </c>
      <c r="Q824">
        <f t="shared" si="90"/>
        <v>-80.848089469249317</v>
      </c>
    </row>
    <row r="825" spans="1:17">
      <c r="A825" s="1">
        <v>43470.015972222223</v>
      </c>
      <c r="B825">
        <v>284.94</v>
      </c>
      <c r="C825">
        <v>284.95999999999998</v>
      </c>
      <c r="D825" s="1">
        <v>43470.015972222223</v>
      </c>
      <c r="E825">
        <v>1283.82</v>
      </c>
      <c r="F825">
        <v>1283.96</v>
      </c>
      <c r="G825" s="1">
        <v>43470.015972222223</v>
      </c>
      <c r="H825">
        <v>6.8696999999999999</v>
      </c>
      <c r="I825">
        <v>6.8700999999999999</v>
      </c>
      <c r="J825">
        <f t="shared" si="84"/>
        <v>1.387834626334552</v>
      </c>
      <c r="K825">
        <f t="shared" si="85"/>
        <v>0.66138105331441466</v>
      </c>
      <c r="L825">
        <f t="shared" si="86"/>
        <v>1759.9999999999909</v>
      </c>
      <c r="M825">
        <f t="shared" si="87"/>
        <v>-151.43001536452135</v>
      </c>
      <c r="N825">
        <f t="shared" si="88"/>
        <v>-862.39999999999202</v>
      </c>
      <c r="O825">
        <v>-142.67877654965343</v>
      </c>
      <c r="P825">
        <f t="shared" si="89"/>
        <v>719.72122345033858</v>
      </c>
      <c r="Q825">
        <f t="shared" si="90"/>
        <v>-142.67877654965343</v>
      </c>
    </row>
    <row r="826" spans="1:17">
      <c r="A826" s="1">
        <v>43470.01666666667</v>
      </c>
      <c r="B826">
        <v>284.89999999999998</v>
      </c>
      <c r="C826">
        <v>284.94</v>
      </c>
      <c r="D826" s="1">
        <v>43470.01666666667</v>
      </c>
      <c r="E826">
        <v>1283.29</v>
      </c>
      <c r="F826">
        <v>1283.42</v>
      </c>
      <c r="G826" s="1">
        <v>43470.01666666667</v>
      </c>
      <c r="H826">
        <v>6.8699000000000003</v>
      </c>
      <c r="I826">
        <v>6.8704000000000001</v>
      </c>
      <c r="J826">
        <f t="shared" si="84"/>
        <v>1.4566418506844343</v>
      </c>
      <c r="K826">
        <f t="shared" si="85"/>
        <v>0.73873992608611161</v>
      </c>
      <c r="L826">
        <f t="shared" si="86"/>
        <v>1800.0000000000114</v>
      </c>
      <c r="M826">
        <f t="shared" si="87"/>
        <v>-168.46991093632423</v>
      </c>
      <c r="N826">
        <f t="shared" si="88"/>
        <v>-852.59999999997137</v>
      </c>
      <c r="O826">
        <v>-209.97144114141395</v>
      </c>
      <c r="P826">
        <f t="shared" si="89"/>
        <v>642.62855885855743</v>
      </c>
      <c r="Q826">
        <f t="shared" si="90"/>
        <v>-209.97144114141395</v>
      </c>
    </row>
    <row r="827" spans="1:17">
      <c r="A827" s="1">
        <v>43470.017361111109</v>
      </c>
      <c r="B827">
        <v>284.89999999999998</v>
      </c>
      <c r="C827">
        <v>284.95999999999998</v>
      </c>
      <c r="D827" s="1">
        <v>43470.017361111109</v>
      </c>
      <c r="E827">
        <v>1283.18</v>
      </c>
      <c r="F827">
        <v>1283.3599999999999</v>
      </c>
      <c r="G827" s="1">
        <v>43470.017361111109</v>
      </c>
      <c r="H827">
        <v>6.8704000000000001</v>
      </c>
      <c r="I827">
        <v>6.8708999999999998</v>
      </c>
      <c r="J827">
        <f t="shared" si="84"/>
        <v>1.4603102186935075</v>
      </c>
      <c r="K827">
        <f t="shared" si="85"/>
        <v>0.76309742798207481</v>
      </c>
      <c r="L827">
        <f t="shared" si="86"/>
        <v>1800.0000000000114</v>
      </c>
      <c r="M827">
        <f t="shared" si="87"/>
        <v>-172.00649303612934</v>
      </c>
      <c r="N827">
        <f t="shared" si="88"/>
        <v>-828.0999999999849</v>
      </c>
      <c r="O827">
        <v>-209.85340975539657</v>
      </c>
      <c r="P827">
        <f t="shared" si="89"/>
        <v>618.24659024458833</v>
      </c>
      <c r="Q827">
        <f t="shared" si="90"/>
        <v>-209.85340975539657</v>
      </c>
    </row>
    <row r="828" spans="1:17">
      <c r="A828" s="1">
        <v>43470.018055555556</v>
      </c>
      <c r="B828">
        <v>284.89999999999998</v>
      </c>
      <c r="C828">
        <v>284.95999999999998</v>
      </c>
      <c r="D828" s="1">
        <v>43470.018055555556</v>
      </c>
      <c r="E828">
        <v>1283.07</v>
      </c>
      <c r="F828">
        <v>1283.22</v>
      </c>
      <c r="G828" s="1">
        <v>43470.018055555556</v>
      </c>
      <c r="H828">
        <v>6.8708999999999998</v>
      </c>
      <c r="I828">
        <v>6.8715000000000002</v>
      </c>
      <c r="J828">
        <f t="shared" si="84"/>
        <v>1.4639821232847794</v>
      </c>
      <c r="K828">
        <f t="shared" si="85"/>
        <v>0.78745492987809484</v>
      </c>
      <c r="L828">
        <f t="shared" si="86"/>
        <v>1800.0000000000114</v>
      </c>
      <c r="M828">
        <f t="shared" si="87"/>
        <v>-175.54307513594176</v>
      </c>
      <c r="N828">
        <f t="shared" si="88"/>
        <v>-803.59999999999854</v>
      </c>
      <c r="O828">
        <v>-209.7389149515293</v>
      </c>
      <c r="P828">
        <f t="shared" si="89"/>
        <v>593.86108504846925</v>
      </c>
      <c r="Q828">
        <f t="shared" si="90"/>
        <v>-209.7389149515293</v>
      </c>
    </row>
    <row r="829" spans="1:17">
      <c r="A829" s="1">
        <v>43470.018750000003</v>
      </c>
      <c r="B829">
        <v>284.92</v>
      </c>
      <c r="C829">
        <v>284.98</v>
      </c>
      <c r="D829" s="1">
        <v>43470.018750000003</v>
      </c>
      <c r="E829">
        <v>1283.22</v>
      </c>
      <c r="F829">
        <v>1283.3599999999999</v>
      </c>
      <c r="G829" s="1">
        <v>43470.018750000003</v>
      </c>
      <c r="H829">
        <v>6.8708999999999998</v>
      </c>
      <c r="I829">
        <v>6.8715999999999999</v>
      </c>
      <c r="J829">
        <f t="shared" si="84"/>
        <v>1.4508464388081848</v>
      </c>
      <c r="K829">
        <f t="shared" si="85"/>
        <v>0.77424015456540474</v>
      </c>
      <c r="L829">
        <f t="shared" si="86"/>
        <v>1779.9999999999727</v>
      </c>
      <c r="M829">
        <f t="shared" si="87"/>
        <v>-170.72046318165474</v>
      </c>
      <c r="N829">
        <f t="shared" si="88"/>
        <v>-803.59999999999854</v>
      </c>
      <c r="O829">
        <v>-196.60323047485736</v>
      </c>
      <c r="P829">
        <f t="shared" si="89"/>
        <v>606.99676952514119</v>
      </c>
      <c r="Q829">
        <f t="shared" si="90"/>
        <v>-196.60323047485736</v>
      </c>
    </row>
    <row r="830" spans="1:17">
      <c r="A830" s="1">
        <v>43470.019444444442</v>
      </c>
      <c r="B830">
        <v>284.92</v>
      </c>
      <c r="C830">
        <v>284.99</v>
      </c>
      <c r="D830" s="1">
        <v>43470.019444444442</v>
      </c>
      <c r="E830">
        <v>1283.3900000000001</v>
      </c>
      <c r="F830">
        <v>1283.56</v>
      </c>
      <c r="G830" s="1">
        <v>43470.019444444442</v>
      </c>
      <c r="H830">
        <v>6.8705999999999996</v>
      </c>
      <c r="I830">
        <v>6.8715000000000002</v>
      </c>
      <c r="J830">
        <f t="shared" si="84"/>
        <v>1.4256712469799027</v>
      </c>
      <c r="K830">
        <f t="shared" si="85"/>
        <v>0.73659674254423635</v>
      </c>
      <c r="L830">
        <f t="shared" si="86"/>
        <v>1779.9999999999727</v>
      </c>
      <c r="M830">
        <f t="shared" si="87"/>
        <v>-165.25483630013045</v>
      </c>
      <c r="N830">
        <f t="shared" si="88"/>
        <v>-818.3000000000078</v>
      </c>
      <c r="O830">
        <v>-173.6998782837112</v>
      </c>
      <c r="P830">
        <f t="shared" si="89"/>
        <v>644.6001217162966</v>
      </c>
      <c r="Q830">
        <f t="shared" si="90"/>
        <v>-173.6998782837112</v>
      </c>
    </row>
    <row r="831" spans="1:17">
      <c r="A831" s="1">
        <v>43470.020138888889</v>
      </c>
      <c r="B831">
        <v>284.92</v>
      </c>
      <c r="C831">
        <v>284.99</v>
      </c>
      <c r="D831" s="1">
        <v>43470.020138888889</v>
      </c>
      <c r="E831">
        <v>1283.48</v>
      </c>
      <c r="F831">
        <v>1283.6400000000001</v>
      </c>
      <c r="G831" s="1">
        <v>43470.020138888889</v>
      </c>
      <c r="H831">
        <v>6.8719999999999999</v>
      </c>
      <c r="I831">
        <v>6.8723000000000001</v>
      </c>
      <c r="J831">
        <f t="shared" si="84"/>
        <v>1.348019928447286</v>
      </c>
      <c r="K831">
        <f t="shared" si="85"/>
        <v>0.71666787735659909</v>
      </c>
      <c r="L831">
        <f t="shared" si="86"/>
        <v>1779.9999999999727</v>
      </c>
      <c r="M831">
        <f t="shared" si="87"/>
        <v>-162.36126912756262</v>
      </c>
      <c r="N831">
        <f t="shared" si="88"/>
        <v>-749.69999999999357</v>
      </c>
      <c r="O831">
        <v>-85.446641444631041</v>
      </c>
      <c r="P831">
        <f t="shared" si="89"/>
        <v>664.25335855536241</v>
      </c>
      <c r="Q831">
        <f t="shared" si="90"/>
        <v>-85.446641444631041</v>
      </c>
    </row>
    <row r="832" spans="1:17">
      <c r="A832" s="1">
        <v>43470.020833333336</v>
      </c>
      <c r="B832">
        <v>284.92</v>
      </c>
      <c r="C832">
        <v>284.99</v>
      </c>
      <c r="D832" s="1">
        <v>43470.020833333336</v>
      </c>
      <c r="E832">
        <v>1283.47</v>
      </c>
      <c r="F832">
        <v>1283.6199999999999</v>
      </c>
      <c r="G832" s="1">
        <v>43470.020833333336</v>
      </c>
      <c r="H832">
        <v>6.8705999999999996</v>
      </c>
      <c r="I832">
        <v>6.8715000000000002</v>
      </c>
      <c r="J832">
        <f t="shared" si="84"/>
        <v>1.4079996535435839</v>
      </c>
      <c r="K832">
        <f t="shared" si="85"/>
        <v>0.71888219571081891</v>
      </c>
      <c r="L832">
        <f t="shared" si="86"/>
        <v>1779.9999999999727</v>
      </c>
      <c r="M832">
        <f t="shared" si="87"/>
        <v>-162.68277659118127</v>
      </c>
      <c r="N832">
        <f t="shared" si="88"/>
        <v>-818.3000000000078</v>
      </c>
      <c r="O832">
        <v>-156.02828484740496</v>
      </c>
      <c r="P832">
        <f t="shared" si="89"/>
        <v>662.27171515260284</v>
      </c>
      <c r="Q832">
        <f t="shared" si="90"/>
        <v>-156.02828484740496</v>
      </c>
    </row>
    <row r="833" spans="1:17">
      <c r="A833" s="1">
        <v>43470.021527777775</v>
      </c>
      <c r="B833">
        <v>284.89999999999998</v>
      </c>
      <c r="C833">
        <v>284.98</v>
      </c>
      <c r="D833" s="1">
        <v>43470.021527777775</v>
      </c>
      <c r="E833">
        <v>1283.3800000000001</v>
      </c>
      <c r="F833">
        <v>1283.56</v>
      </c>
      <c r="G833" s="1">
        <v>43470.021527777775</v>
      </c>
      <c r="H833">
        <v>6.8704999999999998</v>
      </c>
      <c r="I833">
        <v>6.8712</v>
      </c>
      <c r="J833">
        <f t="shared" si="84"/>
        <v>1.4120063586459537</v>
      </c>
      <c r="K833">
        <f t="shared" si="85"/>
        <v>0.71881106089841751</v>
      </c>
      <c r="L833">
        <f t="shared" si="86"/>
        <v>1800.0000000000114</v>
      </c>
      <c r="M833">
        <f t="shared" si="87"/>
        <v>-165.57634376374909</v>
      </c>
      <c r="N833">
        <f t="shared" si="88"/>
        <v>-823.19999999999641</v>
      </c>
      <c r="O833">
        <v>-160.79226982882324</v>
      </c>
      <c r="P833">
        <f t="shared" si="89"/>
        <v>662.40773017117317</v>
      </c>
      <c r="Q833">
        <f t="shared" si="90"/>
        <v>-160.79226982882324</v>
      </c>
    </row>
    <row r="834" spans="1:17">
      <c r="A834" s="1">
        <v>43470.022222222222</v>
      </c>
      <c r="B834">
        <v>284.86</v>
      </c>
      <c r="C834">
        <v>284.89999999999998</v>
      </c>
      <c r="D834" s="1">
        <v>43470.022222222222</v>
      </c>
      <c r="E834">
        <v>1283.3900000000001</v>
      </c>
      <c r="F834">
        <v>1283.52</v>
      </c>
      <c r="G834" s="1">
        <v>43470.022222222222</v>
      </c>
      <c r="H834">
        <v>6.8703000000000003</v>
      </c>
      <c r="I834">
        <v>6.8708</v>
      </c>
      <c r="J834">
        <f t="shared" ref="J834:J897" si="91">B834-E834*H834/31.103477</f>
        <v>1.3780498308918823</v>
      </c>
      <c r="K834">
        <f t="shared" ref="K834:K897" si="92">B834-E834*6.8873/31.103477</f>
        <v>0.67659674254423408</v>
      </c>
      <c r="L834">
        <f t="shared" si="86"/>
        <v>1839.999999999975</v>
      </c>
      <c r="M834">
        <f t="shared" si="87"/>
        <v>-165.25483630013045</v>
      </c>
      <c r="N834">
        <f t="shared" si="88"/>
        <v>-832.99999999997351</v>
      </c>
      <c r="O834">
        <v>-128.35030183278479</v>
      </c>
      <c r="P834">
        <f t="shared" si="89"/>
        <v>704.64969816718872</v>
      </c>
      <c r="Q834">
        <f t="shared" si="90"/>
        <v>-128.35030183278479</v>
      </c>
    </row>
    <row r="835" spans="1:17">
      <c r="A835" s="1">
        <v>43470.022916666669</v>
      </c>
      <c r="B835">
        <v>284.83999999999997</v>
      </c>
      <c r="C835">
        <v>284.93</v>
      </c>
      <c r="D835" s="1">
        <v>43470.022916666669</v>
      </c>
      <c r="E835">
        <v>1283.07</v>
      </c>
      <c r="F835">
        <v>1283.22</v>
      </c>
      <c r="G835" s="1">
        <v>43470.022916666669</v>
      </c>
      <c r="H835">
        <v>6.8700999999999999</v>
      </c>
      <c r="I835">
        <v>6.8707000000000003</v>
      </c>
      <c r="J835">
        <f t="shared" si="91"/>
        <v>1.4369834497924785</v>
      </c>
      <c r="K835">
        <f t="shared" si="92"/>
        <v>0.72745492987809257</v>
      </c>
      <c r="L835">
        <f t="shared" ref="L835:L898" si="93">(B$1-B835)*1000</f>
        <v>1860.0000000000136</v>
      </c>
      <c r="M835">
        <f t="shared" ref="M835:M898" si="94">(E835-E$1)*1000/31.103477</f>
        <v>-175.54307513594176</v>
      </c>
      <c r="N835">
        <f t="shared" ref="N835:N898" si="95">(H835-H$1)*100000*0.49</f>
        <v>-842.79999999999416</v>
      </c>
      <c r="O835">
        <v>-188.7984804914139</v>
      </c>
      <c r="P835">
        <f t="shared" ref="P835:P898" si="96">L835+M835*H835</f>
        <v>654.00151950858026</v>
      </c>
      <c r="Q835">
        <f t="shared" ref="O835:Q898" si="97">L835+N835+M835*H835</f>
        <v>-188.7984804914139</v>
      </c>
    </row>
    <row r="836" spans="1:17">
      <c r="A836" s="1">
        <v>43470.023611111108</v>
      </c>
      <c r="B836">
        <v>284.82</v>
      </c>
      <c r="C836">
        <v>284.98</v>
      </c>
      <c r="D836" s="1">
        <v>43470.023611111108</v>
      </c>
      <c r="E836">
        <v>1283.46</v>
      </c>
      <c r="F836">
        <v>1283.6099999999999</v>
      </c>
      <c r="G836" s="1">
        <v>43470.023611111108</v>
      </c>
      <c r="H836">
        <v>6.8700999999999999</v>
      </c>
      <c r="I836">
        <v>6.8708</v>
      </c>
      <c r="J836">
        <f t="shared" si="91"/>
        <v>1.3308407011858776</v>
      </c>
      <c r="K836">
        <f t="shared" si="92"/>
        <v>0.62109651406495914</v>
      </c>
      <c r="L836">
        <f t="shared" si="93"/>
        <v>1879.9999999999955</v>
      </c>
      <c r="M836">
        <f t="shared" si="94"/>
        <v>-163.00428405479991</v>
      </c>
      <c r="N836">
        <f t="shared" si="95"/>
        <v>-842.79999999999416</v>
      </c>
      <c r="O836">
        <v>-82.655731884879742</v>
      </c>
      <c r="P836">
        <f t="shared" si="96"/>
        <v>760.14426811511453</v>
      </c>
      <c r="Q836">
        <f t="shared" si="97"/>
        <v>-82.655731884879742</v>
      </c>
    </row>
    <row r="837" spans="1:17">
      <c r="A837" s="1">
        <v>43470.024305555555</v>
      </c>
      <c r="B837">
        <v>284.87</v>
      </c>
      <c r="C837">
        <v>284.98</v>
      </c>
      <c r="D837" s="1">
        <v>43470.024305555555</v>
      </c>
      <c r="E837">
        <v>1283.46</v>
      </c>
      <c r="F837">
        <v>1283.5999999999999</v>
      </c>
      <c r="G837" s="1">
        <v>43470.024305555555</v>
      </c>
      <c r="H837">
        <v>6.87</v>
      </c>
      <c r="I837">
        <v>6.8704999999999998</v>
      </c>
      <c r="J837">
        <f t="shared" si="91"/>
        <v>1.3849671208784571</v>
      </c>
      <c r="K837">
        <f t="shared" si="92"/>
        <v>0.67109651406497051</v>
      </c>
      <c r="L837">
        <f t="shared" si="93"/>
        <v>1829.9999999999841</v>
      </c>
      <c r="M837">
        <f t="shared" si="94"/>
        <v>-163.00428405479991</v>
      </c>
      <c r="N837">
        <f t="shared" si="95"/>
        <v>-847.69999999998288</v>
      </c>
      <c r="O837">
        <v>-137.53943145647429</v>
      </c>
      <c r="P837">
        <f t="shared" si="96"/>
        <v>710.16056854350859</v>
      </c>
      <c r="Q837">
        <f t="shared" si="97"/>
        <v>-137.53943145647429</v>
      </c>
    </row>
    <row r="838" spans="1:17">
      <c r="A838" s="1">
        <v>43470.025000000001</v>
      </c>
      <c r="B838">
        <v>284.86</v>
      </c>
      <c r="C838">
        <v>284.95999999999998</v>
      </c>
      <c r="D838" s="1">
        <v>43470.025000000001</v>
      </c>
      <c r="E838">
        <v>1283.26</v>
      </c>
      <c r="F838">
        <v>1283.44</v>
      </c>
      <c r="G838" s="1">
        <v>43470.025000000001</v>
      </c>
      <c r="H838">
        <v>6.87</v>
      </c>
      <c r="I838">
        <v>6.8705999999999996</v>
      </c>
      <c r="J838">
        <f t="shared" si="91"/>
        <v>1.4191422463797494</v>
      </c>
      <c r="K838">
        <f t="shared" si="92"/>
        <v>0.7053828811486369</v>
      </c>
      <c r="L838">
        <f t="shared" si="93"/>
        <v>1839.999999999975</v>
      </c>
      <c r="M838">
        <f t="shared" si="94"/>
        <v>-169.43443332718016</v>
      </c>
      <c r="N838">
        <f t="shared" si="95"/>
        <v>-847.69999999998288</v>
      </c>
      <c r="O838">
        <v>-171.71455695773568</v>
      </c>
      <c r="P838">
        <f t="shared" si="96"/>
        <v>675.9854430422472</v>
      </c>
      <c r="Q838">
        <f t="shared" si="97"/>
        <v>-171.71455695773568</v>
      </c>
    </row>
    <row r="839" spans="1:17">
      <c r="A839" s="1">
        <v>43470.025694444441</v>
      </c>
      <c r="B839">
        <v>284.86</v>
      </c>
      <c r="C839">
        <v>284.95999999999998</v>
      </c>
      <c r="D839" s="1">
        <v>43470.025694444441</v>
      </c>
      <c r="E839">
        <v>1283.1600000000001</v>
      </c>
      <c r="F839">
        <v>1283.3</v>
      </c>
      <c r="G839" s="1">
        <v>43470.025694444441</v>
      </c>
      <c r="H839">
        <v>6.87</v>
      </c>
      <c r="I839">
        <v>6.8705999999999996</v>
      </c>
      <c r="J839">
        <f t="shared" si="91"/>
        <v>1.4412298091303342</v>
      </c>
      <c r="K839">
        <f t="shared" si="92"/>
        <v>0.72752606469043712</v>
      </c>
      <c r="L839">
        <f t="shared" si="93"/>
        <v>1839.999999999975</v>
      </c>
      <c r="M839">
        <f t="shared" si="94"/>
        <v>-172.64950796336663</v>
      </c>
      <c r="N839">
        <f t="shared" si="95"/>
        <v>-847.69999999998288</v>
      </c>
      <c r="O839">
        <v>-193.80211970833659</v>
      </c>
      <c r="P839">
        <f t="shared" si="96"/>
        <v>653.89788029164629</v>
      </c>
      <c r="Q839">
        <f t="shared" si="97"/>
        <v>-193.80211970833659</v>
      </c>
    </row>
    <row r="840" spans="1:17">
      <c r="A840" s="1">
        <v>43470.026388888888</v>
      </c>
      <c r="B840">
        <v>284.93</v>
      </c>
      <c r="C840">
        <v>284.95999999999998</v>
      </c>
      <c r="D840" s="1">
        <v>43470.026388888888</v>
      </c>
      <c r="E840">
        <v>1283.3699999999999</v>
      </c>
      <c r="F840">
        <v>1283.54</v>
      </c>
      <c r="G840" s="1">
        <v>43470.026388888888</v>
      </c>
      <c r="H840">
        <v>6.8696999999999999</v>
      </c>
      <c r="I840">
        <v>6.8701999999999996</v>
      </c>
      <c r="J840">
        <f t="shared" si="91"/>
        <v>1.4772243183616069</v>
      </c>
      <c r="K840">
        <f t="shared" si="92"/>
        <v>0.75102537925266688</v>
      </c>
      <c r="L840">
        <f t="shared" si="93"/>
        <v>1769.9999999999818</v>
      </c>
      <c r="M840">
        <f t="shared" si="94"/>
        <v>-165.89785122737504</v>
      </c>
      <c r="N840">
        <f t="shared" si="95"/>
        <v>-862.39999999999202</v>
      </c>
      <c r="O840">
        <v>-232.0684685767086</v>
      </c>
      <c r="P840">
        <f t="shared" si="96"/>
        <v>630.33153142328342</v>
      </c>
      <c r="Q840">
        <f t="shared" si="97"/>
        <v>-232.0684685767086</v>
      </c>
    </row>
    <row r="841" spans="1:17">
      <c r="A841" s="1">
        <v>43470.027083333334</v>
      </c>
      <c r="B841">
        <v>284.92</v>
      </c>
      <c r="C841">
        <v>285</v>
      </c>
      <c r="D841" s="1">
        <v>43470.027083333334</v>
      </c>
      <c r="E841">
        <v>1284.0999999999999</v>
      </c>
      <c r="F841">
        <v>1284.24</v>
      </c>
      <c r="G841" s="1">
        <v>43470.027083333334</v>
      </c>
      <c r="H841">
        <v>6.8697999999999997</v>
      </c>
      <c r="I841">
        <v>6.8704000000000001</v>
      </c>
      <c r="J841">
        <f t="shared" si="91"/>
        <v>1.3018636739552107</v>
      </c>
      <c r="K841">
        <f t="shared" si="92"/>
        <v>0.57938013939730126</v>
      </c>
      <c r="L841">
        <f t="shared" si="93"/>
        <v>1779.9999999999727</v>
      </c>
      <c r="M841">
        <f t="shared" si="94"/>
        <v>-142.42780638319192</v>
      </c>
      <c r="N841">
        <f t="shared" si="95"/>
        <v>-857.50000000000341</v>
      </c>
      <c r="O841">
        <v>-55.95054429128254</v>
      </c>
      <c r="P841">
        <f t="shared" si="96"/>
        <v>801.54945570872087</v>
      </c>
      <c r="Q841">
        <f t="shared" si="97"/>
        <v>-55.95054429128254</v>
      </c>
    </row>
    <row r="842" spans="1:17">
      <c r="A842" s="1">
        <v>43470.027777777781</v>
      </c>
      <c r="B842">
        <v>285.11</v>
      </c>
      <c r="C842">
        <v>285.19</v>
      </c>
      <c r="D842" s="1">
        <v>43470.027777777781</v>
      </c>
      <c r="E842">
        <v>1284.9100000000001</v>
      </c>
      <c r="F842">
        <v>1285.04</v>
      </c>
      <c r="G842" s="1">
        <v>43470.027777777781</v>
      </c>
      <c r="H842">
        <v>6.8695000000000004</v>
      </c>
      <c r="I842">
        <v>6.8699000000000003</v>
      </c>
      <c r="J842">
        <f t="shared" si="91"/>
        <v>1.3253528687483822</v>
      </c>
      <c r="K842">
        <f t="shared" si="92"/>
        <v>0.59002035270850683</v>
      </c>
      <c r="L842">
        <f t="shared" si="93"/>
        <v>1589.999999999975</v>
      </c>
      <c r="M842">
        <f t="shared" si="94"/>
        <v>-116.38570183005234</v>
      </c>
      <c r="N842">
        <f t="shared" si="95"/>
        <v>-872.19999999996924</v>
      </c>
      <c r="O842">
        <v>-81.711578721538899</v>
      </c>
      <c r="P842">
        <f t="shared" si="96"/>
        <v>790.48842127843034</v>
      </c>
      <c r="Q842">
        <f t="shared" si="97"/>
        <v>-81.711578721538899</v>
      </c>
    </row>
    <row r="843" spans="1:17">
      <c r="A843" s="1">
        <v>43470.02847222222</v>
      </c>
      <c r="B843">
        <v>285.11</v>
      </c>
      <c r="C843">
        <v>285.17</v>
      </c>
      <c r="D843" s="1">
        <v>43470.02847222222</v>
      </c>
      <c r="E843">
        <v>1285.1099999999999</v>
      </c>
      <c r="F843">
        <v>1285.24</v>
      </c>
      <c r="G843" s="1">
        <v>43470.02847222222</v>
      </c>
      <c r="H843">
        <v>6.8678999999999997</v>
      </c>
      <c r="I843">
        <v>6.8685</v>
      </c>
      <c r="J843">
        <f t="shared" si="91"/>
        <v>1.3472885513733104</v>
      </c>
      <c r="K843">
        <f t="shared" si="92"/>
        <v>0.54573398562490638</v>
      </c>
      <c r="L843">
        <f t="shared" si="93"/>
        <v>1589.999999999975</v>
      </c>
      <c r="M843">
        <f t="shared" si="94"/>
        <v>-109.95555255767941</v>
      </c>
      <c r="N843">
        <f t="shared" si="95"/>
        <v>-950.60000000000412</v>
      </c>
      <c r="O843">
        <v>-115.76373941091549</v>
      </c>
      <c r="P843">
        <f t="shared" si="96"/>
        <v>834.83626058908862</v>
      </c>
      <c r="Q843">
        <f t="shared" si="97"/>
        <v>-115.76373941091549</v>
      </c>
    </row>
    <row r="844" spans="1:17">
      <c r="A844" s="1">
        <v>43470.029166666667</v>
      </c>
      <c r="B844">
        <v>285.11</v>
      </c>
      <c r="C844">
        <v>285.14</v>
      </c>
      <c r="D844" s="1">
        <v>43470.029166666667</v>
      </c>
      <c r="E844">
        <v>1284.9000000000001</v>
      </c>
      <c r="F844">
        <v>1285.04</v>
      </c>
      <c r="G844" s="1">
        <v>43470.029166666667</v>
      </c>
      <c r="H844">
        <v>6.867</v>
      </c>
      <c r="I844">
        <v>6.8677000000000001</v>
      </c>
      <c r="J844">
        <f t="shared" si="91"/>
        <v>1.4308376992707394</v>
      </c>
      <c r="K844">
        <f t="shared" si="92"/>
        <v>0.5922346710626698</v>
      </c>
      <c r="L844">
        <f t="shared" si="93"/>
        <v>1589.999999999975</v>
      </c>
      <c r="M844">
        <f t="shared" si="94"/>
        <v>-116.70720929367099</v>
      </c>
      <c r="N844">
        <f t="shared" si="95"/>
        <v>-994.69999999998845</v>
      </c>
      <c r="O844">
        <v>-206.12840621965211</v>
      </c>
      <c r="P844">
        <f t="shared" si="96"/>
        <v>788.57159378033634</v>
      </c>
      <c r="Q844">
        <f t="shared" si="97"/>
        <v>-206.12840621965211</v>
      </c>
    </row>
    <row r="845" spans="1:17">
      <c r="A845" s="1">
        <v>43470.029861111114</v>
      </c>
      <c r="B845">
        <v>285.06</v>
      </c>
      <c r="C845">
        <v>285.11</v>
      </c>
      <c r="D845" s="1">
        <v>43470.029861111114</v>
      </c>
      <c r="E845">
        <v>1285.18</v>
      </c>
      <c r="F845">
        <v>1285.3399999999999</v>
      </c>
      <c r="G845" s="1">
        <v>43470.029861111114</v>
      </c>
      <c r="H845">
        <v>6.8673999999999999</v>
      </c>
      <c r="I845">
        <v>6.8681999999999999</v>
      </c>
      <c r="J845">
        <f t="shared" si="91"/>
        <v>1.3024917317121663</v>
      </c>
      <c r="K845">
        <f t="shared" si="92"/>
        <v>0.4802337571455837</v>
      </c>
      <c r="L845">
        <f t="shared" si="93"/>
        <v>1639.9999999999864</v>
      </c>
      <c r="M845">
        <f t="shared" si="94"/>
        <v>-107.70500031234157</v>
      </c>
      <c r="N845">
        <f t="shared" si="95"/>
        <v>-975.09999999999047</v>
      </c>
      <c r="O845">
        <v>-74.753319144978605</v>
      </c>
      <c r="P845">
        <f t="shared" si="96"/>
        <v>900.34668085501187</v>
      </c>
      <c r="Q845">
        <f t="shared" si="97"/>
        <v>-74.753319144978605</v>
      </c>
    </row>
    <row r="846" spans="1:17">
      <c r="A846" s="1">
        <v>43470.030555555553</v>
      </c>
      <c r="B846">
        <v>285.11</v>
      </c>
      <c r="C846">
        <v>285.14999999999998</v>
      </c>
      <c r="D846" s="1">
        <v>43470.030555555553</v>
      </c>
      <c r="E846">
        <v>1285.3599999999999</v>
      </c>
      <c r="F846">
        <v>1285.5</v>
      </c>
      <c r="G846" s="1">
        <v>43470.030555555553</v>
      </c>
      <c r="H846">
        <v>6.8673999999999999</v>
      </c>
      <c r="I846">
        <v>6.8680000000000003</v>
      </c>
      <c r="J846">
        <f t="shared" si="91"/>
        <v>1.3127491653104357</v>
      </c>
      <c r="K846">
        <f t="shared" si="92"/>
        <v>0.49037602677032055</v>
      </c>
      <c r="L846">
        <f t="shared" si="93"/>
        <v>1589.999999999975</v>
      </c>
      <c r="M846">
        <f t="shared" si="94"/>
        <v>-101.91786596720594</v>
      </c>
      <c r="N846">
        <f t="shared" si="95"/>
        <v>-975.09999999999047</v>
      </c>
      <c r="O846">
        <v>-85.010752743205558</v>
      </c>
      <c r="P846">
        <f t="shared" si="96"/>
        <v>890.08924725678492</v>
      </c>
      <c r="Q846">
        <f t="shared" si="97"/>
        <v>-85.010752743205558</v>
      </c>
    </row>
    <row r="847" spans="1:17">
      <c r="A847" s="1">
        <v>43470.03125</v>
      </c>
      <c r="B847">
        <v>284.94</v>
      </c>
      <c r="C847">
        <v>285</v>
      </c>
      <c r="D847" s="1">
        <v>43470.03125</v>
      </c>
      <c r="E847">
        <v>1284.6600000000001</v>
      </c>
      <c r="F847">
        <v>1284.8</v>
      </c>
      <c r="G847" s="1">
        <v>43470.03125</v>
      </c>
      <c r="H847">
        <v>6.8673999999999999</v>
      </c>
      <c r="I847">
        <v>6.8681999999999999</v>
      </c>
      <c r="J847">
        <f t="shared" si="91"/>
        <v>1.2973035902062975</v>
      </c>
      <c r="K847">
        <f t="shared" si="92"/>
        <v>0.47537831156307675</v>
      </c>
      <c r="L847">
        <f t="shared" si="93"/>
        <v>1759.9999999999909</v>
      </c>
      <c r="M847">
        <f t="shared" si="94"/>
        <v>-124.42338842052581</v>
      </c>
      <c r="N847">
        <f t="shared" si="95"/>
        <v>-975.09999999999047</v>
      </c>
      <c r="O847">
        <v>-69.565177639118474</v>
      </c>
      <c r="P847">
        <f t="shared" si="96"/>
        <v>905.534822360872</v>
      </c>
      <c r="Q847">
        <f t="shared" si="97"/>
        <v>-69.565177639118474</v>
      </c>
    </row>
    <row r="848" spans="1:17">
      <c r="A848" s="1">
        <v>43470.031944444447</v>
      </c>
      <c r="B848">
        <v>284.94</v>
      </c>
      <c r="C848">
        <v>284.98</v>
      </c>
      <c r="D848" s="1">
        <v>43470.031944444447</v>
      </c>
      <c r="E848">
        <v>1284.48</v>
      </c>
      <c r="F848">
        <v>1284.6400000000001</v>
      </c>
      <c r="G848" s="1">
        <v>43470.031944444447</v>
      </c>
      <c r="H848">
        <v>6.8677000000000001</v>
      </c>
      <c r="I848">
        <v>6.8685999999999998</v>
      </c>
      <c r="J848">
        <f t="shared" si="91"/>
        <v>1.3246570594020568</v>
      </c>
      <c r="K848">
        <f t="shared" si="92"/>
        <v>0.51523604193835126</v>
      </c>
      <c r="L848">
        <f t="shared" si="93"/>
        <v>1759.9999999999909</v>
      </c>
      <c r="M848">
        <f t="shared" si="94"/>
        <v>-130.21052276566874</v>
      </c>
      <c r="N848">
        <f t="shared" si="95"/>
        <v>-960.39999999998122</v>
      </c>
      <c r="O848">
        <v>-94.646807197773569</v>
      </c>
      <c r="P848">
        <f t="shared" si="96"/>
        <v>865.75319280220765</v>
      </c>
      <c r="Q848">
        <f t="shared" si="97"/>
        <v>-94.646807197773569</v>
      </c>
    </row>
    <row r="849" spans="1:17">
      <c r="A849" s="1">
        <v>43470.032638888886</v>
      </c>
      <c r="B849">
        <v>284.95999999999998</v>
      </c>
      <c r="C849">
        <v>285</v>
      </c>
      <c r="D849" s="1">
        <v>43470.032638888886</v>
      </c>
      <c r="E849">
        <v>1285.07</v>
      </c>
      <c r="F849">
        <v>1285.24</v>
      </c>
      <c r="G849" s="1">
        <v>43470.032638888886</v>
      </c>
      <c r="H849">
        <v>6.8676000000000004</v>
      </c>
      <c r="I849">
        <v>6.8680000000000003</v>
      </c>
      <c r="J849">
        <f t="shared" si="91"/>
        <v>1.2185156636989518</v>
      </c>
      <c r="K849">
        <f t="shared" si="92"/>
        <v>0.404591259041581</v>
      </c>
      <c r="L849">
        <f t="shared" si="93"/>
        <v>1740.0000000000091</v>
      </c>
      <c r="M849">
        <f t="shared" si="94"/>
        <v>-111.24158241215399</v>
      </c>
      <c r="N849">
        <f t="shared" si="95"/>
        <v>-965.29999999996983</v>
      </c>
      <c r="O849">
        <v>10.737308626330446</v>
      </c>
      <c r="P849">
        <f t="shared" si="96"/>
        <v>976.03730862630027</v>
      </c>
      <c r="Q849">
        <f t="shared" si="97"/>
        <v>10.737308626330446</v>
      </c>
    </row>
    <row r="850" spans="1:17">
      <c r="A850" s="1">
        <v>43470.033333333333</v>
      </c>
      <c r="B850">
        <v>284.95999999999998</v>
      </c>
      <c r="C850">
        <v>285</v>
      </c>
      <c r="D850" s="1">
        <v>43470.033333333333</v>
      </c>
      <c r="E850">
        <v>1285.06</v>
      </c>
      <c r="F850">
        <v>1285.23</v>
      </c>
      <c r="G850" s="1">
        <v>43470.033333333333</v>
      </c>
      <c r="H850">
        <v>6.8676000000000004</v>
      </c>
      <c r="I850">
        <v>6.8681999999999999</v>
      </c>
      <c r="J850">
        <f t="shared" si="91"/>
        <v>1.2207236483561132</v>
      </c>
      <c r="K850">
        <f t="shared" si="92"/>
        <v>0.40680557739574397</v>
      </c>
      <c r="L850">
        <f t="shared" si="93"/>
        <v>1740.0000000000091</v>
      </c>
      <c r="M850">
        <f t="shared" si="94"/>
        <v>-111.56308987577263</v>
      </c>
      <c r="N850">
        <f t="shared" si="95"/>
        <v>-965.29999999996983</v>
      </c>
      <c r="O850">
        <v>8.5293239691831104</v>
      </c>
      <c r="P850">
        <f t="shared" si="96"/>
        <v>973.82932396915294</v>
      </c>
      <c r="Q850">
        <f t="shared" si="97"/>
        <v>8.5293239691831104</v>
      </c>
    </row>
    <row r="851" spans="1:17">
      <c r="A851" s="1">
        <v>43470.03402777778</v>
      </c>
      <c r="B851">
        <v>284.98</v>
      </c>
      <c r="C851">
        <v>284.99</v>
      </c>
      <c r="D851" s="1">
        <v>43470.03402777778</v>
      </c>
      <c r="E851">
        <v>1284.96</v>
      </c>
      <c r="F851">
        <v>1285.1300000000001</v>
      </c>
      <c r="G851" s="1">
        <v>43470.03402777778</v>
      </c>
      <c r="H851">
        <v>6.8676000000000004</v>
      </c>
      <c r="I851">
        <v>6.8684000000000003</v>
      </c>
      <c r="J851">
        <f t="shared" si="91"/>
        <v>1.2628034949275957</v>
      </c>
      <c r="K851">
        <f t="shared" si="92"/>
        <v>0.44894876093758285</v>
      </c>
      <c r="L851">
        <f t="shared" si="93"/>
        <v>1719.9999999999704</v>
      </c>
      <c r="M851">
        <f t="shared" si="94"/>
        <v>-114.7781645119591</v>
      </c>
      <c r="N851">
        <f t="shared" si="95"/>
        <v>-965.29999999996983</v>
      </c>
      <c r="O851">
        <v>-33.550522602329806</v>
      </c>
      <c r="P851">
        <f t="shared" si="96"/>
        <v>931.74947739764002</v>
      </c>
      <c r="Q851">
        <f t="shared" si="97"/>
        <v>-33.550522602329806</v>
      </c>
    </row>
    <row r="852" spans="1:17">
      <c r="A852" s="1">
        <v>43470.034722222219</v>
      </c>
      <c r="B852">
        <v>285.01</v>
      </c>
      <c r="C852">
        <v>285.08999999999997</v>
      </c>
      <c r="D852" s="1">
        <v>43470.034722222219</v>
      </c>
      <c r="E852">
        <v>1285.26</v>
      </c>
      <c r="F852">
        <v>1285.42</v>
      </c>
      <c r="G852" s="1">
        <v>43470.034722222219</v>
      </c>
      <c r="H852">
        <v>6.8676000000000004</v>
      </c>
      <c r="I852">
        <v>6.8681999999999999</v>
      </c>
      <c r="J852">
        <f t="shared" si="91"/>
        <v>1.2265639552131233</v>
      </c>
      <c r="K852">
        <f t="shared" si="92"/>
        <v>0.41251921031209804</v>
      </c>
      <c r="L852">
        <f t="shared" si="93"/>
        <v>1689.9999999999977</v>
      </c>
      <c r="M852">
        <f t="shared" si="94"/>
        <v>-105.1329406033924</v>
      </c>
      <c r="N852">
        <f t="shared" si="95"/>
        <v>-965.29999999996983</v>
      </c>
      <c r="O852">
        <v>2.6890171121701769</v>
      </c>
      <c r="P852">
        <f t="shared" si="96"/>
        <v>967.98901711214</v>
      </c>
      <c r="Q852">
        <f t="shared" si="97"/>
        <v>2.6890171121701769</v>
      </c>
    </row>
    <row r="853" spans="1:17">
      <c r="A853" s="1">
        <v>43470.035416666666</v>
      </c>
      <c r="B853">
        <v>285.01</v>
      </c>
      <c r="C853">
        <v>285.11</v>
      </c>
      <c r="D853" s="1">
        <v>43470.035416666666</v>
      </c>
      <c r="E853">
        <v>1285.3499999999999</v>
      </c>
      <c r="F853">
        <v>1285.5</v>
      </c>
      <c r="G853" s="1">
        <v>43470.035416666666</v>
      </c>
      <c r="H853">
        <v>6.8674999999999997</v>
      </c>
      <c r="I853">
        <v>6.8681000000000001</v>
      </c>
      <c r="J853">
        <f t="shared" si="91"/>
        <v>1.2108245894824563</v>
      </c>
      <c r="K853">
        <f t="shared" si="92"/>
        <v>0.39259034512446078</v>
      </c>
      <c r="L853">
        <f t="shared" si="93"/>
        <v>1689.9999999999977</v>
      </c>
      <c r="M853">
        <f t="shared" si="94"/>
        <v>-102.23937343082459</v>
      </c>
      <c r="N853">
        <f t="shared" si="95"/>
        <v>-970.20000000000198</v>
      </c>
      <c r="O853">
        <v>17.671102963807925</v>
      </c>
      <c r="P853">
        <f t="shared" si="96"/>
        <v>987.8711029638099</v>
      </c>
      <c r="Q853">
        <f t="shared" si="97"/>
        <v>17.671102963807925</v>
      </c>
    </row>
    <row r="854" spans="1:17">
      <c r="A854" s="1">
        <v>43470.036111111112</v>
      </c>
      <c r="B854">
        <v>285.01</v>
      </c>
      <c r="C854">
        <v>285.08999999999997</v>
      </c>
      <c r="D854" s="1">
        <v>43470.036111111112</v>
      </c>
      <c r="E854">
        <v>1285.4000000000001</v>
      </c>
      <c r="F854">
        <v>1285.54</v>
      </c>
      <c r="G854" s="1">
        <v>43470.036111111112</v>
      </c>
      <c r="H854">
        <v>6.8673999999999999</v>
      </c>
      <c r="I854">
        <v>6.8680000000000003</v>
      </c>
      <c r="J854">
        <f t="shared" si="91"/>
        <v>1.2039174838877216</v>
      </c>
      <c r="K854">
        <f t="shared" si="92"/>
        <v>0.38151875335353225</v>
      </c>
      <c r="L854">
        <f t="shared" si="93"/>
        <v>1689.9999999999977</v>
      </c>
      <c r="M854">
        <f t="shared" si="94"/>
        <v>-100.63183611272405</v>
      </c>
      <c r="N854">
        <f t="shared" si="95"/>
        <v>-975.09999999999047</v>
      </c>
      <c r="O854">
        <v>23.820928679486201</v>
      </c>
      <c r="P854">
        <f t="shared" si="96"/>
        <v>998.92092867947667</v>
      </c>
      <c r="Q854">
        <f t="shared" si="97"/>
        <v>23.820928679486201</v>
      </c>
    </row>
    <row r="855" spans="1:17">
      <c r="A855" s="1">
        <v>43470.036805555559</v>
      </c>
      <c r="B855">
        <v>285.05</v>
      </c>
      <c r="C855">
        <v>285.08</v>
      </c>
      <c r="D855" s="1">
        <v>43470.036805555559</v>
      </c>
      <c r="E855">
        <v>1285.5</v>
      </c>
      <c r="F855">
        <v>1285.5999999999999</v>
      </c>
      <c r="G855" s="1">
        <v>43470.036805555559</v>
      </c>
      <c r="H855">
        <v>6.8673000000000002</v>
      </c>
      <c r="I855">
        <v>6.8678999999999997</v>
      </c>
      <c r="J855">
        <f t="shared" si="91"/>
        <v>1.225971258775985</v>
      </c>
      <c r="K855">
        <f t="shared" si="92"/>
        <v>0.39937556981175248</v>
      </c>
      <c r="L855">
        <f t="shared" si="93"/>
        <v>1649.9999999999773</v>
      </c>
      <c r="M855">
        <f t="shared" si="94"/>
        <v>-97.416761476537573</v>
      </c>
      <c r="N855">
        <f t="shared" si="95"/>
        <v>-979.99999999997908</v>
      </c>
      <c r="O855">
        <v>1.0098739121716562</v>
      </c>
      <c r="P855">
        <f t="shared" si="96"/>
        <v>981.00987391215074</v>
      </c>
      <c r="Q855">
        <f t="shared" si="97"/>
        <v>1.0098739121716562</v>
      </c>
    </row>
    <row r="856" spans="1:17">
      <c r="A856" s="1">
        <v>43470.037499999999</v>
      </c>
      <c r="B856">
        <v>285.05</v>
      </c>
      <c r="C856">
        <v>285.12</v>
      </c>
      <c r="D856" s="1">
        <v>43470.037499999999</v>
      </c>
      <c r="E856">
        <v>1285.31</v>
      </c>
      <c r="F856">
        <v>1285.44</v>
      </c>
      <c r="G856" s="1">
        <v>43470.037499999999</v>
      </c>
      <c r="H856">
        <v>6.8673000000000002</v>
      </c>
      <c r="I856">
        <v>6.8678999999999997</v>
      </c>
      <c r="J856">
        <f t="shared" si="91"/>
        <v>1.2679211346693364</v>
      </c>
      <c r="K856">
        <f t="shared" si="92"/>
        <v>0.44144761854118997</v>
      </c>
      <c r="L856">
        <f t="shared" si="93"/>
        <v>1649.9999999999773</v>
      </c>
      <c r="M856">
        <f t="shared" si="94"/>
        <v>-103.52540328529916</v>
      </c>
      <c r="N856">
        <f t="shared" si="95"/>
        <v>-979.99999999997908</v>
      </c>
      <c r="O856">
        <v>-40.940001981136788</v>
      </c>
      <c r="P856">
        <f t="shared" si="96"/>
        <v>939.05999801884229</v>
      </c>
      <c r="Q856">
        <f t="shared" si="97"/>
        <v>-40.940001981136788</v>
      </c>
    </row>
    <row r="857" spans="1:17">
      <c r="A857" s="1">
        <v>43470.038194444445</v>
      </c>
      <c r="B857">
        <v>285.06</v>
      </c>
      <c r="C857">
        <v>285.18</v>
      </c>
      <c r="D857" s="1">
        <v>43470.038194444445</v>
      </c>
      <c r="E857">
        <v>1285.6199999999999</v>
      </c>
      <c r="F857">
        <v>1285.73</v>
      </c>
      <c r="G857" s="1">
        <v>43470.038194444445</v>
      </c>
      <c r="H857">
        <v>6.8673000000000002</v>
      </c>
      <c r="I857">
        <v>6.8677000000000001</v>
      </c>
      <c r="J857">
        <f t="shared" si="91"/>
        <v>1.2094766003170889</v>
      </c>
      <c r="K857">
        <f t="shared" si="92"/>
        <v>0.38280374956150354</v>
      </c>
      <c r="L857">
        <f t="shared" si="93"/>
        <v>1639.9999999999864</v>
      </c>
      <c r="M857">
        <f t="shared" si="94"/>
        <v>-93.558671913113827</v>
      </c>
      <c r="N857">
        <f t="shared" si="95"/>
        <v>-979.99999999997908</v>
      </c>
      <c r="O857">
        <v>17.5045323710807</v>
      </c>
      <c r="P857">
        <f t="shared" si="96"/>
        <v>997.50453237105978</v>
      </c>
      <c r="Q857">
        <f t="shared" si="97"/>
        <v>17.5045323710807</v>
      </c>
    </row>
    <row r="858" spans="1:17">
      <c r="A858" s="1">
        <v>43470.038888888892</v>
      </c>
      <c r="B858">
        <v>285.05</v>
      </c>
      <c r="C858">
        <v>285.14</v>
      </c>
      <c r="D858" s="1">
        <v>43470.038888888892</v>
      </c>
      <c r="E858">
        <v>1285.54</v>
      </c>
      <c r="F858">
        <v>1285.68</v>
      </c>
      <c r="G858" s="1">
        <v>43470.038888888892</v>
      </c>
      <c r="H858">
        <v>6.8667999999999996</v>
      </c>
      <c r="I858">
        <v>6.8673000000000002</v>
      </c>
      <c r="J858">
        <f t="shared" si="91"/>
        <v>1.2378052411954172</v>
      </c>
      <c r="K858">
        <f t="shared" si="92"/>
        <v>0.39051829639498692</v>
      </c>
      <c r="L858">
        <f t="shared" si="93"/>
        <v>1649.9999999999773</v>
      </c>
      <c r="M858">
        <f t="shared" si="94"/>
        <v>-96.130731622062996</v>
      </c>
      <c r="N858">
        <f t="shared" si="95"/>
        <v>-1004.5000000000091</v>
      </c>
      <c r="O858">
        <v>-14.610507902413929</v>
      </c>
      <c r="P858">
        <f t="shared" si="96"/>
        <v>989.88949209759517</v>
      </c>
      <c r="Q858">
        <f t="shared" si="97"/>
        <v>-14.610507902413929</v>
      </c>
    </row>
    <row r="859" spans="1:17">
      <c r="A859" s="1">
        <v>43470.039583333331</v>
      </c>
      <c r="B859">
        <v>285.05</v>
      </c>
      <c r="C859">
        <v>285.08999999999997</v>
      </c>
      <c r="D859" s="1">
        <v>43470.039583333331</v>
      </c>
      <c r="E859">
        <v>1285.28</v>
      </c>
      <c r="F859">
        <v>1285.43</v>
      </c>
      <c r="G859" s="1">
        <v>43470.039583333331</v>
      </c>
      <c r="H859">
        <v>6.8669000000000002</v>
      </c>
      <c r="I859">
        <v>6.8674999999999997</v>
      </c>
      <c r="J859">
        <f t="shared" si="91"/>
        <v>1.291073883797651</v>
      </c>
      <c r="K859">
        <f t="shared" si="92"/>
        <v>0.44809057360373572</v>
      </c>
      <c r="L859">
        <f t="shared" si="93"/>
        <v>1649.9999999999773</v>
      </c>
      <c r="M859">
        <f t="shared" si="94"/>
        <v>-104.48992567615511</v>
      </c>
      <c r="N859">
        <f t="shared" si="95"/>
        <v>-999.59999999997694</v>
      </c>
      <c r="O859">
        <v>-67.121870625589281</v>
      </c>
      <c r="P859">
        <f t="shared" si="96"/>
        <v>932.47812937438766</v>
      </c>
      <c r="Q859">
        <f t="shared" si="97"/>
        <v>-67.121870625589281</v>
      </c>
    </row>
    <row r="860" spans="1:17">
      <c r="A860" s="1">
        <v>43470.040277777778</v>
      </c>
      <c r="B860">
        <v>285.05</v>
      </c>
      <c r="C860">
        <v>285.12</v>
      </c>
      <c r="D860" s="1">
        <v>43470.040277777778</v>
      </c>
      <c r="E860">
        <v>1285.68</v>
      </c>
      <c r="F860">
        <v>1285.83</v>
      </c>
      <c r="G860" s="1">
        <v>43470.040277777778</v>
      </c>
      <c r="H860">
        <v>6.8658999999999999</v>
      </c>
      <c r="I860">
        <v>6.8665000000000003</v>
      </c>
      <c r="J860">
        <f t="shared" si="91"/>
        <v>1.2440990713031965</v>
      </c>
      <c r="K860">
        <f t="shared" si="92"/>
        <v>0.35951783943642113</v>
      </c>
      <c r="L860">
        <f t="shared" si="93"/>
        <v>1649.9999999999773</v>
      </c>
      <c r="M860">
        <f t="shared" si="94"/>
        <v>-91.629627131394628</v>
      </c>
      <c r="N860">
        <f t="shared" si="95"/>
        <v>-1048.5999999999933</v>
      </c>
      <c r="O860">
        <v>-27.719856921458472</v>
      </c>
      <c r="P860">
        <f t="shared" si="96"/>
        <v>1020.8801430785348</v>
      </c>
      <c r="Q860">
        <f t="shared" si="97"/>
        <v>-27.719856921458472</v>
      </c>
    </row>
    <row r="861" spans="1:17">
      <c r="A861" s="1">
        <v>43470.040972222225</v>
      </c>
      <c r="B861">
        <v>285.05</v>
      </c>
      <c r="C861">
        <v>285.12</v>
      </c>
      <c r="D861" s="1">
        <v>43470.040972222225</v>
      </c>
      <c r="E861">
        <v>1285.45</v>
      </c>
      <c r="F861">
        <v>1285.6099999999999</v>
      </c>
      <c r="G861" s="1">
        <v>43470.040972222225</v>
      </c>
      <c r="H861">
        <v>6.8666</v>
      </c>
      <c r="I861">
        <v>6.8670999999999998</v>
      </c>
      <c r="J861">
        <f t="shared" si="91"/>
        <v>1.265940423638142</v>
      </c>
      <c r="K861">
        <f t="shared" si="92"/>
        <v>0.41044716158262418</v>
      </c>
      <c r="L861">
        <f t="shared" si="93"/>
        <v>1649.9999999999773</v>
      </c>
      <c r="M861">
        <f t="shared" si="94"/>
        <v>-99.024298794630809</v>
      </c>
      <c r="N861">
        <f t="shared" si="95"/>
        <v>-1014.2999999999862</v>
      </c>
      <c r="O861">
        <v>-44.260250103220869</v>
      </c>
      <c r="P861">
        <f t="shared" si="96"/>
        <v>970.03974989676533</v>
      </c>
      <c r="Q861">
        <f t="shared" si="97"/>
        <v>-44.260250103220869</v>
      </c>
    </row>
    <row r="862" spans="1:17">
      <c r="A862" s="1">
        <v>43470.041666666664</v>
      </c>
      <c r="B862">
        <v>285.06</v>
      </c>
      <c r="C862">
        <v>285.14</v>
      </c>
      <c r="D862" s="1">
        <v>43470.041666666664</v>
      </c>
      <c r="E862">
        <v>1285.56</v>
      </c>
      <c r="F862">
        <v>1285.73</v>
      </c>
      <c r="G862" s="1">
        <v>43470.041666666664</v>
      </c>
      <c r="H862">
        <v>6.8663999999999996</v>
      </c>
      <c r="I862">
        <v>6.867</v>
      </c>
      <c r="J862">
        <f t="shared" si="91"/>
        <v>1.2599224716902881</v>
      </c>
      <c r="K862">
        <f t="shared" si="92"/>
        <v>0.39608965968665188</v>
      </c>
      <c r="L862">
        <f t="shared" si="93"/>
        <v>1639.9999999999864</v>
      </c>
      <c r="M862">
        <f t="shared" si="94"/>
        <v>-95.487716694825693</v>
      </c>
      <c r="N862">
        <f t="shared" si="95"/>
        <v>-1024.100000000007</v>
      </c>
      <c r="O862">
        <v>-39.756857913371732</v>
      </c>
      <c r="P862">
        <f t="shared" si="96"/>
        <v>984.34314208663523</v>
      </c>
      <c r="Q862">
        <f t="shared" si="97"/>
        <v>-39.756857913371732</v>
      </c>
    </row>
    <row r="863" spans="1:17">
      <c r="A863" s="1">
        <v>43470.042361111111</v>
      </c>
      <c r="B863">
        <v>285.08</v>
      </c>
      <c r="C863">
        <v>285.12</v>
      </c>
      <c r="D863" s="1">
        <v>43470.042361111111</v>
      </c>
      <c r="E863">
        <v>1285.68</v>
      </c>
      <c r="F863">
        <v>1285.83</v>
      </c>
      <c r="G863" s="1">
        <v>43470.042361111111</v>
      </c>
      <c r="H863">
        <v>6.8662999999999998</v>
      </c>
      <c r="I863">
        <v>6.867</v>
      </c>
      <c r="J863">
        <f t="shared" si="91"/>
        <v>1.2575648426701491</v>
      </c>
      <c r="K863">
        <f t="shared" si="92"/>
        <v>0.38951783943639384</v>
      </c>
      <c r="L863">
        <f t="shared" si="93"/>
        <v>1620.0000000000045</v>
      </c>
      <c r="M863">
        <f t="shared" si="94"/>
        <v>-91.629627131394628</v>
      </c>
      <c r="N863">
        <f t="shared" si="95"/>
        <v>-1028.9999999999955</v>
      </c>
      <c r="O863">
        <v>-38.156508772285861</v>
      </c>
      <c r="P863">
        <f t="shared" si="96"/>
        <v>990.84349122770959</v>
      </c>
      <c r="Q863">
        <f t="shared" si="97"/>
        <v>-38.156508772285861</v>
      </c>
    </row>
    <row r="864" spans="1:17">
      <c r="A864" s="1">
        <v>43470.043055555558</v>
      </c>
      <c r="B864">
        <v>285.08</v>
      </c>
      <c r="C864">
        <v>285.13</v>
      </c>
      <c r="D864" s="1">
        <v>43470.043055555558</v>
      </c>
      <c r="E864">
        <v>1285.46</v>
      </c>
      <c r="F864">
        <v>1285.5899999999999</v>
      </c>
      <c r="G864" s="1">
        <v>43470.043055555558</v>
      </c>
      <c r="H864">
        <v>6.8662999999999998</v>
      </c>
      <c r="I864">
        <v>6.867</v>
      </c>
      <c r="J864">
        <f t="shared" si="91"/>
        <v>1.3061313100139955</v>
      </c>
      <c r="K864">
        <f t="shared" si="92"/>
        <v>0.43823284322837708</v>
      </c>
      <c r="L864">
        <f t="shared" si="93"/>
        <v>1620.0000000000045</v>
      </c>
      <c r="M864">
        <f t="shared" si="94"/>
        <v>-98.702791331012165</v>
      </c>
      <c r="N864">
        <f t="shared" si="95"/>
        <v>-1028.9999999999955</v>
      </c>
      <c r="O864">
        <v>-86.722976116119753</v>
      </c>
      <c r="P864">
        <f t="shared" si="96"/>
        <v>942.2770238838757</v>
      </c>
      <c r="Q864">
        <f t="shared" si="97"/>
        <v>-86.722976116119753</v>
      </c>
    </row>
    <row r="865" spans="1:17">
      <c r="A865" s="1">
        <v>43470.043749999997</v>
      </c>
      <c r="B865">
        <v>285.06</v>
      </c>
      <c r="C865">
        <v>285.08</v>
      </c>
      <c r="D865" s="1">
        <v>43470.043749999997</v>
      </c>
      <c r="E865">
        <v>1285.58</v>
      </c>
      <c r="F865">
        <v>1285.73</v>
      </c>
      <c r="G865" s="1">
        <v>43470.043749999997</v>
      </c>
      <c r="H865">
        <v>6.8662000000000001</v>
      </c>
      <c r="I865">
        <v>6.8667999999999996</v>
      </c>
      <c r="J865">
        <f t="shared" si="91"/>
        <v>1.2637737452954525</v>
      </c>
      <c r="K865">
        <f t="shared" si="92"/>
        <v>0.3916610229782691</v>
      </c>
      <c r="L865">
        <f t="shared" si="93"/>
        <v>1639.9999999999864</v>
      </c>
      <c r="M865">
        <f t="shared" si="94"/>
        <v>-94.844701767588404</v>
      </c>
      <c r="N865">
        <f t="shared" si="95"/>
        <v>-1033.8999999999839</v>
      </c>
      <c r="O865">
        <v>-45.122691276613068</v>
      </c>
      <c r="P865">
        <f t="shared" si="96"/>
        <v>988.77730872337088</v>
      </c>
      <c r="Q865">
        <f t="shared" si="97"/>
        <v>-45.122691276613068</v>
      </c>
    </row>
    <row r="866" spans="1:17">
      <c r="A866" s="1">
        <v>43470.044444444444</v>
      </c>
      <c r="B866">
        <v>285.07</v>
      </c>
      <c r="C866">
        <v>285.13</v>
      </c>
      <c r="D866" s="1">
        <v>43470.044444444444</v>
      </c>
      <c r="E866">
        <v>1285.58</v>
      </c>
      <c r="F866">
        <v>1285.72</v>
      </c>
      <c r="G866" s="1">
        <v>43470.044444444444</v>
      </c>
      <c r="H866">
        <v>6.8666</v>
      </c>
      <c r="I866">
        <v>6.8670999999999998</v>
      </c>
      <c r="J866">
        <f t="shared" si="91"/>
        <v>1.2572408026922517</v>
      </c>
      <c r="K866">
        <f t="shared" si="92"/>
        <v>0.40166102297826001</v>
      </c>
      <c r="L866">
        <f t="shared" si="93"/>
        <v>1629.9999999999955</v>
      </c>
      <c r="M866">
        <f t="shared" si="94"/>
        <v>-94.844701767588404</v>
      </c>
      <c r="N866">
        <f t="shared" si="95"/>
        <v>-1014.2999999999862</v>
      </c>
      <c r="O866">
        <v>-35.560629157313315</v>
      </c>
      <c r="P866">
        <f t="shared" si="96"/>
        <v>978.73937084267288</v>
      </c>
      <c r="Q866">
        <f t="shared" si="97"/>
        <v>-35.560629157313315</v>
      </c>
    </row>
    <row r="867" spans="1:17">
      <c r="A867" s="1">
        <v>43470.045138888891</v>
      </c>
      <c r="B867">
        <v>285.11</v>
      </c>
      <c r="C867">
        <v>285.14999999999998</v>
      </c>
      <c r="D867" s="1">
        <v>43470.045138888891</v>
      </c>
      <c r="E867">
        <v>1285.97</v>
      </c>
      <c r="F867">
        <v>1286.1099999999999</v>
      </c>
      <c r="G867" s="1">
        <v>43470.045138888891</v>
      </c>
      <c r="H867">
        <v>6.8666</v>
      </c>
      <c r="I867">
        <v>6.8670999999999998</v>
      </c>
      <c r="J867">
        <f t="shared" si="91"/>
        <v>1.2111419398545422</v>
      </c>
      <c r="K867">
        <f t="shared" si="92"/>
        <v>0.35530260716512885</v>
      </c>
      <c r="L867">
        <f t="shared" si="93"/>
        <v>1589.999999999975</v>
      </c>
      <c r="M867">
        <f t="shared" si="94"/>
        <v>-82.30591068644658</v>
      </c>
      <c r="N867">
        <f t="shared" si="95"/>
        <v>-1014.2999999999862</v>
      </c>
      <c r="O867">
        <v>10.538233680434701</v>
      </c>
      <c r="P867">
        <f t="shared" si="96"/>
        <v>1024.8382336804209</v>
      </c>
      <c r="Q867">
        <f t="shared" si="97"/>
        <v>10.538233680434701</v>
      </c>
    </row>
    <row r="868" spans="1:17">
      <c r="A868" s="1">
        <v>43470.04583333333</v>
      </c>
      <c r="B868">
        <v>285.13</v>
      </c>
      <c r="C868">
        <v>285.17</v>
      </c>
      <c r="D868" s="1">
        <v>43470.04583333333</v>
      </c>
      <c r="E868">
        <v>1285.98</v>
      </c>
      <c r="F868">
        <v>1286.1199999999999</v>
      </c>
      <c r="G868" s="1">
        <v>43470.04583333333</v>
      </c>
      <c r="H868">
        <v>6.8662999999999998</v>
      </c>
      <c r="I868">
        <v>6.8669000000000002</v>
      </c>
      <c r="J868">
        <f t="shared" si="91"/>
        <v>1.2413378417467698</v>
      </c>
      <c r="K868">
        <f t="shared" si="92"/>
        <v>0.37308828881094769</v>
      </c>
      <c r="L868">
        <f t="shared" si="93"/>
        <v>1569.9999999999932</v>
      </c>
      <c r="M868">
        <f t="shared" si="94"/>
        <v>-81.984403222827936</v>
      </c>
      <c r="N868">
        <f t="shared" si="95"/>
        <v>-1028.9999999999955</v>
      </c>
      <c r="O868">
        <v>-21.9295078489057</v>
      </c>
      <c r="P868">
        <f t="shared" si="96"/>
        <v>1007.0704921510898</v>
      </c>
      <c r="Q868">
        <f t="shared" si="97"/>
        <v>-21.9295078489057</v>
      </c>
    </row>
    <row r="869" spans="1:17">
      <c r="A869" s="1">
        <v>43470.046527777777</v>
      </c>
      <c r="B869">
        <v>285.14</v>
      </c>
      <c r="C869">
        <v>285.17</v>
      </c>
      <c r="D869" s="1">
        <v>43470.046527777777</v>
      </c>
      <c r="E869">
        <v>1285.6600000000001</v>
      </c>
      <c r="F869">
        <v>1285.81</v>
      </c>
      <c r="G869" s="1">
        <v>43470.046527777777</v>
      </c>
      <c r="H869">
        <v>6.8662000000000001</v>
      </c>
      <c r="I869">
        <v>6.8666999999999998</v>
      </c>
      <c r="J869">
        <f t="shared" si="91"/>
        <v>1.3261134689217897</v>
      </c>
      <c r="K869">
        <f t="shared" si="92"/>
        <v>0.4539464761447789</v>
      </c>
      <c r="L869">
        <f t="shared" si="93"/>
        <v>1560.0000000000023</v>
      </c>
      <c r="M869">
        <f t="shared" si="94"/>
        <v>-92.272642058631931</v>
      </c>
      <c r="N869">
        <f t="shared" si="95"/>
        <v>-1033.8999999999839</v>
      </c>
      <c r="O869">
        <v>-107.46241490296029</v>
      </c>
      <c r="P869">
        <f t="shared" si="96"/>
        <v>926.43758509702366</v>
      </c>
      <c r="Q869">
        <f t="shared" si="97"/>
        <v>-107.46241490296029</v>
      </c>
    </row>
    <row r="870" spans="1:17">
      <c r="A870" s="1">
        <v>43470.047222222223</v>
      </c>
      <c r="B870">
        <v>285.06</v>
      </c>
      <c r="C870">
        <v>285.14999999999998</v>
      </c>
      <c r="D870" s="1">
        <v>43470.047222222223</v>
      </c>
      <c r="E870">
        <v>1285.46</v>
      </c>
      <c r="F870">
        <v>1285.5999999999999</v>
      </c>
      <c r="G870" s="1">
        <v>43470.047222222223</v>
      </c>
      <c r="H870">
        <v>6.8662000000000001</v>
      </c>
      <c r="I870">
        <v>6.8667999999999996</v>
      </c>
      <c r="J870">
        <f t="shared" si="91"/>
        <v>1.2902641598558375</v>
      </c>
      <c r="K870">
        <f t="shared" si="92"/>
        <v>0.41823284322839527</v>
      </c>
      <c r="L870">
        <f t="shared" si="93"/>
        <v>1639.9999999999864</v>
      </c>
      <c r="M870">
        <f t="shared" si="94"/>
        <v>-98.702791331012165</v>
      </c>
      <c r="N870">
        <f t="shared" si="95"/>
        <v>-1033.8999999999839</v>
      </c>
      <c r="O870">
        <v>-71.613105836993327</v>
      </c>
      <c r="P870">
        <f t="shared" si="96"/>
        <v>962.28689416299062</v>
      </c>
      <c r="Q870">
        <f t="shared" si="97"/>
        <v>-71.613105836993327</v>
      </c>
    </row>
    <row r="871" spans="1:17">
      <c r="A871" s="1">
        <v>43470.04791666667</v>
      </c>
      <c r="B871">
        <v>285.06</v>
      </c>
      <c r="C871">
        <v>285.13</v>
      </c>
      <c r="D871" s="1">
        <v>43470.04791666667</v>
      </c>
      <c r="E871">
        <v>1285.6600000000001</v>
      </c>
      <c r="F871">
        <v>1285.82</v>
      </c>
      <c r="G871" s="1">
        <v>43470.04791666667</v>
      </c>
      <c r="H871">
        <v>6.8659999999999997</v>
      </c>
      <c r="I871">
        <v>6.8666</v>
      </c>
      <c r="J871">
        <f t="shared" si="91"/>
        <v>1.2543804546353385</v>
      </c>
      <c r="K871">
        <f t="shared" si="92"/>
        <v>0.37394647614479481</v>
      </c>
      <c r="L871">
        <f t="shared" si="93"/>
        <v>1639.9999999999864</v>
      </c>
      <c r="M871">
        <f t="shared" si="94"/>
        <v>-92.272642058631931</v>
      </c>
      <c r="N871">
        <f t="shared" si="95"/>
        <v>-1043.7000000000046</v>
      </c>
      <c r="O871">
        <v>-37.243960374585072</v>
      </c>
      <c r="P871">
        <f t="shared" si="96"/>
        <v>1006.4560396254195</v>
      </c>
      <c r="Q871">
        <f t="shared" si="97"/>
        <v>-37.243960374585072</v>
      </c>
    </row>
    <row r="872" spans="1:17">
      <c r="A872" s="1">
        <v>43470.048611111109</v>
      </c>
      <c r="B872">
        <v>285.06</v>
      </c>
      <c r="C872">
        <v>285.14</v>
      </c>
      <c r="D872" s="1">
        <v>43470.048611111109</v>
      </c>
      <c r="E872">
        <v>1285.58</v>
      </c>
      <c r="F872">
        <v>1285.72</v>
      </c>
      <c r="G872" s="1">
        <v>43470.048611111109</v>
      </c>
      <c r="H872">
        <v>6.8659999999999997</v>
      </c>
      <c r="I872">
        <v>6.8666</v>
      </c>
      <c r="J872">
        <f t="shared" si="91"/>
        <v>1.2720402165970199</v>
      </c>
      <c r="K872">
        <f t="shared" si="92"/>
        <v>0.3916610229782691</v>
      </c>
      <c r="L872">
        <f t="shared" si="93"/>
        <v>1639.9999999999864</v>
      </c>
      <c r="M872">
        <f t="shared" si="94"/>
        <v>-94.844701767588404</v>
      </c>
      <c r="N872">
        <f t="shared" si="95"/>
        <v>-1043.7000000000046</v>
      </c>
      <c r="O872">
        <v>-54.903722336280225</v>
      </c>
      <c r="P872">
        <f t="shared" si="96"/>
        <v>988.79627766372437</v>
      </c>
      <c r="Q872">
        <f t="shared" si="97"/>
        <v>-54.903722336280225</v>
      </c>
    </row>
    <row r="873" spans="1:17">
      <c r="A873" s="1">
        <v>43470.049305555556</v>
      </c>
      <c r="B873">
        <v>285.08</v>
      </c>
      <c r="C873">
        <v>285.14</v>
      </c>
      <c r="D873" s="1">
        <v>43470.049305555556</v>
      </c>
      <c r="E873">
        <v>1285.56</v>
      </c>
      <c r="F873">
        <v>1285.72</v>
      </c>
      <c r="G873" s="1">
        <v>43470.049305555556</v>
      </c>
      <c r="H873">
        <v>6.8666</v>
      </c>
      <c r="I873">
        <v>6.8670999999999998</v>
      </c>
      <c r="J873">
        <f t="shared" si="91"/>
        <v>1.2716561289916513</v>
      </c>
      <c r="K873">
        <f t="shared" si="92"/>
        <v>0.41608965968663369</v>
      </c>
      <c r="L873">
        <f t="shared" si="93"/>
        <v>1620.0000000000045</v>
      </c>
      <c r="M873">
        <f t="shared" si="94"/>
        <v>-95.487716694825693</v>
      </c>
      <c r="N873">
        <f t="shared" si="95"/>
        <v>-1014.2999999999862</v>
      </c>
      <c r="O873">
        <v>-49.975955456671727</v>
      </c>
      <c r="P873">
        <f t="shared" si="96"/>
        <v>964.32404454331447</v>
      </c>
      <c r="Q873">
        <f t="shared" si="97"/>
        <v>-49.975955456671727</v>
      </c>
    </row>
    <row r="874" spans="1:17">
      <c r="A874" s="1">
        <v>43470.05</v>
      </c>
      <c r="B874">
        <v>285.08</v>
      </c>
      <c r="C874">
        <v>285.14</v>
      </c>
      <c r="D874" s="1">
        <v>43470.05</v>
      </c>
      <c r="E874">
        <v>1285.3599999999999</v>
      </c>
      <c r="F874">
        <v>1285.48</v>
      </c>
      <c r="G874" s="1">
        <v>43470.05</v>
      </c>
      <c r="H874">
        <v>6.8676000000000004</v>
      </c>
      <c r="I874">
        <v>6.8680000000000003</v>
      </c>
      <c r="J874">
        <f t="shared" si="91"/>
        <v>1.2744841086416727</v>
      </c>
      <c r="K874">
        <f t="shared" si="92"/>
        <v>0.46037602677029099</v>
      </c>
      <c r="L874">
        <f t="shared" si="93"/>
        <v>1620.0000000000045</v>
      </c>
      <c r="M874">
        <f t="shared" si="94"/>
        <v>-101.91786596720594</v>
      </c>
      <c r="N874">
        <f t="shared" si="95"/>
        <v>-965.29999999996983</v>
      </c>
      <c r="O874">
        <v>-45.231136316348852</v>
      </c>
      <c r="P874">
        <f t="shared" si="96"/>
        <v>920.06886368362098</v>
      </c>
      <c r="Q874">
        <f t="shared" si="97"/>
        <v>-45.231136316348852</v>
      </c>
    </row>
    <row r="875" spans="1:17">
      <c r="A875" s="1">
        <v>43470.050694444442</v>
      </c>
      <c r="B875">
        <v>285.08</v>
      </c>
      <c r="C875">
        <v>285.14</v>
      </c>
      <c r="D875" s="1">
        <v>43470.050694444442</v>
      </c>
      <c r="E875">
        <v>1285.3599999999999</v>
      </c>
      <c r="F875">
        <v>1285.52</v>
      </c>
      <c r="G875" s="1">
        <v>43470.050694444442</v>
      </c>
      <c r="H875">
        <v>6.8670999999999998</v>
      </c>
      <c r="I875">
        <v>6.8674999999999997</v>
      </c>
      <c r="J875">
        <f t="shared" si="91"/>
        <v>1.2951467503135063</v>
      </c>
      <c r="K875">
        <f t="shared" si="92"/>
        <v>0.46037602677029099</v>
      </c>
      <c r="L875">
        <f t="shared" si="93"/>
        <v>1620.0000000000045</v>
      </c>
      <c r="M875">
        <f t="shared" si="94"/>
        <v>-101.91786596720594</v>
      </c>
      <c r="N875">
        <f t="shared" si="95"/>
        <v>-989.79999999999973</v>
      </c>
      <c r="O875">
        <v>-69.680177383395062</v>
      </c>
      <c r="P875">
        <f t="shared" si="96"/>
        <v>920.11982261660467</v>
      </c>
      <c r="Q875">
        <f t="shared" si="97"/>
        <v>-69.680177383395062</v>
      </c>
    </row>
    <row r="876" spans="1:17">
      <c r="A876" s="1">
        <v>43470.051388888889</v>
      </c>
      <c r="B876">
        <v>285.06</v>
      </c>
      <c r="C876">
        <v>285.08999999999997</v>
      </c>
      <c r="D876" s="1">
        <v>43470.051388888889</v>
      </c>
      <c r="E876">
        <v>1284.96</v>
      </c>
      <c r="F876">
        <v>1285.08</v>
      </c>
      <c r="G876" s="1">
        <v>43470.051388888889</v>
      </c>
      <c r="H876">
        <v>6.8673000000000002</v>
      </c>
      <c r="I876">
        <v>6.8676000000000004</v>
      </c>
      <c r="J876">
        <f t="shared" si="91"/>
        <v>1.3551972218411379</v>
      </c>
      <c r="K876">
        <f t="shared" si="92"/>
        <v>0.52894876093756693</v>
      </c>
      <c r="L876">
        <f t="shared" si="93"/>
        <v>1639.9999999999864</v>
      </c>
      <c r="M876">
        <f t="shared" si="94"/>
        <v>-114.7781645119591</v>
      </c>
      <c r="N876">
        <f t="shared" si="95"/>
        <v>-979.99999999997908</v>
      </c>
      <c r="O876">
        <v>-128.21608915296952</v>
      </c>
      <c r="P876">
        <f t="shared" si="96"/>
        <v>851.78391084700957</v>
      </c>
      <c r="Q876">
        <f t="shared" si="97"/>
        <v>-128.21608915296952</v>
      </c>
    </row>
    <row r="877" spans="1:17">
      <c r="A877" s="1">
        <v>43470.052083333336</v>
      </c>
      <c r="B877">
        <v>285.06</v>
      </c>
      <c r="C877">
        <v>285.08999999999997</v>
      </c>
      <c r="D877" s="1">
        <v>43470.052083333336</v>
      </c>
      <c r="E877">
        <v>1285.08</v>
      </c>
      <c r="F877">
        <v>1285.22</v>
      </c>
      <c r="G877" s="1">
        <v>43470.052083333336</v>
      </c>
      <c r="H877">
        <v>6.867</v>
      </c>
      <c r="I877">
        <v>6.8673999999999999</v>
      </c>
      <c r="J877">
        <f t="shared" si="91"/>
        <v>1.3410974477226318</v>
      </c>
      <c r="K877">
        <f t="shared" si="92"/>
        <v>0.50237694068738392</v>
      </c>
      <c r="L877">
        <f t="shared" si="93"/>
        <v>1639.9999999999864</v>
      </c>
      <c r="M877">
        <f t="shared" si="94"/>
        <v>-110.92007494853534</v>
      </c>
      <c r="N877">
        <f t="shared" si="95"/>
        <v>-994.69999999998845</v>
      </c>
      <c r="O877">
        <v>-116.38815467159429</v>
      </c>
      <c r="P877">
        <f t="shared" si="96"/>
        <v>878.31184532839416</v>
      </c>
      <c r="Q877">
        <f t="shared" si="97"/>
        <v>-116.38815467159429</v>
      </c>
    </row>
    <row r="878" spans="1:17">
      <c r="A878" s="1">
        <v>43470.052777777775</v>
      </c>
      <c r="B878">
        <v>285.06</v>
      </c>
      <c r="C878">
        <v>285.14</v>
      </c>
      <c r="D878" s="1">
        <v>43470.052777777775</v>
      </c>
      <c r="E878">
        <v>1285.18</v>
      </c>
      <c r="F878">
        <v>1285.32</v>
      </c>
      <c r="G878" s="1">
        <v>43470.052777777775</v>
      </c>
      <c r="H878">
        <v>6.8670999999999998</v>
      </c>
      <c r="I878">
        <v>6.8674999999999997</v>
      </c>
      <c r="J878">
        <f t="shared" si="91"/>
        <v>1.3148875805750322</v>
      </c>
      <c r="K878">
        <f t="shared" si="92"/>
        <v>0.4802337571455837</v>
      </c>
      <c r="L878">
        <f t="shared" si="93"/>
        <v>1639.9999999999864</v>
      </c>
      <c r="M878">
        <f t="shared" si="94"/>
        <v>-107.70500031234157</v>
      </c>
      <c r="N878">
        <f t="shared" si="95"/>
        <v>-989.79999999999973</v>
      </c>
      <c r="O878">
        <v>-89.421007644894075</v>
      </c>
      <c r="P878">
        <f t="shared" si="96"/>
        <v>900.37899235510565</v>
      </c>
      <c r="Q878">
        <f t="shared" si="97"/>
        <v>-89.421007644894075</v>
      </c>
    </row>
    <row r="879" spans="1:17">
      <c r="A879" s="1">
        <v>43470.053472222222</v>
      </c>
      <c r="B879">
        <v>285.06</v>
      </c>
      <c r="C879">
        <v>285.11</v>
      </c>
      <c r="D879" s="1">
        <v>43470.053472222222</v>
      </c>
      <c r="E879">
        <v>1285.1600000000001</v>
      </c>
      <c r="F879">
        <v>1285.31</v>
      </c>
      <c r="G879" s="1">
        <v>43470.053472222222</v>
      </c>
      <c r="H879">
        <v>6.8672000000000004</v>
      </c>
      <c r="I879">
        <v>6.8676000000000004</v>
      </c>
      <c r="J879">
        <f t="shared" si="91"/>
        <v>1.3151713430623886</v>
      </c>
      <c r="K879">
        <f t="shared" si="92"/>
        <v>0.48466239385396648</v>
      </c>
      <c r="L879">
        <f t="shared" si="93"/>
        <v>1639.9999999999864</v>
      </c>
      <c r="M879">
        <f t="shared" si="94"/>
        <v>-108.34801523957887</v>
      </c>
      <c r="N879">
        <f t="shared" si="95"/>
        <v>-984.89999999996769</v>
      </c>
      <c r="O879">
        <v>-88.947490253217438</v>
      </c>
      <c r="P879">
        <f t="shared" si="96"/>
        <v>895.95250974675025</v>
      </c>
      <c r="Q879">
        <f t="shared" si="97"/>
        <v>-88.947490253217438</v>
      </c>
    </row>
    <row r="880" spans="1:17">
      <c r="A880" s="1">
        <v>43470.054166666669</v>
      </c>
      <c r="B880">
        <v>285.06</v>
      </c>
      <c r="C880">
        <v>285.12</v>
      </c>
      <c r="D880" s="1">
        <v>43470.054166666669</v>
      </c>
      <c r="E880">
        <v>1285.32</v>
      </c>
      <c r="F880">
        <v>1285.43</v>
      </c>
      <c r="G880" s="1">
        <v>43470.054166666669</v>
      </c>
      <c r="H880">
        <v>6.8670999999999998</v>
      </c>
      <c r="I880">
        <v>6.8674999999999997</v>
      </c>
      <c r="J880">
        <f t="shared" si="91"/>
        <v>1.2839780459271424</v>
      </c>
      <c r="K880">
        <f t="shared" si="92"/>
        <v>0.44923330018707475</v>
      </c>
      <c r="L880">
        <f t="shared" si="93"/>
        <v>1639.9999999999864</v>
      </c>
      <c r="M880">
        <f t="shared" si="94"/>
        <v>-103.20389582168052</v>
      </c>
      <c r="N880">
        <f t="shared" si="95"/>
        <v>-989.79999999999973</v>
      </c>
      <c r="O880">
        <v>-58.511472997075657</v>
      </c>
      <c r="P880">
        <f t="shared" si="96"/>
        <v>931.28852700292407</v>
      </c>
      <c r="Q880">
        <f t="shared" si="97"/>
        <v>-58.511472997075657</v>
      </c>
    </row>
    <row r="881" spans="1:17">
      <c r="A881" s="1">
        <v>43470.054861111108</v>
      </c>
      <c r="B881">
        <v>285.02</v>
      </c>
      <c r="C881">
        <v>285.08999999999997</v>
      </c>
      <c r="D881" s="1">
        <v>43470.054861111108</v>
      </c>
      <c r="E881">
        <v>1284.8499999999999</v>
      </c>
      <c r="F881">
        <v>1284.9100000000001</v>
      </c>
      <c r="G881" s="1">
        <v>43470.054861111108</v>
      </c>
      <c r="H881">
        <v>6.8670999999999998</v>
      </c>
      <c r="I881">
        <v>6.8674999999999997</v>
      </c>
      <c r="J881">
        <f t="shared" si="91"/>
        <v>1.3477457693878137</v>
      </c>
      <c r="K881">
        <f t="shared" si="92"/>
        <v>0.51330626283356651</v>
      </c>
      <c r="L881">
        <f t="shared" si="93"/>
        <v>1680.0000000000068</v>
      </c>
      <c r="M881">
        <f t="shared" si="94"/>
        <v>-118.31474661177153</v>
      </c>
      <c r="N881">
        <f t="shared" si="95"/>
        <v>-989.79999999999973</v>
      </c>
      <c r="O881">
        <v>-122.27919645768907</v>
      </c>
      <c r="P881">
        <f t="shared" si="96"/>
        <v>867.52080354231066</v>
      </c>
      <c r="Q881">
        <f t="shared" si="97"/>
        <v>-122.27919645768907</v>
      </c>
    </row>
    <row r="882" spans="1:17">
      <c r="A882" s="1">
        <v>43470.055555555555</v>
      </c>
      <c r="B882">
        <v>285.02</v>
      </c>
      <c r="C882">
        <v>285.08999999999997</v>
      </c>
      <c r="D882" s="1">
        <v>43470.055555555555</v>
      </c>
      <c r="E882">
        <v>1284.98</v>
      </c>
      <c r="F882">
        <v>1285.1199999999999</v>
      </c>
      <c r="G882" s="1">
        <v>43470.055555555555</v>
      </c>
      <c r="H882">
        <v>6.867</v>
      </c>
      <c r="I882">
        <v>6.8673999999999999</v>
      </c>
      <c r="J882">
        <f t="shared" si="91"/>
        <v>1.3231753652493694</v>
      </c>
      <c r="K882">
        <f t="shared" si="92"/>
        <v>0.48452012422922053</v>
      </c>
      <c r="L882">
        <f t="shared" si="93"/>
        <v>1680.0000000000068</v>
      </c>
      <c r="M882">
        <f t="shared" si="94"/>
        <v>-114.13514958472182</v>
      </c>
      <c r="N882">
        <f t="shared" si="95"/>
        <v>-994.69999999998845</v>
      </c>
      <c r="O882">
        <v>-98.466072198266374</v>
      </c>
      <c r="P882">
        <f t="shared" si="96"/>
        <v>896.23392780172207</v>
      </c>
      <c r="Q882">
        <f t="shared" si="97"/>
        <v>-98.466072198266374</v>
      </c>
    </row>
    <row r="883" spans="1:17">
      <c r="A883" s="1">
        <v>43470.056250000001</v>
      </c>
      <c r="B883">
        <v>285.02</v>
      </c>
      <c r="C883">
        <v>285.08999999999997</v>
      </c>
      <c r="D883" s="1">
        <v>43470.056250000001</v>
      </c>
      <c r="E883">
        <v>1285.08</v>
      </c>
      <c r="F883">
        <v>1285.22</v>
      </c>
      <c r="G883" s="1">
        <v>43470.056250000001</v>
      </c>
      <c r="H883">
        <v>6.8666999999999998</v>
      </c>
      <c r="I883">
        <v>6.8670999999999998</v>
      </c>
      <c r="J883">
        <f t="shared" si="91"/>
        <v>1.313492332063106</v>
      </c>
      <c r="K883">
        <f t="shared" si="92"/>
        <v>0.46237694068736346</v>
      </c>
      <c r="L883">
        <f t="shared" si="93"/>
        <v>1680.0000000000068</v>
      </c>
      <c r="M883">
        <f t="shared" si="94"/>
        <v>-110.92007494853534</v>
      </c>
      <c r="N883">
        <f t="shared" si="95"/>
        <v>-1009.3999999999975</v>
      </c>
      <c r="O883">
        <v>-91.054878649098328</v>
      </c>
      <c r="P883">
        <f t="shared" si="96"/>
        <v>918.34512135089915</v>
      </c>
      <c r="Q883">
        <f t="shared" si="97"/>
        <v>-91.054878649098328</v>
      </c>
    </row>
    <row r="884" spans="1:17">
      <c r="A884" s="1">
        <v>43470.056944444441</v>
      </c>
      <c r="B884">
        <v>285.02</v>
      </c>
      <c r="C884">
        <v>285.12</v>
      </c>
      <c r="D884" s="1">
        <v>43470.056944444441</v>
      </c>
      <c r="E884">
        <v>1284.99</v>
      </c>
      <c r="F884">
        <v>1285.1199999999999</v>
      </c>
      <c r="G884" s="1">
        <v>43470.056944444441</v>
      </c>
      <c r="H884">
        <v>6.8667999999999996</v>
      </c>
      <c r="I884">
        <v>6.8673000000000002</v>
      </c>
      <c r="J884">
        <f t="shared" si="91"/>
        <v>1.3292302510101877</v>
      </c>
      <c r="K884">
        <f t="shared" si="92"/>
        <v>0.48230580587500071</v>
      </c>
      <c r="L884">
        <f t="shared" si="93"/>
        <v>1680.0000000000068</v>
      </c>
      <c r="M884">
        <f t="shared" si="94"/>
        <v>-113.81364212110316</v>
      </c>
      <c r="N884">
        <f t="shared" si="95"/>
        <v>-1004.5000000000091</v>
      </c>
      <c r="O884">
        <v>-106.03551771719344</v>
      </c>
      <c r="P884">
        <f t="shared" si="96"/>
        <v>898.46448228281565</v>
      </c>
      <c r="Q884">
        <f t="shared" si="97"/>
        <v>-106.03551771719344</v>
      </c>
    </row>
    <row r="885" spans="1:17">
      <c r="A885" s="1">
        <v>43470.057638888888</v>
      </c>
      <c r="B885">
        <v>285.02</v>
      </c>
      <c r="C885">
        <v>285.11</v>
      </c>
      <c r="D885" s="1">
        <v>43470.057638888888</v>
      </c>
      <c r="E885">
        <v>1284.99</v>
      </c>
      <c r="F885">
        <v>1285.1199999999999</v>
      </c>
      <c r="G885" s="1">
        <v>43470.057638888888</v>
      </c>
      <c r="H885">
        <v>6.8666</v>
      </c>
      <c r="I885">
        <v>6.867</v>
      </c>
      <c r="J885">
        <f t="shared" si="91"/>
        <v>1.337492928523659</v>
      </c>
      <c r="K885">
        <f t="shared" si="92"/>
        <v>0.48230580587500071</v>
      </c>
      <c r="L885">
        <f t="shared" si="93"/>
        <v>1680.0000000000068</v>
      </c>
      <c r="M885">
        <f t="shared" si="94"/>
        <v>-113.81364212110316</v>
      </c>
      <c r="N885">
        <f t="shared" si="95"/>
        <v>-1014.2999999999862</v>
      </c>
      <c r="O885">
        <v>-115.81275498874629</v>
      </c>
      <c r="P885">
        <f t="shared" si="96"/>
        <v>898.48724501123991</v>
      </c>
      <c r="Q885">
        <f t="shared" si="97"/>
        <v>-115.81275498874629</v>
      </c>
    </row>
    <row r="886" spans="1:17">
      <c r="A886" s="1">
        <v>43470.058333333334</v>
      </c>
      <c r="B886">
        <v>285.02</v>
      </c>
      <c r="C886">
        <v>285.05</v>
      </c>
      <c r="D886" s="1">
        <v>43470.058333333334</v>
      </c>
      <c r="E886">
        <v>1284.76</v>
      </c>
      <c r="F886">
        <v>1284.92</v>
      </c>
      <c r="G886" s="1">
        <v>43470.058333333334</v>
      </c>
      <c r="H886">
        <v>6.8666</v>
      </c>
      <c r="I886">
        <v>6.867</v>
      </c>
      <c r="J886">
        <f t="shared" si="91"/>
        <v>1.3882691809664607</v>
      </c>
      <c r="K886">
        <f t="shared" si="92"/>
        <v>0.53323512802120376</v>
      </c>
      <c r="L886">
        <f t="shared" si="93"/>
        <v>1680.0000000000068</v>
      </c>
      <c r="M886">
        <f t="shared" si="94"/>
        <v>-121.20831378433934</v>
      </c>
      <c r="N886">
        <f t="shared" si="95"/>
        <v>-1014.2999999999862</v>
      </c>
      <c r="O886">
        <v>-166.5890074315239</v>
      </c>
      <c r="P886">
        <f t="shared" si="96"/>
        <v>847.7109925684623</v>
      </c>
      <c r="Q886">
        <f t="shared" si="97"/>
        <v>-166.5890074315239</v>
      </c>
    </row>
    <row r="887" spans="1:17">
      <c r="A887" s="1">
        <v>43470.059027777781</v>
      </c>
      <c r="B887">
        <v>285.02999999999997</v>
      </c>
      <c r="C887">
        <v>285.05</v>
      </c>
      <c r="D887" s="1">
        <v>43470.059027777781</v>
      </c>
      <c r="E887">
        <v>1284.8800000000001</v>
      </c>
      <c r="F887">
        <v>1285.02</v>
      </c>
      <c r="G887" s="1">
        <v>43470.059027777781</v>
      </c>
      <c r="H887">
        <v>6.8666999999999998</v>
      </c>
      <c r="I887">
        <v>6.867</v>
      </c>
      <c r="J887">
        <f t="shared" si="91"/>
        <v>1.3676462380716998</v>
      </c>
      <c r="K887">
        <f t="shared" si="92"/>
        <v>0.51666330777101166</v>
      </c>
      <c r="L887">
        <f t="shared" si="93"/>
        <v>1670.0000000000159</v>
      </c>
      <c r="M887">
        <f t="shared" si="94"/>
        <v>-117.35022422090827</v>
      </c>
      <c r="N887">
        <f t="shared" si="95"/>
        <v>-1009.3999999999975</v>
      </c>
      <c r="O887">
        <v>-145.20878465769238</v>
      </c>
      <c r="P887">
        <f t="shared" si="96"/>
        <v>864.1912153423051</v>
      </c>
      <c r="Q887">
        <f t="shared" si="97"/>
        <v>-145.20878465769238</v>
      </c>
    </row>
    <row r="888" spans="1:17">
      <c r="A888" s="1">
        <v>43470.05972222222</v>
      </c>
      <c r="B888">
        <v>285</v>
      </c>
      <c r="C888">
        <v>285.05</v>
      </c>
      <c r="D888" s="1">
        <v>43470.05972222222</v>
      </c>
      <c r="E888">
        <v>1284.3800000000001</v>
      </c>
      <c r="F888">
        <v>1284.52</v>
      </c>
      <c r="G888" s="1">
        <v>43470.05972222222</v>
      </c>
      <c r="H888">
        <v>6.8666999999999998</v>
      </c>
      <c r="I888">
        <v>6.867</v>
      </c>
      <c r="J888">
        <f t="shared" si="91"/>
        <v>1.4480310030933197</v>
      </c>
      <c r="K888">
        <f t="shared" si="92"/>
        <v>0.59737922548015376</v>
      </c>
      <c r="L888">
        <f t="shared" si="93"/>
        <v>1699.9999999999886</v>
      </c>
      <c r="M888">
        <f t="shared" si="94"/>
        <v>-133.42559740185521</v>
      </c>
      <c r="N888">
        <f t="shared" si="95"/>
        <v>-1009.3999999999975</v>
      </c>
      <c r="O888">
        <v>-225.59354967932802</v>
      </c>
      <c r="P888">
        <f t="shared" si="96"/>
        <v>783.80645032066946</v>
      </c>
      <c r="Q888">
        <f t="shared" si="97"/>
        <v>-225.59354967932802</v>
      </c>
    </row>
    <row r="889" spans="1:17">
      <c r="A889" s="1">
        <v>43470.060416666667</v>
      </c>
      <c r="B889">
        <v>285</v>
      </c>
      <c r="C889">
        <v>285.02</v>
      </c>
      <c r="D889" s="1">
        <v>43470.060416666667</v>
      </c>
      <c r="E889">
        <v>1284.68</v>
      </c>
      <c r="F889">
        <v>1284.82</v>
      </c>
      <c r="G889" s="1">
        <v>43470.060416666667</v>
      </c>
      <c r="H889">
        <v>6.8667999999999996</v>
      </c>
      <c r="I889">
        <v>6.8672000000000004</v>
      </c>
      <c r="J889">
        <f t="shared" si="91"/>
        <v>1.3776698019967739</v>
      </c>
      <c r="K889">
        <f t="shared" si="92"/>
        <v>0.53094967485469624</v>
      </c>
      <c r="L889">
        <f t="shared" si="93"/>
        <v>1699.9999999999886</v>
      </c>
      <c r="M889">
        <f t="shared" si="94"/>
        <v>-123.78037349328851</v>
      </c>
      <c r="N889">
        <f t="shared" si="95"/>
        <v>-1004.5000000000091</v>
      </c>
      <c r="O889">
        <v>-154.47506870373388</v>
      </c>
      <c r="P889">
        <f t="shared" si="96"/>
        <v>850.02493129627521</v>
      </c>
      <c r="Q889">
        <f t="shared" si="97"/>
        <v>-154.47506870373388</v>
      </c>
    </row>
    <row r="890" spans="1:17">
      <c r="A890" s="1">
        <v>43470.061111111114</v>
      </c>
      <c r="B890">
        <v>285</v>
      </c>
      <c r="C890">
        <v>285.01</v>
      </c>
      <c r="D890" s="1">
        <v>43470.061111111114</v>
      </c>
      <c r="E890">
        <v>1284.76</v>
      </c>
      <c r="F890">
        <v>1284.92</v>
      </c>
      <c r="G890" s="1">
        <v>43470.061111111114</v>
      </c>
      <c r="H890">
        <v>6.8667999999999996</v>
      </c>
      <c r="I890">
        <v>6.8670999999999998</v>
      </c>
      <c r="J890">
        <f t="shared" si="91"/>
        <v>1.3600079823873443</v>
      </c>
      <c r="K890">
        <f t="shared" si="92"/>
        <v>0.51323512802122195</v>
      </c>
      <c r="L890">
        <f t="shared" si="93"/>
        <v>1699.9999999999886</v>
      </c>
      <c r="M890">
        <f t="shared" si="94"/>
        <v>-121.20831378433934</v>
      </c>
      <c r="N890">
        <f t="shared" si="95"/>
        <v>-1004.5000000000091</v>
      </c>
      <c r="O890">
        <v>-136.8132490943218</v>
      </c>
      <c r="P890">
        <f t="shared" si="96"/>
        <v>867.68675090568729</v>
      </c>
      <c r="Q890">
        <f t="shared" si="97"/>
        <v>-136.8132490943218</v>
      </c>
    </row>
    <row r="891" spans="1:17">
      <c r="A891" s="1">
        <v>43470.061805555553</v>
      </c>
      <c r="B891">
        <v>284.98</v>
      </c>
      <c r="C891">
        <v>285.02</v>
      </c>
      <c r="D891" s="1">
        <v>43470.061805555553</v>
      </c>
      <c r="E891">
        <v>1284.98</v>
      </c>
      <c r="F891">
        <v>1285.1199999999999</v>
      </c>
      <c r="G891" s="1">
        <v>43470.061805555553</v>
      </c>
      <c r="H891">
        <v>6.8667999999999996</v>
      </c>
      <c r="I891">
        <v>6.8670999999999998</v>
      </c>
      <c r="J891">
        <f t="shared" si="91"/>
        <v>1.2914379784614312</v>
      </c>
      <c r="K891">
        <f t="shared" si="92"/>
        <v>0.44452012422925691</v>
      </c>
      <c r="L891">
        <f t="shared" si="93"/>
        <v>1719.9999999999704</v>
      </c>
      <c r="M891">
        <f t="shared" si="94"/>
        <v>-114.13514958472182</v>
      </c>
      <c r="N891">
        <f t="shared" si="95"/>
        <v>-1004.5000000000091</v>
      </c>
      <c r="O891">
        <v>-68.243245168406361</v>
      </c>
      <c r="P891">
        <f t="shared" si="96"/>
        <v>936.25675483160273</v>
      </c>
      <c r="Q891">
        <f t="shared" si="97"/>
        <v>-68.243245168406361</v>
      </c>
    </row>
    <row r="892" spans="1:17">
      <c r="A892" s="1">
        <v>43470.0625</v>
      </c>
      <c r="B892">
        <v>285</v>
      </c>
      <c r="C892">
        <v>285.05</v>
      </c>
      <c r="D892" s="1">
        <v>43470.0625</v>
      </c>
      <c r="E892">
        <v>1285.1400000000001</v>
      </c>
      <c r="F892">
        <v>1285.28</v>
      </c>
      <c r="G892" s="1">
        <v>43470.0625</v>
      </c>
      <c r="H892">
        <v>6.8666999999999998</v>
      </c>
      <c r="I892">
        <v>6.8670999999999998</v>
      </c>
      <c r="J892">
        <f t="shared" si="91"/>
        <v>1.2802461602605035</v>
      </c>
      <c r="K892">
        <f t="shared" si="92"/>
        <v>0.4290910305622333</v>
      </c>
      <c r="L892">
        <f t="shared" si="93"/>
        <v>1699.9999999999886</v>
      </c>
      <c r="M892">
        <f t="shared" si="94"/>
        <v>-108.99103016681616</v>
      </c>
      <c r="N892">
        <f t="shared" si="95"/>
        <v>-1009.3999999999975</v>
      </c>
      <c r="O892">
        <v>-57.808706846485393</v>
      </c>
      <c r="P892">
        <f t="shared" si="96"/>
        <v>951.59129315351208</v>
      </c>
      <c r="Q892">
        <f t="shared" si="97"/>
        <v>-57.808706846485393</v>
      </c>
    </row>
    <row r="893" spans="1:17">
      <c r="A893" s="1">
        <v>43470.063194444447</v>
      </c>
      <c r="B893">
        <v>285.02</v>
      </c>
      <c r="C893">
        <v>285.05</v>
      </c>
      <c r="D893" s="1">
        <v>43470.063194444447</v>
      </c>
      <c r="E893">
        <v>1285.2</v>
      </c>
      <c r="F893">
        <v>1285.32</v>
      </c>
      <c r="G893" s="1">
        <v>43470.063194444447</v>
      </c>
      <c r="H893">
        <v>6.8662999999999998</v>
      </c>
      <c r="I893">
        <v>6.8667999999999996</v>
      </c>
      <c r="J893">
        <f t="shared" si="91"/>
        <v>1.3035280441475834</v>
      </c>
      <c r="K893">
        <f t="shared" si="92"/>
        <v>0.43580512043718045</v>
      </c>
      <c r="L893">
        <f t="shared" si="93"/>
        <v>1680.0000000000068</v>
      </c>
      <c r="M893">
        <f t="shared" si="94"/>
        <v>-107.06198538510428</v>
      </c>
      <c r="N893">
        <f t="shared" si="95"/>
        <v>-1028.9999999999955</v>
      </c>
      <c r="O893">
        <v>-84.119710249730133</v>
      </c>
      <c r="P893">
        <f t="shared" si="96"/>
        <v>944.88028975026532</v>
      </c>
      <c r="Q893">
        <f t="shared" si="97"/>
        <v>-84.119710249730133</v>
      </c>
    </row>
    <row r="894" spans="1:17">
      <c r="A894" s="1">
        <v>43470.063888888886</v>
      </c>
      <c r="B894">
        <v>285.02</v>
      </c>
      <c r="C894">
        <v>285.05</v>
      </c>
      <c r="D894" s="1">
        <v>43470.063888888886</v>
      </c>
      <c r="E894">
        <v>1285.0999999999999</v>
      </c>
      <c r="F894">
        <v>1285.22</v>
      </c>
      <c r="G894" s="1">
        <v>43470.063888888886</v>
      </c>
      <c r="H894">
        <v>6.8658000000000001</v>
      </c>
      <c r="I894">
        <v>6.8662000000000001</v>
      </c>
      <c r="J894">
        <f t="shared" si="91"/>
        <v>1.3462621731969193</v>
      </c>
      <c r="K894">
        <f t="shared" si="92"/>
        <v>0.45794830397903752</v>
      </c>
      <c r="L894">
        <f t="shared" si="93"/>
        <v>1680.0000000000068</v>
      </c>
      <c r="M894">
        <f t="shared" si="94"/>
        <v>-110.27706002129806</v>
      </c>
      <c r="N894">
        <f t="shared" si="95"/>
        <v>-1053.499999999982</v>
      </c>
      <c r="O894">
        <v>-130.64023869420339</v>
      </c>
      <c r="P894">
        <f t="shared" si="96"/>
        <v>922.85976130577865</v>
      </c>
      <c r="Q894">
        <f t="shared" si="97"/>
        <v>-130.64023869420339</v>
      </c>
    </row>
    <row r="895" spans="1:17">
      <c r="A895" s="1">
        <v>43470.064583333333</v>
      </c>
      <c r="B895">
        <v>285.02</v>
      </c>
      <c r="C895">
        <v>285.05</v>
      </c>
      <c r="D895" s="1">
        <v>43470.064583333333</v>
      </c>
      <c r="E895">
        <v>1285.19</v>
      </c>
      <c r="F895">
        <v>1285.32</v>
      </c>
      <c r="G895" s="1">
        <v>43470.064583333333</v>
      </c>
      <c r="H895">
        <v>6.8658999999999999</v>
      </c>
      <c r="I895">
        <v>6.8661000000000003</v>
      </c>
      <c r="J895">
        <f t="shared" si="91"/>
        <v>1.3222635379317467</v>
      </c>
      <c r="K895">
        <f t="shared" si="92"/>
        <v>0.43801943879134342</v>
      </c>
      <c r="L895">
        <f t="shared" si="93"/>
        <v>1680.0000000000068</v>
      </c>
      <c r="M895">
        <f t="shared" si="94"/>
        <v>-107.38349284872292</v>
      </c>
      <c r="N895">
        <f t="shared" si="95"/>
        <v>-1048.5999999999933</v>
      </c>
      <c r="O895">
        <v>-105.88432355003317</v>
      </c>
      <c r="P895">
        <f t="shared" si="96"/>
        <v>942.71567644996014</v>
      </c>
      <c r="Q895">
        <f t="shared" si="97"/>
        <v>-105.88432355003317</v>
      </c>
    </row>
    <row r="896" spans="1:17">
      <c r="A896" s="1">
        <v>43470.06527777778</v>
      </c>
      <c r="B896">
        <v>285</v>
      </c>
      <c r="C896">
        <v>285.05</v>
      </c>
      <c r="D896" s="1">
        <v>43470.06527777778</v>
      </c>
      <c r="E896">
        <v>1285.06</v>
      </c>
      <c r="F896">
        <v>1285.2</v>
      </c>
      <c r="G896" s="1">
        <v>43470.06527777778</v>
      </c>
      <c r="H896">
        <v>6.8657000000000004</v>
      </c>
      <c r="I896">
        <v>6.8662000000000001</v>
      </c>
      <c r="J896">
        <f t="shared" si="91"/>
        <v>1.3392233607837625</v>
      </c>
      <c r="K896">
        <f t="shared" si="92"/>
        <v>0.44680557739576443</v>
      </c>
      <c r="L896">
        <f t="shared" si="93"/>
        <v>1699.9999999999886</v>
      </c>
      <c r="M896">
        <f t="shared" si="94"/>
        <v>-111.56308987577263</v>
      </c>
      <c r="N896">
        <f t="shared" si="95"/>
        <v>-1058.3999999999705</v>
      </c>
      <c r="O896">
        <v>-124.35870616007412</v>
      </c>
      <c r="P896">
        <f t="shared" si="96"/>
        <v>934.04129383989641</v>
      </c>
      <c r="Q896">
        <f t="shared" si="97"/>
        <v>-124.35870616007412</v>
      </c>
    </row>
    <row r="897" spans="1:17">
      <c r="A897" s="1">
        <v>43470.065972222219</v>
      </c>
      <c r="B897">
        <v>285.01</v>
      </c>
      <c r="C897">
        <v>285.05</v>
      </c>
      <c r="D897" s="1">
        <v>43470.065972222219</v>
      </c>
      <c r="E897">
        <v>1285.06</v>
      </c>
      <c r="F897">
        <v>1285.2</v>
      </c>
      <c r="G897" s="1">
        <v>43470.065972222219</v>
      </c>
      <c r="H897">
        <v>6.8651</v>
      </c>
      <c r="I897">
        <v>6.8655999999999997</v>
      </c>
      <c r="J897">
        <f t="shared" si="91"/>
        <v>1.3740127436556691</v>
      </c>
      <c r="K897">
        <f t="shared" si="92"/>
        <v>0.45680557739575534</v>
      </c>
      <c r="L897">
        <f t="shared" si="93"/>
        <v>1689.9999999999977</v>
      </c>
      <c r="M897">
        <f t="shared" si="94"/>
        <v>-111.56308987577263</v>
      </c>
      <c r="N897">
        <f t="shared" si="95"/>
        <v>-1087.799999999989</v>
      </c>
      <c r="O897">
        <v>-163.691768306158</v>
      </c>
      <c r="P897">
        <f t="shared" si="96"/>
        <v>924.10823169383104</v>
      </c>
      <c r="Q897">
        <f t="shared" si="97"/>
        <v>-163.691768306158</v>
      </c>
    </row>
    <row r="898" spans="1:17">
      <c r="A898" s="1">
        <v>43470.066666666666</v>
      </c>
      <c r="B898">
        <v>285.02</v>
      </c>
      <c r="C898">
        <v>285.12</v>
      </c>
      <c r="D898" s="1">
        <v>43470.066666666666</v>
      </c>
      <c r="E898">
        <v>1285.3699999999999</v>
      </c>
      <c r="F898">
        <v>1285.52</v>
      </c>
      <c r="G898" s="1">
        <v>43470.066666666666</v>
      </c>
      <c r="H898">
        <v>6.8651</v>
      </c>
      <c r="I898">
        <v>6.8657000000000004</v>
      </c>
      <c r="J898">
        <f t="shared" ref="J898:J961" si="98">B898-E898*H898/31.103477</f>
        <v>1.315590136112462</v>
      </c>
      <c r="K898">
        <f t="shared" ref="K898:K961" si="99">B898-E898*6.8873/31.103477</f>
        <v>0.3981617084160689</v>
      </c>
      <c r="L898">
        <f t="shared" si="93"/>
        <v>1680.0000000000068</v>
      </c>
      <c r="M898">
        <f t="shared" si="94"/>
        <v>-101.5963585035873</v>
      </c>
      <c r="N898">
        <f t="shared" si="95"/>
        <v>-1087.799999999989</v>
      </c>
      <c r="O898">
        <v>-105.26916076295936</v>
      </c>
      <c r="P898">
        <f t="shared" si="96"/>
        <v>982.53083923702968</v>
      </c>
      <c r="Q898">
        <f t="shared" si="97"/>
        <v>-105.26916076295936</v>
      </c>
    </row>
    <row r="899" spans="1:17">
      <c r="A899" s="1">
        <v>43470.067361111112</v>
      </c>
      <c r="B899">
        <v>285.06</v>
      </c>
      <c r="C899">
        <v>285.08999999999997</v>
      </c>
      <c r="D899" s="1">
        <v>43470.067361111112</v>
      </c>
      <c r="E899">
        <v>1285.1600000000001</v>
      </c>
      <c r="F899">
        <v>1285.33</v>
      </c>
      <c r="G899" s="1">
        <v>43470.067361111112</v>
      </c>
      <c r="H899">
        <v>6.8651</v>
      </c>
      <c r="I899">
        <v>6.8657000000000004</v>
      </c>
      <c r="J899">
        <f t="shared" si="98"/>
        <v>1.401940934770721</v>
      </c>
      <c r="K899">
        <f t="shared" si="99"/>
        <v>0.48466239385396648</v>
      </c>
      <c r="L899">
        <f t="shared" ref="L899:L962" si="100">(B$1-B899)*1000</f>
        <v>1639.9999999999864</v>
      </c>
      <c r="M899">
        <f t="shared" ref="M899:M962" si="101">(E899-E$1)*1000/31.103477</f>
        <v>-108.34801523957887</v>
      </c>
      <c r="N899">
        <f t="shared" ref="N899:N962" si="102">(H899-H$1)*100000*0.49</f>
        <v>-1087.799999999989</v>
      </c>
      <c r="O899">
        <v>-191.61995942123554</v>
      </c>
      <c r="P899">
        <f t="shared" ref="P899:P962" si="103">L899+M899*H899</f>
        <v>896.18004057875351</v>
      </c>
      <c r="Q899">
        <f t="shared" ref="O899:Q962" si="104">L899+N899+M899*H899</f>
        <v>-191.61995942123554</v>
      </c>
    </row>
    <row r="900" spans="1:17">
      <c r="A900" s="1">
        <v>43470.068055555559</v>
      </c>
      <c r="B900">
        <v>285.06</v>
      </c>
      <c r="C900">
        <v>285.08999999999997</v>
      </c>
      <c r="D900" s="1">
        <v>43470.068055555559</v>
      </c>
      <c r="E900">
        <v>1285.27</v>
      </c>
      <c r="F900">
        <v>1285.43</v>
      </c>
      <c r="G900" s="1">
        <v>43470.068055555559</v>
      </c>
      <c r="H900">
        <v>6.8648999999999996</v>
      </c>
      <c r="I900">
        <v>6.8653000000000004</v>
      </c>
      <c r="J900">
        <f t="shared" si="98"/>
        <v>1.3859264229527071</v>
      </c>
      <c r="K900">
        <f t="shared" si="99"/>
        <v>0.46030489195794644</v>
      </c>
      <c r="L900">
        <f t="shared" si="100"/>
        <v>1639.9999999999864</v>
      </c>
      <c r="M900">
        <f t="shared" si="101"/>
        <v>-104.81143313977375</v>
      </c>
      <c r="N900">
        <f t="shared" si="102"/>
        <v>-1097.6000000000095</v>
      </c>
      <c r="O900">
        <v>-177.12000736125594</v>
      </c>
      <c r="P900">
        <f t="shared" si="103"/>
        <v>920.47999263875352</v>
      </c>
      <c r="Q900">
        <f t="shared" si="104"/>
        <v>-177.12000736125594</v>
      </c>
    </row>
    <row r="901" spans="1:17">
      <c r="A901" s="1">
        <v>43470.068749999999</v>
      </c>
      <c r="B901">
        <v>285.06</v>
      </c>
      <c r="C901">
        <v>285.08999999999997</v>
      </c>
      <c r="D901" s="1">
        <v>43470.068749999999</v>
      </c>
      <c r="E901">
        <v>1285.07</v>
      </c>
      <c r="F901">
        <v>1285.2</v>
      </c>
      <c r="G901" s="1">
        <v>43470.068749999999</v>
      </c>
      <c r="H901">
        <v>6.8648999999999996</v>
      </c>
      <c r="I901">
        <v>6.8651999999999997</v>
      </c>
      <c r="J901">
        <f t="shared" si="98"/>
        <v>1.4300687546926838</v>
      </c>
      <c r="K901">
        <f t="shared" si="99"/>
        <v>0.50459125904160373</v>
      </c>
      <c r="L901">
        <f t="shared" si="100"/>
        <v>1639.9999999999864</v>
      </c>
      <c r="M901">
        <f t="shared" si="101"/>
        <v>-111.24158241215399</v>
      </c>
      <c r="N901">
        <f t="shared" si="102"/>
        <v>-1097.6000000000095</v>
      </c>
      <c r="O901">
        <v>-221.26233910121891</v>
      </c>
      <c r="P901">
        <f t="shared" si="103"/>
        <v>876.33766089879055</v>
      </c>
      <c r="Q901">
        <f t="shared" si="104"/>
        <v>-221.26233910121891</v>
      </c>
    </row>
    <row r="902" spans="1:17">
      <c r="A902" s="1">
        <v>43470.069444444445</v>
      </c>
      <c r="B902">
        <v>285</v>
      </c>
      <c r="C902">
        <v>285.08999999999997</v>
      </c>
      <c r="D902" s="1">
        <v>43470.069444444445</v>
      </c>
      <c r="E902">
        <v>1284.96</v>
      </c>
      <c r="F902">
        <v>1285.1300000000001</v>
      </c>
      <c r="G902" s="1">
        <v>43470.069444444445</v>
      </c>
      <c r="H902">
        <v>6.8647999999999998</v>
      </c>
      <c r="I902">
        <v>6.8654000000000002</v>
      </c>
      <c r="J902">
        <f t="shared" si="98"/>
        <v>1.398478279454082</v>
      </c>
      <c r="K902">
        <f t="shared" si="99"/>
        <v>0.46894876093756466</v>
      </c>
      <c r="L902">
        <f t="shared" si="100"/>
        <v>1699.9999999999886</v>
      </c>
      <c r="M902">
        <f t="shared" si="101"/>
        <v>-114.7781645119591</v>
      </c>
      <c r="N902">
        <f t="shared" si="102"/>
        <v>-1102.4999999999982</v>
      </c>
      <c r="O902">
        <v>-190.42914374170641</v>
      </c>
      <c r="P902">
        <f t="shared" si="103"/>
        <v>912.07085625829177</v>
      </c>
      <c r="Q902">
        <f t="shared" si="104"/>
        <v>-190.42914374170641</v>
      </c>
    </row>
    <row r="903" spans="1:17">
      <c r="A903" s="1">
        <v>43470.070138888892</v>
      </c>
      <c r="B903">
        <v>285</v>
      </c>
      <c r="C903">
        <v>285.05</v>
      </c>
      <c r="D903" s="1">
        <v>43470.070138888892</v>
      </c>
      <c r="E903">
        <v>1284.48</v>
      </c>
      <c r="F903">
        <v>1284.6300000000001</v>
      </c>
      <c r="G903" s="1">
        <v>43470.070138888892</v>
      </c>
      <c r="H903">
        <v>6.8647999999999998</v>
      </c>
      <c r="I903">
        <v>6.8654000000000002</v>
      </c>
      <c r="J903">
        <f t="shared" si="98"/>
        <v>1.5044183323942093</v>
      </c>
      <c r="K903">
        <f t="shared" si="99"/>
        <v>0.57523604193835354</v>
      </c>
      <c r="L903">
        <f t="shared" si="100"/>
        <v>1699.9999999999886</v>
      </c>
      <c r="M903">
        <f t="shared" si="101"/>
        <v>-130.21052276566874</v>
      </c>
      <c r="N903">
        <f t="shared" si="102"/>
        <v>-1102.4999999999982</v>
      </c>
      <c r="O903">
        <v>-296.36919668177234</v>
      </c>
      <c r="P903">
        <f t="shared" si="103"/>
        <v>806.13080331822584</v>
      </c>
      <c r="Q903">
        <f t="shared" si="104"/>
        <v>-296.36919668177234</v>
      </c>
    </row>
    <row r="904" spans="1:17">
      <c r="A904" s="1">
        <v>43470.070833333331</v>
      </c>
      <c r="B904">
        <v>284.94</v>
      </c>
      <c r="C904">
        <v>284.95999999999998</v>
      </c>
      <c r="D904" s="1">
        <v>43470.070833333331</v>
      </c>
      <c r="E904">
        <v>1284.3699999999999</v>
      </c>
      <c r="F904">
        <v>1284.5</v>
      </c>
      <c r="G904" s="1">
        <v>43470.070833333331</v>
      </c>
      <c r="H904">
        <v>6.8646000000000003</v>
      </c>
      <c r="I904">
        <v>6.8651999999999997</v>
      </c>
      <c r="J904">
        <f t="shared" si="98"/>
        <v>1.476954952013898</v>
      </c>
      <c r="K904">
        <f t="shared" si="99"/>
        <v>0.5395935438343713</v>
      </c>
      <c r="L904">
        <f t="shared" si="100"/>
        <v>1759.9999999999909</v>
      </c>
      <c r="M904">
        <f t="shared" si="101"/>
        <v>-133.74710486548116</v>
      </c>
      <c r="N904">
        <f t="shared" si="102"/>
        <v>-1112.2999999999754</v>
      </c>
      <c r="O904">
        <v>-270.42037605956648</v>
      </c>
      <c r="P904">
        <f t="shared" si="103"/>
        <v>841.87962394040892</v>
      </c>
      <c r="Q904">
        <f t="shared" si="104"/>
        <v>-270.42037605956648</v>
      </c>
    </row>
    <row r="905" spans="1:17">
      <c r="A905" s="1">
        <v>43470.071527777778</v>
      </c>
      <c r="B905">
        <v>284.94</v>
      </c>
      <c r="C905">
        <v>285.01</v>
      </c>
      <c r="D905" s="1">
        <v>43470.071527777778</v>
      </c>
      <c r="E905">
        <v>1284.5999999999999</v>
      </c>
      <c r="F905">
        <v>1284.73</v>
      </c>
      <c r="G905" s="1">
        <v>43470.071527777778</v>
      </c>
      <c r="H905">
        <v>6.8647</v>
      </c>
      <c r="I905">
        <v>6.8651999999999997</v>
      </c>
      <c r="J905">
        <f t="shared" si="98"/>
        <v>1.4220634040368623</v>
      </c>
      <c r="K905">
        <f t="shared" si="99"/>
        <v>0.48866422168816825</v>
      </c>
      <c r="L905">
        <f t="shared" si="100"/>
        <v>1759.9999999999909</v>
      </c>
      <c r="M905">
        <f t="shared" si="101"/>
        <v>-126.352433202245</v>
      </c>
      <c r="N905">
        <f t="shared" si="102"/>
        <v>-1107.3999999999869</v>
      </c>
      <c r="O905">
        <v>-214.7715482034472</v>
      </c>
      <c r="P905">
        <f t="shared" si="103"/>
        <v>892.62845179653971</v>
      </c>
      <c r="Q905">
        <f t="shared" si="104"/>
        <v>-214.7715482034472</v>
      </c>
    </row>
    <row r="906" spans="1:17">
      <c r="A906" s="1">
        <v>43470.072222222225</v>
      </c>
      <c r="B906">
        <v>284.94</v>
      </c>
      <c r="C906">
        <v>284.99</v>
      </c>
      <c r="D906" s="1">
        <v>43470.072222222225</v>
      </c>
      <c r="E906">
        <v>1284.57</v>
      </c>
      <c r="F906">
        <v>1284.7</v>
      </c>
      <c r="G906" s="1">
        <v>43470.072222222225</v>
      </c>
      <c r="H906">
        <v>6.8646000000000003</v>
      </c>
      <c r="I906">
        <v>6.8651999999999997</v>
      </c>
      <c r="J906">
        <f t="shared" si="98"/>
        <v>1.4328145493187208</v>
      </c>
      <c r="K906">
        <f t="shared" si="99"/>
        <v>0.49530717675077085</v>
      </c>
      <c r="L906">
        <f t="shared" si="100"/>
        <v>1759.9999999999909</v>
      </c>
      <c r="M906">
        <f t="shared" si="101"/>
        <v>-127.31695559310093</v>
      </c>
      <c r="N906">
        <f t="shared" si="102"/>
        <v>-1112.2999999999754</v>
      </c>
      <c r="O906">
        <v>-226.27997336438511</v>
      </c>
      <c r="P906">
        <f t="shared" si="103"/>
        <v>886.02002663559028</v>
      </c>
      <c r="Q906">
        <f t="shared" si="104"/>
        <v>-226.27997336438511</v>
      </c>
    </row>
    <row r="907" spans="1:17">
      <c r="A907" s="1">
        <v>43470.072916666664</v>
      </c>
      <c r="B907">
        <v>284.92</v>
      </c>
      <c r="C907">
        <v>284.95</v>
      </c>
      <c r="D907" s="1">
        <v>43470.072916666664</v>
      </c>
      <c r="E907">
        <v>1284.27</v>
      </c>
      <c r="F907">
        <v>1284.43</v>
      </c>
      <c r="G907" s="1">
        <v>43470.072916666664</v>
      </c>
      <c r="H907">
        <v>6.8647</v>
      </c>
      <c r="I907">
        <v>6.8651999999999997</v>
      </c>
      <c r="J907">
        <f t="shared" si="98"/>
        <v>1.4748961294584433</v>
      </c>
      <c r="K907">
        <f t="shared" si="99"/>
        <v>0.54173672737624656</v>
      </c>
      <c r="L907">
        <f t="shared" si="100"/>
        <v>1779.9999999999727</v>
      </c>
      <c r="M907">
        <f t="shared" si="101"/>
        <v>-136.96217950166763</v>
      </c>
      <c r="N907">
        <f t="shared" si="102"/>
        <v>-1107.3999999999869</v>
      </c>
      <c r="O907">
        <v>-267.604273625112</v>
      </c>
      <c r="P907">
        <f t="shared" si="103"/>
        <v>839.7957263748749</v>
      </c>
      <c r="Q907">
        <f t="shared" si="104"/>
        <v>-267.604273625112</v>
      </c>
    </row>
    <row r="908" spans="1:17">
      <c r="A908" s="1">
        <v>43470.073611111111</v>
      </c>
      <c r="B908">
        <v>284.89999999999998</v>
      </c>
      <c r="C908">
        <v>284.94</v>
      </c>
      <c r="D908" s="1">
        <v>43470.073611111111</v>
      </c>
      <c r="E908">
        <v>1284.17</v>
      </c>
      <c r="F908">
        <v>1284.3</v>
      </c>
      <c r="G908" s="1">
        <v>43470.073611111111</v>
      </c>
      <c r="H908">
        <v>6.8644999999999996</v>
      </c>
      <c r="I908">
        <v>6.8650000000000002</v>
      </c>
      <c r="J908">
        <f t="shared" si="98"/>
        <v>1.4852240571045741</v>
      </c>
      <c r="K908">
        <f t="shared" si="99"/>
        <v>0.54387991091795129</v>
      </c>
      <c r="L908">
        <f t="shared" si="100"/>
        <v>1800.0000000000114</v>
      </c>
      <c r="M908">
        <f t="shared" si="101"/>
        <v>-140.17725413785411</v>
      </c>
      <c r="N908">
        <f t="shared" si="102"/>
        <v>-1117.2000000000075</v>
      </c>
      <c r="O908">
        <v>-279.44676102929566</v>
      </c>
      <c r="P908">
        <f t="shared" si="103"/>
        <v>837.75323897071189</v>
      </c>
      <c r="Q908">
        <f t="shared" si="104"/>
        <v>-279.44676102929566</v>
      </c>
    </row>
    <row r="909" spans="1:17">
      <c r="A909" s="1">
        <v>43470.074305555558</v>
      </c>
      <c r="B909">
        <v>284.83</v>
      </c>
      <c r="C909">
        <v>284.94</v>
      </c>
      <c r="D909" s="1">
        <v>43470.074305555558</v>
      </c>
      <c r="E909">
        <v>1283.97</v>
      </c>
      <c r="F909">
        <v>1284.0999999999999</v>
      </c>
      <c r="G909" s="1">
        <v>43470.074305555558</v>
      </c>
      <c r="H909">
        <v>6.8644999999999996</v>
      </c>
      <c r="I909">
        <v>6.8650000000000002</v>
      </c>
      <c r="J909">
        <f t="shared" si="98"/>
        <v>1.4593638167848439</v>
      </c>
      <c r="K909">
        <f t="shared" si="99"/>
        <v>0.51816627800167225</v>
      </c>
      <c r="L909">
        <f t="shared" si="100"/>
        <v>1870.0000000000045</v>
      </c>
      <c r="M909">
        <f t="shared" si="101"/>
        <v>-146.60740341023433</v>
      </c>
      <c r="N909">
        <f t="shared" si="102"/>
        <v>-1117.2000000000075</v>
      </c>
      <c r="O909">
        <v>-253.58652070955645</v>
      </c>
      <c r="P909">
        <f t="shared" si="103"/>
        <v>863.6134792904511</v>
      </c>
      <c r="Q909">
        <f t="shared" si="104"/>
        <v>-253.58652070955645</v>
      </c>
    </row>
    <row r="910" spans="1:17">
      <c r="A910" s="1">
        <v>43470.074999999997</v>
      </c>
      <c r="B910">
        <v>284.81</v>
      </c>
      <c r="C910">
        <v>284.89</v>
      </c>
      <c r="D910" s="1">
        <v>43470.074999999997</v>
      </c>
      <c r="E910">
        <v>1283.6600000000001</v>
      </c>
      <c r="F910">
        <v>1283.8</v>
      </c>
      <c r="G910" s="1">
        <v>43470.074999999997</v>
      </c>
      <c r="H910">
        <v>6.8648999999999996</v>
      </c>
      <c r="I910">
        <v>6.8653000000000004</v>
      </c>
      <c r="J910">
        <f t="shared" si="98"/>
        <v>1.491272193459281</v>
      </c>
      <c r="K910">
        <f t="shared" si="99"/>
        <v>0.56681014698131094</v>
      </c>
      <c r="L910">
        <f t="shared" si="100"/>
        <v>1889.9999999999864</v>
      </c>
      <c r="M910">
        <f t="shared" si="101"/>
        <v>-156.57413478241969</v>
      </c>
      <c r="N910">
        <f t="shared" si="102"/>
        <v>-1097.6000000000095</v>
      </c>
      <c r="O910">
        <v>-282.46577786785588</v>
      </c>
      <c r="P910">
        <f t="shared" si="103"/>
        <v>815.13422213215358</v>
      </c>
      <c r="Q910">
        <f t="shared" si="104"/>
        <v>-282.46577786785588</v>
      </c>
    </row>
    <row r="911" spans="1:17">
      <c r="A911" s="1">
        <v>43470.075694444444</v>
      </c>
      <c r="B911">
        <v>284.8</v>
      </c>
      <c r="C911">
        <v>284.89</v>
      </c>
      <c r="D911" s="1">
        <v>43470.075694444444</v>
      </c>
      <c r="E911">
        <v>1283.57</v>
      </c>
      <c r="F911">
        <v>1283.72</v>
      </c>
      <c r="G911" s="1">
        <v>43470.075694444444</v>
      </c>
      <c r="H911">
        <v>6.8650000000000002</v>
      </c>
      <c r="I911">
        <v>6.8654999999999999</v>
      </c>
      <c r="J911">
        <f t="shared" si="98"/>
        <v>1.4970094693915144</v>
      </c>
      <c r="K911">
        <f t="shared" si="99"/>
        <v>0.57673901216901413</v>
      </c>
      <c r="L911">
        <f t="shared" si="100"/>
        <v>1899.9999999999773</v>
      </c>
      <c r="M911">
        <f t="shared" si="101"/>
        <v>-159.46770195499482</v>
      </c>
      <c r="N911">
        <f t="shared" si="102"/>
        <v>-1092.6999999999775</v>
      </c>
      <c r="O911">
        <v>-287.44577392103974</v>
      </c>
      <c r="P911">
        <f t="shared" si="103"/>
        <v>805.25422607893779</v>
      </c>
      <c r="Q911">
        <f t="shared" si="104"/>
        <v>-287.44577392103974</v>
      </c>
    </row>
    <row r="912" spans="1:17">
      <c r="A912" s="1">
        <v>43470.076388888891</v>
      </c>
      <c r="B912">
        <v>284.77</v>
      </c>
      <c r="C912">
        <v>284.86</v>
      </c>
      <c r="D912" s="1">
        <v>43470.076388888891</v>
      </c>
      <c r="E912">
        <v>1283.47</v>
      </c>
      <c r="F912">
        <v>1283.6199999999999</v>
      </c>
      <c r="G912" s="1">
        <v>43470.076388888891</v>
      </c>
      <c r="H912">
        <v>6.8650000000000002</v>
      </c>
      <c r="I912">
        <v>6.8654000000000002</v>
      </c>
      <c r="J912">
        <f t="shared" si="98"/>
        <v>1.4890809567688734</v>
      </c>
      <c r="K912">
        <f t="shared" si="99"/>
        <v>0.5688821957107848</v>
      </c>
      <c r="L912">
        <f t="shared" si="100"/>
        <v>1930.0000000000068</v>
      </c>
      <c r="M912">
        <f t="shared" si="101"/>
        <v>-162.68277659118127</v>
      </c>
      <c r="N912">
        <f t="shared" si="102"/>
        <v>-1092.6999999999775</v>
      </c>
      <c r="O912">
        <v>-279.51726129843018</v>
      </c>
      <c r="P912">
        <f t="shared" si="103"/>
        <v>813.18273870154735</v>
      </c>
      <c r="Q912">
        <f t="shared" si="104"/>
        <v>-279.51726129843018</v>
      </c>
    </row>
    <row r="913" spans="1:17">
      <c r="A913" s="1">
        <v>43470.07708333333</v>
      </c>
      <c r="B913">
        <v>284.75</v>
      </c>
      <c r="C913">
        <v>284.83999999999997</v>
      </c>
      <c r="D913" s="1">
        <v>43470.07708333333</v>
      </c>
      <c r="E913">
        <v>1283.3699999999999</v>
      </c>
      <c r="F913">
        <v>1283.52</v>
      </c>
      <c r="G913" s="1">
        <v>43470.07708333333</v>
      </c>
      <c r="H913">
        <v>6.8650000000000002</v>
      </c>
      <c r="I913">
        <v>6.8654999999999999</v>
      </c>
      <c r="J913">
        <f t="shared" si="98"/>
        <v>1.4911524441463939</v>
      </c>
      <c r="K913">
        <f t="shared" si="99"/>
        <v>0.57102537925266006</v>
      </c>
      <c r="L913">
        <f t="shared" si="100"/>
        <v>1949.9999999999886</v>
      </c>
      <c r="M913">
        <f t="shared" si="101"/>
        <v>-165.89785122737504</v>
      </c>
      <c r="N913">
        <f t="shared" si="102"/>
        <v>-1092.6999999999775</v>
      </c>
      <c r="O913">
        <v>-281.58874867591862</v>
      </c>
      <c r="P913">
        <f t="shared" si="103"/>
        <v>811.11125132405891</v>
      </c>
      <c r="Q913">
        <f t="shared" si="104"/>
        <v>-281.58874867591862</v>
      </c>
    </row>
    <row r="914" spans="1:17">
      <c r="A914" s="1">
        <v>43470.077777777777</v>
      </c>
      <c r="B914">
        <v>284.76</v>
      </c>
      <c r="C914">
        <v>284.83999999999997</v>
      </c>
      <c r="D914" s="1">
        <v>43470.077777777777</v>
      </c>
      <c r="E914">
        <v>1283.56</v>
      </c>
      <c r="F914">
        <v>1283.72</v>
      </c>
      <c r="G914" s="1">
        <v>43470.077777777777</v>
      </c>
      <c r="H914">
        <v>6.8647</v>
      </c>
      <c r="I914">
        <v>6.8653000000000004</v>
      </c>
      <c r="J914">
        <f t="shared" si="98"/>
        <v>1.4715968417293084</v>
      </c>
      <c r="K914">
        <f t="shared" si="99"/>
        <v>0.53895333052315664</v>
      </c>
      <c r="L914">
        <f t="shared" si="100"/>
        <v>1939.9999999999977</v>
      </c>
      <c r="M914">
        <f t="shared" si="101"/>
        <v>-159.78920941861347</v>
      </c>
      <c r="N914">
        <f t="shared" si="102"/>
        <v>-1107.3999999999869</v>
      </c>
      <c r="O914">
        <v>-264.30498589594504</v>
      </c>
      <c r="P914">
        <f t="shared" si="103"/>
        <v>843.09501410404187</v>
      </c>
      <c r="Q914">
        <f t="shared" si="104"/>
        <v>-264.30498589594504</v>
      </c>
    </row>
    <row r="915" spans="1:17">
      <c r="A915" s="1">
        <v>43470.078472222223</v>
      </c>
      <c r="B915">
        <v>284.70999999999998</v>
      </c>
      <c r="C915">
        <v>284.8</v>
      </c>
      <c r="D915" s="1">
        <v>43470.078472222223</v>
      </c>
      <c r="E915">
        <v>1283.06</v>
      </c>
      <c r="F915">
        <v>1283.2</v>
      </c>
      <c r="G915" s="1">
        <v>43470.078472222223</v>
      </c>
      <c r="H915">
        <v>6.8647999999999998</v>
      </c>
      <c r="I915">
        <v>6.8653000000000004</v>
      </c>
      <c r="J915">
        <f t="shared" si="98"/>
        <v>1.5278243223418144</v>
      </c>
      <c r="K915">
        <f t="shared" si="99"/>
        <v>0.59966924823231693</v>
      </c>
      <c r="L915">
        <f t="shared" si="100"/>
        <v>1990.0000000000091</v>
      </c>
      <c r="M915">
        <f t="shared" si="101"/>
        <v>-175.86458259956041</v>
      </c>
      <c r="N915">
        <f t="shared" si="102"/>
        <v>-1102.4999999999982</v>
      </c>
      <c r="O915">
        <v>-319.77518662945135</v>
      </c>
      <c r="P915">
        <f t="shared" si="103"/>
        <v>782.72481337054683</v>
      </c>
      <c r="Q915">
        <f t="shared" si="104"/>
        <v>-319.77518662945135</v>
      </c>
    </row>
    <row r="916" spans="1:17">
      <c r="A916" s="1">
        <v>43470.07916666667</v>
      </c>
      <c r="B916">
        <v>284.68</v>
      </c>
      <c r="C916">
        <v>284.77</v>
      </c>
      <c r="D916" s="1">
        <v>43470.07916666667</v>
      </c>
      <c r="E916">
        <v>1283.17</v>
      </c>
      <c r="F916">
        <v>1283.3</v>
      </c>
      <c r="G916" s="1">
        <v>43470.07916666667</v>
      </c>
      <c r="H916">
        <v>6.8651</v>
      </c>
      <c r="I916">
        <v>6.8658000000000001</v>
      </c>
      <c r="J916">
        <f t="shared" si="98"/>
        <v>1.4611699315803435</v>
      </c>
      <c r="K916">
        <f t="shared" si="99"/>
        <v>0.54531174633626733</v>
      </c>
      <c r="L916">
        <f t="shared" si="100"/>
        <v>2019.9999999999818</v>
      </c>
      <c r="M916">
        <f t="shared" si="101"/>
        <v>-172.32800049974799</v>
      </c>
      <c r="N916">
        <f t="shared" si="102"/>
        <v>-1087.799999999989</v>
      </c>
      <c r="O916">
        <v>-250.84895623082707</v>
      </c>
      <c r="P916">
        <f t="shared" si="103"/>
        <v>836.95104376916197</v>
      </c>
      <c r="Q916">
        <f t="shared" si="104"/>
        <v>-250.84895623082707</v>
      </c>
    </row>
    <row r="917" spans="1:17">
      <c r="A917" s="1">
        <v>43470.079861111109</v>
      </c>
      <c r="B917">
        <v>284.70999999999998</v>
      </c>
      <c r="C917">
        <v>284.83</v>
      </c>
      <c r="D917" s="1">
        <v>43470.079861111109</v>
      </c>
      <c r="E917">
        <v>1283.6600000000001</v>
      </c>
      <c r="F917">
        <v>1283.8</v>
      </c>
      <c r="G917" s="1">
        <v>43470.079861111109</v>
      </c>
      <c r="H917">
        <v>6.8651</v>
      </c>
      <c r="I917">
        <v>6.8658999999999999</v>
      </c>
      <c r="J917">
        <f t="shared" si="98"/>
        <v>1.3830180680442368</v>
      </c>
      <c r="K917">
        <f t="shared" si="99"/>
        <v>0.4668101469812882</v>
      </c>
      <c r="L917">
        <f t="shared" si="100"/>
        <v>1990.0000000000091</v>
      </c>
      <c r="M917">
        <f t="shared" si="101"/>
        <v>-156.57413478241969</v>
      </c>
      <c r="N917">
        <f t="shared" si="102"/>
        <v>-1087.799999999989</v>
      </c>
      <c r="O917">
        <v>-172.69709269476925</v>
      </c>
      <c r="P917">
        <f t="shared" si="103"/>
        <v>915.10290730521979</v>
      </c>
      <c r="Q917">
        <f t="shared" si="104"/>
        <v>-172.69709269476925</v>
      </c>
    </row>
    <row r="918" spans="1:17">
      <c r="A918" s="1">
        <v>43470.080555555556</v>
      </c>
      <c r="B918">
        <v>284.77999999999997</v>
      </c>
      <c r="C918">
        <v>284.88</v>
      </c>
      <c r="D918" s="1">
        <v>43470.080555555556</v>
      </c>
      <c r="E918">
        <v>1283.97</v>
      </c>
      <c r="F918">
        <v>1284.0999999999999</v>
      </c>
      <c r="G918" s="1">
        <v>43470.080555555556</v>
      </c>
      <c r="H918">
        <v>6.8651</v>
      </c>
      <c r="I918">
        <v>6.8658999999999999</v>
      </c>
      <c r="J918">
        <f t="shared" si="98"/>
        <v>1.384595460501032</v>
      </c>
      <c r="K918">
        <f t="shared" si="99"/>
        <v>0.46816627800166088</v>
      </c>
      <c r="L918">
        <f t="shared" si="100"/>
        <v>1920.0000000000159</v>
      </c>
      <c r="M918">
        <f t="shared" si="101"/>
        <v>-146.60740341023433</v>
      </c>
      <c r="N918">
        <f t="shared" si="102"/>
        <v>-1087.799999999989</v>
      </c>
      <c r="O918">
        <v>-174.27448515157278</v>
      </c>
      <c r="P918">
        <f t="shared" si="103"/>
        <v>913.52551484841626</v>
      </c>
      <c r="Q918">
        <f t="shared" si="104"/>
        <v>-174.27448515157278</v>
      </c>
    </row>
    <row r="919" spans="1:17">
      <c r="A919" s="1">
        <v>43470.081250000003</v>
      </c>
      <c r="B919">
        <v>284.8</v>
      </c>
      <c r="C919">
        <v>284.89</v>
      </c>
      <c r="D919" s="1">
        <v>43470.081250000003</v>
      </c>
      <c r="E919">
        <v>1283.8599999999999</v>
      </c>
      <c r="F919">
        <v>1283.96</v>
      </c>
      <c r="G919" s="1">
        <v>43470.081250000003</v>
      </c>
      <c r="H919">
        <v>6.8653000000000004</v>
      </c>
      <c r="I919">
        <v>6.8661000000000003</v>
      </c>
      <c r="J919">
        <f t="shared" si="98"/>
        <v>1.4206190388296704</v>
      </c>
      <c r="K919">
        <f t="shared" si="99"/>
        <v>0.51252377989771958</v>
      </c>
      <c r="L919">
        <f t="shared" si="100"/>
        <v>1899.9999999999773</v>
      </c>
      <c r="M919">
        <f t="shared" si="101"/>
        <v>-150.14398551004675</v>
      </c>
      <c r="N919">
        <f t="shared" si="102"/>
        <v>-1077.9999999999684</v>
      </c>
      <c r="O919">
        <v>-208.78350372211503</v>
      </c>
      <c r="P919">
        <f t="shared" si="103"/>
        <v>869.21649627785337</v>
      </c>
      <c r="Q919">
        <f t="shared" si="104"/>
        <v>-208.78350372211503</v>
      </c>
    </row>
    <row r="920" spans="1:17">
      <c r="A920" s="1">
        <v>43470.081944444442</v>
      </c>
      <c r="B920">
        <v>284.8</v>
      </c>
      <c r="C920">
        <v>284.89</v>
      </c>
      <c r="D920" s="1">
        <v>43470.081944444442</v>
      </c>
      <c r="E920">
        <v>1284</v>
      </c>
      <c r="F920">
        <v>1284.1300000000001</v>
      </c>
      <c r="G920" s="1">
        <v>43470.081944444442</v>
      </c>
      <c r="H920">
        <v>6.8653000000000004</v>
      </c>
      <c r="I920">
        <v>6.8659999999999997</v>
      </c>
      <c r="J920">
        <f t="shared" si="98"/>
        <v>1.3897176061698815</v>
      </c>
      <c r="K920">
        <f t="shared" si="99"/>
        <v>0.48152332293915379</v>
      </c>
      <c r="L920">
        <f t="shared" si="100"/>
        <v>1899.9999999999773</v>
      </c>
      <c r="M920">
        <f t="shared" si="101"/>
        <v>-145.64288101937839</v>
      </c>
      <c r="N920">
        <f t="shared" si="102"/>
        <v>-1077.9999999999684</v>
      </c>
      <c r="O920">
        <v>-177.88207106232971</v>
      </c>
      <c r="P920">
        <f t="shared" si="103"/>
        <v>900.11792893763868</v>
      </c>
      <c r="Q920">
        <f t="shared" si="104"/>
        <v>-177.88207106232971</v>
      </c>
    </row>
    <row r="921" spans="1:17">
      <c r="A921" s="1">
        <v>43470.082638888889</v>
      </c>
      <c r="B921">
        <v>284.81</v>
      </c>
      <c r="C921">
        <v>284.89</v>
      </c>
      <c r="D921" s="1">
        <v>43470.082638888889</v>
      </c>
      <c r="E921">
        <v>1284.3</v>
      </c>
      <c r="F921">
        <v>1284.43</v>
      </c>
      <c r="G921" s="1">
        <v>43470.082638888889</v>
      </c>
      <c r="H921">
        <v>6.8655999999999997</v>
      </c>
      <c r="I921">
        <v>6.8662000000000001</v>
      </c>
      <c r="J921">
        <f t="shared" si="98"/>
        <v>1.3211128894046738</v>
      </c>
      <c r="K921">
        <f t="shared" si="99"/>
        <v>0.42509377231363032</v>
      </c>
      <c r="L921">
        <f t="shared" si="100"/>
        <v>1889.9999999999864</v>
      </c>
      <c r="M921">
        <f t="shared" si="101"/>
        <v>-135.9976571108117</v>
      </c>
      <c r="N921">
        <f t="shared" si="102"/>
        <v>-1063.3000000000027</v>
      </c>
      <c r="O921">
        <v>-107.00551466000513</v>
      </c>
      <c r="P921">
        <f t="shared" si="103"/>
        <v>956.29448533999755</v>
      </c>
      <c r="Q921">
        <f t="shared" si="104"/>
        <v>-107.00551466000513</v>
      </c>
    </row>
    <row r="922" spans="1:17">
      <c r="A922" s="1">
        <v>43470.083333333336</v>
      </c>
      <c r="B922">
        <v>284.82</v>
      </c>
      <c r="C922">
        <v>284.89</v>
      </c>
      <c r="D922" s="1">
        <v>43470.083333333336</v>
      </c>
      <c r="E922">
        <v>1284.3699999999999</v>
      </c>
      <c r="F922">
        <v>1284.53</v>
      </c>
      <c r="G922" s="1">
        <v>43470.083333333336</v>
      </c>
      <c r="H922">
        <v>6.8651</v>
      </c>
      <c r="I922">
        <v>6.8658999999999999</v>
      </c>
      <c r="J922">
        <f t="shared" si="98"/>
        <v>1.336308224961499</v>
      </c>
      <c r="K922">
        <f t="shared" si="99"/>
        <v>0.41959354383436676</v>
      </c>
      <c r="L922">
        <f t="shared" si="100"/>
        <v>1879.9999999999955</v>
      </c>
      <c r="M922">
        <f t="shared" si="101"/>
        <v>-133.74710486548116</v>
      </c>
      <c r="N922">
        <f t="shared" si="102"/>
        <v>-1087.799999999989</v>
      </c>
      <c r="O922">
        <v>-125.98724961200833</v>
      </c>
      <c r="P922">
        <f t="shared" si="103"/>
        <v>961.81275038798071</v>
      </c>
      <c r="Q922">
        <f t="shared" si="104"/>
        <v>-125.98724961200833</v>
      </c>
    </row>
    <row r="923" spans="1:17">
      <c r="A923" s="1">
        <v>43470.084027777775</v>
      </c>
      <c r="B923">
        <v>284.82</v>
      </c>
      <c r="C923">
        <v>284.94</v>
      </c>
      <c r="D923" s="1">
        <v>43470.084027777775</v>
      </c>
      <c r="E923">
        <v>1284.17</v>
      </c>
      <c r="F923">
        <v>1284.32</v>
      </c>
      <c r="G923" s="1">
        <v>43470.084027777775</v>
      </c>
      <c r="H923">
        <v>6.8651</v>
      </c>
      <c r="I923">
        <v>6.8657000000000004</v>
      </c>
      <c r="J923">
        <f t="shared" si="98"/>
        <v>1.3804518427313042</v>
      </c>
      <c r="K923">
        <f t="shared" si="99"/>
        <v>0.46387991091796721</v>
      </c>
      <c r="L923">
        <f t="shared" si="100"/>
        <v>1879.9999999999955</v>
      </c>
      <c r="M923">
        <f t="shared" si="101"/>
        <v>-140.17725413785411</v>
      </c>
      <c r="N923">
        <f t="shared" si="102"/>
        <v>-1087.799999999989</v>
      </c>
      <c r="O923">
        <v>-170.13086738177583</v>
      </c>
      <c r="P923">
        <f t="shared" si="103"/>
        <v>917.66913261821321</v>
      </c>
      <c r="Q923">
        <f t="shared" si="104"/>
        <v>-170.13086738177583</v>
      </c>
    </row>
    <row r="924" spans="1:17">
      <c r="A924" s="1">
        <v>43470.084722222222</v>
      </c>
      <c r="B924">
        <v>284.82</v>
      </c>
      <c r="C924">
        <v>284.98</v>
      </c>
      <c r="D924" s="1">
        <v>43470.084722222222</v>
      </c>
      <c r="E924">
        <v>1284.4000000000001</v>
      </c>
      <c r="F924">
        <v>1284.53</v>
      </c>
      <c r="G924" s="1">
        <v>43470.084722222222</v>
      </c>
      <c r="H924">
        <v>6.8650000000000002</v>
      </c>
      <c r="I924">
        <v>6.8658000000000001</v>
      </c>
      <c r="J924">
        <f t="shared" si="98"/>
        <v>1.3338161241587159</v>
      </c>
      <c r="K924">
        <f t="shared" si="99"/>
        <v>0.412950588771821</v>
      </c>
      <c r="L924">
        <f t="shared" si="100"/>
        <v>1879.9999999999955</v>
      </c>
      <c r="M924">
        <f t="shared" si="101"/>
        <v>-132.78258247461793</v>
      </c>
      <c r="N924">
        <f t="shared" si="102"/>
        <v>-1092.6999999999775</v>
      </c>
      <c r="O924">
        <v>-124.2524286882342</v>
      </c>
      <c r="P924">
        <f t="shared" si="103"/>
        <v>968.44757131174333</v>
      </c>
      <c r="Q924">
        <f t="shared" si="104"/>
        <v>-124.2524286882342</v>
      </c>
    </row>
    <row r="925" spans="1:17">
      <c r="A925" s="1">
        <v>43470.085416666669</v>
      </c>
      <c r="B925">
        <v>284.86</v>
      </c>
      <c r="C925">
        <v>284.99</v>
      </c>
      <c r="D925" s="1">
        <v>43470.085416666669</v>
      </c>
      <c r="E925">
        <v>1284.47</v>
      </c>
      <c r="F925">
        <v>1284.6300000000001</v>
      </c>
      <c r="G925" s="1">
        <v>43470.085416666669</v>
      </c>
      <c r="H925">
        <v>6.8647999999999998</v>
      </c>
      <c r="I925">
        <v>6.8655999999999997</v>
      </c>
      <c r="J925">
        <f t="shared" si="98"/>
        <v>1.366625416830459</v>
      </c>
      <c r="K925">
        <f t="shared" si="99"/>
        <v>0.43745036029253015</v>
      </c>
      <c r="L925">
        <f t="shared" si="100"/>
        <v>1839.999999999975</v>
      </c>
      <c r="M925">
        <f t="shared" si="101"/>
        <v>-130.53203022928739</v>
      </c>
      <c r="N925">
        <f t="shared" si="102"/>
        <v>-1102.4999999999982</v>
      </c>
      <c r="O925">
        <v>-158.57628111803524</v>
      </c>
      <c r="P925">
        <f t="shared" si="103"/>
        <v>943.92371888196294</v>
      </c>
      <c r="Q925">
        <f t="shared" si="104"/>
        <v>-158.57628111803524</v>
      </c>
    </row>
    <row r="926" spans="1:17">
      <c r="A926" s="1">
        <v>43470.086111111108</v>
      </c>
      <c r="B926">
        <v>284.83</v>
      </c>
      <c r="C926">
        <v>284.99</v>
      </c>
      <c r="D926" s="1">
        <v>43470.086111111108</v>
      </c>
      <c r="E926">
        <v>1284.5</v>
      </c>
      <c r="F926">
        <v>1284.6300000000001</v>
      </c>
      <c r="G926" s="1">
        <v>43470.086111111108</v>
      </c>
      <c r="H926">
        <v>6.8647999999999998</v>
      </c>
      <c r="I926">
        <v>6.8655999999999997</v>
      </c>
      <c r="J926">
        <f t="shared" si="98"/>
        <v>1.3300041635216644</v>
      </c>
      <c r="K926">
        <f t="shared" si="99"/>
        <v>0.40080740523001168</v>
      </c>
      <c r="L926">
        <f t="shared" si="100"/>
        <v>1870.0000000000045</v>
      </c>
      <c r="M926">
        <f t="shared" si="101"/>
        <v>-129.56750783843145</v>
      </c>
      <c r="N926">
        <f t="shared" si="102"/>
        <v>-1102.4999999999982</v>
      </c>
      <c r="O926">
        <v>-121.9550278092579</v>
      </c>
      <c r="P926">
        <f t="shared" si="103"/>
        <v>980.54497219074028</v>
      </c>
      <c r="Q926">
        <f t="shared" si="104"/>
        <v>-121.9550278092579</v>
      </c>
    </row>
    <row r="927" spans="1:17">
      <c r="A927" s="1">
        <v>43470.086805555555</v>
      </c>
      <c r="B927">
        <v>284.86</v>
      </c>
      <c r="C927">
        <v>284.98</v>
      </c>
      <c r="D927" s="1">
        <v>43470.086805555555</v>
      </c>
      <c r="E927">
        <v>1284.58</v>
      </c>
      <c r="F927">
        <v>1284.73</v>
      </c>
      <c r="G927" s="1">
        <v>43470.086805555555</v>
      </c>
      <c r="H927">
        <v>6.8647999999999998</v>
      </c>
      <c r="I927">
        <v>6.8654999999999999</v>
      </c>
      <c r="J927">
        <f t="shared" si="98"/>
        <v>1.3423474880316917</v>
      </c>
      <c r="K927">
        <f t="shared" si="99"/>
        <v>0.41309285839656695</v>
      </c>
      <c r="L927">
        <f t="shared" si="100"/>
        <v>1839.999999999975</v>
      </c>
      <c r="M927">
        <f t="shared" si="101"/>
        <v>-126.99544812948228</v>
      </c>
      <c r="N927">
        <f t="shared" si="102"/>
        <v>-1102.4999999999982</v>
      </c>
      <c r="O927">
        <v>-134.29835231929314</v>
      </c>
      <c r="P927">
        <f t="shared" si="103"/>
        <v>968.20164768070504</v>
      </c>
      <c r="Q927">
        <f t="shared" si="104"/>
        <v>-134.29835231929314</v>
      </c>
    </row>
    <row r="928" spans="1:17">
      <c r="A928" s="1">
        <v>43470.087500000001</v>
      </c>
      <c r="B928">
        <v>284.86</v>
      </c>
      <c r="C928">
        <v>284.98</v>
      </c>
      <c r="D928" s="1">
        <v>43470.087500000001</v>
      </c>
      <c r="E928">
        <v>1284.47</v>
      </c>
      <c r="F928">
        <v>1284.6300000000001</v>
      </c>
      <c r="G928" s="1">
        <v>43470.087500000001</v>
      </c>
      <c r="H928">
        <v>6.8640999999999996</v>
      </c>
      <c r="I928">
        <v>6.8648999999999996</v>
      </c>
      <c r="J928">
        <f t="shared" si="98"/>
        <v>1.3955330852560905</v>
      </c>
      <c r="K928">
        <f t="shared" si="99"/>
        <v>0.43745036029253015</v>
      </c>
      <c r="L928">
        <f t="shared" si="100"/>
        <v>1839.999999999975</v>
      </c>
      <c r="M928">
        <f t="shared" si="101"/>
        <v>-130.53203022928739</v>
      </c>
      <c r="N928">
        <f t="shared" si="102"/>
        <v>-1136.8000000000054</v>
      </c>
      <c r="O928">
        <v>-192.78490869688187</v>
      </c>
      <c r="P928">
        <f t="shared" si="103"/>
        <v>944.01509130312354</v>
      </c>
      <c r="Q928">
        <f t="shared" si="104"/>
        <v>-192.78490869688187</v>
      </c>
    </row>
    <row r="929" spans="1:17">
      <c r="A929" s="1">
        <v>43470.088194444441</v>
      </c>
      <c r="B929">
        <v>284.86</v>
      </c>
      <c r="C929">
        <v>284.98</v>
      </c>
      <c r="D929" s="1">
        <v>43470.088194444441</v>
      </c>
      <c r="E929">
        <v>1284.27</v>
      </c>
      <c r="F929">
        <v>1284.4000000000001</v>
      </c>
      <c r="G929" s="1">
        <v>43470.088194444441</v>
      </c>
      <c r="H929">
        <v>6.8640999999999996</v>
      </c>
      <c r="I929">
        <v>6.8648999999999996</v>
      </c>
      <c r="J929">
        <f t="shared" si="98"/>
        <v>1.43967027287664</v>
      </c>
      <c r="K929">
        <f t="shared" si="99"/>
        <v>0.48173672737624429</v>
      </c>
      <c r="L929">
        <f t="shared" si="100"/>
        <v>1839.999999999975</v>
      </c>
      <c r="M929">
        <f t="shared" si="101"/>
        <v>-136.96217950166763</v>
      </c>
      <c r="N929">
        <f t="shared" si="102"/>
        <v>-1136.8000000000054</v>
      </c>
      <c r="O929">
        <v>-236.92209631742719</v>
      </c>
      <c r="P929">
        <f t="shared" si="103"/>
        <v>899.87790368257822</v>
      </c>
      <c r="Q929">
        <f t="shared" si="104"/>
        <v>-236.92209631742719</v>
      </c>
    </row>
    <row r="930" spans="1:17">
      <c r="A930" s="1">
        <v>43470.088888888888</v>
      </c>
      <c r="B930">
        <v>284.82</v>
      </c>
      <c r="C930">
        <v>284.86</v>
      </c>
      <c r="D930" s="1">
        <v>43470.088888888888</v>
      </c>
      <c r="E930">
        <v>1284.07</v>
      </c>
      <c r="F930">
        <v>1284.23</v>
      </c>
      <c r="G930" s="1">
        <v>43470.088888888888</v>
      </c>
      <c r="H930">
        <v>6.8642000000000003</v>
      </c>
      <c r="I930">
        <v>6.8647999999999998</v>
      </c>
      <c r="J930">
        <f t="shared" si="98"/>
        <v>1.4396790796089931</v>
      </c>
      <c r="K930">
        <f t="shared" si="99"/>
        <v>0.48602309445982428</v>
      </c>
      <c r="L930">
        <f t="shared" si="100"/>
        <v>1879.9999999999955</v>
      </c>
      <c r="M930">
        <f t="shared" si="101"/>
        <v>-143.39232877404788</v>
      </c>
      <c r="N930">
        <f t="shared" si="102"/>
        <v>-1131.8999999999733</v>
      </c>
      <c r="O930">
        <v>-236.17362317079733</v>
      </c>
      <c r="P930">
        <f t="shared" si="103"/>
        <v>895.72637682917593</v>
      </c>
      <c r="Q930">
        <f t="shared" si="104"/>
        <v>-236.17362317079733</v>
      </c>
    </row>
    <row r="931" spans="1:17">
      <c r="A931" s="1">
        <v>43470.089583333334</v>
      </c>
      <c r="B931">
        <v>284.8</v>
      </c>
      <c r="C931">
        <v>284.89</v>
      </c>
      <c r="D931" s="1">
        <v>43470.089583333334</v>
      </c>
      <c r="E931">
        <v>1283.8699999999999</v>
      </c>
      <c r="F931">
        <v>1284</v>
      </c>
      <c r="G931" s="1">
        <v>43470.089583333334</v>
      </c>
      <c r="H931">
        <v>6.8642000000000003</v>
      </c>
      <c r="I931">
        <v>6.8647999999999998</v>
      </c>
      <c r="J931">
        <f t="shared" si="98"/>
        <v>1.4638169102445318</v>
      </c>
      <c r="K931">
        <f t="shared" si="99"/>
        <v>0.51030946154349976</v>
      </c>
      <c r="L931">
        <f t="shared" si="100"/>
        <v>1899.9999999999773</v>
      </c>
      <c r="M931">
        <f t="shared" si="101"/>
        <v>-149.8224780464281</v>
      </c>
      <c r="N931">
        <f t="shared" si="102"/>
        <v>-1131.8999999999733</v>
      </c>
      <c r="O931">
        <v>-260.31145380628777</v>
      </c>
      <c r="P931">
        <f t="shared" si="103"/>
        <v>871.58854619368549</v>
      </c>
      <c r="Q931">
        <f t="shared" si="104"/>
        <v>-260.31145380628777</v>
      </c>
    </row>
    <row r="932" spans="1:17">
      <c r="A932" s="1">
        <v>43470.090277777781</v>
      </c>
      <c r="B932">
        <v>284.8</v>
      </c>
      <c r="C932">
        <v>284.88</v>
      </c>
      <c r="D932" s="1">
        <v>43470.090277777781</v>
      </c>
      <c r="E932">
        <v>1283.8800000000001</v>
      </c>
      <c r="F932">
        <v>1284.03</v>
      </c>
      <c r="G932" s="1">
        <v>43470.090277777781</v>
      </c>
      <c r="H932">
        <v>6.8642000000000003</v>
      </c>
      <c r="I932">
        <v>6.8648999999999996</v>
      </c>
      <c r="J932">
        <f t="shared" si="98"/>
        <v>1.4616100187126904</v>
      </c>
      <c r="K932">
        <f t="shared" si="99"/>
        <v>0.5080951431893368</v>
      </c>
      <c r="L932">
        <f t="shared" si="100"/>
        <v>1899.9999999999773</v>
      </c>
      <c r="M932">
        <f t="shared" si="101"/>
        <v>-149.50097058280215</v>
      </c>
      <c r="N932">
        <f t="shared" si="102"/>
        <v>-1131.8999999999733</v>
      </c>
      <c r="O932">
        <v>-258.10456227446662</v>
      </c>
      <c r="P932">
        <f t="shared" si="103"/>
        <v>873.79543772550664</v>
      </c>
      <c r="Q932">
        <f t="shared" si="104"/>
        <v>-258.10456227446662</v>
      </c>
    </row>
    <row r="933" spans="1:17">
      <c r="A933" s="1">
        <v>43470.09097222222</v>
      </c>
      <c r="B933">
        <v>284.8</v>
      </c>
      <c r="C933">
        <v>284.88</v>
      </c>
      <c r="D933" s="1">
        <v>43470.09097222222</v>
      </c>
      <c r="E933">
        <v>1284.06</v>
      </c>
      <c r="F933">
        <v>1284.2</v>
      </c>
      <c r="G933" s="1">
        <v>43470.09097222222</v>
      </c>
      <c r="H933">
        <v>6.8640999999999996</v>
      </c>
      <c r="I933">
        <v>6.8647</v>
      </c>
      <c r="J933">
        <f t="shared" si="98"/>
        <v>1.4260143198781634</v>
      </c>
      <c r="K933">
        <f t="shared" si="99"/>
        <v>0.46823741281406228</v>
      </c>
      <c r="L933">
        <f t="shared" si="100"/>
        <v>1899.9999999999773</v>
      </c>
      <c r="M933">
        <f t="shared" si="101"/>
        <v>-143.71383623766653</v>
      </c>
      <c r="N933">
        <f t="shared" si="102"/>
        <v>-1136.8000000000054</v>
      </c>
      <c r="O933">
        <v>-223.26614331899486</v>
      </c>
      <c r="P933">
        <f t="shared" si="103"/>
        <v>913.53385668101055</v>
      </c>
      <c r="Q933">
        <f t="shared" si="104"/>
        <v>-223.26614331899486</v>
      </c>
    </row>
    <row r="934" spans="1:17">
      <c r="A934" s="1">
        <v>43470.091666666667</v>
      </c>
      <c r="B934">
        <v>284.81</v>
      </c>
      <c r="C934">
        <v>284.92</v>
      </c>
      <c r="D934" s="1">
        <v>43470.091666666667</v>
      </c>
      <c r="E934">
        <v>1284.3</v>
      </c>
      <c r="F934">
        <v>1284.42</v>
      </c>
      <c r="G934" s="1">
        <v>43470.091666666667</v>
      </c>
      <c r="H934">
        <v>6.8639999999999999</v>
      </c>
      <c r="I934">
        <v>6.8647</v>
      </c>
      <c r="J934">
        <f t="shared" si="98"/>
        <v>1.3871788150887596</v>
      </c>
      <c r="K934">
        <f t="shared" si="99"/>
        <v>0.42509377231363032</v>
      </c>
      <c r="L934">
        <f t="shared" si="100"/>
        <v>1889.9999999999864</v>
      </c>
      <c r="M934">
        <f t="shared" si="101"/>
        <v>-135.9976571108117</v>
      </c>
      <c r="N934">
        <f t="shared" si="102"/>
        <v>-1141.6999999999939</v>
      </c>
      <c r="O934">
        <v>-185.187918408619</v>
      </c>
      <c r="P934">
        <f t="shared" si="103"/>
        <v>956.51208159137491</v>
      </c>
      <c r="Q934">
        <f t="shared" si="104"/>
        <v>-185.187918408619</v>
      </c>
    </row>
    <row r="935" spans="1:17">
      <c r="A935" s="1">
        <v>43470.092361111114</v>
      </c>
      <c r="B935">
        <v>284.86</v>
      </c>
      <c r="C935">
        <v>284.92</v>
      </c>
      <c r="D935" s="1">
        <v>43470.092361111114</v>
      </c>
      <c r="E935">
        <v>1284.2</v>
      </c>
      <c r="F935">
        <v>1284.32</v>
      </c>
      <c r="G935" s="1">
        <v>43470.092361111114</v>
      </c>
      <c r="H935">
        <v>6.8640999999999996</v>
      </c>
      <c r="I935">
        <v>6.8647999999999998</v>
      </c>
      <c r="J935">
        <f t="shared" si="98"/>
        <v>1.4551182885437584</v>
      </c>
      <c r="K935">
        <f t="shared" si="99"/>
        <v>0.49723695585549876</v>
      </c>
      <c r="L935">
        <f t="shared" si="100"/>
        <v>1839.999999999975</v>
      </c>
      <c r="M935">
        <f t="shared" si="101"/>
        <v>-139.21273174699814</v>
      </c>
      <c r="N935">
        <f t="shared" si="102"/>
        <v>-1136.8000000000054</v>
      </c>
      <c r="O935">
        <v>-252.37011198460038</v>
      </c>
      <c r="P935">
        <f t="shared" si="103"/>
        <v>884.42988801540503</v>
      </c>
      <c r="Q935">
        <f t="shared" si="104"/>
        <v>-252.37011198460038</v>
      </c>
    </row>
    <row r="936" spans="1:17">
      <c r="A936" s="1">
        <v>43470.093055555553</v>
      </c>
      <c r="B936">
        <v>284.86</v>
      </c>
      <c r="C936">
        <v>284.92</v>
      </c>
      <c r="D936" s="1">
        <v>43470.093055555553</v>
      </c>
      <c r="E936">
        <v>1284.3599999999999</v>
      </c>
      <c r="F936">
        <v>1284.44</v>
      </c>
      <c r="G936" s="1">
        <v>43470.093055555553</v>
      </c>
      <c r="H936">
        <v>6.8640999999999996</v>
      </c>
      <c r="I936">
        <v>6.8647999999999998</v>
      </c>
      <c r="J936">
        <f t="shared" si="98"/>
        <v>1.4198085384473416</v>
      </c>
      <c r="K936">
        <f t="shared" si="99"/>
        <v>0.46180786218860703</v>
      </c>
      <c r="L936">
        <f t="shared" si="100"/>
        <v>1839.999999999975</v>
      </c>
      <c r="M936">
        <f t="shared" si="101"/>
        <v>-134.06861232909981</v>
      </c>
      <c r="N936">
        <f t="shared" si="102"/>
        <v>-1136.8000000000054</v>
      </c>
      <c r="O936">
        <v>-217.0603618882044</v>
      </c>
      <c r="P936">
        <f t="shared" si="103"/>
        <v>919.73963811180101</v>
      </c>
      <c r="Q936">
        <f t="shared" si="104"/>
        <v>-217.0603618882044</v>
      </c>
    </row>
    <row r="937" spans="1:17">
      <c r="A937" s="1">
        <v>43470.09375</v>
      </c>
      <c r="B937">
        <v>284.86</v>
      </c>
      <c r="C937">
        <v>284.86</v>
      </c>
      <c r="D937" s="1">
        <v>43470.09375</v>
      </c>
      <c r="E937">
        <v>1284.5</v>
      </c>
      <c r="F937">
        <v>1284.6300000000001</v>
      </c>
      <c r="G937" s="1">
        <v>43470.09375</v>
      </c>
      <c r="H937">
        <v>6.8640999999999996</v>
      </c>
      <c r="I937">
        <v>6.8647</v>
      </c>
      <c r="J937">
        <f t="shared" si="98"/>
        <v>1.3889125071129911</v>
      </c>
      <c r="K937">
        <f t="shared" si="99"/>
        <v>0.43080740523004124</v>
      </c>
      <c r="L937">
        <f t="shared" si="100"/>
        <v>1839.999999999975</v>
      </c>
      <c r="M937">
        <f t="shared" si="101"/>
        <v>-129.56750783843145</v>
      </c>
      <c r="N937">
        <f t="shared" si="102"/>
        <v>-1136.8000000000054</v>
      </c>
      <c r="O937">
        <v>-186.16433055380776</v>
      </c>
      <c r="P937">
        <f t="shared" si="103"/>
        <v>950.63566944619765</v>
      </c>
      <c r="Q937">
        <f t="shared" si="104"/>
        <v>-186.16433055380776</v>
      </c>
    </row>
    <row r="938" spans="1:17">
      <c r="A938" s="1">
        <v>43470.094444444447</v>
      </c>
      <c r="B938">
        <v>284.87</v>
      </c>
      <c r="C938">
        <v>284.98</v>
      </c>
      <c r="D938" s="1">
        <v>43470.094444444447</v>
      </c>
      <c r="E938">
        <v>1284.76</v>
      </c>
      <c r="F938">
        <v>1284.92</v>
      </c>
      <c r="G938" s="1">
        <v>43470.094444444447</v>
      </c>
      <c r="H938">
        <v>6.8640999999999996</v>
      </c>
      <c r="I938">
        <v>6.8647999999999998</v>
      </c>
      <c r="J938">
        <f t="shared" si="98"/>
        <v>1.3415341632062905</v>
      </c>
      <c r="K938">
        <f t="shared" si="99"/>
        <v>0.3832351280212265</v>
      </c>
      <c r="L938">
        <f t="shared" si="100"/>
        <v>1829.9999999999841</v>
      </c>
      <c r="M938">
        <f t="shared" si="101"/>
        <v>-121.20831378433934</v>
      </c>
      <c r="N938">
        <f t="shared" si="102"/>
        <v>-1136.8000000000054</v>
      </c>
      <c r="O938">
        <v>-138.78598664710489</v>
      </c>
      <c r="P938">
        <f t="shared" si="103"/>
        <v>998.01401335290052</v>
      </c>
      <c r="Q938">
        <f t="shared" si="104"/>
        <v>-138.78598664710489</v>
      </c>
    </row>
    <row r="939" spans="1:17">
      <c r="A939" s="1">
        <v>43470.095138888886</v>
      </c>
      <c r="B939">
        <v>284.87</v>
      </c>
      <c r="C939">
        <v>284.89999999999998</v>
      </c>
      <c r="D939" s="1">
        <v>43470.095138888886</v>
      </c>
      <c r="E939">
        <v>1284.76</v>
      </c>
      <c r="F939">
        <v>1284.92</v>
      </c>
      <c r="G939" s="1">
        <v>43470.095138888886</v>
      </c>
      <c r="H939">
        <v>6.8640999999999996</v>
      </c>
      <c r="I939">
        <v>6.8647</v>
      </c>
      <c r="J939">
        <f t="shared" si="98"/>
        <v>1.3415341632062905</v>
      </c>
      <c r="K939">
        <f t="shared" si="99"/>
        <v>0.3832351280212265</v>
      </c>
      <c r="L939">
        <f t="shared" si="100"/>
        <v>1829.9999999999841</v>
      </c>
      <c r="M939">
        <f t="shared" si="101"/>
        <v>-121.20831378433934</v>
      </c>
      <c r="N939">
        <f t="shared" si="102"/>
        <v>-1136.8000000000054</v>
      </c>
      <c r="O939">
        <v>-138.78598664710489</v>
      </c>
      <c r="P939">
        <f t="shared" si="103"/>
        <v>998.01401335290052</v>
      </c>
      <c r="Q939">
        <f t="shared" si="104"/>
        <v>-138.78598664710489</v>
      </c>
    </row>
    <row r="940" spans="1:17">
      <c r="A940" s="1">
        <v>43470.095833333333</v>
      </c>
      <c r="B940">
        <v>284.86</v>
      </c>
      <c r="C940">
        <v>284.89999999999998</v>
      </c>
      <c r="D940" s="1">
        <v>43470.095833333333</v>
      </c>
      <c r="E940">
        <v>1284.8699999999999</v>
      </c>
      <c r="F940">
        <v>1285.02</v>
      </c>
      <c r="G940" s="1">
        <v>43470.095833333333</v>
      </c>
      <c r="H940">
        <v>6.8640999999999996</v>
      </c>
      <c r="I940">
        <v>6.8647999999999998</v>
      </c>
      <c r="J940">
        <f t="shared" si="98"/>
        <v>1.3072587100150486</v>
      </c>
      <c r="K940">
        <f t="shared" si="99"/>
        <v>0.3488776261252724</v>
      </c>
      <c r="L940">
        <f t="shared" si="100"/>
        <v>1839.999999999975</v>
      </c>
      <c r="M940">
        <f t="shared" si="101"/>
        <v>-117.67173168453424</v>
      </c>
      <c r="N940">
        <f t="shared" si="102"/>
        <v>-1136.8000000000054</v>
      </c>
      <c r="O940">
        <v>-104.51053345584182</v>
      </c>
      <c r="P940">
        <f t="shared" si="103"/>
        <v>1032.2894665441636</v>
      </c>
      <c r="Q940">
        <f t="shared" si="104"/>
        <v>-104.51053345584182</v>
      </c>
    </row>
    <row r="941" spans="1:17">
      <c r="A941" s="1">
        <v>43470.09652777778</v>
      </c>
      <c r="B941">
        <v>284.87</v>
      </c>
      <c r="C941">
        <v>284.95</v>
      </c>
      <c r="D941" s="1">
        <v>43470.09652777778</v>
      </c>
      <c r="E941">
        <v>1285.06</v>
      </c>
      <c r="F941">
        <v>1285.2</v>
      </c>
      <c r="G941" s="1">
        <v>43470.09652777778</v>
      </c>
      <c r="H941">
        <v>6.8640999999999996</v>
      </c>
      <c r="I941">
        <v>6.8647</v>
      </c>
      <c r="J941">
        <f t="shared" si="98"/>
        <v>1.2753283817754664</v>
      </c>
      <c r="K941">
        <f t="shared" si="99"/>
        <v>0.31680557739576898</v>
      </c>
      <c r="L941">
        <f t="shared" si="100"/>
        <v>1829.9999999999841</v>
      </c>
      <c r="M941">
        <f t="shared" si="101"/>
        <v>-111.56308987577263</v>
      </c>
      <c r="N941">
        <f t="shared" si="102"/>
        <v>-1136.8000000000054</v>
      </c>
      <c r="O941">
        <v>-72.580205216312265</v>
      </c>
      <c r="P941">
        <f t="shared" si="103"/>
        <v>1064.219794783693</v>
      </c>
      <c r="Q941">
        <f t="shared" si="104"/>
        <v>-72.580205216312265</v>
      </c>
    </row>
    <row r="942" spans="1:17">
      <c r="A942" s="1">
        <v>43470.097222222219</v>
      </c>
      <c r="B942">
        <v>284.87</v>
      </c>
      <c r="C942">
        <v>284.89999999999998</v>
      </c>
      <c r="D942" s="1">
        <v>43470.097222222219</v>
      </c>
      <c r="E942">
        <v>1284.9000000000001</v>
      </c>
      <c r="F942">
        <v>1285.02</v>
      </c>
      <c r="G942" s="1">
        <v>43470.097222222219</v>
      </c>
      <c r="H942">
        <v>6.8639999999999999</v>
      </c>
      <c r="I942">
        <v>6.8647</v>
      </c>
      <c r="J942">
        <f t="shared" si="98"/>
        <v>1.3147691812719131</v>
      </c>
      <c r="K942">
        <f t="shared" si="99"/>
        <v>0.35223467106266071</v>
      </c>
      <c r="L942">
        <f t="shared" si="100"/>
        <v>1829.9999999999841</v>
      </c>
      <c r="M942">
        <f t="shared" si="101"/>
        <v>-116.70720929367099</v>
      </c>
      <c r="N942">
        <f t="shared" si="102"/>
        <v>-1141.6999999999939</v>
      </c>
      <c r="O942">
        <v>-112.77828459176749</v>
      </c>
      <c r="P942">
        <f t="shared" si="103"/>
        <v>1028.9217154082264</v>
      </c>
      <c r="Q942">
        <f t="shared" si="104"/>
        <v>-112.77828459176749</v>
      </c>
    </row>
    <row r="943" spans="1:17">
      <c r="A943" s="1">
        <v>43470.097916666666</v>
      </c>
      <c r="B943">
        <v>284.87</v>
      </c>
      <c r="C943">
        <v>284.89999999999998</v>
      </c>
      <c r="D943" s="1">
        <v>43470.097916666666</v>
      </c>
      <c r="E943">
        <v>1284.67</v>
      </c>
      <c r="F943">
        <v>1284.82</v>
      </c>
      <c r="G943" s="1">
        <v>43470.097916666666</v>
      </c>
      <c r="H943">
        <v>6.8639999999999999</v>
      </c>
      <c r="I943">
        <v>6.8647999999999998</v>
      </c>
      <c r="J943">
        <f t="shared" si="98"/>
        <v>1.3655262075683936</v>
      </c>
      <c r="K943">
        <f t="shared" si="99"/>
        <v>0.40316399320886376</v>
      </c>
      <c r="L943">
        <f t="shared" si="100"/>
        <v>1829.9999999999841</v>
      </c>
      <c r="M943">
        <f t="shared" si="101"/>
        <v>-124.10188095690715</v>
      </c>
      <c r="N943">
        <f t="shared" si="102"/>
        <v>-1141.6999999999939</v>
      </c>
      <c r="O943">
        <v>-163.53531088822047</v>
      </c>
      <c r="P943">
        <f t="shared" si="103"/>
        <v>978.16468911177344</v>
      </c>
      <c r="Q943">
        <f t="shared" si="104"/>
        <v>-163.53531088822047</v>
      </c>
    </row>
    <row r="944" spans="1:17">
      <c r="A944" s="1">
        <v>43470.098611111112</v>
      </c>
      <c r="B944">
        <v>284.89999999999998</v>
      </c>
      <c r="C944">
        <v>284.94</v>
      </c>
      <c r="D944" s="1">
        <v>43470.098611111112</v>
      </c>
      <c r="E944">
        <v>1284.99</v>
      </c>
      <c r="F944">
        <v>1285.1199999999999</v>
      </c>
      <c r="G944" s="1">
        <v>43470.098611111112</v>
      </c>
      <c r="H944">
        <v>6.8639999999999999</v>
      </c>
      <c r="I944">
        <v>6.8647</v>
      </c>
      <c r="J944">
        <f t="shared" si="98"/>
        <v>1.3249077361994068</v>
      </c>
      <c r="K944">
        <f t="shared" si="99"/>
        <v>0.36230580587499617</v>
      </c>
      <c r="L944">
        <f t="shared" si="100"/>
        <v>1800.0000000000114</v>
      </c>
      <c r="M944">
        <f t="shared" si="101"/>
        <v>-113.81364212110316</v>
      </c>
      <c r="N944">
        <f t="shared" si="102"/>
        <v>-1141.6999999999939</v>
      </c>
      <c r="O944">
        <v>-122.9168395192346</v>
      </c>
      <c r="P944">
        <f t="shared" si="103"/>
        <v>1018.7831604807593</v>
      </c>
      <c r="Q944">
        <f t="shared" si="104"/>
        <v>-122.9168395192346</v>
      </c>
    </row>
    <row r="945" spans="1:17">
      <c r="A945" s="1">
        <v>43470.099305555559</v>
      </c>
      <c r="B945">
        <v>284.88</v>
      </c>
      <c r="C945">
        <v>284.89999999999998</v>
      </c>
      <c r="D945" s="1">
        <v>43470.099305555559</v>
      </c>
      <c r="E945">
        <v>1285.0999999999999</v>
      </c>
      <c r="F945">
        <v>1285.22</v>
      </c>
      <c r="G945" s="1">
        <v>43470.099305555559</v>
      </c>
      <c r="H945">
        <v>6.8639999999999999</v>
      </c>
      <c r="I945">
        <v>6.8647</v>
      </c>
      <c r="J945">
        <f t="shared" si="98"/>
        <v>1.2806326366663825</v>
      </c>
      <c r="K945">
        <f t="shared" si="99"/>
        <v>0.31794830397905116</v>
      </c>
      <c r="L945">
        <f t="shared" si="100"/>
        <v>1819.9999999999932</v>
      </c>
      <c r="M945">
        <f t="shared" si="101"/>
        <v>-110.27706002129806</v>
      </c>
      <c r="N945">
        <f t="shared" si="102"/>
        <v>-1141.6999999999939</v>
      </c>
      <c r="O945">
        <v>-78.641739986190601</v>
      </c>
      <c r="P945">
        <f t="shared" si="103"/>
        <v>1063.0582600138032</v>
      </c>
      <c r="Q945">
        <f t="shared" si="104"/>
        <v>-78.641739986190601</v>
      </c>
    </row>
    <row r="946" spans="1:17">
      <c r="A946" s="1">
        <v>43470.1</v>
      </c>
      <c r="B946">
        <v>284.89</v>
      </c>
      <c r="C946">
        <v>284.89999999999998</v>
      </c>
      <c r="D946" s="1">
        <v>43470.1</v>
      </c>
      <c r="E946">
        <v>1284.6600000000001</v>
      </c>
      <c r="F946">
        <v>1284.8</v>
      </c>
      <c r="G946" s="1">
        <v>43470.1</v>
      </c>
      <c r="H946">
        <v>6.8639999999999999</v>
      </c>
      <c r="I946">
        <v>6.8647999999999998</v>
      </c>
      <c r="J946">
        <f t="shared" si="98"/>
        <v>1.3877330347986572</v>
      </c>
      <c r="K946">
        <f t="shared" si="99"/>
        <v>0.42537831156306538</v>
      </c>
      <c r="L946">
        <f t="shared" si="100"/>
        <v>1810.0000000000023</v>
      </c>
      <c r="M946">
        <f t="shared" si="101"/>
        <v>-124.42338842052581</v>
      </c>
      <c r="N946">
        <f t="shared" si="102"/>
        <v>-1141.6999999999939</v>
      </c>
      <c r="O946">
        <v>-185.74213811848074</v>
      </c>
      <c r="P946">
        <f t="shared" si="103"/>
        <v>955.95786188151317</v>
      </c>
      <c r="Q946">
        <f t="shared" si="104"/>
        <v>-185.74213811848074</v>
      </c>
    </row>
    <row r="947" spans="1:17">
      <c r="A947" s="1">
        <v>43470.100694444445</v>
      </c>
      <c r="B947">
        <v>284.77999999999997</v>
      </c>
      <c r="C947">
        <v>284.89</v>
      </c>
      <c r="D947" s="1">
        <v>43470.100694444445</v>
      </c>
      <c r="E947">
        <v>1284.7</v>
      </c>
      <c r="F947">
        <v>1284.82</v>
      </c>
      <c r="G947" s="1">
        <v>43470.100694444445</v>
      </c>
      <c r="H947">
        <v>6.8640999999999996</v>
      </c>
      <c r="I947">
        <v>6.8647999999999998</v>
      </c>
      <c r="J947">
        <f t="shared" si="98"/>
        <v>1.2647753194924007</v>
      </c>
      <c r="K947">
        <f t="shared" si="99"/>
        <v>0.30652103814628617</v>
      </c>
      <c r="L947">
        <f t="shared" si="100"/>
        <v>1920.0000000000159</v>
      </c>
      <c r="M947">
        <f t="shared" si="101"/>
        <v>-123.13735856605122</v>
      </c>
      <c r="N947">
        <f t="shared" si="102"/>
        <v>-1136.8000000000054</v>
      </c>
      <c r="O947">
        <v>-62.027142933221626</v>
      </c>
      <c r="P947">
        <f t="shared" si="103"/>
        <v>1074.7728570667837</v>
      </c>
      <c r="Q947">
        <f t="shared" si="104"/>
        <v>-62.027142933221626</v>
      </c>
    </row>
    <row r="948" spans="1:17">
      <c r="A948" s="1">
        <v>43470.101388888892</v>
      </c>
      <c r="B948">
        <v>284.76</v>
      </c>
      <c r="C948">
        <v>284.83999999999997</v>
      </c>
      <c r="D948" s="1">
        <v>43470.101388888892</v>
      </c>
      <c r="E948">
        <v>1284.21</v>
      </c>
      <c r="F948">
        <v>1284.33</v>
      </c>
      <c r="G948" s="1">
        <v>43470.101388888892</v>
      </c>
      <c r="H948">
        <v>6.8643000000000001</v>
      </c>
      <c r="I948">
        <v>6.8651</v>
      </c>
      <c r="J948">
        <f t="shared" si="98"/>
        <v>1.344653767165596</v>
      </c>
      <c r="K948">
        <f t="shared" si="99"/>
        <v>0.39502263750125621</v>
      </c>
      <c r="L948">
        <f t="shared" si="100"/>
        <v>1939.9999999999977</v>
      </c>
      <c r="M948">
        <f t="shared" si="101"/>
        <v>-138.8912242833795</v>
      </c>
      <c r="N948">
        <f t="shared" si="102"/>
        <v>-1126.9999999999845</v>
      </c>
      <c r="O948">
        <v>-140.39103084838871</v>
      </c>
      <c r="P948">
        <f t="shared" si="103"/>
        <v>986.60896915159583</v>
      </c>
      <c r="Q948">
        <f t="shared" si="104"/>
        <v>-140.39103084838871</v>
      </c>
    </row>
    <row r="949" spans="1:17">
      <c r="A949" s="1">
        <v>43470.102083333331</v>
      </c>
      <c r="B949">
        <v>284.76</v>
      </c>
      <c r="C949">
        <v>284.83</v>
      </c>
      <c r="D949" s="1">
        <v>43470.102083333331</v>
      </c>
      <c r="E949">
        <v>1284.27</v>
      </c>
      <c r="F949">
        <v>1284.4000000000001</v>
      </c>
      <c r="G949" s="1">
        <v>43470.102083333331</v>
      </c>
      <c r="H949">
        <v>6.8643000000000001</v>
      </c>
      <c r="I949">
        <v>6.8651</v>
      </c>
      <c r="J949">
        <f t="shared" si="98"/>
        <v>1.3314122250705509</v>
      </c>
      <c r="K949">
        <f t="shared" si="99"/>
        <v>0.38173672737622155</v>
      </c>
      <c r="L949">
        <f t="shared" si="100"/>
        <v>1939.9999999999977</v>
      </c>
      <c r="M949">
        <f t="shared" si="101"/>
        <v>-136.96217950166763</v>
      </c>
      <c r="N949">
        <f t="shared" si="102"/>
        <v>-1126.9999999999845</v>
      </c>
      <c r="O949">
        <v>-127.149488753284</v>
      </c>
      <c r="P949">
        <f t="shared" si="103"/>
        <v>999.85051124670053</v>
      </c>
      <c r="Q949">
        <f t="shared" si="104"/>
        <v>-127.149488753284</v>
      </c>
    </row>
    <row r="950" spans="1:17">
      <c r="A950" s="1">
        <v>43472.375694444447</v>
      </c>
      <c r="B950">
        <v>285.11</v>
      </c>
      <c r="C950">
        <v>285.14</v>
      </c>
      <c r="D950" s="1">
        <v>43472.375694444447</v>
      </c>
      <c r="E950">
        <v>1285.45</v>
      </c>
      <c r="F950">
        <v>1285.58</v>
      </c>
      <c r="G950" s="1">
        <v>43472.375694444447</v>
      </c>
      <c r="H950">
        <v>6.8628</v>
      </c>
      <c r="I950">
        <v>6.8635000000000002</v>
      </c>
      <c r="J950">
        <f t="shared" si="98"/>
        <v>1.4829874958995788</v>
      </c>
      <c r="K950">
        <f t="shared" si="99"/>
        <v>0.47044716158262645</v>
      </c>
      <c r="L950">
        <f t="shared" si="100"/>
        <v>1589.999999999975</v>
      </c>
      <c r="M950">
        <f t="shared" si="101"/>
        <v>-99.024298794630809</v>
      </c>
      <c r="N950">
        <f t="shared" si="102"/>
        <v>-1200.4999999999875</v>
      </c>
      <c r="O950">
        <v>-290.0839577678048</v>
      </c>
      <c r="P950">
        <f t="shared" si="103"/>
        <v>910.41604223218269</v>
      </c>
      <c r="Q950">
        <f t="shared" si="104"/>
        <v>-290.0839577678048</v>
      </c>
    </row>
    <row r="951" spans="1:17">
      <c r="A951" s="1">
        <v>43472.376388888886</v>
      </c>
      <c r="B951">
        <v>285.13</v>
      </c>
      <c r="C951">
        <v>285.17</v>
      </c>
      <c r="D951" s="1">
        <v>43472.376388888886</v>
      </c>
      <c r="E951">
        <v>1285.5999999999999</v>
      </c>
      <c r="F951">
        <v>1285.71</v>
      </c>
      <c r="G951" s="1">
        <v>43472.376388888886</v>
      </c>
      <c r="H951">
        <v>6.8624000000000001</v>
      </c>
      <c r="I951">
        <v>6.8631000000000002</v>
      </c>
      <c r="J951">
        <f t="shared" si="98"/>
        <v>1.4864240743888786</v>
      </c>
      <c r="K951">
        <f t="shared" si="99"/>
        <v>0.4572323862698795</v>
      </c>
      <c r="L951">
        <f t="shared" si="100"/>
        <v>1569.9999999999932</v>
      </c>
      <c r="M951">
        <f t="shared" si="101"/>
        <v>-94.201686840351115</v>
      </c>
      <c r="N951">
        <f t="shared" si="102"/>
        <v>-1220.0999999999854</v>
      </c>
      <c r="O951">
        <v>-296.54965577321764</v>
      </c>
      <c r="P951">
        <f t="shared" si="103"/>
        <v>923.55034422676772</v>
      </c>
      <c r="Q951">
        <f t="shared" si="104"/>
        <v>-296.54965577321764</v>
      </c>
    </row>
    <row r="952" spans="1:17">
      <c r="A952" s="1">
        <v>43472.377083333333</v>
      </c>
      <c r="B952">
        <v>285.17</v>
      </c>
      <c r="C952">
        <v>285.19</v>
      </c>
      <c r="D952" s="1">
        <v>43472.377083333333</v>
      </c>
      <c r="E952">
        <v>1285.8699999999999</v>
      </c>
      <c r="F952">
        <v>1286.01</v>
      </c>
      <c r="G952" s="1">
        <v>43472.377083333333</v>
      </c>
      <c r="H952">
        <v>6.8628999999999998</v>
      </c>
      <c r="I952">
        <v>6.8635000000000002</v>
      </c>
      <c r="J952">
        <f t="shared" si="98"/>
        <v>1.4461827881815452</v>
      </c>
      <c r="K952">
        <f t="shared" si="99"/>
        <v>0.43744579070698819</v>
      </c>
      <c r="L952">
        <f t="shared" si="100"/>
        <v>1529.9999999999727</v>
      </c>
      <c r="M952">
        <f t="shared" si="101"/>
        <v>-85.520985322640357</v>
      </c>
      <c r="N952">
        <f t="shared" si="102"/>
        <v>-1195.5999999999988</v>
      </c>
      <c r="O952">
        <v>-252.52197017077458</v>
      </c>
      <c r="P952">
        <f t="shared" si="103"/>
        <v>943.07802982922419</v>
      </c>
      <c r="Q952">
        <f t="shared" si="104"/>
        <v>-252.52197017077458</v>
      </c>
    </row>
    <row r="953" spans="1:17">
      <c r="A953" s="1">
        <v>43472.37777777778</v>
      </c>
      <c r="B953">
        <v>285.17</v>
      </c>
      <c r="C953">
        <v>285.18</v>
      </c>
      <c r="D953" s="1">
        <v>43472.37777777778</v>
      </c>
      <c r="E953">
        <v>1285.8699999999999</v>
      </c>
      <c r="F953">
        <v>1286.01</v>
      </c>
      <c r="G953" s="1">
        <v>43472.37777777778</v>
      </c>
      <c r="H953">
        <v>6.8624999999999998</v>
      </c>
      <c r="I953">
        <v>6.8631000000000002</v>
      </c>
      <c r="J953">
        <f t="shared" si="98"/>
        <v>1.4627194602713303</v>
      </c>
      <c r="K953">
        <f t="shared" si="99"/>
        <v>0.43744579070698819</v>
      </c>
      <c r="L953">
        <f t="shared" si="100"/>
        <v>1529.9999999999727</v>
      </c>
      <c r="M953">
        <f t="shared" si="101"/>
        <v>-85.520985322640357</v>
      </c>
      <c r="N953">
        <f t="shared" si="102"/>
        <v>-1215.1999999999966</v>
      </c>
      <c r="O953">
        <v>-272.08776177664333</v>
      </c>
      <c r="P953">
        <f t="shared" si="103"/>
        <v>943.1122382233533</v>
      </c>
      <c r="Q953">
        <f t="shared" si="104"/>
        <v>-272.08776177664333</v>
      </c>
    </row>
    <row r="954" spans="1:17">
      <c r="A954" s="1">
        <v>43472.378472222219</v>
      </c>
      <c r="B954">
        <v>285.17</v>
      </c>
      <c r="C954">
        <v>285.19</v>
      </c>
      <c r="D954" s="1">
        <v>43472.378472222219</v>
      </c>
      <c r="E954">
        <v>1286.2</v>
      </c>
      <c r="F954">
        <v>1286.31</v>
      </c>
      <c r="G954" s="1">
        <v>43472.378472222219</v>
      </c>
      <c r="H954">
        <v>6.8628</v>
      </c>
      <c r="I954">
        <v>6.8632999999999997</v>
      </c>
      <c r="J954">
        <f t="shared" si="98"/>
        <v>1.3775043893002703</v>
      </c>
      <c r="K954">
        <f t="shared" si="99"/>
        <v>0.36437328501892807</v>
      </c>
      <c r="L954">
        <f t="shared" si="100"/>
        <v>1529.9999999999727</v>
      </c>
      <c r="M954">
        <f t="shared" si="101"/>
        <v>-74.911239023210399</v>
      </c>
      <c r="N954">
        <f t="shared" si="102"/>
        <v>-1200.4999999999875</v>
      </c>
      <c r="O954">
        <v>-184.60085116850314</v>
      </c>
      <c r="P954">
        <f t="shared" si="103"/>
        <v>1015.8991488314844</v>
      </c>
      <c r="Q954">
        <f t="shared" si="104"/>
        <v>-184.60085116850314</v>
      </c>
    </row>
    <row r="955" spans="1:17">
      <c r="A955" s="1">
        <v>43472.379166666666</v>
      </c>
      <c r="B955">
        <v>285.20999999999998</v>
      </c>
      <c r="C955">
        <v>285.24</v>
      </c>
      <c r="D955" s="1">
        <v>43472.379166666666</v>
      </c>
      <c r="E955">
        <v>1286.3699999999999</v>
      </c>
      <c r="F955">
        <v>1286.51</v>
      </c>
      <c r="G955" s="1">
        <v>43472.379166666666</v>
      </c>
      <c r="H955">
        <v>6.8628</v>
      </c>
      <c r="I955">
        <v>6.8632999999999997</v>
      </c>
      <c r="J955">
        <f t="shared" si="98"/>
        <v>1.3799948851377621</v>
      </c>
      <c r="K955">
        <f t="shared" si="99"/>
        <v>0.36672987299778015</v>
      </c>
      <c r="L955">
        <f t="shared" si="100"/>
        <v>1490.0000000000091</v>
      </c>
      <c r="M955">
        <f t="shared" si="101"/>
        <v>-69.445612141693417</v>
      </c>
      <c r="N955">
        <f t="shared" si="102"/>
        <v>-1200.4999999999875</v>
      </c>
      <c r="O955">
        <v>-187.09134700599196</v>
      </c>
      <c r="P955">
        <f t="shared" si="103"/>
        <v>1013.4086529939955</v>
      </c>
      <c r="Q955">
        <f t="shared" si="104"/>
        <v>-187.09134700599196</v>
      </c>
    </row>
    <row r="956" spans="1:17">
      <c r="A956" s="1">
        <v>43472.379861111112</v>
      </c>
      <c r="B956">
        <v>285.26</v>
      </c>
      <c r="C956">
        <v>285.27999999999997</v>
      </c>
      <c r="D956" s="1">
        <v>43472.379861111112</v>
      </c>
      <c r="E956">
        <v>1286.06</v>
      </c>
      <c r="F956">
        <v>1286.2</v>
      </c>
      <c r="G956" s="1">
        <v>43472.379861111112</v>
      </c>
      <c r="H956">
        <v>6.8631000000000002</v>
      </c>
      <c r="I956">
        <v>6.8635000000000002</v>
      </c>
      <c r="J956">
        <f t="shared" si="98"/>
        <v>1.4859902325389385</v>
      </c>
      <c r="K956">
        <f t="shared" si="99"/>
        <v>0.48537374197746885</v>
      </c>
      <c r="L956">
        <f t="shared" si="100"/>
        <v>1439.9999999999977</v>
      </c>
      <c r="M956">
        <f t="shared" si="101"/>
        <v>-79.412343513878753</v>
      </c>
      <c r="N956">
        <f t="shared" si="102"/>
        <v>-1185.7999999999781</v>
      </c>
      <c r="O956">
        <v>-290.81485477008164</v>
      </c>
      <c r="P956">
        <f t="shared" si="103"/>
        <v>894.98514522989649</v>
      </c>
      <c r="Q956">
        <f t="shared" si="104"/>
        <v>-290.81485477008164</v>
      </c>
    </row>
    <row r="957" spans="1:17">
      <c r="A957" s="1">
        <v>43472.380555555559</v>
      </c>
      <c r="B957">
        <v>285.26</v>
      </c>
      <c r="C957">
        <v>285.27999999999997</v>
      </c>
      <c r="D957" s="1">
        <v>43472.380555555559</v>
      </c>
      <c r="E957">
        <v>1286.06</v>
      </c>
      <c r="F957">
        <v>1286.21</v>
      </c>
      <c r="G957" s="1">
        <v>43472.380555555559</v>
      </c>
      <c r="H957">
        <v>6.8632</v>
      </c>
      <c r="I957">
        <v>6.8635999999999999</v>
      </c>
      <c r="J957">
        <f t="shared" si="98"/>
        <v>1.4818554536523152</v>
      </c>
      <c r="K957">
        <f t="shared" si="99"/>
        <v>0.48537374197746885</v>
      </c>
      <c r="L957">
        <f t="shared" si="100"/>
        <v>1439.9999999999977</v>
      </c>
      <c r="M957">
        <f t="shared" si="101"/>
        <v>-79.412343513878753</v>
      </c>
      <c r="N957">
        <f t="shared" si="102"/>
        <v>-1180.8999999999894</v>
      </c>
      <c r="O957">
        <v>-285.92279600444431</v>
      </c>
      <c r="P957">
        <f t="shared" si="103"/>
        <v>894.9772039955451</v>
      </c>
      <c r="Q957">
        <f t="shared" si="104"/>
        <v>-285.92279600444431</v>
      </c>
    </row>
    <row r="958" spans="1:17">
      <c r="A958" s="1">
        <v>43472.381249999999</v>
      </c>
      <c r="B958">
        <v>285.27</v>
      </c>
      <c r="C958">
        <v>285.27999999999997</v>
      </c>
      <c r="D958" s="1">
        <v>43472.381249999999</v>
      </c>
      <c r="E958">
        <v>1286.3</v>
      </c>
      <c r="F958">
        <v>1286.42</v>
      </c>
      <c r="G958" s="1">
        <v>43472.381249999999</v>
      </c>
      <c r="H958">
        <v>6.8624000000000001</v>
      </c>
      <c r="I958">
        <v>6.8628</v>
      </c>
      <c r="J958">
        <f t="shared" si="98"/>
        <v>1.4719821771051329</v>
      </c>
      <c r="K958">
        <f t="shared" si="99"/>
        <v>0.44223010147709374</v>
      </c>
      <c r="L958">
        <f t="shared" si="100"/>
        <v>1430.0000000000068</v>
      </c>
      <c r="M958">
        <f t="shared" si="101"/>
        <v>-71.696164387023941</v>
      </c>
      <c r="N958">
        <f t="shared" si="102"/>
        <v>-1220.0999999999854</v>
      </c>
      <c r="O958">
        <v>-282.10775848949163</v>
      </c>
      <c r="P958">
        <f t="shared" si="103"/>
        <v>937.99224151049373</v>
      </c>
      <c r="Q958">
        <f t="shared" si="104"/>
        <v>-282.10775848949163</v>
      </c>
    </row>
    <row r="959" spans="1:17">
      <c r="A959" s="1">
        <v>43472.381944444445</v>
      </c>
      <c r="B959">
        <v>285.27</v>
      </c>
      <c r="C959">
        <v>285.27999999999997</v>
      </c>
      <c r="D959" s="1">
        <v>43472.381944444445</v>
      </c>
      <c r="E959">
        <v>1286.2</v>
      </c>
      <c r="F959">
        <v>1286.32</v>
      </c>
      <c r="G959" s="1">
        <v>43472.381944444445</v>
      </c>
      <c r="H959">
        <v>6.8624999999999998</v>
      </c>
      <c r="I959">
        <v>6.8630000000000004</v>
      </c>
      <c r="J959">
        <f t="shared" si="98"/>
        <v>1.4899100762914372</v>
      </c>
      <c r="K959">
        <f t="shared" si="99"/>
        <v>0.46437328501889397</v>
      </c>
      <c r="L959">
        <f t="shared" si="100"/>
        <v>1430.0000000000068</v>
      </c>
      <c r="M959">
        <f t="shared" si="101"/>
        <v>-74.911239023210399</v>
      </c>
      <c r="N959">
        <f t="shared" si="102"/>
        <v>-1215.1999999999966</v>
      </c>
      <c r="O959">
        <v>-299.27837779677111</v>
      </c>
      <c r="P959">
        <f t="shared" si="103"/>
        <v>915.92162220322552</v>
      </c>
      <c r="Q959">
        <f t="shared" si="104"/>
        <v>-299.27837779677111</v>
      </c>
    </row>
    <row r="960" spans="1:17">
      <c r="A960" s="1">
        <v>43472.382638888892</v>
      </c>
      <c r="B960">
        <v>285.3</v>
      </c>
      <c r="C960">
        <v>285.32</v>
      </c>
      <c r="D960" s="1">
        <v>43472.382638888892</v>
      </c>
      <c r="E960">
        <v>1286.3</v>
      </c>
      <c r="F960">
        <v>1286.42</v>
      </c>
      <c r="G960" s="1">
        <v>43472.382638888892</v>
      </c>
      <c r="H960">
        <v>6.8624999999999998</v>
      </c>
      <c r="I960">
        <v>6.8630000000000004</v>
      </c>
      <c r="J960">
        <f t="shared" si="98"/>
        <v>1.4978466266006762</v>
      </c>
      <c r="K960">
        <f t="shared" si="99"/>
        <v>0.4722301014771233</v>
      </c>
      <c r="L960">
        <f t="shared" si="100"/>
        <v>1399.9999999999773</v>
      </c>
      <c r="M960">
        <f t="shared" si="101"/>
        <v>-71.696164387023941</v>
      </c>
      <c r="N960">
        <f t="shared" si="102"/>
        <v>-1215.1999999999966</v>
      </c>
      <c r="O960">
        <v>-307.21492810597118</v>
      </c>
      <c r="P960">
        <f t="shared" si="103"/>
        <v>907.9850718940254</v>
      </c>
      <c r="Q960">
        <f t="shared" si="104"/>
        <v>-307.21492810597118</v>
      </c>
    </row>
    <row r="961" spans="1:17">
      <c r="A961" s="1">
        <v>43472.383333333331</v>
      </c>
      <c r="B961">
        <v>285.27999999999997</v>
      </c>
      <c r="C961">
        <v>285.33</v>
      </c>
      <c r="D961" s="1">
        <v>43472.383333333331</v>
      </c>
      <c r="E961">
        <v>1286.1600000000001</v>
      </c>
      <c r="F961">
        <v>1286.32</v>
      </c>
      <c r="G961" s="1">
        <v>43472.383333333331</v>
      </c>
      <c r="H961">
        <v>6.8624999999999998</v>
      </c>
      <c r="I961">
        <v>6.8630000000000004</v>
      </c>
      <c r="J961">
        <f t="shared" si="98"/>
        <v>1.5087354561677557</v>
      </c>
      <c r="K961">
        <f t="shared" si="99"/>
        <v>0.48323055843565044</v>
      </c>
      <c r="L961">
        <f t="shared" si="100"/>
        <v>1420.0000000000159</v>
      </c>
      <c r="M961">
        <f t="shared" si="101"/>
        <v>-76.197268877684991</v>
      </c>
      <c r="N961">
        <f t="shared" si="102"/>
        <v>-1215.1999999999966</v>
      </c>
      <c r="O961">
        <v>-318.10375767309392</v>
      </c>
      <c r="P961">
        <f t="shared" si="103"/>
        <v>897.09624232690271</v>
      </c>
      <c r="Q961">
        <f t="shared" si="104"/>
        <v>-318.10375767309392</v>
      </c>
    </row>
    <row r="962" spans="1:17">
      <c r="A962" s="1">
        <v>43472.384027777778</v>
      </c>
      <c r="B962">
        <v>285.23</v>
      </c>
      <c r="C962">
        <v>285.24</v>
      </c>
      <c r="D962" s="1">
        <v>43472.384027777778</v>
      </c>
      <c r="E962">
        <v>1285.9000000000001</v>
      </c>
      <c r="F962">
        <v>1286.02</v>
      </c>
      <c r="G962" s="1">
        <v>43472.384027777778</v>
      </c>
      <c r="H962">
        <v>6.8624999999999998</v>
      </c>
      <c r="I962">
        <v>6.8630000000000004</v>
      </c>
      <c r="J962">
        <f t="shared" ref="J962:J1025" si="105">B962-E962*H962/31.103477</f>
        <v>1.5161004253640158</v>
      </c>
      <c r="K962">
        <f t="shared" ref="K962:K1025" si="106">B962-E962*6.8873/31.103477</f>
        <v>0.49080283564438787</v>
      </c>
      <c r="L962">
        <f t="shared" si="100"/>
        <v>1469.9999999999704</v>
      </c>
      <c r="M962">
        <f t="shared" si="101"/>
        <v>-84.556462931777105</v>
      </c>
      <c r="N962">
        <f t="shared" si="102"/>
        <v>-1215.1999999999966</v>
      </c>
      <c r="O962">
        <v>-325.4687268693466</v>
      </c>
      <c r="P962">
        <f t="shared" si="103"/>
        <v>889.73127313065004</v>
      </c>
      <c r="Q962">
        <f t="shared" si="104"/>
        <v>-325.4687268693466</v>
      </c>
    </row>
    <row r="963" spans="1:17">
      <c r="A963" s="1">
        <v>43472.384722222225</v>
      </c>
      <c r="B963">
        <v>285.23</v>
      </c>
      <c r="C963">
        <v>285.24</v>
      </c>
      <c r="D963" s="1">
        <v>43472.384722222225</v>
      </c>
      <c r="E963">
        <v>1285.97</v>
      </c>
      <c r="F963">
        <v>1286.0999999999999</v>
      </c>
      <c r="G963" s="1">
        <v>43472.384722222225</v>
      </c>
      <c r="H963">
        <v>6.8625999999999996</v>
      </c>
      <c r="I963">
        <v>6.8631000000000002</v>
      </c>
      <c r="J963">
        <f t="shared" si="105"/>
        <v>1.4965215210505676</v>
      </c>
      <c r="K963">
        <f t="shared" si="106"/>
        <v>0.4753026071651334</v>
      </c>
      <c r="L963">
        <f t="shared" ref="L963:L1026" si="107">(B$1-B963)*1000</f>
        <v>1469.9999999999704</v>
      </c>
      <c r="M963">
        <f t="shared" ref="M963:M1026" si="108">(E963-E$1)*1000/31.103477</f>
        <v>-82.30591068644658</v>
      </c>
      <c r="N963">
        <f t="shared" ref="N963:N1026" si="109">(H963-H$1)*100000*0.49</f>
        <v>-1210.3000000000081</v>
      </c>
      <c r="O963">
        <v>-305.13254267684601</v>
      </c>
      <c r="P963">
        <f t="shared" ref="P963:P1026" si="110">L963+M963*H963</f>
        <v>905.16745732316213</v>
      </c>
      <c r="Q963">
        <f t="shared" ref="O963:Q1026" si="111">L963+N963+M963*H963</f>
        <v>-305.13254267684601</v>
      </c>
    </row>
    <row r="964" spans="1:17">
      <c r="A964" s="1">
        <v>43472.385416666664</v>
      </c>
      <c r="B964">
        <v>285.23</v>
      </c>
      <c r="C964">
        <v>285.25</v>
      </c>
      <c r="D964" s="1">
        <v>43472.385416666664</v>
      </c>
      <c r="E964">
        <v>1285.97</v>
      </c>
      <c r="F964">
        <v>1286.0999999999999</v>
      </c>
      <c r="G964" s="1">
        <v>43472.385416666664</v>
      </c>
      <c r="H964">
        <v>6.8627000000000002</v>
      </c>
      <c r="I964">
        <v>6.8632999999999997</v>
      </c>
      <c r="J964">
        <f t="shared" si="105"/>
        <v>1.4923870315205932</v>
      </c>
      <c r="K964">
        <f t="shared" si="106"/>
        <v>0.4753026071651334</v>
      </c>
      <c r="L964">
        <f t="shared" si="107"/>
        <v>1469.9999999999704</v>
      </c>
      <c r="M964">
        <f t="shared" si="108"/>
        <v>-82.30591068644658</v>
      </c>
      <c r="N964">
        <f t="shared" si="109"/>
        <v>-1205.399999999976</v>
      </c>
      <c r="O964">
        <v>-300.24077326788256</v>
      </c>
      <c r="P964">
        <f t="shared" si="110"/>
        <v>905.15922673209343</v>
      </c>
      <c r="Q964">
        <f t="shared" si="111"/>
        <v>-300.24077326788256</v>
      </c>
    </row>
    <row r="965" spans="1:17">
      <c r="A965" s="1">
        <v>43472.386111111111</v>
      </c>
      <c r="B965">
        <v>285.23</v>
      </c>
      <c r="C965">
        <v>285.25</v>
      </c>
      <c r="D965" s="1">
        <v>43472.386111111111</v>
      </c>
      <c r="E965">
        <v>1286.07</v>
      </c>
      <c r="F965">
        <v>1286.2</v>
      </c>
      <c r="G965" s="1">
        <v>43472.386111111111</v>
      </c>
      <c r="H965">
        <v>6.8624999999999998</v>
      </c>
      <c r="I965">
        <v>6.8631000000000002</v>
      </c>
      <c r="J965">
        <f t="shared" si="105"/>
        <v>1.4785925608896378</v>
      </c>
      <c r="K965">
        <f t="shared" si="106"/>
        <v>0.45315942362333317</v>
      </c>
      <c r="L965">
        <f t="shared" si="107"/>
        <v>1469.9999999999704</v>
      </c>
      <c r="M965">
        <f t="shared" si="108"/>
        <v>-79.090836050260108</v>
      </c>
      <c r="N965">
        <f t="shared" si="109"/>
        <v>-1215.1999999999966</v>
      </c>
      <c r="O965">
        <v>-287.96086239493616</v>
      </c>
      <c r="P965">
        <f t="shared" si="110"/>
        <v>927.23913760506048</v>
      </c>
      <c r="Q965">
        <f t="shared" si="111"/>
        <v>-287.96086239493616</v>
      </c>
    </row>
    <row r="966" spans="1:17">
      <c r="A966" s="1">
        <v>43472.386805555558</v>
      </c>
      <c r="B966">
        <v>285.27999999999997</v>
      </c>
      <c r="C966">
        <v>285.3</v>
      </c>
      <c r="D966" s="1">
        <v>43472.386805555558</v>
      </c>
      <c r="E966">
        <v>1286.3800000000001</v>
      </c>
      <c r="F966">
        <v>1286.53</v>
      </c>
      <c r="G966" s="1">
        <v>43472.386805555558</v>
      </c>
      <c r="H966">
        <v>6.8620999999999999</v>
      </c>
      <c r="I966">
        <v>6.8624999999999998</v>
      </c>
      <c r="J966">
        <f t="shared" si="105"/>
        <v>1.4767390976899151</v>
      </c>
      <c r="K966">
        <f t="shared" si="106"/>
        <v>0.43451555464361036</v>
      </c>
      <c r="L966">
        <f t="shared" si="107"/>
        <v>1420.0000000000159</v>
      </c>
      <c r="M966">
        <f t="shared" si="108"/>
        <v>-69.124104678067454</v>
      </c>
      <c r="N966">
        <f t="shared" si="109"/>
        <v>-1234.7999999999947</v>
      </c>
      <c r="O966">
        <v>-289.1365187113455</v>
      </c>
      <c r="P966">
        <f t="shared" si="110"/>
        <v>945.66348128864922</v>
      </c>
      <c r="Q966">
        <f t="shared" si="111"/>
        <v>-289.1365187113455</v>
      </c>
    </row>
    <row r="967" spans="1:17">
      <c r="A967" s="1">
        <v>43472.387499999997</v>
      </c>
      <c r="B967">
        <v>285.32</v>
      </c>
      <c r="C967">
        <v>285.36</v>
      </c>
      <c r="D967" s="1">
        <v>43472.387499999997</v>
      </c>
      <c r="E967">
        <v>1286.47</v>
      </c>
      <c r="F967">
        <v>1286.6300000000001</v>
      </c>
      <c r="G967" s="1">
        <v>43472.387499999997</v>
      </c>
      <c r="H967">
        <v>6.8616999999999999</v>
      </c>
      <c r="I967">
        <v>6.8624000000000001</v>
      </c>
      <c r="J967">
        <f t="shared" si="105"/>
        <v>1.5134275386639615</v>
      </c>
      <c r="K967">
        <f t="shared" si="106"/>
        <v>0.45458668945599356</v>
      </c>
      <c r="L967">
        <f t="shared" si="107"/>
        <v>1379.9999999999955</v>
      </c>
      <c r="M967">
        <f t="shared" si="108"/>
        <v>-66.23053750549964</v>
      </c>
      <c r="N967">
        <f t="shared" si="109"/>
        <v>-1254.3999999999924</v>
      </c>
      <c r="O967">
        <v>-328.85407920148378</v>
      </c>
      <c r="P967">
        <f t="shared" si="110"/>
        <v>925.54592079850863</v>
      </c>
      <c r="Q967">
        <f t="shared" si="111"/>
        <v>-328.85407920148378</v>
      </c>
    </row>
    <row r="968" spans="1:17">
      <c r="A968" s="1">
        <v>43472.388194444444</v>
      </c>
      <c r="B968">
        <v>285.42</v>
      </c>
      <c r="C968">
        <v>285.45</v>
      </c>
      <c r="D968" s="1">
        <v>43472.388194444444</v>
      </c>
      <c r="E968">
        <v>1286.77</v>
      </c>
      <c r="F968">
        <v>1286.93</v>
      </c>
      <c r="G968" s="1">
        <v>43472.388194444444</v>
      </c>
      <c r="H968">
        <v>6.8620999999999999</v>
      </c>
      <c r="I968">
        <v>6.8625999999999996</v>
      </c>
      <c r="J968">
        <f t="shared" si="105"/>
        <v>1.530696659412115</v>
      </c>
      <c r="K968">
        <f t="shared" si="106"/>
        <v>0.48815713883055878</v>
      </c>
      <c r="L968">
        <f t="shared" si="107"/>
        <v>1279.9999999999727</v>
      </c>
      <c r="M968">
        <f t="shared" si="108"/>
        <v>-56.585313596932934</v>
      </c>
      <c r="N968">
        <f t="shared" si="109"/>
        <v>-1234.7999999999947</v>
      </c>
      <c r="O968">
        <v>-343.09408043353551</v>
      </c>
      <c r="P968">
        <f t="shared" si="110"/>
        <v>891.70591956645922</v>
      </c>
      <c r="Q968">
        <f t="shared" si="111"/>
        <v>-343.09408043353551</v>
      </c>
    </row>
    <row r="969" spans="1:17">
      <c r="A969" s="1">
        <v>43472.388888888891</v>
      </c>
      <c r="B969">
        <v>285.48</v>
      </c>
      <c r="C969">
        <v>285.5</v>
      </c>
      <c r="D969" s="1">
        <v>43472.388888888891</v>
      </c>
      <c r="E969">
        <v>1286.97</v>
      </c>
      <c r="F969">
        <v>1287.1199999999999</v>
      </c>
      <c r="G969" s="1">
        <v>43472.388888888891</v>
      </c>
      <c r="H969">
        <v>6.8620999999999999</v>
      </c>
      <c r="I969">
        <v>6.8625999999999996</v>
      </c>
      <c r="J969">
        <f t="shared" si="105"/>
        <v>1.5465723320900793</v>
      </c>
      <c r="K969">
        <f t="shared" si="106"/>
        <v>0.50387077174684691</v>
      </c>
      <c r="L969">
        <f t="shared" si="107"/>
        <v>1219.9999999999704</v>
      </c>
      <c r="M969">
        <f t="shared" si="108"/>
        <v>-50.1551643245527</v>
      </c>
      <c r="N969">
        <f t="shared" si="109"/>
        <v>-1234.7999999999947</v>
      </c>
      <c r="O969">
        <v>-358.96975311153739</v>
      </c>
      <c r="P969">
        <f t="shared" si="110"/>
        <v>875.8302468884574</v>
      </c>
      <c r="Q969">
        <f t="shared" si="111"/>
        <v>-358.96975311153739</v>
      </c>
    </row>
    <row r="970" spans="1:17">
      <c r="A970" s="1">
        <v>43472.38958333333</v>
      </c>
      <c r="B970">
        <v>285.5</v>
      </c>
      <c r="C970">
        <v>285.56</v>
      </c>
      <c r="D970" s="1">
        <v>43472.38958333333</v>
      </c>
      <c r="E970">
        <v>1287</v>
      </c>
      <c r="F970">
        <v>1287.1300000000001</v>
      </c>
      <c r="G970" s="1">
        <v>43472.38958333333</v>
      </c>
      <c r="H970">
        <v>6.8621999999999996</v>
      </c>
      <c r="I970">
        <v>6.8628</v>
      </c>
      <c r="J970">
        <f t="shared" si="105"/>
        <v>1.5558158819350751</v>
      </c>
      <c r="K970">
        <f t="shared" si="106"/>
        <v>0.51722781668433981</v>
      </c>
      <c r="L970">
        <f t="shared" si="107"/>
        <v>1199.9999999999886</v>
      </c>
      <c r="M970">
        <f t="shared" si="108"/>
        <v>-49.19064193369676</v>
      </c>
      <c r="N970">
        <f t="shared" si="109"/>
        <v>-1229.900000000006</v>
      </c>
      <c r="O970">
        <v>-367.45602307743127</v>
      </c>
      <c r="P970">
        <f t="shared" si="110"/>
        <v>862.44397692257473</v>
      </c>
      <c r="Q970">
        <f t="shared" si="111"/>
        <v>-367.45602307743127</v>
      </c>
    </row>
    <row r="971" spans="1:17">
      <c r="A971" s="1">
        <v>43472.390277777777</v>
      </c>
      <c r="B971">
        <v>285.7</v>
      </c>
      <c r="C971">
        <v>285.73</v>
      </c>
      <c r="D971" s="1">
        <v>43472.390277777777</v>
      </c>
      <c r="E971">
        <v>1287.3</v>
      </c>
      <c r="F971">
        <v>1287.43</v>
      </c>
      <c r="G971" s="1">
        <v>43472.390277777777</v>
      </c>
      <c r="H971">
        <v>6.8620999999999999</v>
      </c>
      <c r="I971">
        <v>6.8627000000000002</v>
      </c>
      <c r="J971">
        <f t="shared" si="105"/>
        <v>1.6937671920088064</v>
      </c>
      <c r="K971">
        <f t="shared" si="106"/>
        <v>0.65079826605887092</v>
      </c>
      <c r="L971">
        <f t="shared" si="107"/>
        <v>1000</v>
      </c>
      <c r="M971">
        <f t="shared" si="108"/>
        <v>-39.545418025130054</v>
      </c>
      <c r="N971">
        <f t="shared" si="109"/>
        <v>-1234.7999999999947</v>
      </c>
      <c r="O971">
        <v>-506.16461303023965</v>
      </c>
      <c r="P971">
        <f t="shared" si="110"/>
        <v>728.63538696975502</v>
      </c>
      <c r="Q971">
        <f t="shared" si="111"/>
        <v>-506.16461303023965</v>
      </c>
    </row>
    <row r="972" spans="1:17">
      <c r="A972" s="1">
        <v>43472.390972222223</v>
      </c>
      <c r="B972">
        <v>285.61</v>
      </c>
      <c r="C972">
        <v>285.64999999999998</v>
      </c>
      <c r="D972" s="1">
        <v>43472.390972222223</v>
      </c>
      <c r="E972">
        <v>1287.2</v>
      </c>
      <c r="F972">
        <v>1287.3499999999999</v>
      </c>
      <c r="G972" s="1">
        <v>43472.390972222223</v>
      </c>
      <c r="H972">
        <v>6.8632</v>
      </c>
      <c r="I972">
        <v>6.8635999999999999</v>
      </c>
      <c r="J972">
        <f t="shared" si="105"/>
        <v>1.5803064708810552</v>
      </c>
      <c r="K972">
        <f t="shared" si="106"/>
        <v>0.58294144960063932</v>
      </c>
      <c r="L972">
        <f t="shared" si="107"/>
        <v>1089.999999999975</v>
      </c>
      <c r="M972">
        <f t="shared" si="108"/>
        <v>-42.760492661316519</v>
      </c>
      <c r="N972">
        <f t="shared" si="109"/>
        <v>-1180.8999999999894</v>
      </c>
      <c r="O972">
        <v>-384.37381323316197</v>
      </c>
      <c r="P972">
        <f t="shared" si="110"/>
        <v>796.52618676682744</v>
      </c>
      <c r="Q972">
        <f t="shared" si="111"/>
        <v>-384.37381323316197</v>
      </c>
    </row>
    <row r="973" spans="1:17">
      <c r="A973" s="1">
        <v>43472.39166666667</v>
      </c>
      <c r="B973">
        <v>285.69</v>
      </c>
      <c r="C973">
        <v>285.7</v>
      </c>
      <c r="D973" s="1">
        <v>43472.39166666667</v>
      </c>
      <c r="E973">
        <v>1287.45</v>
      </c>
      <c r="F973">
        <v>1287.57</v>
      </c>
      <c r="G973" s="1">
        <v>43472.39166666667</v>
      </c>
      <c r="H973">
        <v>6.8624999999999998</v>
      </c>
      <c r="I973">
        <v>6.8630000000000004</v>
      </c>
      <c r="J973">
        <f t="shared" si="105"/>
        <v>1.6341169551558323</v>
      </c>
      <c r="K973">
        <f t="shared" si="106"/>
        <v>0.60758349074609441</v>
      </c>
      <c r="L973">
        <f t="shared" si="107"/>
        <v>1009.9999999999909</v>
      </c>
      <c r="M973">
        <f t="shared" si="108"/>
        <v>-34.722806070843049</v>
      </c>
      <c r="N973">
        <f t="shared" si="109"/>
        <v>-1215.1999999999966</v>
      </c>
      <c r="O973">
        <v>-443.48525666116615</v>
      </c>
      <c r="P973">
        <f t="shared" si="110"/>
        <v>771.71474333883043</v>
      </c>
      <c r="Q973">
        <f t="shared" si="111"/>
        <v>-443.48525666116615</v>
      </c>
    </row>
    <row r="974" spans="1:17">
      <c r="A974" s="1">
        <v>43472.392361111109</v>
      </c>
      <c r="B974">
        <v>285.64999999999998</v>
      </c>
      <c r="C974">
        <v>285.69</v>
      </c>
      <c r="D974" s="1">
        <v>43472.392361111109</v>
      </c>
      <c r="E974">
        <v>1287.28</v>
      </c>
      <c r="F974">
        <v>1287.42</v>
      </c>
      <c r="G974" s="1">
        <v>43472.392361111109</v>
      </c>
      <c r="H974">
        <v>6.8620999999999999</v>
      </c>
      <c r="I974">
        <v>6.8624000000000001</v>
      </c>
      <c r="J974">
        <f t="shared" si="105"/>
        <v>1.6481796247409761</v>
      </c>
      <c r="K974">
        <f t="shared" si="106"/>
        <v>0.60522690276712865</v>
      </c>
      <c r="L974">
        <f t="shared" si="107"/>
        <v>1050.0000000000114</v>
      </c>
      <c r="M974">
        <f t="shared" si="108"/>
        <v>-40.18843295236735</v>
      </c>
      <c r="N974">
        <f t="shared" si="109"/>
        <v>-1234.7999999999947</v>
      </c>
      <c r="O974">
        <v>-460.57704576242332</v>
      </c>
      <c r="P974">
        <f t="shared" si="110"/>
        <v>774.22295423757146</v>
      </c>
      <c r="Q974">
        <f t="shared" si="111"/>
        <v>-460.57704576242332</v>
      </c>
    </row>
    <row r="975" spans="1:17">
      <c r="A975" s="1">
        <v>43472.393055555556</v>
      </c>
      <c r="B975">
        <v>285.69</v>
      </c>
      <c r="C975">
        <v>285.7</v>
      </c>
      <c r="D975" s="1">
        <v>43472.393055555556</v>
      </c>
      <c r="E975">
        <v>1287.58</v>
      </c>
      <c r="F975">
        <v>1287.74</v>
      </c>
      <c r="G975" s="1">
        <v>43472.393055555556</v>
      </c>
      <c r="H975">
        <v>6.8616999999999999</v>
      </c>
      <c r="I975">
        <v>6.8620000000000001</v>
      </c>
      <c r="J975">
        <f t="shared" si="105"/>
        <v>1.6385517969583248</v>
      </c>
      <c r="K975">
        <f t="shared" si="106"/>
        <v>0.57879735214169159</v>
      </c>
      <c r="L975">
        <f t="shared" si="107"/>
        <v>1009.9999999999909</v>
      </c>
      <c r="M975">
        <f t="shared" si="108"/>
        <v>-30.543209043800648</v>
      </c>
      <c r="N975">
        <f t="shared" si="109"/>
        <v>-1254.3999999999924</v>
      </c>
      <c r="O975">
        <v>-453.97833749584834</v>
      </c>
      <c r="P975">
        <f t="shared" si="110"/>
        <v>800.42166250414402</v>
      </c>
      <c r="Q975">
        <f t="shared" si="111"/>
        <v>-453.97833749584834</v>
      </c>
    </row>
    <row r="976" spans="1:17">
      <c r="A976" s="1">
        <v>43472.393750000003</v>
      </c>
      <c r="B976">
        <v>285.67</v>
      </c>
      <c r="C976">
        <v>285.75</v>
      </c>
      <c r="D976" s="1">
        <v>43472.393750000003</v>
      </c>
      <c r="E976">
        <v>1287.67</v>
      </c>
      <c r="F976">
        <v>1287.82</v>
      </c>
      <c r="G976" s="1">
        <v>43472.393750000003</v>
      </c>
      <c r="H976">
        <v>6.8605999999999998</v>
      </c>
      <c r="I976">
        <v>6.8611000000000004</v>
      </c>
      <c r="J976">
        <f t="shared" si="105"/>
        <v>1.6442365138148602</v>
      </c>
      <c r="K976">
        <f t="shared" si="106"/>
        <v>0.53886848695407252</v>
      </c>
      <c r="L976">
        <f t="shared" si="107"/>
        <v>1029.9999999999727</v>
      </c>
      <c r="M976">
        <f t="shared" si="108"/>
        <v>-27.649641871225519</v>
      </c>
      <c r="N976">
        <f t="shared" si="109"/>
        <v>-1308.2999999999972</v>
      </c>
      <c r="O976">
        <v>-467.99313302175426</v>
      </c>
      <c r="P976">
        <f t="shared" si="110"/>
        <v>840.30686697824297</v>
      </c>
      <c r="Q976">
        <f t="shared" si="111"/>
        <v>-467.99313302175426</v>
      </c>
    </row>
    <row r="977" spans="1:17">
      <c r="A977" s="1">
        <v>43472.394444444442</v>
      </c>
      <c r="B977">
        <v>285.64</v>
      </c>
      <c r="C977">
        <v>285.64999999999998</v>
      </c>
      <c r="D977" s="1">
        <v>43472.394444444442</v>
      </c>
      <c r="E977">
        <v>1287.52</v>
      </c>
      <c r="F977">
        <v>1287.6400000000001</v>
      </c>
      <c r="G977" s="1">
        <v>43472.394444444442</v>
      </c>
      <c r="H977">
        <v>6.86</v>
      </c>
      <c r="I977">
        <v>6.8604000000000003</v>
      </c>
      <c r="J977">
        <f t="shared" si="105"/>
        <v>1.6721593627618745</v>
      </c>
      <c r="K977">
        <f t="shared" si="106"/>
        <v>0.54208326226682857</v>
      </c>
      <c r="L977">
        <f t="shared" si="107"/>
        <v>1060.0000000000023</v>
      </c>
      <c r="M977">
        <f t="shared" si="108"/>
        <v>-32.472253825512524</v>
      </c>
      <c r="N977">
        <f t="shared" si="109"/>
        <v>-1337.6999999999723</v>
      </c>
      <c r="O977">
        <v>-500.45966124298593</v>
      </c>
      <c r="P977">
        <f t="shared" si="110"/>
        <v>837.24033875698638</v>
      </c>
      <c r="Q977">
        <f t="shared" si="111"/>
        <v>-500.45966124298593</v>
      </c>
    </row>
    <row r="978" spans="1:17">
      <c r="A978" s="1">
        <v>43472.395138888889</v>
      </c>
      <c r="B978">
        <v>285.7</v>
      </c>
      <c r="C978">
        <v>285.74</v>
      </c>
      <c r="D978" s="1">
        <v>43472.395138888889</v>
      </c>
      <c r="E978">
        <v>1287.67</v>
      </c>
      <c r="F978">
        <v>1287.83</v>
      </c>
      <c r="G978" s="1">
        <v>43472.395138888889</v>
      </c>
      <c r="H978">
        <v>6.8604000000000003</v>
      </c>
      <c r="I978">
        <v>6.8606999999999996</v>
      </c>
      <c r="J978">
        <f t="shared" si="105"/>
        <v>1.6825164241283801</v>
      </c>
      <c r="K978">
        <f t="shared" si="106"/>
        <v>0.56886848695404524</v>
      </c>
      <c r="L978">
        <f t="shared" si="107"/>
        <v>1000</v>
      </c>
      <c r="M978">
        <f t="shared" si="108"/>
        <v>-27.649641871225519</v>
      </c>
      <c r="N978">
        <f t="shared" si="109"/>
        <v>-1318.0999999999747</v>
      </c>
      <c r="O978">
        <v>-507.78760309333023</v>
      </c>
      <c r="P978">
        <f t="shared" si="110"/>
        <v>810.31239690664438</v>
      </c>
      <c r="Q978">
        <f t="shared" si="111"/>
        <v>-507.78760309333023</v>
      </c>
    </row>
    <row r="979" spans="1:17">
      <c r="A979" s="1">
        <v>43472.395833333336</v>
      </c>
      <c r="B979">
        <v>285.64</v>
      </c>
      <c r="C979">
        <v>285.64999999999998</v>
      </c>
      <c r="D979" s="1">
        <v>43472.395833333336</v>
      </c>
      <c r="E979">
        <v>1287.6199999999999</v>
      </c>
      <c r="F979">
        <v>1287.76</v>
      </c>
      <c r="G979" s="1">
        <v>43472.395833333336</v>
      </c>
      <c r="H979">
        <v>6.8597999999999999</v>
      </c>
      <c r="I979">
        <v>6.8601000000000001</v>
      </c>
      <c r="J979">
        <f t="shared" si="105"/>
        <v>1.6583835395638289</v>
      </c>
      <c r="K979">
        <f t="shared" si="106"/>
        <v>0.51994007872502834</v>
      </c>
      <c r="L979">
        <f t="shared" si="107"/>
        <v>1060.0000000000023</v>
      </c>
      <c r="M979">
        <f t="shared" si="108"/>
        <v>-29.257179189326063</v>
      </c>
      <c r="N979">
        <f t="shared" si="109"/>
        <v>-1347.4999999999932</v>
      </c>
      <c r="O979">
        <v>-488.19839780292983</v>
      </c>
      <c r="P979">
        <f t="shared" si="110"/>
        <v>859.3016021970634</v>
      </c>
      <c r="Q979">
        <f t="shared" si="111"/>
        <v>-488.19839780292983</v>
      </c>
    </row>
    <row r="980" spans="1:17">
      <c r="A980" s="1">
        <v>43472.396527777775</v>
      </c>
      <c r="B980">
        <v>285.64999999999998</v>
      </c>
      <c r="C980">
        <v>285.67</v>
      </c>
      <c r="D980" s="1">
        <v>43472.396527777775</v>
      </c>
      <c r="E980">
        <v>1287.3900000000001</v>
      </c>
      <c r="F980">
        <v>1287.54</v>
      </c>
      <c r="G980" s="1">
        <v>43472.396527777775</v>
      </c>
      <c r="H980">
        <v>6.8602999999999996</v>
      </c>
      <c r="I980">
        <v>6.8606999999999996</v>
      </c>
      <c r="J980">
        <f t="shared" si="105"/>
        <v>1.698414233559788</v>
      </c>
      <c r="K980">
        <f t="shared" si="106"/>
        <v>0.58086940087116545</v>
      </c>
      <c r="L980">
        <f t="shared" si="107"/>
        <v>1050.0000000000114</v>
      </c>
      <c r="M980">
        <f t="shared" si="108"/>
        <v>-36.651850852554929</v>
      </c>
      <c r="N980">
        <f t="shared" si="109"/>
        <v>-1323.0000000000066</v>
      </c>
      <c r="O980">
        <v>-524.44269240377776</v>
      </c>
      <c r="P980">
        <f t="shared" si="110"/>
        <v>798.55730759622884</v>
      </c>
      <c r="Q980">
        <f t="shared" si="111"/>
        <v>-524.44269240377776</v>
      </c>
    </row>
    <row r="981" spans="1:17">
      <c r="A981" s="1">
        <v>43472.397222222222</v>
      </c>
      <c r="B981">
        <v>285.64999999999998</v>
      </c>
      <c r="C981">
        <v>285.67</v>
      </c>
      <c r="D981" s="1">
        <v>43472.397222222222</v>
      </c>
      <c r="E981">
        <v>1287.78</v>
      </c>
      <c r="F981">
        <v>1287.94</v>
      </c>
      <c r="G981" s="1">
        <v>43472.397222222222</v>
      </c>
      <c r="H981">
        <v>6.8571</v>
      </c>
      <c r="I981">
        <v>6.8578000000000001</v>
      </c>
      <c r="J981">
        <f t="shared" si="105"/>
        <v>1.7448842471856096</v>
      </c>
      <c r="K981">
        <f t="shared" si="106"/>
        <v>0.49451098505807067</v>
      </c>
      <c r="L981">
        <f t="shared" si="107"/>
        <v>1050.0000000000114</v>
      </c>
      <c r="M981">
        <f t="shared" si="108"/>
        <v>-24.11305977142041</v>
      </c>
      <c r="N981">
        <f t="shared" si="109"/>
        <v>-1479.7999999999893</v>
      </c>
      <c r="O981">
        <v>-595.14566215858486</v>
      </c>
      <c r="P981">
        <f t="shared" si="110"/>
        <v>884.65433784140441</v>
      </c>
      <c r="Q981">
        <f t="shared" si="111"/>
        <v>-595.14566215858486</v>
      </c>
    </row>
    <row r="982" spans="1:17">
      <c r="A982" s="1">
        <v>43472.397916666669</v>
      </c>
      <c r="B982">
        <v>285.51</v>
      </c>
      <c r="C982">
        <v>285.55</v>
      </c>
      <c r="D982" s="1">
        <v>43472.397916666669</v>
      </c>
      <c r="E982">
        <v>1287.58</v>
      </c>
      <c r="F982">
        <v>1287.72</v>
      </c>
      <c r="G982" s="1">
        <v>43472.397916666669</v>
      </c>
      <c r="H982">
        <v>6.859</v>
      </c>
      <c r="I982">
        <v>6.8593999999999999</v>
      </c>
      <c r="J982">
        <f t="shared" si="105"/>
        <v>1.570322773560008</v>
      </c>
      <c r="K982">
        <f t="shared" si="106"/>
        <v>0.39879735214168477</v>
      </c>
      <c r="L982">
        <f t="shared" si="107"/>
        <v>1189.9999999999977</v>
      </c>
      <c r="M982">
        <f t="shared" si="108"/>
        <v>-30.543209043800648</v>
      </c>
      <c r="N982">
        <f t="shared" si="109"/>
        <v>-1386.6999999999887</v>
      </c>
      <c r="O982">
        <v>-406.1958708314196</v>
      </c>
      <c r="P982">
        <f t="shared" si="110"/>
        <v>980.50412916856908</v>
      </c>
      <c r="Q982">
        <f t="shared" si="111"/>
        <v>-406.1958708314196</v>
      </c>
    </row>
    <row r="983" spans="1:17">
      <c r="A983" s="1">
        <v>43472.398611111108</v>
      </c>
      <c r="B983">
        <v>285.48</v>
      </c>
      <c r="C983">
        <v>285.5</v>
      </c>
      <c r="D983" s="1">
        <v>43472.398611111108</v>
      </c>
      <c r="E983">
        <v>1287.49</v>
      </c>
      <c r="F983">
        <v>1287.6400000000001</v>
      </c>
      <c r="G983" s="1">
        <v>43472.398611111108</v>
      </c>
      <c r="H983">
        <v>6.8581000000000003</v>
      </c>
      <c r="I983">
        <v>6.8585000000000003</v>
      </c>
      <c r="J983">
        <f t="shared" si="105"/>
        <v>1.5974241387868346</v>
      </c>
      <c r="K983">
        <f t="shared" si="106"/>
        <v>0.38872621732934931</v>
      </c>
      <c r="L983">
        <f t="shared" si="107"/>
        <v>1219.9999999999704</v>
      </c>
      <c r="M983">
        <f t="shared" si="108"/>
        <v>-33.436776216368465</v>
      </c>
      <c r="N983">
        <f t="shared" si="109"/>
        <v>-1430.7999999999731</v>
      </c>
      <c r="O983">
        <v>-440.11275496947928</v>
      </c>
      <c r="P983">
        <f t="shared" si="110"/>
        <v>990.68724503049384</v>
      </c>
      <c r="Q983">
        <f t="shared" si="111"/>
        <v>-440.11275496947928</v>
      </c>
    </row>
    <row r="984" spans="1:17">
      <c r="A984" s="1">
        <v>43472.399305555555</v>
      </c>
      <c r="B984">
        <v>285.45999999999998</v>
      </c>
      <c r="C984">
        <v>285.48</v>
      </c>
      <c r="D984" s="1">
        <v>43472.399305555555</v>
      </c>
      <c r="E984">
        <v>1287.58</v>
      </c>
      <c r="F984">
        <v>1287.72</v>
      </c>
      <c r="G984" s="1">
        <v>43472.399305555555</v>
      </c>
      <c r="H984">
        <v>6.8578999999999999</v>
      </c>
      <c r="I984">
        <v>6.8582000000000001</v>
      </c>
      <c r="J984">
        <f t="shared" si="105"/>
        <v>1.5658590973607147</v>
      </c>
      <c r="K984">
        <f t="shared" si="106"/>
        <v>0.3487973521416734</v>
      </c>
      <c r="L984">
        <f t="shared" si="107"/>
        <v>1240.0000000000091</v>
      </c>
      <c r="M984">
        <f t="shared" si="108"/>
        <v>-30.543209043800648</v>
      </c>
      <c r="N984">
        <f t="shared" si="109"/>
        <v>-1440.5999999999938</v>
      </c>
      <c r="O984">
        <v>-410.0622733014651</v>
      </c>
      <c r="P984">
        <f t="shared" si="110"/>
        <v>1030.5377266985286</v>
      </c>
      <c r="Q984">
        <f t="shared" si="111"/>
        <v>-410.0622733014651</v>
      </c>
    </row>
    <row r="985" spans="1:17">
      <c r="A985" s="1">
        <v>43472.4</v>
      </c>
      <c r="B985">
        <v>285.44</v>
      </c>
      <c r="C985">
        <v>285.45</v>
      </c>
      <c r="D985" s="1">
        <v>43472.4</v>
      </c>
      <c r="E985">
        <v>1287.6199999999999</v>
      </c>
      <c r="F985">
        <v>1287.74</v>
      </c>
      <c r="G985" s="1">
        <v>43472.4</v>
      </c>
      <c r="H985">
        <v>6.8577000000000004</v>
      </c>
      <c r="I985">
        <v>6.8579999999999997</v>
      </c>
      <c r="J985">
        <f t="shared" si="105"/>
        <v>1.5453192220278424</v>
      </c>
      <c r="K985">
        <f t="shared" si="106"/>
        <v>0.31994007872503971</v>
      </c>
      <c r="L985">
        <f t="shared" si="107"/>
        <v>1259.9999999999909</v>
      </c>
      <c r="M985">
        <f t="shared" si="108"/>
        <v>-29.257179189326063</v>
      </c>
      <c r="N985">
        <f t="shared" si="109"/>
        <v>-1450.3999999999708</v>
      </c>
      <c r="O985">
        <v>-391.03695772662121</v>
      </c>
      <c r="P985">
        <f t="shared" si="110"/>
        <v>1059.3630422733495</v>
      </c>
      <c r="Q985">
        <f t="shared" si="111"/>
        <v>-391.03695772662121</v>
      </c>
    </row>
    <row r="986" spans="1:17">
      <c r="A986" s="1">
        <v>43472.400694444441</v>
      </c>
      <c r="B986">
        <v>285.44</v>
      </c>
      <c r="C986">
        <v>285.45</v>
      </c>
      <c r="D986" s="1">
        <v>43472.400694444441</v>
      </c>
      <c r="E986">
        <v>1287.69</v>
      </c>
      <c r="F986">
        <v>1287.8399999999999</v>
      </c>
      <c r="G986" s="1">
        <v>43472.400694444441</v>
      </c>
      <c r="H986">
        <v>6.859</v>
      </c>
      <c r="I986">
        <v>6.8593000000000002</v>
      </c>
      <c r="J986">
        <f t="shared" si="105"/>
        <v>1.476065356937454</v>
      </c>
      <c r="K986">
        <f t="shared" si="106"/>
        <v>0.30443985024567155</v>
      </c>
      <c r="L986">
        <f t="shared" si="107"/>
        <v>1259.9999999999909</v>
      </c>
      <c r="M986">
        <f t="shared" si="108"/>
        <v>-27.006626943988227</v>
      </c>
      <c r="N986">
        <f t="shared" si="109"/>
        <v>-1386.6999999999887</v>
      </c>
      <c r="O986">
        <v>-311.93845420881303</v>
      </c>
      <c r="P986">
        <f t="shared" si="110"/>
        <v>1074.7615457911756</v>
      </c>
      <c r="Q986">
        <f t="shared" si="111"/>
        <v>-311.93845420881303</v>
      </c>
    </row>
    <row r="987" spans="1:17">
      <c r="A987" s="1">
        <v>43472.401388888888</v>
      </c>
      <c r="B987">
        <v>285.36</v>
      </c>
      <c r="C987">
        <v>285.39</v>
      </c>
      <c r="D987" s="1">
        <v>43472.401388888888</v>
      </c>
      <c r="E987">
        <v>1287.21</v>
      </c>
      <c r="F987">
        <v>1287.3399999999999</v>
      </c>
      <c r="G987" s="1">
        <v>43472.401388888888</v>
      </c>
      <c r="H987">
        <v>6.8593999999999999</v>
      </c>
      <c r="I987">
        <v>6.8597999999999999</v>
      </c>
      <c r="J987">
        <f t="shared" si="105"/>
        <v>1.4853619973098944</v>
      </c>
      <c r="K987">
        <f t="shared" si="106"/>
        <v>0.33072713124653319</v>
      </c>
      <c r="L987">
        <f t="shared" si="107"/>
        <v>1339.999999999975</v>
      </c>
      <c r="M987">
        <f t="shared" si="108"/>
        <v>-42.438985197697875</v>
      </c>
      <c r="N987">
        <f t="shared" si="109"/>
        <v>-1367.0999999999908</v>
      </c>
      <c r="O987">
        <v>-318.20597506510461</v>
      </c>
      <c r="P987">
        <f t="shared" si="110"/>
        <v>1048.8940249348861</v>
      </c>
      <c r="Q987">
        <f t="shared" si="111"/>
        <v>-318.20597506510461</v>
      </c>
    </row>
    <row r="988" spans="1:17">
      <c r="A988" s="1">
        <v>43472.402083333334</v>
      </c>
      <c r="B988">
        <v>285.33</v>
      </c>
      <c r="C988">
        <v>285.37</v>
      </c>
      <c r="D988" s="1">
        <v>43472.402083333334</v>
      </c>
      <c r="E988">
        <v>1287.32</v>
      </c>
      <c r="F988">
        <v>1287.44</v>
      </c>
      <c r="G988" s="1">
        <v>43472.402083333334</v>
      </c>
      <c r="H988">
        <v>6.86</v>
      </c>
      <c r="I988">
        <v>6.8602999999999996</v>
      </c>
      <c r="J988">
        <f t="shared" si="105"/>
        <v>1.4062701867704277</v>
      </c>
      <c r="K988">
        <f t="shared" si="106"/>
        <v>0.27636962935048359</v>
      </c>
      <c r="L988">
        <f t="shared" si="107"/>
        <v>1370.0000000000045</v>
      </c>
      <c r="M988">
        <f t="shared" si="108"/>
        <v>-38.902403097892766</v>
      </c>
      <c r="N988">
        <f t="shared" si="109"/>
        <v>-1337.6999999999723</v>
      </c>
      <c r="O988">
        <v>-234.57048525151214</v>
      </c>
      <c r="P988">
        <f t="shared" si="110"/>
        <v>1103.1295147484602</v>
      </c>
      <c r="Q988">
        <f t="shared" si="111"/>
        <v>-234.57048525151214</v>
      </c>
    </row>
    <row r="989" spans="1:17">
      <c r="A989" s="1">
        <v>43472.402777777781</v>
      </c>
      <c r="B989">
        <v>285.33</v>
      </c>
      <c r="C989">
        <v>285.36</v>
      </c>
      <c r="D989" s="1">
        <v>43472.402777777781</v>
      </c>
      <c r="E989">
        <v>1287.3800000000001</v>
      </c>
      <c r="F989">
        <v>1287.51</v>
      </c>
      <c r="G989" s="1">
        <v>43472.402777777781</v>
      </c>
      <c r="H989">
        <v>6.8604000000000003</v>
      </c>
      <c r="I989">
        <v>6.8608000000000002</v>
      </c>
      <c r="J989">
        <f t="shared" si="105"/>
        <v>1.3764808484273203</v>
      </c>
      <c r="K989">
        <f t="shared" si="106"/>
        <v>0.26308371922533524</v>
      </c>
      <c r="L989">
        <f t="shared" si="107"/>
        <v>1370.0000000000045</v>
      </c>
      <c r="M989">
        <f t="shared" si="108"/>
        <v>-36.973358316173574</v>
      </c>
      <c r="N989">
        <f t="shared" si="109"/>
        <v>-1318.0999999999747</v>
      </c>
      <c r="O989">
        <v>-201.75202739224733</v>
      </c>
      <c r="P989">
        <f t="shared" si="110"/>
        <v>1116.3479726077273</v>
      </c>
      <c r="Q989">
        <f t="shared" si="111"/>
        <v>-201.75202739224733</v>
      </c>
    </row>
    <row r="990" spans="1:17">
      <c r="A990" s="1">
        <v>43472.40347222222</v>
      </c>
      <c r="B990">
        <v>285.31</v>
      </c>
      <c r="C990">
        <v>285.33999999999997</v>
      </c>
      <c r="D990" s="1">
        <v>43472.40347222222</v>
      </c>
      <c r="E990">
        <v>1287.58</v>
      </c>
      <c r="F990">
        <v>1287.72</v>
      </c>
      <c r="G990" s="1">
        <v>43472.40347222222</v>
      </c>
      <c r="H990">
        <v>6.8593000000000002</v>
      </c>
      <c r="I990">
        <v>6.8594999999999997</v>
      </c>
      <c r="J990">
        <f t="shared" si="105"/>
        <v>1.3579037761598443</v>
      </c>
      <c r="K990">
        <f t="shared" si="106"/>
        <v>0.19879735214169614</v>
      </c>
      <c r="L990">
        <f t="shared" si="107"/>
        <v>1389.9999999999864</v>
      </c>
      <c r="M990">
        <f t="shared" si="108"/>
        <v>-30.543209043800648</v>
      </c>
      <c r="N990">
        <f t="shared" si="109"/>
        <v>-1371.9999999999795</v>
      </c>
      <c r="O990">
        <v>-191.50503379413496</v>
      </c>
      <c r="P990">
        <f t="shared" si="110"/>
        <v>1180.4949662058445</v>
      </c>
      <c r="Q990">
        <f t="shared" si="111"/>
        <v>-191.50503379413496</v>
      </c>
    </row>
    <row r="991" spans="1:17">
      <c r="A991" s="1">
        <v>43472.404166666667</v>
      </c>
      <c r="B991">
        <v>285.36</v>
      </c>
      <c r="C991">
        <v>285.36</v>
      </c>
      <c r="D991" s="1">
        <v>43472.404166666667</v>
      </c>
      <c r="E991">
        <v>1287.78</v>
      </c>
      <c r="F991">
        <v>1287.94</v>
      </c>
      <c r="G991" s="1">
        <v>43472.404166666667</v>
      </c>
      <c r="H991">
        <v>6.8586</v>
      </c>
      <c r="I991">
        <v>6.8589000000000002</v>
      </c>
      <c r="J991">
        <f t="shared" si="105"/>
        <v>1.392779614960773</v>
      </c>
      <c r="K991">
        <f t="shared" si="106"/>
        <v>0.20451098505810705</v>
      </c>
      <c r="L991">
        <f t="shared" si="107"/>
        <v>1339.999999999975</v>
      </c>
      <c r="M991">
        <f t="shared" si="108"/>
        <v>-24.11305977142041</v>
      </c>
      <c r="N991">
        <f t="shared" si="109"/>
        <v>-1406.2999999999865</v>
      </c>
      <c r="O991">
        <v>-231.68183174827558</v>
      </c>
      <c r="P991">
        <f t="shared" si="110"/>
        <v>1174.618168251711</v>
      </c>
      <c r="Q991">
        <f t="shared" si="111"/>
        <v>-231.68183174827558</v>
      </c>
    </row>
    <row r="992" spans="1:17">
      <c r="A992" s="1">
        <v>43472.404861111114</v>
      </c>
      <c r="B992">
        <v>285.39</v>
      </c>
      <c r="C992">
        <v>285.42</v>
      </c>
      <c r="D992" s="1">
        <v>43472.404861111114</v>
      </c>
      <c r="E992">
        <v>1287.8699999999999</v>
      </c>
      <c r="F992">
        <v>1288.02</v>
      </c>
      <c r="G992" s="1">
        <v>43472.404861111114</v>
      </c>
      <c r="H992">
        <v>6.8582000000000001</v>
      </c>
      <c r="I992">
        <v>6.8585000000000003</v>
      </c>
      <c r="J992">
        <f t="shared" si="105"/>
        <v>1.4194961878378081</v>
      </c>
      <c r="K992">
        <f t="shared" si="106"/>
        <v>0.21458211987044251</v>
      </c>
      <c r="L992">
        <f t="shared" si="107"/>
        <v>1310.0000000000023</v>
      </c>
      <c r="M992">
        <f t="shared" si="108"/>
        <v>-21.219492598852593</v>
      </c>
      <c r="N992">
        <f t="shared" si="109"/>
        <v>-1425.8999999999844</v>
      </c>
      <c r="O992">
        <v>-261.42752414143297</v>
      </c>
      <c r="P992">
        <f t="shared" si="110"/>
        <v>1164.4724758585514</v>
      </c>
      <c r="Q992">
        <f t="shared" si="111"/>
        <v>-261.42752414143297</v>
      </c>
    </row>
    <row r="993" spans="1:17">
      <c r="A993" s="1">
        <v>43472.405555555553</v>
      </c>
      <c r="B993">
        <v>285.51</v>
      </c>
      <c r="C993">
        <v>285.55</v>
      </c>
      <c r="D993" s="1">
        <v>43472.405555555553</v>
      </c>
      <c r="E993">
        <v>1288.58</v>
      </c>
      <c r="F993">
        <v>1288.7</v>
      </c>
      <c r="G993" s="1">
        <v>43472.405555555553</v>
      </c>
      <c r="H993">
        <v>6.8555000000000001</v>
      </c>
      <c r="I993">
        <v>6.8558000000000003</v>
      </c>
      <c r="J993">
        <f t="shared" si="105"/>
        <v>1.4948016348783426</v>
      </c>
      <c r="K993">
        <f t="shared" si="106"/>
        <v>0.17736551672345513</v>
      </c>
      <c r="L993">
        <f t="shared" si="107"/>
        <v>1189.9999999999977</v>
      </c>
      <c r="M993">
        <f t="shared" si="108"/>
        <v>1.607537318093232</v>
      </c>
      <c r="N993">
        <f t="shared" si="109"/>
        <v>-1558.1999999999805</v>
      </c>
      <c r="O993">
        <v>-357.17952791579461</v>
      </c>
      <c r="P993">
        <f t="shared" si="110"/>
        <v>1201.0204720841859</v>
      </c>
      <c r="Q993">
        <f t="shared" si="111"/>
        <v>-357.17952791579461</v>
      </c>
    </row>
    <row r="994" spans="1:17">
      <c r="A994" s="1">
        <v>43472.40625</v>
      </c>
      <c r="B994">
        <v>285.55</v>
      </c>
      <c r="C994">
        <v>285.56</v>
      </c>
      <c r="D994" s="1">
        <v>43472.40625</v>
      </c>
      <c r="E994">
        <v>1288.8699999999999</v>
      </c>
      <c r="F994">
        <v>1289.02</v>
      </c>
      <c r="G994" s="1">
        <v>43472.40625</v>
      </c>
      <c r="H994">
        <v>6.8529999999999998</v>
      </c>
      <c r="I994">
        <v>6.8535000000000004</v>
      </c>
      <c r="J994">
        <f t="shared" si="105"/>
        <v>1.5744782279486458</v>
      </c>
      <c r="K994">
        <f t="shared" si="106"/>
        <v>0.15315028445218104</v>
      </c>
      <c r="L994">
        <f t="shared" si="107"/>
        <v>1149.9999999999773</v>
      </c>
      <c r="M994">
        <f t="shared" si="108"/>
        <v>10.931253763041287</v>
      </c>
      <c r="N994">
        <f t="shared" si="109"/>
        <v>-1680.6999999999998</v>
      </c>
      <c r="O994">
        <v>-455.78811796190064</v>
      </c>
      <c r="P994">
        <f t="shared" si="110"/>
        <v>1224.9118820380993</v>
      </c>
      <c r="Q994">
        <f t="shared" si="111"/>
        <v>-455.78811796190064</v>
      </c>
    </row>
    <row r="995" spans="1:17">
      <c r="A995" s="1">
        <v>43472.406944444447</v>
      </c>
      <c r="B995">
        <v>285.51</v>
      </c>
      <c r="C995">
        <v>285.52999999999997</v>
      </c>
      <c r="D995" s="1">
        <v>43472.406944444447</v>
      </c>
      <c r="E995">
        <v>1288.78</v>
      </c>
      <c r="F995">
        <v>1288.92</v>
      </c>
      <c r="G995" s="1">
        <v>43472.406944444447</v>
      </c>
      <c r="H995">
        <v>6.8533999999999997</v>
      </c>
      <c r="I995">
        <v>6.8537999999999997</v>
      </c>
      <c r="J995">
        <f t="shared" si="105"/>
        <v>1.5377337482237863</v>
      </c>
      <c r="K995">
        <f t="shared" si="106"/>
        <v>0.13307914963979783</v>
      </c>
      <c r="L995">
        <f t="shared" si="107"/>
        <v>1189.9999999999977</v>
      </c>
      <c r="M995">
        <f t="shared" si="108"/>
        <v>8.03768659047347</v>
      </c>
      <c r="N995">
        <f t="shared" si="109"/>
        <v>-1661.100000000002</v>
      </c>
      <c r="O995">
        <v>-416.01451872085335</v>
      </c>
      <c r="P995">
        <f t="shared" si="110"/>
        <v>1245.0854812791486</v>
      </c>
      <c r="Q995">
        <f t="shared" si="111"/>
        <v>-416.01451872085335</v>
      </c>
    </row>
    <row r="996" spans="1:17">
      <c r="A996" s="1">
        <v>43472.407638888886</v>
      </c>
      <c r="B996">
        <v>285.55</v>
      </c>
      <c r="C996">
        <v>285.57</v>
      </c>
      <c r="D996" s="1">
        <v>43472.407638888886</v>
      </c>
      <c r="E996">
        <v>1289.22</v>
      </c>
      <c r="F996">
        <v>1289.3599999999999</v>
      </c>
      <c r="G996" s="1">
        <v>43472.407638888886</v>
      </c>
      <c r="H996">
        <v>6.8531000000000004</v>
      </c>
      <c r="I996">
        <v>6.8535000000000004</v>
      </c>
      <c r="J996">
        <f t="shared" si="105"/>
        <v>1.4932181167397971</v>
      </c>
      <c r="K996">
        <f t="shared" si="106"/>
        <v>7.5649142055738139E-2</v>
      </c>
      <c r="L996">
        <f t="shared" si="107"/>
        <v>1149.9999999999773</v>
      </c>
      <c r="M996">
        <f t="shared" si="108"/>
        <v>22.18401498970853</v>
      </c>
      <c r="N996">
        <f t="shared" si="109"/>
        <v>-1675.7999999999677</v>
      </c>
      <c r="O996">
        <v>-373.77072687401886</v>
      </c>
      <c r="P996">
        <f t="shared" si="110"/>
        <v>1302.0292731259487</v>
      </c>
      <c r="Q996">
        <f t="shared" si="111"/>
        <v>-373.77072687401886</v>
      </c>
    </row>
    <row r="997" spans="1:17">
      <c r="A997" s="1">
        <v>43472.408333333333</v>
      </c>
      <c r="B997">
        <v>285.55</v>
      </c>
      <c r="C997">
        <v>285.61</v>
      </c>
      <c r="D997" s="1">
        <v>43472.408333333333</v>
      </c>
      <c r="E997">
        <v>1289.48</v>
      </c>
      <c r="F997">
        <v>1289.6300000000001</v>
      </c>
      <c r="G997" s="1">
        <v>43472.408333333333</v>
      </c>
      <c r="H997">
        <v>6.8521000000000001</v>
      </c>
      <c r="I997">
        <v>6.8525999999999998</v>
      </c>
      <c r="J997">
        <f t="shared" si="105"/>
        <v>1.4773894683864341</v>
      </c>
      <c r="K997">
        <f t="shared" si="106"/>
        <v>1.8076864846989338E-2</v>
      </c>
      <c r="L997">
        <f t="shared" si="107"/>
        <v>1149.9999999999773</v>
      </c>
      <c r="M997">
        <f t="shared" si="108"/>
        <v>30.543209043800648</v>
      </c>
      <c r="N997">
        <f t="shared" si="109"/>
        <v>-1724.799999999984</v>
      </c>
      <c r="O997">
        <v>-365.51487731098035</v>
      </c>
      <c r="P997">
        <f t="shared" si="110"/>
        <v>1359.2851226890036</v>
      </c>
      <c r="Q997">
        <f t="shared" si="111"/>
        <v>-365.51487731098035</v>
      </c>
    </row>
    <row r="998" spans="1:17">
      <c r="A998" s="1">
        <v>43472.40902777778</v>
      </c>
      <c r="B998">
        <v>285.55</v>
      </c>
      <c r="C998">
        <v>285.58</v>
      </c>
      <c r="D998" s="1">
        <v>43472.40902777778</v>
      </c>
      <c r="E998">
        <v>1289.3699999999999</v>
      </c>
      <c r="F998">
        <v>1289.54</v>
      </c>
      <c r="G998" s="1">
        <v>43472.40902777778</v>
      </c>
      <c r="H998">
        <v>6.8533999999999997</v>
      </c>
      <c r="I998">
        <v>6.8537999999999997</v>
      </c>
      <c r="J998">
        <f t="shared" si="105"/>
        <v>1.4477320124049697</v>
      </c>
      <c r="K998">
        <f t="shared" si="106"/>
        <v>4.2434366743066221E-2</v>
      </c>
      <c r="L998">
        <f t="shared" si="107"/>
        <v>1149.9999999999773</v>
      </c>
      <c r="M998">
        <f t="shared" si="108"/>
        <v>27.006626943988227</v>
      </c>
      <c r="N998">
        <f t="shared" si="109"/>
        <v>-1661.100000000002</v>
      </c>
      <c r="O998">
        <v>-326.01278290209575</v>
      </c>
      <c r="P998">
        <f t="shared" si="110"/>
        <v>1335.0872170979062</v>
      </c>
      <c r="Q998">
        <f t="shared" si="111"/>
        <v>-326.01278290209575</v>
      </c>
    </row>
    <row r="999" spans="1:17">
      <c r="A999" s="1">
        <v>43472.409722222219</v>
      </c>
      <c r="B999">
        <v>285.56</v>
      </c>
      <c r="C999">
        <v>285.58</v>
      </c>
      <c r="D999" s="1">
        <v>43472.409722222219</v>
      </c>
      <c r="E999">
        <v>1289.68</v>
      </c>
      <c r="F999">
        <v>1289.82</v>
      </c>
      <c r="G999" s="1">
        <v>43472.409722222219</v>
      </c>
      <c r="H999">
        <v>6.8513999999999999</v>
      </c>
      <c r="I999">
        <v>6.8517000000000001</v>
      </c>
      <c r="J999">
        <f t="shared" si="105"/>
        <v>1.4723543647547785</v>
      </c>
      <c r="K999">
        <f t="shared" si="106"/>
        <v>-1.6209502236677054E-2</v>
      </c>
      <c r="L999">
        <f t="shared" si="107"/>
        <v>1139.9999999999864</v>
      </c>
      <c r="M999">
        <f t="shared" si="108"/>
        <v>36.973358316180885</v>
      </c>
      <c r="N999">
        <f t="shared" si="109"/>
        <v>-1759.0999999999913</v>
      </c>
      <c r="O999">
        <v>-365.7807328325232</v>
      </c>
      <c r="P999">
        <f t="shared" si="110"/>
        <v>1393.3192671674681</v>
      </c>
      <c r="Q999">
        <f t="shared" si="111"/>
        <v>-365.7807328325232</v>
      </c>
    </row>
    <row r="1000" spans="1:17">
      <c r="A1000" s="1">
        <v>43472.410416666666</v>
      </c>
      <c r="B1000">
        <v>285.58999999999997</v>
      </c>
      <c r="C1000">
        <v>285.61</v>
      </c>
      <c r="D1000" s="1">
        <v>43472.410416666666</v>
      </c>
      <c r="E1000">
        <v>1289.78</v>
      </c>
      <c r="F1000">
        <v>1289.92</v>
      </c>
      <c r="G1000" s="1">
        <v>43472.410416666666</v>
      </c>
      <c r="H1000">
        <v>6.8509000000000002</v>
      </c>
      <c r="I1000">
        <v>6.8513999999999999</v>
      </c>
      <c r="J1000">
        <f t="shared" si="105"/>
        <v>1.5010602972136553</v>
      </c>
      <c r="K1000">
        <f t="shared" si="106"/>
        <v>-8.352685778504565E-3</v>
      </c>
      <c r="L1000">
        <f t="shared" si="107"/>
        <v>1110.0000000000136</v>
      </c>
      <c r="M1000">
        <f t="shared" si="108"/>
        <v>40.18843295236735</v>
      </c>
      <c r="N1000">
        <f t="shared" si="109"/>
        <v>-1783.5999999999776</v>
      </c>
      <c r="O1000">
        <v>-398.27306468659049</v>
      </c>
      <c r="P1000">
        <f t="shared" si="110"/>
        <v>1385.3269353133871</v>
      </c>
      <c r="Q1000">
        <f t="shared" si="111"/>
        <v>-398.27306468659049</v>
      </c>
    </row>
    <row r="1001" spans="1:17">
      <c r="A1001" s="1">
        <v>43472.411111111112</v>
      </c>
      <c r="B1001">
        <v>285.58999999999997</v>
      </c>
      <c r="C1001">
        <v>285.61</v>
      </c>
      <c r="D1001" s="1">
        <v>43472.411111111112</v>
      </c>
      <c r="E1001">
        <v>1289.69</v>
      </c>
      <c r="F1001">
        <v>1289.8399999999999</v>
      </c>
      <c r="G1001" s="1">
        <v>43472.411111111112</v>
      </c>
      <c r="H1001">
        <v>6.8517999999999999</v>
      </c>
      <c r="I1001">
        <v>6.8522999999999996</v>
      </c>
      <c r="J1001">
        <f t="shared" si="105"/>
        <v>1.4835657900883348</v>
      </c>
      <c r="K1001">
        <f t="shared" si="106"/>
        <v>1.1576179409132692E-2</v>
      </c>
      <c r="L1001">
        <f t="shared" si="107"/>
        <v>1110.0000000000136</v>
      </c>
      <c r="M1001">
        <f t="shared" si="108"/>
        <v>37.29486577979953</v>
      </c>
      <c r="N1001">
        <f t="shared" si="109"/>
        <v>-1739.4999999999932</v>
      </c>
      <c r="O1001">
        <v>-373.96303864994911</v>
      </c>
      <c r="P1001">
        <f t="shared" si="110"/>
        <v>1365.5369613500441</v>
      </c>
      <c r="Q1001">
        <f t="shared" si="111"/>
        <v>-373.96303864994911</v>
      </c>
    </row>
    <row r="1002" spans="1:17">
      <c r="A1002" s="1">
        <v>43472.411805555559</v>
      </c>
      <c r="B1002">
        <v>285.52999999999997</v>
      </c>
      <c r="C1002">
        <v>285.55</v>
      </c>
      <c r="D1002" s="1">
        <v>43472.411805555559</v>
      </c>
      <c r="E1002">
        <v>1289.3699999999999</v>
      </c>
      <c r="F1002">
        <v>1289.48</v>
      </c>
      <c r="G1002" s="1">
        <v>43472.411805555559</v>
      </c>
      <c r="H1002">
        <v>6.8525</v>
      </c>
      <c r="I1002">
        <v>6.8529999999999998</v>
      </c>
      <c r="J1002">
        <f t="shared" si="105"/>
        <v>1.4650407994578813</v>
      </c>
      <c r="K1002">
        <f t="shared" si="106"/>
        <v>2.2434366743027567E-2</v>
      </c>
      <c r="L1002">
        <f t="shared" si="107"/>
        <v>1170.0000000000159</v>
      </c>
      <c r="M1002">
        <f t="shared" si="108"/>
        <v>27.006626943988227</v>
      </c>
      <c r="N1002">
        <f t="shared" si="109"/>
        <v>-1705.1999999999862</v>
      </c>
      <c r="O1002">
        <v>-350.13708886629092</v>
      </c>
      <c r="P1002">
        <f t="shared" si="110"/>
        <v>1355.0629111336953</v>
      </c>
      <c r="Q1002">
        <f t="shared" si="111"/>
        <v>-350.13708886629092</v>
      </c>
    </row>
    <row r="1003" spans="1:17">
      <c r="A1003" s="1">
        <v>43472.412499999999</v>
      </c>
      <c r="B1003">
        <v>285.52999999999997</v>
      </c>
      <c r="C1003">
        <v>285.55</v>
      </c>
      <c r="D1003" s="1">
        <v>43472.412499999999</v>
      </c>
      <c r="E1003">
        <v>1289.28</v>
      </c>
      <c r="F1003">
        <v>1289.42</v>
      </c>
      <c r="G1003" s="1">
        <v>43472.412499999999</v>
      </c>
      <c r="H1003">
        <v>6.8529</v>
      </c>
      <c r="I1003">
        <v>6.8533999999999997</v>
      </c>
      <c r="J1003">
        <f t="shared" si="105"/>
        <v>1.4682884428001444</v>
      </c>
      <c r="K1003">
        <f t="shared" si="106"/>
        <v>4.2363231930664824E-2</v>
      </c>
      <c r="L1003">
        <f t="shared" si="107"/>
        <v>1170.0000000000159</v>
      </c>
      <c r="M1003">
        <f t="shared" si="108"/>
        <v>24.11305977142041</v>
      </c>
      <c r="N1003">
        <f t="shared" si="109"/>
        <v>-1685.5999999999883</v>
      </c>
      <c r="O1003">
        <v>-350.35561269240543</v>
      </c>
      <c r="P1003">
        <f t="shared" si="110"/>
        <v>1335.2443873075829</v>
      </c>
      <c r="Q1003">
        <f t="shared" si="111"/>
        <v>-350.35561269240543</v>
      </c>
    </row>
    <row r="1004" spans="1:17">
      <c r="A1004" s="1">
        <v>43472.413194444445</v>
      </c>
      <c r="B1004">
        <v>285.51</v>
      </c>
      <c r="C1004">
        <v>285.52</v>
      </c>
      <c r="D1004" s="1">
        <v>43472.413194444445</v>
      </c>
      <c r="E1004">
        <v>1289.08</v>
      </c>
      <c r="F1004">
        <v>1289.2</v>
      </c>
      <c r="G1004" s="1">
        <v>43472.413194444445</v>
      </c>
      <c r="H1004">
        <v>6.8544999999999998</v>
      </c>
      <c r="I1004">
        <v>6.8548999999999998</v>
      </c>
      <c r="J1004">
        <f t="shared" si="105"/>
        <v>1.4260417981565183</v>
      </c>
      <c r="K1004">
        <f t="shared" si="106"/>
        <v>6.6649599014283467E-2</v>
      </c>
      <c r="L1004">
        <f t="shared" si="107"/>
        <v>1189.9999999999977</v>
      </c>
      <c r="M1004">
        <f t="shared" si="108"/>
        <v>17.682910499040172</v>
      </c>
      <c r="N1004">
        <f t="shared" si="109"/>
        <v>-1607.1999999999971</v>
      </c>
      <c r="O1004">
        <v>-295.99248998432847</v>
      </c>
      <c r="P1004">
        <f t="shared" si="110"/>
        <v>1311.2075100156685</v>
      </c>
      <c r="Q1004">
        <f t="shared" si="111"/>
        <v>-295.99248998432847</v>
      </c>
    </row>
    <row r="1005" spans="1:17">
      <c r="A1005" s="1">
        <v>43472.413888888892</v>
      </c>
      <c r="B1005">
        <v>285.48</v>
      </c>
      <c r="C1005">
        <v>285.5</v>
      </c>
      <c r="D1005" s="1">
        <v>43472.413888888892</v>
      </c>
      <c r="E1005">
        <v>1289.08</v>
      </c>
      <c r="F1005">
        <v>1289.2</v>
      </c>
      <c r="G1005" s="1">
        <v>43472.413888888892</v>
      </c>
      <c r="H1005">
        <v>6.8533999999999997</v>
      </c>
      <c r="I1005">
        <v>6.8537999999999997</v>
      </c>
      <c r="J1005">
        <f t="shared" si="105"/>
        <v>1.4416311706888223</v>
      </c>
      <c r="K1005">
        <f t="shared" si="106"/>
        <v>3.6649599014310752E-2</v>
      </c>
      <c r="L1005">
        <f t="shared" si="107"/>
        <v>1219.9999999999704</v>
      </c>
      <c r="M1005">
        <f t="shared" si="108"/>
        <v>17.682910499040172</v>
      </c>
      <c r="N1005">
        <f t="shared" si="109"/>
        <v>-1661.100000000002</v>
      </c>
      <c r="O1005">
        <v>-319.9119411859096</v>
      </c>
      <c r="P1005">
        <f t="shared" si="110"/>
        <v>1341.1880588140923</v>
      </c>
      <c r="Q1005">
        <f t="shared" si="111"/>
        <v>-319.9119411859096</v>
      </c>
    </row>
    <row r="1006" spans="1:17">
      <c r="A1006" s="1">
        <v>43472.414583333331</v>
      </c>
      <c r="B1006">
        <v>285.51</v>
      </c>
      <c r="C1006">
        <v>285.52999999999997</v>
      </c>
      <c r="D1006" s="1">
        <v>43472.414583333331</v>
      </c>
      <c r="E1006">
        <v>1288.98</v>
      </c>
      <c r="F1006">
        <v>1289.0999999999999</v>
      </c>
      <c r="G1006" s="1">
        <v>43472.414583333331</v>
      </c>
      <c r="H1006">
        <v>6.8529</v>
      </c>
      <c r="I1006">
        <v>6.8532999999999999</v>
      </c>
      <c r="J1006">
        <f t="shared" si="105"/>
        <v>1.5143861977231836</v>
      </c>
      <c r="K1006">
        <f t="shared" si="106"/>
        <v>8.8792782556140537E-2</v>
      </c>
      <c r="L1006">
        <f t="shared" si="107"/>
        <v>1189.9999999999977</v>
      </c>
      <c r="M1006">
        <f t="shared" si="108"/>
        <v>14.467835862853708</v>
      </c>
      <c r="N1006">
        <f t="shared" si="109"/>
        <v>-1685.5999999999883</v>
      </c>
      <c r="O1006">
        <v>-396.45336761544041</v>
      </c>
      <c r="P1006">
        <f t="shared" si="110"/>
        <v>1289.146632384548</v>
      </c>
      <c r="Q1006">
        <f t="shared" si="111"/>
        <v>-396.45336761544041</v>
      </c>
    </row>
    <row r="1007" spans="1:17">
      <c r="A1007" s="1">
        <v>43472.415277777778</v>
      </c>
      <c r="B1007">
        <v>285.5</v>
      </c>
      <c r="C1007">
        <v>285.51</v>
      </c>
      <c r="D1007" s="1">
        <v>43472.415277777778</v>
      </c>
      <c r="E1007">
        <v>1288.8</v>
      </c>
      <c r="F1007">
        <v>1288.94</v>
      </c>
      <c r="G1007" s="1">
        <v>43472.415277777778</v>
      </c>
      <c r="H1007">
        <v>6.8531000000000004</v>
      </c>
      <c r="I1007">
        <v>6.8535000000000004</v>
      </c>
      <c r="J1007">
        <f t="shared" si="105"/>
        <v>1.5357576742947572</v>
      </c>
      <c r="K1007">
        <f t="shared" si="106"/>
        <v>0.11865051293142415</v>
      </c>
      <c r="L1007">
        <f t="shared" si="107"/>
        <v>1199.9999999999886</v>
      </c>
      <c r="M1007">
        <f t="shared" si="108"/>
        <v>8.6807015177107623</v>
      </c>
      <c r="N1007">
        <f t="shared" si="109"/>
        <v>-1675.7999999999677</v>
      </c>
      <c r="O1007">
        <v>-416.31028442895541</v>
      </c>
      <c r="P1007">
        <f t="shared" si="110"/>
        <v>1259.4897155710123</v>
      </c>
      <c r="Q1007">
        <f t="shared" si="111"/>
        <v>-416.31028442895541</v>
      </c>
    </row>
    <row r="1008" spans="1:17">
      <c r="A1008" s="1">
        <v>43472.415972222225</v>
      </c>
      <c r="B1008">
        <v>285.48</v>
      </c>
      <c r="C1008">
        <v>285.5</v>
      </c>
      <c r="D1008" s="1">
        <v>43472.415972222225</v>
      </c>
      <c r="E1008">
        <v>1288.76</v>
      </c>
      <c r="F1008">
        <v>1288.8599999999999</v>
      </c>
      <c r="G1008" s="1">
        <v>43472.415972222225</v>
      </c>
      <c r="H1008">
        <v>6.8539000000000003</v>
      </c>
      <c r="I1008">
        <v>6.8541999999999996</v>
      </c>
      <c r="J1008">
        <f t="shared" si="105"/>
        <v>1.49142328878537</v>
      </c>
      <c r="K1008">
        <f t="shared" si="106"/>
        <v>0.1075077863482079</v>
      </c>
      <c r="L1008">
        <f t="shared" si="107"/>
        <v>1219.9999999999704</v>
      </c>
      <c r="M1008">
        <f t="shared" si="108"/>
        <v>7.3946716632361769</v>
      </c>
      <c r="N1008">
        <f t="shared" si="109"/>
        <v>-1636.5999999999722</v>
      </c>
      <c r="O1008">
        <v>-365.91765988734727</v>
      </c>
      <c r="P1008">
        <f t="shared" si="110"/>
        <v>1270.6823401126248</v>
      </c>
      <c r="Q1008">
        <f t="shared" si="111"/>
        <v>-365.91765988734727</v>
      </c>
    </row>
    <row r="1009" spans="1:17">
      <c r="A1009" s="1">
        <v>43472.416666666664</v>
      </c>
      <c r="B1009">
        <v>285.45</v>
      </c>
      <c r="C1009">
        <v>285.48</v>
      </c>
      <c r="D1009" s="1">
        <v>43472.416666666664</v>
      </c>
      <c r="E1009">
        <v>1288.8699999999999</v>
      </c>
      <c r="F1009">
        <v>1289</v>
      </c>
      <c r="G1009" s="1">
        <v>43472.416666666664</v>
      </c>
      <c r="H1009">
        <v>6.8529</v>
      </c>
      <c r="I1009">
        <v>6.8533999999999997</v>
      </c>
      <c r="J1009">
        <f t="shared" si="105"/>
        <v>1.4786220411950239</v>
      </c>
      <c r="K1009">
        <f t="shared" si="106"/>
        <v>5.3150284452158303E-2</v>
      </c>
      <c r="L1009">
        <f t="shared" si="107"/>
        <v>1250</v>
      </c>
      <c r="M1009">
        <f t="shared" si="108"/>
        <v>10.931253763041287</v>
      </c>
      <c r="N1009">
        <f t="shared" si="109"/>
        <v>-1685.5999999999883</v>
      </c>
      <c r="O1009">
        <v>-360.68921108724271</v>
      </c>
      <c r="P1009">
        <f t="shared" si="110"/>
        <v>1324.9107889127456</v>
      </c>
      <c r="Q1009">
        <f t="shared" si="111"/>
        <v>-360.68921108724271</v>
      </c>
    </row>
    <row r="1010" spans="1:17">
      <c r="A1010" s="1">
        <v>43472.417361111111</v>
      </c>
      <c r="B1010">
        <v>285.43</v>
      </c>
      <c r="C1010">
        <v>285.48</v>
      </c>
      <c r="D1010" s="1">
        <v>43472.417361111111</v>
      </c>
      <c r="E1010">
        <v>1288.8699999999999</v>
      </c>
      <c r="F1010">
        <v>1289</v>
      </c>
      <c r="G1010" s="1">
        <v>43472.417361111111</v>
      </c>
      <c r="H1010">
        <v>6.8529999999999998</v>
      </c>
      <c r="I1010">
        <v>6.8533999999999997</v>
      </c>
      <c r="J1010">
        <f t="shared" si="105"/>
        <v>1.4544782279486412</v>
      </c>
      <c r="K1010">
        <f t="shared" si="106"/>
        <v>3.3150284452176493E-2</v>
      </c>
      <c r="L1010">
        <f t="shared" si="107"/>
        <v>1269.9999999999818</v>
      </c>
      <c r="M1010">
        <f t="shared" si="108"/>
        <v>10.931253763041287</v>
      </c>
      <c r="N1010">
        <f t="shared" si="109"/>
        <v>-1680.6999999999998</v>
      </c>
      <c r="O1010">
        <v>-335.78811796189609</v>
      </c>
      <c r="P1010">
        <f t="shared" si="110"/>
        <v>1344.9118820381038</v>
      </c>
      <c r="Q1010">
        <f t="shared" si="111"/>
        <v>-335.78811796189609</v>
      </c>
    </row>
    <row r="1011" spans="1:17">
      <c r="A1011" s="1">
        <v>43472.418055555558</v>
      </c>
      <c r="B1011">
        <v>285.43</v>
      </c>
      <c r="C1011">
        <v>285.45</v>
      </c>
      <c r="D1011" s="1">
        <v>43472.418055555558</v>
      </c>
      <c r="E1011">
        <v>1288.8699999999999</v>
      </c>
      <c r="F1011">
        <v>1289.03</v>
      </c>
      <c r="G1011" s="1">
        <v>43472.418055555558</v>
      </c>
      <c r="H1011">
        <v>6.8520000000000003</v>
      </c>
      <c r="I1011">
        <v>6.8524000000000003</v>
      </c>
      <c r="J1011">
        <f t="shared" si="105"/>
        <v>1.4959163604120818</v>
      </c>
      <c r="K1011">
        <f t="shared" si="106"/>
        <v>3.3150284452176493E-2</v>
      </c>
      <c r="L1011">
        <f t="shared" si="107"/>
        <v>1269.9999999999818</v>
      </c>
      <c r="M1011">
        <f t="shared" si="108"/>
        <v>10.931253763041287</v>
      </c>
      <c r="N1011">
        <f t="shared" si="109"/>
        <v>-1729.6999999999728</v>
      </c>
      <c r="O1011">
        <v>-384.79904921563207</v>
      </c>
      <c r="P1011">
        <f t="shared" si="110"/>
        <v>1344.9009507843407</v>
      </c>
      <c r="Q1011">
        <f t="shared" si="111"/>
        <v>-384.79904921563207</v>
      </c>
    </row>
    <row r="1012" spans="1:17">
      <c r="A1012" s="1">
        <v>43472.418749999997</v>
      </c>
      <c r="B1012">
        <v>285.43</v>
      </c>
      <c r="C1012">
        <v>285.45</v>
      </c>
      <c r="D1012" s="1">
        <v>43472.418749999997</v>
      </c>
      <c r="E1012">
        <v>1288.98</v>
      </c>
      <c r="F1012">
        <v>1289.1400000000001</v>
      </c>
      <c r="G1012" s="1">
        <v>43472.418749999997</v>
      </c>
      <c r="H1012">
        <v>6.8520000000000003</v>
      </c>
      <c r="I1012">
        <v>6.8522999999999996</v>
      </c>
      <c r="J1012">
        <f t="shared" si="105"/>
        <v>1.4716836998641156</v>
      </c>
      <c r="K1012">
        <f t="shared" si="106"/>
        <v>8.7927825561564532E-3</v>
      </c>
      <c r="L1012">
        <f t="shared" si="107"/>
        <v>1269.9999999999818</v>
      </c>
      <c r="M1012">
        <f t="shared" si="108"/>
        <v>14.467835862853708</v>
      </c>
      <c r="N1012">
        <f t="shared" si="109"/>
        <v>-1729.6999999999728</v>
      </c>
      <c r="O1012">
        <v>-360.56638866771732</v>
      </c>
      <c r="P1012">
        <f t="shared" si="110"/>
        <v>1369.1336113322554</v>
      </c>
      <c r="Q1012">
        <f t="shared" si="111"/>
        <v>-360.56638866771732</v>
      </c>
    </row>
    <row r="1013" spans="1:17">
      <c r="A1013" s="1">
        <v>43472.419444444444</v>
      </c>
      <c r="B1013">
        <v>285.42</v>
      </c>
      <c r="C1013">
        <v>285.45</v>
      </c>
      <c r="D1013" s="1">
        <v>43472.419444444444</v>
      </c>
      <c r="E1013">
        <v>1288.98</v>
      </c>
      <c r="F1013">
        <v>1289.0999999999999</v>
      </c>
      <c r="G1013" s="1">
        <v>43472.419444444444</v>
      </c>
      <c r="H1013">
        <v>6.8521000000000001</v>
      </c>
      <c r="I1013">
        <v>6.8522999999999996</v>
      </c>
      <c r="J1013">
        <f t="shared" si="105"/>
        <v>1.457539532959629</v>
      </c>
      <c r="K1013">
        <f t="shared" si="106"/>
        <v>-1.2072174438344518E-3</v>
      </c>
      <c r="L1013">
        <f t="shared" si="107"/>
        <v>1279.9999999999727</v>
      </c>
      <c r="M1013">
        <f t="shared" si="108"/>
        <v>14.467835862853708</v>
      </c>
      <c r="N1013">
        <f t="shared" si="109"/>
        <v>-1724.799999999984</v>
      </c>
      <c r="O1013">
        <v>-345.6649418841514</v>
      </c>
      <c r="P1013">
        <f t="shared" si="110"/>
        <v>1379.1350581158326</v>
      </c>
      <c r="Q1013">
        <f t="shared" si="111"/>
        <v>-345.6649418841514</v>
      </c>
    </row>
    <row r="1014" spans="1:17">
      <c r="A1014" s="1">
        <v>43472.420138888891</v>
      </c>
      <c r="B1014">
        <v>285.44</v>
      </c>
      <c r="C1014">
        <v>285.45</v>
      </c>
      <c r="D1014" s="1">
        <v>43472.420138888891</v>
      </c>
      <c r="E1014">
        <v>1288.78</v>
      </c>
      <c r="F1014">
        <v>1288.93</v>
      </c>
      <c r="G1014" s="1">
        <v>43472.420138888891</v>
      </c>
      <c r="H1014">
        <v>6.8532000000000002</v>
      </c>
      <c r="I1014">
        <v>6.8536000000000001</v>
      </c>
      <c r="J1014">
        <f t="shared" si="105"/>
        <v>1.4760207960030129</v>
      </c>
      <c r="K1014">
        <f t="shared" si="106"/>
        <v>6.3079149639804655E-2</v>
      </c>
      <c r="L1014">
        <f t="shared" si="107"/>
        <v>1259.9999999999909</v>
      </c>
      <c r="M1014">
        <f t="shared" si="108"/>
        <v>8.03768659047347</v>
      </c>
      <c r="N1014">
        <f t="shared" si="109"/>
        <v>-1670.8999999999792</v>
      </c>
      <c r="O1014">
        <v>-355.81612625815546</v>
      </c>
      <c r="P1014">
        <f t="shared" si="110"/>
        <v>1315.0838737418237</v>
      </c>
      <c r="Q1014">
        <f t="shared" si="111"/>
        <v>-355.81612625815546</v>
      </c>
    </row>
    <row r="1015" spans="1:17">
      <c r="A1015" s="1">
        <v>43472.42083333333</v>
      </c>
      <c r="B1015">
        <v>285.42</v>
      </c>
      <c r="C1015">
        <v>285.43</v>
      </c>
      <c r="D1015" s="1">
        <v>43472.42083333333</v>
      </c>
      <c r="E1015">
        <v>1288.78</v>
      </c>
      <c r="F1015">
        <v>1288.9000000000001</v>
      </c>
      <c r="G1015" s="1">
        <v>43472.42083333333</v>
      </c>
      <c r="H1015">
        <v>6.8524000000000003</v>
      </c>
      <c r="I1015">
        <v>6.8528000000000002</v>
      </c>
      <c r="J1015">
        <f t="shared" si="105"/>
        <v>1.4891689871200242</v>
      </c>
      <c r="K1015">
        <f t="shared" si="106"/>
        <v>4.3079149639822845E-2</v>
      </c>
      <c r="L1015">
        <f t="shared" si="107"/>
        <v>1279.9999999999727</v>
      </c>
      <c r="M1015">
        <f t="shared" si="108"/>
        <v>8.03768659047347</v>
      </c>
      <c r="N1015">
        <f t="shared" si="109"/>
        <v>-1710.0999999999749</v>
      </c>
      <c r="O1015">
        <v>-375.02255640744175</v>
      </c>
      <c r="P1015">
        <f t="shared" si="110"/>
        <v>1335.0774435925332</v>
      </c>
      <c r="Q1015">
        <f t="shared" si="111"/>
        <v>-375.02255640744175</v>
      </c>
    </row>
    <row r="1016" spans="1:17">
      <c r="A1016" s="1">
        <v>43472.421527777777</v>
      </c>
      <c r="B1016">
        <v>285.42</v>
      </c>
      <c r="C1016">
        <v>285.43</v>
      </c>
      <c r="D1016" s="1">
        <v>43472.421527777777</v>
      </c>
      <c r="E1016">
        <v>1288.78</v>
      </c>
      <c r="F1016">
        <v>1288.9000000000001</v>
      </c>
      <c r="G1016" s="1">
        <v>43472.421527777777</v>
      </c>
      <c r="H1016">
        <v>6.8517999999999999</v>
      </c>
      <c r="I1016">
        <v>6.8521999999999998</v>
      </c>
      <c r="J1016">
        <f t="shared" si="105"/>
        <v>1.5140301304578543</v>
      </c>
      <c r="K1016">
        <f t="shared" si="106"/>
        <v>4.3079149639822845E-2</v>
      </c>
      <c r="L1016">
        <f t="shared" si="107"/>
        <v>1279.9999999999727</v>
      </c>
      <c r="M1016">
        <f t="shared" si="108"/>
        <v>8.03768659047347</v>
      </c>
      <c r="N1016">
        <f t="shared" si="109"/>
        <v>-1739.4999999999932</v>
      </c>
      <c r="O1016">
        <v>-404.42737901941433</v>
      </c>
      <c r="P1016">
        <f t="shared" si="110"/>
        <v>1335.0726209805789</v>
      </c>
      <c r="Q1016">
        <f t="shared" si="111"/>
        <v>-404.42737901941433</v>
      </c>
    </row>
    <row r="1017" spans="1:17">
      <c r="A1017" s="1">
        <v>43472.422222222223</v>
      </c>
      <c r="B1017">
        <v>285.42</v>
      </c>
      <c r="C1017">
        <v>285.42</v>
      </c>
      <c r="D1017" s="1">
        <v>43472.422222222223</v>
      </c>
      <c r="E1017">
        <v>1288.78</v>
      </c>
      <c r="F1017">
        <v>1288.94</v>
      </c>
      <c r="G1017" s="1">
        <v>43472.422222222223</v>
      </c>
      <c r="H1017">
        <v>6.8517000000000001</v>
      </c>
      <c r="I1017">
        <v>6.8521000000000001</v>
      </c>
      <c r="J1017">
        <f t="shared" si="105"/>
        <v>1.5181736543474358</v>
      </c>
      <c r="K1017">
        <f t="shared" si="106"/>
        <v>4.3079149639822845E-2</v>
      </c>
      <c r="L1017">
        <f t="shared" si="107"/>
        <v>1279.9999999999727</v>
      </c>
      <c r="M1017">
        <f t="shared" si="108"/>
        <v>8.03768659047347</v>
      </c>
      <c r="N1017">
        <f t="shared" si="109"/>
        <v>-1744.3999999999819</v>
      </c>
      <c r="O1017">
        <v>-409.32818278806212</v>
      </c>
      <c r="P1017">
        <f t="shared" si="110"/>
        <v>1335.0718172119198</v>
      </c>
      <c r="Q1017">
        <f t="shared" si="111"/>
        <v>-409.32818278806212</v>
      </c>
    </row>
    <row r="1018" spans="1:17">
      <c r="A1018" s="1">
        <v>43472.42291666667</v>
      </c>
      <c r="B1018">
        <v>285.42</v>
      </c>
      <c r="C1018">
        <v>285.43</v>
      </c>
      <c r="D1018" s="1">
        <v>43472.42291666667</v>
      </c>
      <c r="E1018">
        <v>1288.8</v>
      </c>
      <c r="F1018">
        <v>1288.94</v>
      </c>
      <c r="G1018" s="1">
        <v>43472.42291666667</v>
      </c>
      <c r="H1018">
        <v>6.8521000000000001</v>
      </c>
      <c r="I1018">
        <v>6.8525</v>
      </c>
      <c r="J1018">
        <f t="shared" si="105"/>
        <v>1.4971935562060139</v>
      </c>
      <c r="K1018">
        <f t="shared" si="106"/>
        <v>3.8650512931440062E-2</v>
      </c>
      <c r="L1018">
        <f t="shared" si="107"/>
        <v>1279.9999999999727</v>
      </c>
      <c r="M1018">
        <f t="shared" si="108"/>
        <v>8.6807015177107623</v>
      </c>
      <c r="N1018">
        <f t="shared" si="109"/>
        <v>-1724.799999999984</v>
      </c>
      <c r="O1018">
        <v>-385.31896513050543</v>
      </c>
      <c r="P1018">
        <f t="shared" si="110"/>
        <v>1339.4810348694787</v>
      </c>
      <c r="Q1018">
        <f t="shared" si="111"/>
        <v>-385.31896513050543</v>
      </c>
    </row>
    <row r="1019" spans="1:17">
      <c r="A1019" s="1">
        <v>43472.423611111109</v>
      </c>
      <c r="B1019">
        <v>285.42</v>
      </c>
      <c r="C1019">
        <v>285.42</v>
      </c>
      <c r="D1019" s="1">
        <v>43472.423611111109</v>
      </c>
      <c r="E1019">
        <v>1288.8599999999999</v>
      </c>
      <c r="F1019">
        <v>1288.94</v>
      </c>
      <c r="G1019" s="1">
        <v>43472.423611111109</v>
      </c>
      <c r="H1019">
        <v>6.8522999999999996</v>
      </c>
      <c r="I1019">
        <v>6.8526999999999996</v>
      </c>
      <c r="J1019">
        <f t="shared" si="105"/>
        <v>1.4756879862659957</v>
      </c>
      <c r="K1019">
        <f t="shared" si="106"/>
        <v>2.5364602806348557E-2</v>
      </c>
      <c r="L1019">
        <f t="shared" si="107"/>
        <v>1279.9999999999727</v>
      </c>
      <c r="M1019">
        <f t="shared" si="108"/>
        <v>10.609746299422641</v>
      </c>
      <c r="N1019">
        <f t="shared" si="109"/>
        <v>-1715.0000000000068</v>
      </c>
      <c r="O1019">
        <v>-362.29883543250037</v>
      </c>
      <c r="P1019">
        <f t="shared" si="110"/>
        <v>1352.7011645675066</v>
      </c>
      <c r="Q1019">
        <f t="shared" si="111"/>
        <v>-362.29883543250037</v>
      </c>
    </row>
    <row r="1020" spans="1:17">
      <c r="A1020" s="1">
        <v>43472.424305555556</v>
      </c>
      <c r="B1020">
        <v>285.42</v>
      </c>
      <c r="C1020">
        <v>285.42</v>
      </c>
      <c r="D1020" s="1">
        <v>43472.424305555556</v>
      </c>
      <c r="E1020">
        <v>1288.92</v>
      </c>
      <c r="F1020">
        <v>1289.04</v>
      </c>
      <c r="G1020" s="1">
        <v>43472.424305555556</v>
      </c>
      <c r="H1020">
        <v>6.8521000000000001</v>
      </c>
      <c r="I1020">
        <v>6.8525</v>
      </c>
      <c r="J1020">
        <f t="shared" si="105"/>
        <v>1.470757540708405</v>
      </c>
      <c r="K1020">
        <f t="shared" si="106"/>
        <v>1.2078692681200209E-2</v>
      </c>
      <c r="L1020">
        <f t="shared" si="107"/>
        <v>1279.9999999999727</v>
      </c>
      <c r="M1020">
        <f t="shared" si="108"/>
        <v>12.538791081141829</v>
      </c>
      <c r="N1020">
        <f t="shared" si="109"/>
        <v>-1724.799999999984</v>
      </c>
      <c r="O1020">
        <v>-358.88294963291941</v>
      </c>
      <c r="P1020">
        <f t="shared" si="110"/>
        <v>1365.9170503670646</v>
      </c>
      <c r="Q1020">
        <f t="shared" si="111"/>
        <v>-358.88294963291941</v>
      </c>
    </row>
    <row r="1021" spans="1:17">
      <c r="A1021" s="1">
        <v>43472.425000000003</v>
      </c>
      <c r="B1021">
        <v>285.43</v>
      </c>
      <c r="C1021">
        <v>285.45</v>
      </c>
      <c r="D1021" s="1">
        <v>43472.425000000003</v>
      </c>
      <c r="E1021">
        <v>1289.1400000000001</v>
      </c>
      <c r="F1021">
        <v>1289.28</v>
      </c>
      <c r="G1021" s="1">
        <v>43472.425000000003</v>
      </c>
      <c r="H1021">
        <v>6.8521000000000001</v>
      </c>
      <c r="I1021">
        <v>6.8525</v>
      </c>
      <c r="J1021">
        <f t="shared" si="105"/>
        <v>1.4322915122962172</v>
      </c>
      <c r="K1021">
        <f t="shared" si="106"/>
        <v>-2.6636311110792121E-2</v>
      </c>
      <c r="L1021">
        <f t="shared" si="107"/>
        <v>1269.9999999999818</v>
      </c>
      <c r="M1021">
        <f t="shared" si="108"/>
        <v>19.611955280759361</v>
      </c>
      <c r="N1021">
        <f t="shared" si="109"/>
        <v>-1724.799999999984</v>
      </c>
      <c r="O1021">
        <v>-320.416921220711</v>
      </c>
      <c r="P1021">
        <f t="shared" si="110"/>
        <v>1404.3830787792731</v>
      </c>
      <c r="Q1021">
        <f t="shared" si="111"/>
        <v>-320.416921220711</v>
      </c>
    </row>
    <row r="1022" spans="1:17">
      <c r="A1022" s="1">
        <v>43472.425694444442</v>
      </c>
      <c r="B1022">
        <v>285.45</v>
      </c>
      <c r="C1022">
        <v>285.45999999999998</v>
      </c>
      <c r="D1022" s="1">
        <v>43472.425694444442</v>
      </c>
      <c r="E1022">
        <v>1288.9000000000001</v>
      </c>
      <c r="F1022">
        <v>1289.04</v>
      </c>
      <c r="G1022" s="1">
        <v>43472.425694444442</v>
      </c>
      <c r="H1022">
        <v>6.8522999999999996</v>
      </c>
      <c r="I1022">
        <v>6.8526999999999996</v>
      </c>
      <c r="J1022">
        <f t="shared" si="105"/>
        <v>1.4968757238941066</v>
      </c>
      <c r="K1022">
        <f t="shared" si="106"/>
        <v>4.6507329389555707E-2</v>
      </c>
      <c r="L1022">
        <f t="shared" si="107"/>
        <v>1250</v>
      </c>
      <c r="M1022">
        <f t="shared" si="108"/>
        <v>11.895776153904537</v>
      </c>
      <c r="N1022">
        <f t="shared" si="109"/>
        <v>-1715.0000000000068</v>
      </c>
      <c r="O1022">
        <v>-383.48657306060676</v>
      </c>
      <c r="P1022">
        <f t="shared" si="110"/>
        <v>1331.5134269394</v>
      </c>
      <c r="Q1022">
        <f t="shared" si="111"/>
        <v>-383.48657306060676</v>
      </c>
    </row>
    <row r="1023" spans="1:17">
      <c r="A1023" s="1">
        <v>43472.426388888889</v>
      </c>
      <c r="B1023">
        <v>285.45</v>
      </c>
      <c r="C1023">
        <v>285.45999999999998</v>
      </c>
      <c r="D1023" s="1">
        <v>43472.426388888889</v>
      </c>
      <c r="E1023">
        <v>1288.74</v>
      </c>
      <c r="F1023">
        <v>1288.8800000000001</v>
      </c>
      <c r="G1023" s="1">
        <v>43472.426388888889</v>
      </c>
      <c r="H1023">
        <v>6.8529999999999998</v>
      </c>
      <c r="I1023">
        <v>6.8536000000000001</v>
      </c>
      <c r="J1023">
        <f t="shared" si="105"/>
        <v>1.503121006374954</v>
      </c>
      <c r="K1023">
        <f t="shared" si="106"/>
        <v>8.1936423056504282E-2</v>
      </c>
      <c r="L1023">
        <f t="shared" si="107"/>
        <v>1250</v>
      </c>
      <c r="M1023">
        <f t="shared" si="108"/>
        <v>6.7516567359988846</v>
      </c>
      <c r="N1023">
        <f t="shared" si="109"/>
        <v>-1680.6999999999998</v>
      </c>
      <c r="O1023">
        <v>-384.43089638819947</v>
      </c>
      <c r="P1023">
        <f t="shared" si="110"/>
        <v>1296.2691036118003</v>
      </c>
      <c r="Q1023">
        <f t="shared" si="111"/>
        <v>-384.43089638819947</v>
      </c>
    </row>
    <row r="1024" spans="1:17">
      <c r="A1024" s="1">
        <v>43472.427083333336</v>
      </c>
      <c r="B1024">
        <v>285.42</v>
      </c>
      <c r="C1024">
        <v>285.45</v>
      </c>
      <c r="D1024" s="1">
        <v>43472.427083333336</v>
      </c>
      <c r="E1024">
        <v>1288.8599999999999</v>
      </c>
      <c r="F1024">
        <v>1288.98</v>
      </c>
      <c r="G1024" s="1">
        <v>43472.427083333336</v>
      </c>
      <c r="H1024">
        <v>6.8525</v>
      </c>
      <c r="I1024">
        <v>6.8529</v>
      </c>
      <c r="J1024">
        <f t="shared" si="105"/>
        <v>1.4674004240748673</v>
      </c>
      <c r="K1024">
        <f t="shared" si="106"/>
        <v>2.5364602806348557E-2</v>
      </c>
      <c r="L1024">
        <f t="shared" si="107"/>
        <v>1279.9999999999727</v>
      </c>
      <c r="M1024">
        <f t="shared" si="108"/>
        <v>10.609746299422641</v>
      </c>
      <c r="N1024">
        <f t="shared" si="109"/>
        <v>-1705.1999999999862</v>
      </c>
      <c r="O1024">
        <v>-352.49671348321982</v>
      </c>
      <c r="P1024">
        <f t="shared" si="110"/>
        <v>1352.7032865167664</v>
      </c>
      <c r="Q1024">
        <f t="shared" si="111"/>
        <v>-352.49671348321982</v>
      </c>
    </row>
    <row r="1025" spans="1:17">
      <c r="A1025" s="1">
        <v>43472.427777777775</v>
      </c>
      <c r="B1025">
        <v>285.42</v>
      </c>
      <c r="C1025">
        <v>285.45999999999998</v>
      </c>
      <c r="D1025" s="1">
        <v>43472.427777777775</v>
      </c>
      <c r="E1025">
        <v>1288.8499999999999</v>
      </c>
      <c r="F1025">
        <v>1289</v>
      </c>
      <c r="G1025" s="1">
        <v>43472.427777777775</v>
      </c>
      <c r="H1025">
        <v>6.8532000000000002</v>
      </c>
      <c r="I1025">
        <v>6.8535000000000004</v>
      </c>
      <c r="J1025">
        <f t="shared" si="105"/>
        <v>1.4405973113552477</v>
      </c>
      <c r="K1025">
        <f t="shared" si="106"/>
        <v>2.757892116056837E-2</v>
      </c>
      <c r="L1025">
        <f t="shared" si="107"/>
        <v>1279.9999999999727</v>
      </c>
      <c r="M1025">
        <f t="shared" si="108"/>
        <v>10.288238835803995</v>
      </c>
      <c r="N1025">
        <f t="shared" si="109"/>
        <v>-1670.8999999999792</v>
      </c>
      <c r="O1025">
        <v>-320.39264161047453</v>
      </c>
      <c r="P1025">
        <f t="shared" si="110"/>
        <v>1350.5073583895046</v>
      </c>
      <c r="Q1025">
        <f t="shared" si="111"/>
        <v>-320.39264161047453</v>
      </c>
    </row>
    <row r="1026" spans="1:17">
      <c r="A1026" s="1">
        <v>43472.428472222222</v>
      </c>
      <c r="B1026">
        <v>285.42</v>
      </c>
      <c r="C1026">
        <v>285.45999999999998</v>
      </c>
      <c r="D1026" s="1">
        <v>43472.428472222222</v>
      </c>
      <c r="E1026">
        <v>1288.94</v>
      </c>
      <c r="F1026">
        <v>1289.0999999999999</v>
      </c>
      <c r="G1026" s="1">
        <v>43472.428472222222</v>
      </c>
      <c r="H1026">
        <v>6.8532000000000002</v>
      </c>
      <c r="I1026">
        <v>6.8536000000000001</v>
      </c>
      <c r="J1026">
        <f t="shared" ref="J1026:J1089" si="112">B1026-E1026*H1026/31.103477</f>
        <v>1.4207671168081788</v>
      </c>
      <c r="K1026">
        <f t="shared" ref="K1026:K1089" si="113">B1026-E1026*6.8873/31.103477</f>
        <v>7.6500559728742701E-3</v>
      </c>
      <c r="L1026">
        <f t="shared" si="107"/>
        <v>1279.9999999999727</v>
      </c>
      <c r="M1026">
        <f t="shared" si="108"/>
        <v>13.181806008379121</v>
      </c>
      <c r="N1026">
        <f t="shared" si="109"/>
        <v>-1670.8999999999792</v>
      </c>
      <c r="O1026">
        <v>-300.56244706338265</v>
      </c>
      <c r="P1026">
        <f t="shared" si="110"/>
        <v>1370.3375529365965</v>
      </c>
      <c r="Q1026">
        <f t="shared" si="111"/>
        <v>-300.56244706338265</v>
      </c>
    </row>
    <row r="1027" spans="1:17">
      <c r="A1027" s="1">
        <v>43472.429166666669</v>
      </c>
      <c r="B1027">
        <v>285.43</v>
      </c>
      <c r="C1027">
        <v>285.45999999999998</v>
      </c>
      <c r="D1027" s="1">
        <v>43472.429166666669</v>
      </c>
      <c r="E1027">
        <v>1288.8499999999999</v>
      </c>
      <c r="F1027">
        <v>1289</v>
      </c>
      <c r="G1027" s="1">
        <v>43472.429166666669</v>
      </c>
      <c r="H1027">
        <v>6.8533999999999997</v>
      </c>
      <c r="I1027">
        <v>6.8537999999999997</v>
      </c>
      <c r="J1027">
        <f t="shared" si="112"/>
        <v>1.4423098134656129</v>
      </c>
      <c r="K1027">
        <f t="shared" si="113"/>
        <v>3.7578921160559275E-2</v>
      </c>
      <c r="L1027">
        <f t="shared" ref="L1027:L1090" si="114">(B$1-B1027)*1000</f>
        <v>1269.9999999999818</v>
      </c>
      <c r="M1027">
        <f t="shared" ref="M1027:M1090" si="115">(E1027-E$1)*1000/31.103477</f>
        <v>10.288238835803995</v>
      </c>
      <c r="N1027">
        <f t="shared" ref="N1027:N1090" si="116">(H1027-H$1)*100000*0.49</f>
        <v>-1661.100000000002</v>
      </c>
      <c r="O1027">
        <v>-320.59058396272104</v>
      </c>
      <c r="P1027">
        <f t="shared" ref="P1027:P1090" si="117">L1027+M1027*H1027</f>
        <v>1340.509416037281</v>
      </c>
      <c r="Q1027">
        <f t="shared" ref="O1027:Q1090" si="118">L1027+N1027+M1027*H1027</f>
        <v>-320.59058396272104</v>
      </c>
    </row>
    <row r="1028" spans="1:17">
      <c r="A1028" s="1">
        <v>43472.429861111108</v>
      </c>
      <c r="B1028">
        <v>285.42</v>
      </c>
      <c r="C1028">
        <v>285.45999999999998</v>
      </c>
      <c r="D1028" s="1">
        <v>43472.429861111108</v>
      </c>
      <c r="E1028">
        <v>1288.94</v>
      </c>
      <c r="F1028">
        <v>1289.0999999999999</v>
      </c>
      <c r="G1028" s="1">
        <v>43472.429861111108</v>
      </c>
      <c r="H1028">
        <v>6.8525999999999998</v>
      </c>
      <c r="I1028">
        <v>6.8531000000000004</v>
      </c>
      <c r="J1028">
        <f t="shared" si="112"/>
        <v>1.4456313466176312</v>
      </c>
      <c r="K1028">
        <f t="shared" si="113"/>
        <v>7.6500559728742701E-3</v>
      </c>
      <c r="L1028">
        <f t="shared" si="114"/>
        <v>1279.9999999999727</v>
      </c>
      <c r="M1028">
        <f t="shared" si="115"/>
        <v>13.181806008379121</v>
      </c>
      <c r="N1028">
        <f t="shared" si="116"/>
        <v>-1700.2999999999977</v>
      </c>
      <c r="O1028">
        <v>-329.97035614700621</v>
      </c>
      <c r="P1028">
        <f t="shared" si="117"/>
        <v>1370.3296438529915</v>
      </c>
      <c r="Q1028">
        <f t="shared" si="118"/>
        <v>-329.97035614700621</v>
      </c>
    </row>
    <row r="1029" spans="1:17">
      <c r="A1029" s="1">
        <v>43472.430555555555</v>
      </c>
      <c r="B1029">
        <v>285.45</v>
      </c>
      <c r="C1029">
        <v>285.45999999999998</v>
      </c>
      <c r="D1029" s="1">
        <v>43472.430555555555</v>
      </c>
      <c r="E1029">
        <v>1289.26</v>
      </c>
      <c r="F1029">
        <v>1289.4000000000001</v>
      </c>
      <c r="G1029" s="1">
        <v>43472.430555555555</v>
      </c>
      <c r="H1029">
        <v>6.8528000000000002</v>
      </c>
      <c r="I1029">
        <v>6.8531000000000004</v>
      </c>
      <c r="J1029">
        <f t="shared" si="112"/>
        <v>1.3968400269204722</v>
      </c>
      <c r="K1029">
        <f t="shared" si="113"/>
        <v>-3.3208131360936477E-2</v>
      </c>
      <c r="L1029">
        <f t="shared" si="114"/>
        <v>1250</v>
      </c>
      <c r="M1029">
        <f t="shared" si="115"/>
        <v>23.470044844183118</v>
      </c>
      <c r="N1029">
        <f t="shared" si="116"/>
        <v>-1690.499999999977</v>
      </c>
      <c r="O1029">
        <v>-279.66447669175898</v>
      </c>
      <c r="P1029">
        <f t="shared" si="117"/>
        <v>1410.8355233082182</v>
      </c>
      <c r="Q1029">
        <f t="shared" si="118"/>
        <v>-279.66447669175898</v>
      </c>
    </row>
    <row r="1030" spans="1:17">
      <c r="A1030" s="1">
        <v>43472.431250000001</v>
      </c>
      <c r="B1030">
        <v>285.45999999999998</v>
      </c>
      <c r="C1030">
        <v>285.49</v>
      </c>
      <c r="D1030" s="1">
        <v>43472.431250000001</v>
      </c>
      <c r="E1030">
        <v>1289.3900000000001</v>
      </c>
      <c r="F1030">
        <v>1289.5</v>
      </c>
      <c r="G1030" s="1">
        <v>43472.431250000001</v>
      </c>
      <c r="H1030">
        <v>6.8529999999999998</v>
      </c>
      <c r="I1030">
        <v>6.8532999999999999</v>
      </c>
      <c r="J1030">
        <f t="shared" si="112"/>
        <v>1.3699071142432331</v>
      </c>
      <c r="K1030">
        <f t="shared" si="113"/>
        <v>-5.1994269965405238E-2</v>
      </c>
      <c r="L1030">
        <f t="shared" si="114"/>
        <v>1240.0000000000091</v>
      </c>
      <c r="M1030">
        <f t="shared" si="115"/>
        <v>27.649641871232831</v>
      </c>
      <c r="N1030">
        <f t="shared" si="116"/>
        <v>-1680.6999999999998</v>
      </c>
      <c r="O1030">
        <v>-251.21700425643215</v>
      </c>
      <c r="P1030">
        <f t="shared" si="117"/>
        <v>1429.4829957435677</v>
      </c>
      <c r="Q1030">
        <f t="shared" si="118"/>
        <v>-251.21700425643215</v>
      </c>
    </row>
    <row r="1031" spans="1:17">
      <c r="A1031" s="1">
        <v>43472.431944444441</v>
      </c>
      <c r="B1031">
        <v>285.48</v>
      </c>
      <c r="C1031">
        <v>285.49</v>
      </c>
      <c r="D1031" s="1">
        <v>43472.431944444441</v>
      </c>
      <c r="E1031">
        <v>1289.05</v>
      </c>
      <c r="F1031">
        <v>1289.19</v>
      </c>
      <c r="G1031" s="1">
        <v>43472.431944444441</v>
      </c>
      <c r="H1031">
        <v>6.8533999999999997</v>
      </c>
      <c r="I1031">
        <v>6.8536999999999999</v>
      </c>
      <c r="J1031">
        <f t="shared" si="112"/>
        <v>1.4482414284423157</v>
      </c>
      <c r="K1031">
        <f t="shared" si="113"/>
        <v>4.3292554076913348E-2</v>
      </c>
      <c r="L1031">
        <f t="shared" si="114"/>
        <v>1219.9999999999704</v>
      </c>
      <c r="M1031">
        <f t="shared" si="115"/>
        <v>16.718388108184232</v>
      </c>
      <c r="N1031">
        <f t="shared" si="116"/>
        <v>-1661.100000000002</v>
      </c>
      <c r="O1031">
        <v>-326.52219893940173</v>
      </c>
      <c r="P1031">
        <f t="shared" si="117"/>
        <v>1334.5778010606002</v>
      </c>
      <c r="Q1031">
        <f t="shared" si="118"/>
        <v>-326.52219893940173</v>
      </c>
    </row>
    <row r="1032" spans="1:17">
      <c r="A1032" s="1">
        <v>43472.432638888888</v>
      </c>
      <c r="B1032">
        <v>285.48</v>
      </c>
      <c r="C1032">
        <v>285.49</v>
      </c>
      <c r="D1032" s="1">
        <v>43472.432638888888</v>
      </c>
      <c r="E1032">
        <v>1288.94</v>
      </c>
      <c r="F1032">
        <v>1289.0999999999999</v>
      </c>
      <c r="G1032" s="1">
        <v>43472.432638888888</v>
      </c>
      <c r="H1032">
        <v>6.8536999999999999</v>
      </c>
      <c r="I1032">
        <v>6.8540000000000001</v>
      </c>
      <c r="J1032">
        <f t="shared" si="112"/>
        <v>1.4600469253003325</v>
      </c>
      <c r="K1032">
        <f t="shared" si="113"/>
        <v>6.7650055972876544E-2</v>
      </c>
      <c r="L1032">
        <f t="shared" si="114"/>
        <v>1219.9999999999704</v>
      </c>
      <c r="M1032">
        <f t="shared" si="115"/>
        <v>13.181806008379121</v>
      </c>
      <c r="N1032">
        <f t="shared" si="116"/>
        <v>-1646.3999999999928</v>
      </c>
      <c r="O1032">
        <v>-336.0558561603944</v>
      </c>
      <c r="P1032">
        <f t="shared" si="117"/>
        <v>1310.3441438395985</v>
      </c>
      <c r="Q1032">
        <f t="shared" si="118"/>
        <v>-336.0558561603944</v>
      </c>
    </row>
    <row r="1033" spans="1:17">
      <c r="A1033" s="1">
        <v>43472.433333333334</v>
      </c>
      <c r="B1033">
        <v>285.5</v>
      </c>
      <c r="C1033">
        <v>285.52999999999997</v>
      </c>
      <c r="D1033" s="1">
        <v>43472.433333333334</v>
      </c>
      <c r="E1033">
        <v>1288.94</v>
      </c>
      <c r="F1033">
        <v>1289.06</v>
      </c>
      <c r="G1033" s="1">
        <v>43472.433333333334</v>
      </c>
      <c r="H1033">
        <v>6.8536000000000001</v>
      </c>
      <c r="I1033">
        <v>6.8540000000000001</v>
      </c>
      <c r="J1033">
        <f t="shared" si="112"/>
        <v>1.4841909636018613</v>
      </c>
      <c r="K1033">
        <f t="shared" si="113"/>
        <v>8.7650055972858354E-2</v>
      </c>
      <c r="L1033">
        <f t="shared" si="114"/>
        <v>1199.9999999999886</v>
      </c>
      <c r="M1033">
        <f t="shared" si="115"/>
        <v>13.181806008379121</v>
      </c>
      <c r="N1033">
        <f t="shared" si="116"/>
        <v>-1651.2999999999813</v>
      </c>
      <c r="O1033">
        <v>-360.95717434096554</v>
      </c>
      <c r="P1033">
        <f t="shared" si="117"/>
        <v>1290.3428256590157</v>
      </c>
      <c r="Q1033">
        <f t="shared" si="118"/>
        <v>-360.95717434096554</v>
      </c>
    </row>
    <row r="1034" spans="1:17">
      <c r="A1034" s="1">
        <v>43472.434027777781</v>
      </c>
      <c r="B1034">
        <v>285.48</v>
      </c>
      <c r="C1034">
        <v>285.5</v>
      </c>
      <c r="D1034" s="1">
        <v>43472.434027777781</v>
      </c>
      <c r="E1034">
        <v>1288.8399999999999</v>
      </c>
      <c r="F1034">
        <v>1288.98</v>
      </c>
      <c r="G1034" s="1">
        <v>43472.434027777781</v>
      </c>
      <c r="H1034">
        <v>6.8540000000000001</v>
      </c>
      <c r="I1034">
        <v>6.8543000000000003</v>
      </c>
      <c r="J1034">
        <f t="shared" si="112"/>
        <v>1.4696509319521169</v>
      </c>
      <c r="K1034">
        <f t="shared" si="113"/>
        <v>8.9793239514733614E-2</v>
      </c>
      <c r="L1034">
        <f t="shared" si="114"/>
        <v>1219.9999999999704</v>
      </c>
      <c r="M1034">
        <f t="shared" si="115"/>
        <v>9.9667313721853485</v>
      </c>
      <c r="N1034">
        <f t="shared" si="116"/>
        <v>-1631.6999999999834</v>
      </c>
      <c r="O1034">
        <v>-343.38802317505463</v>
      </c>
      <c r="P1034">
        <f t="shared" si="117"/>
        <v>1288.3119768249289</v>
      </c>
      <c r="Q1034">
        <f t="shared" si="118"/>
        <v>-343.38802317505463</v>
      </c>
    </row>
    <row r="1035" spans="1:17">
      <c r="A1035" s="1">
        <v>43472.43472222222</v>
      </c>
      <c r="B1035">
        <v>285.49</v>
      </c>
      <c r="C1035">
        <v>285.52</v>
      </c>
      <c r="D1035" s="1">
        <v>43472.43472222222</v>
      </c>
      <c r="E1035">
        <v>1288.83</v>
      </c>
      <c r="F1035">
        <v>1288.94</v>
      </c>
      <c r="G1035" s="1">
        <v>43472.43472222222</v>
      </c>
      <c r="H1035">
        <v>6.8539000000000003</v>
      </c>
      <c r="I1035">
        <v>6.8541999999999996</v>
      </c>
      <c r="J1035">
        <f t="shared" si="112"/>
        <v>1.4859982287511002</v>
      </c>
      <c r="K1035">
        <f t="shared" si="113"/>
        <v>0.10200755786888749</v>
      </c>
      <c r="L1035">
        <f t="shared" si="114"/>
        <v>1209.9999999999795</v>
      </c>
      <c r="M1035">
        <f t="shared" si="115"/>
        <v>9.6452239085667024</v>
      </c>
      <c r="N1035">
        <f t="shared" si="116"/>
        <v>-1636.5999999999722</v>
      </c>
      <c r="O1035">
        <v>-360.4925998530673</v>
      </c>
      <c r="P1035">
        <f t="shared" si="117"/>
        <v>1276.1074001469049</v>
      </c>
      <c r="Q1035">
        <f t="shared" si="118"/>
        <v>-360.4925998530673</v>
      </c>
    </row>
    <row r="1036" spans="1:17">
      <c r="A1036" s="1">
        <v>43472.435416666667</v>
      </c>
      <c r="B1036">
        <v>285.5</v>
      </c>
      <c r="C1036">
        <v>285.52</v>
      </c>
      <c r="D1036" s="1">
        <v>43472.435416666667</v>
      </c>
      <c r="E1036">
        <v>1288.8599999999999</v>
      </c>
      <c r="F1036">
        <v>1288.94</v>
      </c>
      <c r="G1036" s="1">
        <v>43472.435416666667</v>
      </c>
      <c r="H1036">
        <v>6.8539000000000003</v>
      </c>
      <c r="I1036">
        <v>6.8543000000000003</v>
      </c>
      <c r="J1036">
        <f t="shared" si="112"/>
        <v>1.4893874887364404</v>
      </c>
      <c r="K1036">
        <f t="shared" si="113"/>
        <v>0.10536460280633264</v>
      </c>
      <c r="L1036">
        <f t="shared" si="114"/>
        <v>1199.9999999999886</v>
      </c>
      <c r="M1036">
        <f t="shared" si="115"/>
        <v>10.609746299422641</v>
      </c>
      <c r="N1036">
        <f t="shared" si="116"/>
        <v>-1636.5999999999722</v>
      </c>
      <c r="O1036">
        <v>-363.8818598383707</v>
      </c>
      <c r="P1036">
        <f t="shared" si="117"/>
        <v>1272.7181401616015</v>
      </c>
      <c r="Q1036">
        <f t="shared" si="118"/>
        <v>-363.8818598383707</v>
      </c>
    </row>
    <row r="1037" spans="1:17">
      <c r="A1037" s="1">
        <v>43472.436111111114</v>
      </c>
      <c r="B1037">
        <v>285.49</v>
      </c>
      <c r="C1037">
        <v>285.5</v>
      </c>
      <c r="D1037" s="1">
        <v>43472.436111111114</v>
      </c>
      <c r="E1037">
        <v>1288.52</v>
      </c>
      <c r="F1037">
        <v>1288.6600000000001</v>
      </c>
      <c r="G1037" s="1">
        <v>43472.436111111114</v>
      </c>
      <c r="H1037">
        <v>6.8541999999999996</v>
      </c>
      <c r="I1037">
        <v>6.8544999999999998</v>
      </c>
      <c r="J1037">
        <f t="shared" si="112"/>
        <v>1.5418811449923169</v>
      </c>
      <c r="K1037">
        <f t="shared" si="113"/>
        <v>0.17065142684856482</v>
      </c>
      <c r="L1037">
        <f t="shared" si="114"/>
        <v>1209.9999999999795</v>
      </c>
      <c r="M1037">
        <f t="shared" si="115"/>
        <v>-0.32150746361864641</v>
      </c>
      <c r="N1037">
        <f t="shared" si="116"/>
        <v>-1621.9000000000062</v>
      </c>
      <c r="O1037">
        <v>-414.10367645716161</v>
      </c>
      <c r="P1037">
        <f t="shared" si="117"/>
        <v>1207.7963235428447</v>
      </c>
      <c r="Q1037">
        <f t="shared" si="118"/>
        <v>-414.10367645716161</v>
      </c>
    </row>
    <row r="1038" spans="1:17">
      <c r="A1038" s="1">
        <v>43472.436805555553</v>
      </c>
      <c r="B1038">
        <v>285.45999999999998</v>
      </c>
      <c r="C1038">
        <v>285.48</v>
      </c>
      <c r="D1038" s="1">
        <v>43472.436805555553</v>
      </c>
      <c r="E1038">
        <v>1288.42</v>
      </c>
      <c r="F1038">
        <v>1288.56</v>
      </c>
      <c r="G1038" s="1">
        <v>43472.436805555553</v>
      </c>
      <c r="H1038">
        <v>6.8544</v>
      </c>
      <c r="I1038">
        <v>6.8547000000000002</v>
      </c>
      <c r="J1038">
        <f t="shared" si="112"/>
        <v>1.5256331766380526</v>
      </c>
      <c r="K1038">
        <f t="shared" si="113"/>
        <v>0.16279461039033549</v>
      </c>
      <c r="L1038">
        <f t="shared" si="114"/>
        <v>1240.0000000000091</v>
      </c>
      <c r="M1038">
        <f t="shared" si="115"/>
        <v>-3.5365820998051101</v>
      </c>
      <c r="N1038">
        <f t="shared" si="116"/>
        <v>-1612.0999999999858</v>
      </c>
      <c r="O1038">
        <v>-396.34114834488088</v>
      </c>
      <c r="P1038">
        <f t="shared" si="117"/>
        <v>1215.758851655105</v>
      </c>
      <c r="Q1038">
        <f t="shared" si="118"/>
        <v>-396.34114834488088</v>
      </c>
    </row>
    <row r="1039" spans="1:17">
      <c r="A1039" s="1">
        <v>43472.4375</v>
      </c>
      <c r="B1039">
        <v>285.48</v>
      </c>
      <c r="C1039">
        <v>285.48</v>
      </c>
      <c r="D1039" s="1">
        <v>43472.4375</v>
      </c>
      <c r="E1039">
        <v>1288.42</v>
      </c>
      <c r="F1039">
        <v>1288.56</v>
      </c>
      <c r="G1039" s="1">
        <v>43472.4375</v>
      </c>
      <c r="H1039">
        <v>6.8543000000000003</v>
      </c>
      <c r="I1039">
        <v>6.8547000000000002</v>
      </c>
      <c r="J1039">
        <f t="shared" si="112"/>
        <v>1.54977554310085</v>
      </c>
      <c r="K1039">
        <f t="shared" si="113"/>
        <v>0.18279461039037415</v>
      </c>
      <c r="L1039">
        <f t="shared" si="114"/>
        <v>1219.9999999999704</v>
      </c>
      <c r="M1039">
        <f t="shared" si="115"/>
        <v>-3.5365820998051101</v>
      </c>
      <c r="N1039">
        <f t="shared" si="116"/>
        <v>-1616.9999999999741</v>
      </c>
      <c r="O1039">
        <v>-421.24079468669783</v>
      </c>
      <c r="P1039">
        <f t="shared" si="117"/>
        <v>1195.7592053132762</v>
      </c>
      <c r="Q1039">
        <f t="shared" si="118"/>
        <v>-421.24079468669783</v>
      </c>
    </row>
    <row r="1040" spans="1:17">
      <c r="A1040" s="1">
        <v>43472.438194444447</v>
      </c>
      <c r="B1040">
        <v>285.42</v>
      </c>
      <c r="C1040">
        <v>285.44</v>
      </c>
      <c r="D1040" s="1">
        <v>43472.438194444447</v>
      </c>
      <c r="E1040">
        <v>1288.32</v>
      </c>
      <c r="F1040">
        <v>1288.45</v>
      </c>
      <c r="G1040" s="1">
        <v>43472.438194444447</v>
      </c>
      <c r="H1040">
        <v>6.8532000000000002</v>
      </c>
      <c r="I1040">
        <v>6.8536000000000001</v>
      </c>
      <c r="J1040">
        <f t="shared" si="112"/>
        <v>1.5573751236879616</v>
      </c>
      <c r="K1040">
        <f t="shared" si="113"/>
        <v>0.14493779393222894</v>
      </c>
      <c r="L1040">
        <f t="shared" si="114"/>
        <v>1279.9999999999727</v>
      </c>
      <c r="M1040">
        <f t="shared" si="115"/>
        <v>-6.7516567359988846</v>
      </c>
      <c r="N1040">
        <f t="shared" si="116"/>
        <v>-1670.8999999999792</v>
      </c>
      <c r="O1040">
        <v>-437.17045394315403</v>
      </c>
      <c r="P1040">
        <f t="shared" si="117"/>
        <v>1233.7295460568253</v>
      </c>
      <c r="Q1040">
        <f t="shared" si="118"/>
        <v>-437.17045394315403</v>
      </c>
    </row>
    <row r="1041" spans="1:17">
      <c r="A1041" s="1">
        <v>43472.438888888886</v>
      </c>
      <c r="B1041">
        <v>285.42</v>
      </c>
      <c r="C1041">
        <v>285.44</v>
      </c>
      <c r="D1041" s="1">
        <v>43472.438888888886</v>
      </c>
      <c r="E1041">
        <v>1288.32</v>
      </c>
      <c r="F1041">
        <v>1288.43</v>
      </c>
      <c r="G1041" s="1">
        <v>43472.438888888886</v>
      </c>
      <c r="H1041">
        <v>6.8525999999999998</v>
      </c>
      <c r="I1041">
        <v>6.8529</v>
      </c>
      <c r="J1041">
        <f t="shared" si="112"/>
        <v>1.582227393419771</v>
      </c>
      <c r="K1041">
        <f t="shared" si="113"/>
        <v>0.14493779393222894</v>
      </c>
      <c r="L1041">
        <f t="shared" si="114"/>
        <v>1279.9999999999727</v>
      </c>
      <c r="M1041">
        <f t="shared" si="115"/>
        <v>-6.7516567359988846</v>
      </c>
      <c r="N1041">
        <f t="shared" si="116"/>
        <v>-1700.2999999999977</v>
      </c>
      <c r="O1041">
        <v>-466.56640294913092</v>
      </c>
      <c r="P1041">
        <f t="shared" si="117"/>
        <v>1233.7335970508668</v>
      </c>
      <c r="Q1041">
        <f t="shared" si="118"/>
        <v>-466.56640294913092</v>
      </c>
    </row>
    <row r="1042" spans="1:17">
      <c r="A1042" s="1">
        <v>43472.439583333333</v>
      </c>
      <c r="B1042">
        <v>285.38</v>
      </c>
      <c r="C1042">
        <v>285.39999999999998</v>
      </c>
      <c r="D1042" s="1">
        <v>43472.439583333333</v>
      </c>
      <c r="E1042">
        <v>1288.52</v>
      </c>
      <c r="F1042">
        <v>1288.6600000000001</v>
      </c>
      <c r="G1042" s="1">
        <v>43472.439583333333</v>
      </c>
      <c r="H1042">
        <v>6.8522999999999996</v>
      </c>
      <c r="I1042">
        <v>6.8526999999999996</v>
      </c>
      <c r="J1042">
        <f t="shared" si="112"/>
        <v>1.5105922164265166</v>
      </c>
      <c r="K1042">
        <f t="shared" si="113"/>
        <v>6.0651426848551182E-2</v>
      </c>
      <c r="L1042">
        <f t="shared" si="114"/>
        <v>1319.9999999999932</v>
      </c>
      <c r="M1042">
        <f t="shared" si="115"/>
        <v>-0.32150746361864641</v>
      </c>
      <c r="N1042">
        <f t="shared" si="116"/>
        <v>-1715.0000000000068</v>
      </c>
      <c r="O1042">
        <v>-397.20306559296768</v>
      </c>
      <c r="P1042">
        <f t="shared" si="117"/>
        <v>1317.7969344070391</v>
      </c>
      <c r="Q1042">
        <f t="shared" si="118"/>
        <v>-397.20306559296768</v>
      </c>
    </row>
    <row r="1043" spans="1:17">
      <c r="A1043" s="1">
        <v>43472.44027777778</v>
      </c>
      <c r="B1043">
        <v>285.39</v>
      </c>
      <c r="C1043">
        <v>285.39999999999998</v>
      </c>
      <c r="D1043" s="1">
        <v>43472.44027777778</v>
      </c>
      <c r="E1043">
        <v>1288.52</v>
      </c>
      <c r="F1043">
        <v>1288.6400000000001</v>
      </c>
      <c r="G1043" s="1">
        <v>43472.44027777778</v>
      </c>
      <c r="H1043">
        <v>6.8521000000000001</v>
      </c>
      <c r="I1043">
        <v>6.8525999999999998</v>
      </c>
      <c r="J1043">
        <f t="shared" si="112"/>
        <v>1.5288775923669391</v>
      </c>
      <c r="K1043">
        <f t="shared" si="113"/>
        <v>7.0651426848542087E-2</v>
      </c>
      <c r="L1043">
        <f t="shared" si="114"/>
        <v>1310.0000000000023</v>
      </c>
      <c r="M1043">
        <f t="shared" si="115"/>
        <v>-0.32150746361864641</v>
      </c>
      <c r="N1043">
        <f t="shared" si="116"/>
        <v>-1724.799999999984</v>
      </c>
      <c r="O1043">
        <v>-417.00300129144307</v>
      </c>
      <c r="P1043">
        <f t="shared" si="117"/>
        <v>1307.796998708541</v>
      </c>
      <c r="Q1043">
        <f t="shared" si="118"/>
        <v>-417.00300129144307</v>
      </c>
    </row>
    <row r="1044" spans="1:17">
      <c r="A1044" s="1">
        <v>43472.440972222219</v>
      </c>
      <c r="B1044">
        <v>285.38</v>
      </c>
      <c r="C1044">
        <v>285.39999999999998</v>
      </c>
      <c r="D1044" s="1">
        <v>43472.440972222219</v>
      </c>
      <c r="E1044">
        <v>1288.43</v>
      </c>
      <c r="F1044">
        <v>1288.5899999999999</v>
      </c>
      <c r="G1044" s="1">
        <v>43472.440972222219</v>
      </c>
      <c r="H1044">
        <v>6.8513999999999999</v>
      </c>
      <c r="I1044">
        <v>6.8517999999999999</v>
      </c>
      <c r="J1044">
        <f t="shared" si="112"/>
        <v>1.5677013942846543</v>
      </c>
      <c r="K1044">
        <f t="shared" si="113"/>
        <v>8.0580292036188439E-2</v>
      </c>
      <c r="L1044">
        <f t="shared" si="114"/>
        <v>1319.9999999999932</v>
      </c>
      <c r="M1044">
        <f t="shared" si="115"/>
        <v>-3.2150746361864639</v>
      </c>
      <c r="N1044">
        <f t="shared" si="116"/>
        <v>-1759.0999999999913</v>
      </c>
      <c r="O1044">
        <v>-461.12776236236601</v>
      </c>
      <c r="P1044">
        <f t="shared" si="117"/>
        <v>1297.9722376376253</v>
      </c>
      <c r="Q1044">
        <f t="shared" si="118"/>
        <v>-461.12776236236601</v>
      </c>
    </row>
    <row r="1045" spans="1:17">
      <c r="A1045" s="1">
        <v>43472.441666666666</v>
      </c>
      <c r="B1045">
        <v>285.39</v>
      </c>
      <c r="C1045">
        <v>285.39999999999998</v>
      </c>
      <c r="D1045" s="1">
        <v>43472.441666666666</v>
      </c>
      <c r="E1045">
        <v>1288.42</v>
      </c>
      <c r="F1045">
        <v>1288.5899999999999</v>
      </c>
      <c r="G1045" s="1">
        <v>43472.441666666666</v>
      </c>
      <c r="H1045">
        <v>6.8524000000000003</v>
      </c>
      <c r="I1045">
        <v>6.8529</v>
      </c>
      <c r="J1045">
        <f t="shared" si="112"/>
        <v>1.5384805058932329</v>
      </c>
      <c r="K1045">
        <f t="shared" si="113"/>
        <v>9.2794610390342314E-2</v>
      </c>
      <c r="L1045">
        <f t="shared" si="114"/>
        <v>1310.0000000000023</v>
      </c>
      <c r="M1045">
        <f t="shared" si="115"/>
        <v>-3.5365820998051101</v>
      </c>
      <c r="N1045">
        <f t="shared" si="116"/>
        <v>-1710.0999999999749</v>
      </c>
      <c r="O1045">
        <v>-424.33407518067713</v>
      </c>
      <c r="P1045">
        <f t="shared" si="117"/>
        <v>1285.7659248192977</v>
      </c>
      <c r="Q1045">
        <f t="shared" si="118"/>
        <v>-424.33407518067713</v>
      </c>
    </row>
    <row r="1046" spans="1:17">
      <c r="A1046" s="1">
        <v>43472.442361111112</v>
      </c>
      <c r="B1046">
        <v>285.37</v>
      </c>
      <c r="C1046">
        <v>285.39999999999998</v>
      </c>
      <c r="D1046" s="1">
        <v>43472.442361111112</v>
      </c>
      <c r="E1046">
        <v>1288.42</v>
      </c>
      <c r="F1046">
        <v>1288.56</v>
      </c>
      <c r="G1046" s="1">
        <v>43472.442361111112</v>
      </c>
      <c r="H1046">
        <v>6.8526999999999996</v>
      </c>
      <c r="I1046">
        <v>6.8529999999999998</v>
      </c>
      <c r="J1046">
        <f t="shared" si="112"/>
        <v>1.5060534065050319</v>
      </c>
      <c r="K1046">
        <f t="shared" si="113"/>
        <v>7.2794610390360504E-2</v>
      </c>
      <c r="L1046">
        <f t="shared" si="114"/>
        <v>1329.9999999999841</v>
      </c>
      <c r="M1046">
        <f t="shared" si="115"/>
        <v>-3.5365820998051101</v>
      </c>
      <c r="N1046">
        <f t="shared" si="116"/>
        <v>-1695.4000000000092</v>
      </c>
      <c r="O1046">
        <v>-389.63513615535959</v>
      </c>
      <c r="P1046">
        <f t="shared" si="117"/>
        <v>1305.7648638446497</v>
      </c>
      <c r="Q1046">
        <f t="shared" si="118"/>
        <v>-389.63513615535959</v>
      </c>
    </row>
    <row r="1047" spans="1:17">
      <c r="A1047" s="1">
        <v>43472.443055555559</v>
      </c>
      <c r="B1047">
        <v>285.39999999999998</v>
      </c>
      <c r="C1047">
        <v>285.44</v>
      </c>
      <c r="D1047" s="1">
        <v>43472.443055555559</v>
      </c>
      <c r="E1047">
        <v>1288.6199999999999</v>
      </c>
      <c r="F1047">
        <v>1288.78</v>
      </c>
      <c r="G1047" s="1">
        <v>43472.443055555559</v>
      </c>
      <c r="H1047">
        <v>6.8521999999999998</v>
      </c>
      <c r="I1047">
        <v>6.8525</v>
      </c>
      <c r="J1047">
        <f t="shared" si="112"/>
        <v>1.5127045699746304</v>
      </c>
      <c r="K1047">
        <f t="shared" si="113"/>
        <v>5.8508243306732766E-2</v>
      </c>
      <c r="L1047">
        <f t="shared" si="114"/>
        <v>1300.0000000000114</v>
      </c>
      <c r="M1047">
        <f t="shared" si="115"/>
        <v>2.8935671725678174</v>
      </c>
      <c r="N1047">
        <f t="shared" si="116"/>
        <v>-1719.8999999999955</v>
      </c>
      <c r="O1047">
        <v>-400.07269902011495</v>
      </c>
      <c r="P1047">
        <f t="shared" si="117"/>
        <v>1319.8273009798806</v>
      </c>
      <c r="Q1047">
        <f t="shared" si="118"/>
        <v>-400.07269902011495</v>
      </c>
    </row>
    <row r="1048" spans="1:17">
      <c r="A1048" s="1">
        <v>43472.443749999999</v>
      </c>
      <c r="B1048">
        <v>285.42</v>
      </c>
      <c r="C1048">
        <v>285.44</v>
      </c>
      <c r="D1048" s="1">
        <v>43472.443749999999</v>
      </c>
      <c r="E1048">
        <v>1288.72</v>
      </c>
      <c r="F1048">
        <v>1288.8499999999999</v>
      </c>
      <c r="G1048" s="1">
        <v>43472.443749999999</v>
      </c>
      <c r="H1048">
        <v>6.8513999999999999</v>
      </c>
      <c r="I1048">
        <v>6.8517999999999999</v>
      </c>
      <c r="J1048">
        <f t="shared" si="112"/>
        <v>1.5438208834337388</v>
      </c>
      <c r="K1048">
        <f t="shared" si="113"/>
        <v>5.6365059764857506E-2</v>
      </c>
      <c r="L1048">
        <f t="shared" si="114"/>
        <v>1279.9999999999727</v>
      </c>
      <c r="M1048">
        <f t="shared" si="115"/>
        <v>6.1086418087615915</v>
      </c>
      <c r="N1048">
        <f t="shared" si="116"/>
        <v>-1759.0999999999913</v>
      </c>
      <c r="O1048">
        <v>-437.24725151146936</v>
      </c>
      <c r="P1048">
        <f t="shared" si="117"/>
        <v>1321.8527484885219</v>
      </c>
      <c r="Q1048">
        <f t="shared" si="118"/>
        <v>-437.24725151146936</v>
      </c>
    </row>
    <row r="1049" spans="1:17">
      <c r="A1049" s="1">
        <v>43472.444444444445</v>
      </c>
      <c r="B1049">
        <v>285.45</v>
      </c>
      <c r="C1049">
        <v>285.45999999999998</v>
      </c>
      <c r="D1049" s="1">
        <v>43472.444444444445</v>
      </c>
      <c r="E1049">
        <v>1288.6199999999999</v>
      </c>
      <c r="F1049">
        <v>1288.76</v>
      </c>
      <c r="G1049" s="1">
        <v>43472.444444444445</v>
      </c>
      <c r="H1049">
        <v>6.8521999999999998</v>
      </c>
      <c r="I1049">
        <v>6.8525</v>
      </c>
      <c r="J1049">
        <f t="shared" si="112"/>
        <v>1.5627045699746418</v>
      </c>
      <c r="K1049">
        <f t="shared" si="113"/>
        <v>0.10850824330674413</v>
      </c>
      <c r="L1049">
        <f t="shared" si="114"/>
        <v>1250</v>
      </c>
      <c r="M1049">
        <f t="shared" si="115"/>
        <v>2.8935671725678174</v>
      </c>
      <c r="N1049">
        <f t="shared" si="116"/>
        <v>-1719.8999999999955</v>
      </c>
      <c r="O1049">
        <v>-450.07269902012632</v>
      </c>
      <c r="P1049">
        <f t="shared" si="117"/>
        <v>1269.8273009798693</v>
      </c>
      <c r="Q1049">
        <f t="shared" si="118"/>
        <v>-450.07269902012632</v>
      </c>
    </row>
    <row r="1050" spans="1:17">
      <c r="A1050" s="1">
        <v>43472.445138888892</v>
      </c>
      <c r="B1050">
        <v>285.44</v>
      </c>
      <c r="C1050">
        <v>285.45</v>
      </c>
      <c r="D1050" s="1">
        <v>43472.445138888892</v>
      </c>
      <c r="E1050">
        <v>1288.54</v>
      </c>
      <c r="F1050">
        <v>1288.68</v>
      </c>
      <c r="G1050" s="1">
        <v>43472.445138888892</v>
      </c>
      <c r="H1050">
        <v>6.8522999999999996</v>
      </c>
      <c r="I1050">
        <v>6.8525999999999998</v>
      </c>
      <c r="J1050">
        <f t="shared" si="112"/>
        <v>1.5661860852406448</v>
      </c>
      <c r="K1050">
        <f t="shared" si="113"/>
        <v>0.11622279014017067</v>
      </c>
      <c r="L1050">
        <f t="shared" si="114"/>
        <v>1259.9999999999909</v>
      </c>
      <c r="M1050">
        <f t="shared" si="115"/>
        <v>0.32150746361864641</v>
      </c>
      <c r="N1050">
        <f t="shared" si="116"/>
        <v>-1715.0000000000068</v>
      </c>
      <c r="O1050">
        <v>-452.79693440706188</v>
      </c>
      <c r="P1050">
        <f t="shared" si="117"/>
        <v>1262.203065592945</v>
      </c>
      <c r="Q1050">
        <f t="shared" si="118"/>
        <v>-452.79693440706188</v>
      </c>
    </row>
    <row r="1051" spans="1:17">
      <c r="A1051" s="1">
        <v>43472.445833333331</v>
      </c>
      <c r="B1051">
        <v>285.42</v>
      </c>
      <c r="C1051">
        <v>285.44</v>
      </c>
      <c r="D1051" s="1">
        <v>43472.445833333331</v>
      </c>
      <c r="E1051">
        <v>1288.54</v>
      </c>
      <c r="F1051">
        <v>1288.68</v>
      </c>
      <c r="G1051" s="1">
        <v>43472.445833333331</v>
      </c>
      <c r="H1051">
        <v>6.8517000000000001</v>
      </c>
      <c r="I1051">
        <v>6.8521000000000001</v>
      </c>
      <c r="J1051">
        <f t="shared" si="112"/>
        <v>1.5710425988709176</v>
      </c>
      <c r="K1051">
        <f t="shared" si="113"/>
        <v>9.6222790140188863E-2</v>
      </c>
      <c r="L1051">
        <f t="shared" si="114"/>
        <v>1279.9999999999727</v>
      </c>
      <c r="M1051">
        <f t="shared" si="115"/>
        <v>0.32150746361864641</v>
      </c>
      <c r="N1051">
        <f t="shared" si="116"/>
        <v>-1744.3999999999819</v>
      </c>
      <c r="O1051">
        <v>-462.19712731153328</v>
      </c>
      <c r="P1051">
        <f t="shared" si="117"/>
        <v>1282.2028726884487</v>
      </c>
      <c r="Q1051">
        <f t="shared" si="118"/>
        <v>-462.19712731153328</v>
      </c>
    </row>
    <row r="1052" spans="1:17">
      <c r="A1052" s="1">
        <v>43472.446527777778</v>
      </c>
      <c r="B1052">
        <v>285.42</v>
      </c>
      <c r="C1052">
        <v>285.43</v>
      </c>
      <c r="D1052" s="1">
        <v>43472.446527777778</v>
      </c>
      <c r="E1052">
        <v>1288.6199999999999</v>
      </c>
      <c r="F1052">
        <v>1288.75</v>
      </c>
      <c r="G1052" s="1">
        <v>43472.446527777778</v>
      </c>
      <c r="H1052">
        <v>6.8513999999999999</v>
      </c>
      <c r="I1052">
        <v>6.8517000000000001</v>
      </c>
      <c r="J1052">
        <f t="shared" si="112"/>
        <v>1.5658486457961089</v>
      </c>
      <c r="K1052">
        <f t="shared" si="113"/>
        <v>7.8508243306771419E-2</v>
      </c>
      <c r="L1052">
        <f t="shared" si="114"/>
        <v>1279.9999999999727</v>
      </c>
      <c r="M1052">
        <f t="shared" si="115"/>
        <v>2.8935671725678174</v>
      </c>
      <c r="N1052">
        <f t="shared" si="116"/>
        <v>-1759.0999999999913</v>
      </c>
      <c r="O1052">
        <v>-459.27501387388742</v>
      </c>
      <c r="P1052">
        <f t="shared" si="117"/>
        <v>1299.8249861261038</v>
      </c>
      <c r="Q1052">
        <f t="shared" si="118"/>
        <v>-459.27501387388742</v>
      </c>
    </row>
    <row r="1053" spans="1:17">
      <c r="A1053" s="1">
        <v>43472.447222222225</v>
      </c>
      <c r="B1053">
        <v>285.42</v>
      </c>
      <c r="C1053">
        <v>285.43</v>
      </c>
      <c r="D1053" s="1">
        <v>43472.447222222225</v>
      </c>
      <c r="E1053">
        <v>1288.56</v>
      </c>
      <c r="F1053">
        <v>1288.68</v>
      </c>
      <c r="G1053" s="1">
        <v>43472.447222222225</v>
      </c>
      <c r="H1053">
        <v>6.8513999999999999</v>
      </c>
      <c r="I1053">
        <v>6.8517999999999999</v>
      </c>
      <c r="J1053">
        <f t="shared" si="112"/>
        <v>1.5790653032136106</v>
      </c>
      <c r="K1053">
        <f t="shared" si="113"/>
        <v>9.179415343180608E-2</v>
      </c>
      <c r="L1053">
        <f t="shared" si="114"/>
        <v>1279.9999999999727</v>
      </c>
      <c r="M1053">
        <f t="shared" si="115"/>
        <v>0.96452239085593916</v>
      </c>
      <c r="N1053">
        <f t="shared" si="116"/>
        <v>-1759.0999999999913</v>
      </c>
      <c r="O1053">
        <v>-472.49167129130819</v>
      </c>
      <c r="P1053">
        <f t="shared" si="117"/>
        <v>1286.6083287086831</v>
      </c>
      <c r="Q1053">
        <f t="shared" si="118"/>
        <v>-472.49167129130819</v>
      </c>
    </row>
    <row r="1054" spans="1:17">
      <c r="A1054" s="1">
        <v>43472.447916666664</v>
      </c>
      <c r="B1054">
        <v>285.42</v>
      </c>
      <c r="C1054">
        <v>285.44</v>
      </c>
      <c r="D1054" s="1">
        <v>43472.447916666664</v>
      </c>
      <c r="E1054">
        <v>1288.82</v>
      </c>
      <c r="F1054">
        <v>1288.96</v>
      </c>
      <c r="G1054" s="1">
        <v>43472.447916666664</v>
      </c>
      <c r="H1054">
        <v>6.8494999999999999</v>
      </c>
      <c r="I1054">
        <v>6.8498999999999999</v>
      </c>
      <c r="J1054">
        <f t="shared" si="112"/>
        <v>1.6005225184310348</v>
      </c>
      <c r="K1054">
        <f t="shared" si="113"/>
        <v>3.4221876223114123E-2</v>
      </c>
      <c r="L1054">
        <f t="shared" si="114"/>
        <v>1279.9999999999727</v>
      </c>
      <c r="M1054">
        <f t="shared" si="115"/>
        <v>9.3237164449480545</v>
      </c>
      <c r="N1054">
        <f t="shared" si="116"/>
        <v>-1852.1999999999916</v>
      </c>
      <c r="O1054">
        <v>-508.33720421034724</v>
      </c>
      <c r="P1054">
        <f t="shared" si="117"/>
        <v>1343.8627957896445</v>
      </c>
      <c r="Q1054">
        <f t="shared" si="118"/>
        <v>-508.33720421034724</v>
      </c>
    </row>
    <row r="1055" spans="1:17">
      <c r="A1055" s="1">
        <v>43472.448611111111</v>
      </c>
      <c r="B1055">
        <v>285.42</v>
      </c>
      <c r="C1055">
        <v>285.45</v>
      </c>
      <c r="D1055" s="1">
        <v>43472.448611111111</v>
      </c>
      <c r="E1055">
        <v>1288.92</v>
      </c>
      <c r="F1055">
        <v>1289.0899999999999</v>
      </c>
      <c r="G1055" s="1">
        <v>43472.448611111111</v>
      </c>
      <c r="H1055">
        <v>6.8491999999999997</v>
      </c>
      <c r="I1055">
        <v>6.8494999999999999</v>
      </c>
      <c r="J1055">
        <f t="shared" si="112"/>
        <v>1.5909327867107095</v>
      </c>
      <c r="K1055">
        <f t="shared" si="113"/>
        <v>1.2078692681200209E-2</v>
      </c>
      <c r="L1055">
        <f t="shared" si="114"/>
        <v>1279.9999999999727</v>
      </c>
      <c r="M1055">
        <f t="shared" si="115"/>
        <v>12.538791081141829</v>
      </c>
      <c r="N1055">
        <f t="shared" si="116"/>
        <v>-1866.900000000001</v>
      </c>
      <c r="O1055">
        <v>-501.01931212707166</v>
      </c>
      <c r="P1055">
        <f t="shared" si="117"/>
        <v>1365.8806878729292</v>
      </c>
      <c r="Q1055">
        <f t="shared" si="118"/>
        <v>-501.01931212707166</v>
      </c>
    </row>
    <row r="1056" spans="1:17">
      <c r="A1056" s="1">
        <v>43472.449305555558</v>
      </c>
      <c r="B1056">
        <v>285.38</v>
      </c>
      <c r="C1056">
        <v>285.39999999999998</v>
      </c>
      <c r="D1056" s="1">
        <v>43472.449305555558</v>
      </c>
      <c r="E1056">
        <v>1288.76</v>
      </c>
      <c r="F1056">
        <v>1288.8900000000001</v>
      </c>
      <c r="G1056" s="1">
        <v>43472.449305555558</v>
      </c>
      <c r="H1056">
        <v>6.8494999999999999</v>
      </c>
      <c r="I1056">
        <v>6.8498000000000001</v>
      </c>
      <c r="J1056">
        <f t="shared" si="112"/>
        <v>1.5737355106633686</v>
      </c>
      <c r="K1056">
        <f t="shared" si="113"/>
        <v>7.5077863481851637E-3</v>
      </c>
      <c r="L1056">
        <f t="shared" si="114"/>
        <v>1319.9999999999932</v>
      </c>
      <c r="M1056">
        <f t="shared" si="115"/>
        <v>7.3946716632361769</v>
      </c>
      <c r="N1056">
        <f t="shared" si="116"/>
        <v>-1852.1999999999916</v>
      </c>
      <c r="O1056">
        <v>-481.55019644266224</v>
      </c>
      <c r="P1056">
        <f t="shared" si="117"/>
        <v>1370.6498035573293</v>
      </c>
      <c r="Q1056">
        <f t="shared" si="118"/>
        <v>-481.55019644266224</v>
      </c>
    </row>
    <row r="1057" spans="1:17">
      <c r="A1057" s="1">
        <v>43472.45</v>
      </c>
      <c r="B1057">
        <v>285.39999999999998</v>
      </c>
      <c r="C1057">
        <v>285.42</v>
      </c>
      <c r="D1057" s="1">
        <v>43472.45</v>
      </c>
      <c r="E1057">
        <v>1288.8599999999999</v>
      </c>
      <c r="F1057">
        <v>1288.98</v>
      </c>
      <c r="G1057" s="1">
        <v>43472.45</v>
      </c>
      <c r="H1057">
        <v>6.8494999999999999</v>
      </c>
      <c r="I1057">
        <v>6.8498000000000001</v>
      </c>
      <c r="J1057">
        <f t="shared" si="112"/>
        <v>1.5717138569427789</v>
      </c>
      <c r="K1057">
        <f t="shared" si="113"/>
        <v>5.3646028063099038E-3</v>
      </c>
      <c r="L1057">
        <f t="shared" si="114"/>
        <v>1300.0000000000114</v>
      </c>
      <c r="M1057">
        <f t="shared" si="115"/>
        <v>10.609746299422641</v>
      </c>
      <c r="N1057">
        <f t="shared" si="116"/>
        <v>-1852.1999999999916</v>
      </c>
      <c r="O1057">
        <v>-479.52854272208492</v>
      </c>
      <c r="P1057">
        <f t="shared" si="117"/>
        <v>1372.6714572779067</v>
      </c>
      <c r="Q1057">
        <f t="shared" si="118"/>
        <v>-479.52854272208492</v>
      </c>
    </row>
    <row r="1058" spans="1:17">
      <c r="A1058" s="1">
        <v>43472.450694444444</v>
      </c>
      <c r="B1058">
        <v>285.42</v>
      </c>
      <c r="C1058">
        <v>285.44</v>
      </c>
      <c r="D1058" s="1">
        <v>43472.450694444444</v>
      </c>
      <c r="E1058">
        <v>1288.92</v>
      </c>
      <c r="F1058">
        <v>1289.05</v>
      </c>
      <c r="G1058" s="1">
        <v>43472.450694444444</v>
      </c>
      <c r="H1058">
        <v>6.8498999999999999</v>
      </c>
      <c r="I1058">
        <v>6.8502000000000001</v>
      </c>
      <c r="J1058">
        <f t="shared" si="112"/>
        <v>1.561924968710116</v>
      </c>
      <c r="K1058">
        <f t="shared" si="113"/>
        <v>1.2078692681200209E-2</v>
      </c>
      <c r="L1058">
        <f t="shared" si="114"/>
        <v>1279.9999999999727</v>
      </c>
      <c r="M1058">
        <f t="shared" si="115"/>
        <v>12.538791081141829</v>
      </c>
      <c r="N1058">
        <f t="shared" si="116"/>
        <v>-1832.599999999994</v>
      </c>
      <c r="O1058">
        <v>-466.71053497330786</v>
      </c>
      <c r="P1058">
        <f t="shared" si="117"/>
        <v>1365.8894650266861</v>
      </c>
      <c r="Q1058">
        <f t="shared" si="118"/>
        <v>-466.71053497330786</v>
      </c>
    </row>
    <row r="1059" spans="1:17">
      <c r="A1059" s="1">
        <v>43472.451388888891</v>
      </c>
      <c r="B1059">
        <v>285.42</v>
      </c>
      <c r="C1059">
        <v>285.44</v>
      </c>
      <c r="D1059" s="1">
        <v>43472.451388888891</v>
      </c>
      <c r="E1059">
        <v>1289.02</v>
      </c>
      <c r="F1059">
        <v>1289.1600000000001</v>
      </c>
      <c r="G1059" s="1">
        <v>43472.451388888891</v>
      </c>
      <c r="H1059">
        <v>6.8498999999999999</v>
      </c>
      <c r="I1059">
        <v>6.8502000000000001</v>
      </c>
      <c r="J1059">
        <f t="shared" si="112"/>
        <v>1.5399020289597161</v>
      </c>
      <c r="K1059">
        <f t="shared" si="113"/>
        <v>-1.0064490860600017E-2</v>
      </c>
      <c r="L1059">
        <f t="shared" si="114"/>
        <v>1279.9999999999727</v>
      </c>
      <c r="M1059">
        <f t="shared" si="115"/>
        <v>15.753865717328294</v>
      </c>
      <c r="N1059">
        <f t="shared" si="116"/>
        <v>-1832.599999999994</v>
      </c>
      <c r="O1059">
        <v>-444.68759522289417</v>
      </c>
      <c r="P1059">
        <f t="shared" si="117"/>
        <v>1387.9124047770997</v>
      </c>
      <c r="Q1059">
        <f t="shared" si="118"/>
        <v>-444.68759522289417</v>
      </c>
    </row>
    <row r="1060" spans="1:17">
      <c r="A1060" s="1">
        <v>43472.45208333333</v>
      </c>
      <c r="B1060">
        <v>285.43</v>
      </c>
      <c r="C1060">
        <v>285.45</v>
      </c>
      <c r="D1060" s="1">
        <v>43472.45208333333</v>
      </c>
      <c r="E1060">
        <v>1289.32</v>
      </c>
      <c r="F1060">
        <v>1289.48</v>
      </c>
      <c r="G1060" s="1">
        <v>43472.45208333333</v>
      </c>
      <c r="H1060">
        <v>6.8498999999999999</v>
      </c>
      <c r="I1060">
        <v>6.8501000000000003</v>
      </c>
      <c r="J1060">
        <f t="shared" si="112"/>
        <v>1.4838332097083935</v>
      </c>
      <c r="K1060">
        <f t="shared" si="113"/>
        <v>-6.6494041486066635E-2</v>
      </c>
      <c r="L1060">
        <f t="shared" si="114"/>
        <v>1269.9999999999818</v>
      </c>
      <c r="M1060">
        <f t="shared" si="115"/>
        <v>25.399089625894995</v>
      </c>
      <c r="N1060">
        <f t="shared" si="116"/>
        <v>-1832.599999999994</v>
      </c>
      <c r="O1060">
        <v>-388.61877597159406</v>
      </c>
      <c r="P1060">
        <f t="shared" si="117"/>
        <v>1443.9812240284</v>
      </c>
      <c r="Q1060">
        <f t="shared" si="118"/>
        <v>-388.61877597159406</v>
      </c>
    </row>
    <row r="1061" spans="1:17">
      <c r="A1061" s="1">
        <v>43472.452777777777</v>
      </c>
      <c r="B1061">
        <v>285.45</v>
      </c>
      <c r="C1061">
        <v>285.48</v>
      </c>
      <c r="D1061" s="1">
        <v>43472.452777777777</v>
      </c>
      <c r="E1061">
        <v>1289.32</v>
      </c>
      <c r="F1061">
        <v>1289.46</v>
      </c>
      <c r="G1061" s="1">
        <v>43472.452777777777</v>
      </c>
      <c r="H1061">
        <v>6.8494000000000002</v>
      </c>
      <c r="I1061">
        <v>6.8498000000000001</v>
      </c>
      <c r="J1061">
        <f t="shared" si="112"/>
        <v>1.5245595098580225</v>
      </c>
      <c r="K1061">
        <f t="shared" si="113"/>
        <v>-4.6494041486084825E-2</v>
      </c>
      <c r="L1061">
        <f t="shared" si="114"/>
        <v>1250</v>
      </c>
      <c r="M1061">
        <f t="shared" si="115"/>
        <v>25.399089625894995</v>
      </c>
      <c r="N1061">
        <f t="shared" si="116"/>
        <v>-1857.0999999999804</v>
      </c>
      <c r="O1061">
        <v>-433.13147551637519</v>
      </c>
      <c r="P1061">
        <f t="shared" si="117"/>
        <v>1423.9685244836053</v>
      </c>
      <c r="Q1061">
        <f t="shared" si="118"/>
        <v>-433.13147551637519</v>
      </c>
    </row>
    <row r="1062" spans="1:17">
      <c r="A1062" s="1">
        <v>43472.453472222223</v>
      </c>
      <c r="B1062">
        <v>285.5</v>
      </c>
      <c r="C1062">
        <v>285.52999999999997</v>
      </c>
      <c r="D1062" s="1">
        <v>43472.453472222223</v>
      </c>
      <c r="E1062">
        <v>1289.3599999999999</v>
      </c>
      <c r="F1062">
        <v>1289.5</v>
      </c>
      <c r="G1062" s="1">
        <v>43472.453472222223</v>
      </c>
      <c r="H1062">
        <v>6.8494000000000002</v>
      </c>
      <c r="I1062">
        <v>6.8497000000000003</v>
      </c>
      <c r="J1062">
        <f t="shared" si="112"/>
        <v>1.5657509769728222</v>
      </c>
      <c r="K1062">
        <f t="shared" si="113"/>
        <v>-5.3513149027821783E-3</v>
      </c>
      <c r="L1062">
        <f t="shared" si="114"/>
        <v>1199.9999999999886</v>
      </c>
      <c r="M1062">
        <f t="shared" si="115"/>
        <v>26.685119480369579</v>
      </c>
      <c r="N1062">
        <f t="shared" si="116"/>
        <v>-1857.0999999999804</v>
      </c>
      <c r="O1062">
        <v>-474.32294263114829</v>
      </c>
      <c r="P1062">
        <f t="shared" si="117"/>
        <v>1382.7770573688319</v>
      </c>
      <c r="Q1062">
        <f t="shared" si="118"/>
        <v>-474.32294263114829</v>
      </c>
    </row>
    <row r="1063" spans="1:17">
      <c r="A1063" s="1">
        <v>43472.45416666667</v>
      </c>
      <c r="B1063">
        <v>285.5</v>
      </c>
      <c r="C1063">
        <v>285.52</v>
      </c>
      <c r="D1063" s="1">
        <v>43472.45416666667</v>
      </c>
      <c r="E1063">
        <v>1289.1300000000001</v>
      </c>
      <c r="F1063">
        <v>1289.26</v>
      </c>
      <c r="G1063" s="1">
        <v>43472.45416666667</v>
      </c>
      <c r="H1063">
        <v>6.8494999999999999</v>
      </c>
      <c r="I1063">
        <v>6.8498000000000001</v>
      </c>
      <c r="J1063">
        <f t="shared" si="112"/>
        <v>1.6122553918971789</v>
      </c>
      <c r="K1063">
        <f t="shared" si="113"/>
        <v>4.5578007243364027E-2</v>
      </c>
      <c r="L1063">
        <f t="shared" si="114"/>
        <v>1199.9999999999886</v>
      </c>
      <c r="M1063">
        <f t="shared" si="115"/>
        <v>19.290447817140713</v>
      </c>
      <c r="N1063">
        <f t="shared" si="116"/>
        <v>-1852.1999999999916</v>
      </c>
      <c r="O1063">
        <v>-520.0700776764977</v>
      </c>
      <c r="P1063">
        <f t="shared" si="117"/>
        <v>1332.1299223234939</v>
      </c>
      <c r="Q1063">
        <f t="shared" si="118"/>
        <v>-520.0700776764977</v>
      </c>
    </row>
    <row r="1064" spans="1:17">
      <c r="A1064" s="1">
        <v>43472.454861111109</v>
      </c>
      <c r="B1064">
        <v>285.5</v>
      </c>
      <c r="C1064">
        <v>285.55</v>
      </c>
      <c r="D1064" s="1">
        <v>43472.454861111109</v>
      </c>
      <c r="E1064">
        <v>1289.1600000000001</v>
      </c>
      <c r="F1064">
        <v>1289.28</v>
      </c>
      <c r="G1064" s="1">
        <v>43472.454861111109</v>
      </c>
      <c r="H1064">
        <v>6.8498999999999999</v>
      </c>
      <c r="I1064">
        <v>6.8502000000000001</v>
      </c>
      <c r="J1064">
        <f t="shared" si="112"/>
        <v>1.5890699133090607</v>
      </c>
      <c r="K1064">
        <f t="shared" si="113"/>
        <v>3.8935052180818275E-2</v>
      </c>
      <c r="L1064">
        <f t="shared" si="114"/>
        <v>1199.9999999999886</v>
      </c>
      <c r="M1064">
        <f t="shared" si="115"/>
        <v>20.254970207996653</v>
      </c>
      <c r="N1064">
        <f t="shared" si="116"/>
        <v>-1832.599999999994</v>
      </c>
      <c r="O1064">
        <v>-493.85547957224912</v>
      </c>
      <c r="P1064">
        <f t="shared" si="117"/>
        <v>1338.7445204277449</v>
      </c>
      <c r="Q1064">
        <f t="shared" si="118"/>
        <v>-493.85547957224912</v>
      </c>
    </row>
    <row r="1065" spans="1:17">
      <c r="A1065" s="1">
        <v>43472.455555555556</v>
      </c>
      <c r="B1065">
        <v>285.5</v>
      </c>
      <c r="C1065">
        <v>285.52999999999997</v>
      </c>
      <c r="D1065" s="1">
        <v>43472.455555555556</v>
      </c>
      <c r="E1065">
        <v>1289.1400000000001</v>
      </c>
      <c r="F1065">
        <v>1289.27</v>
      </c>
      <c r="G1065" s="1">
        <v>43472.455555555556</v>
      </c>
      <c r="H1065">
        <v>6.8505000000000003</v>
      </c>
      <c r="I1065">
        <v>6.8507999999999996</v>
      </c>
      <c r="J1065">
        <f t="shared" si="112"/>
        <v>1.5686064133601576</v>
      </c>
      <c r="K1065">
        <f t="shared" si="113"/>
        <v>4.3363688889201057E-2</v>
      </c>
      <c r="L1065">
        <f t="shared" si="114"/>
        <v>1199.9999999999886</v>
      </c>
      <c r="M1065">
        <f t="shared" si="115"/>
        <v>19.611955280759361</v>
      </c>
      <c r="N1065">
        <f t="shared" si="116"/>
        <v>-1803.1999999999755</v>
      </c>
      <c r="O1065">
        <v>-468.84830034914489</v>
      </c>
      <c r="P1065">
        <f t="shared" si="117"/>
        <v>1334.3516996508306</v>
      </c>
      <c r="Q1065">
        <f t="shared" si="118"/>
        <v>-468.84830034914489</v>
      </c>
    </row>
    <row r="1066" spans="1:17">
      <c r="A1066" s="1">
        <v>43472.456250000003</v>
      </c>
      <c r="B1066">
        <v>285.52</v>
      </c>
      <c r="C1066">
        <v>285.52999999999997</v>
      </c>
      <c r="D1066" s="1">
        <v>43472.456250000003</v>
      </c>
      <c r="E1066">
        <v>1289.1199999999999</v>
      </c>
      <c r="F1066">
        <v>1289.28</v>
      </c>
      <c r="G1066" s="1">
        <v>43472.456250000003</v>
      </c>
      <c r="H1066">
        <v>6.8506</v>
      </c>
      <c r="I1066">
        <v>6.851</v>
      </c>
      <c r="J1066">
        <f t="shared" si="112"/>
        <v>1.5888667701042323</v>
      </c>
      <c r="K1066">
        <f t="shared" si="113"/>
        <v>6.7792325597622494E-2</v>
      </c>
      <c r="L1066">
        <f t="shared" si="114"/>
        <v>1180.0000000000068</v>
      </c>
      <c r="M1066">
        <f t="shared" si="115"/>
        <v>18.968940353514757</v>
      </c>
      <c r="N1066">
        <f t="shared" si="116"/>
        <v>-1798.2999999999868</v>
      </c>
      <c r="O1066">
        <v>-488.35137721419176</v>
      </c>
      <c r="P1066">
        <f t="shared" si="117"/>
        <v>1309.9486227857951</v>
      </c>
      <c r="Q1066">
        <f t="shared" si="118"/>
        <v>-488.35137721419176</v>
      </c>
    </row>
    <row r="1067" spans="1:17">
      <c r="A1067" s="1">
        <v>43472.456944444442</v>
      </c>
      <c r="B1067">
        <v>285.52</v>
      </c>
      <c r="C1067">
        <v>285.52999999999997</v>
      </c>
      <c r="D1067" s="1">
        <v>43472.456944444442</v>
      </c>
      <c r="E1067">
        <v>1289.1600000000001</v>
      </c>
      <c r="F1067">
        <v>1289.3</v>
      </c>
      <c r="G1067" s="1">
        <v>43472.456944444442</v>
      </c>
      <c r="H1067">
        <v>6.8513999999999999</v>
      </c>
      <c r="I1067">
        <v>6.8517000000000001</v>
      </c>
      <c r="J1067">
        <f t="shared" si="112"/>
        <v>1.5468987290391851</v>
      </c>
      <c r="K1067">
        <f t="shared" si="113"/>
        <v>5.8935052180800085E-2</v>
      </c>
      <c r="L1067">
        <f t="shared" si="114"/>
        <v>1180.0000000000068</v>
      </c>
      <c r="M1067">
        <f t="shared" si="115"/>
        <v>20.254970207996653</v>
      </c>
      <c r="N1067">
        <f t="shared" si="116"/>
        <v>-1759.0999999999913</v>
      </c>
      <c r="O1067">
        <v>-440.32509711691614</v>
      </c>
      <c r="P1067">
        <f t="shared" si="117"/>
        <v>1318.7749028830751</v>
      </c>
      <c r="Q1067">
        <f t="shared" si="118"/>
        <v>-440.32509711691614</v>
      </c>
    </row>
    <row r="1068" spans="1:17">
      <c r="A1068" s="1">
        <v>43472.457638888889</v>
      </c>
      <c r="B1068">
        <v>285.52</v>
      </c>
      <c r="C1068">
        <v>285.52999999999997</v>
      </c>
      <c r="D1068" s="1">
        <v>43472.457638888889</v>
      </c>
      <c r="E1068">
        <v>1289.06</v>
      </c>
      <c r="F1068">
        <v>1289.2</v>
      </c>
      <c r="G1068" s="1">
        <v>43472.457638888889</v>
      </c>
      <c r="H1068">
        <v>6.8506999999999998</v>
      </c>
      <c r="I1068">
        <v>6.8510999999999997</v>
      </c>
      <c r="J1068">
        <f t="shared" si="112"/>
        <v>1.5979374601752738</v>
      </c>
      <c r="K1068">
        <f t="shared" si="113"/>
        <v>8.1078235722657155E-2</v>
      </c>
      <c r="L1068">
        <f t="shared" si="114"/>
        <v>1180.0000000000068</v>
      </c>
      <c r="M1068">
        <f t="shared" si="115"/>
        <v>17.03989557180288</v>
      </c>
      <c r="N1068">
        <f t="shared" si="116"/>
        <v>-1793.3999999999983</v>
      </c>
      <c r="O1068">
        <v>-496.66478740624143</v>
      </c>
      <c r="P1068">
        <f t="shared" si="117"/>
        <v>1296.7352125937568</v>
      </c>
      <c r="Q1068">
        <f t="shared" si="118"/>
        <v>-496.66478740624143</v>
      </c>
    </row>
    <row r="1069" spans="1:17">
      <c r="A1069" s="1">
        <v>43472.458333333336</v>
      </c>
      <c r="B1069">
        <v>285.52</v>
      </c>
      <c r="C1069">
        <v>285.55</v>
      </c>
      <c r="D1069" s="1">
        <v>43472.458333333336</v>
      </c>
      <c r="E1069">
        <v>1289.26</v>
      </c>
      <c r="F1069">
        <v>1289.4000000000001</v>
      </c>
      <c r="G1069" s="1">
        <v>43472.458333333336</v>
      </c>
      <c r="H1069">
        <v>6.8498999999999999</v>
      </c>
      <c r="I1069">
        <v>6.8502999999999998</v>
      </c>
      <c r="J1069">
        <f t="shared" si="112"/>
        <v>1.5870469735586425</v>
      </c>
      <c r="K1069">
        <f t="shared" si="113"/>
        <v>3.6791868639056702E-2</v>
      </c>
      <c r="L1069">
        <f t="shared" si="114"/>
        <v>1180.0000000000068</v>
      </c>
      <c r="M1069">
        <f t="shared" si="115"/>
        <v>23.470044844183118</v>
      </c>
      <c r="N1069">
        <f t="shared" si="116"/>
        <v>-1832.599999999994</v>
      </c>
      <c r="O1069">
        <v>-491.83253982181725</v>
      </c>
      <c r="P1069">
        <f t="shared" si="117"/>
        <v>1340.7674601781769</v>
      </c>
      <c r="Q1069">
        <f t="shared" si="118"/>
        <v>-491.83253982181725</v>
      </c>
    </row>
    <row r="1070" spans="1:17">
      <c r="A1070" s="1">
        <v>43472.459027777775</v>
      </c>
      <c r="B1070">
        <v>285.55</v>
      </c>
      <c r="C1070">
        <v>285.56</v>
      </c>
      <c r="D1070" s="1">
        <v>43472.459027777775</v>
      </c>
      <c r="E1070">
        <v>1289.03</v>
      </c>
      <c r="F1070">
        <v>1289.1500000000001</v>
      </c>
      <c r="G1070" s="1">
        <v>43472.459027777775</v>
      </c>
      <c r="H1070">
        <v>6.8512000000000004</v>
      </c>
      <c r="I1070">
        <v>6.8514999999999997</v>
      </c>
      <c r="J1070">
        <f t="shared" si="112"/>
        <v>1.6138234754268979</v>
      </c>
      <c r="K1070">
        <f t="shared" si="113"/>
        <v>0.11772119078523247</v>
      </c>
      <c r="L1070">
        <f t="shared" si="114"/>
        <v>1149.9999999999773</v>
      </c>
      <c r="M1070">
        <f t="shared" si="115"/>
        <v>16.07537318094694</v>
      </c>
      <c r="N1070">
        <f t="shared" si="116"/>
        <v>-1768.8999999999683</v>
      </c>
      <c r="O1070">
        <v>-508.76440326268732</v>
      </c>
      <c r="P1070">
        <f t="shared" si="117"/>
        <v>1260.135596737281</v>
      </c>
      <c r="Q1070">
        <f t="shared" si="118"/>
        <v>-508.76440326268732</v>
      </c>
    </row>
    <row r="1071" spans="1:17">
      <c r="A1071" s="1">
        <v>43472.459722222222</v>
      </c>
      <c r="B1071">
        <v>285.52</v>
      </c>
      <c r="C1071">
        <v>285.55</v>
      </c>
      <c r="D1071" s="1">
        <v>43472.459722222222</v>
      </c>
      <c r="E1071">
        <v>1289.17</v>
      </c>
      <c r="F1071">
        <v>1289.3</v>
      </c>
      <c r="G1071" s="1">
        <v>43472.459722222222</v>
      </c>
      <c r="H1071">
        <v>6.8512000000000004</v>
      </c>
      <c r="I1071">
        <v>6.8516000000000004</v>
      </c>
      <c r="J1071">
        <f t="shared" si="112"/>
        <v>1.5529855083404414</v>
      </c>
      <c r="K1071">
        <f t="shared" si="113"/>
        <v>5.6720733826580272E-2</v>
      </c>
      <c r="L1071">
        <f t="shared" si="114"/>
        <v>1180.0000000000068</v>
      </c>
      <c r="M1071">
        <f t="shared" si="115"/>
        <v>20.576477671615301</v>
      </c>
      <c r="N1071">
        <f t="shared" si="116"/>
        <v>-1768.8999999999683</v>
      </c>
      <c r="O1071">
        <v>-447.92643617619069</v>
      </c>
      <c r="P1071">
        <f t="shared" si="117"/>
        <v>1320.9735638237776</v>
      </c>
      <c r="Q1071">
        <f t="shared" si="118"/>
        <v>-447.92643617619069</v>
      </c>
    </row>
    <row r="1072" spans="1:17">
      <c r="A1072" s="1">
        <v>43472.460416666669</v>
      </c>
      <c r="B1072">
        <v>285.52</v>
      </c>
      <c r="C1072">
        <v>285.55</v>
      </c>
      <c r="D1072" s="1">
        <v>43472.460416666669</v>
      </c>
      <c r="E1072">
        <v>1289.1600000000001</v>
      </c>
      <c r="F1072">
        <v>1289.3</v>
      </c>
      <c r="G1072" s="1">
        <v>43472.460416666669</v>
      </c>
      <c r="H1072">
        <v>6.8525</v>
      </c>
      <c r="I1072">
        <v>6.8529</v>
      </c>
      <c r="J1072">
        <f t="shared" si="112"/>
        <v>1.5013065272412973</v>
      </c>
      <c r="K1072">
        <f t="shared" si="113"/>
        <v>5.8935052180800085E-2</v>
      </c>
      <c r="L1072">
        <f t="shared" si="114"/>
        <v>1180.0000000000068</v>
      </c>
      <c r="M1072">
        <f t="shared" si="115"/>
        <v>20.254970207996653</v>
      </c>
      <c r="N1072">
        <f t="shared" si="116"/>
        <v>-1705.1999999999862</v>
      </c>
      <c r="O1072">
        <v>-386.40281664968228</v>
      </c>
      <c r="P1072">
        <f t="shared" si="117"/>
        <v>1318.7971833503038</v>
      </c>
      <c r="Q1072">
        <f t="shared" si="118"/>
        <v>-386.40281664968228</v>
      </c>
    </row>
    <row r="1073" spans="1:17">
      <c r="A1073" s="1">
        <v>43472.461111111108</v>
      </c>
      <c r="B1073">
        <v>285.52</v>
      </c>
      <c r="C1073">
        <v>285.55</v>
      </c>
      <c r="D1073" s="1">
        <v>43472.461111111108</v>
      </c>
      <c r="E1073">
        <v>1289.1600000000001</v>
      </c>
      <c r="F1073">
        <v>1289.3</v>
      </c>
      <c r="G1073" s="1">
        <v>43472.461111111108</v>
      </c>
      <c r="H1073">
        <v>6.8525</v>
      </c>
      <c r="I1073">
        <v>6.8529</v>
      </c>
      <c r="J1073">
        <f t="shared" si="112"/>
        <v>1.5013065272412973</v>
      </c>
      <c r="K1073">
        <f t="shared" si="113"/>
        <v>5.8935052180800085E-2</v>
      </c>
      <c r="L1073">
        <f t="shared" si="114"/>
        <v>1180.0000000000068</v>
      </c>
      <c r="M1073">
        <f t="shared" si="115"/>
        <v>20.254970207996653</v>
      </c>
      <c r="N1073">
        <f t="shared" si="116"/>
        <v>-1705.1999999999862</v>
      </c>
      <c r="O1073">
        <v>-386.40281664968228</v>
      </c>
      <c r="P1073">
        <f t="shared" si="117"/>
        <v>1318.7971833503038</v>
      </c>
      <c r="Q1073">
        <f t="shared" si="118"/>
        <v>-386.40281664968228</v>
      </c>
    </row>
    <row r="1074" spans="1:17">
      <c r="A1074" s="1">
        <v>43472.461805555555</v>
      </c>
      <c r="B1074">
        <v>285.52</v>
      </c>
      <c r="C1074">
        <v>285.55</v>
      </c>
      <c r="D1074" s="1">
        <v>43472.461805555555</v>
      </c>
      <c r="E1074">
        <v>1289.03</v>
      </c>
      <c r="F1074">
        <v>1289.19</v>
      </c>
      <c r="G1074" s="1">
        <v>43472.461805555555</v>
      </c>
      <c r="H1074">
        <v>6.8529</v>
      </c>
      <c r="I1074">
        <v>6.8532999999999999</v>
      </c>
      <c r="J1074">
        <f t="shared" si="112"/>
        <v>1.5133699052360043</v>
      </c>
      <c r="K1074">
        <f t="shared" si="113"/>
        <v>8.7721190785202907E-2</v>
      </c>
      <c r="L1074">
        <f t="shared" si="114"/>
        <v>1180.0000000000068</v>
      </c>
      <c r="M1074">
        <f t="shared" si="115"/>
        <v>16.07537318094694</v>
      </c>
      <c r="N1074">
        <f t="shared" si="116"/>
        <v>-1685.5999999999883</v>
      </c>
      <c r="O1074">
        <v>-395.43707512827018</v>
      </c>
      <c r="P1074">
        <f t="shared" si="117"/>
        <v>1290.1629248717181</v>
      </c>
      <c r="Q1074">
        <f t="shared" si="118"/>
        <v>-395.43707512827018</v>
      </c>
    </row>
    <row r="1075" spans="1:17">
      <c r="A1075" s="1">
        <v>43472.462500000001</v>
      </c>
      <c r="B1075">
        <v>285.51</v>
      </c>
      <c r="C1075">
        <v>285.55</v>
      </c>
      <c r="D1075" s="1">
        <v>43472.462500000001</v>
      </c>
      <c r="E1075">
        <v>1289.03</v>
      </c>
      <c r="F1075">
        <v>1289.1600000000001</v>
      </c>
      <c r="G1075" s="1">
        <v>43472.462500000001</v>
      </c>
      <c r="H1075">
        <v>6.8531000000000004</v>
      </c>
      <c r="I1075">
        <v>6.8533999999999997</v>
      </c>
      <c r="J1075">
        <f t="shared" si="112"/>
        <v>1.4950812499194512</v>
      </c>
      <c r="K1075">
        <f t="shared" si="113"/>
        <v>7.7721190785212002E-2</v>
      </c>
      <c r="L1075">
        <f t="shared" si="114"/>
        <v>1189.9999999999977</v>
      </c>
      <c r="M1075">
        <f t="shared" si="115"/>
        <v>16.07537318094694</v>
      </c>
      <c r="N1075">
        <f t="shared" si="116"/>
        <v>-1675.7999999999677</v>
      </c>
      <c r="O1075">
        <v>-375.63386005362247</v>
      </c>
      <c r="P1075">
        <f t="shared" si="117"/>
        <v>1300.1661399463453</v>
      </c>
      <c r="Q1075">
        <f t="shared" si="118"/>
        <v>-375.63386005362247</v>
      </c>
    </row>
    <row r="1076" spans="1:17">
      <c r="A1076" s="1">
        <v>43472.463194444441</v>
      </c>
      <c r="B1076">
        <v>285.52</v>
      </c>
      <c r="C1076">
        <v>285.52999999999997</v>
      </c>
      <c r="D1076" s="1">
        <v>43472.463194444441</v>
      </c>
      <c r="E1076">
        <v>1289.19</v>
      </c>
      <c r="F1076">
        <v>1289.32</v>
      </c>
      <c r="G1076" s="1">
        <v>43472.463194444441</v>
      </c>
      <c r="H1076">
        <v>6.8529</v>
      </c>
      <c r="I1076">
        <v>6.8532999999999999</v>
      </c>
      <c r="J1076">
        <f t="shared" si="112"/>
        <v>1.4781177692770484</v>
      </c>
      <c r="K1076">
        <f t="shared" si="113"/>
        <v>5.2292097118311176E-2</v>
      </c>
      <c r="L1076">
        <f t="shared" si="114"/>
        <v>1180.0000000000068</v>
      </c>
      <c r="M1076">
        <f t="shared" si="115"/>
        <v>21.219492598852593</v>
      </c>
      <c r="N1076">
        <f t="shared" si="116"/>
        <v>-1685.5999999999883</v>
      </c>
      <c r="O1076">
        <v>-360.18493916930458</v>
      </c>
      <c r="P1076">
        <f t="shared" si="117"/>
        <v>1325.4150608306838</v>
      </c>
      <c r="Q1076">
        <f t="shared" si="118"/>
        <v>-360.18493916930458</v>
      </c>
    </row>
    <row r="1077" spans="1:17">
      <c r="A1077" s="1">
        <v>43472.463888888888</v>
      </c>
      <c r="B1077">
        <v>285.52</v>
      </c>
      <c r="C1077">
        <v>285.52999999999997</v>
      </c>
      <c r="D1077" s="1">
        <v>43472.463888888888</v>
      </c>
      <c r="E1077">
        <v>1289.24</v>
      </c>
      <c r="F1077">
        <v>1289.42</v>
      </c>
      <c r="G1077" s="1">
        <v>43472.463888888888</v>
      </c>
      <c r="H1077">
        <v>6.8529</v>
      </c>
      <c r="I1077">
        <v>6.8532000000000002</v>
      </c>
      <c r="J1077">
        <f t="shared" si="112"/>
        <v>1.4671014767898782</v>
      </c>
      <c r="K1077">
        <f t="shared" si="113"/>
        <v>4.1220505347325798E-2</v>
      </c>
      <c r="L1077">
        <f t="shared" si="114"/>
        <v>1180.0000000000068</v>
      </c>
      <c r="M1077">
        <f t="shared" si="115"/>
        <v>22.827029916945826</v>
      </c>
      <c r="N1077">
        <f t="shared" si="116"/>
        <v>-1685.5999999999883</v>
      </c>
      <c r="O1077">
        <v>-349.16864668214345</v>
      </c>
      <c r="P1077">
        <f t="shared" si="117"/>
        <v>1336.4313533178449</v>
      </c>
      <c r="Q1077">
        <f t="shared" si="118"/>
        <v>-349.16864668214345</v>
      </c>
    </row>
    <row r="1078" spans="1:17">
      <c r="A1078" s="1">
        <v>43472.464583333334</v>
      </c>
      <c r="B1078">
        <v>285.51</v>
      </c>
      <c r="C1078">
        <v>285.52999999999997</v>
      </c>
      <c r="D1078" s="1">
        <v>43472.464583333334</v>
      </c>
      <c r="E1078">
        <v>1289.48</v>
      </c>
      <c r="F1078">
        <v>1289.6199999999999</v>
      </c>
      <c r="G1078" s="1">
        <v>43472.464583333334</v>
      </c>
      <c r="H1078">
        <v>6.8522999999999996</v>
      </c>
      <c r="I1078">
        <v>6.8528000000000002</v>
      </c>
      <c r="J1078">
        <f t="shared" si="112"/>
        <v>1.4290979195027376</v>
      </c>
      <c r="K1078">
        <f t="shared" si="113"/>
        <v>-2.1923135153031126E-2</v>
      </c>
      <c r="L1078">
        <f t="shared" si="114"/>
        <v>1189.9999999999977</v>
      </c>
      <c r="M1078">
        <f t="shared" si="115"/>
        <v>30.543209043800648</v>
      </c>
      <c r="N1078">
        <f t="shared" si="116"/>
        <v>-1715.0000000000068</v>
      </c>
      <c r="O1078">
        <v>-315.70876866917393</v>
      </c>
      <c r="P1078">
        <f t="shared" si="117"/>
        <v>1399.2912313308329</v>
      </c>
      <c r="Q1078">
        <f t="shared" si="118"/>
        <v>-315.70876866917393</v>
      </c>
    </row>
    <row r="1079" spans="1:17">
      <c r="A1079" s="1">
        <v>43472.465277777781</v>
      </c>
      <c r="B1079">
        <v>285.51</v>
      </c>
      <c r="C1079">
        <v>285.52999999999997</v>
      </c>
      <c r="D1079" s="1">
        <v>43472.465277777781</v>
      </c>
      <c r="E1079">
        <v>1289.48</v>
      </c>
      <c r="F1079">
        <v>1289.6199999999999</v>
      </c>
      <c r="G1079" s="1">
        <v>43472.465277777781</v>
      </c>
      <c r="H1079">
        <v>6.8526999999999996</v>
      </c>
      <c r="I1079">
        <v>6.8529999999999998</v>
      </c>
      <c r="J1079">
        <f t="shared" si="112"/>
        <v>1.4125148217352148</v>
      </c>
      <c r="K1079">
        <f t="shared" si="113"/>
        <v>-2.1923135153031126E-2</v>
      </c>
      <c r="L1079">
        <f t="shared" si="114"/>
        <v>1189.9999999999977</v>
      </c>
      <c r="M1079">
        <f t="shared" si="115"/>
        <v>30.543209043800648</v>
      </c>
      <c r="N1079">
        <f t="shared" si="116"/>
        <v>-1695.4000000000092</v>
      </c>
      <c r="O1079">
        <v>-296.09655138555877</v>
      </c>
      <c r="P1079">
        <f t="shared" si="117"/>
        <v>1399.3034486144504</v>
      </c>
      <c r="Q1079">
        <f t="shared" si="118"/>
        <v>-296.09655138555877</v>
      </c>
    </row>
    <row r="1080" spans="1:17">
      <c r="A1080" s="1">
        <v>43472.46597222222</v>
      </c>
      <c r="B1080">
        <v>285.52999999999997</v>
      </c>
      <c r="C1080">
        <v>285.55</v>
      </c>
      <c r="D1080" s="1">
        <v>43472.46597222222</v>
      </c>
      <c r="E1080">
        <v>1289.3599999999999</v>
      </c>
      <c r="F1080">
        <v>1289.52</v>
      </c>
      <c r="G1080" s="1">
        <v>43472.46597222222</v>
      </c>
      <c r="H1080">
        <v>6.8528000000000002</v>
      </c>
      <c r="I1080">
        <v>6.8532000000000002</v>
      </c>
      <c r="J1080">
        <f t="shared" si="112"/>
        <v>1.454807763453573</v>
      </c>
      <c r="K1080">
        <f t="shared" si="113"/>
        <v>2.4648685097190537E-2</v>
      </c>
      <c r="L1080">
        <f t="shared" si="114"/>
        <v>1170.0000000000159</v>
      </c>
      <c r="M1080">
        <f t="shared" si="115"/>
        <v>26.685119480369579</v>
      </c>
      <c r="N1080">
        <f t="shared" si="116"/>
        <v>-1690.499999999977</v>
      </c>
      <c r="O1080">
        <v>-337.63221322488448</v>
      </c>
      <c r="P1080">
        <f t="shared" si="117"/>
        <v>1352.8677867750926</v>
      </c>
      <c r="Q1080">
        <f t="shared" si="118"/>
        <v>-337.63221322488448</v>
      </c>
    </row>
    <row r="1081" spans="1:17">
      <c r="A1081" s="1">
        <v>43472.466666666667</v>
      </c>
      <c r="B1081">
        <v>285.55</v>
      </c>
      <c r="C1081">
        <v>285.61</v>
      </c>
      <c r="D1081" s="1">
        <v>43472.466666666667</v>
      </c>
      <c r="E1081">
        <v>1289.44</v>
      </c>
      <c r="F1081">
        <v>1289.5999999999999</v>
      </c>
      <c r="G1081" s="1">
        <v>43472.466666666667</v>
      </c>
      <c r="H1081">
        <v>6.8529</v>
      </c>
      <c r="I1081">
        <v>6.8532000000000002</v>
      </c>
      <c r="J1081">
        <f t="shared" si="112"/>
        <v>1.4530363068412271</v>
      </c>
      <c r="K1081">
        <f t="shared" si="113"/>
        <v>2.6934138263754903E-2</v>
      </c>
      <c r="L1081">
        <f t="shared" si="114"/>
        <v>1149.9999999999773</v>
      </c>
      <c r="M1081">
        <f t="shared" si="115"/>
        <v>29.257179189326063</v>
      </c>
      <c r="N1081">
        <f t="shared" si="116"/>
        <v>-1685.5999999999883</v>
      </c>
      <c r="O1081">
        <v>-335.10347673347849</v>
      </c>
      <c r="P1081">
        <f t="shared" si="117"/>
        <v>1350.4965232665099</v>
      </c>
      <c r="Q1081">
        <f t="shared" si="118"/>
        <v>-335.10347673347849</v>
      </c>
    </row>
    <row r="1082" spans="1:17">
      <c r="A1082" s="1">
        <v>43472.467361111114</v>
      </c>
      <c r="B1082">
        <v>285.52</v>
      </c>
      <c r="C1082">
        <v>285.52999999999997</v>
      </c>
      <c r="D1082" s="1">
        <v>43472.467361111114</v>
      </c>
      <c r="E1082">
        <v>1289.32</v>
      </c>
      <c r="F1082">
        <v>1289.44</v>
      </c>
      <c r="G1082" s="1">
        <v>43472.467361111114</v>
      </c>
      <c r="H1082">
        <v>6.8529</v>
      </c>
      <c r="I1082">
        <v>6.8532000000000002</v>
      </c>
      <c r="J1082">
        <f t="shared" si="112"/>
        <v>1.4494754088104287</v>
      </c>
      <c r="K1082">
        <f t="shared" si="113"/>
        <v>2.3505958513908354E-2</v>
      </c>
      <c r="L1082">
        <f t="shared" si="114"/>
        <v>1180.0000000000068</v>
      </c>
      <c r="M1082">
        <f t="shared" si="115"/>
        <v>25.399089625894995</v>
      </c>
      <c r="N1082">
        <f t="shared" si="116"/>
        <v>-1685.5999999999883</v>
      </c>
      <c r="O1082">
        <v>-331.54257870268566</v>
      </c>
      <c r="P1082">
        <f t="shared" si="117"/>
        <v>1354.0574212973027</v>
      </c>
      <c r="Q1082">
        <f t="shared" si="118"/>
        <v>-331.54257870268566</v>
      </c>
    </row>
    <row r="1083" spans="1:17">
      <c r="A1083" s="1">
        <v>43472.468055555553</v>
      </c>
      <c r="B1083">
        <v>285.51</v>
      </c>
      <c r="C1083">
        <v>285.52999999999997</v>
      </c>
      <c r="D1083" s="1">
        <v>43472.468055555553</v>
      </c>
      <c r="E1083">
        <v>1289.3399999999999</v>
      </c>
      <c r="F1083">
        <v>1289.48</v>
      </c>
      <c r="G1083" s="1">
        <v>43472.468055555553</v>
      </c>
      <c r="H1083">
        <v>6.8524000000000003</v>
      </c>
      <c r="I1083">
        <v>6.8528000000000002</v>
      </c>
      <c r="J1083">
        <f t="shared" si="112"/>
        <v>1.4557955134727081</v>
      </c>
      <c r="K1083">
        <f t="shared" si="113"/>
        <v>9.0773218055915095E-3</v>
      </c>
      <c r="L1083">
        <f t="shared" si="114"/>
        <v>1189.9999999999977</v>
      </c>
      <c r="M1083">
        <f t="shared" si="115"/>
        <v>26.042104553132287</v>
      </c>
      <c r="N1083">
        <f t="shared" si="116"/>
        <v>-1710.0999999999749</v>
      </c>
      <c r="O1083">
        <v>-341.64908276009351</v>
      </c>
      <c r="P1083">
        <f t="shared" si="117"/>
        <v>1368.4509172398814</v>
      </c>
      <c r="Q1083">
        <f t="shared" si="118"/>
        <v>-341.64908276009351</v>
      </c>
    </row>
    <row r="1084" spans="1:17">
      <c r="A1084" s="1">
        <v>43472.46875</v>
      </c>
      <c r="B1084">
        <v>285.52999999999997</v>
      </c>
      <c r="C1084">
        <v>285.56</v>
      </c>
      <c r="D1084" s="1">
        <v>43472.46875</v>
      </c>
      <c r="E1084">
        <v>1289.3399999999999</v>
      </c>
      <c r="F1084">
        <v>1289.47</v>
      </c>
      <c r="G1084" s="1">
        <v>43472.46875</v>
      </c>
      <c r="H1084">
        <v>6.8525</v>
      </c>
      <c r="I1084">
        <v>6.8529999999999998</v>
      </c>
      <c r="J1084">
        <f t="shared" si="112"/>
        <v>1.4716501891412577</v>
      </c>
      <c r="K1084">
        <f t="shared" si="113"/>
        <v>2.907732180557332E-2</v>
      </c>
      <c r="L1084">
        <f t="shared" si="114"/>
        <v>1170.0000000000159</v>
      </c>
      <c r="M1084">
        <f t="shared" si="115"/>
        <v>26.042104553132287</v>
      </c>
      <c r="N1084">
        <f t="shared" si="116"/>
        <v>-1705.1999999999862</v>
      </c>
      <c r="O1084">
        <v>-356.74647854963126</v>
      </c>
      <c r="P1084">
        <f t="shared" si="117"/>
        <v>1348.4535214503549</v>
      </c>
      <c r="Q1084">
        <f t="shared" si="118"/>
        <v>-356.74647854963126</v>
      </c>
    </row>
    <row r="1085" spans="1:17">
      <c r="A1085" s="1">
        <v>43472.469444444447</v>
      </c>
      <c r="B1085">
        <v>285.55</v>
      </c>
      <c r="C1085">
        <v>285.57</v>
      </c>
      <c r="D1085" s="1">
        <v>43472.469444444447</v>
      </c>
      <c r="E1085">
        <v>1289.25</v>
      </c>
      <c r="F1085">
        <v>1289.4100000000001</v>
      </c>
      <c r="G1085" s="1">
        <v>43472.469444444447</v>
      </c>
      <c r="H1085">
        <v>6.8524000000000003</v>
      </c>
      <c r="I1085">
        <v>6.8526999999999996</v>
      </c>
      <c r="J1085">
        <f t="shared" si="112"/>
        <v>1.5156233931659813</v>
      </c>
      <c r="K1085">
        <f t="shared" si="113"/>
        <v>6.9006186993192387E-2</v>
      </c>
      <c r="L1085">
        <f t="shared" si="114"/>
        <v>1149.9999999999773</v>
      </c>
      <c r="M1085">
        <f t="shared" si="115"/>
        <v>23.14853738056447</v>
      </c>
      <c r="N1085">
        <f t="shared" si="116"/>
        <v>-1710.0999999999749</v>
      </c>
      <c r="O1085">
        <v>-401.47696245341763</v>
      </c>
      <c r="P1085">
        <f t="shared" si="117"/>
        <v>1308.6230375465573</v>
      </c>
      <c r="Q1085">
        <f t="shared" si="118"/>
        <v>-401.47696245341763</v>
      </c>
    </row>
    <row r="1086" spans="1:17">
      <c r="A1086" s="1">
        <v>43472.470138888886</v>
      </c>
      <c r="B1086">
        <v>285.55</v>
      </c>
      <c r="C1086">
        <v>285.58</v>
      </c>
      <c r="D1086" s="1">
        <v>43472.470138888886</v>
      </c>
      <c r="E1086">
        <v>1289.24</v>
      </c>
      <c r="F1086">
        <v>1289.3800000000001</v>
      </c>
      <c r="G1086" s="1">
        <v>43472.470138888886</v>
      </c>
      <c r="H1086">
        <v>6.8521000000000001</v>
      </c>
      <c r="I1086">
        <v>6.8524000000000003</v>
      </c>
      <c r="J1086">
        <f t="shared" si="112"/>
        <v>1.5302614993815951</v>
      </c>
      <c r="K1086">
        <f t="shared" si="113"/>
        <v>7.1220505347355356E-2</v>
      </c>
      <c r="L1086">
        <f t="shared" si="114"/>
        <v>1149.9999999999773</v>
      </c>
      <c r="M1086">
        <f t="shared" si="115"/>
        <v>22.827029916945826</v>
      </c>
      <c r="N1086">
        <f t="shared" si="116"/>
        <v>-1724.799999999984</v>
      </c>
      <c r="O1086">
        <v>-418.38690830610227</v>
      </c>
      <c r="P1086">
        <f t="shared" si="117"/>
        <v>1306.4130916938818</v>
      </c>
      <c r="Q1086">
        <f t="shared" si="118"/>
        <v>-418.38690830610227</v>
      </c>
    </row>
    <row r="1087" spans="1:17">
      <c r="A1087" s="1">
        <v>43472.470833333333</v>
      </c>
      <c r="B1087">
        <v>285.56</v>
      </c>
      <c r="C1087">
        <v>285.58</v>
      </c>
      <c r="D1087" s="1">
        <v>43472.470833333333</v>
      </c>
      <c r="E1087">
        <v>1289.24</v>
      </c>
      <c r="F1087">
        <v>1289.3800000000001</v>
      </c>
      <c r="G1087" s="1">
        <v>43472.470833333333</v>
      </c>
      <c r="H1087">
        <v>6.8522999999999996</v>
      </c>
      <c r="I1087">
        <v>6.8525999999999998</v>
      </c>
      <c r="J1087">
        <f t="shared" si="112"/>
        <v>1.5319714937336926</v>
      </c>
      <c r="K1087">
        <f t="shared" si="113"/>
        <v>8.1220505347346261E-2</v>
      </c>
      <c r="L1087">
        <f t="shared" si="114"/>
        <v>1139.9999999999864</v>
      </c>
      <c r="M1087">
        <f t="shared" si="115"/>
        <v>22.827029916945826</v>
      </c>
      <c r="N1087">
        <f t="shared" si="116"/>
        <v>-1715.0000000000068</v>
      </c>
      <c r="O1087">
        <v>-418.58234290013263</v>
      </c>
      <c r="P1087">
        <f t="shared" si="117"/>
        <v>1296.4176570998743</v>
      </c>
      <c r="Q1087">
        <f t="shared" si="118"/>
        <v>-418.58234290013263</v>
      </c>
    </row>
    <row r="1088" spans="1:17">
      <c r="A1088" s="1">
        <v>43472.47152777778</v>
      </c>
      <c r="B1088">
        <v>285.55</v>
      </c>
      <c r="C1088">
        <v>285.56</v>
      </c>
      <c r="D1088" s="1">
        <v>43472.47152777778</v>
      </c>
      <c r="E1088">
        <v>1289.44</v>
      </c>
      <c r="F1088">
        <v>1289.58</v>
      </c>
      <c r="G1088" s="1">
        <v>43472.47152777778</v>
      </c>
      <c r="H1088">
        <v>6.8521000000000001</v>
      </c>
      <c r="I1088">
        <v>6.8524000000000003</v>
      </c>
      <c r="J1088">
        <f t="shared" si="112"/>
        <v>1.4862014735523417</v>
      </c>
      <c r="K1088">
        <f t="shared" si="113"/>
        <v>2.6934138263754903E-2</v>
      </c>
      <c r="L1088">
        <f t="shared" si="114"/>
        <v>1149.9999999999773</v>
      </c>
      <c r="M1088">
        <f t="shared" si="115"/>
        <v>29.257179189326063</v>
      </c>
      <c r="N1088">
        <f t="shared" si="116"/>
        <v>-1724.799999999984</v>
      </c>
      <c r="O1088">
        <v>-374.32688247682563</v>
      </c>
      <c r="P1088">
        <f t="shared" si="117"/>
        <v>1350.4731175231584</v>
      </c>
      <c r="Q1088">
        <f t="shared" si="118"/>
        <v>-374.32688247682563</v>
      </c>
    </row>
    <row r="1089" spans="1:17">
      <c r="A1089" s="1">
        <v>43472.472222222219</v>
      </c>
      <c r="B1089">
        <v>285.55</v>
      </c>
      <c r="C1089">
        <v>285.56</v>
      </c>
      <c r="D1089" s="1">
        <v>43472.472222222219</v>
      </c>
      <c r="E1089">
        <v>1289.3800000000001</v>
      </c>
      <c r="F1089">
        <v>1289.52</v>
      </c>
      <c r="G1089" s="1">
        <v>43472.472222222219</v>
      </c>
      <c r="H1089">
        <v>6.8521999999999998</v>
      </c>
      <c r="I1089">
        <v>6.8525999999999998</v>
      </c>
      <c r="J1089">
        <f t="shared" si="112"/>
        <v>1.4952740283666799</v>
      </c>
      <c r="K1089">
        <f t="shared" si="113"/>
        <v>4.0220048388789564E-2</v>
      </c>
      <c r="L1089">
        <f t="shared" si="114"/>
        <v>1149.9999999999773</v>
      </c>
      <c r="M1089">
        <f t="shared" si="115"/>
        <v>27.328134407614183</v>
      </c>
      <c r="N1089">
        <f t="shared" si="116"/>
        <v>-1719.8999999999955</v>
      </c>
      <c r="O1089">
        <v>-382.64215741216435</v>
      </c>
      <c r="P1089">
        <f t="shared" si="117"/>
        <v>1337.2578425878312</v>
      </c>
      <c r="Q1089">
        <f t="shared" si="118"/>
        <v>-382.64215741216435</v>
      </c>
    </row>
    <row r="1090" spans="1:17">
      <c r="A1090" s="1">
        <v>43472.472916666666</v>
      </c>
      <c r="B1090">
        <v>285.55</v>
      </c>
      <c r="C1090">
        <v>285.56</v>
      </c>
      <c r="D1090" s="1">
        <v>43472.472916666666</v>
      </c>
      <c r="E1090">
        <v>1289.18</v>
      </c>
      <c r="F1090">
        <v>1289.32</v>
      </c>
      <c r="G1090" s="1">
        <v>43472.472916666666</v>
      </c>
      <c r="H1090">
        <v>6.8529999999999998</v>
      </c>
      <c r="I1090">
        <v>6.8532999999999999</v>
      </c>
      <c r="J1090">
        <f t="shared" ref="J1090:J1153" si="119">B1090-E1090*H1090/31.103477</f>
        <v>1.5061762178549998</v>
      </c>
      <c r="K1090">
        <f t="shared" ref="K1090:K1153" si="120">B1090-E1090*6.8873/31.103477</f>
        <v>8.4506415472503704E-2</v>
      </c>
      <c r="L1090">
        <f t="shared" si="114"/>
        <v>1149.9999999999773</v>
      </c>
      <c r="M1090">
        <f t="shared" si="115"/>
        <v>20.897985135233945</v>
      </c>
      <c r="N1090">
        <f t="shared" si="116"/>
        <v>-1680.6999999999998</v>
      </c>
      <c r="O1090">
        <v>-387.4861078682643</v>
      </c>
      <c r="P1090">
        <f t="shared" si="117"/>
        <v>1293.2138921317355</v>
      </c>
      <c r="Q1090">
        <f t="shared" si="118"/>
        <v>-387.4861078682643</v>
      </c>
    </row>
    <row r="1091" spans="1:17">
      <c r="A1091" s="1">
        <v>43472.473611111112</v>
      </c>
      <c r="B1091">
        <v>285.57</v>
      </c>
      <c r="C1091">
        <v>285.58999999999997</v>
      </c>
      <c r="D1091" s="1">
        <v>43472.473611111112</v>
      </c>
      <c r="E1091">
        <v>1289.18</v>
      </c>
      <c r="F1091">
        <v>1289.32</v>
      </c>
      <c r="G1091" s="1">
        <v>43472.473611111112</v>
      </c>
      <c r="H1091">
        <v>6.8525999999999998</v>
      </c>
      <c r="I1091">
        <v>6.8528000000000002</v>
      </c>
      <c r="J1091">
        <f t="shared" si="119"/>
        <v>1.5427554575329623</v>
      </c>
      <c r="K1091">
        <f t="shared" si="120"/>
        <v>0.10450641547248551</v>
      </c>
      <c r="L1091">
        <f t="shared" ref="L1091:L1154" si="121">(B$1-B1091)*1000</f>
        <v>1129.9999999999955</v>
      </c>
      <c r="M1091">
        <f t="shared" ref="M1091:M1154" si="122">(E1091-E$1)*1000/31.103477</f>
        <v>20.897985135233945</v>
      </c>
      <c r="N1091">
        <f t="shared" ref="N1091:N1154" si="123">(H1091-H$1)*100000*0.49</f>
        <v>-1700.2999999999977</v>
      </c>
      <c r="O1091">
        <v>-427.09446706229812</v>
      </c>
      <c r="P1091">
        <f t="shared" ref="P1091:P1154" si="124">L1091+M1091*H1091</f>
        <v>1273.2055329376997</v>
      </c>
      <c r="Q1091">
        <f t="shared" ref="O1091:Q1154" si="125">L1091+N1091+M1091*H1091</f>
        <v>-427.09446706229812</v>
      </c>
    </row>
    <row r="1092" spans="1:17">
      <c r="A1092" s="1">
        <v>43472.474305555559</v>
      </c>
      <c r="B1092">
        <v>285.58</v>
      </c>
      <c r="C1092">
        <v>285.61</v>
      </c>
      <c r="D1092" s="1">
        <v>43472.474305555559</v>
      </c>
      <c r="E1092">
        <v>1289.18</v>
      </c>
      <c r="F1092">
        <v>1289.32</v>
      </c>
      <c r="G1092" s="1">
        <v>43472.474305555559</v>
      </c>
      <c r="H1092">
        <v>6.8528000000000002</v>
      </c>
      <c r="I1092">
        <v>6.8531000000000004</v>
      </c>
      <c r="J1092">
        <f t="shared" si="119"/>
        <v>1.5444658376939628</v>
      </c>
      <c r="K1092">
        <f t="shared" si="120"/>
        <v>0.11450641547247642</v>
      </c>
      <c r="L1092">
        <f t="shared" si="121"/>
        <v>1120.0000000000045</v>
      </c>
      <c r="M1092">
        <f t="shared" si="122"/>
        <v>20.897985135233945</v>
      </c>
      <c r="N1092">
        <f t="shared" si="123"/>
        <v>-1690.499999999977</v>
      </c>
      <c r="O1092">
        <v>-427.29028746524131</v>
      </c>
      <c r="P1092">
        <f t="shared" si="124"/>
        <v>1263.2097125347357</v>
      </c>
      <c r="Q1092">
        <f t="shared" si="125"/>
        <v>-427.29028746524131</v>
      </c>
    </row>
    <row r="1093" spans="1:17">
      <c r="A1093" s="1">
        <v>43472.474999999999</v>
      </c>
      <c r="B1093">
        <v>285.58999999999997</v>
      </c>
      <c r="C1093">
        <v>285.61</v>
      </c>
      <c r="D1093" s="1">
        <v>43472.474999999999</v>
      </c>
      <c r="E1093">
        <v>1289.48</v>
      </c>
      <c r="F1093">
        <v>1289.6199999999999</v>
      </c>
      <c r="G1093" s="1">
        <v>43472.474999999999</v>
      </c>
      <c r="H1093">
        <v>6.8524000000000003</v>
      </c>
      <c r="I1093">
        <v>6.8526999999999996</v>
      </c>
      <c r="J1093">
        <f t="shared" si="119"/>
        <v>1.5049521450607699</v>
      </c>
      <c r="K1093">
        <f t="shared" si="120"/>
        <v>5.8076864846952958E-2</v>
      </c>
      <c r="L1093">
        <f t="shared" si="121"/>
        <v>1110.0000000000136</v>
      </c>
      <c r="M1093">
        <f t="shared" si="122"/>
        <v>30.543209043800648</v>
      </c>
      <c r="N1093">
        <f t="shared" si="123"/>
        <v>-1710.0999999999749</v>
      </c>
      <c r="O1093">
        <v>-390.80571434822173</v>
      </c>
      <c r="P1093">
        <f t="shared" si="124"/>
        <v>1319.2942856517532</v>
      </c>
      <c r="Q1093">
        <f t="shared" si="125"/>
        <v>-390.80571434822173</v>
      </c>
    </row>
    <row r="1094" spans="1:17">
      <c r="A1094" s="1">
        <v>43472.475694444445</v>
      </c>
      <c r="B1094">
        <v>285.61</v>
      </c>
      <c r="C1094">
        <v>285.64999999999998</v>
      </c>
      <c r="D1094" s="1">
        <v>43472.475694444445</v>
      </c>
      <c r="E1094">
        <v>1289.49</v>
      </c>
      <c r="F1094">
        <v>1289.6199999999999</v>
      </c>
      <c r="G1094" s="1">
        <v>43472.475694444445</v>
      </c>
      <c r="H1094">
        <v>6.8526999999999996</v>
      </c>
      <c r="I1094">
        <v>6.8529999999999998</v>
      </c>
      <c r="J1094">
        <f t="shared" si="119"/>
        <v>1.5103116275392949</v>
      </c>
      <c r="K1094">
        <f t="shared" si="120"/>
        <v>7.5862546492828642E-2</v>
      </c>
      <c r="L1094">
        <f t="shared" si="121"/>
        <v>1089.999999999975</v>
      </c>
      <c r="M1094">
        <f t="shared" si="122"/>
        <v>30.864716507419292</v>
      </c>
      <c r="N1094">
        <f t="shared" si="123"/>
        <v>-1695.4000000000092</v>
      </c>
      <c r="O1094">
        <v>-393.89335718964202</v>
      </c>
      <c r="P1094">
        <f t="shared" si="124"/>
        <v>1301.5066428103671</v>
      </c>
      <c r="Q1094">
        <f t="shared" si="125"/>
        <v>-393.89335718964202</v>
      </c>
    </row>
    <row r="1095" spans="1:17">
      <c r="A1095" s="1">
        <v>43472.476388888892</v>
      </c>
      <c r="B1095">
        <v>285.64999999999998</v>
      </c>
      <c r="C1095">
        <v>285.67</v>
      </c>
      <c r="D1095" s="1">
        <v>43472.476388888892</v>
      </c>
      <c r="E1095">
        <v>1289.58</v>
      </c>
      <c r="F1095">
        <v>1289.72</v>
      </c>
      <c r="G1095" s="1">
        <v>43472.476388888892</v>
      </c>
      <c r="H1095">
        <v>6.8525999999999998</v>
      </c>
      <c r="I1095">
        <v>6.8529999999999998</v>
      </c>
      <c r="J1095">
        <f t="shared" si="119"/>
        <v>1.5346289757251839</v>
      </c>
      <c r="K1095">
        <f t="shared" si="120"/>
        <v>9.5933681305211849E-2</v>
      </c>
      <c r="L1095">
        <f t="shared" si="121"/>
        <v>1050.0000000000114</v>
      </c>
      <c r="M1095">
        <f t="shared" si="122"/>
        <v>33.758283679987109</v>
      </c>
      <c r="N1095">
        <f t="shared" si="123"/>
        <v>-1700.2999999999977</v>
      </c>
      <c r="O1095">
        <v>-418.96798525450663</v>
      </c>
      <c r="P1095">
        <f t="shared" si="124"/>
        <v>1281.3320147454911</v>
      </c>
      <c r="Q1095">
        <f t="shared" si="125"/>
        <v>-418.96798525450663</v>
      </c>
    </row>
    <row r="1096" spans="1:17">
      <c r="A1096" s="1">
        <v>43472.477083333331</v>
      </c>
      <c r="B1096">
        <v>285.67</v>
      </c>
      <c r="C1096">
        <v>285.68</v>
      </c>
      <c r="D1096" s="1">
        <v>43472.477083333331</v>
      </c>
      <c r="E1096">
        <v>1289.6400000000001</v>
      </c>
      <c r="F1096">
        <v>1289.75</v>
      </c>
      <c r="G1096" s="1">
        <v>43472.477083333331</v>
      </c>
      <c r="H1096">
        <v>6.8526999999999996</v>
      </c>
      <c r="I1096">
        <v>6.8529999999999998</v>
      </c>
      <c r="J1096">
        <f t="shared" si="119"/>
        <v>1.537263714600158</v>
      </c>
      <c r="K1096">
        <f t="shared" si="120"/>
        <v>0.10264777118010215</v>
      </c>
      <c r="L1096">
        <f t="shared" si="121"/>
        <v>1029.9999999999727</v>
      </c>
      <c r="M1096">
        <f t="shared" si="122"/>
        <v>35.687328461706301</v>
      </c>
      <c r="N1096">
        <f t="shared" si="123"/>
        <v>-1695.4000000000092</v>
      </c>
      <c r="O1096">
        <v>-420.84544425050171</v>
      </c>
      <c r="P1096">
        <f t="shared" si="124"/>
        <v>1274.5545557495075</v>
      </c>
      <c r="Q1096">
        <f t="shared" si="125"/>
        <v>-420.84544425050171</v>
      </c>
    </row>
    <row r="1097" spans="1:17">
      <c r="A1097" s="1">
        <v>43472.477777777778</v>
      </c>
      <c r="B1097">
        <v>285.67</v>
      </c>
      <c r="C1097">
        <v>285.69</v>
      </c>
      <c r="D1097" s="1">
        <v>43472.477777777778</v>
      </c>
      <c r="E1097">
        <v>1289.3399999999999</v>
      </c>
      <c r="F1097">
        <v>1289.48</v>
      </c>
      <c r="G1097" s="1">
        <v>43472.477777777778</v>
      </c>
      <c r="H1097">
        <v>6.8529</v>
      </c>
      <c r="I1097">
        <v>6.8532000000000002</v>
      </c>
      <c r="J1097">
        <f t="shared" si="119"/>
        <v>1.595068891815572</v>
      </c>
      <c r="K1097">
        <f t="shared" si="120"/>
        <v>0.16907732180561652</v>
      </c>
      <c r="L1097">
        <f t="shared" si="121"/>
        <v>1029.9999999999727</v>
      </c>
      <c r="M1097">
        <f t="shared" si="122"/>
        <v>26.042104553132287</v>
      </c>
      <c r="N1097">
        <f t="shared" si="123"/>
        <v>-1685.5999999999883</v>
      </c>
      <c r="O1097">
        <v>-477.13606170785533</v>
      </c>
      <c r="P1097">
        <f t="shared" si="124"/>
        <v>1208.463938292133</v>
      </c>
      <c r="Q1097">
        <f t="shared" si="125"/>
        <v>-477.13606170785533</v>
      </c>
    </row>
    <row r="1098" spans="1:17">
      <c r="A1098" s="1">
        <v>43472.563194444447</v>
      </c>
      <c r="B1098">
        <v>285.55</v>
      </c>
      <c r="C1098">
        <v>285.56</v>
      </c>
      <c r="D1098" s="1">
        <v>43472.563194444447</v>
      </c>
      <c r="E1098">
        <v>1289.99</v>
      </c>
      <c r="F1098">
        <v>1290.1400000000001</v>
      </c>
      <c r="G1098" s="1">
        <v>43472.563194444447</v>
      </c>
      <c r="H1098">
        <v>6.8470000000000004</v>
      </c>
      <c r="I1098">
        <v>6.8472999999999997</v>
      </c>
      <c r="J1098">
        <f t="shared" si="119"/>
        <v>1.5765545231486726</v>
      </c>
      <c r="K1098">
        <f t="shared" si="120"/>
        <v>-9.4853371216345295E-2</v>
      </c>
      <c r="L1098">
        <f t="shared" si="121"/>
        <v>1149.9999999999773</v>
      </c>
      <c r="M1098">
        <f t="shared" si="122"/>
        <v>46.940089688366236</v>
      </c>
      <c r="N1098">
        <f t="shared" si="123"/>
        <v>-1974.6999999999675</v>
      </c>
      <c r="O1098">
        <v>-503.30120590374662</v>
      </c>
      <c r="P1098">
        <f t="shared" si="124"/>
        <v>1471.3987940962209</v>
      </c>
      <c r="Q1098">
        <f t="shared" si="125"/>
        <v>-503.30120590374662</v>
      </c>
    </row>
    <row r="1099" spans="1:17">
      <c r="A1099" s="1">
        <v>43472.563888888886</v>
      </c>
      <c r="B1099">
        <v>285.61</v>
      </c>
      <c r="C1099">
        <v>285.63</v>
      </c>
      <c r="D1099" s="1">
        <v>43472.563888888886</v>
      </c>
      <c r="E1099">
        <v>1290.26</v>
      </c>
      <c r="F1099">
        <v>1290.3900000000001</v>
      </c>
      <c r="G1099" s="1">
        <v>43472.563888888886</v>
      </c>
      <c r="H1099">
        <v>6.8467000000000002</v>
      </c>
      <c r="I1099">
        <v>6.8470000000000004</v>
      </c>
      <c r="J1099">
        <f t="shared" si="119"/>
        <v>1.5895626064571502</v>
      </c>
      <c r="K1099">
        <f t="shared" si="120"/>
        <v>-9.4639966779197948E-2</v>
      </c>
      <c r="L1099">
        <f t="shared" si="121"/>
        <v>1089.999999999975</v>
      </c>
      <c r="M1099">
        <f t="shared" si="122"/>
        <v>55.620791206076994</v>
      </c>
      <c r="N1099">
        <f t="shared" si="123"/>
        <v>-1989.3999999999769</v>
      </c>
      <c r="O1099">
        <v>-518.58112884935451</v>
      </c>
      <c r="P1099">
        <f t="shared" si="124"/>
        <v>1470.8188711506223</v>
      </c>
      <c r="Q1099">
        <f t="shared" si="125"/>
        <v>-518.58112884935451</v>
      </c>
    </row>
    <row r="1100" spans="1:17">
      <c r="A1100" s="1">
        <v>43472.564583333333</v>
      </c>
      <c r="B1100">
        <v>285.63</v>
      </c>
      <c r="C1100">
        <v>285.67</v>
      </c>
      <c r="D1100" s="1">
        <v>43472.564583333333</v>
      </c>
      <c r="E1100">
        <v>1290.3599999999999</v>
      </c>
      <c r="F1100">
        <v>1290.52</v>
      </c>
      <c r="G1100" s="1">
        <v>43472.564583333333</v>
      </c>
      <c r="H1100">
        <v>6.8468</v>
      </c>
      <c r="I1100">
        <v>6.8471000000000002</v>
      </c>
      <c r="J1100">
        <f t="shared" si="119"/>
        <v>1.5834013512380238</v>
      </c>
      <c r="K1100">
        <f t="shared" si="120"/>
        <v>-9.6783150321073208E-2</v>
      </c>
      <c r="L1100">
        <f t="shared" si="121"/>
        <v>1069.9999999999932</v>
      </c>
      <c r="M1100">
        <f t="shared" si="122"/>
        <v>58.835865842263459</v>
      </c>
      <c r="N1100">
        <f t="shared" si="123"/>
        <v>-1984.4999999999882</v>
      </c>
      <c r="O1100">
        <v>-511.66259375118557</v>
      </c>
      <c r="P1100">
        <f t="shared" si="124"/>
        <v>1472.8374062488026</v>
      </c>
      <c r="Q1100">
        <f t="shared" si="125"/>
        <v>-511.66259375118557</v>
      </c>
    </row>
    <row r="1101" spans="1:17">
      <c r="A1101" s="1">
        <v>43472.56527777778</v>
      </c>
      <c r="B1101">
        <v>285.61</v>
      </c>
      <c r="C1101">
        <v>285.63</v>
      </c>
      <c r="D1101" s="1">
        <v>43472.56527777778</v>
      </c>
      <c r="E1101">
        <v>1290.2</v>
      </c>
      <c r="F1101">
        <v>1290.3399999999999</v>
      </c>
      <c r="G1101" s="1">
        <v>43472.56527777778</v>
      </c>
      <c r="H1101">
        <v>6.8468</v>
      </c>
      <c r="I1101">
        <v>6.8471000000000002</v>
      </c>
      <c r="J1101">
        <f t="shared" si="119"/>
        <v>1.5986221080685254</v>
      </c>
      <c r="K1101">
        <f t="shared" si="120"/>
        <v>-8.1354056654163287E-2</v>
      </c>
      <c r="L1101">
        <f t="shared" si="121"/>
        <v>1089.999999999975</v>
      </c>
      <c r="M1101">
        <f t="shared" si="122"/>
        <v>53.691746424365121</v>
      </c>
      <c r="N1101">
        <f t="shared" si="123"/>
        <v>-1984.4999999999882</v>
      </c>
      <c r="O1101">
        <v>-526.88335058167013</v>
      </c>
      <c r="P1101">
        <f t="shared" si="124"/>
        <v>1457.616649418318</v>
      </c>
      <c r="Q1101">
        <f t="shared" si="125"/>
        <v>-526.88335058167013</v>
      </c>
    </row>
    <row r="1102" spans="1:17">
      <c r="A1102" s="1">
        <v>43472.565972222219</v>
      </c>
      <c r="B1102">
        <v>285.61</v>
      </c>
      <c r="C1102">
        <v>285.64999999999998</v>
      </c>
      <c r="D1102" s="1">
        <v>43472.565972222219</v>
      </c>
      <c r="E1102">
        <v>1290.1600000000001</v>
      </c>
      <c r="F1102">
        <v>1290.33</v>
      </c>
      <c r="G1102" s="1">
        <v>43472.565972222219</v>
      </c>
      <c r="H1102">
        <v>6.8471000000000002</v>
      </c>
      <c r="I1102">
        <v>6.8472999999999997</v>
      </c>
      <c r="J1102">
        <f t="shared" si="119"/>
        <v>1.5949834151982714</v>
      </c>
      <c r="K1102">
        <f t="shared" si="120"/>
        <v>-7.2496783237454565E-2</v>
      </c>
      <c r="L1102">
        <f t="shared" si="121"/>
        <v>1089.999999999975</v>
      </c>
      <c r="M1102">
        <f t="shared" si="122"/>
        <v>52.405716569890529</v>
      </c>
      <c r="N1102">
        <f t="shared" si="123"/>
        <v>-1969.7999999999788</v>
      </c>
      <c r="O1102">
        <v>-520.97281807430636</v>
      </c>
      <c r="P1102">
        <f t="shared" si="124"/>
        <v>1448.8271819256724</v>
      </c>
      <c r="Q1102">
        <f t="shared" si="125"/>
        <v>-520.97281807430636</v>
      </c>
    </row>
    <row r="1103" spans="1:17">
      <c r="A1103" s="1">
        <v>43472.566666666666</v>
      </c>
      <c r="B1103">
        <v>285.67</v>
      </c>
      <c r="C1103">
        <v>285.69</v>
      </c>
      <c r="D1103" s="1">
        <v>43472.566666666666</v>
      </c>
      <c r="E1103">
        <v>1290.3</v>
      </c>
      <c r="F1103">
        <v>1290.44</v>
      </c>
      <c r="G1103" s="1">
        <v>43472.566666666666</v>
      </c>
      <c r="H1103">
        <v>6.8471000000000002</v>
      </c>
      <c r="I1103">
        <v>6.8474000000000004</v>
      </c>
      <c r="J1103">
        <f t="shared" si="119"/>
        <v>1.6241639026402481</v>
      </c>
      <c r="K1103">
        <f t="shared" si="120"/>
        <v>-4.349724019596124E-2</v>
      </c>
      <c r="L1103">
        <f t="shared" si="121"/>
        <v>1029.9999999999727</v>
      </c>
      <c r="M1103">
        <f t="shared" si="122"/>
        <v>56.906821060551579</v>
      </c>
      <c r="N1103">
        <f t="shared" si="123"/>
        <v>-1969.7999999999788</v>
      </c>
      <c r="O1103">
        <v>-550.15330551630336</v>
      </c>
      <c r="P1103">
        <f t="shared" si="124"/>
        <v>1419.6466944836754</v>
      </c>
      <c r="Q1103">
        <f t="shared" si="125"/>
        <v>-550.15330551630336</v>
      </c>
    </row>
    <row r="1104" spans="1:17">
      <c r="A1104" s="1">
        <v>43472.567361111112</v>
      </c>
      <c r="B1104">
        <v>285.69</v>
      </c>
      <c r="C1104">
        <v>285.7</v>
      </c>
      <c r="D1104" s="1">
        <v>43472.567361111112</v>
      </c>
      <c r="E1104">
        <v>1290.3</v>
      </c>
      <c r="F1104">
        <v>1290.43</v>
      </c>
      <c r="G1104" s="1">
        <v>43472.567361111112</v>
      </c>
      <c r="H1104">
        <v>6.8470000000000004</v>
      </c>
      <c r="I1104">
        <v>6.8472999999999997</v>
      </c>
      <c r="J1104">
        <f t="shared" si="119"/>
        <v>1.6483123134432844</v>
      </c>
      <c r="K1104">
        <f t="shared" si="120"/>
        <v>-2.349724019597943E-2</v>
      </c>
      <c r="L1104">
        <f t="shared" si="121"/>
        <v>1009.9999999999909</v>
      </c>
      <c r="M1104">
        <f t="shared" si="122"/>
        <v>56.906821060551579</v>
      </c>
      <c r="N1104">
        <f t="shared" si="123"/>
        <v>-1974.6999999999675</v>
      </c>
      <c r="O1104">
        <v>-575.05899619837987</v>
      </c>
      <c r="P1104">
        <f t="shared" si="124"/>
        <v>1399.6410038015877</v>
      </c>
      <c r="Q1104">
        <f t="shared" si="125"/>
        <v>-575.05899619837987</v>
      </c>
    </row>
    <row r="1105" spans="1:17">
      <c r="A1105" s="1">
        <v>43472.568055555559</v>
      </c>
      <c r="B1105">
        <v>285.75</v>
      </c>
      <c r="C1105">
        <v>285.77999999999997</v>
      </c>
      <c r="D1105" s="1">
        <v>43472.568055555559</v>
      </c>
      <c r="E1105">
        <v>1290.76</v>
      </c>
      <c r="F1105">
        <v>1290.92</v>
      </c>
      <c r="G1105" s="1">
        <v>43472.568055555559</v>
      </c>
      <c r="H1105">
        <v>6.8474000000000004</v>
      </c>
      <c r="I1105">
        <v>6.8476999999999997</v>
      </c>
      <c r="J1105">
        <f t="shared" si="119"/>
        <v>1.5904501207372732</v>
      </c>
      <c r="K1105">
        <f t="shared" si="120"/>
        <v>-6.5355884488383253E-2</v>
      </c>
      <c r="L1105">
        <f t="shared" si="121"/>
        <v>949.99999999998863</v>
      </c>
      <c r="M1105">
        <f t="shared" si="122"/>
        <v>71.696164387023941</v>
      </c>
      <c r="N1105">
        <f t="shared" si="123"/>
        <v>-1955.0999999999697</v>
      </c>
      <c r="O1105">
        <v>-514.16768397627334</v>
      </c>
      <c r="P1105">
        <f t="shared" si="124"/>
        <v>1440.9323160236963</v>
      </c>
      <c r="Q1105">
        <f t="shared" si="125"/>
        <v>-514.16768397627334</v>
      </c>
    </row>
    <row r="1106" spans="1:17">
      <c r="A1106" s="1">
        <v>43472.568749999999</v>
      </c>
      <c r="B1106">
        <v>285.77999999999997</v>
      </c>
      <c r="C1106">
        <v>285.8</v>
      </c>
      <c r="D1106" s="1">
        <v>43472.568749999999</v>
      </c>
      <c r="E1106">
        <v>1291.05</v>
      </c>
      <c r="F1106">
        <v>1291.23</v>
      </c>
      <c r="G1106" s="1">
        <v>43472.568749999999</v>
      </c>
      <c r="H1106">
        <v>6.8472</v>
      </c>
      <c r="I1106">
        <v>6.8475999999999999</v>
      </c>
      <c r="J1106">
        <f t="shared" si="119"/>
        <v>1.5649085489702657</v>
      </c>
      <c r="K1106">
        <f t="shared" si="120"/>
        <v>-9.9571116759705092E-2</v>
      </c>
      <c r="L1106">
        <f t="shared" si="121"/>
        <v>920.00000000001592</v>
      </c>
      <c r="M1106">
        <f t="shared" si="122"/>
        <v>81.019880831971989</v>
      </c>
      <c r="N1106">
        <f t="shared" si="123"/>
        <v>-1964.8999999999903</v>
      </c>
      <c r="O1106">
        <v>-490.14067196729582</v>
      </c>
      <c r="P1106">
        <f t="shared" si="124"/>
        <v>1474.7593280326946</v>
      </c>
      <c r="Q1106">
        <f t="shared" si="125"/>
        <v>-490.14067196729582</v>
      </c>
    </row>
    <row r="1107" spans="1:17">
      <c r="A1107" s="1">
        <v>43472.569444444445</v>
      </c>
      <c r="B1107">
        <v>285.82</v>
      </c>
      <c r="C1107">
        <v>285.83999999999997</v>
      </c>
      <c r="D1107" s="1">
        <v>43472.569444444445</v>
      </c>
      <c r="E1107">
        <v>1290.76</v>
      </c>
      <c r="F1107">
        <v>1290.92</v>
      </c>
      <c r="G1107" s="1">
        <v>43472.569444444445</v>
      </c>
      <c r="H1107">
        <v>6.8472999999999997</v>
      </c>
      <c r="I1107">
        <v>6.8475999999999999</v>
      </c>
      <c r="J1107">
        <f t="shared" si="119"/>
        <v>1.6646000104747145</v>
      </c>
      <c r="K1107">
        <f t="shared" si="120"/>
        <v>4.6441155116099253E-3</v>
      </c>
      <c r="L1107">
        <f t="shared" si="121"/>
        <v>879.99999999999545</v>
      </c>
      <c r="M1107">
        <f t="shared" si="122"/>
        <v>71.696164387023941</v>
      </c>
      <c r="N1107">
        <f t="shared" si="123"/>
        <v>-1960.0000000000018</v>
      </c>
      <c r="O1107">
        <v>-589.07485359273733</v>
      </c>
      <c r="P1107">
        <f t="shared" si="124"/>
        <v>1370.9251464072645</v>
      </c>
      <c r="Q1107">
        <f t="shared" si="125"/>
        <v>-589.07485359273733</v>
      </c>
    </row>
    <row r="1108" spans="1:17">
      <c r="A1108" s="1">
        <v>43472.570138888892</v>
      </c>
      <c r="B1108">
        <v>285.8</v>
      </c>
      <c r="C1108">
        <v>285.81</v>
      </c>
      <c r="D1108" s="1">
        <v>43472.570138888892</v>
      </c>
      <c r="E1108">
        <v>1290.94</v>
      </c>
      <c r="F1108">
        <v>1291.0899999999999</v>
      </c>
      <c r="G1108" s="1">
        <v>43472.570138888892</v>
      </c>
      <c r="H1108">
        <v>6.8474000000000004</v>
      </c>
      <c r="I1108">
        <v>6.8476999999999997</v>
      </c>
      <c r="J1108">
        <f t="shared" si="119"/>
        <v>1.600823297022373</v>
      </c>
      <c r="K1108">
        <f t="shared" si="120"/>
        <v>-5.5213614863646399E-2</v>
      </c>
      <c r="L1108">
        <f t="shared" si="121"/>
        <v>899.99999999997726</v>
      </c>
      <c r="M1108">
        <f t="shared" si="122"/>
        <v>77.483298732166887</v>
      </c>
      <c r="N1108">
        <f t="shared" si="123"/>
        <v>-1955.0999999999697</v>
      </c>
      <c r="O1108">
        <v>-524.5408602613528</v>
      </c>
      <c r="P1108">
        <f t="shared" si="124"/>
        <v>1430.559139738617</v>
      </c>
      <c r="Q1108">
        <f t="shared" si="125"/>
        <v>-524.5408602613528</v>
      </c>
    </row>
    <row r="1109" spans="1:17">
      <c r="A1109" s="1">
        <v>43472.570833333331</v>
      </c>
      <c r="B1109">
        <v>285.8</v>
      </c>
      <c r="C1109">
        <v>285.82</v>
      </c>
      <c r="D1109" s="1">
        <v>43472.570833333331</v>
      </c>
      <c r="E1109">
        <v>1291.06</v>
      </c>
      <c r="F1109">
        <v>1291.19</v>
      </c>
      <c r="G1109" s="1">
        <v>43472.570833333331</v>
      </c>
      <c r="H1109">
        <v>6.8464999999999998</v>
      </c>
      <c r="I1109">
        <v>6.8468</v>
      </c>
      <c r="J1109">
        <f t="shared" si="119"/>
        <v>1.6117631028839696</v>
      </c>
      <c r="K1109">
        <f t="shared" si="120"/>
        <v>-8.1785435113886251E-2</v>
      </c>
      <c r="L1109">
        <f t="shared" si="121"/>
        <v>899.99999999997726</v>
      </c>
      <c r="M1109">
        <f t="shared" si="122"/>
        <v>81.341388295590633</v>
      </c>
      <c r="N1109">
        <f t="shared" si="123"/>
        <v>-1999.1999999999973</v>
      </c>
      <c r="O1109">
        <v>-542.29618503425877</v>
      </c>
      <c r="P1109">
        <f t="shared" si="124"/>
        <v>1456.9038149657385</v>
      </c>
      <c r="Q1109">
        <f t="shared" si="125"/>
        <v>-542.29618503425877</v>
      </c>
    </row>
    <row r="1110" spans="1:17">
      <c r="A1110" s="1">
        <v>43472.571527777778</v>
      </c>
      <c r="B1110">
        <v>285.8</v>
      </c>
      <c r="C1110">
        <v>285.82</v>
      </c>
      <c r="D1110" s="1">
        <v>43472.571527777778</v>
      </c>
      <c r="E1110">
        <v>1290.96</v>
      </c>
      <c r="F1110">
        <v>1291.1300000000001</v>
      </c>
      <c r="G1110" s="1">
        <v>43472.571527777778</v>
      </c>
      <c r="H1110">
        <v>6.8467000000000002</v>
      </c>
      <c r="I1110">
        <v>6.8471000000000002</v>
      </c>
      <c r="J1110">
        <f t="shared" si="119"/>
        <v>1.6254740458759898</v>
      </c>
      <c r="K1110">
        <f t="shared" si="120"/>
        <v>-5.9642251572029181E-2</v>
      </c>
      <c r="L1110">
        <f t="shared" si="121"/>
        <v>899.99999999997726</v>
      </c>
      <c r="M1110">
        <f t="shared" si="122"/>
        <v>78.126313659404175</v>
      </c>
      <c r="N1110">
        <f t="shared" si="123"/>
        <v>-1989.3999999999769</v>
      </c>
      <c r="O1110">
        <v>-554.49256826815702</v>
      </c>
      <c r="P1110">
        <f t="shared" si="124"/>
        <v>1434.90743173182</v>
      </c>
      <c r="Q1110">
        <f t="shared" si="125"/>
        <v>-554.49256826815702</v>
      </c>
    </row>
    <row r="1111" spans="1:17">
      <c r="A1111" s="1">
        <v>43472.572222222225</v>
      </c>
      <c r="B1111">
        <v>285.8</v>
      </c>
      <c r="C1111">
        <v>285.82</v>
      </c>
      <c r="D1111" s="1">
        <v>43472.572222222225</v>
      </c>
      <c r="E1111">
        <v>1290.8599999999999</v>
      </c>
      <c r="F1111">
        <v>1291</v>
      </c>
      <c r="G1111" s="1">
        <v>43472.572222222225</v>
      </c>
      <c r="H1111">
        <v>6.8471000000000002</v>
      </c>
      <c r="I1111">
        <v>6.8472999999999997</v>
      </c>
      <c r="J1111">
        <f t="shared" si="119"/>
        <v>1.6308858524081415</v>
      </c>
      <c r="K1111">
        <f t="shared" si="120"/>
        <v>-3.7499068030172111E-2</v>
      </c>
      <c r="L1111">
        <f t="shared" si="121"/>
        <v>899.99999999997726</v>
      </c>
      <c r="M1111">
        <f t="shared" si="122"/>
        <v>74.911239023210399</v>
      </c>
      <c r="N1111">
        <f t="shared" si="123"/>
        <v>-1969.7999999999788</v>
      </c>
      <c r="O1111">
        <v>-556.87525528417757</v>
      </c>
      <c r="P1111">
        <f t="shared" si="124"/>
        <v>1412.9247447158014</v>
      </c>
      <c r="Q1111">
        <f t="shared" si="125"/>
        <v>-556.87525528417757</v>
      </c>
    </row>
    <row r="1112" spans="1:17">
      <c r="A1112" s="1">
        <v>43472.572916666664</v>
      </c>
      <c r="B1112">
        <v>285.77</v>
      </c>
      <c r="C1112">
        <v>285.8</v>
      </c>
      <c r="D1112" s="1">
        <v>43472.572916666664</v>
      </c>
      <c r="E1112">
        <v>1290.97</v>
      </c>
      <c r="F1112">
        <v>1291.06</v>
      </c>
      <c r="G1112" s="1">
        <v>43472.572916666664</v>
      </c>
      <c r="H1112">
        <v>6.8476999999999997</v>
      </c>
      <c r="I1112">
        <v>6.8479999999999999</v>
      </c>
      <c r="J1112">
        <f t="shared" si="119"/>
        <v>1.5517671316940209</v>
      </c>
      <c r="K1112">
        <f t="shared" si="120"/>
        <v>-9.1856569926278553E-2</v>
      </c>
      <c r="L1112">
        <f t="shared" si="121"/>
        <v>930.00000000000682</v>
      </c>
      <c r="M1112">
        <f t="shared" si="122"/>
        <v>78.44782112302282</v>
      </c>
      <c r="N1112">
        <f t="shared" si="123"/>
        <v>-1940.400000000004</v>
      </c>
      <c r="O1112">
        <v>-473.21285529587385</v>
      </c>
      <c r="P1112">
        <f t="shared" si="124"/>
        <v>1467.1871447041301</v>
      </c>
      <c r="Q1112">
        <f t="shared" si="125"/>
        <v>-473.21285529587385</v>
      </c>
    </row>
    <row r="1113" spans="1:17">
      <c r="A1113" s="1">
        <v>43472.573611111111</v>
      </c>
      <c r="B1113">
        <v>285.76</v>
      </c>
      <c r="C1113">
        <v>285.77999999999997</v>
      </c>
      <c r="D1113" s="1">
        <v>43472.573611111111</v>
      </c>
      <c r="E1113">
        <v>1290.7</v>
      </c>
      <c r="F1113">
        <v>1290.8800000000001</v>
      </c>
      <c r="G1113" s="1">
        <v>43472.573611111111</v>
      </c>
      <c r="H1113">
        <v>6.8479000000000001</v>
      </c>
      <c r="I1113">
        <v>6.8483000000000001</v>
      </c>
      <c r="J1113">
        <f t="shared" si="119"/>
        <v>1.5929105778109829</v>
      </c>
      <c r="K1113">
        <f t="shared" si="120"/>
        <v>-4.2069974363300844E-2</v>
      </c>
      <c r="L1113">
        <f t="shared" si="121"/>
        <v>939.99999999999773</v>
      </c>
      <c r="M1113">
        <f t="shared" si="122"/>
        <v>69.767119605312061</v>
      </c>
      <c r="N1113">
        <f t="shared" si="123"/>
        <v>-1930.5999999999833</v>
      </c>
      <c r="O1113">
        <v>-512.84174165476907</v>
      </c>
      <c r="P1113">
        <f t="shared" si="124"/>
        <v>1417.7582583452142</v>
      </c>
      <c r="Q1113">
        <f t="shared" si="125"/>
        <v>-512.84174165476907</v>
      </c>
    </row>
    <row r="1114" spans="1:17">
      <c r="A1114" s="1">
        <v>43472.574305555558</v>
      </c>
      <c r="B1114">
        <v>285.76</v>
      </c>
      <c r="C1114">
        <v>285.77999999999997</v>
      </c>
      <c r="D1114" s="1">
        <v>43472.574305555558</v>
      </c>
      <c r="E1114">
        <v>1290.8399999999999</v>
      </c>
      <c r="F1114">
        <v>1290.98</v>
      </c>
      <c r="G1114" s="1">
        <v>43472.574305555558</v>
      </c>
      <c r="H1114">
        <v>6.8475000000000001</v>
      </c>
      <c r="I1114">
        <v>6.8478000000000003</v>
      </c>
      <c r="J1114">
        <f t="shared" si="119"/>
        <v>1.5786880521428657</v>
      </c>
      <c r="K1114">
        <f t="shared" si="120"/>
        <v>-7.3070431321866636E-2</v>
      </c>
      <c r="L1114">
        <f t="shared" si="121"/>
        <v>939.99999999999773</v>
      </c>
      <c r="M1114">
        <f t="shared" si="122"/>
        <v>74.26822409597311</v>
      </c>
      <c r="N1114">
        <f t="shared" si="123"/>
        <v>-1950.1999999999809</v>
      </c>
      <c r="O1114">
        <v>-501.64833550280736</v>
      </c>
      <c r="P1114">
        <f t="shared" si="124"/>
        <v>1448.5516644971735</v>
      </c>
      <c r="Q1114">
        <f t="shared" si="125"/>
        <v>-501.64833550280736</v>
      </c>
    </row>
    <row r="1115" spans="1:17">
      <c r="A1115" s="1">
        <v>43472.574999999997</v>
      </c>
      <c r="B1115">
        <v>285.8</v>
      </c>
      <c r="C1115">
        <v>285.8</v>
      </c>
      <c r="D1115" s="1">
        <v>43472.574999999997</v>
      </c>
      <c r="E1115">
        <v>1290.99</v>
      </c>
      <c r="F1115">
        <v>1291.1300000000001</v>
      </c>
      <c r="G1115" s="1">
        <v>43472.574999999997</v>
      </c>
      <c r="H1115">
        <v>6.8474000000000004</v>
      </c>
      <c r="I1115">
        <v>6.8478000000000003</v>
      </c>
      <c r="J1115">
        <f t="shared" si="119"/>
        <v>1.5898158459905289</v>
      </c>
      <c r="K1115">
        <f t="shared" si="120"/>
        <v>-6.6285206634574934E-2</v>
      </c>
      <c r="L1115">
        <f t="shared" si="121"/>
        <v>899.99999999997726</v>
      </c>
      <c r="M1115">
        <f t="shared" si="122"/>
        <v>79.090836050260108</v>
      </c>
      <c r="N1115">
        <f t="shared" si="123"/>
        <v>-1955.0999999999697</v>
      </c>
      <c r="O1115">
        <v>-513.5334092294413</v>
      </c>
      <c r="P1115">
        <f t="shared" si="124"/>
        <v>1441.5665907705284</v>
      </c>
      <c r="Q1115">
        <f t="shared" si="125"/>
        <v>-513.5334092294413</v>
      </c>
    </row>
    <row r="1116" spans="1:17">
      <c r="A1116" s="1">
        <v>43472.575694444444</v>
      </c>
      <c r="B1116">
        <v>285.75</v>
      </c>
      <c r="C1116">
        <v>285.8</v>
      </c>
      <c r="D1116" s="1">
        <v>43472.575694444444</v>
      </c>
      <c r="E1116">
        <v>1290.93</v>
      </c>
      <c r="F1116">
        <v>1291.07</v>
      </c>
      <c r="G1116" s="1">
        <v>43472.575694444444</v>
      </c>
      <c r="H1116">
        <v>6.8472999999999997</v>
      </c>
      <c r="I1116">
        <v>6.8475999999999999</v>
      </c>
      <c r="J1116">
        <f t="shared" si="119"/>
        <v>1.5571752235288727</v>
      </c>
      <c r="K1116">
        <f t="shared" si="120"/>
        <v>-0.1029992965094948</v>
      </c>
      <c r="L1116">
        <f t="shared" si="121"/>
        <v>949.99999999998863</v>
      </c>
      <c r="M1116">
        <f t="shared" si="122"/>
        <v>77.161791268548228</v>
      </c>
      <c r="N1116">
        <f t="shared" si="123"/>
        <v>-1960.0000000000018</v>
      </c>
      <c r="O1116">
        <v>-481.65006664688292</v>
      </c>
      <c r="P1116">
        <f t="shared" si="124"/>
        <v>1478.349933353119</v>
      </c>
      <c r="Q1116">
        <f t="shared" si="125"/>
        <v>-481.65006664688292</v>
      </c>
    </row>
    <row r="1117" spans="1:17">
      <c r="A1117" s="1">
        <v>43472.576388888891</v>
      </c>
      <c r="B1117">
        <v>285.75</v>
      </c>
      <c r="C1117">
        <v>285.76</v>
      </c>
      <c r="D1117" s="1">
        <v>43472.576388888891</v>
      </c>
      <c r="E1117">
        <v>1290.8499999999999</v>
      </c>
      <c r="F1117">
        <v>1290.98</v>
      </c>
      <c r="G1117" s="1">
        <v>43472.576388888891</v>
      </c>
      <c r="H1117">
        <v>6.8467000000000002</v>
      </c>
      <c r="I1117">
        <v>6.8468999999999998</v>
      </c>
      <c r="J1117">
        <f t="shared" si="119"/>
        <v>1.5996879625387237</v>
      </c>
      <c r="K1117">
        <f t="shared" si="120"/>
        <v>-8.528474967602051E-2</v>
      </c>
      <c r="L1117">
        <f t="shared" si="121"/>
        <v>949.99999999998863</v>
      </c>
      <c r="M1117">
        <f t="shared" si="122"/>
        <v>74.589731559591755</v>
      </c>
      <c r="N1117">
        <f t="shared" si="123"/>
        <v>-1989.3999999999769</v>
      </c>
      <c r="O1117">
        <v>-528.70648493093131</v>
      </c>
      <c r="P1117">
        <f t="shared" si="124"/>
        <v>1460.6935150690456</v>
      </c>
      <c r="Q1117">
        <f t="shared" si="125"/>
        <v>-528.70648493093131</v>
      </c>
    </row>
    <row r="1118" spans="1:17">
      <c r="A1118" s="1">
        <v>43472.57708333333</v>
      </c>
      <c r="B1118">
        <v>285.76</v>
      </c>
      <c r="C1118">
        <v>285.77999999999997</v>
      </c>
      <c r="D1118" s="1">
        <v>43472.57708333333</v>
      </c>
      <c r="E1118">
        <v>1290.9000000000001</v>
      </c>
      <c r="F1118">
        <v>1291.06</v>
      </c>
      <c r="G1118" s="1">
        <v>43472.57708333333</v>
      </c>
      <c r="H1118">
        <v>6.8471000000000002</v>
      </c>
      <c r="I1118">
        <v>6.8474000000000004</v>
      </c>
      <c r="J1118">
        <f t="shared" si="119"/>
        <v>1.5820802773914693</v>
      </c>
      <c r="K1118">
        <f t="shared" si="120"/>
        <v>-8.635634144695814E-2</v>
      </c>
      <c r="L1118">
        <f t="shared" si="121"/>
        <v>939.99999999999773</v>
      </c>
      <c r="M1118">
        <f t="shared" si="122"/>
        <v>76.197268877692295</v>
      </c>
      <c r="N1118">
        <f t="shared" si="123"/>
        <v>-1969.7999999999788</v>
      </c>
      <c r="O1118">
        <v>-508.06968026753418</v>
      </c>
      <c r="P1118">
        <f t="shared" si="124"/>
        <v>1461.7303197324445</v>
      </c>
      <c r="Q1118">
        <f t="shared" si="125"/>
        <v>-508.06968026753418</v>
      </c>
    </row>
    <row r="1119" spans="1:17">
      <c r="A1119" s="1">
        <v>43472.577777777777</v>
      </c>
      <c r="B1119">
        <v>285.76</v>
      </c>
      <c r="C1119">
        <v>285.77999999999997</v>
      </c>
      <c r="D1119" s="1">
        <v>43472.577777777777</v>
      </c>
      <c r="E1119">
        <v>1291.01</v>
      </c>
      <c r="F1119">
        <v>1291.1099999999999</v>
      </c>
      <c r="G1119" s="1">
        <v>43472.577777777777</v>
      </c>
      <c r="H1119">
        <v>6.8472999999999997</v>
      </c>
      <c r="I1119">
        <v>6.8475999999999999</v>
      </c>
      <c r="J1119">
        <f t="shared" si="119"/>
        <v>1.5495635590837651</v>
      </c>
      <c r="K1119">
        <f t="shared" si="120"/>
        <v>-0.11071384334292134</v>
      </c>
      <c r="L1119">
        <f t="shared" si="121"/>
        <v>939.99999999999773</v>
      </c>
      <c r="M1119">
        <f t="shared" si="122"/>
        <v>79.733850977497411</v>
      </c>
      <c r="N1119">
        <f t="shared" si="123"/>
        <v>-1960.0000000000018</v>
      </c>
      <c r="O1119">
        <v>-474.03840220178608</v>
      </c>
      <c r="P1119">
        <f t="shared" si="124"/>
        <v>1485.9615977982157</v>
      </c>
      <c r="Q1119">
        <f t="shared" si="125"/>
        <v>-474.03840220178608</v>
      </c>
    </row>
    <row r="1120" spans="1:17">
      <c r="A1120" s="1">
        <v>43472.578472222223</v>
      </c>
      <c r="B1120">
        <v>285.77999999999997</v>
      </c>
      <c r="C1120">
        <v>285.8</v>
      </c>
      <c r="D1120" s="1">
        <v>43472.578472222223</v>
      </c>
      <c r="E1120">
        <v>1290.94</v>
      </c>
      <c r="F1120">
        <v>1291.04</v>
      </c>
      <c r="G1120" s="1">
        <v>43472.578472222223</v>
      </c>
      <c r="H1120">
        <v>6.8474000000000004</v>
      </c>
      <c r="I1120">
        <v>6.8476999999999997</v>
      </c>
      <c r="J1120">
        <f t="shared" si="119"/>
        <v>1.5808232970223344</v>
      </c>
      <c r="K1120">
        <f t="shared" si="120"/>
        <v>-7.5213614863685052E-2</v>
      </c>
      <c r="L1120">
        <f t="shared" si="121"/>
        <v>920.00000000001592</v>
      </c>
      <c r="M1120">
        <f t="shared" si="122"/>
        <v>77.483298732166887</v>
      </c>
      <c r="N1120">
        <f t="shared" si="123"/>
        <v>-1955.0999999999697</v>
      </c>
      <c r="O1120">
        <v>-504.54086026131415</v>
      </c>
      <c r="P1120">
        <f t="shared" si="124"/>
        <v>1450.5591397386556</v>
      </c>
      <c r="Q1120">
        <f t="shared" si="125"/>
        <v>-504.54086026131415</v>
      </c>
    </row>
    <row r="1121" spans="1:17">
      <c r="A1121" s="1">
        <v>43472.57916666667</v>
      </c>
      <c r="B1121">
        <v>285.83</v>
      </c>
      <c r="C1121">
        <v>285.87</v>
      </c>
      <c r="D1121" s="1">
        <v>43472.57916666667</v>
      </c>
      <c r="E1121">
        <v>1291.23</v>
      </c>
      <c r="F1121">
        <v>1291.3800000000001</v>
      </c>
      <c r="G1121" s="1">
        <v>43472.57916666667</v>
      </c>
      <c r="H1121">
        <v>6.8472</v>
      </c>
      <c r="I1121">
        <v>6.8475000000000001</v>
      </c>
      <c r="J1121">
        <f t="shared" si="119"/>
        <v>1.5752828826821883</v>
      </c>
      <c r="K1121">
        <f t="shared" si="120"/>
        <v>-8.942884713502508E-2</v>
      </c>
      <c r="L1121">
        <f t="shared" si="121"/>
        <v>870.00000000000455</v>
      </c>
      <c r="M1121">
        <f t="shared" si="122"/>
        <v>86.807015177114934</v>
      </c>
      <c r="N1121">
        <f t="shared" si="123"/>
        <v>-1964.8999999999903</v>
      </c>
      <c r="O1121">
        <v>-500.51500567924438</v>
      </c>
      <c r="P1121">
        <f t="shared" si="124"/>
        <v>1464.384994320746</v>
      </c>
      <c r="Q1121">
        <f t="shared" si="125"/>
        <v>-500.51500567924438</v>
      </c>
    </row>
    <row r="1122" spans="1:17">
      <c r="A1122" s="1">
        <v>43472.579861111109</v>
      </c>
      <c r="B1122">
        <v>285.89999999999998</v>
      </c>
      <c r="C1122">
        <v>285.92</v>
      </c>
      <c r="D1122" s="1">
        <v>43472.579861111109</v>
      </c>
      <c r="E1122">
        <v>1291.44</v>
      </c>
      <c r="F1122">
        <v>1291.58</v>
      </c>
      <c r="G1122" s="1">
        <v>43472.579861111109</v>
      </c>
      <c r="H1122">
        <v>6.8471000000000002</v>
      </c>
      <c r="I1122">
        <v>6.8472999999999997</v>
      </c>
      <c r="J1122">
        <f t="shared" si="119"/>
        <v>1.6032050146675942</v>
      </c>
      <c r="K1122">
        <f t="shared" si="120"/>
        <v>-6.5929532572852168E-2</v>
      </c>
      <c r="L1122">
        <f t="shared" si="121"/>
        <v>800.00000000001137</v>
      </c>
      <c r="M1122">
        <f t="shared" si="122"/>
        <v>93.558671913113827</v>
      </c>
      <c r="N1122">
        <f t="shared" si="123"/>
        <v>-1969.7999999999788</v>
      </c>
      <c r="O1122">
        <v>-529.19441754368574</v>
      </c>
      <c r="P1122">
        <f t="shared" si="124"/>
        <v>1440.6055824562932</v>
      </c>
      <c r="Q1122">
        <f t="shared" si="125"/>
        <v>-529.19441754368574</v>
      </c>
    </row>
    <row r="1123" spans="1:17">
      <c r="A1123" s="1">
        <v>43472.580555555556</v>
      </c>
      <c r="B1123">
        <v>285.89</v>
      </c>
      <c r="C1123">
        <v>285.92</v>
      </c>
      <c r="D1123" s="1">
        <v>43472.580555555556</v>
      </c>
      <c r="E1123">
        <v>1291.44</v>
      </c>
      <c r="F1123">
        <v>1291.57</v>
      </c>
      <c r="G1123" s="1">
        <v>43472.580555555556</v>
      </c>
      <c r="H1123">
        <v>6.8472999999999997</v>
      </c>
      <c r="I1123">
        <v>6.8475999999999999</v>
      </c>
      <c r="J1123">
        <f t="shared" si="119"/>
        <v>1.5849008626913133</v>
      </c>
      <c r="K1123">
        <f t="shared" si="120"/>
        <v>-7.5929532572843073E-2</v>
      </c>
      <c r="L1123">
        <f t="shared" si="121"/>
        <v>810.00000000000227</v>
      </c>
      <c r="M1123">
        <f t="shared" si="122"/>
        <v>93.558671913113827</v>
      </c>
      <c r="N1123">
        <f t="shared" si="123"/>
        <v>-1960.0000000000018</v>
      </c>
      <c r="O1123">
        <v>-509.37570580933527</v>
      </c>
      <c r="P1123">
        <f t="shared" si="124"/>
        <v>1450.6242941906667</v>
      </c>
      <c r="Q1123">
        <f t="shared" si="125"/>
        <v>-509.37570580933527</v>
      </c>
    </row>
    <row r="1124" spans="1:17">
      <c r="A1124" s="1">
        <v>43472.581250000003</v>
      </c>
      <c r="B1124">
        <v>285.86</v>
      </c>
      <c r="C1124">
        <v>285.86</v>
      </c>
      <c r="D1124" s="1">
        <v>43472.581250000003</v>
      </c>
      <c r="E1124">
        <v>1291.3900000000001</v>
      </c>
      <c r="F1124">
        <v>1291.55</v>
      </c>
      <c r="G1124" s="1">
        <v>43472.581250000003</v>
      </c>
      <c r="H1124">
        <v>6.8471000000000002</v>
      </c>
      <c r="I1124">
        <v>6.8475999999999999</v>
      </c>
      <c r="J1124">
        <f t="shared" si="119"/>
        <v>1.5742119834383743</v>
      </c>
      <c r="K1124">
        <f t="shared" si="120"/>
        <v>-9.4857940801887253E-2</v>
      </c>
      <c r="L1124">
        <f t="shared" si="121"/>
        <v>839.99999999997499</v>
      </c>
      <c r="M1124">
        <f t="shared" si="122"/>
        <v>91.951134595020591</v>
      </c>
      <c r="N1124">
        <f t="shared" si="123"/>
        <v>-1969.7999999999788</v>
      </c>
      <c r="O1124">
        <v>-500.20138631443831</v>
      </c>
      <c r="P1124">
        <f t="shared" si="124"/>
        <v>1469.5986136855404</v>
      </c>
      <c r="Q1124">
        <f t="shared" si="125"/>
        <v>-500.20138631443831</v>
      </c>
    </row>
    <row r="1125" spans="1:17">
      <c r="A1125" s="1">
        <v>43472.581944444442</v>
      </c>
      <c r="B1125">
        <v>285.86</v>
      </c>
      <c r="C1125">
        <v>285.89</v>
      </c>
      <c r="D1125" s="1">
        <v>43472.581944444442</v>
      </c>
      <c r="E1125">
        <v>1291.3399999999999</v>
      </c>
      <c r="F1125">
        <v>1291.48</v>
      </c>
      <c r="G1125" s="1">
        <v>43472.581944444442</v>
      </c>
      <c r="H1125">
        <v>6.8471000000000002</v>
      </c>
      <c r="I1125">
        <v>6.8474000000000004</v>
      </c>
      <c r="J1125">
        <f t="shared" si="119"/>
        <v>1.585218952209118</v>
      </c>
      <c r="K1125">
        <f t="shared" si="120"/>
        <v>-8.3786349030958718E-2</v>
      </c>
      <c r="L1125">
        <f t="shared" si="121"/>
        <v>839.99999999997499</v>
      </c>
      <c r="M1125">
        <f t="shared" si="122"/>
        <v>90.34359727692005</v>
      </c>
      <c r="N1125">
        <f t="shared" si="123"/>
        <v>-1969.7999999999788</v>
      </c>
      <c r="O1125">
        <v>-511.20835508520452</v>
      </c>
      <c r="P1125">
        <f t="shared" si="124"/>
        <v>1458.5916449147744</v>
      </c>
      <c r="Q1125">
        <f t="shared" si="125"/>
        <v>-511.20835508520452</v>
      </c>
    </row>
    <row r="1126" spans="1:17">
      <c r="A1126" s="1">
        <v>43472.582638888889</v>
      </c>
      <c r="B1126">
        <v>285.83999999999997</v>
      </c>
      <c r="C1126">
        <v>285.89</v>
      </c>
      <c r="D1126" s="1">
        <v>43472.582638888889</v>
      </c>
      <c r="E1126">
        <v>1291.3900000000001</v>
      </c>
      <c r="F1126">
        <v>1291.55</v>
      </c>
      <c r="G1126" s="1">
        <v>43472.582638888889</v>
      </c>
      <c r="H1126">
        <v>6.8472</v>
      </c>
      <c r="I1126">
        <v>6.8474000000000004</v>
      </c>
      <c r="J1126">
        <f t="shared" si="119"/>
        <v>1.5500600682038908</v>
      </c>
      <c r="K1126">
        <f t="shared" si="120"/>
        <v>-0.11485794080192591</v>
      </c>
      <c r="L1126">
        <f t="shared" si="121"/>
        <v>860.00000000001364</v>
      </c>
      <c r="M1126">
        <f t="shared" si="122"/>
        <v>91.951134595020591</v>
      </c>
      <c r="N1126">
        <f t="shared" si="123"/>
        <v>-1964.8999999999903</v>
      </c>
      <c r="O1126">
        <v>-475.29219120095172</v>
      </c>
      <c r="P1126">
        <f t="shared" si="124"/>
        <v>1489.6078087990386</v>
      </c>
      <c r="Q1126">
        <f t="shared" si="125"/>
        <v>-475.29219120095172</v>
      </c>
    </row>
    <row r="1127" spans="1:17">
      <c r="A1127" s="1">
        <v>43472.583333333336</v>
      </c>
      <c r="B1127">
        <v>285.86</v>
      </c>
      <c r="C1127">
        <v>285.89999999999998</v>
      </c>
      <c r="D1127" s="1">
        <v>43472.583333333336</v>
      </c>
      <c r="E1127">
        <v>1291.49</v>
      </c>
      <c r="F1127">
        <v>1291.6099999999999</v>
      </c>
      <c r="G1127" s="1">
        <v>43472.583333333336</v>
      </c>
      <c r="H1127">
        <v>6.8475000000000001</v>
      </c>
      <c r="I1127">
        <v>6.8476999999999997</v>
      </c>
      <c r="J1127">
        <f t="shared" si="119"/>
        <v>1.5355890989293925</v>
      </c>
      <c r="K1127">
        <f t="shared" si="120"/>
        <v>-0.11700112434368748</v>
      </c>
      <c r="L1127">
        <f t="shared" si="121"/>
        <v>839.99999999997499</v>
      </c>
      <c r="M1127">
        <f t="shared" si="122"/>
        <v>95.166209231207048</v>
      </c>
      <c r="N1127">
        <f t="shared" si="123"/>
        <v>-1950.1999999999809</v>
      </c>
      <c r="O1127">
        <v>-458.54938228931564</v>
      </c>
      <c r="P1127">
        <f t="shared" si="124"/>
        <v>1491.6506177106653</v>
      </c>
      <c r="Q1127">
        <f t="shared" si="125"/>
        <v>-458.54938228931564</v>
      </c>
    </row>
    <row r="1128" spans="1:17">
      <c r="A1128" s="1">
        <v>43472.584027777775</v>
      </c>
      <c r="B1128">
        <v>285.92</v>
      </c>
      <c r="C1128">
        <v>285.93</v>
      </c>
      <c r="D1128" s="1">
        <v>43472.584027777775</v>
      </c>
      <c r="E1128">
        <v>1291.49</v>
      </c>
      <c r="F1128">
        <v>1291.54</v>
      </c>
      <c r="G1128" s="1">
        <v>43472.584027777775</v>
      </c>
      <c r="H1128">
        <v>6.8475999999999999</v>
      </c>
      <c r="I1128">
        <v>6.8479000000000001</v>
      </c>
      <c r="J1128">
        <f t="shared" si="119"/>
        <v>1.5914368621874928</v>
      </c>
      <c r="K1128">
        <f t="shared" si="120"/>
        <v>-5.7001124343685206E-2</v>
      </c>
      <c r="L1128">
        <f t="shared" si="121"/>
        <v>779.99999999997272</v>
      </c>
      <c r="M1128">
        <f t="shared" si="122"/>
        <v>95.166209231207048</v>
      </c>
      <c r="N1128">
        <f t="shared" si="123"/>
        <v>-1945.2999999999925</v>
      </c>
      <c r="O1128">
        <v>-513.6398656684064</v>
      </c>
      <c r="P1128">
        <f t="shared" si="124"/>
        <v>1431.6601343315861</v>
      </c>
      <c r="Q1128">
        <f t="shared" si="125"/>
        <v>-513.6398656684064</v>
      </c>
    </row>
    <row r="1129" spans="1:17">
      <c r="A1129" s="1">
        <v>43472.584722222222</v>
      </c>
      <c r="B1129">
        <v>285.89999999999998</v>
      </c>
      <c r="C1129">
        <v>285.92</v>
      </c>
      <c r="D1129" s="1">
        <v>43472.584722222222</v>
      </c>
      <c r="E1129">
        <v>1291.79</v>
      </c>
      <c r="F1129">
        <v>1291.9000000000001</v>
      </c>
      <c r="G1129" s="1">
        <v>43472.584722222222</v>
      </c>
      <c r="H1129">
        <v>6.8472</v>
      </c>
      <c r="I1129">
        <v>6.8474000000000004</v>
      </c>
      <c r="J1129">
        <f t="shared" si="119"/>
        <v>1.5220030320082856</v>
      </c>
      <c r="K1129">
        <f t="shared" si="120"/>
        <v>-0.14343067496923823</v>
      </c>
      <c r="L1129">
        <f t="shared" si="121"/>
        <v>800.00000000001137</v>
      </c>
      <c r="M1129">
        <f t="shared" si="122"/>
        <v>104.81143313977375</v>
      </c>
      <c r="N1129">
        <f t="shared" si="123"/>
        <v>-1964.8999999999903</v>
      </c>
      <c r="O1129">
        <v>-447.23515500532005</v>
      </c>
      <c r="P1129">
        <f t="shared" si="124"/>
        <v>1517.6648449946701</v>
      </c>
      <c r="Q1129">
        <f t="shared" si="125"/>
        <v>-447.23515500532005</v>
      </c>
    </row>
    <row r="1130" spans="1:17">
      <c r="A1130" s="1">
        <v>43472.585416666669</v>
      </c>
      <c r="B1130">
        <v>285.92</v>
      </c>
      <c r="C1130">
        <v>285.95</v>
      </c>
      <c r="D1130" s="1">
        <v>43472.585416666669</v>
      </c>
      <c r="E1130">
        <v>1291.79</v>
      </c>
      <c r="F1130">
        <v>1291.9000000000001</v>
      </c>
      <c r="G1130" s="1">
        <v>43472.585416666669</v>
      </c>
      <c r="H1130">
        <v>6.8480999999999996</v>
      </c>
      <c r="I1130">
        <v>6.8484999999999996</v>
      </c>
      <c r="J1130">
        <f t="shared" si="119"/>
        <v>1.5046242206298075</v>
      </c>
      <c r="K1130">
        <f t="shared" si="120"/>
        <v>-0.12343067496919957</v>
      </c>
      <c r="L1130">
        <f t="shared" si="121"/>
        <v>779.99999999997272</v>
      </c>
      <c r="M1130">
        <f t="shared" si="122"/>
        <v>104.81143313977375</v>
      </c>
      <c r="N1130">
        <f t="shared" si="123"/>
        <v>-1920.8000000000061</v>
      </c>
      <c r="O1130">
        <v>-423.04082471554875</v>
      </c>
      <c r="P1130">
        <f t="shared" si="124"/>
        <v>1497.7591752844573</v>
      </c>
      <c r="Q1130">
        <f t="shared" si="125"/>
        <v>-423.04082471554875</v>
      </c>
    </row>
    <row r="1131" spans="1:17">
      <c r="A1131" s="1">
        <v>43472.586111111108</v>
      </c>
      <c r="B1131">
        <v>285.93</v>
      </c>
      <c r="C1131">
        <v>285.95999999999998</v>
      </c>
      <c r="D1131" s="1">
        <v>43472.586111111108</v>
      </c>
      <c r="E1131">
        <v>1291.79</v>
      </c>
      <c r="F1131">
        <v>1291.8800000000001</v>
      </c>
      <c r="G1131" s="1">
        <v>43472.586111111108</v>
      </c>
      <c r="H1131">
        <v>6.8483999999999998</v>
      </c>
      <c r="I1131">
        <v>6.8487</v>
      </c>
      <c r="J1131">
        <f t="shared" si="119"/>
        <v>1.5021646168369216</v>
      </c>
      <c r="K1131">
        <f t="shared" si="120"/>
        <v>-0.11343067496920867</v>
      </c>
      <c r="L1131">
        <f t="shared" si="121"/>
        <v>769.99999999998181</v>
      </c>
      <c r="M1131">
        <f t="shared" si="122"/>
        <v>104.81143313977375</v>
      </c>
      <c r="N1131">
        <f t="shared" si="123"/>
        <v>-1906.099999999997</v>
      </c>
      <c r="O1131">
        <v>-418.30938128558853</v>
      </c>
      <c r="P1131">
        <f t="shared" si="124"/>
        <v>1487.7906187144085</v>
      </c>
      <c r="Q1131">
        <f t="shared" si="125"/>
        <v>-418.30938128558853</v>
      </c>
    </row>
    <row r="1132" spans="1:17">
      <c r="A1132" s="1">
        <v>43472.586805555555</v>
      </c>
      <c r="B1132">
        <v>285.92</v>
      </c>
      <c r="C1132">
        <v>285.92</v>
      </c>
      <c r="D1132" s="1">
        <v>43472.586805555555</v>
      </c>
      <c r="E1132">
        <v>1290.95</v>
      </c>
      <c r="F1132">
        <v>1291.0999999999999</v>
      </c>
      <c r="G1132" s="1">
        <v>43472.586805555555</v>
      </c>
      <c r="H1132">
        <v>6.8494000000000002</v>
      </c>
      <c r="I1132">
        <v>6.8497000000000003</v>
      </c>
      <c r="J1132">
        <f t="shared" si="119"/>
        <v>1.6356117947842677</v>
      </c>
      <c r="K1132">
        <f t="shared" si="120"/>
        <v>6.2572066782138336E-2</v>
      </c>
      <c r="L1132">
        <f t="shared" si="121"/>
        <v>779.99999999997272</v>
      </c>
      <c r="M1132">
        <f t="shared" si="122"/>
        <v>77.804806195785531</v>
      </c>
      <c r="N1132">
        <f t="shared" si="123"/>
        <v>-1857.0999999999804</v>
      </c>
      <c r="O1132">
        <v>-544.18376044259423</v>
      </c>
      <c r="P1132">
        <f t="shared" si="124"/>
        <v>1312.9162395573862</v>
      </c>
      <c r="Q1132">
        <f t="shared" si="125"/>
        <v>-544.18376044259423</v>
      </c>
    </row>
    <row r="1133" spans="1:17">
      <c r="A1133" s="1">
        <v>43472.587500000001</v>
      </c>
      <c r="B1133">
        <v>285.83999999999997</v>
      </c>
      <c r="C1133">
        <v>285.86</v>
      </c>
      <c r="D1133" s="1">
        <v>43472.587500000001</v>
      </c>
      <c r="E1133">
        <v>1290.6199999999999</v>
      </c>
      <c r="F1133">
        <v>1290.78</v>
      </c>
      <c r="G1133" s="1">
        <v>43472.587500000001</v>
      </c>
      <c r="H1133">
        <v>6.8490000000000002</v>
      </c>
      <c r="I1133">
        <v>6.8493000000000004</v>
      </c>
      <c r="J1133">
        <f t="shared" si="119"/>
        <v>1.6448799495953494</v>
      </c>
      <c r="K1133">
        <f t="shared" si="120"/>
        <v>5.5644572470157527E-2</v>
      </c>
      <c r="L1133">
        <f t="shared" si="121"/>
        <v>860.00000000001364</v>
      </c>
      <c r="M1133">
        <f t="shared" si="122"/>
        <v>67.195059896355573</v>
      </c>
      <c r="N1133">
        <f t="shared" si="123"/>
        <v>-1876.6999999999782</v>
      </c>
      <c r="O1133">
        <v>-556.48103476982521</v>
      </c>
      <c r="P1133">
        <f t="shared" si="124"/>
        <v>1320.2189652301531</v>
      </c>
      <c r="Q1133">
        <f t="shared" si="125"/>
        <v>-556.48103476982521</v>
      </c>
    </row>
    <row r="1134" spans="1:17">
      <c r="A1134" s="1">
        <v>43472.588194444441</v>
      </c>
      <c r="B1134">
        <v>285.83999999999997</v>
      </c>
      <c r="C1134">
        <v>285.86</v>
      </c>
      <c r="D1134" s="1">
        <v>43472.588194444441</v>
      </c>
      <c r="E1134">
        <v>1290.78</v>
      </c>
      <c r="F1134">
        <v>1290.9100000000001</v>
      </c>
      <c r="G1134" s="1">
        <v>43472.588194444441</v>
      </c>
      <c r="H1134">
        <v>6.8498000000000001</v>
      </c>
      <c r="I1134">
        <v>6.8501000000000003</v>
      </c>
      <c r="J1134">
        <f t="shared" si="119"/>
        <v>1.5764482433909279</v>
      </c>
      <c r="K1134">
        <f t="shared" si="120"/>
        <v>2.0215478803265796E-2</v>
      </c>
      <c r="L1134">
        <f t="shared" si="121"/>
        <v>860.00000000001364</v>
      </c>
      <c r="M1134">
        <f t="shared" si="122"/>
        <v>72.33917931426123</v>
      </c>
      <c r="N1134">
        <f t="shared" si="123"/>
        <v>-1837.4999999999825</v>
      </c>
      <c r="O1134">
        <v>-481.99108953314226</v>
      </c>
      <c r="P1134">
        <f t="shared" si="124"/>
        <v>1355.5089104668402</v>
      </c>
      <c r="Q1134">
        <f t="shared" si="125"/>
        <v>-481.99108953314226</v>
      </c>
    </row>
    <row r="1135" spans="1:17">
      <c r="A1135" s="1">
        <v>43472.588888888888</v>
      </c>
      <c r="B1135">
        <v>285.83999999999997</v>
      </c>
      <c r="C1135">
        <v>285.86</v>
      </c>
      <c r="D1135" s="1">
        <v>43472.588888888888</v>
      </c>
      <c r="E1135">
        <v>1290.54</v>
      </c>
      <c r="F1135">
        <v>1290.68</v>
      </c>
      <c r="G1135" s="1">
        <v>43472.588888888888</v>
      </c>
      <c r="H1135">
        <v>6.8509000000000002</v>
      </c>
      <c r="I1135">
        <v>6.8513000000000002</v>
      </c>
      <c r="J1135">
        <f t="shared" si="119"/>
        <v>1.5836615205432167</v>
      </c>
      <c r="K1135">
        <f t="shared" si="120"/>
        <v>7.3359119303574971E-2</v>
      </c>
      <c r="L1135">
        <f t="shared" si="121"/>
        <v>860.00000000001364</v>
      </c>
      <c r="M1135">
        <f t="shared" si="122"/>
        <v>64.623000187406404</v>
      </c>
      <c r="N1135">
        <f t="shared" si="123"/>
        <v>-1783.5999999999776</v>
      </c>
      <c r="O1135">
        <v>-480.87428801606143</v>
      </c>
      <c r="P1135">
        <f t="shared" si="124"/>
        <v>1302.7257119839162</v>
      </c>
      <c r="Q1135">
        <f t="shared" si="125"/>
        <v>-480.87428801606143</v>
      </c>
    </row>
    <row r="1136" spans="1:17">
      <c r="A1136" s="1">
        <v>43472.589583333334</v>
      </c>
      <c r="B1136">
        <v>285.81</v>
      </c>
      <c r="C1136">
        <v>285.86</v>
      </c>
      <c r="D1136" s="1">
        <v>43472.589583333334</v>
      </c>
      <c r="E1136">
        <v>1290.49</v>
      </c>
      <c r="F1136">
        <v>1290.6199999999999</v>
      </c>
      <c r="G1136" s="1">
        <v>43472.589583333334</v>
      </c>
      <c r="H1136">
        <v>6.8512000000000004</v>
      </c>
      <c r="I1136">
        <v>6.8513999999999999</v>
      </c>
      <c r="J1136">
        <f t="shared" si="119"/>
        <v>1.552227532953907</v>
      </c>
      <c r="K1136">
        <f t="shared" si="120"/>
        <v>5.4430711074587634E-2</v>
      </c>
      <c r="L1136">
        <f t="shared" si="121"/>
        <v>889.99999999998636</v>
      </c>
      <c r="M1136">
        <f t="shared" si="122"/>
        <v>63.015462869313176</v>
      </c>
      <c r="N1136">
        <f t="shared" si="123"/>
        <v>-1768.8999999999683</v>
      </c>
      <c r="O1136">
        <v>-447.16846078974345</v>
      </c>
      <c r="P1136">
        <f t="shared" si="124"/>
        <v>1321.7315392102248</v>
      </c>
      <c r="Q1136">
        <f t="shared" si="125"/>
        <v>-447.16846078974345</v>
      </c>
    </row>
    <row r="1137" spans="1:17">
      <c r="A1137" s="1">
        <v>43472.590277777781</v>
      </c>
      <c r="B1137">
        <v>285.81</v>
      </c>
      <c r="C1137">
        <v>285.86</v>
      </c>
      <c r="D1137" s="1">
        <v>43472.590277777781</v>
      </c>
      <c r="E1137">
        <v>1290.46</v>
      </c>
      <c r="F1137">
        <v>1290.6400000000001</v>
      </c>
      <c r="G1137" s="1">
        <v>43472.590277777781</v>
      </c>
      <c r="H1137">
        <v>6.8512000000000004</v>
      </c>
      <c r="I1137">
        <v>6.8516000000000004</v>
      </c>
      <c r="J1137">
        <f t="shared" si="119"/>
        <v>1.5588356687582063</v>
      </c>
      <c r="K1137">
        <f t="shared" si="120"/>
        <v>6.1073666137076543E-2</v>
      </c>
      <c r="L1137">
        <f t="shared" si="121"/>
        <v>889.99999999998636</v>
      </c>
      <c r="M1137">
        <f t="shared" si="122"/>
        <v>62.050940478457235</v>
      </c>
      <c r="N1137">
        <f t="shared" si="123"/>
        <v>-1768.8999999999683</v>
      </c>
      <c r="O1137">
        <v>-453.77659659397568</v>
      </c>
      <c r="P1137">
        <f t="shared" si="124"/>
        <v>1315.1234034059926</v>
      </c>
      <c r="Q1137">
        <f t="shared" si="125"/>
        <v>-453.77659659397568</v>
      </c>
    </row>
    <row r="1138" spans="1:17">
      <c r="A1138" s="1">
        <v>43472.59097222222</v>
      </c>
      <c r="B1138">
        <v>285.77</v>
      </c>
      <c r="C1138">
        <v>285.83999999999997</v>
      </c>
      <c r="D1138" s="1">
        <v>43472.59097222222</v>
      </c>
      <c r="E1138">
        <v>1290.3599999999999</v>
      </c>
      <c r="F1138">
        <v>1290.5</v>
      </c>
      <c r="G1138" s="1">
        <v>43472.59097222222</v>
      </c>
      <c r="H1138">
        <v>6.8510999999999997</v>
      </c>
      <c r="I1138">
        <v>6.8513999999999999</v>
      </c>
      <c r="J1138">
        <f t="shared" si="119"/>
        <v>1.5450113918132047</v>
      </c>
      <c r="K1138">
        <f t="shared" si="120"/>
        <v>4.321684967891315E-2</v>
      </c>
      <c r="L1138">
        <f t="shared" si="121"/>
        <v>930.00000000000682</v>
      </c>
      <c r="M1138">
        <f t="shared" si="122"/>
        <v>58.835865842263459</v>
      </c>
      <c r="N1138">
        <f t="shared" si="123"/>
        <v>-1773.8000000000004</v>
      </c>
      <c r="O1138">
        <v>-440.70959952806243</v>
      </c>
      <c r="P1138">
        <f t="shared" si="124"/>
        <v>1333.090400471938</v>
      </c>
      <c r="Q1138">
        <f t="shared" si="125"/>
        <v>-440.70959952806243</v>
      </c>
    </row>
    <row r="1139" spans="1:17">
      <c r="A1139" s="1">
        <v>43472.591666666667</v>
      </c>
      <c r="B1139">
        <v>285.74</v>
      </c>
      <c r="C1139">
        <v>285.76</v>
      </c>
      <c r="D1139" s="1">
        <v>43472.591666666667</v>
      </c>
      <c r="E1139">
        <v>1290.21</v>
      </c>
      <c r="F1139">
        <v>1290.3399999999999</v>
      </c>
      <c r="G1139" s="1">
        <v>43472.591666666667</v>
      </c>
      <c r="H1139">
        <v>6.851</v>
      </c>
      <c r="I1139">
        <v>6.8513999999999999</v>
      </c>
      <c r="J1139">
        <f t="shared" si="119"/>
        <v>1.552199710019579</v>
      </c>
      <c r="K1139">
        <f t="shared" si="120"/>
        <v>4.6431624991669196E-2</v>
      </c>
      <c r="L1139">
        <f t="shared" si="121"/>
        <v>959.99999999997954</v>
      </c>
      <c r="M1139">
        <f t="shared" si="122"/>
        <v>54.013253887983765</v>
      </c>
      <c r="N1139">
        <f t="shared" si="123"/>
        <v>-1778.6999999999891</v>
      </c>
      <c r="O1139">
        <v>-448.65519761343285</v>
      </c>
      <c r="P1139">
        <f t="shared" si="124"/>
        <v>1330.0448023865563</v>
      </c>
      <c r="Q1139">
        <f t="shared" si="125"/>
        <v>-448.65519761343285</v>
      </c>
    </row>
    <row r="1140" spans="1:17">
      <c r="A1140" s="1">
        <v>43472.592361111114</v>
      </c>
      <c r="B1140">
        <v>285.8</v>
      </c>
      <c r="C1140">
        <v>285.83</v>
      </c>
      <c r="D1140" s="1">
        <v>43472.592361111114</v>
      </c>
      <c r="E1140">
        <v>1290.55</v>
      </c>
      <c r="F1140">
        <v>1290.7</v>
      </c>
      <c r="G1140" s="1">
        <v>43472.592361111114</v>
      </c>
      <c r="H1140">
        <v>6.8513999999999999</v>
      </c>
      <c r="I1140">
        <v>6.8517000000000001</v>
      </c>
      <c r="J1140">
        <f t="shared" si="119"/>
        <v>1.5207128322020367</v>
      </c>
      <c r="K1140">
        <f t="shared" si="120"/>
        <v>3.1144800949448381E-2</v>
      </c>
      <c r="L1140">
        <f t="shared" si="121"/>
        <v>899.99999999997726</v>
      </c>
      <c r="M1140">
        <f t="shared" si="122"/>
        <v>64.944507651025049</v>
      </c>
      <c r="N1140">
        <f t="shared" si="123"/>
        <v>-1759.0999999999913</v>
      </c>
      <c r="O1140">
        <v>-414.13920027978099</v>
      </c>
      <c r="P1140">
        <f t="shared" si="124"/>
        <v>1344.9607997202102</v>
      </c>
      <c r="Q1140">
        <f t="shared" si="125"/>
        <v>-414.13920027978099</v>
      </c>
    </row>
    <row r="1141" spans="1:17">
      <c r="A1141" s="1">
        <v>43472.593055555553</v>
      </c>
      <c r="B1141">
        <v>285.77999999999997</v>
      </c>
      <c r="C1141">
        <v>285.8</v>
      </c>
      <c r="D1141" s="1">
        <v>43472.593055555553</v>
      </c>
      <c r="E1141">
        <v>1290.7</v>
      </c>
      <c r="F1141">
        <v>1290.8399999999999</v>
      </c>
      <c r="G1141" s="1">
        <v>43472.593055555553</v>
      </c>
      <c r="H1141">
        <v>6.8517000000000001</v>
      </c>
      <c r="I1141">
        <v>6.8520000000000003</v>
      </c>
      <c r="J1141">
        <f t="shared" si="119"/>
        <v>1.4552220981595951</v>
      </c>
      <c r="K1141">
        <f t="shared" si="120"/>
        <v>-2.2069974363319034E-2</v>
      </c>
      <c r="L1141">
        <f t="shared" si="121"/>
        <v>920.00000000001592</v>
      </c>
      <c r="M1141">
        <f t="shared" si="122"/>
        <v>69.767119605312061</v>
      </c>
      <c r="N1141">
        <f t="shared" si="123"/>
        <v>-1744.3999999999819</v>
      </c>
      <c r="O1141">
        <v>-346.37662660024932</v>
      </c>
      <c r="P1141">
        <f t="shared" si="124"/>
        <v>1398.0233733997325</v>
      </c>
      <c r="Q1141">
        <f t="shared" si="125"/>
        <v>-346.37662660024932</v>
      </c>
    </row>
    <row r="1142" spans="1:17">
      <c r="A1142" s="1">
        <v>43472.59375</v>
      </c>
      <c r="B1142">
        <v>285.76</v>
      </c>
      <c r="C1142">
        <v>285.77999999999997</v>
      </c>
      <c r="D1142" s="1">
        <v>43472.59375</v>
      </c>
      <c r="E1142">
        <v>1290.7</v>
      </c>
      <c r="F1142">
        <v>1290.83</v>
      </c>
      <c r="G1142" s="1">
        <v>43472.59375</v>
      </c>
      <c r="H1142">
        <v>6.8510999999999997</v>
      </c>
      <c r="I1142">
        <v>6.8513999999999999</v>
      </c>
      <c r="J1142">
        <f t="shared" si="119"/>
        <v>1.460120279157195</v>
      </c>
      <c r="K1142">
        <f t="shared" si="120"/>
        <v>-4.2069974363300844E-2</v>
      </c>
      <c r="L1142">
        <f t="shared" si="121"/>
        <v>939.99999999999773</v>
      </c>
      <c r="M1142">
        <f t="shared" si="122"/>
        <v>69.767119605312061</v>
      </c>
      <c r="N1142">
        <f t="shared" si="123"/>
        <v>-1773.8000000000004</v>
      </c>
      <c r="O1142">
        <v>-355.81848687204922</v>
      </c>
      <c r="P1142">
        <f t="shared" si="124"/>
        <v>1417.9815131279511</v>
      </c>
      <c r="Q1142">
        <f t="shared" si="125"/>
        <v>-355.81848687204922</v>
      </c>
    </row>
    <row r="1143" spans="1:17">
      <c r="A1143" s="1">
        <v>43472.594444444447</v>
      </c>
      <c r="B1143">
        <v>285.76</v>
      </c>
      <c r="C1143">
        <v>285.77999999999997</v>
      </c>
      <c r="D1143" s="1">
        <v>43472.594444444447</v>
      </c>
      <c r="E1143">
        <v>1290.67</v>
      </c>
      <c r="F1143">
        <v>1290.83</v>
      </c>
      <c r="G1143" s="1">
        <v>43472.594444444447</v>
      </c>
      <c r="H1143">
        <v>6.8506999999999998</v>
      </c>
      <c r="I1143">
        <v>6.8510999999999997</v>
      </c>
      <c r="J1143">
        <f t="shared" si="119"/>
        <v>1.4833267200319824</v>
      </c>
      <c r="K1143">
        <f t="shared" si="120"/>
        <v>-3.5427019300755092E-2</v>
      </c>
      <c r="L1143">
        <f t="shared" si="121"/>
        <v>939.99999999999773</v>
      </c>
      <c r="M1143">
        <f t="shared" si="122"/>
        <v>68.802597214456114</v>
      </c>
      <c r="N1143">
        <f t="shared" si="123"/>
        <v>-1793.3999999999983</v>
      </c>
      <c r="O1143">
        <v>-382.05404726292608</v>
      </c>
      <c r="P1143">
        <f t="shared" si="124"/>
        <v>1411.3459527370721</v>
      </c>
      <c r="Q1143">
        <f t="shared" si="125"/>
        <v>-382.05404726292608</v>
      </c>
    </row>
    <row r="1144" spans="1:17">
      <c r="A1144" s="1">
        <v>43472.595138888886</v>
      </c>
      <c r="B1144">
        <v>285.75</v>
      </c>
      <c r="C1144">
        <v>285.77999999999997</v>
      </c>
      <c r="D1144" s="1">
        <v>43472.595138888886</v>
      </c>
      <c r="E1144">
        <v>1290.78</v>
      </c>
      <c r="F1144">
        <v>1290.93</v>
      </c>
      <c r="G1144" s="1">
        <v>43472.595138888886</v>
      </c>
      <c r="H1144">
        <v>6.8502999999999998</v>
      </c>
      <c r="I1144">
        <v>6.8506</v>
      </c>
      <c r="J1144">
        <f t="shared" si="119"/>
        <v>1.4656984731964826</v>
      </c>
      <c r="K1144">
        <f t="shared" si="120"/>
        <v>-6.9784521196709193E-2</v>
      </c>
      <c r="L1144">
        <f t="shared" si="121"/>
        <v>949.99999999998863</v>
      </c>
      <c r="M1144">
        <f t="shared" si="122"/>
        <v>72.33917931426123</v>
      </c>
      <c r="N1144">
        <f t="shared" si="123"/>
        <v>-1812.9999999999961</v>
      </c>
      <c r="O1144">
        <v>-367.45491994352381</v>
      </c>
      <c r="P1144">
        <f t="shared" si="124"/>
        <v>1445.5450800564722</v>
      </c>
      <c r="Q1144">
        <f t="shared" si="125"/>
        <v>-367.45491994352381</v>
      </c>
    </row>
    <row r="1145" spans="1:17">
      <c r="A1145" s="1">
        <v>43472.595833333333</v>
      </c>
      <c r="B1145">
        <v>285.82</v>
      </c>
      <c r="C1145">
        <v>285.83</v>
      </c>
      <c r="D1145" s="1">
        <v>43472.595833333333</v>
      </c>
      <c r="E1145">
        <v>1290.97</v>
      </c>
      <c r="F1145">
        <v>1291.04</v>
      </c>
      <c r="G1145" s="1">
        <v>43472.595833333333</v>
      </c>
      <c r="H1145">
        <v>6.8501000000000003</v>
      </c>
      <c r="I1145">
        <v>6.8503999999999996</v>
      </c>
      <c r="J1145">
        <f t="shared" si="119"/>
        <v>1.5021535740199852</v>
      </c>
      <c r="K1145">
        <f t="shared" si="120"/>
        <v>-4.1856569926267184E-2</v>
      </c>
      <c r="L1145">
        <f t="shared" si="121"/>
        <v>879.99999999999545</v>
      </c>
      <c r="M1145">
        <f t="shared" si="122"/>
        <v>78.44782112302282</v>
      </c>
      <c r="N1145">
        <f t="shared" si="123"/>
        <v>-1822.7999999999731</v>
      </c>
      <c r="O1145">
        <v>-405.42458052515906</v>
      </c>
      <c r="P1145">
        <f t="shared" si="124"/>
        <v>1417.375419474814</v>
      </c>
      <c r="Q1145">
        <f t="shared" si="125"/>
        <v>-405.42458052515906</v>
      </c>
    </row>
    <row r="1146" spans="1:17">
      <c r="A1146" s="1">
        <v>43472.59652777778</v>
      </c>
      <c r="B1146">
        <v>285.81</v>
      </c>
      <c r="C1146">
        <v>285.83</v>
      </c>
      <c r="D1146" s="1">
        <v>43472.59652777778</v>
      </c>
      <c r="E1146">
        <v>1290.95</v>
      </c>
      <c r="F1146">
        <v>1291.08</v>
      </c>
      <c r="G1146" s="1">
        <v>43472.59652777778</v>
      </c>
      <c r="H1146">
        <v>6.8491999999999997</v>
      </c>
      <c r="I1146">
        <v>6.8494999999999999</v>
      </c>
      <c r="J1146">
        <f t="shared" si="119"/>
        <v>1.533912795987419</v>
      </c>
      <c r="K1146">
        <f t="shared" si="120"/>
        <v>-4.7427933217875307E-2</v>
      </c>
      <c r="L1146">
        <f t="shared" si="121"/>
        <v>889.99999999998636</v>
      </c>
      <c r="M1146">
        <f t="shared" si="122"/>
        <v>77.804806195785531</v>
      </c>
      <c r="N1146">
        <f t="shared" si="123"/>
        <v>-1866.900000000001</v>
      </c>
      <c r="O1146">
        <v>-443.99932140384044</v>
      </c>
      <c r="P1146">
        <f t="shared" si="124"/>
        <v>1422.9006785961606</v>
      </c>
      <c r="Q1146">
        <f t="shared" si="125"/>
        <v>-443.99932140384044</v>
      </c>
    </row>
    <row r="1147" spans="1:17">
      <c r="A1147" s="1">
        <v>43472.597222222219</v>
      </c>
      <c r="B1147">
        <v>285.82</v>
      </c>
      <c r="C1147">
        <v>285.83</v>
      </c>
      <c r="D1147" s="1">
        <v>43472.597222222219</v>
      </c>
      <c r="E1147">
        <v>1291.04</v>
      </c>
      <c r="F1147">
        <v>1291.17</v>
      </c>
      <c r="G1147" s="1">
        <v>43472.597222222219</v>
      </c>
      <c r="H1147">
        <v>6.8487999999999998</v>
      </c>
      <c r="I1147">
        <v>6.8491999999999997</v>
      </c>
      <c r="J1147">
        <f t="shared" si="119"/>
        <v>1.5406973355422906</v>
      </c>
      <c r="K1147">
        <f t="shared" si="120"/>
        <v>-5.7356798405521658E-2</v>
      </c>
      <c r="L1147">
        <f t="shared" si="121"/>
        <v>879.99999999999545</v>
      </c>
      <c r="M1147">
        <f t="shared" si="122"/>
        <v>80.698373368353344</v>
      </c>
      <c r="N1147">
        <f t="shared" si="123"/>
        <v>-1886.4999999999989</v>
      </c>
      <c r="O1147">
        <v>-453.81298047482505</v>
      </c>
      <c r="P1147">
        <f t="shared" si="124"/>
        <v>1432.6870195251738</v>
      </c>
      <c r="Q1147">
        <f t="shared" si="125"/>
        <v>-453.81298047482505</v>
      </c>
    </row>
    <row r="1148" spans="1:17">
      <c r="A1148" s="1">
        <v>43472.597916666666</v>
      </c>
      <c r="B1148">
        <v>285.82</v>
      </c>
      <c r="C1148">
        <v>285.83</v>
      </c>
      <c r="D1148" s="1">
        <v>43472.597916666666</v>
      </c>
      <c r="E1148">
        <v>1291.25</v>
      </c>
      <c r="F1148">
        <v>1291.3900000000001</v>
      </c>
      <c r="G1148" s="1">
        <v>43472.597916666666</v>
      </c>
      <c r="H1148">
        <v>6.8490000000000002</v>
      </c>
      <c r="I1148">
        <v>6.8491999999999997</v>
      </c>
      <c r="J1148">
        <f t="shared" si="119"/>
        <v>1.4861536586408306</v>
      </c>
      <c r="K1148">
        <f t="shared" si="120"/>
        <v>-0.10385748384334192</v>
      </c>
      <c r="L1148">
        <f t="shared" si="121"/>
        <v>879.99999999999545</v>
      </c>
      <c r="M1148">
        <f t="shared" si="122"/>
        <v>87.450030104352223</v>
      </c>
      <c r="N1148">
        <f t="shared" si="123"/>
        <v>-1876.6999999999782</v>
      </c>
      <c r="O1148">
        <v>-397.75474381527442</v>
      </c>
      <c r="P1148">
        <f t="shared" si="124"/>
        <v>1478.9452561847038</v>
      </c>
      <c r="Q1148">
        <f t="shared" si="125"/>
        <v>-397.75474381527442</v>
      </c>
    </row>
    <row r="1149" spans="1:17">
      <c r="A1149" s="1">
        <v>43472.598611111112</v>
      </c>
      <c r="B1149">
        <v>285.82</v>
      </c>
      <c r="C1149">
        <v>285.83</v>
      </c>
      <c r="D1149" s="1">
        <v>43472.598611111112</v>
      </c>
      <c r="E1149">
        <v>1290.93</v>
      </c>
      <c r="F1149">
        <v>1291.08</v>
      </c>
      <c r="G1149" s="1">
        <v>43472.598611111112</v>
      </c>
      <c r="H1149">
        <v>6.8491</v>
      </c>
      <c r="I1149">
        <v>6.8494999999999999</v>
      </c>
      <c r="J1149">
        <f t="shared" si="119"/>
        <v>1.5524673701270899</v>
      </c>
      <c r="K1149">
        <f t="shared" si="120"/>
        <v>-3.2999296509501619E-2</v>
      </c>
      <c r="L1149">
        <f t="shared" si="121"/>
        <v>879.99999999999545</v>
      </c>
      <c r="M1149">
        <f t="shared" si="122"/>
        <v>77.161791268548228</v>
      </c>
      <c r="N1149">
        <f t="shared" si="123"/>
        <v>-1871.7999999999897</v>
      </c>
      <c r="O1149">
        <v>-463.31117542258062</v>
      </c>
      <c r="P1149">
        <f t="shared" si="124"/>
        <v>1408.4888245774091</v>
      </c>
      <c r="Q1149">
        <f t="shared" si="125"/>
        <v>-463.31117542258062</v>
      </c>
    </row>
    <row r="1150" spans="1:17">
      <c r="A1150" s="1">
        <v>43472.599305555559</v>
      </c>
      <c r="B1150">
        <v>285.82</v>
      </c>
      <c r="C1150">
        <v>285.83</v>
      </c>
      <c r="D1150" s="1">
        <v>43472.599305555559</v>
      </c>
      <c r="E1150">
        <v>1290.82</v>
      </c>
      <c r="F1150">
        <v>1290.98</v>
      </c>
      <c r="G1150" s="1">
        <v>43472.599305555559</v>
      </c>
      <c r="H1150">
        <v>6.8491</v>
      </c>
      <c r="I1150">
        <v>6.8494000000000002</v>
      </c>
      <c r="J1150">
        <f t="shared" si="119"/>
        <v>1.5766897745869528</v>
      </c>
      <c r="K1150">
        <f t="shared" si="120"/>
        <v>-8.6417946134815793E-3</v>
      </c>
      <c r="L1150">
        <f t="shared" si="121"/>
        <v>879.99999999999545</v>
      </c>
      <c r="M1150">
        <f t="shared" si="122"/>
        <v>73.625209168735807</v>
      </c>
      <c r="N1150">
        <f t="shared" si="123"/>
        <v>-1871.7999999999897</v>
      </c>
      <c r="O1150">
        <v>-487.53357988240583</v>
      </c>
      <c r="P1150">
        <f t="shared" si="124"/>
        <v>1384.2664201175839</v>
      </c>
      <c r="Q1150">
        <f t="shared" si="125"/>
        <v>-487.53357988240583</v>
      </c>
    </row>
    <row r="1151" spans="1:17">
      <c r="A1151" s="1">
        <v>43472.6</v>
      </c>
      <c r="B1151">
        <v>285.8</v>
      </c>
      <c r="C1151">
        <v>285.82</v>
      </c>
      <c r="D1151" s="1">
        <v>43472.6</v>
      </c>
      <c r="E1151">
        <v>1290.8800000000001</v>
      </c>
      <c r="F1151">
        <v>1291</v>
      </c>
      <c r="G1151" s="1">
        <v>43472.6</v>
      </c>
      <c r="H1151">
        <v>6.8491</v>
      </c>
      <c r="I1151">
        <v>6.8494000000000002</v>
      </c>
      <c r="J1151">
        <f t="shared" si="119"/>
        <v>1.5434775539724797</v>
      </c>
      <c r="K1151">
        <f t="shared" si="120"/>
        <v>-4.1927704738611737E-2</v>
      </c>
      <c r="L1151">
        <f t="shared" si="121"/>
        <v>899.99999999997726</v>
      </c>
      <c r="M1151">
        <f t="shared" si="122"/>
        <v>75.554253950455006</v>
      </c>
      <c r="N1151">
        <f t="shared" si="123"/>
        <v>-1871.7999999999897</v>
      </c>
      <c r="O1151">
        <v>-454.32135926795104</v>
      </c>
      <c r="P1151">
        <f t="shared" si="124"/>
        <v>1417.4786407320387</v>
      </c>
      <c r="Q1151">
        <f t="shared" si="125"/>
        <v>-454.32135926795104</v>
      </c>
    </row>
    <row r="1152" spans="1:17">
      <c r="A1152" s="1">
        <v>43472.600694444445</v>
      </c>
      <c r="B1152">
        <v>285.8</v>
      </c>
      <c r="C1152">
        <v>285.82</v>
      </c>
      <c r="D1152" s="1">
        <v>43472.600694444445</v>
      </c>
      <c r="E1152">
        <v>1290.8800000000001</v>
      </c>
      <c r="F1152">
        <v>1291</v>
      </c>
      <c r="G1152" s="1">
        <v>43472.600694444445</v>
      </c>
      <c r="H1152">
        <v>6.8493000000000004</v>
      </c>
      <c r="I1152">
        <v>6.8494999999999999</v>
      </c>
      <c r="J1152">
        <f t="shared" si="119"/>
        <v>1.5351770028797773</v>
      </c>
      <c r="K1152">
        <f t="shared" si="120"/>
        <v>-4.1927704738611737E-2</v>
      </c>
      <c r="L1152">
        <f t="shared" si="121"/>
        <v>899.99999999997726</v>
      </c>
      <c r="M1152">
        <f t="shared" si="122"/>
        <v>75.554253950455006</v>
      </c>
      <c r="N1152">
        <f t="shared" si="123"/>
        <v>-1861.9999999999691</v>
      </c>
      <c r="O1152">
        <v>-444.50624841714034</v>
      </c>
      <c r="P1152">
        <f t="shared" si="124"/>
        <v>1417.4937515828287</v>
      </c>
      <c r="Q1152">
        <f t="shared" si="125"/>
        <v>-444.50624841714034</v>
      </c>
    </row>
    <row r="1153" spans="1:17">
      <c r="A1153" s="1">
        <v>43472.601388888892</v>
      </c>
      <c r="B1153">
        <v>285.8</v>
      </c>
      <c r="C1153">
        <v>285.82</v>
      </c>
      <c r="D1153" s="1">
        <v>43472.601388888892</v>
      </c>
      <c r="E1153">
        <v>1290.92</v>
      </c>
      <c r="F1153">
        <v>1291.08</v>
      </c>
      <c r="G1153" s="1">
        <v>43472.601388888892</v>
      </c>
      <c r="H1153">
        <v>6.8487999999999998</v>
      </c>
      <c r="I1153">
        <v>6.8491</v>
      </c>
      <c r="J1153">
        <f t="shared" si="119"/>
        <v>1.5471206193442981</v>
      </c>
      <c r="K1153">
        <f t="shared" si="120"/>
        <v>-5.0784978155320459E-2</v>
      </c>
      <c r="L1153">
        <f t="shared" si="121"/>
        <v>899.99999999997726</v>
      </c>
      <c r="M1153">
        <f t="shared" si="122"/>
        <v>76.840283804929584</v>
      </c>
      <c r="N1153">
        <f t="shared" si="123"/>
        <v>-1886.4999999999989</v>
      </c>
      <c r="O1153">
        <v>-460.23626427681984</v>
      </c>
      <c r="P1153">
        <f t="shared" si="124"/>
        <v>1426.263735723179</v>
      </c>
      <c r="Q1153">
        <f t="shared" si="125"/>
        <v>-460.23626427681984</v>
      </c>
    </row>
    <row r="1154" spans="1:17">
      <c r="A1154" s="1">
        <v>43472.602083333331</v>
      </c>
      <c r="B1154">
        <v>285.8</v>
      </c>
      <c r="C1154">
        <v>285.82</v>
      </c>
      <c r="D1154" s="1">
        <v>43472.602083333331</v>
      </c>
      <c r="E1154">
        <v>1290.97</v>
      </c>
      <c r="F1154">
        <v>1291.1099999999999</v>
      </c>
      <c r="G1154" s="1">
        <v>43472.602083333331</v>
      </c>
      <c r="H1154">
        <v>6.8489000000000004</v>
      </c>
      <c r="I1154">
        <v>6.8491999999999997</v>
      </c>
      <c r="J1154">
        <f t="shared" ref="J1154:J1217" si="126">B1154-E1154*H1154/31.103477</f>
        <v>1.5319603528570269</v>
      </c>
      <c r="K1154">
        <f t="shared" ref="K1154:K1217" si="127">B1154-E1154*6.8873/31.103477</f>
        <v>-6.1856569926248994E-2</v>
      </c>
      <c r="L1154">
        <f t="shared" si="121"/>
        <v>899.99999999997726</v>
      </c>
      <c r="M1154">
        <f t="shared" si="122"/>
        <v>78.44782112302282</v>
      </c>
      <c r="N1154">
        <f t="shared" si="123"/>
        <v>-1881.5999999999667</v>
      </c>
      <c r="O1154">
        <v>-444.31871791051844</v>
      </c>
      <c r="P1154">
        <f t="shared" si="124"/>
        <v>1437.2812820894483</v>
      </c>
      <c r="Q1154">
        <f t="shared" si="125"/>
        <v>-444.31871791051844</v>
      </c>
    </row>
    <row r="1155" spans="1:17">
      <c r="A1155" s="1">
        <v>43472.602777777778</v>
      </c>
      <c r="B1155">
        <v>285.77999999999997</v>
      </c>
      <c r="C1155">
        <v>285.82</v>
      </c>
      <c r="D1155" s="1">
        <v>43472.602777777778</v>
      </c>
      <c r="E1155">
        <v>1290.93</v>
      </c>
      <c r="F1155">
        <v>1291.06</v>
      </c>
      <c r="G1155" s="1">
        <v>43472.602777777778</v>
      </c>
      <c r="H1155">
        <v>6.8487</v>
      </c>
      <c r="I1155">
        <v>6.8490000000000002</v>
      </c>
      <c r="J1155">
        <f t="shared" si="126"/>
        <v>1.5290691153274452</v>
      </c>
      <c r="K1155">
        <f t="shared" si="127"/>
        <v>-7.2999296509522082E-2</v>
      </c>
      <c r="L1155">
        <f t="shared" ref="L1155:L1218" si="128">(B$1-B1155)*1000</f>
        <v>920.00000000001592</v>
      </c>
      <c r="M1155">
        <f t="shared" ref="M1155:M1218" si="129">(E1155-E$1)*1000/31.103477</f>
        <v>77.161791268548228</v>
      </c>
      <c r="N1155">
        <f t="shared" ref="N1155:N1218" si="130">(H1155-H$1)*100000*0.49</f>
        <v>-1891.3999999999876</v>
      </c>
      <c r="O1155">
        <v>-442.9420401390654</v>
      </c>
      <c r="P1155">
        <f t="shared" ref="P1155:P1218" si="131">L1155+M1155*H1155</f>
        <v>1448.4579598609221</v>
      </c>
      <c r="Q1155">
        <f t="shared" ref="O1155:Q1218" si="132">L1155+N1155+M1155*H1155</f>
        <v>-442.9420401390654</v>
      </c>
    </row>
    <row r="1156" spans="1:17">
      <c r="A1156" s="1">
        <v>43472.603472222225</v>
      </c>
      <c r="B1156">
        <v>285.77999999999997</v>
      </c>
      <c r="C1156">
        <v>285.82</v>
      </c>
      <c r="D1156" s="1">
        <v>43472.603472222225</v>
      </c>
      <c r="E1156">
        <v>1290.8900000000001</v>
      </c>
      <c r="F1156">
        <v>1291.01</v>
      </c>
      <c r="G1156" s="1">
        <v>43472.603472222225</v>
      </c>
      <c r="H1156">
        <v>6.8487999999999998</v>
      </c>
      <c r="I1156">
        <v>6.8491</v>
      </c>
      <c r="J1156">
        <f t="shared" si="126"/>
        <v>1.5337264402946857</v>
      </c>
      <c r="K1156">
        <f t="shared" si="127"/>
        <v>-6.4142023092813361E-2</v>
      </c>
      <c r="L1156">
        <f t="shared" si="128"/>
        <v>920.00000000001592</v>
      </c>
      <c r="M1156">
        <f t="shared" si="129"/>
        <v>75.875761414073651</v>
      </c>
      <c r="N1156">
        <f t="shared" si="130"/>
        <v>-1886.4999999999989</v>
      </c>
      <c r="O1156">
        <v>-446.84208522727533</v>
      </c>
      <c r="P1156">
        <f t="shared" si="131"/>
        <v>1439.6579147727234</v>
      </c>
      <c r="Q1156">
        <f t="shared" si="132"/>
        <v>-446.84208522727533</v>
      </c>
    </row>
    <row r="1157" spans="1:17">
      <c r="A1157" s="1">
        <v>43472.604166666664</v>
      </c>
      <c r="B1157">
        <v>285.77999999999997</v>
      </c>
      <c r="C1157">
        <v>285.8</v>
      </c>
      <c r="D1157" s="1">
        <v>43472.604166666664</v>
      </c>
      <c r="E1157">
        <v>1290.6600000000001</v>
      </c>
      <c r="F1157">
        <v>1290.81</v>
      </c>
      <c r="G1157" s="1">
        <v>43472.604166666664</v>
      </c>
      <c r="H1157">
        <v>6.8489000000000004</v>
      </c>
      <c r="I1157">
        <v>6.8491999999999997</v>
      </c>
      <c r="J1157">
        <f t="shared" si="126"/>
        <v>1.5802214993519783</v>
      </c>
      <c r="K1157">
        <f t="shared" si="127"/>
        <v>-1.3212700946610312E-2</v>
      </c>
      <c r="L1157">
        <f t="shared" si="128"/>
        <v>920.00000000001592</v>
      </c>
      <c r="M1157">
        <f t="shared" si="129"/>
        <v>68.481089750837469</v>
      </c>
      <c r="N1157">
        <f t="shared" si="130"/>
        <v>-1881.5999999999667</v>
      </c>
      <c r="O1157">
        <v>-492.57986440544005</v>
      </c>
      <c r="P1157">
        <f t="shared" si="131"/>
        <v>1389.0201355945267</v>
      </c>
      <c r="Q1157">
        <f t="shared" si="132"/>
        <v>-492.57986440544005</v>
      </c>
    </row>
    <row r="1158" spans="1:17">
      <c r="A1158" s="1">
        <v>43472.604861111111</v>
      </c>
      <c r="B1158">
        <v>285.74</v>
      </c>
      <c r="C1158">
        <v>285.75</v>
      </c>
      <c r="D1158" s="1">
        <v>43472.604861111111</v>
      </c>
      <c r="E1158">
        <v>1290.74</v>
      </c>
      <c r="F1158">
        <v>1290.9100000000001</v>
      </c>
      <c r="G1158" s="1">
        <v>43472.604861111111</v>
      </c>
      <c r="H1158">
        <v>6.8487999999999998</v>
      </c>
      <c r="I1158">
        <v>6.8493000000000004</v>
      </c>
      <c r="J1158">
        <f t="shared" si="126"/>
        <v>1.5267555450473083</v>
      </c>
      <c r="K1158">
        <f t="shared" si="127"/>
        <v>-7.0927247779991376E-2</v>
      </c>
      <c r="L1158">
        <f t="shared" si="128"/>
        <v>959.99999999997954</v>
      </c>
      <c r="M1158">
        <f t="shared" si="129"/>
        <v>71.053149459786638</v>
      </c>
      <c r="N1158">
        <f t="shared" si="130"/>
        <v>-1886.4999999999989</v>
      </c>
      <c r="O1158">
        <v>-439.87118997983259</v>
      </c>
      <c r="P1158">
        <f t="shared" si="131"/>
        <v>1446.6288100201664</v>
      </c>
      <c r="Q1158">
        <f t="shared" si="132"/>
        <v>-439.87118997983259</v>
      </c>
    </row>
    <row r="1159" spans="1:17">
      <c r="A1159" s="1">
        <v>43472.605555555558</v>
      </c>
      <c r="B1159">
        <v>285.75</v>
      </c>
      <c r="C1159">
        <v>285.77999999999997</v>
      </c>
      <c r="D1159" s="1">
        <v>43472.605555555558</v>
      </c>
      <c r="E1159">
        <v>1290.73</v>
      </c>
      <c r="F1159">
        <v>1290.8599999999999</v>
      </c>
      <c r="G1159" s="1">
        <v>43472.605555555558</v>
      </c>
      <c r="H1159">
        <v>6.8487999999999998</v>
      </c>
      <c r="I1159">
        <v>6.8491</v>
      </c>
      <c r="J1159">
        <f t="shared" si="126"/>
        <v>1.5389574853641079</v>
      </c>
      <c r="K1159">
        <f t="shared" si="127"/>
        <v>-5.8712929425837501E-2</v>
      </c>
      <c r="L1159">
        <f t="shared" si="128"/>
        <v>949.99999999998863</v>
      </c>
      <c r="M1159">
        <f t="shared" si="129"/>
        <v>70.731641996167994</v>
      </c>
      <c r="N1159">
        <f t="shared" si="130"/>
        <v>-1886.4999999999989</v>
      </c>
      <c r="O1159">
        <v>-452.07313029665488</v>
      </c>
      <c r="P1159">
        <f t="shared" si="131"/>
        <v>1434.426869703344</v>
      </c>
      <c r="Q1159">
        <f t="shared" si="132"/>
        <v>-452.07313029665488</v>
      </c>
    </row>
    <row r="1160" spans="1:17">
      <c r="A1160" s="1">
        <v>43472.606249999997</v>
      </c>
      <c r="B1160">
        <v>285.76</v>
      </c>
      <c r="C1160">
        <v>285.8</v>
      </c>
      <c r="D1160" s="1">
        <v>43472.606249999997</v>
      </c>
      <c r="E1160">
        <v>1290.73</v>
      </c>
      <c r="F1160">
        <v>1290.9100000000001</v>
      </c>
      <c r="G1160" s="1">
        <v>43472.606249999997</v>
      </c>
      <c r="H1160">
        <v>6.8482000000000003</v>
      </c>
      <c r="I1160">
        <v>6.8484999999999996</v>
      </c>
      <c r="J1160">
        <f t="shared" si="126"/>
        <v>1.5738562450750919</v>
      </c>
      <c r="K1160">
        <f t="shared" si="127"/>
        <v>-4.8712929425846596E-2</v>
      </c>
      <c r="L1160">
        <f t="shared" si="128"/>
        <v>939.99999999999773</v>
      </c>
      <c r="M1160">
        <f t="shared" si="129"/>
        <v>70.731641996167994</v>
      </c>
      <c r="N1160">
        <f t="shared" si="130"/>
        <v>-1915.8999999999739</v>
      </c>
      <c r="O1160">
        <v>-491.51556928181856</v>
      </c>
      <c r="P1160">
        <f t="shared" si="131"/>
        <v>1424.3844307181553</v>
      </c>
      <c r="Q1160">
        <f t="shared" si="132"/>
        <v>-491.51556928181856</v>
      </c>
    </row>
    <row r="1161" spans="1:17">
      <c r="A1161" s="1">
        <v>43472.606944444444</v>
      </c>
      <c r="B1161">
        <v>285.77</v>
      </c>
      <c r="C1161">
        <v>285.8</v>
      </c>
      <c r="D1161" s="1">
        <v>43472.606944444444</v>
      </c>
      <c r="E1161">
        <v>1291.02</v>
      </c>
      <c r="F1161">
        <v>1291.2</v>
      </c>
      <c r="G1161" s="1">
        <v>43472.606944444444</v>
      </c>
      <c r="H1161">
        <v>6.8482000000000003</v>
      </c>
      <c r="I1161">
        <v>6.8484999999999996</v>
      </c>
      <c r="J1161">
        <f t="shared" si="126"/>
        <v>1.5200055701168367</v>
      </c>
      <c r="K1161">
        <f t="shared" si="127"/>
        <v>-0.10292816169715024</v>
      </c>
      <c r="L1161">
        <f t="shared" si="128"/>
        <v>930.00000000000682</v>
      </c>
      <c r="M1161">
        <f t="shared" si="129"/>
        <v>80.055358441116056</v>
      </c>
      <c r="N1161">
        <f t="shared" si="130"/>
        <v>-1915.8999999999739</v>
      </c>
      <c r="O1161">
        <v>-437.66489432351614</v>
      </c>
      <c r="P1161">
        <f t="shared" si="131"/>
        <v>1478.2351056764578</v>
      </c>
      <c r="Q1161">
        <f t="shared" si="132"/>
        <v>-437.66489432351614</v>
      </c>
    </row>
    <row r="1162" spans="1:17">
      <c r="A1162" s="1">
        <v>43472.607638888891</v>
      </c>
      <c r="B1162">
        <v>285.8</v>
      </c>
      <c r="C1162">
        <v>285.8</v>
      </c>
      <c r="D1162" s="1">
        <v>43472.607638888891</v>
      </c>
      <c r="E1162">
        <v>1290.8699999999999</v>
      </c>
      <c r="F1162">
        <v>1291</v>
      </c>
      <c r="G1162" s="1">
        <v>43472.607638888891</v>
      </c>
      <c r="H1162">
        <v>6.8483999999999998</v>
      </c>
      <c r="I1162">
        <v>6.8487</v>
      </c>
      <c r="J1162">
        <f t="shared" si="126"/>
        <v>1.5747312945109684</v>
      </c>
      <c r="K1162">
        <f t="shared" si="127"/>
        <v>-3.9713386384335081E-2</v>
      </c>
      <c r="L1162">
        <f t="shared" si="128"/>
        <v>899.99999999997726</v>
      </c>
      <c r="M1162">
        <f t="shared" si="129"/>
        <v>75.232746486829043</v>
      </c>
      <c r="N1162">
        <f t="shared" si="130"/>
        <v>-1906.099999999997</v>
      </c>
      <c r="O1162">
        <v>-490.87605895961963</v>
      </c>
      <c r="P1162">
        <f t="shared" si="131"/>
        <v>1415.2239410403772</v>
      </c>
      <c r="Q1162">
        <f t="shared" si="132"/>
        <v>-490.87605895961963</v>
      </c>
    </row>
    <row r="1163" spans="1:17">
      <c r="A1163" s="1">
        <v>43472.60833333333</v>
      </c>
      <c r="B1163">
        <v>285.77999999999997</v>
      </c>
      <c r="C1163">
        <v>285.8</v>
      </c>
      <c r="D1163" s="1">
        <v>43472.60833333333</v>
      </c>
      <c r="E1163">
        <v>1290.8699999999999</v>
      </c>
      <c r="F1163">
        <v>1291</v>
      </c>
      <c r="G1163" s="1">
        <v>43472.60833333333</v>
      </c>
      <c r="H1163">
        <v>6.8486000000000002</v>
      </c>
      <c r="I1163">
        <v>6.8489000000000004</v>
      </c>
      <c r="J1163">
        <f t="shared" si="126"/>
        <v>1.5464308077196733</v>
      </c>
      <c r="K1163">
        <f t="shared" si="127"/>
        <v>-5.9713386384373734E-2</v>
      </c>
      <c r="L1163">
        <f t="shared" si="128"/>
        <v>920.00000000001592</v>
      </c>
      <c r="M1163">
        <f t="shared" si="129"/>
        <v>75.232746486829043</v>
      </c>
      <c r="N1163">
        <f t="shared" si="130"/>
        <v>-1896.2999999999761</v>
      </c>
      <c r="O1163">
        <v>-461.06101241026272</v>
      </c>
      <c r="P1163">
        <f t="shared" si="131"/>
        <v>1435.2389875897134</v>
      </c>
      <c r="Q1163">
        <f t="shared" si="132"/>
        <v>-461.06101241026272</v>
      </c>
    </row>
    <row r="1164" spans="1:17">
      <c r="A1164" s="1">
        <v>43472.609027777777</v>
      </c>
      <c r="B1164">
        <v>285.77999999999997</v>
      </c>
      <c r="C1164">
        <v>285.8</v>
      </c>
      <c r="D1164" s="1">
        <v>43472.609027777777</v>
      </c>
      <c r="E1164">
        <v>1290.77</v>
      </c>
      <c r="F1164">
        <v>1290.9000000000001</v>
      </c>
      <c r="G1164" s="1">
        <v>43472.609027777777</v>
      </c>
      <c r="H1164">
        <v>6.8486000000000002</v>
      </c>
      <c r="I1164">
        <v>6.8489000000000004</v>
      </c>
      <c r="J1164">
        <f t="shared" si="126"/>
        <v>1.5684495678730741</v>
      </c>
      <c r="K1164">
        <f t="shared" si="127"/>
        <v>-3.7570202842630351E-2</v>
      </c>
      <c r="L1164">
        <f t="shared" si="128"/>
        <v>920.00000000001592</v>
      </c>
      <c r="M1164">
        <f t="shared" si="129"/>
        <v>72.017671850642586</v>
      </c>
      <c r="N1164">
        <f t="shared" si="130"/>
        <v>-1896.2999999999761</v>
      </c>
      <c r="O1164">
        <v>-483.07977256364933</v>
      </c>
      <c r="P1164">
        <f t="shared" si="131"/>
        <v>1413.2202274363267</v>
      </c>
      <c r="Q1164">
        <f t="shared" si="132"/>
        <v>-483.07977256364933</v>
      </c>
    </row>
    <row r="1165" spans="1:17">
      <c r="A1165" s="1">
        <v>43472.609722222223</v>
      </c>
      <c r="B1165">
        <v>285.8</v>
      </c>
      <c r="C1165">
        <v>285.8</v>
      </c>
      <c r="D1165" s="1">
        <v>43472.609722222223</v>
      </c>
      <c r="E1165">
        <v>1290.68</v>
      </c>
      <c r="F1165">
        <v>1290.8</v>
      </c>
      <c r="G1165" s="1">
        <v>43472.609722222223</v>
      </c>
      <c r="H1165">
        <v>6.8491</v>
      </c>
      <c r="I1165">
        <v>6.8494000000000002</v>
      </c>
      <c r="J1165">
        <f t="shared" si="126"/>
        <v>1.5875182893539659</v>
      </c>
      <c r="K1165">
        <f t="shared" si="127"/>
        <v>2.3586623450455591E-3</v>
      </c>
      <c r="L1165">
        <f t="shared" si="128"/>
        <v>899.99999999997726</v>
      </c>
      <c r="M1165">
        <f t="shared" si="129"/>
        <v>69.124104678074758</v>
      </c>
      <c r="N1165">
        <f t="shared" si="130"/>
        <v>-1871.7999999999897</v>
      </c>
      <c r="O1165">
        <v>-498.36209464941066</v>
      </c>
      <c r="P1165">
        <f t="shared" si="131"/>
        <v>1373.4379053505791</v>
      </c>
      <c r="Q1165">
        <f t="shared" si="132"/>
        <v>-498.36209464941066</v>
      </c>
    </row>
    <row r="1166" spans="1:17">
      <c r="A1166" s="1">
        <v>43472.61041666667</v>
      </c>
      <c r="B1166">
        <v>285.77</v>
      </c>
      <c r="C1166">
        <v>285.8</v>
      </c>
      <c r="D1166" s="1">
        <v>43472.61041666667</v>
      </c>
      <c r="E1166">
        <v>1290.33</v>
      </c>
      <c r="F1166">
        <v>1290.49</v>
      </c>
      <c r="G1166" s="1">
        <v>43472.61041666667</v>
      </c>
      <c r="H1166">
        <v>6.8494999999999999</v>
      </c>
      <c r="I1166">
        <v>6.8498000000000001</v>
      </c>
      <c r="J1166">
        <f t="shared" si="126"/>
        <v>1.6179955472502456</v>
      </c>
      <c r="K1166">
        <f t="shared" si="127"/>
        <v>4.9859804741515745E-2</v>
      </c>
      <c r="L1166">
        <f t="shared" si="128"/>
        <v>930.00000000000682</v>
      </c>
      <c r="M1166">
        <f t="shared" si="129"/>
        <v>57.871343451407519</v>
      </c>
      <c r="N1166">
        <f t="shared" si="130"/>
        <v>-1852.1999999999916</v>
      </c>
      <c r="O1166">
        <v>-525.81023302956896</v>
      </c>
      <c r="P1166">
        <f t="shared" si="131"/>
        <v>1326.3897669704227</v>
      </c>
      <c r="Q1166">
        <f t="shared" si="132"/>
        <v>-525.81023302956896</v>
      </c>
    </row>
    <row r="1167" spans="1:17">
      <c r="A1167" s="1">
        <v>43472.611111111109</v>
      </c>
      <c r="B1167">
        <v>285.73</v>
      </c>
      <c r="C1167">
        <v>285.77</v>
      </c>
      <c r="D1167" s="1">
        <v>43472.611111111109</v>
      </c>
      <c r="E1167">
        <v>1290.1500000000001</v>
      </c>
      <c r="F1167">
        <v>1290.32</v>
      </c>
      <c r="G1167" s="1">
        <v>43472.611111111109</v>
      </c>
      <c r="H1167">
        <v>6.8498999999999999</v>
      </c>
      <c r="I1167">
        <v>6.8502000000000001</v>
      </c>
      <c r="J1167">
        <f t="shared" si="126"/>
        <v>1.6010428097798126</v>
      </c>
      <c r="K1167">
        <f t="shared" si="127"/>
        <v>4.9717535116712952E-2</v>
      </c>
      <c r="L1167">
        <f t="shared" si="128"/>
        <v>969.99999999997044</v>
      </c>
      <c r="M1167">
        <f t="shared" si="129"/>
        <v>52.084209106271885</v>
      </c>
      <c r="N1167">
        <f t="shared" si="130"/>
        <v>-1832.599999999994</v>
      </c>
      <c r="O1167">
        <v>-505.8283760429718</v>
      </c>
      <c r="P1167">
        <f t="shared" si="131"/>
        <v>1326.7716239570223</v>
      </c>
      <c r="Q1167">
        <f t="shared" si="132"/>
        <v>-505.8283760429718</v>
      </c>
    </row>
    <row r="1168" spans="1:17">
      <c r="A1168" s="1">
        <v>43472.611805555556</v>
      </c>
      <c r="B1168">
        <v>285.73</v>
      </c>
      <c r="C1168">
        <v>285.75</v>
      </c>
      <c r="D1168" s="1">
        <v>43472.611805555556</v>
      </c>
      <c r="E1168">
        <v>1290.0899999999999</v>
      </c>
      <c r="F1168">
        <v>1290.22</v>
      </c>
      <c r="G1168" s="1">
        <v>43472.611805555556</v>
      </c>
      <c r="H1168">
        <v>6.8506</v>
      </c>
      <c r="I1168">
        <v>6.8509000000000002</v>
      </c>
      <c r="J1168">
        <f t="shared" si="126"/>
        <v>1.5852224241682507</v>
      </c>
      <c r="K1168">
        <f t="shared" si="127"/>
        <v>6.30034452418613E-2</v>
      </c>
      <c r="L1168">
        <f t="shared" si="128"/>
        <v>969.99999999997044</v>
      </c>
      <c r="M1168">
        <f t="shared" si="129"/>
        <v>50.1551643245527</v>
      </c>
      <c r="N1168">
        <f t="shared" si="130"/>
        <v>-1798.2999999999868</v>
      </c>
      <c r="O1168">
        <v>-484.7070312782356</v>
      </c>
      <c r="P1168">
        <f t="shared" si="131"/>
        <v>1313.5929687217513</v>
      </c>
      <c r="Q1168">
        <f t="shared" si="132"/>
        <v>-484.7070312782356</v>
      </c>
    </row>
    <row r="1169" spans="1:17">
      <c r="A1169" s="1">
        <v>43472.612500000003</v>
      </c>
      <c r="B1169">
        <v>285.68</v>
      </c>
      <c r="C1169">
        <v>285.7</v>
      </c>
      <c r="D1169" s="1">
        <v>43472.612500000003</v>
      </c>
      <c r="E1169">
        <v>1289.82</v>
      </c>
      <c r="F1169">
        <v>1289.95</v>
      </c>
      <c r="G1169" s="1">
        <v>43472.612500000003</v>
      </c>
      <c r="H1169">
        <v>6.8517999999999999</v>
      </c>
      <c r="I1169">
        <v>6.8520000000000003</v>
      </c>
      <c r="J1169">
        <f t="shared" si="126"/>
        <v>1.5449280271784573</v>
      </c>
      <c r="K1169">
        <f t="shared" si="127"/>
        <v>7.2790040804818545E-2</v>
      </c>
      <c r="L1169">
        <f t="shared" si="128"/>
        <v>1019.9999999999818</v>
      </c>
      <c r="M1169">
        <f t="shared" si="129"/>
        <v>41.474462806841935</v>
      </c>
      <c r="N1169">
        <f t="shared" si="130"/>
        <v>-1739.4999999999932</v>
      </c>
      <c r="O1169">
        <v>-435.3252757400918</v>
      </c>
      <c r="P1169">
        <f t="shared" si="131"/>
        <v>1304.1747242599013</v>
      </c>
      <c r="Q1169">
        <f t="shared" si="132"/>
        <v>-435.3252757400918</v>
      </c>
    </row>
    <row r="1170" spans="1:17">
      <c r="A1170" s="1">
        <v>43472.613194444442</v>
      </c>
      <c r="B1170">
        <v>285.67</v>
      </c>
      <c r="C1170">
        <v>285.7</v>
      </c>
      <c r="D1170" s="1">
        <v>43472.613194444442</v>
      </c>
      <c r="E1170">
        <v>1289.8599999999999</v>
      </c>
      <c r="F1170">
        <v>1290</v>
      </c>
      <c r="G1170" s="1">
        <v>43472.613194444442</v>
      </c>
      <c r="H1170">
        <v>6.8529</v>
      </c>
      <c r="I1170">
        <v>6.8532999999999999</v>
      </c>
      <c r="J1170">
        <f t="shared" si="126"/>
        <v>1.4804994499489794</v>
      </c>
      <c r="K1170">
        <f t="shared" si="127"/>
        <v>5.3932767388062075E-2</v>
      </c>
      <c r="L1170">
        <f t="shared" si="128"/>
        <v>1029.9999999999727</v>
      </c>
      <c r="M1170">
        <f t="shared" si="129"/>
        <v>42.760492661316519</v>
      </c>
      <c r="N1170">
        <f t="shared" si="130"/>
        <v>-1685.5999999999883</v>
      </c>
      <c r="O1170">
        <v>-362.56661984127965</v>
      </c>
      <c r="P1170">
        <f t="shared" si="131"/>
        <v>1323.0333801587087</v>
      </c>
      <c r="Q1170">
        <f t="shared" si="132"/>
        <v>-362.56661984127965</v>
      </c>
    </row>
    <row r="1171" spans="1:17">
      <c r="A1171" s="1">
        <v>43472.613888888889</v>
      </c>
      <c r="B1171">
        <v>285.67</v>
      </c>
      <c r="C1171">
        <v>285.69</v>
      </c>
      <c r="D1171" s="1">
        <v>43472.613888888889</v>
      </c>
      <c r="E1171">
        <v>1289.68</v>
      </c>
      <c r="F1171">
        <v>1289.81</v>
      </c>
      <c r="G1171" s="1">
        <v>43472.613888888889</v>
      </c>
      <c r="H1171">
        <v>6.8531000000000004</v>
      </c>
      <c r="I1171">
        <v>6.8532999999999999</v>
      </c>
      <c r="J1171">
        <f t="shared" si="126"/>
        <v>1.5118652679891511</v>
      </c>
      <c r="K1171">
        <f t="shared" si="127"/>
        <v>9.3790497763336589E-2</v>
      </c>
      <c r="L1171">
        <f t="shared" si="128"/>
        <v>1029.9999999999727</v>
      </c>
      <c r="M1171">
        <f t="shared" si="129"/>
        <v>36.973358316180885</v>
      </c>
      <c r="N1171">
        <f t="shared" si="130"/>
        <v>-1675.7999999999677</v>
      </c>
      <c r="O1171">
        <v>-392.41787812337571</v>
      </c>
      <c r="P1171">
        <f t="shared" si="131"/>
        <v>1283.382121876592</v>
      </c>
      <c r="Q1171">
        <f t="shared" si="132"/>
        <v>-392.41787812337571</v>
      </c>
    </row>
    <row r="1172" spans="1:17">
      <c r="A1172" s="1">
        <v>43472.614583333336</v>
      </c>
      <c r="B1172">
        <v>285.64</v>
      </c>
      <c r="C1172">
        <v>285.64999999999998</v>
      </c>
      <c r="D1172" s="1">
        <v>43472.614583333336</v>
      </c>
      <c r="E1172">
        <v>1289.53</v>
      </c>
      <c r="F1172">
        <v>1289.68</v>
      </c>
      <c r="G1172" s="1">
        <v>43472.614583333336</v>
      </c>
      <c r="H1172">
        <v>6.8524000000000003</v>
      </c>
      <c r="I1172">
        <v>6.8528000000000002</v>
      </c>
      <c r="J1172">
        <f t="shared" si="126"/>
        <v>1.5439366563422823</v>
      </c>
      <c r="K1172">
        <f t="shared" si="127"/>
        <v>9.7005273076092635E-2</v>
      </c>
      <c r="L1172">
        <f t="shared" si="128"/>
        <v>1060.0000000000023</v>
      </c>
      <c r="M1172">
        <f t="shared" si="129"/>
        <v>32.15074636189388</v>
      </c>
      <c r="N1172">
        <f t="shared" si="130"/>
        <v>-1710.0999999999749</v>
      </c>
      <c r="O1172">
        <v>-429.79022562973103</v>
      </c>
      <c r="P1172">
        <f t="shared" si="131"/>
        <v>1280.309774370244</v>
      </c>
      <c r="Q1172">
        <f t="shared" si="132"/>
        <v>-429.79022562973103</v>
      </c>
    </row>
    <row r="1173" spans="1:17">
      <c r="A1173" s="1">
        <v>43472.615277777775</v>
      </c>
      <c r="B1173">
        <v>285.61</v>
      </c>
      <c r="C1173">
        <v>285.63</v>
      </c>
      <c r="D1173" s="1">
        <v>43472.615277777775</v>
      </c>
      <c r="E1173">
        <v>1289.46</v>
      </c>
      <c r="F1173">
        <v>1289.58</v>
      </c>
      <c r="G1173" s="1">
        <v>43472.615277777775</v>
      </c>
      <c r="H1173">
        <v>6.8528000000000002</v>
      </c>
      <c r="I1173">
        <v>6.8529999999999998</v>
      </c>
      <c r="J1173">
        <f t="shared" si="126"/>
        <v>1.5127754999867307</v>
      </c>
      <c r="K1173">
        <f t="shared" si="127"/>
        <v>8.2505501555374394E-2</v>
      </c>
      <c r="L1173">
        <f t="shared" si="128"/>
        <v>1089.999999999975</v>
      </c>
      <c r="M1173">
        <f t="shared" si="129"/>
        <v>29.900194116563355</v>
      </c>
      <c r="N1173">
        <f t="shared" si="130"/>
        <v>-1690.499999999977</v>
      </c>
      <c r="O1173">
        <v>-395.59994975801669</v>
      </c>
      <c r="P1173">
        <f t="shared" si="131"/>
        <v>1294.9000502419603</v>
      </c>
      <c r="Q1173">
        <f t="shared" si="132"/>
        <v>-395.59994975801669</v>
      </c>
    </row>
    <row r="1174" spans="1:17">
      <c r="A1174" s="1">
        <v>43472.615972222222</v>
      </c>
      <c r="B1174">
        <v>285.57</v>
      </c>
      <c r="C1174">
        <v>285.61</v>
      </c>
      <c r="D1174" s="1">
        <v>43472.615972222222</v>
      </c>
      <c r="E1174">
        <v>1289.45</v>
      </c>
      <c r="F1174">
        <v>1289.58</v>
      </c>
      <c r="G1174" s="1">
        <v>43472.615972222222</v>
      </c>
      <c r="H1174">
        <v>6.8525</v>
      </c>
      <c r="I1174">
        <v>6.8529</v>
      </c>
      <c r="J1174">
        <f t="shared" si="126"/>
        <v>1.4874157603022695</v>
      </c>
      <c r="K1174">
        <f t="shared" si="127"/>
        <v>4.47198199095169E-2</v>
      </c>
      <c r="L1174">
        <f t="shared" si="128"/>
        <v>1129.9999999999955</v>
      </c>
      <c r="M1174">
        <f t="shared" si="129"/>
        <v>29.578686652944707</v>
      </c>
      <c r="N1174">
        <f t="shared" si="130"/>
        <v>-1705.1999999999862</v>
      </c>
      <c r="O1174">
        <v>-372.51204971068711</v>
      </c>
      <c r="P1174">
        <f t="shared" si="131"/>
        <v>1332.6879502892991</v>
      </c>
      <c r="Q1174">
        <f t="shared" si="132"/>
        <v>-372.51204971068711</v>
      </c>
    </row>
    <row r="1175" spans="1:17">
      <c r="A1175" s="1">
        <v>43472.616666666669</v>
      </c>
      <c r="B1175">
        <v>285.57</v>
      </c>
      <c r="C1175">
        <v>285.61</v>
      </c>
      <c r="D1175" s="1">
        <v>43472.616666666669</v>
      </c>
      <c r="E1175">
        <v>1289.45</v>
      </c>
      <c r="F1175">
        <v>1289.6099999999999</v>
      </c>
      <c r="G1175" s="1">
        <v>43472.616666666669</v>
      </c>
      <c r="H1175">
        <v>6.8526999999999996</v>
      </c>
      <c r="I1175">
        <v>6.8529999999999998</v>
      </c>
      <c r="J1175">
        <f t="shared" si="126"/>
        <v>1.4791244043230449</v>
      </c>
      <c r="K1175">
        <f t="shared" si="127"/>
        <v>4.47198199095169E-2</v>
      </c>
      <c r="L1175">
        <f t="shared" si="128"/>
        <v>1129.9999999999955</v>
      </c>
      <c r="M1175">
        <f t="shared" si="129"/>
        <v>29.578686652944707</v>
      </c>
      <c r="N1175">
        <f t="shared" si="130"/>
        <v>-1695.4000000000092</v>
      </c>
      <c r="O1175">
        <v>-362.70613397337956</v>
      </c>
      <c r="P1175">
        <f t="shared" si="131"/>
        <v>1332.6938660266296</v>
      </c>
      <c r="Q1175">
        <f t="shared" si="132"/>
        <v>-362.70613397337956</v>
      </c>
    </row>
    <row r="1176" spans="1:17">
      <c r="A1176" s="1">
        <v>43472.617361111108</v>
      </c>
      <c r="B1176">
        <v>285.55</v>
      </c>
      <c r="C1176">
        <v>285.58999999999997</v>
      </c>
      <c r="D1176" s="1">
        <v>43472.617361111108</v>
      </c>
      <c r="E1176">
        <v>1289.3399999999999</v>
      </c>
      <c r="F1176">
        <v>1289.51</v>
      </c>
      <c r="G1176" s="1">
        <v>43472.617361111108</v>
      </c>
      <c r="H1176">
        <v>6.8526999999999996</v>
      </c>
      <c r="I1176">
        <v>6.8529999999999998</v>
      </c>
      <c r="J1176">
        <f t="shared" si="126"/>
        <v>1.4833595404784887</v>
      </c>
      <c r="K1176">
        <f t="shared" si="127"/>
        <v>4.9077321805611973E-2</v>
      </c>
      <c r="L1176">
        <f t="shared" si="128"/>
        <v>1149.9999999999773</v>
      </c>
      <c r="M1176">
        <f t="shared" si="129"/>
        <v>26.042104553132287</v>
      </c>
      <c r="N1176">
        <f t="shared" si="130"/>
        <v>-1695.4000000000092</v>
      </c>
      <c r="O1176">
        <v>-366.94127012878232</v>
      </c>
      <c r="P1176">
        <f t="shared" si="131"/>
        <v>1328.4587298712268</v>
      </c>
      <c r="Q1176">
        <f t="shared" si="132"/>
        <v>-366.94127012878232</v>
      </c>
    </row>
    <row r="1177" spans="1:17">
      <c r="A1177" s="1">
        <v>43472.618055555555</v>
      </c>
      <c r="B1177">
        <v>285.49</v>
      </c>
      <c r="C1177">
        <v>285.5</v>
      </c>
      <c r="D1177" s="1">
        <v>43472.618055555555</v>
      </c>
      <c r="E1177">
        <v>1288.94</v>
      </c>
      <c r="F1177">
        <v>1289.0999999999999</v>
      </c>
      <c r="G1177" s="1">
        <v>43472.618055555555</v>
      </c>
      <c r="H1177">
        <v>6.8532999999999999</v>
      </c>
      <c r="I1177">
        <v>6.8536999999999999</v>
      </c>
      <c r="J1177">
        <f t="shared" si="126"/>
        <v>1.486623078506625</v>
      </c>
      <c r="K1177">
        <f t="shared" si="127"/>
        <v>7.7650055972867449E-2</v>
      </c>
      <c r="L1177">
        <f t="shared" si="128"/>
        <v>1209.9999999999795</v>
      </c>
      <c r="M1177">
        <f t="shared" si="129"/>
        <v>13.181806008379121</v>
      </c>
      <c r="N1177">
        <f t="shared" si="130"/>
        <v>-1665.9999999999907</v>
      </c>
      <c r="O1177">
        <v>-365.6611288827865</v>
      </c>
      <c r="P1177">
        <f t="shared" si="131"/>
        <v>1300.3388711172042</v>
      </c>
      <c r="Q1177">
        <f t="shared" si="132"/>
        <v>-365.6611288827865</v>
      </c>
    </row>
    <row r="1178" spans="1:17">
      <c r="A1178" s="1">
        <v>43472.618750000001</v>
      </c>
      <c r="B1178">
        <v>285.52999999999997</v>
      </c>
      <c r="C1178">
        <v>285.58999999999997</v>
      </c>
      <c r="D1178" s="1">
        <v>43472.618750000001</v>
      </c>
      <c r="E1178">
        <v>1289.1600000000001</v>
      </c>
      <c r="F1178">
        <v>1289.31</v>
      </c>
      <c r="G1178" s="1">
        <v>43472.618750000001</v>
      </c>
      <c r="H1178">
        <v>6.8532000000000002</v>
      </c>
      <c r="I1178">
        <v>6.8535000000000004</v>
      </c>
      <c r="J1178">
        <f t="shared" si="126"/>
        <v>1.4822933079153131</v>
      </c>
      <c r="K1178">
        <f t="shared" si="127"/>
        <v>6.893505218079099E-2</v>
      </c>
      <c r="L1178">
        <f t="shared" si="128"/>
        <v>1170.0000000000159</v>
      </c>
      <c r="M1178">
        <f t="shared" si="129"/>
        <v>20.254970207996653</v>
      </c>
      <c r="N1178">
        <f t="shared" si="130"/>
        <v>-1670.8999999999792</v>
      </c>
      <c r="O1178">
        <v>-362.0886381705206</v>
      </c>
      <c r="P1178">
        <f t="shared" si="131"/>
        <v>1308.8113618294585</v>
      </c>
      <c r="Q1178">
        <f t="shared" si="132"/>
        <v>-362.0886381705206</v>
      </c>
    </row>
    <row r="1179" spans="1:17">
      <c r="A1179" s="1">
        <v>43472.619444444441</v>
      </c>
      <c r="B1179">
        <v>285.52999999999997</v>
      </c>
      <c r="C1179">
        <v>285.55</v>
      </c>
      <c r="D1179" s="1">
        <v>43472.619444444441</v>
      </c>
      <c r="E1179">
        <v>1289.1400000000001</v>
      </c>
      <c r="F1179">
        <v>1289.24</v>
      </c>
      <c r="G1179" s="1">
        <v>43472.619444444441</v>
      </c>
      <c r="H1179">
        <v>6.8535000000000004</v>
      </c>
      <c r="I1179">
        <v>6.8537999999999997</v>
      </c>
      <c r="J1179">
        <f t="shared" si="126"/>
        <v>1.4742659738651582</v>
      </c>
      <c r="K1179">
        <f t="shared" si="127"/>
        <v>7.3363688889173773E-2</v>
      </c>
      <c r="L1179">
        <f t="shared" si="128"/>
        <v>1170.0000000000159</v>
      </c>
      <c r="M1179">
        <f t="shared" si="129"/>
        <v>19.611955280759361</v>
      </c>
      <c r="N1179">
        <f t="shared" si="130"/>
        <v>-1656.1999999999698</v>
      </c>
      <c r="O1179">
        <v>-351.78946448326963</v>
      </c>
      <c r="P1179">
        <f t="shared" si="131"/>
        <v>1304.4105355167003</v>
      </c>
      <c r="Q1179">
        <f t="shared" si="132"/>
        <v>-351.78946448326963</v>
      </c>
    </row>
    <row r="1180" spans="1:17">
      <c r="A1180" s="1">
        <v>43472.620138888888</v>
      </c>
      <c r="B1180">
        <v>285.55</v>
      </c>
      <c r="C1180">
        <v>285.58</v>
      </c>
      <c r="D1180" s="1">
        <v>43472.620138888888</v>
      </c>
      <c r="E1180">
        <v>1289.1400000000001</v>
      </c>
      <c r="F1180">
        <v>1289.24</v>
      </c>
      <c r="G1180" s="1">
        <v>43472.620138888888</v>
      </c>
      <c r="H1180">
        <v>6.8532999999999999</v>
      </c>
      <c r="I1180">
        <v>6.8536999999999999</v>
      </c>
      <c r="J1180">
        <f t="shared" si="126"/>
        <v>1.5025553364982329</v>
      </c>
      <c r="K1180">
        <f t="shared" si="127"/>
        <v>9.3363688889212426E-2</v>
      </c>
      <c r="L1180">
        <f t="shared" si="128"/>
        <v>1149.9999999999773</v>
      </c>
      <c r="M1180">
        <f t="shared" si="129"/>
        <v>19.611955280759361</v>
      </c>
      <c r="N1180">
        <f t="shared" si="130"/>
        <v>-1665.9999999999907</v>
      </c>
      <c r="O1180">
        <v>-381.59338687438526</v>
      </c>
      <c r="P1180">
        <f t="shared" si="131"/>
        <v>1284.4066131256054</v>
      </c>
      <c r="Q1180">
        <f t="shared" si="132"/>
        <v>-381.59338687438526</v>
      </c>
    </row>
    <row r="1181" spans="1:17">
      <c r="A1181" s="1">
        <v>43472.620833333334</v>
      </c>
      <c r="B1181">
        <v>285.57</v>
      </c>
      <c r="C1181">
        <v>285.58999999999997</v>
      </c>
      <c r="D1181" s="1">
        <v>43472.620833333334</v>
      </c>
      <c r="E1181">
        <v>1289.1400000000001</v>
      </c>
      <c r="F1181">
        <v>1289.31</v>
      </c>
      <c r="G1181" s="1">
        <v>43472.620833333334</v>
      </c>
      <c r="H1181">
        <v>6.8529999999999998</v>
      </c>
      <c r="I1181">
        <v>6.8533999999999997</v>
      </c>
      <c r="J1181">
        <f t="shared" si="126"/>
        <v>1.5349893804477119</v>
      </c>
      <c r="K1181">
        <f t="shared" si="127"/>
        <v>0.11336368888919424</v>
      </c>
      <c r="L1181">
        <f t="shared" si="128"/>
        <v>1129.9999999999955</v>
      </c>
      <c r="M1181">
        <f t="shared" si="129"/>
        <v>19.611955280759361</v>
      </c>
      <c r="N1181">
        <f t="shared" si="130"/>
        <v>-1680.6999999999998</v>
      </c>
      <c r="O1181">
        <v>-416.29927046096049</v>
      </c>
      <c r="P1181">
        <f t="shared" si="131"/>
        <v>1264.4007295390393</v>
      </c>
      <c r="Q1181">
        <f t="shared" si="132"/>
        <v>-416.29927046096049</v>
      </c>
    </row>
    <row r="1182" spans="1:17">
      <c r="A1182" s="1">
        <v>43472.621527777781</v>
      </c>
      <c r="B1182">
        <v>285.55</v>
      </c>
      <c r="C1182">
        <v>285.55</v>
      </c>
      <c r="D1182" s="1">
        <v>43472.621527777781</v>
      </c>
      <c r="E1182">
        <v>1289.26</v>
      </c>
      <c r="F1182">
        <v>1289.4000000000001</v>
      </c>
      <c r="G1182" s="1">
        <v>43472.621527777781</v>
      </c>
      <c r="H1182">
        <v>6.8529999999999998</v>
      </c>
      <c r="I1182">
        <v>6.8532999999999999</v>
      </c>
      <c r="J1182">
        <f t="shared" si="126"/>
        <v>1.4885498926695959</v>
      </c>
      <c r="K1182">
        <f t="shared" si="127"/>
        <v>6.679186863908626E-2</v>
      </c>
      <c r="L1182">
        <f t="shared" si="128"/>
        <v>1149.9999999999773</v>
      </c>
      <c r="M1182">
        <f t="shared" si="129"/>
        <v>23.470044844183118</v>
      </c>
      <c r="N1182">
        <f t="shared" si="130"/>
        <v>-1680.6999999999998</v>
      </c>
      <c r="O1182">
        <v>-369.85978268283566</v>
      </c>
      <c r="P1182">
        <f t="shared" si="131"/>
        <v>1310.8402173171642</v>
      </c>
      <c r="Q1182">
        <f t="shared" si="132"/>
        <v>-369.85978268283566</v>
      </c>
    </row>
    <row r="1183" spans="1:17">
      <c r="A1183" s="1">
        <v>43472.62222222222</v>
      </c>
      <c r="B1183">
        <v>285.73</v>
      </c>
      <c r="C1183">
        <v>285.74</v>
      </c>
      <c r="D1183" s="1">
        <v>43472.62222222222</v>
      </c>
      <c r="E1183">
        <v>1289.6400000000001</v>
      </c>
      <c r="F1183">
        <v>1289.79</v>
      </c>
      <c r="G1183" s="1">
        <v>43472.62222222222</v>
      </c>
      <c r="H1183">
        <v>6.8529</v>
      </c>
      <c r="I1183">
        <v>6.8531000000000004</v>
      </c>
      <c r="J1183">
        <f t="shared" si="126"/>
        <v>1.5889711368924964</v>
      </c>
      <c r="K1183">
        <f t="shared" si="127"/>
        <v>0.16264777118010443</v>
      </c>
      <c r="L1183">
        <f t="shared" si="128"/>
        <v>969.99999999997044</v>
      </c>
      <c r="M1183">
        <f t="shared" si="129"/>
        <v>35.687328461706301</v>
      </c>
      <c r="N1183">
        <f t="shared" si="130"/>
        <v>-1685.5999999999883</v>
      </c>
      <c r="O1183">
        <v>-471.03830678479073</v>
      </c>
      <c r="P1183">
        <f t="shared" si="131"/>
        <v>1214.5616932151975</v>
      </c>
      <c r="Q1183">
        <f t="shared" si="132"/>
        <v>-471.03830678479073</v>
      </c>
    </row>
    <row r="1184" spans="1:17">
      <c r="A1184" s="1">
        <v>43472.622916666667</v>
      </c>
      <c r="B1184">
        <v>285.70999999999998</v>
      </c>
      <c r="C1184">
        <v>285.73</v>
      </c>
      <c r="D1184" s="1">
        <v>43472.622916666667</v>
      </c>
      <c r="E1184">
        <v>1289.94</v>
      </c>
      <c r="F1184">
        <v>1290.04</v>
      </c>
      <c r="G1184" s="1">
        <v>43472.622916666667</v>
      </c>
      <c r="H1184">
        <v>6.8520000000000003</v>
      </c>
      <c r="I1184">
        <v>6.8524000000000003</v>
      </c>
      <c r="J1184">
        <f t="shared" si="126"/>
        <v>1.5401986623552943</v>
      </c>
      <c r="K1184">
        <f t="shared" si="127"/>
        <v>7.6218220554608251E-2</v>
      </c>
      <c r="L1184">
        <f t="shared" si="128"/>
        <v>990.00000000000909</v>
      </c>
      <c r="M1184">
        <f t="shared" si="129"/>
        <v>45.332552370273</v>
      </c>
      <c r="N1184">
        <f t="shared" si="130"/>
        <v>-1729.6999999999728</v>
      </c>
      <c r="O1184">
        <v>-429.08135115885307</v>
      </c>
      <c r="P1184">
        <f t="shared" si="131"/>
        <v>1300.6186488411197</v>
      </c>
      <c r="Q1184">
        <f t="shared" si="132"/>
        <v>-429.08135115885307</v>
      </c>
    </row>
    <row r="1185" spans="1:17">
      <c r="A1185" s="1">
        <v>43472.623611111114</v>
      </c>
      <c r="B1185">
        <v>285.73</v>
      </c>
      <c r="C1185">
        <v>285.75</v>
      </c>
      <c r="D1185" s="1">
        <v>43472.623611111114</v>
      </c>
      <c r="E1185">
        <v>1289.73</v>
      </c>
      <c r="F1185">
        <v>1289.8900000000001</v>
      </c>
      <c r="G1185" s="1">
        <v>43472.623611111114</v>
      </c>
      <c r="H1185">
        <v>6.8524000000000003</v>
      </c>
      <c r="I1185">
        <v>6.8528000000000002</v>
      </c>
      <c r="J1185">
        <f t="shared" si="126"/>
        <v>1.5898747014683181</v>
      </c>
      <c r="K1185">
        <f t="shared" si="127"/>
        <v>0.14271890599246717</v>
      </c>
      <c r="L1185">
        <f t="shared" si="128"/>
        <v>969.99999999997044</v>
      </c>
      <c r="M1185">
        <f t="shared" si="129"/>
        <v>38.580895634274114</v>
      </c>
      <c r="N1185">
        <f t="shared" si="130"/>
        <v>-1710.0999999999749</v>
      </c>
      <c r="O1185">
        <v>-475.7282707557045</v>
      </c>
      <c r="P1185">
        <f t="shared" si="131"/>
        <v>1234.3717292442705</v>
      </c>
      <c r="Q1185">
        <f t="shared" si="132"/>
        <v>-475.7282707557045</v>
      </c>
    </row>
    <row r="1186" spans="1:17">
      <c r="A1186" s="1">
        <v>43472.624305555553</v>
      </c>
      <c r="B1186">
        <v>285.68</v>
      </c>
      <c r="C1186">
        <v>285.7</v>
      </c>
      <c r="D1186" s="1">
        <v>43472.624305555553</v>
      </c>
      <c r="E1186">
        <v>1289.73</v>
      </c>
      <c r="F1186">
        <v>1289.8499999999999</v>
      </c>
      <c r="G1186" s="1">
        <v>43472.624305555553</v>
      </c>
      <c r="H1186">
        <v>6.8524000000000003</v>
      </c>
      <c r="I1186">
        <v>6.8528000000000002</v>
      </c>
      <c r="J1186">
        <f t="shared" si="126"/>
        <v>1.5398747014683067</v>
      </c>
      <c r="K1186">
        <f t="shared" si="127"/>
        <v>9.2718905992455802E-2</v>
      </c>
      <c r="L1186">
        <f t="shared" si="128"/>
        <v>1019.9999999999818</v>
      </c>
      <c r="M1186">
        <f t="shared" si="129"/>
        <v>38.580895634274114</v>
      </c>
      <c r="N1186">
        <f t="shared" si="130"/>
        <v>-1710.0999999999749</v>
      </c>
      <c r="O1186">
        <v>-425.72827075569313</v>
      </c>
      <c r="P1186">
        <f t="shared" si="131"/>
        <v>1284.3717292442818</v>
      </c>
      <c r="Q1186">
        <f t="shared" si="132"/>
        <v>-425.72827075569313</v>
      </c>
    </row>
    <row r="1187" spans="1:17">
      <c r="A1187" s="1">
        <v>43472.625</v>
      </c>
      <c r="B1187">
        <v>285.69</v>
      </c>
      <c r="C1187">
        <v>285.7</v>
      </c>
      <c r="D1187" s="1">
        <v>43472.625</v>
      </c>
      <c r="E1187">
        <v>1289.83</v>
      </c>
      <c r="F1187">
        <v>1289.94</v>
      </c>
      <c r="G1187" s="1">
        <v>43472.625</v>
      </c>
      <c r="H1187">
        <v>6.8522999999999996</v>
      </c>
      <c r="I1187">
        <v>6.8526999999999996</v>
      </c>
      <c r="J1187">
        <f t="shared" si="126"/>
        <v>1.5319906237493228</v>
      </c>
      <c r="K1187">
        <f t="shared" si="127"/>
        <v>8.0575722450646481E-2</v>
      </c>
      <c r="L1187">
        <f t="shared" si="128"/>
        <v>1009.9999999999909</v>
      </c>
      <c r="M1187">
        <f t="shared" si="129"/>
        <v>41.795970270460579</v>
      </c>
      <c r="N1187">
        <f t="shared" si="130"/>
        <v>-1715.0000000000068</v>
      </c>
      <c r="O1187">
        <v>-418.6014729157389</v>
      </c>
      <c r="P1187">
        <f t="shared" si="131"/>
        <v>1296.3985270842679</v>
      </c>
      <c r="Q1187">
        <f t="shared" si="132"/>
        <v>-418.6014729157389</v>
      </c>
    </row>
    <row r="1188" spans="1:17">
      <c r="A1188" s="1">
        <v>43472.625694444447</v>
      </c>
      <c r="B1188">
        <v>285.67</v>
      </c>
      <c r="C1188">
        <v>285.69</v>
      </c>
      <c r="D1188" s="1">
        <v>43472.625694444447</v>
      </c>
      <c r="E1188">
        <v>1289.6600000000001</v>
      </c>
      <c r="F1188">
        <v>1289.8</v>
      </c>
      <c r="G1188" s="1">
        <v>43472.625694444447</v>
      </c>
      <c r="H1188">
        <v>6.8532999999999999</v>
      </c>
      <c r="I1188">
        <v>6.8536000000000001</v>
      </c>
      <c r="J1188">
        <f t="shared" si="126"/>
        <v>1.5079792072764349</v>
      </c>
      <c r="K1188">
        <f t="shared" si="127"/>
        <v>9.8219134471719372E-2</v>
      </c>
      <c r="L1188">
        <f t="shared" si="128"/>
        <v>1029.9999999999727</v>
      </c>
      <c r="M1188">
        <f t="shared" si="129"/>
        <v>36.330343388943589</v>
      </c>
      <c r="N1188">
        <f t="shared" si="130"/>
        <v>-1665.9999999999907</v>
      </c>
      <c r="O1188">
        <v>-387.01725765257083</v>
      </c>
      <c r="P1188">
        <f t="shared" si="131"/>
        <v>1278.9827423474198</v>
      </c>
      <c r="Q1188">
        <f t="shared" si="132"/>
        <v>-387.01725765257083</v>
      </c>
    </row>
    <row r="1189" spans="1:17">
      <c r="A1189" s="1">
        <v>43472.626388888886</v>
      </c>
      <c r="B1189">
        <v>285.7</v>
      </c>
      <c r="C1189">
        <v>285.73</v>
      </c>
      <c r="D1189" s="1">
        <v>43472.626388888886</v>
      </c>
      <c r="E1189">
        <v>1290.07</v>
      </c>
      <c r="F1189">
        <v>1290.18</v>
      </c>
      <c r="G1189" s="1">
        <v>43472.626388888886</v>
      </c>
      <c r="H1189">
        <v>6.8525999999999998</v>
      </c>
      <c r="I1189">
        <v>6.8529</v>
      </c>
      <c r="J1189">
        <f t="shared" si="126"/>
        <v>1.4766740355105981</v>
      </c>
      <c r="K1189">
        <f t="shared" si="127"/>
        <v>3.7432081950214524E-2</v>
      </c>
      <c r="L1189">
        <f t="shared" si="128"/>
        <v>1000</v>
      </c>
      <c r="M1189">
        <f t="shared" si="129"/>
        <v>49.512149397315405</v>
      </c>
      <c r="N1189">
        <f t="shared" si="130"/>
        <v>-1700.2999999999977</v>
      </c>
      <c r="O1189">
        <v>-361.01304503995414</v>
      </c>
      <c r="P1189">
        <f t="shared" si="131"/>
        <v>1339.2869549600437</v>
      </c>
      <c r="Q1189">
        <f t="shared" si="132"/>
        <v>-361.01304503995414</v>
      </c>
    </row>
    <row r="1190" spans="1:17">
      <c r="A1190" s="1">
        <v>43472.627083333333</v>
      </c>
      <c r="B1190">
        <v>285.7</v>
      </c>
      <c r="C1190">
        <v>285.73</v>
      </c>
      <c r="D1190" s="1">
        <v>43472.627083333333</v>
      </c>
      <c r="E1190">
        <v>1289.93</v>
      </c>
      <c r="F1190">
        <v>1290.08</v>
      </c>
      <c r="G1190" s="1">
        <v>43472.627083333333</v>
      </c>
      <c r="H1190">
        <v>6.8525999999999998</v>
      </c>
      <c r="I1190">
        <v>6.8529</v>
      </c>
      <c r="J1190">
        <f t="shared" si="126"/>
        <v>1.5075183041432751</v>
      </c>
      <c r="K1190">
        <f t="shared" si="127"/>
        <v>6.8432538908723473E-2</v>
      </c>
      <c r="L1190">
        <f t="shared" si="128"/>
        <v>1000</v>
      </c>
      <c r="M1190">
        <f t="shared" si="129"/>
        <v>45.011044906654355</v>
      </c>
      <c r="N1190">
        <f t="shared" si="130"/>
        <v>-1700.2999999999977</v>
      </c>
      <c r="O1190">
        <v>-391.85731367265805</v>
      </c>
      <c r="P1190">
        <f t="shared" si="131"/>
        <v>1308.4426863273397</v>
      </c>
      <c r="Q1190">
        <f t="shared" si="132"/>
        <v>-391.85731367265805</v>
      </c>
    </row>
    <row r="1191" spans="1:17">
      <c r="A1191" s="1">
        <v>43472.62777777778</v>
      </c>
      <c r="B1191">
        <v>285.70999999999998</v>
      </c>
      <c r="C1191">
        <v>285.74</v>
      </c>
      <c r="D1191" s="1">
        <v>43472.62777777778</v>
      </c>
      <c r="E1191">
        <v>1290.23</v>
      </c>
      <c r="F1191">
        <v>1290.3900000000001</v>
      </c>
      <c r="G1191" s="1">
        <v>43472.62777777778</v>
      </c>
      <c r="H1191">
        <v>6.8520000000000003</v>
      </c>
      <c r="I1191">
        <v>6.8522999999999996</v>
      </c>
      <c r="J1191">
        <f t="shared" si="126"/>
        <v>1.4763125572745253</v>
      </c>
      <c r="K1191">
        <f t="shared" si="127"/>
        <v>1.2002988283256855E-2</v>
      </c>
      <c r="L1191">
        <f t="shared" si="128"/>
        <v>990.00000000000909</v>
      </c>
      <c r="M1191">
        <f t="shared" si="129"/>
        <v>54.656268815221054</v>
      </c>
      <c r="N1191">
        <f t="shared" si="130"/>
        <v>-1729.6999999999728</v>
      </c>
      <c r="O1191">
        <v>-365.19524607806898</v>
      </c>
      <c r="P1191">
        <f t="shared" si="131"/>
        <v>1364.5047539219038</v>
      </c>
      <c r="Q1191">
        <f t="shared" si="132"/>
        <v>-365.19524607806898</v>
      </c>
    </row>
    <row r="1192" spans="1:17">
      <c r="A1192" s="1">
        <v>43472.628472222219</v>
      </c>
      <c r="B1192">
        <v>285.73</v>
      </c>
      <c r="C1192">
        <v>285.75</v>
      </c>
      <c r="D1192" s="1">
        <v>43472.628472222219</v>
      </c>
      <c r="E1192">
        <v>1290.17</v>
      </c>
      <c r="F1192">
        <v>1290.29</v>
      </c>
      <c r="G1192" s="1">
        <v>43472.628472222219</v>
      </c>
      <c r="H1192">
        <v>6.8521999999999998</v>
      </c>
      <c r="I1192">
        <v>6.8525999999999998</v>
      </c>
      <c r="J1192">
        <f t="shared" si="126"/>
        <v>1.5012343864321451</v>
      </c>
      <c r="K1192">
        <f t="shared" si="127"/>
        <v>4.5288898408443856E-2</v>
      </c>
      <c r="L1192">
        <f t="shared" si="128"/>
        <v>969.99999999997044</v>
      </c>
      <c r="M1192">
        <f t="shared" si="129"/>
        <v>52.727224033509181</v>
      </c>
      <c r="N1192">
        <f t="shared" si="130"/>
        <v>-1719.8999999999955</v>
      </c>
      <c r="O1192">
        <v>-388.60251547761351</v>
      </c>
      <c r="P1192">
        <f t="shared" si="131"/>
        <v>1331.2974845223821</v>
      </c>
      <c r="Q1192">
        <f t="shared" si="132"/>
        <v>-388.60251547761351</v>
      </c>
    </row>
    <row r="1193" spans="1:17">
      <c r="A1193" s="1">
        <v>43472.629166666666</v>
      </c>
      <c r="B1193">
        <v>285.73</v>
      </c>
      <c r="C1193">
        <v>285.74</v>
      </c>
      <c r="D1193" s="1">
        <v>43472.629166666666</v>
      </c>
      <c r="E1193">
        <v>1290.07</v>
      </c>
      <c r="F1193">
        <v>1290.19</v>
      </c>
      <c r="G1193" s="1">
        <v>43472.629166666666</v>
      </c>
      <c r="H1193">
        <v>6.8529</v>
      </c>
      <c r="I1193">
        <v>6.8532999999999999</v>
      </c>
      <c r="J1193">
        <f t="shared" si="126"/>
        <v>1.4942310215029124</v>
      </c>
      <c r="K1193">
        <f t="shared" si="127"/>
        <v>6.7432081950244083E-2</v>
      </c>
      <c r="L1193">
        <f t="shared" si="128"/>
        <v>969.99999999997044</v>
      </c>
      <c r="M1193">
        <f t="shared" si="129"/>
        <v>49.512149397315405</v>
      </c>
      <c r="N1193">
        <f t="shared" si="130"/>
        <v>-1685.5999999999883</v>
      </c>
      <c r="O1193">
        <v>-376.29819139515513</v>
      </c>
      <c r="P1193">
        <f t="shared" si="131"/>
        <v>1309.3018086048332</v>
      </c>
      <c r="Q1193">
        <f t="shared" si="132"/>
        <v>-376.29819139515513</v>
      </c>
    </row>
    <row r="1194" spans="1:17">
      <c r="A1194" s="1">
        <v>43472.629861111112</v>
      </c>
      <c r="B1194">
        <v>285.73</v>
      </c>
      <c r="C1194">
        <v>285.74</v>
      </c>
      <c r="D1194" s="1">
        <v>43472.629861111112</v>
      </c>
      <c r="E1194">
        <v>1290.24</v>
      </c>
      <c r="F1194">
        <v>1290.3900000000001</v>
      </c>
      <c r="G1194" s="1">
        <v>43472.629861111112</v>
      </c>
      <c r="H1194">
        <v>6.8525</v>
      </c>
      <c r="I1194">
        <v>6.8529</v>
      </c>
      <c r="J1194">
        <f t="shared" si="126"/>
        <v>1.4733684986408662</v>
      </c>
      <c r="K1194">
        <f t="shared" si="127"/>
        <v>2.9788669929075695E-2</v>
      </c>
      <c r="L1194">
        <f t="shared" si="128"/>
        <v>969.99999999997044</v>
      </c>
      <c r="M1194">
        <f t="shared" si="129"/>
        <v>54.977776278839706</v>
      </c>
      <c r="N1194">
        <f t="shared" si="130"/>
        <v>-1705.1999999999862</v>
      </c>
      <c r="O1194">
        <v>-358.46478804926664</v>
      </c>
      <c r="P1194">
        <f t="shared" si="131"/>
        <v>1346.7352119507195</v>
      </c>
      <c r="Q1194">
        <f t="shared" si="132"/>
        <v>-358.46478804926664</v>
      </c>
    </row>
    <row r="1195" spans="1:17">
      <c r="A1195" s="1">
        <v>43472.630555555559</v>
      </c>
      <c r="B1195">
        <v>285.73</v>
      </c>
      <c r="C1195">
        <v>285.75</v>
      </c>
      <c r="D1195" s="1">
        <v>43472.630555555559</v>
      </c>
      <c r="E1195">
        <v>1290.27</v>
      </c>
      <c r="F1195">
        <v>1290.3900000000001</v>
      </c>
      <c r="G1195" s="1">
        <v>43472.630555555559</v>
      </c>
      <c r="H1195">
        <v>6.8525</v>
      </c>
      <c r="I1195">
        <v>6.8528000000000002</v>
      </c>
      <c r="J1195">
        <f t="shared" si="126"/>
        <v>1.4667591089575467</v>
      </c>
      <c r="K1195">
        <f t="shared" si="127"/>
        <v>2.3145714866586786E-2</v>
      </c>
      <c r="L1195">
        <f t="shared" si="128"/>
        <v>969.99999999997044</v>
      </c>
      <c r="M1195">
        <f t="shared" si="129"/>
        <v>55.942298669695646</v>
      </c>
      <c r="N1195">
        <f t="shared" si="130"/>
        <v>-1705.1999999999862</v>
      </c>
      <c r="O1195">
        <v>-351.85539836592631</v>
      </c>
      <c r="P1195">
        <f t="shared" si="131"/>
        <v>1353.3446016340599</v>
      </c>
      <c r="Q1195">
        <f t="shared" si="132"/>
        <v>-351.85539836592631</v>
      </c>
    </row>
    <row r="1196" spans="1:17">
      <c r="A1196" s="1">
        <v>43472.631249999999</v>
      </c>
      <c r="B1196">
        <v>285.75</v>
      </c>
      <c r="C1196">
        <v>285.83</v>
      </c>
      <c r="D1196" s="1">
        <v>43472.631249999999</v>
      </c>
      <c r="E1196">
        <v>1290.47</v>
      </c>
      <c r="F1196">
        <v>1290.5899999999999</v>
      </c>
      <c r="G1196" s="1">
        <v>43472.631249999999</v>
      </c>
      <c r="H1196">
        <v>6.8521000000000001</v>
      </c>
      <c r="I1196">
        <v>6.8524000000000003</v>
      </c>
      <c r="J1196">
        <f t="shared" si="126"/>
        <v>1.4592923405315901</v>
      </c>
      <c r="K1196">
        <f t="shared" si="127"/>
        <v>-1.1406522171455435E-3</v>
      </c>
      <c r="L1196">
        <f t="shared" si="128"/>
        <v>949.99999999998863</v>
      </c>
      <c r="M1196">
        <f t="shared" si="129"/>
        <v>62.37244794207588</v>
      </c>
      <c r="N1196">
        <f t="shared" si="130"/>
        <v>-1724.799999999984</v>
      </c>
      <c r="O1196">
        <v>-347.41774945609728</v>
      </c>
      <c r="P1196">
        <f t="shared" si="131"/>
        <v>1377.3822505438868</v>
      </c>
      <c r="Q1196">
        <f t="shared" si="132"/>
        <v>-347.41774945609728</v>
      </c>
    </row>
    <row r="1197" spans="1:17">
      <c r="A1197" s="1">
        <v>43472.631944444445</v>
      </c>
      <c r="B1197">
        <v>285.77999999999997</v>
      </c>
      <c r="C1197">
        <v>285.83</v>
      </c>
      <c r="D1197" s="1">
        <v>43472.631944444445</v>
      </c>
      <c r="E1197">
        <v>1291.1400000000001</v>
      </c>
      <c r="F1197">
        <v>1291.3</v>
      </c>
      <c r="G1197" s="1">
        <v>43472.631944444445</v>
      </c>
      <c r="H1197">
        <v>6.8517999999999999</v>
      </c>
      <c r="I1197">
        <v>6.8520000000000003</v>
      </c>
      <c r="J1197">
        <f t="shared" si="126"/>
        <v>1.3541445884007999</v>
      </c>
      <c r="K1197">
        <f t="shared" si="127"/>
        <v>-0.11949998194739919</v>
      </c>
      <c r="L1197">
        <f t="shared" si="128"/>
        <v>920.00000000001592</v>
      </c>
      <c r="M1197">
        <f t="shared" si="129"/>
        <v>83.913448004547121</v>
      </c>
      <c r="N1197">
        <f t="shared" si="130"/>
        <v>-1739.4999999999932</v>
      </c>
      <c r="O1197">
        <v>-244.54183696242126</v>
      </c>
      <c r="P1197">
        <f t="shared" si="131"/>
        <v>1494.9581630375719</v>
      </c>
      <c r="Q1197">
        <f t="shared" si="132"/>
        <v>-244.54183696242126</v>
      </c>
    </row>
    <row r="1198" spans="1:17">
      <c r="A1198" s="1">
        <v>43472.632638888892</v>
      </c>
      <c r="B1198">
        <v>285.81</v>
      </c>
      <c r="C1198">
        <v>285.83</v>
      </c>
      <c r="D1198" s="1">
        <v>43472.632638888892</v>
      </c>
      <c r="E1198">
        <v>1290.73</v>
      </c>
      <c r="F1198">
        <v>1290.8599999999999</v>
      </c>
      <c r="G1198" s="1">
        <v>43472.632638888892</v>
      </c>
      <c r="H1198">
        <v>6.8514999999999997</v>
      </c>
      <c r="I1198">
        <v>6.8517000000000001</v>
      </c>
      <c r="J1198">
        <f t="shared" si="126"/>
        <v>1.486913066664556</v>
      </c>
      <c r="K1198">
        <f t="shared" si="127"/>
        <v>1.2870705741647726E-3</v>
      </c>
      <c r="L1198">
        <f t="shared" si="128"/>
        <v>889.99999999998636</v>
      </c>
      <c r="M1198">
        <f t="shared" si="129"/>
        <v>70.731641996167994</v>
      </c>
      <c r="N1198">
        <f t="shared" si="130"/>
        <v>-1754.2000000000025</v>
      </c>
      <c r="O1198">
        <v>-379.58215486327117</v>
      </c>
      <c r="P1198">
        <f t="shared" si="131"/>
        <v>1374.6178451367314</v>
      </c>
      <c r="Q1198">
        <f t="shared" si="132"/>
        <v>-379.58215486327117</v>
      </c>
    </row>
    <row r="1199" spans="1:17">
      <c r="A1199" s="1">
        <v>43472.633333333331</v>
      </c>
      <c r="B1199">
        <v>285.87</v>
      </c>
      <c r="C1199">
        <v>285.89</v>
      </c>
      <c r="D1199" s="1">
        <v>43472.633333333331</v>
      </c>
      <c r="E1199">
        <v>1290.8900000000001</v>
      </c>
      <c r="F1199">
        <v>1291</v>
      </c>
      <c r="G1199" s="1">
        <v>43472.633333333331</v>
      </c>
      <c r="H1199">
        <v>6.8513000000000002</v>
      </c>
      <c r="I1199">
        <v>6.8514999999999997</v>
      </c>
      <c r="J1199">
        <f t="shared" si="126"/>
        <v>1.519968747866983</v>
      </c>
      <c r="K1199">
        <f t="shared" si="127"/>
        <v>2.5857976907218472E-2</v>
      </c>
      <c r="L1199">
        <f t="shared" si="128"/>
        <v>829.99999999998408</v>
      </c>
      <c r="M1199">
        <f t="shared" si="129"/>
        <v>75.875761414073651</v>
      </c>
      <c r="N1199">
        <f t="shared" si="130"/>
        <v>-1763.9999999999798</v>
      </c>
      <c r="O1199">
        <v>-414.15239582375284</v>
      </c>
      <c r="P1199">
        <f t="shared" si="131"/>
        <v>1349.8476041762269</v>
      </c>
      <c r="Q1199">
        <f t="shared" si="132"/>
        <v>-414.15239582375284</v>
      </c>
    </row>
    <row r="1200" spans="1:17">
      <c r="A1200" s="1">
        <v>43472.634027777778</v>
      </c>
      <c r="B1200">
        <v>285.77</v>
      </c>
      <c r="C1200">
        <v>285.83999999999997</v>
      </c>
      <c r="D1200" s="1">
        <v>43472.634027777778</v>
      </c>
      <c r="E1200">
        <v>1290.6300000000001</v>
      </c>
      <c r="F1200">
        <v>1290.76</v>
      </c>
      <c r="G1200" s="1">
        <v>43472.634027777778</v>
      </c>
      <c r="H1200">
        <v>6.8517999999999999</v>
      </c>
      <c r="I1200">
        <v>6.8521999999999998</v>
      </c>
      <c r="J1200">
        <f t="shared" si="126"/>
        <v>1.456492735201266</v>
      </c>
      <c r="K1200">
        <f t="shared" si="127"/>
        <v>-1.6569745884055465E-2</v>
      </c>
      <c r="L1200">
        <f t="shared" si="128"/>
        <v>930.00000000000682</v>
      </c>
      <c r="M1200">
        <f t="shared" si="129"/>
        <v>67.516567359981536</v>
      </c>
      <c r="N1200">
        <f t="shared" si="130"/>
        <v>-1739.4999999999932</v>
      </c>
      <c r="O1200">
        <v>-346.88998376286486</v>
      </c>
      <c r="P1200">
        <f t="shared" si="131"/>
        <v>1392.6100162371283</v>
      </c>
      <c r="Q1200">
        <f t="shared" si="132"/>
        <v>-346.88998376286486</v>
      </c>
    </row>
    <row r="1201" spans="1:17">
      <c r="A1201" s="1">
        <v>43472.634722222225</v>
      </c>
      <c r="B1201">
        <v>285.89999999999998</v>
      </c>
      <c r="C1201">
        <v>285.92</v>
      </c>
      <c r="D1201" s="1">
        <v>43472.634722222225</v>
      </c>
      <c r="E1201">
        <v>1290.6400000000001</v>
      </c>
      <c r="F1201">
        <v>1290.8</v>
      </c>
      <c r="G1201" s="1">
        <v>43472.634722222225</v>
      </c>
      <c r="H1201">
        <v>6.8522999999999996</v>
      </c>
      <c r="I1201">
        <v>6.8525999999999998</v>
      </c>
      <c r="J1201">
        <f t="shared" si="126"/>
        <v>1.5635423107197539</v>
      </c>
      <c r="K1201">
        <f t="shared" si="127"/>
        <v>0.11121593576177702</v>
      </c>
      <c r="L1201">
        <f t="shared" si="128"/>
        <v>800.00000000001137</v>
      </c>
      <c r="M1201">
        <f t="shared" si="129"/>
        <v>67.838074823600181</v>
      </c>
      <c r="N1201">
        <f t="shared" si="130"/>
        <v>-1715.0000000000068</v>
      </c>
      <c r="O1201">
        <v>-450.15315988623996</v>
      </c>
      <c r="P1201">
        <f t="shared" si="131"/>
        <v>1264.8468401137668</v>
      </c>
      <c r="Q1201">
        <f t="shared" si="132"/>
        <v>-450.15315988623996</v>
      </c>
    </row>
    <row r="1202" spans="1:17">
      <c r="A1202" s="1">
        <v>43472.635416666664</v>
      </c>
      <c r="B1202">
        <v>285.86</v>
      </c>
      <c r="C1202">
        <v>285.89999999999998</v>
      </c>
      <c r="D1202" s="1">
        <v>43472.635416666664</v>
      </c>
      <c r="E1202">
        <v>1290.69</v>
      </c>
      <c r="F1202">
        <v>1290.81</v>
      </c>
      <c r="G1202" s="1">
        <v>43472.635416666664</v>
      </c>
      <c r="H1202">
        <v>6.8526999999999996</v>
      </c>
      <c r="I1202">
        <v>6.8529999999999998</v>
      </c>
      <c r="J1202">
        <f t="shared" si="126"/>
        <v>1.4959283240262948</v>
      </c>
      <c r="K1202">
        <f t="shared" si="127"/>
        <v>6.0144343990884863E-2</v>
      </c>
      <c r="L1202">
        <f t="shared" si="128"/>
        <v>839.99999999997499</v>
      </c>
      <c r="M1202">
        <f t="shared" si="129"/>
        <v>69.445612141693417</v>
      </c>
      <c r="N1202">
        <f t="shared" si="130"/>
        <v>-1695.4000000000092</v>
      </c>
      <c r="O1202">
        <v>-379.51005367665175</v>
      </c>
      <c r="P1202">
        <f t="shared" si="131"/>
        <v>1315.8899463233574</v>
      </c>
      <c r="Q1202">
        <f t="shared" si="132"/>
        <v>-379.51005367665175</v>
      </c>
    </row>
    <row r="1203" spans="1:17">
      <c r="A1203" s="1">
        <v>43472.636111111111</v>
      </c>
      <c r="B1203">
        <v>285.86</v>
      </c>
      <c r="C1203">
        <v>285.89</v>
      </c>
      <c r="D1203" s="1">
        <v>43472.636111111111</v>
      </c>
      <c r="E1203">
        <v>1290.45</v>
      </c>
      <c r="F1203">
        <v>1290.58</v>
      </c>
      <c r="G1203" s="1">
        <v>43472.636111111111</v>
      </c>
      <c r="H1203">
        <v>6.8536000000000001</v>
      </c>
      <c r="I1203">
        <v>6.8540000000000001</v>
      </c>
      <c r="J1203">
        <f t="shared" si="126"/>
        <v>1.5114649471505004</v>
      </c>
      <c r="K1203">
        <f t="shared" si="127"/>
        <v>0.11328798449125088</v>
      </c>
      <c r="L1203">
        <f t="shared" si="128"/>
        <v>839.99999999997499</v>
      </c>
      <c r="M1203">
        <f t="shared" si="129"/>
        <v>61.729433014838584</v>
      </c>
      <c r="N1203">
        <f t="shared" si="130"/>
        <v>-1651.2999999999813</v>
      </c>
      <c r="O1203">
        <v>-388.23115788950861</v>
      </c>
      <c r="P1203">
        <f t="shared" si="131"/>
        <v>1263.0688421104728</v>
      </c>
      <c r="Q1203">
        <f t="shared" si="132"/>
        <v>-388.23115788950861</v>
      </c>
    </row>
    <row r="1204" spans="1:17">
      <c r="A1204" s="1">
        <v>43472.636805555558</v>
      </c>
      <c r="B1204">
        <v>285.86</v>
      </c>
      <c r="C1204">
        <v>285.89</v>
      </c>
      <c r="D1204" s="1">
        <v>43472.636805555558</v>
      </c>
      <c r="E1204">
        <v>1290.55</v>
      </c>
      <c r="F1204">
        <v>1290.7</v>
      </c>
      <c r="G1204" s="1">
        <v>43472.636805555558</v>
      </c>
      <c r="H1204">
        <v>6.8536999999999999</v>
      </c>
      <c r="I1204">
        <v>6.8540000000000001</v>
      </c>
      <c r="J1204">
        <f t="shared" si="126"/>
        <v>1.4852808970521778</v>
      </c>
      <c r="K1204">
        <f t="shared" si="127"/>
        <v>9.1144800949450655E-2</v>
      </c>
      <c r="L1204">
        <f t="shared" si="128"/>
        <v>839.99999999997499</v>
      </c>
      <c r="M1204">
        <f t="shared" si="129"/>
        <v>64.944507651025049</v>
      </c>
      <c r="N1204">
        <f t="shared" si="130"/>
        <v>-1646.3999999999928</v>
      </c>
      <c r="O1204">
        <v>-361.28982791218743</v>
      </c>
      <c r="P1204">
        <f t="shared" si="131"/>
        <v>1285.1101720878055</v>
      </c>
      <c r="Q1204">
        <f t="shared" si="132"/>
        <v>-361.28982791218743</v>
      </c>
    </row>
    <row r="1205" spans="1:17">
      <c r="A1205" s="1">
        <v>43472.637499999997</v>
      </c>
      <c r="B1205">
        <v>285.86</v>
      </c>
      <c r="C1205">
        <v>285.88</v>
      </c>
      <c r="D1205" s="1">
        <v>43472.637499999997</v>
      </c>
      <c r="E1205">
        <v>1290.24</v>
      </c>
      <c r="F1205">
        <v>1290.4100000000001</v>
      </c>
      <c r="G1205" s="1">
        <v>43472.637499999997</v>
      </c>
      <c r="H1205">
        <v>6.8541999999999996</v>
      </c>
      <c r="I1205">
        <v>6.8544999999999998</v>
      </c>
      <c r="J1205">
        <f t="shared" si="126"/>
        <v>1.5328487943647247</v>
      </c>
      <c r="K1205">
        <f t="shared" si="127"/>
        <v>0.15978866992907115</v>
      </c>
      <c r="L1205">
        <f t="shared" si="128"/>
        <v>839.99999999997499</v>
      </c>
      <c r="M1205">
        <f t="shared" si="129"/>
        <v>54.977776278839706</v>
      </c>
      <c r="N1205">
        <f t="shared" si="130"/>
        <v>-1621.9000000000062</v>
      </c>
      <c r="O1205">
        <v>-405.07132582960816</v>
      </c>
      <c r="P1205">
        <f t="shared" si="131"/>
        <v>1216.828674170398</v>
      </c>
      <c r="Q1205">
        <f t="shared" si="132"/>
        <v>-405.07132582960816</v>
      </c>
    </row>
    <row r="1206" spans="1:17">
      <c r="A1206" s="1">
        <v>43472.638194444444</v>
      </c>
      <c r="B1206">
        <v>285.86</v>
      </c>
      <c r="C1206">
        <v>285.88</v>
      </c>
      <c r="D1206" s="1">
        <v>43472.638194444444</v>
      </c>
      <c r="E1206">
        <v>1290.04</v>
      </c>
      <c r="F1206">
        <v>1290.1500000000001</v>
      </c>
      <c r="G1206" s="1">
        <v>43472.638194444444</v>
      </c>
      <c r="H1206">
        <v>6.8547000000000002</v>
      </c>
      <c r="I1206">
        <v>6.8550000000000004</v>
      </c>
      <c r="J1206">
        <f t="shared" si="126"/>
        <v>1.5561844490891303</v>
      </c>
      <c r="K1206">
        <f t="shared" si="127"/>
        <v>0.20407503701278529</v>
      </c>
      <c r="L1206">
        <f t="shared" si="128"/>
        <v>839.99999999997499</v>
      </c>
      <c r="M1206">
        <f t="shared" si="129"/>
        <v>48.547627006459464</v>
      </c>
      <c r="N1206">
        <f t="shared" si="130"/>
        <v>-1597.3999999999764</v>
      </c>
      <c r="O1206">
        <v>-424.62058115882377</v>
      </c>
      <c r="P1206">
        <f t="shared" si="131"/>
        <v>1172.7794188411526</v>
      </c>
      <c r="Q1206">
        <f t="shared" si="132"/>
        <v>-424.62058115882377</v>
      </c>
    </row>
    <row r="1207" spans="1:17">
      <c r="A1207" s="1">
        <v>43472.638888888891</v>
      </c>
      <c r="B1207">
        <v>285.87</v>
      </c>
      <c r="C1207">
        <v>285.88</v>
      </c>
      <c r="D1207" s="1">
        <v>43472.638888888891</v>
      </c>
      <c r="E1207">
        <v>1290.24</v>
      </c>
      <c r="F1207">
        <v>1290.3699999999999</v>
      </c>
      <c r="G1207" s="1">
        <v>43472.638888888891</v>
      </c>
      <c r="H1207">
        <v>6.8541999999999996</v>
      </c>
      <c r="I1207">
        <v>6.8544999999999998</v>
      </c>
      <c r="J1207">
        <f t="shared" si="126"/>
        <v>1.5428487943647156</v>
      </c>
      <c r="K1207">
        <f t="shared" si="127"/>
        <v>0.16978866992906205</v>
      </c>
      <c r="L1207">
        <f t="shared" si="128"/>
        <v>829.99999999998408</v>
      </c>
      <c r="M1207">
        <f t="shared" si="129"/>
        <v>54.977776278839706</v>
      </c>
      <c r="N1207">
        <f t="shared" si="130"/>
        <v>-1621.9000000000062</v>
      </c>
      <c r="O1207">
        <v>-415.07132582959906</v>
      </c>
      <c r="P1207">
        <f t="shared" si="131"/>
        <v>1206.8286741704071</v>
      </c>
      <c r="Q1207">
        <f t="shared" si="132"/>
        <v>-415.07132582959906</v>
      </c>
    </row>
    <row r="1208" spans="1:17">
      <c r="A1208" s="1">
        <v>43472.63958333333</v>
      </c>
      <c r="B1208">
        <v>285.88</v>
      </c>
      <c r="C1208">
        <v>285.89999999999998</v>
      </c>
      <c r="D1208" s="1">
        <v>43472.63958333333</v>
      </c>
      <c r="E1208">
        <v>1290.1300000000001</v>
      </c>
      <c r="F1208">
        <v>1290.28</v>
      </c>
      <c r="G1208" s="1">
        <v>43472.63958333333</v>
      </c>
      <c r="H1208">
        <v>6.8539000000000003</v>
      </c>
      <c r="I1208">
        <v>6.8541999999999996</v>
      </c>
      <c r="J1208">
        <f t="shared" si="126"/>
        <v>1.5895328281143293</v>
      </c>
      <c r="K1208">
        <f t="shared" si="127"/>
        <v>0.204146171825073</v>
      </c>
      <c r="L1208">
        <f t="shared" si="128"/>
        <v>819.99999999999318</v>
      </c>
      <c r="M1208">
        <f t="shared" si="129"/>
        <v>51.441194179034596</v>
      </c>
      <c r="N1208">
        <f t="shared" si="130"/>
        <v>-1636.5999999999722</v>
      </c>
      <c r="O1208">
        <v>-464.02719921629375</v>
      </c>
      <c r="P1208">
        <f t="shared" si="131"/>
        <v>1172.5728007836783</v>
      </c>
      <c r="Q1208">
        <f t="shared" si="132"/>
        <v>-464.02719921629375</v>
      </c>
    </row>
    <row r="1209" spans="1:17">
      <c r="A1209" s="1">
        <v>43472.640277777777</v>
      </c>
      <c r="B1209">
        <v>285.89999999999998</v>
      </c>
      <c r="C1209">
        <v>285.92</v>
      </c>
      <c r="D1209" s="1">
        <v>43472.640277777777</v>
      </c>
      <c r="E1209">
        <v>1289.94</v>
      </c>
      <c r="F1209">
        <v>1290.08</v>
      </c>
      <c r="G1209" s="1">
        <v>43472.640277777777</v>
      </c>
      <c r="H1209">
        <v>6.8540000000000001</v>
      </c>
      <c r="I1209">
        <v>6.8543000000000003</v>
      </c>
      <c r="J1209">
        <f t="shared" si="126"/>
        <v>1.6472535948311702</v>
      </c>
      <c r="K1209">
        <f t="shared" si="127"/>
        <v>0.26621822055460598</v>
      </c>
      <c r="L1209">
        <f t="shared" si="128"/>
        <v>800.00000000001137</v>
      </c>
      <c r="M1209">
        <f t="shared" si="129"/>
        <v>45.332552370273</v>
      </c>
      <c r="N1209">
        <f t="shared" si="130"/>
        <v>-1631.6999999999834</v>
      </c>
      <c r="O1209">
        <v>-520.99068605412094</v>
      </c>
      <c r="P1209">
        <f t="shared" si="131"/>
        <v>1110.7093139458625</v>
      </c>
      <c r="Q1209">
        <f t="shared" si="132"/>
        <v>-520.99068605412094</v>
      </c>
    </row>
    <row r="1210" spans="1:17">
      <c r="A1210" s="1">
        <v>43472.640972222223</v>
      </c>
      <c r="B1210">
        <v>285.81</v>
      </c>
      <c r="C1210">
        <v>285.86</v>
      </c>
      <c r="D1210" s="1">
        <v>43472.640972222223</v>
      </c>
      <c r="E1210">
        <v>1289.8900000000001</v>
      </c>
      <c r="F1210">
        <v>1290.01</v>
      </c>
      <c r="G1210" s="1">
        <v>43472.640972222223</v>
      </c>
      <c r="H1210">
        <v>6.8535000000000004</v>
      </c>
      <c r="I1210">
        <v>6.8539000000000003</v>
      </c>
      <c r="J1210">
        <f t="shared" si="126"/>
        <v>1.5890071187217814</v>
      </c>
      <c r="K1210">
        <f t="shared" si="127"/>
        <v>0.18728981232550268</v>
      </c>
      <c r="L1210">
        <f t="shared" si="128"/>
        <v>889.99999999998636</v>
      </c>
      <c r="M1210">
        <f t="shared" si="129"/>
        <v>43.725015052179771</v>
      </c>
      <c r="N1210">
        <f t="shared" si="130"/>
        <v>-1656.1999999999698</v>
      </c>
      <c r="O1210">
        <v>-466.53060933986939</v>
      </c>
      <c r="P1210">
        <f t="shared" si="131"/>
        <v>1189.6693906601004</v>
      </c>
      <c r="Q1210">
        <f t="shared" si="132"/>
        <v>-466.53060933986939</v>
      </c>
    </row>
    <row r="1211" spans="1:17">
      <c r="A1211" s="1">
        <v>43472.64166666667</v>
      </c>
      <c r="B1211">
        <v>285.77</v>
      </c>
      <c r="C1211">
        <v>285.8</v>
      </c>
      <c r="D1211" s="1">
        <v>43472.64166666667</v>
      </c>
      <c r="E1211">
        <v>1290.04</v>
      </c>
      <c r="F1211">
        <v>1290.21</v>
      </c>
      <c r="G1211" s="1">
        <v>43472.64166666667</v>
      </c>
      <c r="H1211">
        <v>6.8532999999999999</v>
      </c>
      <c r="I1211">
        <v>6.8536000000000001</v>
      </c>
      <c r="J1211">
        <f t="shared" si="126"/>
        <v>1.5242504974604572</v>
      </c>
      <c r="K1211">
        <f t="shared" si="127"/>
        <v>0.11407503701275346</v>
      </c>
      <c r="L1211">
        <f t="shared" si="128"/>
        <v>930.00000000000682</v>
      </c>
      <c r="M1211">
        <f t="shared" si="129"/>
        <v>48.547627006459464</v>
      </c>
      <c r="N1211">
        <f t="shared" si="130"/>
        <v>-1665.9999999999907</v>
      </c>
      <c r="O1211">
        <v>-403.28854783661524</v>
      </c>
      <c r="P1211">
        <f t="shared" si="131"/>
        <v>1262.7114521633755</v>
      </c>
      <c r="Q1211">
        <f t="shared" si="132"/>
        <v>-403.28854783661524</v>
      </c>
    </row>
    <row r="1212" spans="1:17">
      <c r="A1212" s="1">
        <v>43472.642361111109</v>
      </c>
      <c r="B1212">
        <v>285.81</v>
      </c>
      <c r="C1212">
        <v>285.82</v>
      </c>
      <c r="D1212" s="1">
        <v>43472.642361111109</v>
      </c>
      <c r="E1212">
        <v>1290.26</v>
      </c>
      <c r="F1212">
        <v>1290.4000000000001</v>
      </c>
      <c r="G1212" s="1">
        <v>43472.642361111109</v>
      </c>
      <c r="H1212">
        <v>6.8536999999999999</v>
      </c>
      <c r="I1212">
        <v>6.8539000000000003</v>
      </c>
      <c r="J1212">
        <f t="shared" si="126"/>
        <v>1.4991828524508719</v>
      </c>
      <c r="K1212">
        <f t="shared" si="127"/>
        <v>0.10536003322079068</v>
      </c>
      <c r="L1212">
        <f t="shared" si="128"/>
        <v>889.99999999998636</v>
      </c>
      <c r="M1212">
        <f t="shared" si="129"/>
        <v>55.620791206076994</v>
      </c>
      <c r="N1212">
        <f t="shared" si="130"/>
        <v>-1646.3999999999928</v>
      </c>
      <c r="O1212">
        <v>-375.19178331091655</v>
      </c>
      <c r="P1212">
        <f t="shared" si="131"/>
        <v>1271.2082166890764</v>
      </c>
      <c r="Q1212">
        <f t="shared" si="132"/>
        <v>-375.19178331091655</v>
      </c>
    </row>
    <row r="1213" spans="1:17">
      <c r="A1213" s="1">
        <v>43472.643055555556</v>
      </c>
      <c r="B1213">
        <v>285.81</v>
      </c>
      <c r="C1213">
        <v>285.82</v>
      </c>
      <c r="D1213" s="1">
        <v>43472.643055555556</v>
      </c>
      <c r="E1213">
        <v>1290.1400000000001</v>
      </c>
      <c r="F1213">
        <v>1290.3</v>
      </c>
      <c r="G1213" s="1">
        <v>43472.643055555556</v>
      </c>
      <c r="H1213">
        <v>6.8536999999999999</v>
      </c>
      <c r="I1213">
        <v>6.8539000000000003</v>
      </c>
      <c r="J1213">
        <f t="shared" si="126"/>
        <v>1.5256250408917253</v>
      </c>
      <c r="K1213">
        <f t="shared" si="127"/>
        <v>0.13193185347091685</v>
      </c>
      <c r="L1213">
        <f t="shared" si="128"/>
        <v>889.99999999998636</v>
      </c>
      <c r="M1213">
        <f t="shared" si="129"/>
        <v>51.762701642653241</v>
      </c>
      <c r="N1213">
        <f t="shared" si="130"/>
        <v>-1646.3999999999928</v>
      </c>
      <c r="O1213">
        <v>-401.63397175175396</v>
      </c>
      <c r="P1213">
        <f t="shared" si="131"/>
        <v>1244.7660282482389</v>
      </c>
      <c r="Q1213">
        <f t="shared" si="132"/>
        <v>-401.63397175175396</v>
      </c>
    </row>
    <row r="1214" spans="1:17">
      <c r="A1214" s="1">
        <v>43472.643750000003</v>
      </c>
      <c r="B1214">
        <v>285.82</v>
      </c>
      <c r="C1214">
        <v>285.86</v>
      </c>
      <c r="D1214" s="1">
        <v>43472.643750000003</v>
      </c>
      <c r="E1214">
        <v>1290.05</v>
      </c>
      <c r="F1214">
        <v>1290.21</v>
      </c>
      <c r="G1214" s="1">
        <v>43472.643750000003</v>
      </c>
      <c r="H1214">
        <v>6.8540000000000001</v>
      </c>
      <c r="I1214">
        <v>6.8543000000000003</v>
      </c>
      <c r="J1214">
        <f t="shared" si="126"/>
        <v>1.5430138611191637</v>
      </c>
      <c r="K1214">
        <f t="shared" si="127"/>
        <v>0.16186071865860185</v>
      </c>
      <c r="L1214">
        <f t="shared" si="128"/>
        <v>879.99999999999545</v>
      </c>
      <c r="M1214">
        <f t="shared" si="129"/>
        <v>48.869134470078109</v>
      </c>
      <c r="N1214">
        <f t="shared" si="130"/>
        <v>-1631.6999999999834</v>
      </c>
      <c r="O1214">
        <v>-416.75095234207265</v>
      </c>
      <c r="P1214">
        <f t="shared" si="131"/>
        <v>1214.9490476579108</v>
      </c>
      <c r="Q1214">
        <f t="shared" si="132"/>
        <v>-416.75095234207265</v>
      </c>
    </row>
    <row r="1215" spans="1:17">
      <c r="A1215" s="1">
        <v>43472.644444444442</v>
      </c>
      <c r="B1215">
        <v>285.82</v>
      </c>
      <c r="C1215">
        <v>285.86</v>
      </c>
      <c r="D1215" s="1">
        <v>43472.644444444442</v>
      </c>
      <c r="E1215">
        <v>1289.9000000000001</v>
      </c>
      <c r="F1215">
        <v>1290.01</v>
      </c>
      <c r="G1215" s="1">
        <v>43472.644444444442</v>
      </c>
      <c r="H1215">
        <v>6.8545999999999996</v>
      </c>
      <c r="I1215">
        <v>6.8548999999999998</v>
      </c>
      <c r="J1215">
        <f t="shared" si="126"/>
        <v>1.5511852948144451</v>
      </c>
      <c r="K1215">
        <f t="shared" si="127"/>
        <v>0.19507549397127377</v>
      </c>
      <c r="L1215">
        <f t="shared" si="128"/>
        <v>879.99999999999545</v>
      </c>
      <c r="M1215">
        <f t="shared" si="129"/>
        <v>44.046522515798415</v>
      </c>
      <c r="N1215">
        <f t="shared" si="130"/>
        <v>-1602.3000000000084</v>
      </c>
      <c r="O1215">
        <v>-420.37870676322109</v>
      </c>
      <c r="P1215">
        <f t="shared" si="131"/>
        <v>1181.9212932367873</v>
      </c>
      <c r="Q1215">
        <f t="shared" si="132"/>
        <v>-420.37870676322109</v>
      </c>
    </row>
    <row r="1216" spans="1:17">
      <c r="A1216" s="1">
        <v>43472.834027777775</v>
      </c>
      <c r="B1216">
        <v>286.27</v>
      </c>
      <c r="C1216">
        <v>286.42</v>
      </c>
      <c r="D1216" s="1">
        <v>43472.834027777775</v>
      </c>
      <c r="E1216">
        <v>1291.3399999999999</v>
      </c>
      <c r="F1216">
        <v>1291.47</v>
      </c>
      <c r="G1216" s="1">
        <v>43472.834027777775</v>
      </c>
      <c r="H1216">
        <v>6.8548999999999998</v>
      </c>
      <c r="I1216">
        <v>6.8552</v>
      </c>
      <c r="J1216">
        <f t="shared" si="126"/>
        <v>1.6713821027147446</v>
      </c>
      <c r="K1216">
        <f t="shared" si="127"/>
        <v>0.32621365096900945</v>
      </c>
      <c r="L1216">
        <f t="shared" si="128"/>
        <v>430.00000000000682</v>
      </c>
      <c r="M1216">
        <f t="shared" si="129"/>
        <v>90.34359727692005</v>
      </c>
      <c r="N1216">
        <f t="shared" si="130"/>
        <v>-1587.5999999999992</v>
      </c>
      <c r="O1216">
        <v>-538.30367502643321</v>
      </c>
      <c r="P1216">
        <f t="shared" si="131"/>
        <v>1049.296324973566</v>
      </c>
      <c r="Q1216">
        <f t="shared" si="132"/>
        <v>-538.30367502643321</v>
      </c>
    </row>
    <row r="1217" spans="1:17">
      <c r="A1217" s="1">
        <v>43472.834722222222</v>
      </c>
      <c r="B1217">
        <v>286.23</v>
      </c>
      <c r="C1217">
        <v>286.27999999999997</v>
      </c>
      <c r="D1217" s="1">
        <v>43472.834722222222</v>
      </c>
      <c r="E1217">
        <v>1291.21</v>
      </c>
      <c r="F1217">
        <v>1291.33</v>
      </c>
      <c r="G1217" s="1">
        <v>43472.834722222222</v>
      </c>
      <c r="H1217">
        <v>6.8545999999999996</v>
      </c>
      <c r="I1217">
        <v>6.8548999999999998</v>
      </c>
      <c r="J1217">
        <f t="shared" si="126"/>
        <v>1.6724868319384996</v>
      </c>
      <c r="K1217">
        <f t="shared" si="127"/>
        <v>0.31499978957339181</v>
      </c>
      <c r="L1217">
        <f t="shared" si="128"/>
        <v>469.99999999997044</v>
      </c>
      <c r="M1217">
        <f t="shared" si="129"/>
        <v>86.164000249877645</v>
      </c>
      <c r="N1217">
        <f t="shared" si="130"/>
        <v>-1602.3000000000084</v>
      </c>
      <c r="O1217">
        <v>-541.68024388722665</v>
      </c>
      <c r="P1217">
        <f t="shared" si="131"/>
        <v>1060.6197561127817</v>
      </c>
      <c r="Q1217">
        <f t="shared" si="132"/>
        <v>-541.68024388722665</v>
      </c>
    </row>
    <row r="1218" spans="1:17">
      <c r="A1218" s="1">
        <v>43472.835416666669</v>
      </c>
      <c r="B1218">
        <v>286.2</v>
      </c>
      <c r="C1218">
        <v>286.25</v>
      </c>
      <c r="D1218" s="1">
        <v>43472.835416666669</v>
      </c>
      <c r="E1218">
        <v>1291.51</v>
      </c>
      <c r="F1218">
        <v>1291.67</v>
      </c>
      <c r="G1218" s="1">
        <v>43472.835416666669</v>
      </c>
      <c r="H1218">
        <v>6.8539000000000003</v>
      </c>
      <c r="I1218">
        <v>6.8541999999999996</v>
      </c>
      <c r="J1218">
        <f t="shared" ref="J1218:J1281" si="133">B1218-E1218*H1218/31.103477</f>
        <v>1.6054387874384588</v>
      </c>
      <c r="K1218">
        <f t="shared" ref="K1218:K1281" si="134">B1218-E1218*6.8873/31.103477</f>
        <v>0.21857023894790473</v>
      </c>
      <c r="L1218">
        <f t="shared" si="128"/>
        <v>500</v>
      </c>
      <c r="M1218">
        <f t="shared" si="129"/>
        <v>95.809224158444351</v>
      </c>
      <c r="N1218">
        <f t="shared" si="130"/>
        <v>-1636.5999999999722</v>
      </c>
      <c r="O1218">
        <v>-479.93315854041043</v>
      </c>
      <c r="P1218">
        <f t="shared" si="131"/>
        <v>1156.6668414595617</v>
      </c>
      <c r="Q1218">
        <f t="shared" si="132"/>
        <v>-479.93315854041043</v>
      </c>
    </row>
    <row r="1219" spans="1:17">
      <c r="A1219" s="1">
        <v>43472.836111111108</v>
      </c>
      <c r="B1219">
        <v>286.23</v>
      </c>
      <c r="C1219">
        <v>286.25</v>
      </c>
      <c r="D1219" s="1">
        <v>43472.836111111108</v>
      </c>
      <c r="E1219">
        <v>1291.4100000000001</v>
      </c>
      <c r="F1219">
        <v>1291.54</v>
      </c>
      <c r="G1219" s="1">
        <v>43472.836111111108</v>
      </c>
      <c r="H1219">
        <v>6.8541999999999996</v>
      </c>
      <c r="I1219">
        <v>6.8544999999999998</v>
      </c>
      <c r="J1219">
        <f t="shared" si="133"/>
        <v>1.6450186488797272</v>
      </c>
      <c r="K1219">
        <f t="shared" si="134"/>
        <v>0.27071342248973451</v>
      </c>
      <c r="L1219">
        <f t="shared" ref="L1219:L1282" si="135">(B$1-B1219)*1000</f>
        <v>469.99999999997044</v>
      </c>
      <c r="M1219">
        <f t="shared" ref="M1219:M1282" si="136">(E1219-E$1)*1000/31.103477</f>
        <v>92.594149522257879</v>
      </c>
      <c r="N1219">
        <f t="shared" ref="N1219:N1282" si="137">(H1219-H$1)*100000*0.49</f>
        <v>-1621.9000000000062</v>
      </c>
      <c r="O1219">
        <v>-517.24118034457581</v>
      </c>
      <c r="P1219">
        <f t="shared" ref="P1219:P1282" si="138">L1219+M1219*H1219</f>
        <v>1104.6588196554303</v>
      </c>
      <c r="Q1219">
        <f t="shared" ref="O1219:Q1282" si="139">L1219+N1219+M1219*H1219</f>
        <v>-517.24118034457581</v>
      </c>
    </row>
    <row r="1220" spans="1:17">
      <c r="A1220" s="1">
        <v>43472.836805555555</v>
      </c>
      <c r="B1220">
        <v>286.23</v>
      </c>
      <c r="C1220">
        <v>286.26</v>
      </c>
      <c r="D1220" s="1">
        <v>43472.836805555555</v>
      </c>
      <c r="E1220">
        <v>1291.51</v>
      </c>
      <c r="F1220">
        <v>1291.6600000000001</v>
      </c>
      <c r="G1220" s="1">
        <v>43472.836805555555</v>
      </c>
      <c r="H1220">
        <v>6.8539000000000003</v>
      </c>
      <c r="I1220">
        <v>6.8543000000000003</v>
      </c>
      <c r="J1220">
        <f t="shared" si="133"/>
        <v>1.6354387874384884</v>
      </c>
      <c r="K1220">
        <f t="shared" si="134"/>
        <v>0.24857023894793429</v>
      </c>
      <c r="L1220">
        <f t="shared" si="135"/>
        <v>469.99999999997044</v>
      </c>
      <c r="M1220">
        <f t="shared" si="136"/>
        <v>95.809224158444351</v>
      </c>
      <c r="N1220">
        <f t="shared" si="137"/>
        <v>-1636.5999999999722</v>
      </c>
      <c r="O1220">
        <v>-509.93315854043999</v>
      </c>
      <c r="P1220">
        <f t="shared" si="138"/>
        <v>1126.6668414595322</v>
      </c>
      <c r="Q1220">
        <f t="shared" si="139"/>
        <v>-509.93315854043999</v>
      </c>
    </row>
    <row r="1221" spans="1:17">
      <c r="A1221" s="1">
        <v>43472.837500000001</v>
      </c>
      <c r="B1221">
        <v>286.26</v>
      </c>
      <c r="C1221">
        <v>286.3</v>
      </c>
      <c r="D1221" s="1">
        <v>43472.837500000001</v>
      </c>
      <c r="E1221">
        <v>1291.94</v>
      </c>
      <c r="F1221">
        <v>1292.07</v>
      </c>
      <c r="G1221" s="1">
        <v>43472.837500000001</v>
      </c>
      <c r="H1221">
        <v>6.8540000000000001</v>
      </c>
      <c r="I1221">
        <v>6.8543000000000003</v>
      </c>
      <c r="J1221">
        <f t="shared" si="133"/>
        <v>1.5665311637023365</v>
      </c>
      <c r="K1221">
        <f t="shared" si="134"/>
        <v>0.18335454971804666</v>
      </c>
      <c r="L1221">
        <f t="shared" si="135"/>
        <v>439.99999999999773</v>
      </c>
      <c r="M1221">
        <f t="shared" si="136"/>
        <v>109.63404509406077</v>
      </c>
      <c r="N1221">
        <f t="shared" si="137"/>
        <v>-1631.6999999999834</v>
      </c>
      <c r="O1221">
        <v>-440.26825492529326</v>
      </c>
      <c r="P1221">
        <f t="shared" si="138"/>
        <v>1191.4317450746903</v>
      </c>
      <c r="Q1221">
        <f t="shared" si="139"/>
        <v>-440.26825492529326</v>
      </c>
    </row>
    <row r="1222" spans="1:17">
      <c r="A1222" s="1">
        <v>43472.838194444441</v>
      </c>
      <c r="B1222">
        <v>286.26</v>
      </c>
      <c r="C1222">
        <v>286.3</v>
      </c>
      <c r="D1222" s="1">
        <v>43472.838194444441</v>
      </c>
      <c r="E1222">
        <v>1291.51</v>
      </c>
      <c r="F1222">
        <v>1291.6400000000001</v>
      </c>
      <c r="G1222" s="1">
        <v>43472.838194444441</v>
      </c>
      <c r="H1222">
        <v>6.8540000000000001</v>
      </c>
      <c r="I1222">
        <v>6.8544</v>
      </c>
      <c r="J1222">
        <f t="shared" si="133"/>
        <v>1.6612864863950563</v>
      </c>
      <c r="K1222">
        <f t="shared" si="134"/>
        <v>0.278570238947907</v>
      </c>
      <c r="L1222">
        <f t="shared" si="135"/>
        <v>439.99999999999773</v>
      </c>
      <c r="M1222">
        <f t="shared" si="136"/>
        <v>95.809224158444351</v>
      </c>
      <c r="N1222">
        <f t="shared" si="137"/>
        <v>-1631.6999999999834</v>
      </c>
      <c r="O1222">
        <v>-535.02357761800818</v>
      </c>
      <c r="P1222">
        <f t="shared" si="138"/>
        <v>1096.6764223819753</v>
      </c>
      <c r="Q1222">
        <f t="shared" si="139"/>
        <v>-535.02357761800818</v>
      </c>
    </row>
    <row r="1223" spans="1:17">
      <c r="A1223" s="1">
        <v>43472.838888888888</v>
      </c>
      <c r="B1223">
        <v>286.27999999999997</v>
      </c>
      <c r="C1223">
        <v>286.3</v>
      </c>
      <c r="D1223" s="1">
        <v>43472.838888888888</v>
      </c>
      <c r="E1223">
        <v>1291.6099999999999</v>
      </c>
      <c r="F1223">
        <v>1291.76</v>
      </c>
      <c r="G1223" s="1">
        <v>43472.838888888888</v>
      </c>
      <c r="H1223">
        <v>6.8540999999999999</v>
      </c>
      <c r="I1223">
        <v>6.8544</v>
      </c>
      <c r="J1223">
        <f t="shared" si="133"/>
        <v>1.6550977422878077</v>
      </c>
      <c r="K1223">
        <f t="shared" si="134"/>
        <v>0.27642705540603174</v>
      </c>
      <c r="L1223">
        <f t="shared" si="135"/>
        <v>420.00000000001592</v>
      </c>
      <c r="M1223">
        <f t="shared" si="136"/>
        <v>99.024298794630809</v>
      </c>
      <c r="N1223">
        <f t="shared" si="137"/>
        <v>-1626.799999999995</v>
      </c>
      <c r="O1223">
        <v>-528.07755363169997</v>
      </c>
      <c r="P1223">
        <f t="shared" si="138"/>
        <v>1098.7224463682951</v>
      </c>
      <c r="Q1223">
        <f t="shared" si="139"/>
        <v>-528.07755363169997</v>
      </c>
    </row>
    <row r="1224" spans="1:17">
      <c r="A1224" s="1">
        <v>43472.839583333334</v>
      </c>
      <c r="B1224">
        <v>286.27999999999997</v>
      </c>
      <c r="C1224">
        <v>286.3</v>
      </c>
      <c r="D1224" s="1">
        <v>43472.839583333334</v>
      </c>
      <c r="E1224">
        <v>1291.7</v>
      </c>
      <c r="F1224">
        <v>1291.83</v>
      </c>
      <c r="G1224" s="1">
        <v>43472.839583333334</v>
      </c>
      <c r="H1224">
        <v>6.8540999999999999</v>
      </c>
      <c r="I1224">
        <v>6.8544</v>
      </c>
      <c r="J1224">
        <f t="shared" si="133"/>
        <v>1.6352649435302737</v>
      </c>
      <c r="K1224">
        <f t="shared" si="134"/>
        <v>0.25649819021839448</v>
      </c>
      <c r="L1224">
        <f t="shared" si="135"/>
        <v>420.00000000001592</v>
      </c>
      <c r="M1224">
        <f t="shared" si="136"/>
        <v>101.91786596720594</v>
      </c>
      <c r="N1224">
        <f t="shared" si="137"/>
        <v>-1626.799999999995</v>
      </c>
      <c r="O1224">
        <v>-508.24475487415282</v>
      </c>
      <c r="P1224">
        <f t="shared" si="138"/>
        <v>1118.5552451258422</v>
      </c>
      <c r="Q1224">
        <f t="shared" si="139"/>
        <v>-508.24475487415282</v>
      </c>
    </row>
    <row r="1225" spans="1:17">
      <c r="A1225" s="1">
        <v>43472.840277777781</v>
      </c>
      <c r="B1225">
        <v>286.26</v>
      </c>
      <c r="C1225">
        <v>286.33999999999997</v>
      </c>
      <c r="D1225" s="1">
        <v>43472.840277777781</v>
      </c>
      <c r="E1225">
        <v>1291.8399999999999</v>
      </c>
      <c r="F1225">
        <v>1291.96</v>
      </c>
      <c r="G1225" s="1">
        <v>43472.840277777781</v>
      </c>
      <c r="H1225">
        <v>6.8540000000000001</v>
      </c>
      <c r="I1225">
        <v>6.8543000000000003</v>
      </c>
      <c r="J1225">
        <f t="shared" si="133"/>
        <v>1.5885672852588755</v>
      </c>
      <c r="K1225">
        <f t="shared" si="134"/>
        <v>0.20549773325984688</v>
      </c>
      <c r="L1225">
        <f t="shared" si="135"/>
        <v>439.99999999999773</v>
      </c>
      <c r="M1225">
        <f t="shared" si="136"/>
        <v>106.41897045786699</v>
      </c>
      <c r="N1225">
        <f t="shared" si="137"/>
        <v>-1631.6999999999834</v>
      </c>
      <c r="O1225">
        <v>-462.3043764817653</v>
      </c>
      <c r="P1225">
        <f t="shared" si="138"/>
        <v>1169.3956235182181</v>
      </c>
      <c r="Q1225">
        <f t="shared" si="139"/>
        <v>-462.3043764817653</v>
      </c>
    </row>
    <row r="1226" spans="1:17">
      <c r="A1226" s="1">
        <v>43472.84097222222</v>
      </c>
      <c r="B1226">
        <v>286.27999999999997</v>
      </c>
      <c r="C1226">
        <v>286.32</v>
      </c>
      <c r="D1226" s="1">
        <v>43472.84097222222</v>
      </c>
      <c r="E1226">
        <v>1291.8</v>
      </c>
      <c r="F1226">
        <v>1291.93</v>
      </c>
      <c r="G1226" s="1">
        <v>43472.84097222222</v>
      </c>
      <c r="H1226">
        <v>6.8536999999999999</v>
      </c>
      <c r="I1226">
        <v>6.8540999999999999</v>
      </c>
      <c r="J1226">
        <f t="shared" si="133"/>
        <v>1.6298414341264902</v>
      </c>
      <c r="K1226">
        <f t="shared" si="134"/>
        <v>0.23435500667659426</v>
      </c>
      <c r="L1226">
        <f t="shared" si="135"/>
        <v>420.00000000001592</v>
      </c>
      <c r="M1226">
        <f t="shared" si="136"/>
        <v>105.1329406033924</v>
      </c>
      <c r="N1226">
        <f t="shared" si="137"/>
        <v>-1646.3999999999928</v>
      </c>
      <c r="O1226">
        <v>-505.85036498650641</v>
      </c>
      <c r="P1226">
        <f t="shared" si="138"/>
        <v>1140.5496350134863</v>
      </c>
      <c r="Q1226">
        <f t="shared" si="139"/>
        <v>-505.85036498650641</v>
      </c>
    </row>
    <row r="1227" spans="1:17">
      <c r="A1227" s="1">
        <v>43472.841666666667</v>
      </c>
      <c r="B1227">
        <v>286.3</v>
      </c>
      <c r="C1227">
        <v>286.32</v>
      </c>
      <c r="D1227" s="1">
        <v>43472.841666666667</v>
      </c>
      <c r="E1227">
        <v>1291.8</v>
      </c>
      <c r="F1227">
        <v>1291.95</v>
      </c>
      <c r="G1227" s="1">
        <v>43472.841666666667</v>
      </c>
      <c r="H1227">
        <v>6.8540000000000001</v>
      </c>
      <c r="I1227">
        <v>6.8543000000000003</v>
      </c>
      <c r="J1227">
        <f t="shared" si="133"/>
        <v>1.6373817338813978</v>
      </c>
      <c r="K1227">
        <f t="shared" si="134"/>
        <v>0.25435500667663291</v>
      </c>
      <c r="L1227">
        <f t="shared" si="135"/>
        <v>399.99999999997726</v>
      </c>
      <c r="M1227">
        <f t="shared" si="136"/>
        <v>105.1329406033924</v>
      </c>
      <c r="N1227">
        <f t="shared" si="137"/>
        <v>-1631.6999999999834</v>
      </c>
      <c r="O1227">
        <v>-511.11882510435464</v>
      </c>
      <c r="P1227">
        <f t="shared" si="138"/>
        <v>1120.5811748956289</v>
      </c>
      <c r="Q1227">
        <f t="shared" si="139"/>
        <v>-511.11882510435464</v>
      </c>
    </row>
    <row r="1228" spans="1:17">
      <c r="A1228" s="1">
        <v>43472.842361111114</v>
      </c>
      <c r="B1228">
        <v>286.31</v>
      </c>
      <c r="C1228">
        <v>286.33</v>
      </c>
      <c r="D1228" s="1">
        <v>43472.842361111114</v>
      </c>
      <c r="E1228">
        <v>1291.92</v>
      </c>
      <c r="F1228">
        <v>1292.07</v>
      </c>
      <c r="G1228" s="1">
        <v>43472.842361111114</v>
      </c>
      <c r="H1228">
        <v>6.8537999999999997</v>
      </c>
      <c r="I1228">
        <v>6.8541999999999996</v>
      </c>
      <c r="J1228">
        <f t="shared" si="133"/>
        <v>1.6292456264616817</v>
      </c>
      <c r="K1228">
        <f t="shared" si="134"/>
        <v>0.23778318642644081</v>
      </c>
      <c r="L1228">
        <f t="shared" si="135"/>
        <v>389.99999999998636</v>
      </c>
      <c r="M1228">
        <f t="shared" si="136"/>
        <v>108.99103016682346</v>
      </c>
      <c r="N1228">
        <f t="shared" si="137"/>
        <v>-1641.5000000000041</v>
      </c>
      <c r="O1228">
        <v>-504.49727744264317</v>
      </c>
      <c r="P1228">
        <f t="shared" si="138"/>
        <v>1137.0027225573608</v>
      </c>
      <c r="Q1228">
        <f t="shared" si="139"/>
        <v>-504.49727744264317</v>
      </c>
    </row>
    <row r="1229" spans="1:17">
      <c r="A1229" s="1">
        <v>43472.843055555553</v>
      </c>
      <c r="B1229">
        <v>286.31</v>
      </c>
      <c r="C1229">
        <v>286.33</v>
      </c>
      <c r="D1229" s="1">
        <v>43472.843055555553</v>
      </c>
      <c r="E1229">
        <v>1291.5999999999999</v>
      </c>
      <c r="F1229">
        <v>1291.76</v>
      </c>
      <c r="G1229" s="1">
        <v>43472.843055555553</v>
      </c>
      <c r="H1229">
        <v>6.8540000000000001</v>
      </c>
      <c r="I1229">
        <v>6.8543000000000003</v>
      </c>
      <c r="J1229">
        <f t="shared" si="133"/>
        <v>1.6914539769942962</v>
      </c>
      <c r="K1229">
        <f t="shared" si="134"/>
        <v>0.30864137376028111</v>
      </c>
      <c r="L1229">
        <f t="shared" si="135"/>
        <v>389.99999999998636</v>
      </c>
      <c r="M1229">
        <f t="shared" si="136"/>
        <v>98.702791331012165</v>
      </c>
      <c r="N1229">
        <f t="shared" si="137"/>
        <v>-1631.6999999999834</v>
      </c>
      <c r="O1229">
        <v>-565.19106821723972</v>
      </c>
      <c r="P1229">
        <f t="shared" si="138"/>
        <v>1066.5089317827437</v>
      </c>
      <c r="Q1229">
        <f t="shared" si="139"/>
        <v>-565.19106821723972</v>
      </c>
    </row>
    <row r="1230" spans="1:17">
      <c r="A1230" s="1">
        <v>43472.84375</v>
      </c>
      <c r="B1230">
        <v>286.3</v>
      </c>
      <c r="C1230">
        <v>286.32</v>
      </c>
      <c r="D1230" s="1">
        <v>43472.84375</v>
      </c>
      <c r="E1230">
        <v>1291.6400000000001</v>
      </c>
      <c r="F1230">
        <v>1291.76</v>
      </c>
      <c r="G1230" s="1">
        <v>43472.84375</v>
      </c>
      <c r="H1230">
        <v>6.8535000000000004</v>
      </c>
      <c r="I1230">
        <v>6.8537999999999997</v>
      </c>
      <c r="J1230">
        <f t="shared" si="133"/>
        <v>1.6934031233871565</v>
      </c>
      <c r="K1230">
        <f t="shared" si="134"/>
        <v>0.28978410034352464</v>
      </c>
      <c r="L1230">
        <f t="shared" si="135"/>
        <v>399.99999999997726</v>
      </c>
      <c r="M1230">
        <f t="shared" si="136"/>
        <v>99.988821185494061</v>
      </c>
      <c r="N1230">
        <f t="shared" si="137"/>
        <v>-1656.1999999999698</v>
      </c>
      <c r="O1230">
        <v>-570.92661400520899</v>
      </c>
      <c r="P1230">
        <f t="shared" si="138"/>
        <v>1085.2733859947607</v>
      </c>
      <c r="Q1230">
        <f t="shared" si="139"/>
        <v>-570.92661400520899</v>
      </c>
    </row>
    <row r="1231" spans="1:17">
      <c r="A1231" s="1">
        <v>43472.844444444447</v>
      </c>
      <c r="B1231">
        <v>286.27999999999997</v>
      </c>
      <c r="C1231">
        <v>286.3</v>
      </c>
      <c r="D1231" s="1">
        <v>43472.844444444447</v>
      </c>
      <c r="E1231">
        <v>1291.5999999999999</v>
      </c>
      <c r="F1231">
        <v>1291.76</v>
      </c>
      <c r="G1231" s="1">
        <v>43472.844444444447</v>
      </c>
      <c r="H1231">
        <v>6.8535000000000004</v>
      </c>
      <c r="I1231">
        <v>6.8539000000000003</v>
      </c>
      <c r="J1231">
        <f t="shared" si="133"/>
        <v>1.6822169289948192</v>
      </c>
      <c r="K1231">
        <f t="shared" si="134"/>
        <v>0.27864137376025155</v>
      </c>
      <c r="L1231">
        <f t="shared" si="135"/>
        <v>420.00000000001592</v>
      </c>
      <c r="M1231">
        <f t="shared" si="136"/>
        <v>98.702791331012165</v>
      </c>
      <c r="N1231">
        <f t="shared" si="137"/>
        <v>-1656.1999999999698</v>
      </c>
      <c r="O1231">
        <v>-559.74041961286196</v>
      </c>
      <c r="P1231">
        <f t="shared" si="138"/>
        <v>1096.459580387108</v>
      </c>
      <c r="Q1231">
        <f t="shared" si="139"/>
        <v>-559.74041961286196</v>
      </c>
    </row>
    <row r="1232" spans="1:17">
      <c r="A1232" s="1">
        <v>43472.845138888886</v>
      </c>
      <c r="B1232">
        <v>286.27999999999997</v>
      </c>
      <c r="C1232">
        <v>286.3</v>
      </c>
      <c r="D1232" s="1">
        <v>43472.845138888886</v>
      </c>
      <c r="E1232">
        <v>1291.54</v>
      </c>
      <c r="F1232">
        <v>1291.6600000000001</v>
      </c>
      <c r="G1232" s="1">
        <v>43472.845138888886</v>
      </c>
      <c r="H1232">
        <v>6.8536000000000001</v>
      </c>
      <c r="I1232">
        <v>6.8540000000000001</v>
      </c>
      <c r="J1232">
        <f t="shared" si="133"/>
        <v>1.6912852399105986</v>
      </c>
      <c r="K1232">
        <f t="shared" si="134"/>
        <v>0.29192728388534306</v>
      </c>
      <c r="L1232">
        <f t="shared" si="135"/>
        <v>420.00000000001592</v>
      </c>
      <c r="M1232">
        <f t="shared" si="136"/>
        <v>96.773746549300284</v>
      </c>
      <c r="N1232">
        <f t="shared" si="137"/>
        <v>-1651.2999999999813</v>
      </c>
      <c r="O1232">
        <v>-568.05145064968099</v>
      </c>
      <c r="P1232">
        <f t="shared" si="138"/>
        <v>1083.2485493503004</v>
      </c>
      <c r="Q1232">
        <f t="shared" si="139"/>
        <v>-568.05145064968099</v>
      </c>
    </row>
    <row r="1233" spans="1:17">
      <c r="A1233" s="1">
        <v>43472.845833333333</v>
      </c>
      <c r="B1233">
        <v>286.27999999999997</v>
      </c>
      <c r="C1233">
        <v>286.3</v>
      </c>
      <c r="D1233" s="1">
        <v>43472.845833333333</v>
      </c>
      <c r="E1233">
        <v>1291.54</v>
      </c>
      <c r="F1233">
        <v>1291.6400000000001</v>
      </c>
      <c r="G1233" s="1">
        <v>43472.845833333333</v>
      </c>
      <c r="H1233">
        <v>6.8536000000000001</v>
      </c>
      <c r="I1233">
        <v>6.8540000000000001</v>
      </c>
      <c r="J1233">
        <f t="shared" si="133"/>
        <v>1.6912852399105986</v>
      </c>
      <c r="K1233">
        <f t="shared" si="134"/>
        <v>0.29192728388534306</v>
      </c>
      <c r="L1233">
        <f t="shared" si="135"/>
        <v>420.00000000001592</v>
      </c>
      <c r="M1233">
        <f t="shared" si="136"/>
        <v>96.773746549300284</v>
      </c>
      <c r="N1233">
        <f t="shared" si="137"/>
        <v>-1651.2999999999813</v>
      </c>
      <c r="O1233">
        <v>-568.05145064968099</v>
      </c>
      <c r="P1233">
        <f t="shared" si="138"/>
        <v>1083.2485493503004</v>
      </c>
      <c r="Q1233">
        <f t="shared" si="139"/>
        <v>-568.05145064968099</v>
      </c>
    </row>
    <row r="1234" spans="1:17">
      <c r="A1234" s="1">
        <v>43472.84652777778</v>
      </c>
      <c r="B1234">
        <v>286.24</v>
      </c>
      <c r="C1234">
        <v>286.27999999999997</v>
      </c>
      <c r="D1234" s="1">
        <v>43472.84652777778</v>
      </c>
      <c r="E1234">
        <v>1291.44</v>
      </c>
      <c r="F1234">
        <v>1291.57</v>
      </c>
      <c r="G1234" s="1">
        <v>43472.84652777778</v>
      </c>
      <c r="H1234">
        <v>6.8536999999999999</v>
      </c>
      <c r="I1234">
        <v>6.8540000000000001</v>
      </c>
      <c r="J1234">
        <f t="shared" si="133"/>
        <v>1.6691679994490869</v>
      </c>
      <c r="K1234">
        <f t="shared" si="134"/>
        <v>0.27407046742717966</v>
      </c>
      <c r="L1234">
        <f t="shared" si="135"/>
        <v>459.99999999997954</v>
      </c>
      <c r="M1234">
        <f t="shared" si="136"/>
        <v>93.558671913113827</v>
      </c>
      <c r="N1234">
        <f t="shared" si="137"/>
        <v>-1646.3999999999928</v>
      </c>
      <c r="O1234">
        <v>-545.17693030910505</v>
      </c>
      <c r="P1234">
        <f t="shared" si="138"/>
        <v>1101.2230696908878</v>
      </c>
      <c r="Q1234">
        <f t="shared" si="139"/>
        <v>-545.17693030910505</v>
      </c>
    </row>
    <row r="1235" spans="1:17">
      <c r="A1235" s="1">
        <v>43472.847222222219</v>
      </c>
      <c r="B1235">
        <v>286.20999999999998</v>
      </c>
      <c r="C1235">
        <v>286.24</v>
      </c>
      <c r="D1235" s="1">
        <v>43472.847222222219</v>
      </c>
      <c r="E1235">
        <v>1291.3</v>
      </c>
      <c r="F1235">
        <v>1291.45</v>
      </c>
      <c r="G1235" s="1">
        <v>43472.847222222219</v>
      </c>
      <c r="H1235">
        <v>6.8529</v>
      </c>
      <c r="I1235">
        <v>6.8532999999999999</v>
      </c>
      <c r="J1235">
        <f t="shared" si="133"/>
        <v>1.7032302263183965</v>
      </c>
      <c r="K1235">
        <f t="shared" si="134"/>
        <v>0.2750709243857159</v>
      </c>
      <c r="L1235">
        <f t="shared" si="135"/>
        <v>490.00000000000909</v>
      </c>
      <c r="M1235">
        <f t="shared" si="136"/>
        <v>89.057567422445459</v>
      </c>
      <c r="N1235">
        <f t="shared" si="137"/>
        <v>-1685.5999999999883</v>
      </c>
      <c r="O1235">
        <v>-585.29739621070269</v>
      </c>
      <c r="P1235">
        <f t="shared" si="138"/>
        <v>1100.3026037892855</v>
      </c>
      <c r="Q1235">
        <f t="shared" si="139"/>
        <v>-585.29739621070269</v>
      </c>
    </row>
    <row r="1236" spans="1:17">
      <c r="A1236" s="1">
        <v>43472.847916666666</v>
      </c>
      <c r="B1236">
        <v>286.12</v>
      </c>
      <c r="C1236">
        <v>286.17</v>
      </c>
      <c r="D1236" s="1">
        <v>43472.847916666666</v>
      </c>
      <c r="E1236">
        <v>1291.31</v>
      </c>
      <c r="F1236">
        <v>1291.44</v>
      </c>
      <c r="G1236" s="1">
        <v>43472.847916666666</v>
      </c>
      <c r="H1236">
        <v>6.8521999999999998</v>
      </c>
      <c r="I1236">
        <v>6.8525999999999998</v>
      </c>
      <c r="J1236">
        <f t="shared" si="133"/>
        <v>1.6400885740202398</v>
      </c>
      <c r="K1236">
        <f t="shared" si="134"/>
        <v>0.18285660603163478</v>
      </c>
      <c r="L1236">
        <f t="shared" si="135"/>
        <v>579.99999999998408</v>
      </c>
      <c r="M1236">
        <f t="shared" si="136"/>
        <v>89.379074886064103</v>
      </c>
      <c r="N1236">
        <f t="shared" si="137"/>
        <v>-1719.8999999999955</v>
      </c>
      <c r="O1236">
        <v>-527.45670306572299</v>
      </c>
      <c r="P1236">
        <f t="shared" si="138"/>
        <v>1192.4432969342724</v>
      </c>
      <c r="Q1236">
        <f t="shared" si="139"/>
        <v>-527.45670306572299</v>
      </c>
    </row>
    <row r="1237" spans="1:17">
      <c r="A1237" s="1">
        <v>43472.848611111112</v>
      </c>
      <c r="B1237">
        <v>286.13</v>
      </c>
      <c r="C1237">
        <v>286.14999999999998</v>
      </c>
      <c r="D1237" s="1">
        <v>43472.848611111112</v>
      </c>
      <c r="E1237">
        <v>1291.21</v>
      </c>
      <c r="F1237">
        <v>1291.33</v>
      </c>
      <c r="G1237" s="1">
        <v>43472.848611111112</v>
      </c>
      <c r="H1237">
        <v>6.8529</v>
      </c>
      <c r="I1237">
        <v>6.8532999999999999</v>
      </c>
      <c r="J1237">
        <f t="shared" si="133"/>
        <v>1.6430595527953074</v>
      </c>
      <c r="K1237">
        <f t="shared" si="134"/>
        <v>0.21499978957336907</v>
      </c>
      <c r="L1237">
        <f t="shared" si="135"/>
        <v>569.99999999999318</v>
      </c>
      <c r="M1237">
        <f t="shared" si="136"/>
        <v>86.164000249877645</v>
      </c>
      <c r="N1237">
        <f t="shared" si="137"/>
        <v>-1685.5999999999883</v>
      </c>
      <c r="O1237">
        <v>-525.12672268760866</v>
      </c>
      <c r="P1237">
        <f t="shared" si="138"/>
        <v>1160.4732773123797</v>
      </c>
      <c r="Q1237">
        <f t="shared" si="139"/>
        <v>-525.12672268760866</v>
      </c>
    </row>
    <row r="1238" spans="1:17">
      <c r="A1238" s="1">
        <v>43472.849305555559</v>
      </c>
      <c r="B1238">
        <v>286.14999999999998</v>
      </c>
      <c r="C1238">
        <v>286.18</v>
      </c>
      <c r="D1238" s="1">
        <v>43472.849305555559</v>
      </c>
      <c r="E1238">
        <v>1291.1099999999999</v>
      </c>
      <c r="F1238">
        <v>1291.23</v>
      </c>
      <c r="G1238" s="1">
        <v>43472.849305555559</v>
      </c>
      <c r="H1238">
        <v>6.8525999999999998</v>
      </c>
      <c r="I1238">
        <v>6.8529</v>
      </c>
      <c r="J1238">
        <f t="shared" si="133"/>
        <v>1.6975451828103019</v>
      </c>
      <c r="K1238">
        <f t="shared" si="134"/>
        <v>0.25714297311520795</v>
      </c>
      <c r="L1238">
        <f t="shared" si="135"/>
        <v>550.00000000001137</v>
      </c>
      <c r="M1238">
        <f t="shared" si="136"/>
        <v>82.948925613683869</v>
      </c>
      <c r="N1238">
        <f t="shared" si="137"/>
        <v>-1700.2999999999977</v>
      </c>
      <c r="O1238">
        <v>-581.88419233965624</v>
      </c>
      <c r="P1238">
        <f t="shared" si="138"/>
        <v>1118.4158076603414</v>
      </c>
      <c r="Q1238">
        <f t="shared" si="139"/>
        <v>-581.88419233965624</v>
      </c>
    </row>
    <row r="1239" spans="1:17">
      <c r="A1239" s="1">
        <v>43472.85</v>
      </c>
      <c r="B1239">
        <v>286.13</v>
      </c>
      <c r="C1239">
        <v>286.14999999999998</v>
      </c>
      <c r="D1239" s="1">
        <v>43472.85</v>
      </c>
      <c r="E1239">
        <v>1291.1500000000001</v>
      </c>
      <c r="F1239">
        <v>1291.26</v>
      </c>
      <c r="G1239" s="1">
        <v>43472.85</v>
      </c>
      <c r="H1239">
        <v>6.8528000000000002</v>
      </c>
      <c r="I1239">
        <v>6.8532000000000002</v>
      </c>
      <c r="J1239">
        <f t="shared" si="133"/>
        <v>1.6604302473964481</v>
      </c>
      <c r="K1239">
        <f t="shared" si="134"/>
        <v>0.22828569969846058</v>
      </c>
      <c r="L1239">
        <f t="shared" si="135"/>
        <v>569.99999999999318</v>
      </c>
      <c r="M1239">
        <f t="shared" si="136"/>
        <v>84.234955468165765</v>
      </c>
      <c r="N1239">
        <f t="shared" si="137"/>
        <v>-1690.499999999977</v>
      </c>
      <c r="O1239">
        <v>-543.2546971677375</v>
      </c>
      <c r="P1239">
        <f t="shared" si="138"/>
        <v>1147.2453028322395</v>
      </c>
      <c r="Q1239">
        <f t="shared" si="139"/>
        <v>-543.2546971677375</v>
      </c>
    </row>
    <row r="1240" spans="1:17">
      <c r="A1240" s="1">
        <v>43472.850694444445</v>
      </c>
      <c r="B1240">
        <v>286.13</v>
      </c>
      <c r="C1240">
        <v>286.14999999999998</v>
      </c>
      <c r="D1240" s="1">
        <v>43472.850694444445</v>
      </c>
      <c r="E1240">
        <v>1290.9100000000001</v>
      </c>
      <c r="F1240">
        <v>1291.06</v>
      </c>
      <c r="G1240" s="1">
        <v>43472.850694444445</v>
      </c>
      <c r="H1240">
        <v>6.8529999999999998</v>
      </c>
      <c r="I1240">
        <v>6.8533999999999997</v>
      </c>
      <c r="J1240">
        <f t="shared" si="133"/>
        <v>1.7050069357197799</v>
      </c>
      <c r="K1240">
        <f t="shared" si="134"/>
        <v>0.28142934019882659</v>
      </c>
      <c r="L1240">
        <f t="shared" si="135"/>
        <v>569.99999999999318</v>
      </c>
      <c r="M1240">
        <f t="shared" si="136"/>
        <v>76.518776341310939</v>
      </c>
      <c r="N1240">
        <f t="shared" si="137"/>
        <v>-1680.6999999999998</v>
      </c>
      <c r="O1240">
        <v>-586.31682573300282</v>
      </c>
      <c r="P1240">
        <f t="shared" si="138"/>
        <v>1094.383174266997</v>
      </c>
      <c r="Q1240">
        <f t="shared" si="139"/>
        <v>-586.31682573300282</v>
      </c>
    </row>
    <row r="1241" spans="1:17">
      <c r="A1241" s="1">
        <v>43472.851388888892</v>
      </c>
      <c r="B1241">
        <v>286.13</v>
      </c>
      <c r="C1241">
        <v>286.14999999999998</v>
      </c>
      <c r="D1241" s="1">
        <v>43472.851388888892</v>
      </c>
      <c r="E1241">
        <v>1290.93</v>
      </c>
      <c r="F1241">
        <v>1291.06</v>
      </c>
      <c r="G1241" s="1">
        <v>43472.851388888892</v>
      </c>
      <c r="H1241">
        <v>6.8529</v>
      </c>
      <c r="I1241">
        <v>6.8532999999999999</v>
      </c>
      <c r="J1241">
        <f t="shared" si="133"/>
        <v>1.7047507907234944</v>
      </c>
      <c r="K1241">
        <f t="shared" si="134"/>
        <v>0.27700070349050065</v>
      </c>
      <c r="L1241">
        <f t="shared" si="135"/>
        <v>569.99999999999318</v>
      </c>
      <c r="M1241">
        <f t="shared" si="136"/>
        <v>77.161791268548228</v>
      </c>
      <c r="N1241">
        <f t="shared" si="137"/>
        <v>-1685.5999999999883</v>
      </c>
      <c r="O1241">
        <v>-586.81796061576097</v>
      </c>
      <c r="P1241">
        <f t="shared" si="138"/>
        <v>1098.7820393842273</v>
      </c>
      <c r="Q1241">
        <f t="shared" si="139"/>
        <v>-586.81796061576097</v>
      </c>
    </row>
    <row r="1242" spans="1:17">
      <c r="A1242" s="1">
        <v>43472.852083333331</v>
      </c>
      <c r="B1242">
        <v>286.11</v>
      </c>
      <c r="C1242">
        <v>286.13</v>
      </c>
      <c r="D1242" s="1">
        <v>43472.852083333331</v>
      </c>
      <c r="E1242">
        <v>1290.9100000000001</v>
      </c>
      <c r="F1242">
        <v>1291.05</v>
      </c>
      <c r="G1242" s="1">
        <v>43472.852083333331</v>
      </c>
      <c r="H1242">
        <v>6.8529</v>
      </c>
      <c r="I1242">
        <v>6.8532000000000002</v>
      </c>
      <c r="J1242">
        <f t="shared" si="133"/>
        <v>1.6891573077183466</v>
      </c>
      <c r="K1242">
        <f t="shared" si="134"/>
        <v>0.26142934019884478</v>
      </c>
      <c r="L1242">
        <f t="shared" si="135"/>
        <v>589.99999999997499</v>
      </c>
      <c r="M1242">
        <f t="shared" si="136"/>
        <v>76.518776341310939</v>
      </c>
      <c r="N1242">
        <f t="shared" si="137"/>
        <v>-1685.5999999999883</v>
      </c>
      <c r="O1242">
        <v>-571.22447761064359</v>
      </c>
      <c r="P1242">
        <f t="shared" si="138"/>
        <v>1114.3755223893447</v>
      </c>
      <c r="Q1242">
        <f t="shared" si="139"/>
        <v>-571.22447761064359</v>
      </c>
    </row>
    <row r="1243" spans="1:17">
      <c r="A1243" s="1">
        <v>43472.852777777778</v>
      </c>
      <c r="B1243">
        <v>286.13</v>
      </c>
      <c r="C1243">
        <v>286.18</v>
      </c>
      <c r="D1243" s="1">
        <v>43472.852777777778</v>
      </c>
      <c r="E1243">
        <v>1291.1500000000001</v>
      </c>
      <c r="F1243">
        <v>1291.25</v>
      </c>
      <c r="G1243" s="1">
        <v>43472.852777777778</v>
      </c>
      <c r="H1243">
        <v>6.8525999999999998</v>
      </c>
      <c r="I1243">
        <v>6.8529999999999998</v>
      </c>
      <c r="J1243">
        <f t="shared" si="133"/>
        <v>1.6687325346294983</v>
      </c>
      <c r="K1243">
        <f t="shared" si="134"/>
        <v>0.22828569969846058</v>
      </c>
      <c r="L1243">
        <f t="shared" si="135"/>
        <v>569.99999999999318</v>
      </c>
      <c r="M1243">
        <f t="shared" si="136"/>
        <v>84.234955468165765</v>
      </c>
      <c r="N1243">
        <f t="shared" si="137"/>
        <v>-1700.2999999999977</v>
      </c>
      <c r="O1243">
        <v>-553.07154415885179</v>
      </c>
      <c r="P1243">
        <f t="shared" si="138"/>
        <v>1147.2284558411459</v>
      </c>
      <c r="Q1243">
        <f t="shared" si="139"/>
        <v>-553.07154415885179</v>
      </c>
    </row>
    <row r="1244" spans="1:17">
      <c r="A1244" s="1">
        <v>43472.853472222225</v>
      </c>
      <c r="B1244">
        <v>286.18</v>
      </c>
      <c r="C1244">
        <v>286.2</v>
      </c>
      <c r="D1244" s="1">
        <v>43472.853472222225</v>
      </c>
      <c r="E1244">
        <v>1291.45</v>
      </c>
      <c r="F1244">
        <v>1291.57</v>
      </c>
      <c r="G1244" s="1">
        <v>43472.853472222225</v>
      </c>
      <c r="H1244">
        <v>6.8526999999999996</v>
      </c>
      <c r="I1244">
        <v>6.8529999999999998</v>
      </c>
      <c r="J1244">
        <f t="shared" si="133"/>
        <v>1.648485565134763</v>
      </c>
      <c r="K1244">
        <f t="shared" si="134"/>
        <v>0.21185614907295758</v>
      </c>
      <c r="L1244">
        <f t="shared" si="135"/>
        <v>519.99999999998181</v>
      </c>
      <c r="M1244">
        <f t="shared" si="136"/>
        <v>93.880179376732471</v>
      </c>
      <c r="N1244">
        <f t="shared" si="137"/>
        <v>-1695.4000000000092</v>
      </c>
      <c r="O1244">
        <v>-532.06729478509283</v>
      </c>
      <c r="P1244">
        <f t="shared" si="138"/>
        <v>1163.3327052149164</v>
      </c>
      <c r="Q1244">
        <f t="shared" si="139"/>
        <v>-532.06729478509283</v>
      </c>
    </row>
    <row r="1245" spans="1:17">
      <c r="A1245" s="1">
        <v>43472.854166666664</v>
      </c>
      <c r="B1245">
        <v>286.20999999999998</v>
      </c>
      <c r="C1245">
        <v>286.23</v>
      </c>
      <c r="D1245" s="1">
        <v>43472.854166666664</v>
      </c>
      <c r="E1245">
        <v>1291.6099999999999</v>
      </c>
      <c r="F1245">
        <v>1291.76</v>
      </c>
      <c r="G1245" s="1">
        <v>43472.854166666664</v>
      </c>
      <c r="H1245">
        <v>6.8526999999999996</v>
      </c>
      <c r="I1245">
        <v>6.8529999999999998</v>
      </c>
      <c r="J1245">
        <f t="shared" si="133"/>
        <v>1.6432344579997107</v>
      </c>
      <c r="K1245">
        <f t="shared" si="134"/>
        <v>0.20642705540603856</v>
      </c>
      <c r="L1245">
        <f t="shared" si="135"/>
        <v>490.00000000000909</v>
      </c>
      <c r="M1245">
        <f t="shared" si="136"/>
        <v>99.024298794630809</v>
      </c>
      <c r="N1245">
        <f t="shared" si="137"/>
        <v>-1695.4000000000092</v>
      </c>
      <c r="O1245">
        <v>-526.81618765003361</v>
      </c>
      <c r="P1245">
        <f t="shared" si="138"/>
        <v>1168.5838123499757</v>
      </c>
      <c r="Q1245">
        <f t="shared" si="139"/>
        <v>-526.81618765003361</v>
      </c>
    </row>
    <row r="1246" spans="1:17">
      <c r="A1246" s="1">
        <v>43472.854861111111</v>
      </c>
      <c r="B1246">
        <v>286.23</v>
      </c>
      <c r="C1246">
        <v>286.25</v>
      </c>
      <c r="D1246" s="1">
        <v>43472.854861111111</v>
      </c>
      <c r="E1246">
        <v>1291.7</v>
      </c>
      <c r="F1246">
        <v>1291.8699999999999</v>
      </c>
      <c r="G1246" s="1">
        <v>43472.854861111111</v>
      </c>
      <c r="H1246">
        <v>6.8525999999999998</v>
      </c>
      <c r="I1246">
        <v>6.8529</v>
      </c>
      <c r="J1246">
        <f t="shared" si="133"/>
        <v>1.6475586221437766</v>
      </c>
      <c r="K1246">
        <f t="shared" si="134"/>
        <v>0.20649819021843996</v>
      </c>
      <c r="L1246">
        <f t="shared" si="135"/>
        <v>469.99999999997044</v>
      </c>
      <c r="M1246">
        <f t="shared" si="136"/>
        <v>101.91786596720594</v>
      </c>
      <c r="N1246">
        <f t="shared" si="137"/>
        <v>-1700.2999999999977</v>
      </c>
      <c r="O1246">
        <v>-531.89763167315186</v>
      </c>
      <c r="P1246">
        <f t="shared" si="138"/>
        <v>1168.4023683268458</v>
      </c>
      <c r="Q1246">
        <f t="shared" si="139"/>
        <v>-531.89763167315186</v>
      </c>
    </row>
    <row r="1247" spans="1:17">
      <c r="A1247" s="1">
        <v>43472.855555555558</v>
      </c>
      <c r="B1247">
        <v>286.23</v>
      </c>
      <c r="C1247">
        <v>286.25</v>
      </c>
      <c r="D1247" s="1">
        <v>43472.855555555558</v>
      </c>
      <c r="E1247">
        <v>1291.51</v>
      </c>
      <c r="F1247">
        <v>1291.6600000000001</v>
      </c>
      <c r="G1247" s="1">
        <v>43472.855555555558</v>
      </c>
      <c r="H1247">
        <v>6.8521000000000001</v>
      </c>
      <c r="I1247">
        <v>6.8525999999999998</v>
      </c>
      <c r="J1247">
        <f t="shared" si="133"/>
        <v>1.7101802062194338</v>
      </c>
      <c r="K1247">
        <f t="shared" si="134"/>
        <v>0.24857023894793429</v>
      </c>
      <c r="L1247">
        <f t="shared" si="135"/>
        <v>469.99999999997044</v>
      </c>
      <c r="M1247">
        <f t="shared" si="136"/>
        <v>95.809224158444351</v>
      </c>
      <c r="N1247">
        <f t="shared" si="137"/>
        <v>-1724.799999999984</v>
      </c>
      <c r="O1247">
        <v>-598.30561514393708</v>
      </c>
      <c r="P1247">
        <f t="shared" si="138"/>
        <v>1126.494384856047</v>
      </c>
      <c r="Q1247">
        <f t="shared" si="139"/>
        <v>-598.30561514393708</v>
      </c>
    </row>
    <row r="1248" spans="1:17">
      <c r="A1248" s="1">
        <v>43472.856249999997</v>
      </c>
      <c r="B1248">
        <v>286.23</v>
      </c>
      <c r="C1248">
        <v>286.24</v>
      </c>
      <c r="D1248" s="1">
        <v>43472.856249999997</v>
      </c>
      <c r="E1248">
        <v>1291.71</v>
      </c>
      <c r="F1248">
        <v>1291.8699999999999</v>
      </c>
      <c r="G1248" s="1">
        <v>43472.856249999997</v>
      </c>
      <c r="H1248">
        <v>6.8521999999999998</v>
      </c>
      <c r="I1248">
        <v>6.8525999999999998</v>
      </c>
      <c r="J1248">
        <f t="shared" si="133"/>
        <v>1.6619672363318614</v>
      </c>
      <c r="K1248">
        <f t="shared" si="134"/>
        <v>0.20428387186427699</v>
      </c>
      <c r="L1248">
        <f t="shared" si="135"/>
        <v>469.99999999997044</v>
      </c>
      <c r="M1248">
        <f t="shared" si="136"/>
        <v>102.23937343082459</v>
      </c>
      <c r="N1248">
        <f t="shared" si="137"/>
        <v>-1719.8999999999955</v>
      </c>
      <c r="O1248">
        <v>-549.33536537732891</v>
      </c>
      <c r="P1248">
        <f t="shared" si="138"/>
        <v>1170.5646346226667</v>
      </c>
      <c r="Q1248">
        <f t="shared" si="139"/>
        <v>-549.33536537732891</v>
      </c>
    </row>
    <row r="1249" spans="1:17">
      <c r="A1249" s="1">
        <v>43472.856944444444</v>
      </c>
      <c r="B1249">
        <v>286.20999999999998</v>
      </c>
      <c r="C1249">
        <v>286.25</v>
      </c>
      <c r="D1249" s="1">
        <v>43472.856944444444</v>
      </c>
      <c r="E1249">
        <v>1291.7</v>
      </c>
      <c r="F1249">
        <v>1291.8399999999999</v>
      </c>
      <c r="G1249" s="1">
        <v>43472.856944444444</v>
      </c>
      <c r="H1249">
        <v>6.8522999999999996</v>
      </c>
      <c r="I1249">
        <v>6.8526999999999996</v>
      </c>
      <c r="J1249">
        <f t="shared" si="133"/>
        <v>1.6400173578664408</v>
      </c>
      <c r="K1249">
        <f t="shared" si="134"/>
        <v>0.18649819021840131</v>
      </c>
      <c r="L1249">
        <f t="shared" si="135"/>
        <v>490.00000000000909</v>
      </c>
      <c r="M1249">
        <f t="shared" si="136"/>
        <v>101.91786596720594</v>
      </c>
      <c r="N1249">
        <f t="shared" si="137"/>
        <v>-1715.0000000000068</v>
      </c>
      <c r="O1249">
        <v>-526.62820703291254</v>
      </c>
      <c r="P1249">
        <f t="shared" si="138"/>
        <v>1188.3717929670943</v>
      </c>
      <c r="Q1249">
        <f t="shared" si="139"/>
        <v>-526.62820703291254</v>
      </c>
    </row>
    <row r="1250" spans="1:17">
      <c r="A1250" s="1">
        <v>43472.857638888891</v>
      </c>
      <c r="B1250">
        <v>286.20999999999998</v>
      </c>
      <c r="C1250">
        <v>286.25</v>
      </c>
      <c r="D1250" s="1">
        <v>43472.857638888891</v>
      </c>
      <c r="E1250">
        <v>1291.71</v>
      </c>
      <c r="F1250">
        <v>1291.8699999999999</v>
      </c>
      <c r="G1250" s="1">
        <v>43472.857638888891</v>
      </c>
      <c r="H1250">
        <v>6.8522999999999996</v>
      </c>
      <c r="I1250">
        <v>6.8525999999999998</v>
      </c>
      <c r="J1250">
        <f t="shared" si="133"/>
        <v>1.6378142922735037</v>
      </c>
      <c r="K1250">
        <f t="shared" si="134"/>
        <v>0.18428387186423834</v>
      </c>
      <c r="L1250">
        <f t="shared" si="135"/>
        <v>490.00000000000909</v>
      </c>
      <c r="M1250">
        <f t="shared" si="136"/>
        <v>102.23937343082459</v>
      </c>
      <c r="N1250">
        <f t="shared" si="137"/>
        <v>-1715.0000000000068</v>
      </c>
      <c r="O1250">
        <v>-524.42514143995845</v>
      </c>
      <c r="P1250">
        <f t="shared" si="138"/>
        <v>1190.5748585600484</v>
      </c>
      <c r="Q1250">
        <f t="shared" si="139"/>
        <v>-524.42514143995845</v>
      </c>
    </row>
    <row r="1251" spans="1:17">
      <c r="A1251" s="1">
        <v>43472.85833333333</v>
      </c>
      <c r="B1251">
        <v>286.19</v>
      </c>
      <c r="C1251">
        <v>286.20999999999998</v>
      </c>
      <c r="D1251" s="1">
        <v>43472.85833333333</v>
      </c>
      <c r="E1251">
        <v>1291.71</v>
      </c>
      <c r="F1251">
        <v>1291.8699999999999</v>
      </c>
      <c r="G1251" s="1">
        <v>43472.85833333333</v>
      </c>
      <c r="H1251">
        <v>6.8520000000000003</v>
      </c>
      <c r="I1251">
        <v>6.8524000000000003</v>
      </c>
      <c r="J1251">
        <f t="shared" si="133"/>
        <v>1.6302731244484221</v>
      </c>
      <c r="K1251">
        <f t="shared" si="134"/>
        <v>0.16428387186425653</v>
      </c>
      <c r="L1251">
        <f t="shared" si="135"/>
        <v>509.99999999999091</v>
      </c>
      <c r="M1251">
        <f t="shared" si="136"/>
        <v>102.23937343082459</v>
      </c>
      <c r="N1251">
        <f t="shared" si="137"/>
        <v>-1729.6999999999728</v>
      </c>
      <c r="O1251">
        <v>-519.15581325197172</v>
      </c>
      <c r="P1251">
        <f t="shared" si="138"/>
        <v>1210.544186748001</v>
      </c>
      <c r="Q1251">
        <f t="shared" si="139"/>
        <v>-519.15581325197172</v>
      </c>
    </row>
    <row r="1252" spans="1:17">
      <c r="A1252" s="1">
        <v>43472.859027777777</v>
      </c>
      <c r="B1252">
        <v>286.14</v>
      </c>
      <c r="C1252">
        <v>286.2</v>
      </c>
      <c r="D1252" s="1">
        <v>43472.859027777777</v>
      </c>
      <c r="E1252">
        <v>1291.8</v>
      </c>
      <c r="F1252">
        <v>1291.93</v>
      </c>
      <c r="G1252" s="1">
        <v>43472.859027777777</v>
      </c>
      <c r="H1252">
        <v>6.8517999999999999</v>
      </c>
      <c r="I1252">
        <v>6.8521999999999998</v>
      </c>
      <c r="J1252">
        <f t="shared" si="133"/>
        <v>1.5687528690120303</v>
      </c>
      <c r="K1252">
        <f t="shared" si="134"/>
        <v>9.43550066766079E-2</v>
      </c>
      <c r="L1252">
        <f t="shared" si="135"/>
        <v>560.00000000000227</v>
      </c>
      <c r="M1252">
        <f t="shared" si="136"/>
        <v>105.1329406033924</v>
      </c>
      <c r="N1252">
        <f t="shared" si="137"/>
        <v>-1739.4999999999932</v>
      </c>
      <c r="O1252">
        <v>-459.15011757366688</v>
      </c>
      <c r="P1252">
        <f t="shared" si="138"/>
        <v>1280.3498824263263</v>
      </c>
      <c r="Q1252">
        <f t="shared" si="139"/>
        <v>-459.15011757366688</v>
      </c>
    </row>
    <row r="1253" spans="1:17">
      <c r="A1253" s="1">
        <v>43472.859722222223</v>
      </c>
      <c r="B1253">
        <v>286.13</v>
      </c>
      <c r="C1253">
        <v>286.2</v>
      </c>
      <c r="D1253" s="1">
        <v>43472.859722222223</v>
      </c>
      <c r="E1253">
        <v>1291.6099999999999</v>
      </c>
      <c r="F1253">
        <v>1291.75</v>
      </c>
      <c r="G1253" s="1">
        <v>43472.859722222223</v>
      </c>
      <c r="H1253">
        <v>6.8518999999999997</v>
      </c>
      <c r="I1253">
        <v>6.8521999999999998</v>
      </c>
      <c r="J1253">
        <f t="shared" si="133"/>
        <v>1.5964554384065082</v>
      </c>
      <c r="K1253">
        <f t="shared" si="134"/>
        <v>0.12642705540605448</v>
      </c>
      <c r="L1253">
        <f t="shared" si="135"/>
        <v>569.99999999999318</v>
      </c>
      <c r="M1253">
        <f t="shared" si="136"/>
        <v>99.024298794630809</v>
      </c>
      <c r="N1253">
        <f t="shared" si="137"/>
        <v>-1734.6000000000049</v>
      </c>
      <c r="O1253">
        <v>-486.09540708908094</v>
      </c>
      <c r="P1253">
        <f t="shared" si="138"/>
        <v>1248.504592910924</v>
      </c>
      <c r="Q1253">
        <f t="shared" si="139"/>
        <v>-486.09540708908094</v>
      </c>
    </row>
    <row r="1254" spans="1:17">
      <c r="A1254" s="1">
        <v>43472.86041666667</v>
      </c>
      <c r="B1254">
        <v>286.17</v>
      </c>
      <c r="C1254">
        <v>286.19</v>
      </c>
      <c r="D1254" s="1">
        <v>43472.86041666667</v>
      </c>
      <c r="E1254">
        <v>1291.3499999999999</v>
      </c>
      <c r="F1254">
        <v>1291.45</v>
      </c>
      <c r="G1254" s="1">
        <v>43472.86041666667</v>
      </c>
      <c r="H1254">
        <v>6.8525</v>
      </c>
      <c r="I1254">
        <v>6.8528000000000002</v>
      </c>
      <c r="J1254">
        <f t="shared" si="133"/>
        <v>1.6688210803570769</v>
      </c>
      <c r="K1254">
        <f t="shared" si="134"/>
        <v>0.22399933261488059</v>
      </c>
      <c r="L1254">
        <f t="shared" si="135"/>
        <v>529.99999999997272</v>
      </c>
      <c r="M1254">
        <f t="shared" si="136"/>
        <v>90.665104740538695</v>
      </c>
      <c r="N1254">
        <f t="shared" si="137"/>
        <v>-1705.1999999999862</v>
      </c>
      <c r="O1254">
        <v>-553.91736976547202</v>
      </c>
      <c r="P1254">
        <f t="shared" si="138"/>
        <v>1151.2826302345143</v>
      </c>
      <c r="Q1254">
        <f t="shared" si="139"/>
        <v>-553.91736976547202</v>
      </c>
    </row>
    <row r="1255" spans="1:17">
      <c r="A1255" s="1">
        <v>43472.861111111109</v>
      </c>
      <c r="B1255">
        <v>286.12</v>
      </c>
      <c r="C1255">
        <v>286.14999999999998</v>
      </c>
      <c r="D1255" s="1">
        <v>43472.861111111109</v>
      </c>
      <c r="E1255">
        <v>1291.4100000000001</v>
      </c>
      <c r="F1255">
        <v>1291.57</v>
      </c>
      <c r="G1255" s="1">
        <v>43472.861111111109</v>
      </c>
      <c r="H1255">
        <v>6.8517999999999999</v>
      </c>
      <c r="I1255">
        <v>6.8521999999999998</v>
      </c>
      <c r="J1255">
        <f t="shared" si="133"/>
        <v>1.6346661577417763</v>
      </c>
      <c r="K1255">
        <f t="shared" si="134"/>
        <v>0.16071342248972087</v>
      </c>
      <c r="L1255">
        <f t="shared" si="135"/>
        <v>579.99999999998408</v>
      </c>
      <c r="M1255">
        <f t="shared" si="136"/>
        <v>92.594149522257879</v>
      </c>
      <c r="N1255">
        <f t="shared" si="137"/>
        <v>-1739.4999999999932</v>
      </c>
      <c r="O1255">
        <v>-525.06340630340253</v>
      </c>
      <c r="P1255">
        <f t="shared" si="138"/>
        <v>1214.4365936965905</v>
      </c>
      <c r="Q1255">
        <f t="shared" si="139"/>
        <v>-525.06340630340253</v>
      </c>
    </row>
    <row r="1256" spans="1:17">
      <c r="A1256" s="1">
        <v>43472.861805555556</v>
      </c>
      <c r="B1256">
        <v>286.14999999999998</v>
      </c>
      <c r="C1256">
        <v>286.2</v>
      </c>
      <c r="D1256" s="1">
        <v>43472.861805555556</v>
      </c>
      <c r="E1256">
        <v>1291.44</v>
      </c>
      <c r="F1256">
        <v>1291.57</v>
      </c>
      <c r="G1256" s="1">
        <v>43472.861805555556</v>
      </c>
      <c r="H1256">
        <v>6.8518999999999997</v>
      </c>
      <c r="I1256">
        <v>6.8522999999999996</v>
      </c>
      <c r="J1256">
        <f t="shared" si="133"/>
        <v>1.6539053672359501</v>
      </c>
      <c r="K1256">
        <f t="shared" si="134"/>
        <v>0.18407046742714783</v>
      </c>
      <c r="L1256">
        <f t="shared" si="135"/>
        <v>550.00000000001137</v>
      </c>
      <c r="M1256">
        <f t="shared" si="136"/>
        <v>93.558671913113827</v>
      </c>
      <c r="N1256">
        <f t="shared" si="137"/>
        <v>-1734.6000000000049</v>
      </c>
      <c r="O1256">
        <v>-543.54533591852896</v>
      </c>
      <c r="P1256">
        <f t="shared" si="138"/>
        <v>1191.0546640814759</v>
      </c>
      <c r="Q1256">
        <f t="shared" si="139"/>
        <v>-543.54533591852896</v>
      </c>
    </row>
    <row r="1257" spans="1:17">
      <c r="A1257" s="1">
        <v>43472.862500000003</v>
      </c>
      <c r="B1257">
        <v>286.14999999999998</v>
      </c>
      <c r="C1257">
        <v>286.2</v>
      </c>
      <c r="D1257" s="1">
        <v>43472.862500000003</v>
      </c>
      <c r="E1257">
        <v>1291.43</v>
      </c>
      <c r="F1257">
        <v>1291.57</v>
      </c>
      <c r="G1257" s="1">
        <v>43472.862500000003</v>
      </c>
      <c r="H1257">
        <v>6.8517999999999999</v>
      </c>
      <c r="I1257">
        <v>6.8521000000000001</v>
      </c>
      <c r="J1257">
        <f t="shared" si="133"/>
        <v>1.660260348063332</v>
      </c>
      <c r="K1257">
        <f t="shared" si="134"/>
        <v>0.1862847857813108</v>
      </c>
      <c r="L1257">
        <f t="shared" si="135"/>
        <v>550.00000000001137</v>
      </c>
      <c r="M1257">
        <f t="shared" si="136"/>
        <v>93.237164449495168</v>
      </c>
      <c r="N1257">
        <f t="shared" si="137"/>
        <v>-1739.4999999999932</v>
      </c>
      <c r="O1257">
        <v>-550.65759662493087</v>
      </c>
      <c r="P1257">
        <f t="shared" si="138"/>
        <v>1188.8424033750623</v>
      </c>
      <c r="Q1257">
        <f t="shared" si="139"/>
        <v>-550.65759662493087</v>
      </c>
    </row>
    <row r="1258" spans="1:17">
      <c r="A1258" s="1">
        <v>43472.863194444442</v>
      </c>
      <c r="B1258">
        <v>286.14999999999998</v>
      </c>
      <c r="C1258">
        <v>286.19</v>
      </c>
      <c r="D1258" s="1">
        <v>43472.863194444442</v>
      </c>
      <c r="E1258">
        <v>1291.55</v>
      </c>
      <c r="F1258">
        <v>1291.6600000000001</v>
      </c>
      <c r="G1258" s="1">
        <v>43472.863194444442</v>
      </c>
      <c r="H1258">
        <v>6.8517999999999999</v>
      </c>
      <c r="I1258">
        <v>6.8521000000000001</v>
      </c>
      <c r="J1258">
        <f t="shared" si="133"/>
        <v>1.6338254899926596</v>
      </c>
      <c r="K1258">
        <f t="shared" si="134"/>
        <v>0.15971296553118464</v>
      </c>
      <c r="L1258">
        <f t="shared" si="135"/>
        <v>550.00000000001137</v>
      </c>
      <c r="M1258">
        <f t="shared" si="136"/>
        <v>97.095254012918929</v>
      </c>
      <c r="N1258">
        <f t="shared" si="137"/>
        <v>-1739.4999999999932</v>
      </c>
      <c r="O1258">
        <v>-524.22273855426386</v>
      </c>
      <c r="P1258">
        <f t="shared" si="138"/>
        <v>1215.2772614457294</v>
      </c>
      <c r="Q1258">
        <f t="shared" si="139"/>
        <v>-524.22273855426386</v>
      </c>
    </row>
    <row r="1259" spans="1:17">
      <c r="A1259" s="1">
        <v>43472.863888888889</v>
      </c>
      <c r="B1259">
        <v>286.17</v>
      </c>
      <c r="C1259">
        <v>286.2</v>
      </c>
      <c r="D1259" s="1">
        <v>43472.863888888889</v>
      </c>
      <c r="E1259">
        <v>1291.6600000000001</v>
      </c>
      <c r="F1259">
        <v>1291.76</v>
      </c>
      <c r="G1259" s="1">
        <v>43472.863888888889</v>
      </c>
      <c r="H1259">
        <v>6.8517000000000001</v>
      </c>
      <c r="I1259">
        <v>6.8521000000000001</v>
      </c>
      <c r="J1259">
        <f t="shared" si="133"/>
        <v>1.633746320065768</v>
      </c>
      <c r="K1259">
        <f t="shared" si="134"/>
        <v>0.15535546363514641</v>
      </c>
      <c r="L1259">
        <f t="shared" si="135"/>
        <v>529.99999999997272</v>
      </c>
      <c r="M1259">
        <f t="shared" si="136"/>
        <v>100.63183611273135</v>
      </c>
      <c r="N1259">
        <f t="shared" si="137"/>
        <v>-1744.3999999999819</v>
      </c>
      <c r="O1259">
        <v>-524.90084850640778</v>
      </c>
      <c r="P1259">
        <f t="shared" si="138"/>
        <v>1219.4991514935741</v>
      </c>
      <c r="Q1259">
        <f t="shared" si="139"/>
        <v>-524.90084850640778</v>
      </c>
    </row>
    <row r="1260" spans="1:17">
      <c r="A1260" s="1">
        <v>43472.864583333336</v>
      </c>
      <c r="B1260">
        <v>286.17</v>
      </c>
      <c r="C1260">
        <v>286.2</v>
      </c>
      <c r="D1260" s="1">
        <v>43472.864583333336</v>
      </c>
      <c r="E1260">
        <v>1291.6300000000001</v>
      </c>
      <c r="F1260">
        <v>1291.75</v>
      </c>
      <c r="G1260" s="1">
        <v>43472.864583333336</v>
      </c>
      <c r="H1260">
        <v>6.8517000000000001</v>
      </c>
      <c r="I1260">
        <v>6.8521000000000001</v>
      </c>
      <c r="J1260">
        <f t="shared" si="133"/>
        <v>1.6403549381311677</v>
      </c>
      <c r="K1260">
        <f t="shared" si="134"/>
        <v>0.16199841869769216</v>
      </c>
      <c r="L1260">
        <f t="shared" si="135"/>
        <v>529.99999999997272</v>
      </c>
      <c r="M1260">
        <f t="shared" si="136"/>
        <v>99.667313721875416</v>
      </c>
      <c r="N1260">
        <f t="shared" si="137"/>
        <v>-1744.3999999999819</v>
      </c>
      <c r="O1260">
        <v>-531.50946657183533</v>
      </c>
      <c r="P1260">
        <f t="shared" si="138"/>
        <v>1212.8905334281467</v>
      </c>
      <c r="Q1260">
        <f t="shared" si="139"/>
        <v>-531.50946657183533</v>
      </c>
    </row>
    <row r="1261" spans="1:17">
      <c r="A1261" s="1">
        <v>43472.865277777775</v>
      </c>
      <c r="B1261">
        <v>286.18</v>
      </c>
      <c r="C1261">
        <v>286.2</v>
      </c>
      <c r="D1261" s="1">
        <v>43472.865277777775</v>
      </c>
      <c r="E1261">
        <v>1291.6099999999999</v>
      </c>
      <c r="F1261">
        <v>1291.75</v>
      </c>
      <c r="G1261" s="1">
        <v>43472.865277777775</v>
      </c>
      <c r="H1261">
        <v>6.8521000000000001</v>
      </c>
      <c r="I1261">
        <v>6.8525</v>
      </c>
      <c r="J1261">
        <f t="shared" si="133"/>
        <v>1.6381501933047957</v>
      </c>
      <c r="K1261">
        <f t="shared" si="134"/>
        <v>0.17642705540606585</v>
      </c>
      <c r="L1261">
        <f t="shared" si="135"/>
        <v>519.99999999998181</v>
      </c>
      <c r="M1261">
        <f t="shared" si="136"/>
        <v>99.024298794630809</v>
      </c>
      <c r="N1261">
        <f t="shared" si="137"/>
        <v>-1724.799999999984</v>
      </c>
      <c r="O1261">
        <v>-526.27560222931243</v>
      </c>
      <c r="P1261">
        <f t="shared" si="138"/>
        <v>1198.5243977706716</v>
      </c>
      <c r="Q1261">
        <f t="shared" si="139"/>
        <v>-526.27560222931243</v>
      </c>
    </row>
    <row r="1262" spans="1:17">
      <c r="A1262" s="1">
        <v>43472.865972222222</v>
      </c>
      <c r="B1262">
        <v>286.18</v>
      </c>
      <c r="C1262">
        <v>286.2</v>
      </c>
      <c r="D1262" s="1">
        <v>43472.865972222222</v>
      </c>
      <c r="E1262">
        <v>1291.71</v>
      </c>
      <c r="F1262">
        <v>1291.8499999999999</v>
      </c>
      <c r="G1262" s="1">
        <v>43472.865972222222</v>
      </c>
      <c r="H1262">
        <v>6.8525</v>
      </c>
      <c r="I1262">
        <v>6.8528000000000002</v>
      </c>
      <c r="J1262">
        <f t="shared" si="133"/>
        <v>1.599508404156893</v>
      </c>
      <c r="K1262">
        <f t="shared" si="134"/>
        <v>0.15428387186426562</v>
      </c>
      <c r="L1262">
        <f t="shared" si="135"/>
        <v>519.99999999998181</v>
      </c>
      <c r="M1262">
        <f t="shared" si="136"/>
        <v>102.23937343082459</v>
      </c>
      <c r="N1262">
        <f t="shared" si="137"/>
        <v>-1705.1999999999862</v>
      </c>
      <c r="O1262">
        <v>-484.60469356527892</v>
      </c>
      <c r="P1262">
        <f t="shared" si="138"/>
        <v>1220.5953064347073</v>
      </c>
      <c r="Q1262">
        <f t="shared" si="139"/>
        <v>-484.60469356527892</v>
      </c>
    </row>
    <row r="1263" spans="1:17">
      <c r="A1263" s="1">
        <v>43472.866666666669</v>
      </c>
      <c r="B1263">
        <v>286.20999999999998</v>
      </c>
      <c r="C1263">
        <v>286.25</v>
      </c>
      <c r="D1263" s="1">
        <v>43472.866666666669</v>
      </c>
      <c r="E1263">
        <v>1291.8399999999999</v>
      </c>
      <c r="F1263">
        <v>1291.95</v>
      </c>
      <c r="G1263" s="1">
        <v>43472.866666666669</v>
      </c>
      <c r="H1263">
        <v>6.8518999999999997</v>
      </c>
      <c r="I1263">
        <v>6.8522999999999996</v>
      </c>
      <c r="J1263">
        <f t="shared" si="133"/>
        <v>1.6257878876371592</v>
      </c>
      <c r="K1263">
        <f t="shared" si="134"/>
        <v>0.15549773325983551</v>
      </c>
      <c r="L1263">
        <f t="shared" si="135"/>
        <v>490.00000000000909</v>
      </c>
      <c r="M1263">
        <f t="shared" si="136"/>
        <v>106.41897045786699</v>
      </c>
      <c r="N1263">
        <f t="shared" si="137"/>
        <v>-1734.6000000000049</v>
      </c>
      <c r="O1263">
        <v>-515.42785631973697</v>
      </c>
      <c r="P1263">
        <f t="shared" si="138"/>
        <v>1219.1721436802679</v>
      </c>
      <c r="Q1263">
        <f t="shared" si="139"/>
        <v>-515.42785631973697</v>
      </c>
    </row>
    <row r="1264" spans="1:17">
      <c r="A1264" s="1">
        <v>43472.867361111108</v>
      </c>
      <c r="B1264">
        <v>286.18</v>
      </c>
      <c r="C1264">
        <v>286.25</v>
      </c>
      <c r="D1264" s="1">
        <v>43472.867361111108</v>
      </c>
      <c r="E1264">
        <v>1291.9100000000001</v>
      </c>
      <c r="F1264">
        <v>1292.04</v>
      </c>
      <c r="G1264" s="1">
        <v>43472.867361111108</v>
      </c>
      <c r="H1264">
        <v>6.8520000000000003</v>
      </c>
      <c r="I1264">
        <v>6.8522999999999996</v>
      </c>
      <c r="J1264">
        <f t="shared" si="133"/>
        <v>1.576213741634092</v>
      </c>
      <c r="K1264">
        <f t="shared" si="134"/>
        <v>0.10999750478055148</v>
      </c>
      <c r="L1264">
        <f t="shared" si="135"/>
        <v>519.99999999998181</v>
      </c>
      <c r="M1264">
        <f t="shared" si="136"/>
        <v>108.66952270320482</v>
      </c>
      <c r="N1264">
        <f t="shared" si="137"/>
        <v>-1729.6999999999728</v>
      </c>
      <c r="O1264">
        <v>-465.09643043763151</v>
      </c>
      <c r="P1264">
        <f t="shared" si="138"/>
        <v>1264.6035695623414</v>
      </c>
      <c r="Q1264">
        <f t="shared" si="139"/>
        <v>-465.09643043763151</v>
      </c>
    </row>
    <row r="1265" spans="1:17">
      <c r="A1265" s="1">
        <v>43472.868055555555</v>
      </c>
      <c r="B1265">
        <v>286.18</v>
      </c>
      <c r="C1265">
        <v>286.25</v>
      </c>
      <c r="D1265" s="1">
        <v>43472.868055555555</v>
      </c>
      <c r="E1265">
        <v>1291.81</v>
      </c>
      <c r="F1265">
        <v>1291.95</v>
      </c>
      <c r="G1265" s="1">
        <v>43472.868055555555</v>
      </c>
      <c r="H1265">
        <v>6.8522999999999996</v>
      </c>
      <c r="I1265">
        <v>6.8525999999999998</v>
      </c>
      <c r="J1265">
        <f t="shared" si="133"/>
        <v>1.5857836363439901</v>
      </c>
      <c r="K1265">
        <f t="shared" si="134"/>
        <v>0.13214068832246539</v>
      </c>
      <c r="L1265">
        <f t="shared" si="135"/>
        <v>519.99999999998181</v>
      </c>
      <c r="M1265">
        <f t="shared" si="136"/>
        <v>105.45444806701104</v>
      </c>
      <c r="N1265">
        <f t="shared" si="137"/>
        <v>-1715.0000000000068</v>
      </c>
      <c r="O1265">
        <v>-472.39448551044529</v>
      </c>
      <c r="P1265">
        <f t="shared" si="138"/>
        <v>1242.6055144895615</v>
      </c>
      <c r="Q1265">
        <f t="shared" si="139"/>
        <v>-472.39448551044529</v>
      </c>
    </row>
    <row r="1266" spans="1:17">
      <c r="A1266" s="1">
        <v>43472.868750000001</v>
      </c>
      <c r="B1266">
        <v>286.2</v>
      </c>
      <c r="C1266">
        <v>286.25</v>
      </c>
      <c r="D1266" s="1">
        <v>43472.868750000001</v>
      </c>
      <c r="E1266">
        <v>1291.9100000000001</v>
      </c>
      <c r="F1266">
        <v>1292.05</v>
      </c>
      <c r="G1266" s="1">
        <v>43472.868750000001</v>
      </c>
      <c r="H1266">
        <v>6.8520000000000003</v>
      </c>
      <c r="I1266">
        <v>6.8522999999999996</v>
      </c>
      <c r="J1266">
        <f t="shared" si="133"/>
        <v>1.5962137416340738</v>
      </c>
      <c r="K1266">
        <f t="shared" si="134"/>
        <v>0.12999750478053329</v>
      </c>
      <c r="L1266">
        <f t="shared" si="135"/>
        <v>500</v>
      </c>
      <c r="M1266">
        <f t="shared" si="136"/>
        <v>108.66952270320482</v>
      </c>
      <c r="N1266">
        <f t="shared" si="137"/>
        <v>-1729.6999999999728</v>
      </c>
      <c r="O1266">
        <v>-485.09643043761332</v>
      </c>
      <c r="P1266">
        <f t="shared" si="138"/>
        <v>1244.6035695623596</v>
      </c>
      <c r="Q1266">
        <f t="shared" si="139"/>
        <v>-485.09643043761332</v>
      </c>
    </row>
    <row r="1267" spans="1:17">
      <c r="A1267" s="1">
        <v>43472.869444444441</v>
      </c>
      <c r="B1267">
        <v>286.18</v>
      </c>
      <c r="C1267">
        <v>286.25</v>
      </c>
      <c r="D1267" s="1">
        <v>43472.869444444441</v>
      </c>
      <c r="E1267">
        <v>1291.9100000000001</v>
      </c>
      <c r="F1267">
        <v>1292.04</v>
      </c>
      <c r="G1267" s="1">
        <v>43472.869444444441</v>
      </c>
      <c r="H1267">
        <v>6.8517999999999999</v>
      </c>
      <c r="I1267">
        <v>6.8521000000000001</v>
      </c>
      <c r="J1267">
        <f t="shared" si="133"/>
        <v>1.5845209157805584</v>
      </c>
      <c r="K1267">
        <f t="shared" si="134"/>
        <v>0.10999750478055148</v>
      </c>
      <c r="L1267">
        <f t="shared" si="135"/>
        <v>519.99999999998181</v>
      </c>
      <c r="M1267">
        <f t="shared" si="136"/>
        <v>108.66952270320482</v>
      </c>
      <c r="N1267">
        <f t="shared" si="137"/>
        <v>-1739.4999999999932</v>
      </c>
      <c r="O1267">
        <v>-474.91816434219265</v>
      </c>
      <c r="P1267">
        <f t="shared" si="138"/>
        <v>1264.5818356578006</v>
      </c>
      <c r="Q1267">
        <f t="shared" si="139"/>
        <v>-474.91816434219265</v>
      </c>
    </row>
    <row r="1268" spans="1:17">
      <c r="A1268" s="1">
        <v>43472.870138888888</v>
      </c>
      <c r="B1268">
        <v>286.2</v>
      </c>
      <c r="C1268">
        <v>286.25</v>
      </c>
      <c r="D1268" s="1">
        <v>43472.870138888888</v>
      </c>
      <c r="E1268">
        <v>1291.93</v>
      </c>
      <c r="F1268">
        <v>1292.04</v>
      </c>
      <c r="G1268" s="1">
        <v>43472.870138888888</v>
      </c>
      <c r="H1268">
        <v>6.8517999999999999</v>
      </c>
      <c r="I1268">
        <v>6.8521000000000001</v>
      </c>
      <c r="J1268">
        <f t="shared" si="133"/>
        <v>1.6001151061021233</v>
      </c>
      <c r="K1268">
        <f t="shared" si="134"/>
        <v>0.12556886807220735</v>
      </c>
      <c r="L1268">
        <f t="shared" si="135"/>
        <v>500</v>
      </c>
      <c r="M1268">
        <f t="shared" si="136"/>
        <v>109.31253763044211</v>
      </c>
      <c r="N1268">
        <f t="shared" si="137"/>
        <v>-1739.4999999999932</v>
      </c>
      <c r="O1268">
        <v>-490.51235466372998</v>
      </c>
      <c r="P1268">
        <f t="shared" si="138"/>
        <v>1248.9876453362631</v>
      </c>
      <c r="Q1268">
        <f t="shared" si="139"/>
        <v>-490.51235466372998</v>
      </c>
    </row>
    <row r="1269" spans="1:17">
      <c r="A1269" s="1">
        <v>43472.870833333334</v>
      </c>
      <c r="B1269">
        <v>286.23</v>
      </c>
      <c r="C1269">
        <v>286.26</v>
      </c>
      <c r="D1269" s="1">
        <v>43472.870833333334</v>
      </c>
      <c r="E1269">
        <v>1292.31</v>
      </c>
      <c r="F1269">
        <v>1292.45</v>
      </c>
      <c r="G1269" s="1">
        <v>43472.870833333334</v>
      </c>
      <c r="H1269">
        <v>6.8517999999999999</v>
      </c>
      <c r="I1269">
        <v>6.8521000000000001</v>
      </c>
      <c r="J1269">
        <f t="shared" si="133"/>
        <v>1.5464047222116051</v>
      </c>
      <c r="K1269">
        <f t="shared" si="134"/>
        <v>7.1424770613361943E-2</v>
      </c>
      <c r="L1269">
        <f t="shared" si="135"/>
        <v>469.99999999997044</v>
      </c>
      <c r="M1269">
        <f t="shared" si="136"/>
        <v>121.52982124795798</v>
      </c>
      <c r="N1269">
        <f t="shared" si="137"/>
        <v>-1739.4999999999932</v>
      </c>
      <c r="O1269">
        <v>-436.8019707732642</v>
      </c>
      <c r="P1269">
        <f t="shared" si="138"/>
        <v>1302.698029226729</v>
      </c>
      <c r="Q1269">
        <f t="shared" si="139"/>
        <v>-436.8019707732642</v>
      </c>
    </row>
    <row r="1270" spans="1:17">
      <c r="A1270" s="1">
        <v>43472.871527777781</v>
      </c>
      <c r="B1270">
        <v>286.31</v>
      </c>
      <c r="C1270">
        <v>286.36</v>
      </c>
      <c r="D1270" s="1">
        <v>43472.871527777781</v>
      </c>
      <c r="E1270">
        <v>1292.81</v>
      </c>
      <c r="F1270">
        <v>1292.95</v>
      </c>
      <c r="G1270" s="1">
        <v>43472.871527777781</v>
      </c>
      <c r="H1270">
        <v>6.851</v>
      </c>
      <c r="I1270">
        <v>6.8512000000000004</v>
      </c>
      <c r="J1270">
        <f t="shared" si="133"/>
        <v>1.5495113253737713</v>
      </c>
      <c r="K1270">
        <f t="shared" si="134"/>
        <v>4.0708852904174364E-2</v>
      </c>
      <c r="L1270">
        <f t="shared" si="135"/>
        <v>389.99999999998636</v>
      </c>
      <c r="M1270">
        <f t="shared" si="136"/>
        <v>137.60519442890492</v>
      </c>
      <c r="N1270">
        <f t="shared" si="137"/>
        <v>-1778.6999999999891</v>
      </c>
      <c r="O1270">
        <v>-445.96681296757515</v>
      </c>
      <c r="P1270">
        <f t="shared" si="138"/>
        <v>1332.733187032414</v>
      </c>
      <c r="Q1270">
        <f t="shared" si="139"/>
        <v>-445.96681296757515</v>
      </c>
    </row>
    <row r="1271" spans="1:17">
      <c r="A1271" s="1">
        <v>43472.87222222222</v>
      </c>
      <c r="B1271">
        <v>286.36</v>
      </c>
      <c r="C1271">
        <v>286.38</v>
      </c>
      <c r="D1271" s="1">
        <v>43472.87222222222</v>
      </c>
      <c r="E1271">
        <v>1292.73</v>
      </c>
      <c r="F1271">
        <v>1292.9000000000001</v>
      </c>
      <c r="G1271" s="1">
        <v>43472.87222222222</v>
      </c>
      <c r="H1271">
        <v>6.8510999999999997</v>
      </c>
      <c r="I1271">
        <v>6.8513999999999999</v>
      </c>
      <c r="J1271">
        <f t="shared" si="133"/>
        <v>1.6129762830053096</v>
      </c>
      <c r="K1271">
        <f t="shared" si="134"/>
        <v>0.10842339973760318</v>
      </c>
      <c r="L1271">
        <f t="shared" si="135"/>
        <v>339.99999999997499</v>
      </c>
      <c r="M1271">
        <f t="shared" si="136"/>
        <v>135.03313471995577</v>
      </c>
      <c r="N1271">
        <f t="shared" si="137"/>
        <v>-1773.8000000000004</v>
      </c>
      <c r="O1271">
        <v>-508.67449072013653</v>
      </c>
      <c r="P1271">
        <f t="shared" si="138"/>
        <v>1265.1255092798638</v>
      </c>
      <c r="Q1271">
        <f t="shared" si="139"/>
        <v>-508.67449072013653</v>
      </c>
    </row>
    <row r="1272" spans="1:17">
      <c r="A1272" s="1">
        <v>43472.872916666667</v>
      </c>
      <c r="B1272">
        <v>286.20999999999998</v>
      </c>
      <c r="C1272">
        <v>286.25</v>
      </c>
      <c r="D1272" s="1">
        <v>43472.872916666667</v>
      </c>
      <c r="E1272">
        <v>1292.3399999999999</v>
      </c>
      <c r="F1272">
        <v>1292.49</v>
      </c>
      <c r="G1272" s="1">
        <v>43472.872916666667</v>
      </c>
      <c r="H1272">
        <v>6.8514999999999997</v>
      </c>
      <c r="I1272">
        <v>6.8517999999999999</v>
      </c>
      <c r="J1272">
        <f t="shared" si="133"/>
        <v>1.5322609163599736</v>
      </c>
      <c r="K1272">
        <f t="shared" si="134"/>
        <v>4.4781815550720694E-2</v>
      </c>
      <c r="L1272">
        <f t="shared" si="135"/>
        <v>490.00000000000909</v>
      </c>
      <c r="M1272">
        <f t="shared" si="136"/>
        <v>122.49434363881393</v>
      </c>
      <c r="N1272">
        <f t="shared" si="137"/>
        <v>-1754.2000000000025</v>
      </c>
      <c r="O1272">
        <v>-424.93000455865979</v>
      </c>
      <c r="P1272">
        <f t="shared" si="138"/>
        <v>1329.2699954413429</v>
      </c>
      <c r="Q1272">
        <f t="shared" si="139"/>
        <v>-424.93000455865979</v>
      </c>
    </row>
    <row r="1273" spans="1:17">
      <c r="A1273" s="1">
        <v>43472.873611111114</v>
      </c>
      <c r="B1273">
        <v>286.25</v>
      </c>
      <c r="C1273">
        <v>286.3</v>
      </c>
      <c r="D1273" s="1">
        <v>43472.873611111114</v>
      </c>
      <c r="E1273">
        <v>1292.32</v>
      </c>
      <c r="F1273">
        <v>1292.46</v>
      </c>
      <c r="G1273" s="1">
        <v>43472.873611111114</v>
      </c>
      <c r="H1273">
        <v>6.8520000000000003</v>
      </c>
      <c r="I1273">
        <v>6.8522999999999996</v>
      </c>
      <c r="J1273">
        <f t="shared" si="133"/>
        <v>1.5558920068646671</v>
      </c>
      <c r="K1273">
        <f t="shared" si="134"/>
        <v>8.921045225912394E-2</v>
      </c>
      <c r="L1273">
        <f t="shared" si="135"/>
        <v>449.99999999998863</v>
      </c>
      <c r="M1273">
        <f t="shared" si="136"/>
        <v>121.85132871157663</v>
      </c>
      <c r="N1273">
        <f t="shared" si="137"/>
        <v>-1729.6999999999728</v>
      </c>
      <c r="O1273">
        <v>-444.77469566826107</v>
      </c>
      <c r="P1273">
        <f t="shared" si="138"/>
        <v>1284.9253043317117</v>
      </c>
      <c r="Q1273">
        <f t="shared" si="139"/>
        <v>-444.77469566826107</v>
      </c>
    </row>
    <row r="1274" spans="1:17">
      <c r="A1274" s="1">
        <v>43472.874305555553</v>
      </c>
      <c r="B1274">
        <v>286.25</v>
      </c>
      <c r="C1274">
        <v>286.3</v>
      </c>
      <c r="D1274" s="1">
        <v>43472.874305555553</v>
      </c>
      <c r="E1274">
        <v>1292.27</v>
      </c>
      <c r="F1274">
        <v>1292.4000000000001</v>
      </c>
      <c r="G1274" s="1">
        <v>43472.874305555553</v>
      </c>
      <c r="H1274">
        <v>6.8521999999999998</v>
      </c>
      <c r="I1274">
        <v>6.8525999999999998</v>
      </c>
      <c r="J1274">
        <f t="shared" si="133"/>
        <v>1.558597363568083</v>
      </c>
      <c r="K1274">
        <f t="shared" si="134"/>
        <v>0.10028204402999563</v>
      </c>
      <c r="L1274">
        <f t="shared" si="135"/>
        <v>449.99999999998863</v>
      </c>
      <c r="M1274">
        <f t="shared" si="136"/>
        <v>120.24379139348341</v>
      </c>
      <c r="N1274">
        <f t="shared" si="137"/>
        <v>-1719.8999999999955</v>
      </c>
      <c r="O1274">
        <v>-445.96549261357995</v>
      </c>
      <c r="P1274">
        <f t="shared" si="138"/>
        <v>1273.9345073864156</v>
      </c>
      <c r="Q1274">
        <f t="shared" si="139"/>
        <v>-445.96549261357995</v>
      </c>
    </row>
    <row r="1275" spans="1:17">
      <c r="A1275" s="1">
        <v>43472.875</v>
      </c>
      <c r="B1275">
        <v>286.25</v>
      </c>
      <c r="C1275">
        <v>286.27999999999997</v>
      </c>
      <c r="D1275" s="1">
        <v>43472.875</v>
      </c>
      <c r="E1275">
        <v>1292.27</v>
      </c>
      <c r="F1275">
        <v>1292.4000000000001</v>
      </c>
      <c r="G1275" s="1">
        <v>43472.875</v>
      </c>
      <c r="H1275">
        <v>6.8520000000000003</v>
      </c>
      <c r="I1275">
        <v>6.8522999999999996</v>
      </c>
      <c r="J1275">
        <f t="shared" si="133"/>
        <v>1.5669068525682519</v>
      </c>
      <c r="K1275">
        <f t="shared" si="134"/>
        <v>0.10028204402999563</v>
      </c>
      <c r="L1275">
        <f t="shared" si="135"/>
        <v>449.99999999998863</v>
      </c>
      <c r="M1275">
        <f t="shared" si="136"/>
        <v>120.24379139348341</v>
      </c>
      <c r="N1275">
        <f t="shared" si="137"/>
        <v>-1729.6999999999728</v>
      </c>
      <c r="O1275">
        <v>-455.78954137183575</v>
      </c>
      <c r="P1275">
        <f t="shared" si="138"/>
        <v>1273.9104586281369</v>
      </c>
      <c r="Q1275">
        <f t="shared" si="139"/>
        <v>-455.78954137183575</v>
      </c>
    </row>
    <row r="1276" spans="1:17">
      <c r="A1276" s="1">
        <v>43472.875694444447</v>
      </c>
      <c r="B1276">
        <v>286.31</v>
      </c>
      <c r="C1276">
        <v>286.36</v>
      </c>
      <c r="D1276" s="1">
        <v>43472.875694444447</v>
      </c>
      <c r="E1276">
        <v>1292.6300000000001</v>
      </c>
      <c r="F1276">
        <v>1292.76</v>
      </c>
      <c r="G1276" s="1">
        <v>43472.875694444447</v>
      </c>
      <c r="H1276">
        <v>6.8514999999999997</v>
      </c>
      <c r="I1276">
        <v>6.8518999999999997</v>
      </c>
      <c r="J1276">
        <f t="shared" si="133"/>
        <v>1.5683794731373268</v>
      </c>
      <c r="K1276">
        <f t="shared" si="134"/>
        <v>8.0566583279448878E-2</v>
      </c>
      <c r="L1276">
        <f t="shared" si="135"/>
        <v>389.99999999998636</v>
      </c>
      <c r="M1276">
        <f t="shared" si="136"/>
        <v>131.8180600837693</v>
      </c>
      <c r="N1276">
        <f t="shared" si="137"/>
        <v>-1754.2000000000025</v>
      </c>
      <c r="O1276">
        <v>-461.04856133607086</v>
      </c>
      <c r="P1276">
        <f t="shared" si="138"/>
        <v>1293.1514386639317</v>
      </c>
      <c r="Q1276">
        <f t="shared" si="139"/>
        <v>-461.04856133607086</v>
      </c>
    </row>
    <row r="1277" spans="1:17">
      <c r="A1277" s="1">
        <v>43472.876388888886</v>
      </c>
      <c r="B1277">
        <v>286.39999999999998</v>
      </c>
      <c r="C1277">
        <v>286.43</v>
      </c>
      <c r="D1277" s="1">
        <v>43472.876388888886</v>
      </c>
      <c r="E1277">
        <v>1293.1400000000001</v>
      </c>
      <c r="F1277">
        <v>1293.26</v>
      </c>
      <c r="G1277" s="1">
        <v>43472.876388888886</v>
      </c>
      <c r="H1277">
        <v>6.8512000000000004</v>
      </c>
      <c r="I1277">
        <v>6.8514999999999997</v>
      </c>
      <c r="J1277">
        <f t="shared" si="133"/>
        <v>1.5585088702462144</v>
      </c>
      <c r="K1277">
        <f t="shared" si="134"/>
        <v>5.7636347216089234E-2</v>
      </c>
      <c r="L1277">
        <f t="shared" si="135"/>
        <v>300.00000000001137</v>
      </c>
      <c r="M1277">
        <f t="shared" si="136"/>
        <v>148.21494072833488</v>
      </c>
      <c r="N1277">
        <f t="shared" si="137"/>
        <v>-1768.8999999999683</v>
      </c>
      <c r="O1277">
        <v>-453.44979808198889</v>
      </c>
      <c r="P1277">
        <f t="shared" si="138"/>
        <v>1315.4502019179795</v>
      </c>
      <c r="Q1277">
        <f t="shared" si="139"/>
        <v>-453.44979808198889</v>
      </c>
    </row>
    <row r="1278" spans="1:17">
      <c r="A1278" s="1">
        <v>43472.877083333333</v>
      </c>
      <c r="B1278">
        <v>286.48</v>
      </c>
      <c r="C1278">
        <v>286.5</v>
      </c>
      <c r="D1278" s="1">
        <v>43472.877083333333</v>
      </c>
      <c r="E1278">
        <v>1293.6099999999999</v>
      </c>
      <c r="F1278">
        <v>1293.74</v>
      </c>
      <c r="G1278" s="1">
        <v>43472.877083333333</v>
      </c>
      <c r="H1278">
        <v>6.8517000000000001</v>
      </c>
      <c r="I1278">
        <v>6.8520000000000003</v>
      </c>
      <c r="J1278">
        <f t="shared" si="133"/>
        <v>1.51418614581263</v>
      </c>
      <c r="K1278">
        <f t="shared" si="134"/>
        <v>3.3563384569617938E-2</v>
      </c>
      <c r="L1278">
        <f t="shared" si="135"/>
        <v>219.99999999997044</v>
      </c>
      <c r="M1278">
        <f t="shared" si="136"/>
        <v>163.32579151841855</v>
      </c>
      <c r="N1278">
        <f t="shared" si="137"/>
        <v>-1744.3999999999819</v>
      </c>
      <c r="O1278">
        <v>-405.34067425326293</v>
      </c>
      <c r="P1278">
        <f t="shared" si="138"/>
        <v>1339.059325746719</v>
      </c>
      <c r="Q1278">
        <f t="shared" si="139"/>
        <v>-405.34067425326293</v>
      </c>
    </row>
    <row r="1279" spans="1:17">
      <c r="A1279" s="1">
        <v>43472.87777777778</v>
      </c>
      <c r="B1279">
        <v>286.44</v>
      </c>
      <c r="C1279">
        <v>286.49</v>
      </c>
      <c r="D1279" s="1">
        <v>43472.87777777778</v>
      </c>
      <c r="E1279">
        <v>1293.21</v>
      </c>
      <c r="F1279">
        <v>1293.3499999999999</v>
      </c>
      <c r="G1279" s="1">
        <v>43472.87777777778</v>
      </c>
      <c r="H1279">
        <v>6.8524000000000003</v>
      </c>
      <c r="I1279">
        <v>6.8526999999999996</v>
      </c>
      <c r="J1279">
        <f t="shared" si="133"/>
        <v>1.533196686659835</v>
      </c>
      <c r="K1279">
        <f t="shared" si="134"/>
        <v>8.2136118736855224E-2</v>
      </c>
      <c r="L1279">
        <f t="shared" si="135"/>
        <v>259.99999999999091</v>
      </c>
      <c r="M1279">
        <f t="shared" si="136"/>
        <v>150.46549297366539</v>
      </c>
      <c r="N1279">
        <f t="shared" si="137"/>
        <v>-1710.0999999999749</v>
      </c>
      <c r="O1279">
        <v>-419.05025594723929</v>
      </c>
      <c r="P1279">
        <f t="shared" si="138"/>
        <v>1291.0497440527356</v>
      </c>
      <c r="Q1279">
        <f t="shared" si="139"/>
        <v>-419.05025594723929</v>
      </c>
    </row>
    <row r="1280" spans="1:17">
      <c r="A1280" s="1">
        <v>43472.878472222219</v>
      </c>
      <c r="B1280">
        <v>286.42</v>
      </c>
      <c r="C1280">
        <v>286.49</v>
      </c>
      <c r="D1280" s="1">
        <v>43472.878472222219</v>
      </c>
      <c r="E1280">
        <v>1293.21</v>
      </c>
      <c r="F1280">
        <v>1293.33</v>
      </c>
      <c r="G1280" s="1">
        <v>43472.878472222219</v>
      </c>
      <c r="H1280">
        <v>6.8516000000000004</v>
      </c>
      <c r="I1280">
        <v>6.8518999999999997</v>
      </c>
      <c r="J1280">
        <f t="shared" si="133"/>
        <v>1.5464588200219396</v>
      </c>
      <c r="K1280">
        <f t="shared" si="134"/>
        <v>6.2136118736873414E-2</v>
      </c>
      <c r="L1280">
        <f t="shared" si="135"/>
        <v>279.99999999997272</v>
      </c>
      <c r="M1280">
        <f t="shared" si="136"/>
        <v>150.46549297366539</v>
      </c>
      <c r="N1280">
        <f t="shared" si="137"/>
        <v>-1749.2999999999706</v>
      </c>
      <c r="O1280">
        <v>-438.37062834163203</v>
      </c>
      <c r="P1280">
        <f t="shared" si="138"/>
        <v>1310.9293716583386</v>
      </c>
      <c r="Q1280">
        <f t="shared" si="139"/>
        <v>-438.37062834163203</v>
      </c>
    </row>
    <row r="1281" spans="1:17">
      <c r="A1281" s="1">
        <v>43472.879166666666</v>
      </c>
      <c r="B1281">
        <v>286.5</v>
      </c>
      <c r="C1281">
        <v>286.52999999999997</v>
      </c>
      <c r="D1281" s="1">
        <v>43472.879166666666</v>
      </c>
      <c r="E1281">
        <v>1293.31</v>
      </c>
      <c r="F1281">
        <v>1293.44</v>
      </c>
      <c r="G1281" s="1">
        <v>43472.879166666666</v>
      </c>
      <c r="H1281">
        <v>6.8513999999999999</v>
      </c>
      <c r="I1281">
        <v>6.8517000000000001</v>
      </c>
      <c r="J1281">
        <f t="shared" si="133"/>
        <v>1.612746591000132</v>
      </c>
      <c r="K1281">
        <f t="shared" si="134"/>
        <v>0.11999293519505727</v>
      </c>
      <c r="L1281">
        <f t="shared" si="135"/>
        <v>199.99999999998863</v>
      </c>
      <c r="M1281">
        <f t="shared" si="136"/>
        <v>153.68056760985186</v>
      </c>
      <c r="N1281">
        <f t="shared" si="137"/>
        <v>-1759.0999999999913</v>
      </c>
      <c r="O1281">
        <v>-506.17295907786365</v>
      </c>
      <c r="P1281">
        <f t="shared" si="138"/>
        <v>1252.9270409221276</v>
      </c>
      <c r="Q1281">
        <f t="shared" si="139"/>
        <v>-506.17295907786365</v>
      </c>
    </row>
    <row r="1282" spans="1:17">
      <c r="A1282" s="1">
        <v>43472.879861111112</v>
      </c>
      <c r="B1282">
        <v>286.42</v>
      </c>
      <c r="C1282">
        <v>286.45</v>
      </c>
      <c r="D1282" s="1">
        <v>43472.879861111112</v>
      </c>
      <c r="E1282">
        <v>1293.01</v>
      </c>
      <c r="F1282">
        <v>1293.1600000000001</v>
      </c>
      <c r="G1282" s="1">
        <v>43472.879861111112</v>
      </c>
      <c r="H1282">
        <v>6.8516000000000004</v>
      </c>
      <c r="I1282">
        <v>6.8520000000000003</v>
      </c>
      <c r="J1282">
        <f t="shared" ref="J1282:J1345" si="140">B1282-E1282*H1282/31.103477</f>
        <v>1.5905156307766219</v>
      </c>
      <c r="K1282">
        <f t="shared" ref="K1282:K1345" si="141">B1282-E1282*6.8873/31.103477</f>
        <v>0.10642248582053071</v>
      </c>
      <c r="L1282">
        <f t="shared" si="135"/>
        <v>279.99999999997272</v>
      </c>
      <c r="M1282">
        <f t="shared" si="136"/>
        <v>144.03534370128517</v>
      </c>
      <c r="N1282">
        <f t="shared" si="137"/>
        <v>-1749.2999999999706</v>
      </c>
      <c r="O1282">
        <v>-482.42743909627234</v>
      </c>
      <c r="P1282">
        <f t="shared" si="138"/>
        <v>1266.8725609036983</v>
      </c>
      <c r="Q1282">
        <f t="shared" si="139"/>
        <v>-482.42743909627234</v>
      </c>
    </row>
    <row r="1283" spans="1:17">
      <c r="A1283" s="1">
        <v>43472.880555555559</v>
      </c>
      <c r="B1283">
        <v>286.3</v>
      </c>
      <c r="C1283">
        <v>286.38</v>
      </c>
      <c r="D1283" s="1">
        <v>43472.880555555559</v>
      </c>
      <c r="E1283">
        <v>1292.51</v>
      </c>
      <c r="F1283">
        <v>1292.6199999999999</v>
      </c>
      <c r="G1283" s="1">
        <v>43472.880555555559</v>
      </c>
      <c r="H1283">
        <v>6.8517999999999999</v>
      </c>
      <c r="I1283">
        <v>6.8521000000000001</v>
      </c>
      <c r="J1283">
        <f t="shared" si="140"/>
        <v>1.5723466254271443</v>
      </c>
      <c r="K1283">
        <f t="shared" si="141"/>
        <v>9.7138403529640982E-2</v>
      </c>
      <c r="L1283">
        <f t="shared" ref="L1283:L1346" si="142">(B$1-B1283)*1000</f>
        <v>399.99999999997726</v>
      </c>
      <c r="M1283">
        <f t="shared" ref="M1283:M1346" si="143">(E1283-E$1)*1000/31.103477</f>
        <v>127.95997052033822</v>
      </c>
      <c r="N1283">
        <f t="shared" ref="N1283:N1346" si="144">(H1283-H$1)*100000*0.49</f>
        <v>-1739.4999999999932</v>
      </c>
      <c r="O1283">
        <v>-462.74387398876252</v>
      </c>
      <c r="P1283">
        <f t="shared" ref="P1283:P1346" si="145">L1283+M1283*H1283</f>
        <v>1276.7561260112307</v>
      </c>
      <c r="Q1283">
        <f t="shared" ref="O1283:Q1346" si="146">L1283+N1283+M1283*H1283</f>
        <v>-462.74387398876252</v>
      </c>
    </row>
    <row r="1284" spans="1:17">
      <c r="A1284" s="1">
        <v>43472.881249999999</v>
      </c>
      <c r="B1284">
        <v>286.33</v>
      </c>
      <c r="C1284">
        <v>286.39</v>
      </c>
      <c r="D1284" s="1">
        <v>43472.881249999999</v>
      </c>
      <c r="E1284">
        <v>1292.27</v>
      </c>
      <c r="F1284">
        <v>1292.3699999999999</v>
      </c>
      <c r="G1284" s="1">
        <v>43472.881249999999</v>
      </c>
      <c r="H1284">
        <v>6.8513999999999999</v>
      </c>
      <c r="I1284">
        <v>6.8517999999999999</v>
      </c>
      <c r="J1284">
        <f t="shared" si="140"/>
        <v>1.6718353195689133</v>
      </c>
      <c r="K1284">
        <f t="shared" si="141"/>
        <v>0.18028204402997972</v>
      </c>
      <c r="L1284">
        <f t="shared" si="142"/>
        <v>370.00000000000455</v>
      </c>
      <c r="M1284">
        <f t="shared" si="143"/>
        <v>120.24379139348341</v>
      </c>
      <c r="N1284">
        <f t="shared" si="144"/>
        <v>-1759.0999999999913</v>
      </c>
      <c r="O1284">
        <v>-565.26168764667455</v>
      </c>
      <c r="P1284">
        <f t="shared" si="145"/>
        <v>1193.8383123533167</v>
      </c>
      <c r="Q1284">
        <f t="shared" si="146"/>
        <v>-565.26168764667455</v>
      </c>
    </row>
    <row r="1285" spans="1:17">
      <c r="A1285" s="1">
        <v>43472.881944444445</v>
      </c>
      <c r="B1285">
        <v>286.33999999999997</v>
      </c>
      <c r="C1285">
        <v>286.38</v>
      </c>
      <c r="D1285" s="1">
        <v>43472.881944444445</v>
      </c>
      <c r="E1285">
        <v>1292.51</v>
      </c>
      <c r="F1285">
        <v>1292.6400000000001</v>
      </c>
      <c r="G1285" s="1">
        <v>43472.881944444445</v>
      </c>
      <c r="H1285">
        <v>6.8513999999999999</v>
      </c>
      <c r="I1285">
        <v>6.8517000000000001</v>
      </c>
      <c r="J1285">
        <f t="shared" si="140"/>
        <v>1.6289686898991818</v>
      </c>
      <c r="K1285">
        <f t="shared" si="141"/>
        <v>0.1371384035296046</v>
      </c>
      <c r="L1285">
        <f t="shared" si="142"/>
        <v>360.00000000001364</v>
      </c>
      <c r="M1285">
        <f t="shared" si="143"/>
        <v>127.95997052033822</v>
      </c>
      <c r="N1285">
        <f t="shared" si="144"/>
        <v>-1759.0999999999913</v>
      </c>
      <c r="O1285">
        <v>-522.39505797693232</v>
      </c>
      <c r="P1285">
        <f t="shared" si="145"/>
        <v>1236.7049420230589</v>
      </c>
      <c r="Q1285">
        <f t="shared" si="146"/>
        <v>-522.39505797693232</v>
      </c>
    </row>
    <row r="1286" spans="1:17">
      <c r="A1286" s="1">
        <v>43472.882638888892</v>
      </c>
      <c r="B1286">
        <v>286.36</v>
      </c>
      <c r="C1286">
        <v>286.39999999999998</v>
      </c>
      <c r="D1286" s="1">
        <v>43472.882638888892</v>
      </c>
      <c r="E1286">
        <v>1292.6500000000001</v>
      </c>
      <c r="F1286">
        <v>1292.77</v>
      </c>
      <c r="G1286" s="1">
        <v>43472.882638888892</v>
      </c>
      <c r="H1286">
        <v>6.8510999999999997</v>
      </c>
      <c r="I1286">
        <v>6.8513999999999999</v>
      </c>
      <c r="J1286">
        <f t="shared" si="140"/>
        <v>1.6305977212772405</v>
      </c>
      <c r="K1286">
        <f t="shared" si="141"/>
        <v>0.12613794657107746</v>
      </c>
      <c r="L1286">
        <f t="shared" si="142"/>
        <v>339.99999999997499</v>
      </c>
      <c r="M1286">
        <f t="shared" si="143"/>
        <v>132.46107501100659</v>
      </c>
      <c r="N1286">
        <f t="shared" si="144"/>
        <v>-1773.8000000000004</v>
      </c>
      <c r="O1286">
        <v>-526.29592899211821</v>
      </c>
      <c r="P1286">
        <f t="shared" si="145"/>
        <v>1247.5040710078822</v>
      </c>
      <c r="Q1286">
        <f t="shared" si="146"/>
        <v>-526.29592899211821</v>
      </c>
    </row>
    <row r="1287" spans="1:17">
      <c r="A1287" s="1">
        <v>43472.883333333331</v>
      </c>
      <c r="B1287">
        <v>286.36</v>
      </c>
      <c r="C1287">
        <v>286.39999999999998</v>
      </c>
      <c r="D1287" s="1">
        <v>43472.883333333331</v>
      </c>
      <c r="E1287">
        <v>1292.52</v>
      </c>
      <c r="F1287">
        <v>1292.69</v>
      </c>
      <c r="G1287" s="1">
        <v>43472.883333333331</v>
      </c>
      <c r="H1287">
        <v>6.8512000000000004</v>
      </c>
      <c r="I1287">
        <v>6.8514999999999997</v>
      </c>
      <c r="J1287">
        <f t="shared" si="140"/>
        <v>1.6550770102005004</v>
      </c>
      <c r="K1287">
        <f t="shared" si="141"/>
        <v>0.15492408517542344</v>
      </c>
      <c r="L1287">
        <f t="shared" si="142"/>
        <v>339.99999999997499</v>
      </c>
      <c r="M1287">
        <f t="shared" si="143"/>
        <v>128.28147798395688</v>
      </c>
      <c r="N1287">
        <f t="shared" si="144"/>
        <v>-1768.8999999999683</v>
      </c>
      <c r="O1287">
        <v>-550.0179380363079</v>
      </c>
      <c r="P1287">
        <f t="shared" si="145"/>
        <v>1218.8820619636604</v>
      </c>
      <c r="Q1287">
        <f t="shared" si="146"/>
        <v>-550.0179380363079</v>
      </c>
    </row>
    <row r="1288" spans="1:17">
      <c r="A1288" s="1">
        <v>43472.884027777778</v>
      </c>
      <c r="B1288">
        <v>286.39</v>
      </c>
      <c r="C1288">
        <v>286.39999999999998</v>
      </c>
      <c r="D1288" s="1">
        <v>43472.884027777778</v>
      </c>
      <c r="E1288">
        <v>1292.6199999999999</v>
      </c>
      <c r="F1288">
        <v>1292.74</v>
      </c>
      <c r="G1288" s="1">
        <v>43472.884027777778</v>
      </c>
      <c r="H1288">
        <v>6.8512000000000004</v>
      </c>
      <c r="I1288">
        <v>6.8516000000000004</v>
      </c>
      <c r="J1288">
        <f t="shared" si="140"/>
        <v>1.663049890853074</v>
      </c>
      <c r="K1288">
        <f t="shared" si="141"/>
        <v>0.16278090163365277</v>
      </c>
      <c r="L1288">
        <f t="shared" si="142"/>
        <v>310.00000000000227</v>
      </c>
      <c r="M1288">
        <f t="shared" si="143"/>
        <v>131.49655262014335</v>
      </c>
      <c r="N1288">
        <f t="shared" si="144"/>
        <v>-1768.8999999999683</v>
      </c>
      <c r="O1288">
        <v>-557.99081868883979</v>
      </c>
      <c r="P1288">
        <f t="shared" si="145"/>
        <v>1210.9091813111286</v>
      </c>
      <c r="Q1288">
        <f t="shared" si="146"/>
        <v>-557.99081868883979</v>
      </c>
    </row>
    <row r="1289" spans="1:17">
      <c r="A1289" s="1">
        <v>43472.884722222225</v>
      </c>
      <c r="B1289">
        <v>286.39</v>
      </c>
      <c r="C1289">
        <v>286.39999999999998</v>
      </c>
      <c r="D1289" s="1">
        <v>43472.884722222225</v>
      </c>
      <c r="E1289">
        <v>1292.77</v>
      </c>
      <c r="F1289">
        <v>1292.9000000000001</v>
      </c>
      <c r="G1289" s="1">
        <v>43472.884722222225</v>
      </c>
      <c r="H1289">
        <v>6.8506</v>
      </c>
      <c r="I1289">
        <v>6.8509000000000002</v>
      </c>
      <c r="J1289">
        <f t="shared" si="140"/>
        <v>1.6549473240564225</v>
      </c>
      <c r="K1289">
        <f t="shared" si="141"/>
        <v>0.12956612632086717</v>
      </c>
      <c r="L1289">
        <f t="shared" si="142"/>
        <v>310.00000000000227</v>
      </c>
      <c r="M1289">
        <f t="shared" si="143"/>
        <v>136.31916457443035</v>
      </c>
      <c r="N1289">
        <f t="shared" si="144"/>
        <v>-1798.2999999999868</v>
      </c>
      <c r="O1289">
        <v>-554.43193116639202</v>
      </c>
      <c r="P1289">
        <f t="shared" si="145"/>
        <v>1243.8680688335949</v>
      </c>
      <c r="Q1289">
        <f t="shared" si="146"/>
        <v>-554.43193116639202</v>
      </c>
    </row>
    <row r="1290" spans="1:17">
      <c r="A1290" s="1">
        <v>43472.885416666664</v>
      </c>
      <c r="B1290">
        <v>286.42</v>
      </c>
      <c r="C1290">
        <v>286.43</v>
      </c>
      <c r="D1290" s="1">
        <v>43472.885416666664</v>
      </c>
      <c r="E1290">
        <v>1292.97</v>
      </c>
      <c r="F1290">
        <v>1293.0999999999999</v>
      </c>
      <c r="G1290" s="1">
        <v>43472.885416666664</v>
      </c>
      <c r="H1290">
        <v>6.8506</v>
      </c>
      <c r="I1290">
        <v>6.8509000000000002</v>
      </c>
      <c r="J1290">
        <f t="shared" si="140"/>
        <v>1.6408969434510823</v>
      </c>
      <c r="K1290">
        <f t="shared" si="141"/>
        <v>0.11527975923723943</v>
      </c>
      <c r="L1290">
        <f t="shared" si="142"/>
        <v>279.99999999997272</v>
      </c>
      <c r="M1290">
        <f t="shared" si="143"/>
        <v>142.74931384681057</v>
      </c>
      <c r="N1290">
        <f t="shared" si="144"/>
        <v>-1798.2999999999868</v>
      </c>
      <c r="O1290">
        <v>-540.38155056105359</v>
      </c>
      <c r="P1290">
        <f t="shared" si="145"/>
        <v>1257.9184494389333</v>
      </c>
      <c r="Q1290">
        <f t="shared" si="146"/>
        <v>-540.38155056105359</v>
      </c>
    </row>
    <row r="1291" spans="1:17">
      <c r="A1291" s="1">
        <v>43472.886111111111</v>
      </c>
      <c r="B1291">
        <v>286.45</v>
      </c>
      <c r="C1291">
        <v>286.5</v>
      </c>
      <c r="D1291" s="1">
        <v>43472.886111111111</v>
      </c>
      <c r="E1291">
        <v>1293.1400000000001</v>
      </c>
      <c r="F1291">
        <v>1293.28</v>
      </c>
      <c r="G1291" s="1">
        <v>43472.886111111111</v>
      </c>
      <c r="H1291">
        <v>6.8510999999999997</v>
      </c>
      <c r="I1291">
        <v>6.8513000000000002</v>
      </c>
      <c r="J1291">
        <f t="shared" si="140"/>
        <v>1.6126664118613121</v>
      </c>
      <c r="K1291">
        <f t="shared" si="141"/>
        <v>0.1076363472161006</v>
      </c>
      <c r="L1291">
        <f t="shared" si="142"/>
        <v>250</v>
      </c>
      <c r="M1291">
        <f t="shared" si="143"/>
        <v>148.21494072833488</v>
      </c>
      <c r="N1291">
        <f t="shared" si="144"/>
        <v>-1773.8000000000004</v>
      </c>
      <c r="O1291">
        <v>-508.36461957610538</v>
      </c>
      <c r="P1291">
        <f t="shared" si="145"/>
        <v>1265.4353804238949</v>
      </c>
      <c r="Q1291">
        <f t="shared" si="146"/>
        <v>-508.36461957610538</v>
      </c>
    </row>
    <row r="1292" spans="1:17">
      <c r="A1292" s="1">
        <v>43472.886805555558</v>
      </c>
      <c r="B1292">
        <v>286.45</v>
      </c>
      <c r="C1292">
        <v>286.48</v>
      </c>
      <c r="D1292" s="1">
        <v>43472.886805555558</v>
      </c>
      <c r="E1292">
        <v>1292.8499999999999</v>
      </c>
      <c r="F1292">
        <v>1292.97</v>
      </c>
      <c r="G1292" s="1">
        <v>43472.886805555558</v>
      </c>
      <c r="H1292">
        <v>6.8509000000000002</v>
      </c>
      <c r="I1292">
        <v>6.8512000000000004</v>
      </c>
      <c r="J1292">
        <f t="shared" si="140"/>
        <v>1.6848573440840937</v>
      </c>
      <c r="K1292">
        <f t="shared" si="141"/>
        <v>0.171851579487452</v>
      </c>
      <c r="L1292">
        <f t="shared" si="142"/>
        <v>250</v>
      </c>
      <c r="M1292">
        <f t="shared" si="143"/>
        <v>138.8912242833795</v>
      </c>
      <c r="N1292">
        <f t="shared" si="144"/>
        <v>-1783.5999999999776</v>
      </c>
      <c r="O1292">
        <v>-582.07011155697296</v>
      </c>
      <c r="P1292">
        <f t="shared" si="145"/>
        <v>1201.5298884430047</v>
      </c>
      <c r="Q1292">
        <f t="shared" si="146"/>
        <v>-582.07011155697296</v>
      </c>
    </row>
    <row r="1293" spans="1:17">
      <c r="A1293" s="1">
        <v>43472.887499999997</v>
      </c>
      <c r="B1293">
        <v>286.43</v>
      </c>
      <c r="C1293">
        <v>286.45</v>
      </c>
      <c r="D1293" s="1">
        <v>43472.887499999997</v>
      </c>
      <c r="E1293">
        <v>1292.82</v>
      </c>
      <c r="F1293">
        <v>1292.94</v>
      </c>
      <c r="G1293" s="1">
        <v>43472.887499999997</v>
      </c>
      <c r="H1293">
        <v>6.8507999999999996</v>
      </c>
      <c r="I1293">
        <v>6.8510999999999997</v>
      </c>
      <c r="J1293">
        <f t="shared" si="140"/>
        <v>1.6756217033228609</v>
      </c>
      <c r="K1293">
        <f t="shared" si="141"/>
        <v>0.1584945345499591</v>
      </c>
      <c r="L1293">
        <f t="shared" si="142"/>
        <v>269.99999999998181</v>
      </c>
      <c r="M1293">
        <f t="shared" si="143"/>
        <v>137.92670189252357</v>
      </c>
      <c r="N1293">
        <f t="shared" si="144"/>
        <v>-1788.5000000000098</v>
      </c>
      <c r="O1293">
        <v>-573.59175067472756</v>
      </c>
      <c r="P1293">
        <f t="shared" si="145"/>
        <v>1214.9082493252822</v>
      </c>
      <c r="Q1293">
        <f t="shared" si="146"/>
        <v>-573.59175067472756</v>
      </c>
    </row>
    <row r="1294" spans="1:17">
      <c r="A1294" s="1">
        <v>43472.888194444444</v>
      </c>
      <c r="B1294">
        <v>286.36</v>
      </c>
      <c r="C1294">
        <v>286.39999999999998</v>
      </c>
      <c r="D1294" s="1">
        <v>43472.888194444444</v>
      </c>
      <c r="E1294">
        <v>1292.6099999999999</v>
      </c>
      <c r="F1294">
        <v>1292.76</v>
      </c>
      <c r="G1294" s="1">
        <v>43472.888194444444</v>
      </c>
      <c r="H1294">
        <v>6.85</v>
      </c>
      <c r="I1294">
        <v>6.8502999999999998</v>
      </c>
      <c r="J1294">
        <f t="shared" si="140"/>
        <v>1.6851226542936502</v>
      </c>
      <c r="K1294">
        <f t="shared" si="141"/>
        <v>0.13499521998784303</v>
      </c>
      <c r="L1294">
        <f t="shared" si="142"/>
        <v>339.99999999997499</v>
      </c>
      <c r="M1294">
        <f t="shared" si="143"/>
        <v>131.17504515652467</v>
      </c>
      <c r="N1294">
        <f t="shared" si="144"/>
        <v>-1827.7000000000053</v>
      </c>
      <c r="O1294">
        <v>-589.15094067783627</v>
      </c>
      <c r="P1294">
        <f t="shared" si="145"/>
        <v>1238.5490593221689</v>
      </c>
      <c r="Q1294">
        <f t="shared" si="146"/>
        <v>-589.15094067783627</v>
      </c>
    </row>
    <row r="1295" spans="1:17">
      <c r="A1295" s="1">
        <v>43472.888888888891</v>
      </c>
      <c r="B1295">
        <v>286.61</v>
      </c>
      <c r="C1295">
        <v>286.64</v>
      </c>
      <c r="D1295" s="1">
        <v>43472.888888888891</v>
      </c>
      <c r="E1295">
        <v>1294.1099999999999</v>
      </c>
      <c r="F1295">
        <v>1294.22</v>
      </c>
      <c r="G1295" s="1">
        <v>43472.888888888891</v>
      </c>
      <c r="H1295">
        <v>6.8498000000000001</v>
      </c>
      <c r="I1295">
        <v>6.85</v>
      </c>
      <c r="J1295">
        <f t="shared" si="140"/>
        <v>1.6130950559000894</v>
      </c>
      <c r="K1295">
        <f t="shared" si="141"/>
        <v>5.2847466860441727E-2</v>
      </c>
      <c r="L1295">
        <f t="shared" si="142"/>
        <v>89.999999999974989</v>
      </c>
      <c r="M1295">
        <f t="shared" si="143"/>
        <v>179.40116469936549</v>
      </c>
      <c r="N1295">
        <f t="shared" si="144"/>
        <v>-1837.4999999999825</v>
      </c>
      <c r="O1295">
        <v>-518.63790204229372</v>
      </c>
      <c r="P1295">
        <f t="shared" si="145"/>
        <v>1318.8620979576888</v>
      </c>
      <c r="Q1295">
        <f t="shared" si="146"/>
        <v>-518.63790204229372</v>
      </c>
    </row>
    <row r="1296" spans="1:17">
      <c r="A1296" s="1">
        <v>43472.88958333333</v>
      </c>
      <c r="B1296">
        <v>286.73</v>
      </c>
      <c r="C1296">
        <v>286.8</v>
      </c>
      <c r="D1296" s="1">
        <v>43472.88958333333</v>
      </c>
      <c r="E1296">
        <v>1295</v>
      </c>
      <c r="F1296">
        <v>1295.1300000000001</v>
      </c>
      <c r="G1296" s="1">
        <v>43472.88958333333</v>
      </c>
      <c r="H1296">
        <v>6.8501000000000003</v>
      </c>
      <c r="I1296">
        <v>6.8502999999999998</v>
      </c>
      <c r="J1296">
        <f t="shared" si="140"/>
        <v>1.524603188576009</v>
      </c>
      <c r="K1296">
        <f t="shared" si="141"/>
        <v>-2.4226866661877011E-2</v>
      </c>
      <c r="L1296">
        <f t="shared" si="142"/>
        <v>-30.000000000029559</v>
      </c>
      <c r="M1296">
        <f t="shared" si="143"/>
        <v>208.01532896145429</v>
      </c>
      <c r="N1296">
        <f t="shared" si="144"/>
        <v>-1822.7999999999731</v>
      </c>
      <c r="O1296">
        <v>-427.87419508114453</v>
      </c>
      <c r="P1296">
        <f t="shared" si="145"/>
        <v>1394.9258049188286</v>
      </c>
      <c r="Q1296">
        <f t="shared" si="146"/>
        <v>-427.87419508114453</v>
      </c>
    </row>
    <row r="1297" spans="1:17">
      <c r="A1297" s="1">
        <v>43472.890277777777</v>
      </c>
      <c r="B1297">
        <v>286.70999999999998</v>
      </c>
      <c r="C1297">
        <v>286.77</v>
      </c>
      <c r="D1297" s="1">
        <v>43472.890277777777</v>
      </c>
      <c r="E1297">
        <v>1295.06</v>
      </c>
      <c r="F1297">
        <v>1295.21</v>
      </c>
      <c r="G1297" s="1">
        <v>43472.890277777777</v>
      </c>
      <c r="H1297">
        <v>6.8501000000000003</v>
      </c>
      <c r="I1297">
        <v>6.8502999999999998</v>
      </c>
      <c r="J1297">
        <f t="shared" si="140"/>
        <v>1.4913890389167932</v>
      </c>
      <c r="K1297">
        <f t="shared" si="141"/>
        <v>-5.7512776786950326E-2</v>
      </c>
      <c r="L1297">
        <f t="shared" si="142"/>
        <v>-9.9999999999909051</v>
      </c>
      <c r="M1297">
        <f t="shared" si="143"/>
        <v>209.94437374316615</v>
      </c>
      <c r="N1297">
        <f t="shared" si="144"/>
        <v>-1822.7999999999731</v>
      </c>
      <c r="O1297">
        <v>-394.66004542190149</v>
      </c>
      <c r="P1297">
        <f t="shared" si="145"/>
        <v>1428.1399545780716</v>
      </c>
      <c r="Q1297">
        <f t="shared" si="146"/>
        <v>-394.66004542190149</v>
      </c>
    </row>
    <row r="1298" spans="1:17">
      <c r="A1298" s="1">
        <v>43472.890972222223</v>
      </c>
      <c r="B1298">
        <v>286.73</v>
      </c>
      <c r="C1298">
        <v>286.73</v>
      </c>
      <c r="D1298" s="1">
        <v>43472.890972222223</v>
      </c>
      <c r="E1298">
        <v>1294.72</v>
      </c>
      <c r="F1298">
        <v>1294.8499999999999</v>
      </c>
      <c r="G1298" s="1">
        <v>43472.890972222223</v>
      </c>
      <c r="H1298">
        <v>6.8501000000000003</v>
      </c>
      <c r="I1298">
        <v>6.8502999999999998</v>
      </c>
      <c r="J1298">
        <f t="shared" si="140"/>
        <v>1.586269220319025</v>
      </c>
      <c r="K1298">
        <f t="shared" si="141"/>
        <v>3.7774047255254573E-2</v>
      </c>
      <c r="L1298">
        <f t="shared" si="142"/>
        <v>-30.000000000029559</v>
      </c>
      <c r="M1298">
        <f t="shared" si="143"/>
        <v>199.01311998012486</v>
      </c>
      <c r="N1298">
        <f t="shared" si="144"/>
        <v>-1822.7999999999731</v>
      </c>
      <c r="O1298">
        <v>-489.54022682414939</v>
      </c>
      <c r="P1298">
        <f t="shared" si="145"/>
        <v>1333.2597731758237</v>
      </c>
      <c r="Q1298">
        <f t="shared" si="146"/>
        <v>-489.54022682414939</v>
      </c>
    </row>
    <row r="1299" spans="1:17">
      <c r="A1299" s="1">
        <v>43472.89166666667</v>
      </c>
      <c r="B1299">
        <v>286.67</v>
      </c>
      <c r="C1299">
        <v>286.7</v>
      </c>
      <c r="D1299" s="1">
        <v>43472.89166666667</v>
      </c>
      <c r="E1299">
        <v>1294.8</v>
      </c>
      <c r="F1299">
        <v>1294.9000000000001</v>
      </c>
      <c r="G1299" s="1">
        <v>43472.89166666667</v>
      </c>
      <c r="H1299">
        <v>6.8505000000000003</v>
      </c>
      <c r="I1299">
        <v>6.8506999999999998</v>
      </c>
      <c r="J1299">
        <f t="shared" si="140"/>
        <v>1.4919988395509449</v>
      </c>
      <c r="K1299">
        <f t="shared" si="141"/>
        <v>-3.9940499578165145E-2</v>
      </c>
      <c r="L1299">
        <f t="shared" si="142"/>
        <v>29.999999999972715</v>
      </c>
      <c r="M1299">
        <f t="shared" si="143"/>
        <v>201.58517968907404</v>
      </c>
      <c r="N1299">
        <f t="shared" si="144"/>
        <v>-1803.1999999999755</v>
      </c>
      <c r="O1299">
        <v>-392.24072654000111</v>
      </c>
      <c r="P1299">
        <f t="shared" si="145"/>
        <v>1410.9592734599744</v>
      </c>
      <c r="Q1299">
        <f t="shared" si="146"/>
        <v>-392.24072654000111</v>
      </c>
    </row>
    <row r="1300" spans="1:17">
      <c r="A1300" s="1">
        <v>43472.892361111109</v>
      </c>
      <c r="B1300">
        <v>286.67</v>
      </c>
      <c r="C1300">
        <v>286.7</v>
      </c>
      <c r="D1300" s="1">
        <v>43472.892361111109</v>
      </c>
      <c r="E1300">
        <v>1294.5999999999999</v>
      </c>
      <c r="F1300">
        <v>1294.74</v>
      </c>
      <c r="G1300" s="1">
        <v>43472.892361111109</v>
      </c>
      <c r="H1300">
        <v>6.8506999999999998</v>
      </c>
      <c r="I1300">
        <v>6.851</v>
      </c>
      <c r="J1300">
        <f t="shared" si="140"/>
        <v>1.5277241058934123</v>
      </c>
      <c r="K1300">
        <f t="shared" si="141"/>
        <v>4.3458675054921514E-3</v>
      </c>
      <c r="L1300">
        <f t="shared" si="142"/>
        <v>29.999999999972715</v>
      </c>
      <c r="M1300">
        <f t="shared" si="143"/>
        <v>195.15503041669379</v>
      </c>
      <c r="N1300">
        <f t="shared" si="144"/>
        <v>-1793.3999999999983</v>
      </c>
      <c r="O1300">
        <v>-426.45143312438154</v>
      </c>
      <c r="P1300">
        <f t="shared" si="145"/>
        <v>1366.9485668756167</v>
      </c>
      <c r="Q1300">
        <f t="shared" si="146"/>
        <v>-426.45143312438154</v>
      </c>
    </row>
    <row r="1301" spans="1:17">
      <c r="A1301" s="1">
        <v>43472.893055555556</v>
      </c>
      <c r="B1301">
        <v>286.62</v>
      </c>
      <c r="C1301">
        <v>286.64999999999998</v>
      </c>
      <c r="D1301" s="1">
        <v>43472.893055555556</v>
      </c>
      <c r="E1301">
        <v>1294.3900000000001</v>
      </c>
      <c r="F1301">
        <v>1294.5</v>
      </c>
      <c r="G1301" s="1">
        <v>43472.893055555556</v>
      </c>
      <c r="H1301">
        <v>6.8506999999999998</v>
      </c>
      <c r="I1301">
        <v>6.851</v>
      </c>
      <c r="J1301">
        <f t="shared" si="140"/>
        <v>1.5239776806946566</v>
      </c>
      <c r="K1301">
        <f t="shared" si="141"/>
        <v>8.4655294324420538E-4</v>
      </c>
      <c r="L1301">
        <f t="shared" si="142"/>
        <v>79.999999999984084</v>
      </c>
      <c r="M1301">
        <f t="shared" si="143"/>
        <v>188.40337368070223</v>
      </c>
      <c r="N1301">
        <f t="shared" si="144"/>
        <v>-1793.3999999999983</v>
      </c>
      <c r="O1301">
        <v>-422.70500792562734</v>
      </c>
      <c r="P1301">
        <f t="shared" si="145"/>
        <v>1370.6949920743709</v>
      </c>
      <c r="Q1301">
        <f t="shared" si="146"/>
        <v>-422.70500792562734</v>
      </c>
    </row>
    <row r="1302" spans="1:17">
      <c r="A1302" s="1">
        <v>43472.893750000003</v>
      </c>
      <c r="B1302">
        <v>286.52</v>
      </c>
      <c r="C1302">
        <v>286.55</v>
      </c>
      <c r="D1302" s="1">
        <v>43472.893750000003</v>
      </c>
      <c r="E1302">
        <v>1294.1099999999999</v>
      </c>
      <c r="F1302">
        <v>1294.24</v>
      </c>
      <c r="G1302" s="1">
        <v>43472.893750000003</v>
      </c>
      <c r="H1302">
        <v>6.8506999999999998</v>
      </c>
      <c r="I1302">
        <v>6.851</v>
      </c>
      <c r="J1302">
        <f t="shared" si="140"/>
        <v>1.4856491137630883</v>
      </c>
      <c r="K1302">
        <f t="shared" si="141"/>
        <v>-3.7152533139590105E-2</v>
      </c>
      <c r="L1302">
        <f t="shared" si="142"/>
        <v>180.00000000000682</v>
      </c>
      <c r="M1302">
        <f t="shared" si="143"/>
        <v>179.40116469936549</v>
      </c>
      <c r="N1302">
        <f t="shared" si="144"/>
        <v>-1793.3999999999983</v>
      </c>
      <c r="O1302">
        <v>-384.37644099404838</v>
      </c>
      <c r="P1302">
        <f t="shared" si="145"/>
        <v>1409.0235590059499</v>
      </c>
      <c r="Q1302">
        <f t="shared" si="146"/>
        <v>-384.37644099404838</v>
      </c>
    </row>
    <row r="1303" spans="1:17">
      <c r="A1303" s="1">
        <v>43472.894444444442</v>
      </c>
      <c r="B1303">
        <v>286.42</v>
      </c>
      <c r="C1303">
        <v>286.48</v>
      </c>
      <c r="D1303" s="1">
        <v>43472.894444444442</v>
      </c>
      <c r="E1303">
        <v>1293.57</v>
      </c>
      <c r="F1303">
        <v>1293.73</v>
      </c>
      <c r="G1303" s="1">
        <v>43472.894444444442</v>
      </c>
      <c r="H1303">
        <v>6.851</v>
      </c>
      <c r="I1303">
        <v>6.8513000000000002</v>
      </c>
      <c r="J1303">
        <f t="shared" si="140"/>
        <v>1.4921101052464678</v>
      </c>
      <c r="K1303">
        <f t="shared" si="141"/>
        <v>-1.7579342013732457E-2</v>
      </c>
      <c r="L1303">
        <f t="shared" si="142"/>
        <v>279.99999999997272</v>
      </c>
      <c r="M1303">
        <f t="shared" si="143"/>
        <v>162.03976166394398</v>
      </c>
      <c r="N1303">
        <f t="shared" si="144"/>
        <v>-1778.6999999999891</v>
      </c>
      <c r="O1303">
        <v>-388.56559284033619</v>
      </c>
      <c r="P1303">
        <f t="shared" si="145"/>
        <v>1390.1344071596529</v>
      </c>
      <c r="Q1303">
        <f t="shared" si="146"/>
        <v>-388.56559284033619</v>
      </c>
    </row>
    <row r="1304" spans="1:17">
      <c r="A1304" s="1">
        <v>43472.895138888889</v>
      </c>
      <c r="B1304">
        <v>286.5</v>
      </c>
      <c r="C1304">
        <v>286.51</v>
      </c>
      <c r="D1304" s="1">
        <v>43472.895138888889</v>
      </c>
      <c r="E1304">
        <v>1293.98</v>
      </c>
      <c r="F1304">
        <v>1294.1400000000001</v>
      </c>
      <c r="G1304" s="1">
        <v>43472.895138888889</v>
      </c>
      <c r="H1304">
        <v>6.851</v>
      </c>
      <c r="I1304">
        <v>6.8513999999999999</v>
      </c>
      <c r="J1304">
        <f t="shared" si="140"/>
        <v>1.4818015522830592</v>
      </c>
      <c r="K1304">
        <f t="shared" si="141"/>
        <v>-2.8366394535225936E-2</v>
      </c>
      <c r="L1304">
        <f t="shared" si="142"/>
        <v>199.99999999998863</v>
      </c>
      <c r="M1304">
        <f t="shared" si="143"/>
        <v>175.22156767232309</v>
      </c>
      <c r="N1304">
        <f t="shared" si="144"/>
        <v>-1778.6999999999891</v>
      </c>
      <c r="O1304">
        <v>-378.25703987691509</v>
      </c>
      <c r="P1304">
        <f t="shared" si="145"/>
        <v>1400.442960123074</v>
      </c>
      <c r="Q1304">
        <f t="shared" si="146"/>
        <v>-378.25703987691509</v>
      </c>
    </row>
    <row r="1305" spans="1:17">
      <c r="A1305" s="1">
        <v>43472.895833333336</v>
      </c>
      <c r="B1305">
        <v>286.51</v>
      </c>
      <c r="C1305">
        <v>286.57</v>
      </c>
      <c r="D1305" s="1">
        <v>43472.895833333336</v>
      </c>
      <c r="E1305">
        <v>1294.1099999999999</v>
      </c>
      <c r="F1305">
        <v>1294.24</v>
      </c>
      <c r="G1305" s="1">
        <v>43472.895833333336</v>
      </c>
      <c r="H1305">
        <v>6.8506999999999998</v>
      </c>
      <c r="I1305">
        <v>6.8509000000000002</v>
      </c>
      <c r="J1305">
        <f t="shared" si="140"/>
        <v>1.4756491137630974</v>
      </c>
      <c r="K1305">
        <f t="shared" si="141"/>
        <v>-4.715253313958101E-2</v>
      </c>
      <c r="L1305">
        <f t="shared" si="142"/>
        <v>189.99999999999773</v>
      </c>
      <c r="M1305">
        <f t="shared" si="143"/>
        <v>179.40116469936549</v>
      </c>
      <c r="N1305">
        <f t="shared" si="144"/>
        <v>-1793.3999999999983</v>
      </c>
      <c r="O1305">
        <v>-374.37644099405748</v>
      </c>
      <c r="P1305">
        <f t="shared" si="145"/>
        <v>1419.0235590059408</v>
      </c>
      <c r="Q1305">
        <f t="shared" si="146"/>
        <v>-374.37644099405748</v>
      </c>
    </row>
    <row r="1306" spans="1:17">
      <c r="A1306" s="1">
        <v>43472.896527777775</v>
      </c>
      <c r="B1306">
        <v>286.5</v>
      </c>
      <c r="C1306">
        <v>286.52</v>
      </c>
      <c r="D1306" s="1">
        <v>43472.896527777775</v>
      </c>
      <c r="E1306">
        <v>1293.96</v>
      </c>
      <c r="F1306">
        <v>1294.0999999999999</v>
      </c>
      <c r="G1306" s="1">
        <v>43472.896527777775</v>
      </c>
      <c r="H1306">
        <v>6.8506999999999998</v>
      </c>
      <c r="I1306">
        <v>6.8510999999999997</v>
      </c>
      <c r="J1306">
        <f t="shared" si="140"/>
        <v>1.4986873814783053</v>
      </c>
      <c r="K1306">
        <f t="shared" si="141"/>
        <v>-2.3937757826899997E-2</v>
      </c>
      <c r="L1306">
        <f t="shared" si="142"/>
        <v>199.99999999998863</v>
      </c>
      <c r="M1306">
        <f t="shared" si="143"/>
        <v>174.5785527450858</v>
      </c>
      <c r="N1306">
        <f t="shared" si="144"/>
        <v>-1793.3999999999983</v>
      </c>
      <c r="O1306">
        <v>-397.41470870925036</v>
      </c>
      <c r="P1306">
        <f t="shared" si="145"/>
        <v>1395.9852912907479</v>
      </c>
      <c r="Q1306">
        <f t="shared" si="146"/>
        <v>-397.41470870925036</v>
      </c>
    </row>
    <row r="1307" spans="1:17">
      <c r="A1307" s="1">
        <v>43472.897222222222</v>
      </c>
      <c r="B1307">
        <v>286.52999999999997</v>
      </c>
      <c r="C1307">
        <v>286.58999999999997</v>
      </c>
      <c r="D1307" s="1">
        <v>43472.897222222222</v>
      </c>
      <c r="E1307">
        <v>1294.04</v>
      </c>
      <c r="F1307">
        <v>1294.18</v>
      </c>
      <c r="G1307" s="1">
        <v>43472.897222222222</v>
      </c>
      <c r="H1307">
        <v>6.8506</v>
      </c>
      <c r="I1307">
        <v>6.8509000000000002</v>
      </c>
      <c r="J1307">
        <f t="shared" si="140"/>
        <v>1.5152274072123646</v>
      </c>
      <c r="K1307">
        <f t="shared" si="141"/>
        <v>-1.1652304660344726E-2</v>
      </c>
      <c r="L1307">
        <f t="shared" si="142"/>
        <v>170.00000000001592</v>
      </c>
      <c r="M1307">
        <f t="shared" si="143"/>
        <v>177.15061245403498</v>
      </c>
      <c r="N1307">
        <f t="shared" si="144"/>
        <v>-1798.2999999999868</v>
      </c>
      <c r="O1307">
        <v>-414.71201432235875</v>
      </c>
      <c r="P1307">
        <f t="shared" si="145"/>
        <v>1383.587985677628</v>
      </c>
      <c r="Q1307">
        <f t="shared" si="146"/>
        <v>-414.71201432235875</v>
      </c>
    </row>
    <row r="1308" spans="1:17">
      <c r="A1308" s="1">
        <v>43472.897916666669</v>
      </c>
      <c r="B1308">
        <v>286.5</v>
      </c>
      <c r="C1308">
        <v>286.51</v>
      </c>
      <c r="D1308" s="1">
        <v>43472.897916666669</v>
      </c>
      <c r="E1308">
        <v>1293.5899999999999</v>
      </c>
      <c r="F1308">
        <v>1293.72</v>
      </c>
      <c r="G1308" s="1">
        <v>43472.897916666669</v>
      </c>
      <c r="H1308">
        <v>6.8509000000000002</v>
      </c>
      <c r="I1308">
        <v>6.8513000000000002</v>
      </c>
      <c r="J1308">
        <f t="shared" si="140"/>
        <v>1.5718637983786152</v>
      </c>
      <c r="K1308">
        <f t="shared" si="141"/>
        <v>5.7992021277925687E-2</v>
      </c>
      <c r="L1308">
        <f t="shared" si="142"/>
        <v>199.99999999998863</v>
      </c>
      <c r="M1308">
        <f t="shared" si="143"/>
        <v>162.68277659118127</v>
      </c>
      <c r="N1308">
        <f t="shared" si="144"/>
        <v>-1783.5999999999776</v>
      </c>
      <c r="O1308">
        <v>-469.07656585146515</v>
      </c>
      <c r="P1308">
        <f t="shared" si="145"/>
        <v>1314.5234341485125</v>
      </c>
      <c r="Q1308">
        <f t="shared" si="146"/>
        <v>-469.07656585146515</v>
      </c>
    </row>
    <row r="1309" spans="1:17">
      <c r="A1309" s="1">
        <v>43472.898611111108</v>
      </c>
      <c r="B1309">
        <v>286.5</v>
      </c>
      <c r="C1309">
        <v>286.58</v>
      </c>
      <c r="D1309" s="1">
        <v>43472.898611111108</v>
      </c>
      <c r="E1309">
        <v>1293.6500000000001</v>
      </c>
      <c r="F1309">
        <v>1293.76</v>
      </c>
      <c r="G1309" s="1">
        <v>43472.898611111108</v>
      </c>
      <c r="H1309">
        <v>6.8507999999999996</v>
      </c>
      <c r="I1309">
        <v>6.8510999999999997</v>
      </c>
      <c r="J1309">
        <f t="shared" si="140"/>
        <v>1.5628072867866081</v>
      </c>
      <c r="K1309">
        <f t="shared" si="141"/>
        <v>4.4706111152777339E-2</v>
      </c>
      <c r="L1309">
        <f t="shared" si="142"/>
        <v>199.99999999998863</v>
      </c>
      <c r="M1309">
        <f t="shared" si="143"/>
        <v>164.61182137290047</v>
      </c>
      <c r="N1309">
        <f t="shared" si="144"/>
        <v>-1788.5000000000098</v>
      </c>
      <c r="O1309">
        <v>-460.77733413855481</v>
      </c>
      <c r="P1309">
        <f t="shared" si="145"/>
        <v>1327.722665861455</v>
      </c>
      <c r="Q1309">
        <f t="shared" si="146"/>
        <v>-460.77733413855481</v>
      </c>
    </row>
    <row r="1310" spans="1:17">
      <c r="A1310" s="1">
        <v>43472.899305555555</v>
      </c>
      <c r="B1310">
        <v>286.51</v>
      </c>
      <c r="C1310">
        <v>286.58</v>
      </c>
      <c r="D1310" s="1">
        <v>43472.899305555555</v>
      </c>
      <c r="E1310">
        <v>1293.8499999999999</v>
      </c>
      <c r="F1310">
        <v>1293.97</v>
      </c>
      <c r="G1310" s="1">
        <v>43472.899305555555</v>
      </c>
      <c r="H1310">
        <v>6.8507999999999996</v>
      </c>
      <c r="I1310">
        <v>6.8512000000000004</v>
      </c>
      <c r="J1310">
        <f t="shared" si="140"/>
        <v>1.5287556201514576</v>
      </c>
      <c r="K1310">
        <f t="shared" si="141"/>
        <v>1.0419744069167791E-2</v>
      </c>
      <c r="L1310">
        <f t="shared" si="142"/>
        <v>189.99999999999773</v>
      </c>
      <c r="M1310">
        <f t="shared" si="143"/>
        <v>171.04197064527338</v>
      </c>
      <c r="N1310">
        <f t="shared" si="144"/>
        <v>-1788.5000000000098</v>
      </c>
      <c r="O1310">
        <v>-426.72566750337319</v>
      </c>
      <c r="P1310">
        <f t="shared" si="145"/>
        <v>1361.7743324966366</v>
      </c>
      <c r="Q1310">
        <f t="shared" si="146"/>
        <v>-426.72566750337319</v>
      </c>
    </row>
    <row r="1311" spans="1:17">
      <c r="A1311" s="1">
        <v>43472.9</v>
      </c>
      <c r="B1311">
        <v>286.5</v>
      </c>
      <c r="C1311">
        <v>286.58</v>
      </c>
      <c r="D1311" s="1">
        <v>43472.9</v>
      </c>
      <c r="E1311">
        <v>1293.6500000000001</v>
      </c>
      <c r="F1311">
        <v>1293.77</v>
      </c>
      <c r="G1311" s="1">
        <v>43472.9</v>
      </c>
      <c r="H1311">
        <v>6.851</v>
      </c>
      <c r="I1311">
        <v>6.8513999999999999</v>
      </c>
      <c r="J1311">
        <f t="shared" si="140"/>
        <v>1.5544889241804185</v>
      </c>
      <c r="K1311">
        <f t="shared" si="141"/>
        <v>4.4706111152777339E-2</v>
      </c>
      <c r="L1311">
        <f t="shared" si="142"/>
        <v>199.99999999998863</v>
      </c>
      <c r="M1311">
        <f t="shared" si="143"/>
        <v>164.61182137290047</v>
      </c>
      <c r="N1311">
        <f t="shared" si="144"/>
        <v>-1778.6999999999891</v>
      </c>
      <c r="O1311">
        <v>-450.94441177425938</v>
      </c>
      <c r="P1311">
        <f t="shared" si="145"/>
        <v>1327.7555882257298</v>
      </c>
      <c r="Q1311">
        <f t="shared" si="146"/>
        <v>-450.94441177425938</v>
      </c>
    </row>
    <row r="1312" spans="1:17">
      <c r="A1312" s="1">
        <v>43472.900694444441</v>
      </c>
      <c r="B1312">
        <v>286.58</v>
      </c>
      <c r="C1312">
        <v>286.64</v>
      </c>
      <c r="D1312" s="1">
        <v>43472.900694444441</v>
      </c>
      <c r="E1312">
        <v>1293.8599999999999</v>
      </c>
      <c r="F1312">
        <v>1294.01</v>
      </c>
      <c r="G1312" s="1">
        <v>43472.900694444441</v>
      </c>
      <c r="H1312">
        <v>6.8509000000000002</v>
      </c>
      <c r="I1312">
        <v>6.8513000000000002</v>
      </c>
      <c r="J1312">
        <f t="shared" si="140"/>
        <v>1.5923931803508822</v>
      </c>
      <c r="K1312">
        <f t="shared" si="141"/>
        <v>7.8205425714998E-2</v>
      </c>
      <c r="L1312">
        <f t="shared" si="142"/>
        <v>120.00000000000455</v>
      </c>
      <c r="M1312">
        <f t="shared" si="143"/>
        <v>171.36347810889202</v>
      </c>
      <c r="N1312">
        <f t="shared" si="144"/>
        <v>-1783.5999999999776</v>
      </c>
      <c r="O1312">
        <v>-489.60594782376461</v>
      </c>
      <c r="P1312">
        <f t="shared" si="145"/>
        <v>1293.994052176213</v>
      </c>
      <c r="Q1312">
        <f t="shared" si="146"/>
        <v>-489.60594782376461</v>
      </c>
    </row>
    <row r="1313" spans="1:17">
      <c r="A1313" s="1">
        <v>43472.901388888888</v>
      </c>
      <c r="B1313">
        <v>286.58</v>
      </c>
      <c r="C1313">
        <v>286.64</v>
      </c>
      <c r="D1313" s="1">
        <v>43472.901388888888</v>
      </c>
      <c r="E1313">
        <v>1293.69</v>
      </c>
      <c r="F1313">
        <v>1293.82</v>
      </c>
      <c r="G1313" s="1">
        <v>43472.901388888888</v>
      </c>
      <c r="H1313">
        <v>6.8513000000000002</v>
      </c>
      <c r="I1313">
        <v>6.8516000000000004</v>
      </c>
      <c r="J1313">
        <f t="shared" si="140"/>
        <v>1.6132004039290564</v>
      </c>
      <c r="K1313">
        <f t="shared" si="141"/>
        <v>0.1158488377360527</v>
      </c>
      <c r="L1313">
        <f t="shared" si="142"/>
        <v>120.00000000000455</v>
      </c>
      <c r="M1313">
        <f t="shared" si="143"/>
        <v>165.89785122737504</v>
      </c>
      <c r="N1313">
        <f t="shared" si="144"/>
        <v>-1763.9999999999798</v>
      </c>
      <c r="O1313">
        <v>-507.38405188586057</v>
      </c>
      <c r="P1313">
        <f t="shared" si="145"/>
        <v>1256.6159481141192</v>
      </c>
      <c r="Q1313">
        <f t="shared" si="146"/>
        <v>-507.38405188586057</v>
      </c>
    </row>
    <row r="1314" spans="1:17">
      <c r="A1314" s="1">
        <v>43472.902083333334</v>
      </c>
      <c r="B1314">
        <v>286.51</v>
      </c>
      <c r="C1314">
        <v>286.55</v>
      </c>
      <c r="D1314" s="1">
        <v>43472.902083333334</v>
      </c>
      <c r="E1314">
        <v>1293.6099999999999</v>
      </c>
      <c r="F1314">
        <v>1293.75</v>
      </c>
      <c r="G1314" s="1">
        <v>43472.902083333334</v>
      </c>
      <c r="H1314">
        <v>6.8510999999999997</v>
      </c>
      <c r="I1314">
        <v>6.8514999999999997</v>
      </c>
      <c r="J1314">
        <f t="shared" si="140"/>
        <v>1.5691404620133085</v>
      </c>
      <c r="K1314">
        <f t="shared" si="141"/>
        <v>6.3563384569590653E-2</v>
      </c>
      <c r="L1314">
        <f t="shared" si="142"/>
        <v>189.99999999999773</v>
      </c>
      <c r="M1314">
        <f t="shared" si="143"/>
        <v>163.32579151841855</v>
      </c>
      <c r="N1314">
        <f t="shared" si="144"/>
        <v>-1773.8000000000004</v>
      </c>
      <c r="O1314">
        <v>-464.83866972816531</v>
      </c>
      <c r="P1314">
        <f t="shared" si="145"/>
        <v>1308.9613302718351</v>
      </c>
      <c r="Q1314">
        <f t="shared" si="146"/>
        <v>-464.83866972816531</v>
      </c>
    </row>
    <row r="1315" spans="1:17">
      <c r="A1315" s="1">
        <v>43472.902777777781</v>
      </c>
      <c r="B1315">
        <v>286.55</v>
      </c>
      <c r="C1315">
        <v>286.64</v>
      </c>
      <c r="D1315" s="1">
        <v>43472.902777777781</v>
      </c>
      <c r="E1315">
        <v>1293.93</v>
      </c>
      <c r="F1315">
        <v>1294.02</v>
      </c>
      <c r="G1315" s="1">
        <v>43472.902777777781</v>
      </c>
      <c r="H1315">
        <v>6.8510999999999997</v>
      </c>
      <c r="I1315">
        <v>6.8513000000000002</v>
      </c>
      <c r="J1315">
        <f t="shared" si="140"/>
        <v>1.5386547089253781</v>
      </c>
      <c r="K1315">
        <f t="shared" si="141"/>
        <v>3.2705197235657124E-2</v>
      </c>
      <c r="L1315">
        <f t="shared" si="142"/>
        <v>149.99999999997726</v>
      </c>
      <c r="M1315">
        <f t="shared" si="143"/>
        <v>173.61403035422987</v>
      </c>
      <c r="N1315">
        <f t="shared" si="144"/>
        <v>-1773.8000000000004</v>
      </c>
      <c r="O1315">
        <v>-434.35291664015904</v>
      </c>
      <c r="P1315">
        <f t="shared" si="145"/>
        <v>1339.4470833598414</v>
      </c>
      <c r="Q1315">
        <f t="shared" si="146"/>
        <v>-434.35291664015904</v>
      </c>
    </row>
    <row r="1316" spans="1:17">
      <c r="A1316" s="1">
        <v>43472.90347222222</v>
      </c>
      <c r="B1316">
        <v>286.56</v>
      </c>
      <c r="C1316">
        <v>286.58999999999997</v>
      </c>
      <c r="D1316" s="1">
        <v>43472.90347222222</v>
      </c>
      <c r="E1316">
        <v>1293.55</v>
      </c>
      <c r="F1316">
        <v>1293.67</v>
      </c>
      <c r="G1316" s="1">
        <v>43472.90347222222</v>
      </c>
      <c r="H1316">
        <v>6.8510999999999997</v>
      </c>
      <c r="I1316">
        <v>6.8513999999999999</v>
      </c>
      <c r="J1316">
        <f t="shared" si="140"/>
        <v>1.6323565407173533</v>
      </c>
      <c r="K1316">
        <f t="shared" si="141"/>
        <v>0.12684929469463668</v>
      </c>
      <c r="L1316">
        <f t="shared" si="142"/>
        <v>139.99999999998636</v>
      </c>
      <c r="M1316">
        <f t="shared" si="143"/>
        <v>161.39674673670669</v>
      </c>
      <c r="N1316">
        <f t="shared" si="144"/>
        <v>-1773.8000000000004</v>
      </c>
      <c r="O1316">
        <v>-528.0547484321628</v>
      </c>
      <c r="P1316">
        <f t="shared" si="145"/>
        <v>1245.7452515678376</v>
      </c>
      <c r="Q1316">
        <f t="shared" si="146"/>
        <v>-528.0547484321628</v>
      </c>
    </row>
    <row r="1317" spans="1:17">
      <c r="A1317" s="1">
        <v>43472.904166666667</v>
      </c>
      <c r="B1317">
        <v>286.55</v>
      </c>
      <c r="C1317">
        <v>286.58</v>
      </c>
      <c r="D1317" s="1">
        <v>43472.904166666667</v>
      </c>
      <c r="E1317">
        <v>1293.44</v>
      </c>
      <c r="F1317">
        <v>1293.5899999999999</v>
      </c>
      <c r="G1317" s="1">
        <v>43472.904166666667</v>
      </c>
      <c r="H1317">
        <v>6.8513999999999999</v>
      </c>
      <c r="I1317">
        <v>6.8516000000000004</v>
      </c>
      <c r="J1317">
        <f t="shared" si="140"/>
        <v>1.6341104999290224</v>
      </c>
      <c r="K1317">
        <f t="shared" si="141"/>
        <v>0.14120679659066582</v>
      </c>
      <c r="L1317">
        <f t="shared" si="142"/>
        <v>149.99999999997726</v>
      </c>
      <c r="M1317">
        <f t="shared" si="143"/>
        <v>157.86016463690157</v>
      </c>
      <c r="N1317">
        <f t="shared" si="144"/>
        <v>-1759.0999999999913</v>
      </c>
      <c r="O1317">
        <v>-527.53686800674654</v>
      </c>
      <c r="P1317">
        <f t="shared" si="145"/>
        <v>1231.5631319932447</v>
      </c>
      <c r="Q1317">
        <f t="shared" si="146"/>
        <v>-527.53686800674654</v>
      </c>
    </row>
    <row r="1318" spans="1:17">
      <c r="A1318" s="1">
        <v>43472.904861111114</v>
      </c>
      <c r="B1318">
        <v>286.48</v>
      </c>
      <c r="C1318">
        <v>286.52</v>
      </c>
      <c r="D1318" s="1">
        <v>43472.904861111114</v>
      </c>
      <c r="E1318">
        <v>1292.95</v>
      </c>
      <c r="F1318">
        <v>1293.07</v>
      </c>
      <c r="G1318" s="1">
        <v>43472.904861111114</v>
      </c>
      <c r="H1318">
        <v>6.8513000000000002</v>
      </c>
      <c r="I1318">
        <v>6.8516000000000004</v>
      </c>
      <c r="J1318">
        <f t="shared" si="140"/>
        <v>1.6762034662556289</v>
      </c>
      <c r="K1318">
        <f t="shared" si="141"/>
        <v>0.17970839594556764</v>
      </c>
      <c r="L1318">
        <f t="shared" si="142"/>
        <v>219.99999999997044</v>
      </c>
      <c r="M1318">
        <f t="shared" si="143"/>
        <v>142.10629891957328</v>
      </c>
      <c r="N1318">
        <f t="shared" si="144"/>
        <v>-1763.9999999999798</v>
      </c>
      <c r="O1318">
        <v>-570.38711421233688</v>
      </c>
      <c r="P1318">
        <f t="shared" si="145"/>
        <v>1193.6128857876429</v>
      </c>
      <c r="Q1318">
        <f t="shared" si="146"/>
        <v>-570.38711421233688</v>
      </c>
    </row>
    <row r="1319" spans="1:17">
      <c r="A1319" s="1">
        <v>43472.905555555553</v>
      </c>
      <c r="B1319">
        <v>286.48</v>
      </c>
      <c r="C1319">
        <v>286.5</v>
      </c>
      <c r="D1319" s="1">
        <v>43472.905555555553</v>
      </c>
      <c r="E1319">
        <v>1293.05</v>
      </c>
      <c r="F1319">
        <v>1293.21</v>
      </c>
      <c r="G1319" s="1">
        <v>43472.905555555553</v>
      </c>
      <c r="H1319">
        <v>6.8513000000000002</v>
      </c>
      <c r="I1319">
        <v>6.8514999999999997</v>
      </c>
      <c r="J1319">
        <f t="shared" si="140"/>
        <v>1.654176025400659</v>
      </c>
      <c r="K1319">
        <f t="shared" si="141"/>
        <v>0.15756521240376742</v>
      </c>
      <c r="L1319">
        <f t="shared" si="142"/>
        <v>219.99999999997044</v>
      </c>
      <c r="M1319">
        <f t="shared" si="143"/>
        <v>145.32137355575975</v>
      </c>
      <c r="N1319">
        <f t="shared" si="144"/>
        <v>-1763.9999999999798</v>
      </c>
      <c r="O1319">
        <v>-548.35967335743248</v>
      </c>
      <c r="P1319">
        <f t="shared" si="145"/>
        <v>1215.6403266425473</v>
      </c>
      <c r="Q1319">
        <f t="shared" si="146"/>
        <v>-548.35967335743248</v>
      </c>
    </row>
    <row r="1320" spans="1:17">
      <c r="A1320" s="1">
        <v>43472.90625</v>
      </c>
      <c r="B1320">
        <v>286.45</v>
      </c>
      <c r="C1320">
        <v>286.48</v>
      </c>
      <c r="D1320" s="1">
        <v>43472.90625</v>
      </c>
      <c r="E1320">
        <v>1292.8599999999999</v>
      </c>
      <c r="F1320">
        <v>1293.01</v>
      </c>
      <c r="G1320" s="1">
        <v>43472.90625</v>
      </c>
      <c r="H1320">
        <v>6.8513999999999999</v>
      </c>
      <c r="I1320">
        <v>6.8517000000000001</v>
      </c>
      <c r="J1320">
        <f t="shared" si="140"/>
        <v>1.6618715216308715</v>
      </c>
      <c r="K1320">
        <f t="shared" si="141"/>
        <v>0.16963726113323219</v>
      </c>
      <c r="L1320">
        <f t="shared" si="142"/>
        <v>250</v>
      </c>
      <c r="M1320">
        <f t="shared" si="143"/>
        <v>139.21273174699814</v>
      </c>
      <c r="N1320">
        <f t="shared" si="144"/>
        <v>-1759.0999999999913</v>
      </c>
      <c r="O1320">
        <v>-555.29788970860818</v>
      </c>
      <c r="P1320">
        <f t="shared" si="145"/>
        <v>1203.8021102913831</v>
      </c>
      <c r="Q1320">
        <f t="shared" si="146"/>
        <v>-555.29788970860818</v>
      </c>
    </row>
    <row r="1321" spans="1:17">
      <c r="A1321" s="1">
        <v>43472.906944444447</v>
      </c>
      <c r="B1321">
        <v>286.36</v>
      </c>
      <c r="C1321">
        <v>286.44</v>
      </c>
      <c r="D1321" s="1">
        <v>43472.906944444447</v>
      </c>
      <c r="E1321">
        <v>1292.45</v>
      </c>
      <c r="F1321">
        <v>1292.55</v>
      </c>
      <c r="G1321" s="1">
        <v>43472.906944444447</v>
      </c>
      <c r="H1321">
        <v>6.8521999999999998</v>
      </c>
      <c r="I1321">
        <v>6.8525</v>
      </c>
      <c r="J1321">
        <f t="shared" si="140"/>
        <v>1.6289427616083572</v>
      </c>
      <c r="K1321">
        <f t="shared" si="141"/>
        <v>0.17042431365473476</v>
      </c>
      <c r="L1321">
        <f t="shared" si="142"/>
        <v>339.99999999997499</v>
      </c>
      <c r="M1321">
        <f t="shared" si="143"/>
        <v>126.03092573862635</v>
      </c>
      <c r="N1321">
        <f t="shared" si="144"/>
        <v>-1719.8999999999955</v>
      </c>
      <c r="O1321">
        <v>-516.31089065380513</v>
      </c>
      <c r="P1321">
        <f t="shared" si="145"/>
        <v>1203.5891093461905</v>
      </c>
      <c r="Q1321">
        <f t="shared" si="146"/>
        <v>-516.31089065380513</v>
      </c>
    </row>
    <row r="1322" spans="1:17">
      <c r="A1322" s="1">
        <v>43472.907638888886</v>
      </c>
      <c r="B1322">
        <v>286.42</v>
      </c>
      <c r="C1322">
        <v>286.48</v>
      </c>
      <c r="D1322" s="1">
        <v>43472.907638888886</v>
      </c>
      <c r="E1322">
        <v>1292.95</v>
      </c>
      <c r="F1322">
        <v>1293.1099999999999</v>
      </c>
      <c r="G1322" s="1">
        <v>43472.907638888886</v>
      </c>
      <c r="H1322">
        <v>6.8521000000000001</v>
      </c>
      <c r="I1322">
        <v>6.8524000000000003</v>
      </c>
      <c r="J1322">
        <f t="shared" si="140"/>
        <v>1.5829480202486366</v>
      </c>
      <c r="K1322">
        <f t="shared" si="141"/>
        <v>0.11970839594556537</v>
      </c>
      <c r="L1322">
        <f t="shared" si="142"/>
        <v>279.99999999997272</v>
      </c>
      <c r="M1322">
        <f t="shared" si="143"/>
        <v>142.10629891957328</v>
      </c>
      <c r="N1322">
        <f t="shared" si="144"/>
        <v>-1724.799999999984</v>
      </c>
      <c r="O1322">
        <v>-471.07342917320329</v>
      </c>
      <c r="P1322">
        <f t="shared" si="145"/>
        <v>1253.7265708267807</v>
      </c>
      <c r="Q1322">
        <f t="shared" si="146"/>
        <v>-471.07342917320329</v>
      </c>
    </row>
    <row r="1323" spans="1:17">
      <c r="A1323" s="1">
        <v>43472.908333333333</v>
      </c>
      <c r="B1323">
        <v>286.39999999999998</v>
      </c>
      <c r="C1323">
        <v>286.45999999999998</v>
      </c>
      <c r="D1323" s="1">
        <v>43472.908333333333</v>
      </c>
      <c r="E1323">
        <v>1292.53</v>
      </c>
      <c r="F1323">
        <v>1292.69</v>
      </c>
      <c r="G1323" s="1">
        <v>43472.908333333333</v>
      </c>
      <c r="H1323">
        <v>6.8521999999999998</v>
      </c>
      <c r="I1323">
        <v>6.8525999999999998</v>
      </c>
      <c r="J1323">
        <f t="shared" si="140"/>
        <v>1.6513184940706083</v>
      </c>
      <c r="K1323">
        <f t="shared" si="141"/>
        <v>0.19270976682128094</v>
      </c>
      <c r="L1323">
        <f t="shared" si="142"/>
        <v>300.00000000001137</v>
      </c>
      <c r="M1323">
        <f t="shared" si="143"/>
        <v>128.60298544757552</v>
      </c>
      <c r="N1323">
        <f t="shared" si="144"/>
        <v>-1719.8999999999955</v>
      </c>
      <c r="O1323">
        <v>-538.68662311610717</v>
      </c>
      <c r="P1323">
        <f t="shared" si="145"/>
        <v>1181.2133768838885</v>
      </c>
      <c r="Q1323">
        <f t="shared" si="146"/>
        <v>-538.68662311610717</v>
      </c>
    </row>
    <row r="1324" spans="1:17">
      <c r="A1324" s="1">
        <v>43472.90902777778</v>
      </c>
      <c r="B1324">
        <v>286.42</v>
      </c>
      <c r="C1324">
        <v>286.45999999999998</v>
      </c>
      <c r="D1324" s="1">
        <v>43472.90902777778</v>
      </c>
      <c r="E1324">
        <v>1292.6600000000001</v>
      </c>
      <c r="F1324">
        <v>1292.8</v>
      </c>
      <c r="G1324" s="1">
        <v>43472.90902777778</v>
      </c>
      <c r="H1324">
        <v>6.8521999999999998</v>
      </c>
      <c r="I1324">
        <v>6.8525</v>
      </c>
      <c r="J1324">
        <f t="shared" si="140"/>
        <v>1.6426790593219494</v>
      </c>
      <c r="K1324">
        <f t="shared" si="141"/>
        <v>0.18392362821685992</v>
      </c>
      <c r="L1324">
        <f t="shared" si="142"/>
        <v>279.99999999997272</v>
      </c>
      <c r="M1324">
        <f t="shared" si="143"/>
        <v>132.78258247462523</v>
      </c>
      <c r="N1324">
        <f t="shared" si="144"/>
        <v>-1719.8999999999955</v>
      </c>
      <c r="O1324">
        <v>-530.04718836739585</v>
      </c>
      <c r="P1324">
        <f t="shared" si="145"/>
        <v>1189.8528116325997</v>
      </c>
      <c r="Q1324">
        <f t="shared" si="146"/>
        <v>-530.04718836739585</v>
      </c>
    </row>
    <row r="1325" spans="1:17">
      <c r="A1325" s="1">
        <v>43472.909722222219</v>
      </c>
      <c r="B1325">
        <v>286.36</v>
      </c>
      <c r="C1325">
        <v>286.39999999999998</v>
      </c>
      <c r="D1325" s="1">
        <v>43472.909722222219</v>
      </c>
      <c r="E1325">
        <v>1292.49</v>
      </c>
      <c r="F1325">
        <v>1292.6099999999999</v>
      </c>
      <c r="G1325" s="1">
        <v>43472.909722222219</v>
      </c>
      <c r="H1325">
        <v>6.8522999999999996</v>
      </c>
      <c r="I1325">
        <v>6.8525999999999998</v>
      </c>
      <c r="J1325">
        <f t="shared" si="140"/>
        <v>1.615975176022971</v>
      </c>
      <c r="K1325">
        <f t="shared" si="141"/>
        <v>0.16156704023802604</v>
      </c>
      <c r="L1325">
        <f t="shared" si="142"/>
        <v>339.99999999997499</v>
      </c>
      <c r="M1325">
        <f t="shared" si="143"/>
        <v>127.31695559310093</v>
      </c>
      <c r="N1325">
        <f t="shared" si="144"/>
        <v>-1715.0000000000068</v>
      </c>
      <c r="O1325">
        <v>-502.58602518942644</v>
      </c>
      <c r="P1325">
        <f t="shared" si="145"/>
        <v>1212.4139748105804</v>
      </c>
      <c r="Q1325">
        <f t="shared" si="146"/>
        <v>-502.58602518942644</v>
      </c>
    </row>
    <row r="1326" spans="1:17">
      <c r="A1326" s="1">
        <v>43472.910416666666</v>
      </c>
      <c r="B1326">
        <v>286.36</v>
      </c>
      <c r="C1326">
        <v>286.43</v>
      </c>
      <c r="D1326" s="1">
        <v>43472.910416666666</v>
      </c>
      <c r="E1326">
        <v>1292.3699999999999</v>
      </c>
      <c r="F1326">
        <v>1292.51</v>
      </c>
      <c r="G1326" s="1">
        <v>43472.910416666666</v>
      </c>
      <c r="H1326">
        <v>6.8524000000000003</v>
      </c>
      <c r="I1326">
        <v>6.8526999999999996</v>
      </c>
      <c r="J1326">
        <f t="shared" si="140"/>
        <v>1.6382568971308729</v>
      </c>
      <c r="K1326">
        <f t="shared" si="141"/>
        <v>0.18813886048820905</v>
      </c>
      <c r="L1326">
        <f t="shared" si="142"/>
        <v>339.99999999997499</v>
      </c>
      <c r="M1326">
        <f t="shared" si="143"/>
        <v>123.45886602966986</v>
      </c>
      <c r="N1326">
        <f t="shared" si="144"/>
        <v>-1710.0999999999749</v>
      </c>
      <c r="O1326">
        <v>-524.11046641829012</v>
      </c>
      <c r="P1326">
        <f t="shared" si="145"/>
        <v>1185.9895335816848</v>
      </c>
      <c r="Q1326">
        <f t="shared" si="146"/>
        <v>-524.11046641829012</v>
      </c>
    </row>
    <row r="1327" spans="1:17">
      <c r="A1327" s="1">
        <v>43472.911111111112</v>
      </c>
      <c r="B1327">
        <v>286.43</v>
      </c>
      <c r="C1327">
        <v>286.48</v>
      </c>
      <c r="D1327" s="1">
        <v>43472.911111111112</v>
      </c>
      <c r="E1327">
        <v>1292.69</v>
      </c>
      <c r="F1327">
        <v>1292.82</v>
      </c>
      <c r="G1327" s="1">
        <v>43472.911111111112</v>
      </c>
      <c r="H1327">
        <v>6.8522999999999996</v>
      </c>
      <c r="I1327">
        <v>6.8526999999999996</v>
      </c>
      <c r="J1327">
        <f t="shared" si="140"/>
        <v>1.6419138641638256</v>
      </c>
      <c r="K1327">
        <f t="shared" si="141"/>
        <v>0.18728067315436192</v>
      </c>
      <c r="L1327">
        <f t="shared" si="142"/>
        <v>269.99999999998181</v>
      </c>
      <c r="M1327">
        <f t="shared" si="143"/>
        <v>133.74710486548116</v>
      </c>
      <c r="N1327">
        <f t="shared" si="144"/>
        <v>-1715.0000000000068</v>
      </c>
      <c r="O1327">
        <v>-528.52471333028848</v>
      </c>
      <c r="P1327">
        <f t="shared" si="145"/>
        <v>1186.4752866697183</v>
      </c>
      <c r="Q1327">
        <f t="shared" si="146"/>
        <v>-528.52471333028848</v>
      </c>
    </row>
    <row r="1328" spans="1:17">
      <c r="A1328" s="1">
        <v>43472.911805555559</v>
      </c>
      <c r="B1328">
        <v>286.43</v>
      </c>
      <c r="C1328">
        <v>286.45</v>
      </c>
      <c r="D1328" s="1">
        <v>43472.911805555559</v>
      </c>
      <c r="E1328">
        <v>1292.45</v>
      </c>
      <c r="F1328">
        <v>1292.6099999999999</v>
      </c>
      <c r="G1328" s="1">
        <v>43472.911805555559</v>
      </c>
      <c r="H1328">
        <v>6.8524000000000003</v>
      </c>
      <c r="I1328">
        <v>6.8526999999999996</v>
      </c>
      <c r="J1328">
        <f t="shared" si="140"/>
        <v>1.6906321151811881</v>
      </c>
      <c r="K1328">
        <f t="shared" si="141"/>
        <v>0.24042431365472794</v>
      </c>
      <c r="L1328">
        <f t="shared" si="142"/>
        <v>269.99999999998181</v>
      </c>
      <c r="M1328">
        <f t="shared" si="143"/>
        <v>126.03092573862635</v>
      </c>
      <c r="N1328">
        <f t="shared" si="144"/>
        <v>-1710.0999999999749</v>
      </c>
      <c r="O1328">
        <v>-576.48568446862987</v>
      </c>
      <c r="P1328">
        <f t="shared" si="145"/>
        <v>1133.614315531345</v>
      </c>
      <c r="Q1328">
        <f t="shared" si="146"/>
        <v>-576.48568446862987</v>
      </c>
    </row>
    <row r="1329" spans="1:17">
      <c r="A1329" s="1">
        <v>43472.912499999999</v>
      </c>
      <c r="B1329">
        <v>286.43</v>
      </c>
      <c r="C1329">
        <v>286.45</v>
      </c>
      <c r="D1329" s="1">
        <v>43472.912499999999</v>
      </c>
      <c r="E1329">
        <v>1292.3499999999999</v>
      </c>
      <c r="F1329">
        <v>1292.47</v>
      </c>
      <c r="G1329" s="1">
        <v>43472.912499999999</v>
      </c>
      <c r="H1329">
        <v>6.8524000000000003</v>
      </c>
      <c r="I1329">
        <v>6.8526999999999996</v>
      </c>
      <c r="J1329">
        <f t="shared" si="140"/>
        <v>1.7126630926182429</v>
      </c>
      <c r="K1329">
        <f t="shared" si="141"/>
        <v>0.26256749719658501</v>
      </c>
      <c r="L1329">
        <f t="shared" si="142"/>
        <v>269.99999999998181</v>
      </c>
      <c r="M1329">
        <f t="shared" si="143"/>
        <v>122.81585110243257</v>
      </c>
      <c r="N1329">
        <f t="shared" si="144"/>
        <v>-1710.0999999999749</v>
      </c>
      <c r="O1329">
        <v>-598.51666190568403</v>
      </c>
      <c r="P1329">
        <f t="shared" si="145"/>
        <v>1111.5833380942909</v>
      </c>
      <c r="Q1329">
        <f t="shared" si="146"/>
        <v>-598.51666190568403</v>
      </c>
    </row>
    <row r="1330" spans="1:17">
      <c r="A1330" s="1">
        <v>43472.913194444445</v>
      </c>
      <c r="B1330">
        <v>286.38</v>
      </c>
      <c r="C1330">
        <v>286.45</v>
      </c>
      <c r="D1330" s="1">
        <v>43472.913194444445</v>
      </c>
      <c r="E1330">
        <v>1292.47</v>
      </c>
      <c r="F1330">
        <v>1292.5999999999999</v>
      </c>
      <c r="G1330" s="1">
        <v>43472.913194444445</v>
      </c>
      <c r="H1330">
        <v>6.8522999999999996</v>
      </c>
      <c r="I1330">
        <v>6.8525999999999998</v>
      </c>
      <c r="J1330">
        <f t="shared" si="140"/>
        <v>1.6403813072088838</v>
      </c>
      <c r="K1330">
        <f t="shared" si="141"/>
        <v>0.18599567694639063</v>
      </c>
      <c r="L1330">
        <f t="shared" si="142"/>
        <v>319.99999999999318</v>
      </c>
      <c r="M1330">
        <f t="shared" si="143"/>
        <v>126.67394066586364</v>
      </c>
      <c r="N1330">
        <f t="shared" si="144"/>
        <v>-1715.0000000000068</v>
      </c>
      <c r="O1330">
        <v>-526.99215637531631</v>
      </c>
      <c r="P1330">
        <f t="shared" si="145"/>
        <v>1188.0078436246904</v>
      </c>
      <c r="Q1330">
        <f t="shared" si="146"/>
        <v>-526.99215637531631</v>
      </c>
    </row>
    <row r="1331" spans="1:17">
      <c r="A1331" s="1">
        <v>43472.913888888892</v>
      </c>
      <c r="B1331">
        <v>286.36</v>
      </c>
      <c r="C1331">
        <v>286.43</v>
      </c>
      <c r="D1331" s="1">
        <v>43472.913888888892</v>
      </c>
      <c r="E1331">
        <v>1292.22</v>
      </c>
      <c r="F1331">
        <v>1292.3599999999999</v>
      </c>
      <c r="G1331" s="1">
        <v>43472.913888888892</v>
      </c>
      <c r="H1331">
        <v>6.8524000000000003</v>
      </c>
      <c r="I1331">
        <v>6.8525999999999998</v>
      </c>
      <c r="J1331">
        <f t="shared" si="140"/>
        <v>1.6713033632863699</v>
      </c>
      <c r="K1331">
        <f t="shared" si="141"/>
        <v>0.22135363580099465</v>
      </c>
      <c r="L1331">
        <f t="shared" si="142"/>
        <v>339.99999999997499</v>
      </c>
      <c r="M1331">
        <f t="shared" si="143"/>
        <v>118.63625407539017</v>
      </c>
      <c r="N1331">
        <f t="shared" si="144"/>
        <v>-1710.0999999999749</v>
      </c>
      <c r="O1331">
        <v>-557.15693257379633</v>
      </c>
      <c r="P1331">
        <f t="shared" si="145"/>
        <v>1152.9430674261785</v>
      </c>
      <c r="Q1331">
        <f t="shared" si="146"/>
        <v>-557.15693257379633</v>
      </c>
    </row>
    <row r="1332" spans="1:17">
      <c r="A1332" s="1">
        <v>43472.914583333331</v>
      </c>
      <c r="B1332">
        <v>286.36</v>
      </c>
      <c r="C1332">
        <v>286.39</v>
      </c>
      <c r="D1332" s="1">
        <v>43472.914583333331</v>
      </c>
      <c r="E1332">
        <v>1292.27</v>
      </c>
      <c r="F1332">
        <v>1292.4100000000001</v>
      </c>
      <c r="G1332" s="1">
        <v>43472.914583333331</v>
      </c>
      <c r="H1332">
        <v>6.8524000000000003</v>
      </c>
      <c r="I1332">
        <v>6.8526999999999996</v>
      </c>
      <c r="J1332">
        <f t="shared" si="140"/>
        <v>1.6602878745678709</v>
      </c>
      <c r="K1332">
        <f t="shared" si="141"/>
        <v>0.21028204403000927</v>
      </c>
      <c r="L1332">
        <f t="shared" si="142"/>
        <v>339.99999999997499</v>
      </c>
      <c r="M1332">
        <f t="shared" si="143"/>
        <v>120.24379139348341</v>
      </c>
      <c r="N1332">
        <f t="shared" si="144"/>
        <v>-1710.0999999999749</v>
      </c>
      <c r="O1332">
        <v>-546.14144385529414</v>
      </c>
      <c r="P1332">
        <f t="shared" si="145"/>
        <v>1163.9585561446806</v>
      </c>
      <c r="Q1332">
        <f t="shared" si="146"/>
        <v>-546.14144385529414</v>
      </c>
    </row>
    <row r="1333" spans="1:17">
      <c r="A1333" s="1">
        <v>43472.915277777778</v>
      </c>
      <c r="B1333">
        <v>286.38</v>
      </c>
      <c r="C1333">
        <v>286.39999999999998</v>
      </c>
      <c r="D1333" s="1">
        <v>43472.915277777778</v>
      </c>
      <c r="E1333">
        <v>1292.67</v>
      </c>
      <c r="F1333">
        <v>1292.82</v>
      </c>
      <c r="G1333" s="1">
        <v>43472.915277777778</v>
      </c>
      <c r="H1333">
        <v>6.8518999999999997</v>
      </c>
      <c r="I1333">
        <v>6.8522999999999996</v>
      </c>
      <c r="J1333">
        <f t="shared" si="140"/>
        <v>1.6129441174695671</v>
      </c>
      <c r="K1333">
        <f t="shared" si="141"/>
        <v>0.14170930986273333</v>
      </c>
      <c r="L1333">
        <f t="shared" si="142"/>
        <v>319.99999999999318</v>
      </c>
      <c r="M1333">
        <f t="shared" si="143"/>
        <v>133.10408993824387</v>
      </c>
      <c r="N1333">
        <f t="shared" si="144"/>
        <v>-1734.6000000000049</v>
      </c>
      <c r="O1333">
        <v>-502.58408615215853</v>
      </c>
      <c r="P1333">
        <f t="shared" si="145"/>
        <v>1232.0159138478464</v>
      </c>
      <c r="Q1333">
        <f t="shared" si="146"/>
        <v>-502.58408615215853</v>
      </c>
    </row>
    <row r="1334" spans="1:17">
      <c r="A1334" s="1">
        <v>43472.915972222225</v>
      </c>
      <c r="B1334">
        <v>286.42</v>
      </c>
      <c r="C1334">
        <v>286.44</v>
      </c>
      <c r="D1334" s="1">
        <v>43472.915972222225</v>
      </c>
      <c r="E1334">
        <v>1292.58</v>
      </c>
      <c r="F1334">
        <v>1292.7</v>
      </c>
      <c r="G1334" s="1">
        <v>43472.915972222225</v>
      </c>
      <c r="H1334">
        <v>6.8521000000000001</v>
      </c>
      <c r="I1334">
        <v>6.8524000000000003</v>
      </c>
      <c r="J1334">
        <f t="shared" si="140"/>
        <v>1.6644590680328406</v>
      </c>
      <c r="K1334">
        <f t="shared" si="141"/>
        <v>0.20163817505039106</v>
      </c>
      <c r="L1334">
        <f t="shared" si="142"/>
        <v>279.99999999997272</v>
      </c>
      <c r="M1334">
        <f t="shared" si="143"/>
        <v>130.21052276566874</v>
      </c>
      <c r="N1334">
        <f t="shared" si="144"/>
        <v>-1724.799999999984</v>
      </c>
      <c r="O1334">
        <v>-552.58447695737254</v>
      </c>
      <c r="P1334">
        <f t="shared" si="145"/>
        <v>1172.2155230426115</v>
      </c>
      <c r="Q1334">
        <f t="shared" si="146"/>
        <v>-552.58447695737254</v>
      </c>
    </row>
    <row r="1335" spans="1:17">
      <c r="A1335" s="1">
        <v>43472.916666666664</v>
      </c>
      <c r="B1335">
        <v>286.39999999999998</v>
      </c>
      <c r="C1335">
        <v>286.44</v>
      </c>
      <c r="D1335" s="1">
        <v>43472.916666666664</v>
      </c>
      <c r="E1335">
        <v>1292.3900000000001</v>
      </c>
      <c r="F1335">
        <v>1292.52</v>
      </c>
      <c r="G1335" s="1">
        <v>43472.916666666664</v>
      </c>
      <c r="H1335">
        <v>6.8525999999999998</v>
      </c>
      <c r="I1335">
        <v>6.8529999999999998</v>
      </c>
      <c r="J1335">
        <f t="shared" si="140"/>
        <v>1.6655404410253141</v>
      </c>
      <c r="K1335">
        <f t="shared" si="141"/>
        <v>0.22371022377978989</v>
      </c>
      <c r="L1335">
        <f t="shared" si="142"/>
        <v>300.00000000001137</v>
      </c>
      <c r="M1335">
        <f t="shared" si="143"/>
        <v>124.10188095691447</v>
      </c>
      <c r="N1335">
        <f t="shared" si="144"/>
        <v>-1700.2999999999977</v>
      </c>
      <c r="O1335">
        <v>-549.87945055463422</v>
      </c>
      <c r="P1335">
        <f t="shared" si="145"/>
        <v>1150.4205494453636</v>
      </c>
      <c r="Q1335">
        <f t="shared" si="146"/>
        <v>-549.87945055463422</v>
      </c>
    </row>
    <row r="1336" spans="1:17">
      <c r="A1336" s="1">
        <v>43472.917361111111</v>
      </c>
      <c r="B1336">
        <v>286.3</v>
      </c>
      <c r="C1336">
        <v>286.36</v>
      </c>
      <c r="D1336" s="1">
        <v>43472.917361111111</v>
      </c>
      <c r="E1336">
        <v>1291.67</v>
      </c>
      <c r="F1336">
        <v>1291.81</v>
      </c>
      <c r="G1336" s="1">
        <v>43472.917361111111</v>
      </c>
      <c r="H1336">
        <v>6.8529</v>
      </c>
      <c r="I1336">
        <v>6.8532000000000002</v>
      </c>
      <c r="J1336">
        <f t="shared" si="140"/>
        <v>1.7117096619133463</v>
      </c>
      <c r="K1336">
        <f t="shared" si="141"/>
        <v>0.28314114528097889</v>
      </c>
      <c r="L1336">
        <f t="shared" si="142"/>
        <v>399.99999999997726</v>
      </c>
      <c r="M1336">
        <f t="shared" si="143"/>
        <v>100.95334357634999</v>
      </c>
      <c r="N1336">
        <f t="shared" si="144"/>
        <v>-1685.5999999999883</v>
      </c>
      <c r="O1336">
        <v>-593.77683180564213</v>
      </c>
      <c r="P1336">
        <f t="shared" si="145"/>
        <v>1091.8231681943462</v>
      </c>
      <c r="Q1336">
        <f t="shared" si="146"/>
        <v>-593.77683180564213</v>
      </c>
    </row>
    <row r="1337" spans="1:17">
      <c r="A1337" s="1">
        <v>43472.918055555558</v>
      </c>
      <c r="B1337">
        <v>286.2</v>
      </c>
      <c r="C1337">
        <v>286.25</v>
      </c>
      <c r="D1337" s="1">
        <v>43472.918055555558</v>
      </c>
      <c r="E1337">
        <v>1291.47</v>
      </c>
      <c r="F1337">
        <v>1291.5999999999999</v>
      </c>
      <c r="G1337" s="1">
        <v>43472.918055555558</v>
      </c>
      <c r="H1337">
        <v>6.8528000000000002</v>
      </c>
      <c r="I1337">
        <v>6.8529999999999998</v>
      </c>
      <c r="J1337">
        <f t="shared" si="140"/>
        <v>1.6599270043024035</v>
      </c>
      <c r="K1337">
        <f t="shared" si="141"/>
        <v>0.22742751236461345</v>
      </c>
      <c r="L1337">
        <f t="shared" si="142"/>
        <v>500</v>
      </c>
      <c r="M1337">
        <f t="shared" si="143"/>
        <v>94.52319430396976</v>
      </c>
      <c r="N1337">
        <f t="shared" si="144"/>
        <v>-1690.499999999977</v>
      </c>
      <c r="O1337">
        <v>-542.75145407373304</v>
      </c>
      <c r="P1337">
        <f t="shared" si="145"/>
        <v>1147.7485459262439</v>
      </c>
      <c r="Q1337">
        <f t="shared" si="146"/>
        <v>-542.75145407373304</v>
      </c>
    </row>
    <row r="1338" spans="1:17">
      <c r="A1338" s="1">
        <v>43472.918749999997</v>
      </c>
      <c r="B1338">
        <v>286.25</v>
      </c>
      <c r="C1338">
        <v>286.32</v>
      </c>
      <c r="D1338" s="1">
        <v>43472.918749999997</v>
      </c>
      <c r="E1338">
        <v>1291.6099999999999</v>
      </c>
      <c r="F1338">
        <v>1291.72</v>
      </c>
      <c r="G1338" s="1">
        <v>43472.918749999997</v>
      </c>
      <c r="H1338">
        <v>6.8528000000000002</v>
      </c>
      <c r="I1338">
        <v>6.8531000000000004</v>
      </c>
      <c r="J1338">
        <f t="shared" si="140"/>
        <v>1.6790818354488692</v>
      </c>
      <c r="K1338">
        <f t="shared" si="141"/>
        <v>0.24642705540605903</v>
      </c>
      <c r="L1338">
        <f t="shared" si="142"/>
        <v>449.99999999998863</v>
      </c>
      <c r="M1338">
        <f t="shared" si="143"/>
        <v>99.024298794630809</v>
      </c>
      <c r="N1338">
        <f t="shared" si="144"/>
        <v>-1690.499999999977</v>
      </c>
      <c r="O1338">
        <v>-561.90628522014242</v>
      </c>
      <c r="P1338">
        <f t="shared" si="145"/>
        <v>1128.5937147798345</v>
      </c>
      <c r="Q1338">
        <f t="shared" si="146"/>
        <v>-561.90628522014242</v>
      </c>
    </row>
    <row r="1339" spans="1:17">
      <c r="A1339" s="1">
        <v>43472.919444444444</v>
      </c>
      <c r="B1339">
        <v>286.31</v>
      </c>
      <c r="C1339">
        <v>286.33</v>
      </c>
      <c r="D1339" s="1">
        <v>43472.919444444444</v>
      </c>
      <c r="E1339">
        <v>1291.8900000000001</v>
      </c>
      <c r="F1339">
        <v>1292.02</v>
      </c>
      <c r="G1339" s="1">
        <v>43472.919444444444</v>
      </c>
      <c r="H1339">
        <v>6.8525999999999998</v>
      </c>
      <c r="I1339">
        <v>6.8529999999999998</v>
      </c>
      <c r="J1339">
        <f t="shared" si="140"/>
        <v>1.6856985432850706</v>
      </c>
      <c r="K1339">
        <f t="shared" si="141"/>
        <v>0.24442614148892972</v>
      </c>
      <c r="L1339">
        <f t="shared" si="142"/>
        <v>389.99999999998636</v>
      </c>
      <c r="M1339">
        <f t="shared" si="143"/>
        <v>108.02650777596753</v>
      </c>
      <c r="N1339">
        <f t="shared" si="144"/>
        <v>-1700.2999999999977</v>
      </c>
      <c r="O1339">
        <v>-570.03755281441624</v>
      </c>
      <c r="P1339">
        <f t="shared" si="145"/>
        <v>1130.2624471855816</v>
      </c>
      <c r="Q1339">
        <f t="shared" si="146"/>
        <v>-570.03755281441624</v>
      </c>
    </row>
    <row r="1340" spans="1:17">
      <c r="A1340" s="1">
        <v>43472.920138888891</v>
      </c>
      <c r="B1340">
        <v>286.31</v>
      </c>
      <c r="C1340">
        <v>286.36</v>
      </c>
      <c r="D1340" s="1">
        <v>43472.920138888891</v>
      </c>
      <c r="E1340">
        <v>1291.82</v>
      </c>
      <c r="F1340">
        <v>1291.92</v>
      </c>
      <c r="G1340" s="1">
        <v>43472.920138888891</v>
      </c>
      <c r="H1340">
        <v>6.8525</v>
      </c>
      <c r="I1340">
        <v>6.8529</v>
      </c>
      <c r="J1340">
        <f t="shared" si="140"/>
        <v>1.7052739753179935</v>
      </c>
      <c r="K1340">
        <f t="shared" si="141"/>
        <v>0.25992636996824103</v>
      </c>
      <c r="L1340">
        <f t="shared" si="142"/>
        <v>389.99999999998636</v>
      </c>
      <c r="M1340">
        <f t="shared" si="143"/>
        <v>105.77595553062969</v>
      </c>
      <c r="N1340">
        <f t="shared" si="144"/>
        <v>-1705.1999999999862</v>
      </c>
      <c r="O1340">
        <v>-590.37026472635989</v>
      </c>
      <c r="P1340">
        <f t="shared" si="145"/>
        <v>1114.8297352736263</v>
      </c>
      <c r="Q1340">
        <f t="shared" si="146"/>
        <v>-590.37026472635989</v>
      </c>
    </row>
    <row r="1341" spans="1:17">
      <c r="A1341" s="1">
        <v>43472.92083333333</v>
      </c>
      <c r="B1341">
        <v>286.27999999999997</v>
      </c>
      <c r="C1341">
        <v>286.3</v>
      </c>
      <c r="D1341" s="1">
        <v>43472.92083333333</v>
      </c>
      <c r="E1341">
        <v>1291.81</v>
      </c>
      <c r="F1341">
        <v>1291.92</v>
      </c>
      <c r="G1341" s="1">
        <v>43472.92083333333</v>
      </c>
      <c r="H1341">
        <v>6.8525999999999998</v>
      </c>
      <c r="I1341">
        <v>6.8529</v>
      </c>
      <c r="J1341">
        <f t="shared" si="140"/>
        <v>1.6733238396465708</v>
      </c>
      <c r="K1341">
        <f t="shared" si="141"/>
        <v>0.23214068832243129</v>
      </c>
      <c r="L1341">
        <f t="shared" si="142"/>
        <v>420.00000000001592</v>
      </c>
      <c r="M1341">
        <f t="shared" si="143"/>
        <v>105.45444806701104</v>
      </c>
      <c r="N1341">
        <f t="shared" si="144"/>
        <v>-1700.2999999999977</v>
      </c>
      <c r="O1341">
        <v>-557.66284917598193</v>
      </c>
      <c r="P1341">
        <f t="shared" si="145"/>
        <v>1142.6371508240159</v>
      </c>
      <c r="Q1341">
        <f t="shared" si="146"/>
        <v>-557.66284917598193</v>
      </c>
    </row>
    <row r="1342" spans="1:17">
      <c r="A1342" s="1">
        <v>43472.921527777777</v>
      </c>
      <c r="B1342">
        <v>286.27</v>
      </c>
      <c r="C1342">
        <v>286.3</v>
      </c>
      <c r="D1342" s="1">
        <v>43472.921527777777</v>
      </c>
      <c r="E1342">
        <v>1291.52</v>
      </c>
      <c r="F1342">
        <v>1291.6300000000001</v>
      </c>
      <c r="G1342" s="1">
        <v>43472.921527777777</v>
      </c>
      <c r="H1342">
        <v>6.8529</v>
      </c>
      <c r="I1342">
        <v>6.8532000000000002</v>
      </c>
      <c r="J1342">
        <f t="shared" si="140"/>
        <v>1.7147585393748841</v>
      </c>
      <c r="K1342">
        <f t="shared" si="141"/>
        <v>0.28635592059367809</v>
      </c>
      <c r="L1342">
        <f t="shared" si="142"/>
        <v>430.00000000000682</v>
      </c>
      <c r="M1342">
        <f t="shared" si="143"/>
        <v>96.130731622062996</v>
      </c>
      <c r="N1342">
        <f t="shared" si="144"/>
        <v>-1685.5999999999883</v>
      </c>
      <c r="O1342">
        <v>-596.82570926714595</v>
      </c>
      <c r="P1342">
        <f t="shared" si="145"/>
        <v>1088.7742907328425</v>
      </c>
      <c r="Q1342">
        <f t="shared" si="146"/>
        <v>-596.82570926714595</v>
      </c>
    </row>
    <row r="1343" spans="1:17">
      <c r="A1343" s="1">
        <v>43472.922222222223</v>
      </c>
      <c r="B1343">
        <v>286.3</v>
      </c>
      <c r="C1343">
        <v>286.33999999999997</v>
      </c>
      <c r="D1343" s="1">
        <v>43472.922222222223</v>
      </c>
      <c r="E1343">
        <v>1291.74</v>
      </c>
      <c r="F1343">
        <v>1291.9000000000001</v>
      </c>
      <c r="G1343" s="1">
        <v>43472.922222222223</v>
      </c>
      <c r="H1343">
        <v>6.8525999999999998</v>
      </c>
      <c r="I1343">
        <v>6.8529</v>
      </c>
      <c r="J1343">
        <f t="shared" si="140"/>
        <v>1.7087459739630049</v>
      </c>
      <c r="K1343">
        <f t="shared" si="141"/>
        <v>0.26764091680172442</v>
      </c>
      <c r="L1343">
        <f t="shared" si="142"/>
        <v>399.99999999997726</v>
      </c>
      <c r="M1343">
        <f t="shared" si="143"/>
        <v>103.20389582168052</v>
      </c>
      <c r="N1343">
        <f t="shared" si="144"/>
        <v>-1700.2999999999977</v>
      </c>
      <c r="O1343">
        <v>-593.08498349237254</v>
      </c>
      <c r="P1343">
        <f t="shared" si="145"/>
        <v>1107.215016507625</v>
      </c>
      <c r="Q1343">
        <f t="shared" si="146"/>
        <v>-593.08498349237254</v>
      </c>
    </row>
    <row r="1344" spans="1:17">
      <c r="A1344" s="1">
        <v>43472.92291666667</v>
      </c>
      <c r="B1344">
        <v>286.27</v>
      </c>
      <c r="C1344">
        <v>286.3</v>
      </c>
      <c r="D1344" s="1">
        <v>43472.92291666667</v>
      </c>
      <c r="E1344">
        <v>1291.43</v>
      </c>
      <c r="F1344">
        <v>1291.53</v>
      </c>
      <c r="G1344" s="1">
        <v>43472.92291666667</v>
      </c>
      <c r="H1344">
        <v>6.8526999999999996</v>
      </c>
      <c r="I1344">
        <v>6.8531000000000004</v>
      </c>
      <c r="J1344">
        <f t="shared" si="140"/>
        <v>1.7428919535266232</v>
      </c>
      <c r="K1344">
        <f t="shared" si="141"/>
        <v>0.30628478578131535</v>
      </c>
      <c r="L1344">
        <f t="shared" si="142"/>
        <v>430.00000000000682</v>
      </c>
      <c r="M1344">
        <f t="shared" si="143"/>
        <v>93.237164449495168</v>
      </c>
      <c r="N1344">
        <f t="shared" si="144"/>
        <v>-1695.4000000000092</v>
      </c>
      <c r="O1344">
        <v>-626.47368317694691</v>
      </c>
      <c r="P1344">
        <f t="shared" si="145"/>
        <v>1068.9263168230623</v>
      </c>
      <c r="Q1344">
        <f t="shared" si="146"/>
        <v>-626.47368317694691</v>
      </c>
    </row>
    <row r="1345" spans="1:17">
      <c r="A1345" s="1">
        <v>43472.923611111109</v>
      </c>
      <c r="B1345">
        <v>286.3</v>
      </c>
      <c r="C1345">
        <v>286.33999999999997</v>
      </c>
      <c r="D1345" s="1">
        <v>43472.923611111109</v>
      </c>
      <c r="E1345">
        <v>1291.82</v>
      </c>
      <c r="F1345">
        <v>1291.93</v>
      </c>
      <c r="G1345" s="1">
        <v>43472.923611111109</v>
      </c>
      <c r="H1345">
        <v>6.8517999999999999</v>
      </c>
      <c r="I1345">
        <v>6.8521000000000001</v>
      </c>
      <c r="J1345">
        <f t="shared" si="140"/>
        <v>1.7243470593336383</v>
      </c>
      <c r="K1345">
        <f t="shared" si="141"/>
        <v>0.24992636996825013</v>
      </c>
      <c r="L1345">
        <f t="shared" si="142"/>
        <v>399.99999999997726</v>
      </c>
      <c r="M1345">
        <f t="shared" si="143"/>
        <v>105.77595553062969</v>
      </c>
      <c r="N1345">
        <f t="shared" si="144"/>
        <v>-1739.4999999999932</v>
      </c>
      <c r="O1345">
        <v>-614.7443078952474</v>
      </c>
      <c r="P1345">
        <f t="shared" si="145"/>
        <v>1124.7556921047458</v>
      </c>
      <c r="Q1345">
        <f t="shared" si="146"/>
        <v>-614.7443078952474</v>
      </c>
    </row>
    <row r="1346" spans="1:17">
      <c r="A1346" s="1">
        <v>43472.924305555556</v>
      </c>
      <c r="B1346">
        <v>286.26</v>
      </c>
      <c r="C1346">
        <v>286.3</v>
      </c>
      <c r="D1346" s="1">
        <v>43472.924305555556</v>
      </c>
      <c r="E1346">
        <v>1291.6199999999999</v>
      </c>
      <c r="F1346">
        <v>1291.73</v>
      </c>
      <c r="G1346" s="1">
        <v>43472.924305555556</v>
      </c>
      <c r="H1346">
        <v>6.8520000000000003</v>
      </c>
      <c r="I1346">
        <v>6.8522999999999996</v>
      </c>
      <c r="J1346">
        <f t="shared" ref="J1346:J1409" si="147">B1346-E1346*H1346/31.103477</f>
        <v>1.720099846714902</v>
      </c>
      <c r="K1346">
        <f t="shared" ref="K1346:K1409" si="148">B1346-E1346*6.8873/31.103477</f>
        <v>0.2542127370519438</v>
      </c>
      <c r="L1346">
        <f t="shared" si="142"/>
        <v>439.99999999999773</v>
      </c>
      <c r="M1346">
        <f t="shared" si="143"/>
        <v>99.345806258249453</v>
      </c>
      <c r="N1346">
        <f t="shared" si="144"/>
        <v>-1729.6999999999728</v>
      </c>
      <c r="O1346">
        <v>-608.98253551844971</v>
      </c>
      <c r="P1346">
        <f t="shared" si="145"/>
        <v>1120.7174644815232</v>
      </c>
      <c r="Q1346">
        <f t="shared" si="146"/>
        <v>-608.98253551844971</v>
      </c>
    </row>
    <row r="1347" spans="1:17">
      <c r="A1347" s="1">
        <v>43472.925000000003</v>
      </c>
      <c r="B1347">
        <v>286.24</v>
      </c>
      <c r="C1347">
        <v>286.25</v>
      </c>
      <c r="D1347" s="1">
        <v>43472.925000000003</v>
      </c>
      <c r="E1347">
        <v>1291.6199999999999</v>
      </c>
      <c r="F1347">
        <v>1291.73</v>
      </c>
      <c r="G1347" s="1">
        <v>43472.925000000003</v>
      </c>
      <c r="H1347">
        <v>6.8517999999999999</v>
      </c>
      <c r="I1347">
        <v>6.8521000000000001</v>
      </c>
      <c r="J1347">
        <f t="shared" si="147"/>
        <v>1.7084051561181468</v>
      </c>
      <c r="K1347">
        <f t="shared" si="148"/>
        <v>0.23421273705196199</v>
      </c>
      <c r="L1347">
        <f t="shared" ref="L1347:L1410" si="149">(B$1-B1347)*1000</f>
        <v>459.99999999997954</v>
      </c>
      <c r="M1347">
        <f t="shared" ref="M1347:M1410" si="150">(E1347-E$1)*1000/31.103477</f>
        <v>99.345806258249453</v>
      </c>
      <c r="N1347">
        <f t="shared" ref="N1347:N1410" si="151">(H1347-H$1)*100000*0.49</f>
        <v>-1739.4999999999932</v>
      </c>
      <c r="O1347">
        <v>-598.80240467973999</v>
      </c>
      <c r="P1347">
        <f t="shared" ref="P1347:P1410" si="152">L1347+M1347*H1347</f>
        <v>1140.6975953202532</v>
      </c>
      <c r="Q1347">
        <f t="shared" ref="O1347:Q1410" si="153">L1347+N1347+M1347*H1347</f>
        <v>-598.80240467973999</v>
      </c>
    </row>
    <row r="1348" spans="1:17">
      <c r="A1348" s="1">
        <v>43472.925694444442</v>
      </c>
      <c r="B1348">
        <v>286.23</v>
      </c>
      <c r="C1348">
        <v>286.25</v>
      </c>
      <c r="D1348" s="1">
        <v>43472.925694444442</v>
      </c>
      <c r="E1348">
        <v>1291.6199999999999</v>
      </c>
      <c r="F1348">
        <v>1291.73</v>
      </c>
      <c r="G1348" s="1">
        <v>43472.925694444442</v>
      </c>
      <c r="H1348">
        <v>6.8512000000000004</v>
      </c>
      <c r="I1348">
        <v>6.8514999999999997</v>
      </c>
      <c r="J1348">
        <f t="shared" si="147"/>
        <v>1.7233210843276652</v>
      </c>
      <c r="K1348">
        <f t="shared" si="148"/>
        <v>0.22421273705197109</v>
      </c>
      <c r="L1348">
        <f t="shared" si="149"/>
        <v>469.99999999997044</v>
      </c>
      <c r="M1348">
        <f t="shared" si="150"/>
        <v>99.345806258249453</v>
      </c>
      <c r="N1348">
        <f t="shared" si="151"/>
        <v>-1768.8999999999683</v>
      </c>
      <c r="O1348">
        <v>-618.26201216347908</v>
      </c>
      <c r="P1348">
        <f t="shared" si="152"/>
        <v>1150.6379878364892</v>
      </c>
      <c r="Q1348">
        <f t="shared" si="153"/>
        <v>-618.26201216347908</v>
      </c>
    </row>
    <row r="1349" spans="1:17">
      <c r="A1349" s="1">
        <v>43472.926388888889</v>
      </c>
      <c r="B1349">
        <v>286.18</v>
      </c>
      <c r="C1349">
        <v>286.2</v>
      </c>
      <c r="D1349" s="1">
        <v>43472.926388888889</v>
      </c>
      <c r="E1349">
        <v>1291.49</v>
      </c>
      <c r="F1349">
        <v>1291.6199999999999</v>
      </c>
      <c r="G1349" s="1">
        <v>43472.926388888889</v>
      </c>
      <c r="H1349">
        <v>6.8512000000000004</v>
      </c>
      <c r="I1349">
        <v>6.8514999999999997</v>
      </c>
      <c r="J1349">
        <f t="shared" si="147"/>
        <v>1.7019563394793522</v>
      </c>
      <c r="K1349">
        <f t="shared" si="148"/>
        <v>0.2029988756563057</v>
      </c>
      <c r="L1349">
        <f t="shared" si="149"/>
        <v>519.99999999998181</v>
      </c>
      <c r="M1349">
        <f t="shared" si="150"/>
        <v>95.166209231207048</v>
      </c>
      <c r="N1349">
        <f t="shared" si="151"/>
        <v>-1768.8999999999683</v>
      </c>
      <c r="O1349">
        <v>-596.89726731514065</v>
      </c>
      <c r="P1349">
        <f t="shared" si="152"/>
        <v>1172.0027326848276</v>
      </c>
      <c r="Q1349">
        <f t="shared" si="153"/>
        <v>-596.89726731514065</v>
      </c>
    </row>
    <row r="1350" spans="1:17">
      <c r="A1350" s="1">
        <v>43472.927083333336</v>
      </c>
      <c r="B1350">
        <v>286.11</v>
      </c>
      <c r="C1350">
        <v>286.12</v>
      </c>
      <c r="D1350" s="1">
        <v>43472.927083333336</v>
      </c>
      <c r="E1350">
        <v>1290.83</v>
      </c>
      <c r="F1350">
        <v>1290.93</v>
      </c>
      <c r="G1350" s="1">
        <v>43472.927083333336</v>
      </c>
      <c r="H1350">
        <v>6.8513000000000002</v>
      </c>
      <c r="I1350">
        <v>6.8514999999999997</v>
      </c>
      <c r="J1350">
        <f t="shared" si="147"/>
        <v>1.7731852123800422</v>
      </c>
      <c r="K1350">
        <f t="shared" si="148"/>
        <v>0.27914388703237591</v>
      </c>
      <c r="L1350">
        <f t="shared" si="149"/>
        <v>589.99999999997499</v>
      </c>
      <c r="M1350">
        <f t="shared" si="150"/>
        <v>73.946716632354466</v>
      </c>
      <c r="N1350">
        <f t="shared" si="151"/>
        <v>-1763.9999999999798</v>
      </c>
      <c r="O1350">
        <v>-667.36886033675455</v>
      </c>
      <c r="P1350">
        <f t="shared" si="152"/>
        <v>1096.6311396632252</v>
      </c>
      <c r="Q1350">
        <f t="shared" si="153"/>
        <v>-667.36886033675455</v>
      </c>
    </row>
    <row r="1351" spans="1:17">
      <c r="A1351" s="1">
        <v>43472.927777777775</v>
      </c>
      <c r="B1351">
        <v>286.08</v>
      </c>
      <c r="C1351">
        <v>286.11</v>
      </c>
      <c r="D1351" s="1">
        <v>43472.927777777775</v>
      </c>
      <c r="E1351">
        <v>1291</v>
      </c>
      <c r="F1351">
        <v>1291.1300000000001</v>
      </c>
      <c r="G1351" s="1">
        <v>43472.927777777775</v>
      </c>
      <c r="H1351">
        <v>6.8513999999999999</v>
      </c>
      <c r="I1351">
        <v>6.8516000000000004</v>
      </c>
      <c r="J1351">
        <f t="shared" si="147"/>
        <v>1.7015879015712585</v>
      </c>
      <c r="K1351">
        <f t="shared" si="148"/>
        <v>0.21150047501117797</v>
      </c>
      <c r="L1351">
        <f t="shared" si="149"/>
        <v>620.00000000000455</v>
      </c>
      <c r="M1351">
        <f t="shared" si="150"/>
        <v>79.412343513878753</v>
      </c>
      <c r="N1351">
        <f t="shared" si="151"/>
        <v>-1759.0999999999913</v>
      </c>
      <c r="O1351">
        <v>-595.01426964899781</v>
      </c>
      <c r="P1351">
        <f t="shared" si="152"/>
        <v>1164.0857303509933</v>
      </c>
      <c r="Q1351">
        <f t="shared" si="153"/>
        <v>-595.01426964899781</v>
      </c>
    </row>
    <row r="1352" spans="1:17">
      <c r="A1352" s="1">
        <v>43472.928472222222</v>
      </c>
      <c r="B1352">
        <v>286.13</v>
      </c>
      <c r="C1352">
        <v>286.17</v>
      </c>
      <c r="D1352" s="1">
        <v>43472.928472222222</v>
      </c>
      <c r="E1352">
        <v>1291.23</v>
      </c>
      <c r="F1352">
        <v>1291.3800000000001</v>
      </c>
      <c r="G1352" s="1">
        <v>43472.928472222222</v>
      </c>
      <c r="H1352">
        <v>6.8514999999999997</v>
      </c>
      <c r="I1352">
        <v>6.8517000000000001</v>
      </c>
      <c r="J1352">
        <f t="shared" si="147"/>
        <v>1.6967726473152993</v>
      </c>
      <c r="K1352">
        <f t="shared" si="148"/>
        <v>0.21057115286498629</v>
      </c>
      <c r="L1352">
        <f t="shared" si="149"/>
        <v>569.99999999999318</v>
      </c>
      <c r="M1352">
        <f t="shared" si="150"/>
        <v>86.807015177114934</v>
      </c>
      <c r="N1352">
        <f t="shared" si="151"/>
        <v>-1754.2000000000025</v>
      </c>
      <c r="O1352">
        <v>-589.44173551400638</v>
      </c>
      <c r="P1352">
        <f t="shared" si="152"/>
        <v>1164.7582644859963</v>
      </c>
      <c r="Q1352">
        <f t="shared" si="153"/>
        <v>-589.44173551400638</v>
      </c>
    </row>
    <row r="1353" spans="1:17">
      <c r="A1353" s="1">
        <v>43472.929166666669</v>
      </c>
      <c r="B1353">
        <v>286.14999999999998</v>
      </c>
      <c r="C1353">
        <v>286.17</v>
      </c>
      <c r="D1353" s="1">
        <v>43472.929166666669</v>
      </c>
      <c r="E1353">
        <v>1291.01</v>
      </c>
      <c r="F1353">
        <v>1291.1500000000001</v>
      </c>
      <c r="G1353" s="1">
        <v>43472.929166666669</v>
      </c>
      <c r="H1353">
        <v>6.8513000000000002</v>
      </c>
      <c r="I1353">
        <v>6.8514999999999997</v>
      </c>
      <c r="J1353">
        <f t="shared" si="147"/>
        <v>1.7735358188410828</v>
      </c>
      <c r="K1353">
        <f t="shared" si="148"/>
        <v>0.27928615665706502</v>
      </c>
      <c r="L1353">
        <f t="shared" si="149"/>
        <v>550.00000000001137</v>
      </c>
      <c r="M1353">
        <f t="shared" si="150"/>
        <v>79.733850977497411</v>
      </c>
      <c r="N1353">
        <f t="shared" si="151"/>
        <v>-1763.9999999999798</v>
      </c>
      <c r="O1353">
        <v>-667.71946679784037</v>
      </c>
      <c r="P1353">
        <f t="shared" si="152"/>
        <v>1096.2805332021394</v>
      </c>
      <c r="Q1353">
        <f t="shared" si="153"/>
        <v>-667.71946679784037</v>
      </c>
    </row>
    <row r="1354" spans="1:17">
      <c r="A1354" s="1">
        <v>43472.929861111108</v>
      </c>
      <c r="B1354">
        <v>286.17</v>
      </c>
      <c r="C1354">
        <v>286.2</v>
      </c>
      <c r="D1354" s="1">
        <v>43472.929861111108</v>
      </c>
      <c r="E1354">
        <v>1291.2</v>
      </c>
      <c r="F1354">
        <v>1291.3399999999999</v>
      </c>
      <c r="G1354" s="1">
        <v>43472.929861111108</v>
      </c>
      <c r="H1354">
        <v>6.8514999999999997</v>
      </c>
      <c r="I1354">
        <v>6.8517999999999999</v>
      </c>
      <c r="J1354">
        <f t="shared" si="147"/>
        <v>1.7433810724762679</v>
      </c>
      <c r="K1354">
        <f t="shared" si="148"/>
        <v>0.2572141079275525</v>
      </c>
      <c r="L1354">
        <f t="shared" si="149"/>
        <v>529.99999999997272</v>
      </c>
      <c r="M1354">
        <f t="shared" si="150"/>
        <v>85.842492786259001</v>
      </c>
      <c r="N1354">
        <f t="shared" si="151"/>
        <v>-1754.2000000000025</v>
      </c>
      <c r="O1354">
        <v>-636.05016067497627</v>
      </c>
      <c r="P1354">
        <f t="shared" si="152"/>
        <v>1118.1498393250263</v>
      </c>
      <c r="Q1354">
        <f t="shared" si="153"/>
        <v>-636.05016067497627</v>
      </c>
    </row>
    <row r="1355" spans="1:17">
      <c r="A1355" s="1">
        <v>43472.930555555555</v>
      </c>
      <c r="B1355">
        <v>286.14999999999998</v>
      </c>
      <c r="C1355">
        <v>286.17</v>
      </c>
      <c r="D1355" s="1">
        <v>43472.930555555555</v>
      </c>
      <c r="E1355">
        <v>1291.01</v>
      </c>
      <c r="F1355">
        <v>1291.1400000000001</v>
      </c>
      <c r="G1355" s="1">
        <v>43472.930555555555</v>
      </c>
      <c r="H1355">
        <v>6.8514999999999997</v>
      </c>
      <c r="I1355">
        <v>6.8517999999999999</v>
      </c>
      <c r="J1355">
        <f t="shared" si="147"/>
        <v>1.7652344318289579</v>
      </c>
      <c r="K1355">
        <f t="shared" si="148"/>
        <v>0.27928615665706502</v>
      </c>
      <c r="L1355">
        <f t="shared" si="149"/>
        <v>550.00000000001137</v>
      </c>
      <c r="M1355">
        <f t="shared" si="150"/>
        <v>79.733850977497411</v>
      </c>
      <c r="N1355">
        <f t="shared" si="151"/>
        <v>-1754.2000000000025</v>
      </c>
      <c r="O1355">
        <v>-657.9035200276677</v>
      </c>
      <c r="P1355">
        <f t="shared" si="152"/>
        <v>1096.296479972335</v>
      </c>
      <c r="Q1355">
        <f t="shared" si="153"/>
        <v>-657.9035200276677</v>
      </c>
    </row>
    <row r="1356" spans="1:17">
      <c r="A1356" s="1">
        <v>43472.931250000001</v>
      </c>
      <c r="B1356">
        <v>286.17</v>
      </c>
      <c r="C1356">
        <v>286.2</v>
      </c>
      <c r="D1356" s="1">
        <v>43472.931250000001</v>
      </c>
      <c r="E1356">
        <v>1291.2</v>
      </c>
      <c r="F1356">
        <v>1291.3499999999999</v>
      </c>
      <c r="G1356" s="1">
        <v>43472.931250000001</v>
      </c>
      <c r="H1356">
        <v>6.851</v>
      </c>
      <c r="I1356">
        <v>6.8512000000000004</v>
      </c>
      <c r="J1356">
        <f t="shared" si="147"/>
        <v>1.7641375943275079</v>
      </c>
      <c r="K1356">
        <f t="shared" si="148"/>
        <v>0.2572141079275525</v>
      </c>
      <c r="L1356">
        <f t="shared" si="149"/>
        <v>529.99999999997272</v>
      </c>
      <c r="M1356">
        <f t="shared" si="150"/>
        <v>85.842492786259001</v>
      </c>
      <c r="N1356">
        <f t="shared" si="151"/>
        <v>-1778.6999999999891</v>
      </c>
      <c r="O1356">
        <v>-660.59308192135597</v>
      </c>
      <c r="P1356">
        <f t="shared" si="152"/>
        <v>1118.106918078633</v>
      </c>
      <c r="Q1356">
        <f t="shared" si="153"/>
        <v>-660.59308192135597</v>
      </c>
    </row>
    <row r="1357" spans="1:17">
      <c r="A1357" s="1">
        <v>43472.931944444441</v>
      </c>
      <c r="B1357">
        <v>286.18</v>
      </c>
      <c r="C1357">
        <v>286.23</v>
      </c>
      <c r="D1357" s="1">
        <v>43472.931944444441</v>
      </c>
      <c r="E1357">
        <v>1291.56</v>
      </c>
      <c r="F1357">
        <v>1291.6600000000001</v>
      </c>
      <c r="G1357" s="1">
        <v>43472.931944444441</v>
      </c>
      <c r="H1357">
        <v>6.8505000000000003</v>
      </c>
      <c r="I1357">
        <v>6.8506999999999998</v>
      </c>
      <c r="J1357">
        <f t="shared" si="147"/>
        <v>1.7156045885159301</v>
      </c>
      <c r="K1357">
        <f t="shared" si="148"/>
        <v>0.18749864717705123</v>
      </c>
      <c r="L1357">
        <f t="shared" si="149"/>
        <v>519.99999999998181</v>
      </c>
      <c r="M1357">
        <f t="shared" si="150"/>
        <v>97.416761476537573</v>
      </c>
      <c r="N1357">
        <f t="shared" si="151"/>
        <v>-1803.1999999999755</v>
      </c>
      <c r="O1357">
        <v>-615.846475504973</v>
      </c>
      <c r="P1357">
        <f t="shared" si="152"/>
        <v>1187.3535244950026</v>
      </c>
      <c r="Q1357">
        <f t="shared" si="153"/>
        <v>-615.846475504973</v>
      </c>
    </row>
    <row r="1358" spans="1:17">
      <c r="A1358" s="1">
        <v>43472.932638888888</v>
      </c>
      <c r="B1358">
        <v>286.2</v>
      </c>
      <c r="C1358">
        <v>286.23</v>
      </c>
      <c r="D1358" s="1">
        <v>43472.932638888888</v>
      </c>
      <c r="E1358">
        <v>1291.46</v>
      </c>
      <c r="F1358">
        <v>1291.56</v>
      </c>
      <c r="G1358" s="1">
        <v>43472.932638888888</v>
      </c>
      <c r="H1358">
        <v>6.8505000000000003</v>
      </c>
      <c r="I1358">
        <v>6.8506999999999998</v>
      </c>
      <c r="J1358">
        <f t="shared" si="147"/>
        <v>1.7576294573111682</v>
      </c>
      <c r="K1358">
        <f t="shared" si="148"/>
        <v>0.22964183071883326</v>
      </c>
      <c r="L1358">
        <f t="shared" si="149"/>
        <v>500</v>
      </c>
      <c r="M1358">
        <f t="shared" si="150"/>
        <v>94.201686840351115</v>
      </c>
      <c r="N1358">
        <f t="shared" si="151"/>
        <v>-1803.1999999999755</v>
      </c>
      <c r="O1358">
        <v>-657.8713443001501</v>
      </c>
      <c r="P1358">
        <f t="shared" si="152"/>
        <v>1145.3286556998255</v>
      </c>
      <c r="Q1358">
        <f t="shared" si="153"/>
        <v>-657.8713443001501</v>
      </c>
    </row>
    <row r="1359" spans="1:17">
      <c r="A1359" s="1">
        <v>43472.933333333334</v>
      </c>
      <c r="B1359">
        <v>286.2</v>
      </c>
      <c r="C1359">
        <v>286.23</v>
      </c>
      <c r="D1359" s="1">
        <v>43472.933333333334</v>
      </c>
      <c r="E1359">
        <v>1291.72</v>
      </c>
      <c r="F1359">
        <v>1291.8599999999999</v>
      </c>
      <c r="G1359" s="1">
        <v>43472.933333333334</v>
      </c>
      <c r="H1359">
        <v>6.8506</v>
      </c>
      <c r="I1359">
        <v>6.8507999999999996</v>
      </c>
      <c r="J1359">
        <f t="shared" si="147"/>
        <v>1.6962118222345453</v>
      </c>
      <c r="K1359">
        <f t="shared" si="148"/>
        <v>0.17206955351008446</v>
      </c>
      <c r="L1359">
        <f t="shared" si="149"/>
        <v>500</v>
      </c>
      <c r="M1359">
        <f t="shared" si="150"/>
        <v>102.56088089444323</v>
      </c>
      <c r="N1359">
        <f t="shared" si="151"/>
        <v>-1798.2999999999868</v>
      </c>
      <c r="O1359">
        <v>-595.69642934451394</v>
      </c>
      <c r="P1359">
        <f t="shared" si="152"/>
        <v>1202.6035706554728</v>
      </c>
      <c r="Q1359">
        <f t="shared" si="153"/>
        <v>-595.69642934451394</v>
      </c>
    </row>
    <row r="1360" spans="1:17">
      <c r="A1360" s="1">
        <v>43472.934027777781</v>
      </c>
      <c r="B1360">
        <v>286.25</v>
      </c>
      <c r="C1360">
        <v>286.3</v>
      </c>
      <c r="D1360" s="1">
        <v>43472.934027777781</v>
      </c>
      <c r="E1360">
        <v>1292.17</v>
      </c>
      <c r="F1360">
        <v>1292.29</v>
      </c>
      <c r="G1360" s="1">
        <v>43472.934027777781</v>
      </c>
      <c r="H1360">
        <v>6.8502000000000001</v>
      </c>
      <c r="I1360">
        <v>6.8502999999999998</v>
      </c>
      <c r="J1360">
        <f t="shared" si="147"/>
        <v>1.663716157843055</v>
      </c>
      <c r="K1360">
        <f t="shared" si="148"/>
        <v>0.1224252275718527</v>
      </c>
      <c r="L1360">
        <f t="shared" si="149"/>
        <v>449.99999999998863</v>
      </c>
      <c r="M1360">
        <f t="shared" si="150"/>
        <v>117.02871675729693</v>
      </c>
      <c r="N1360">
        <f t="shared" si="151"/>
        <v>-1817.8999999999849</v>
      </c>
      <c r="O1360">
        <v>-566.22988446916077</v>
      </c>
      <c r="P1360">
        <f t="shared" si="152"/>
        <v>1251.6701155308242</v>
      </c>
      <c r="Q1360">
        <f t="shared" si="153"/>
        <v>-566.22988446916077</v>
      </c>
    </row>
    <row r="1361" spans="1:17">
      <c r="A1361" s="1">
        <v>43472.93472222222</v>
      </c>
      <c r="B1361">
        <v>286.26</v>
      </c>
      <c r="C1361">
        <v>286.3</v>
      </c>
      <c r="D1361" s="1">
        <v>43472.93472222222</v>
      </c>
      <c r="E1361">
        <v>1292.1400000000001</v>
      </c>
      <c r="F1361">
        <v>1292.29</v>
      </c>
      <c r="G1361" s="1">
        <v>43472.93472222222</v>
      </c>
      <c r="H1361">
        <v>6.8501000000000003</v>
      </c>
      <c r="I1361">
        <v>6.8502999999999998</v>
      </c>
      <c r="J1361">
        <f t="shared" si="147"/>
        <v>1.6844776556652619</v>
      </c>
      <c r="K1361">
        <f t="shared" si="148"/>
        <v>0.13906818263438936</v>
      </c>
      <c r="L1361">
        <f t="shared" si="149"/>
        <v>439.99999999999773</v>
      </c>
      <c r="M1361">
        <f t="shared" si="150"/>
        <v>116.064194366441</v>
      </c>
      <c r="N1361">
        <f t="shared" si="151"/>
        <v>-1822.7999999999731</v>
      </c>
      <c r="O1361">
        <v>-587.7486621704179</v>
      </c>
      <c r="P1361">
        <f t="shared" si="152"/>
        <v>1235.0513378295552</v>
      </c>
      <c r="Q1361">
        <f t="shared" si="153"/>
        <v>-587.7486621704179</v>
      </c>
    </row>
    <row r="1362" spans="1:17">
      <c r="A1362" s="1">
        <v>43472.935416666667</v>
      </c>
      <c r="B1362">
        <v>286.27999999999997</v>
      </c>
      <c r="C1362">
        <v>286.3</v>
      </c>
      <c r="D1362" s="1">
        <v>43472.935416666667</v>
      </c>
      <c r="E1362">
        <v>1292.3399999999999</v>
      </c>
      <c r="F1362">
        <v>1292.44</v>
      </c>
      <c r="G1362" s="1">
        <v>43472.935416666667</v>
      </c>
      <c r="H1362">
        <v>6.8501000000000003</v>
      </c>
      <c r="I1362">
        <v>6.8502999999999998</v>
      </c>
      <c r="J1362">
        <f t="shared" si="147"/>
        <v>1.6604304901345586</v>
      </c>
      <c r="K1362">
        <f t="shared" si="148"/>
        <v>0.11478181555071387</v>
      </c>
      <c r="L1362">
        <f t="shared" si="149"/>
        <v>420.00000000001592</v>
      </c>
      <c r="M1362">
        <f t="shared" si="150"/>
        <v>122.49434363881393</v>
      </c>
      <c r="N1362">
        <f t="shared" si="151"/>
        <v>-1822.7999999999731</v>
      </c>
      <c r="O1362">
        <v>-563.7014966397179</v>
      </c>
      <c r="P1362">
        <f t="shared" si="152"/>
        <v>1259.0985033602551</v>
      </c>
      <c r="Q1362">
        <f t="shared" si="153"/>
        <v>-563.7014966397179</v>
      </c>
    </row>
    <row r="1363" spans="1:17">
      <c r="A1363" s="1">
        <v>43472.936111111114</v>
      </c>
      <c r="B1363">
        <v>286.27999999999997</v>
      </c>
      <c r="C1363">
        <v>286.3</v>
      </c>
      <c r="D1363" s="1">
        <v>43472.936111111114</v>
      </c>
      <c r="E1363">
        <v>1292.23</v>
      </c>
      <c r="F1363">
        <v>1292.3699999999999</v>
      </c>
      <c r="G1363" s="1">
        <v>43472.936111111114</v>
      </c>
      <c r="H1363">
        <v>6.8498999999999999</v>
      </c>
      <c r="I1363">
        <v>6.8501000000000003</v>
      </c>
      <c r="J1363">
        <f t="shared" si="147"/>
        <v>1.692965662970721</v>
      </c>
      <c r="K1363">
        <f t="shared" si="148"/>
        <v>0.13913931744673391</v>
      </c>
      <c r="L1363">
        <f t="shared" si="149"/>
        <v>420.00000000001592</v>
      </c>
      <c r="M1363">
        <f t="shared" si="150"/>
        <v>118.95776153900881</v>
      </c>
      <c r="N1363">
        <f t="shared" si="151"/>
        <v>-1832.599999999994</v>
      </c>
      <c r="O1363">
        <v>-597.75122923392166</v>
      </c>
      <c r="P1363">
        <f t="shared" si="152"/>
        <v>1234.8487707660724</v>
      </c>
      <c r="Q1363">
        <f t="shared" si="153"/>
        <v>-597.75122923392166</v>
      </c>
    </row>
    <row r="1364" spans="1:17">
      <c r="A1364" s="1">
        <v>43472.936805555553</v>
      </c>
      <c r="B1364">
        <v>286.27999999999997</v>
      </c>
      <c r="C1364">
        <v>286.3</v>
      </c>
      <c r="D1364" s="1">
        <v>43472.936805555553</v>
      </c>
      <c r="E1364">
        <v>1292.3399999999999</v>
      </c>
      <c r="F1364">
        <v>1292.44</v>
      </c>
      <c r="G1364" s="1">
        <v>43472.936805555553</v>
      </c>
      <c r="H1364">
        <v>6.85</v>
      </c>
      <c r="I1364">
        <v>6.8502000000000001</v>
      </c>
      <c r="J1364">
        <f t="shared" si="147"/>
        <v>1.6645854596899312</v>
      </c>
      <c r="K1364">
        <f t="shared" si="148"/>
        <v>0.11478181555071387</v>
      </c>
      <c r="L1364">
        <f t="shared" si="149"/>
        <v>420.00000000001592</v>
      </c>
      <c r="M1364">
        <f t="shared" si="150"/>
        <v>122.49434363881393</v>
      </c>
      <c r="N1364">
        <f t="shared" si="151"/>
        <v>-1827.7000000000053</v>
      </c>
      <c r="O1364">
        <v>-568.61374607411403</v>
      </c>
      <c r="P1364">
        <f t="shared" si="152"/>
        <v>1259.0862539258912</v>
      </c>
      <c r="Q1364">
        <f t="shared" si="153"/>
        <v>-568.61374607411403</v>
      </c>
    </row>
    <row r="1365" spans="1:17">
      <c r="A1365" s="1">
        <v>43472.9375</v>
      </c>
      <c r="B1365">
        <v>286.3</v>
      </c>
      <c r="C1365">
        <v>286.32</v>
      </c>
      <c r="D1365" s="1">
        <v>43472.9375</v>
      </c>
      <c r="E1365">
        <v>1292.1300000000001</v>
      </c>
      <c r="F1365">
        <v>1292.3</v>
      </c>
      <c r="G1365" s="1">
        <v>43472.9375</v>
      </c>
      <c r="H1365">
        <v>6.8498999999999999</v>
      </c>
      <c r="I1365">
        <v>6.8501000000000003</v>
      </c>
      <c r="J1365">
        <f t="shared" si="147"/>
        <v>1.7349886027212165</v>
      </c>
      <c r="K1365">
        <f t="shared" si="148"/>
        <v>0.18128250098851595</v>
      </c>
      <c r="L1365">
        <f t="shared" si="149"/>
        <v>399.99999999997726</v>
      </c>
      <c r="M1365">
        <f t="shared" si="150"/>
        <v>115.74268690282236</v>
      </c>
      <c r="N1365">
        <f t="shared" si="151"/>
        <v>-1832.599999999994</v>
      </c>
      <c r="O1365">
        <v>-639.77416898437389</v>
      </c>
      <c r="P1365">
        <f t="shared" si="152"/>
        <v>1192.8258310156202</v>
      </c>
      <c r="Q1365">
        <f t="shared" si="153"/>
        <v>-639.77416898437389</v>
      </c>
    </row>
    <row r="1366" spans="1:17">
      <c r="A1366" s="1">
        <v>43472.938194444447</v>
      </c>
      <c r="B1366">
        <v>286.32</v>
      </c>
      <c r="C1366">
        <v>286.33999999999997</v>
      </c>
      <c r="D1366" s="1">
        <v>43472.938194444447</v>
      </c>
      <c r="E1366">
        <v>1292.23</v>
      </c>
      <c r="F1366">
        <v>1292.3699999999999</v>
      </c>
      <c r="G1366" s="1">
        <v>43472.938194444447</v>
      </c>
      <c r="H1366">
        <v>6.8502000000000001</v>
      </c>
      <c r="I1366">
        <v>6.8503999999999996</v>
      </c>
      <c r="J1366">
        <f t="shared" si="147"/>
        <v>1.7205018152793627</v>
      </c>
      <c r="K1366">
        <f t="shared" si="148"/>
        <v>0.17913931744675438</v>
      </c>
      <c r="L1366">
        <f t="shared" si="149"/>
        <v>379.99999999999545</v>
      </c>
      <c r="M1366">
        <f t="shared" si="150"/>
        <v>118.95776153900881</v>
      </c>
      <c r="N1366">
        <f t="shared" si="151"/>
        <v>-1817.8999999999849</v>
      </c>
      <c r="O1366">
        <v>-623.0155419054712</v>
      </c>
      <c r="P1366">
        <f t="shared" si="152"/>
        <v>1194.8844580945138</v>
      </c>
      <c r="Q1366">
        <f t="shared" si="153"/>
        <v>-623.0155419054712</v>
      </c>
    </row>
    <row r="1367" spans="1:17">
      <c r="A1367" s="1">
        <v>43472.938888888886</v>
      </c>
      <c r="B1367">
        <v>286.31</v>
      </c>
      <c r="C1367">
        <v>286.32</v>
      </c>
      <c r="D1367" s="1">
        <v>43472.938888888886</v>
      </c>
      <c r="E1367">
        <v>1292.23</v>
      </c>
      <c r="F1367">
        <v>1292.3599999999999</v>
      </c>
      <c r="G1367" s="1">
        <v>43472.938888888886</v>
      </c>
      <c r="H1367">
        <v>6.8502000000000001</v>
      </c>
      <c r="I1367">
        <v>6.8502999999999998</v>
      </c>
      <c r="J1367">
        <f t="shared" si="147"/>
        <v>1.7105018152793718</v>
      </c>
      <c r="K1367">
        <f t="shared" si="148"/>
        <v>0.16913931744676347</v>
      </c>
      <c r="L1367">
        <f t="shared" si="149"/>
        <v>389.99999999998636</v>
      </c>
      <c r="M1367">
        <f t="shared" si="150"/>
        <v>118.95776153900881</v>
      </c>
      <c r="N1367">
        <f t="shared" si="151"/>
        <v>-1817.8999999999849</v>
      </c>
      <c r="O1367">
        <v>-613.01554190548029</v>
      </c>
      <c r="P1367">
        <f t="shared" si="152"/>
        <v>1204.8844580945047</v>
      </c>
      <c r="Q1367">
        <f t="shared" si="153"/>
        <v>-613.01554190548029</v>
      </c>
    </row>
    <row r="1368" spans="1:17">
      <c r="A1368" s="1">
        <v>43472.939583333333</v>
      </c>
      <c r="B1368">
        <v>286.20999999999998</v>
      </c>
      <c r="C1368">
        <v>286.25</v>
      </c>
      <c r="D1368" s="1">
        <v>43472.939583333333</v>
      </c>
      <c r="E1368">
        <v>1291.8399999999999</v>
      </c>
      <c r="F1368">
        <v>1292.01</v>
      </c>
      <c r="G1368" s="1">
        <v>43472.939583333333</v>
      </c>
      <c r="H1368">
        <v>6.8502000000000001</v>
      </c>
      <c r="I1368">
        <v>6.8505000000000003</v>
      </c>
      <c r="J1368">
        <f t="shared" si="147"/>
        <v>1.69639504194339</v>
      </c>
      <c r="K1368">
        <f t="shared" si="148"/>
        <v>0.15549773325983551</v>
      </c>
      <c r="L1368">
        <f t="shared" si="149"/>
        <v>490.00000000000909</v>
      </c>
      <c r="M1368">
        <f t="shared" si="150"/>
        <v>106.41897045786699</v>
      </c>
      <c r="N1368">
        <f t="shared" si="151"/>
        <v>-1817.8999999999849</v>
      </c>
      <c r="O1368">
        <v>-598.90876856949535</v>
      </c>
      <c r="P1368">
        <f t="shared" si="152"/>
        <v>1218.9912314304895</v>
      </c>
      <c r="Q1368">
        <f t="shared" si="153"/>
        <v>-598.90876856949535</v>
      </c>
    </row>
    <row r="1369" spans="1:17">
      <c r="A1369" s="1">
        <v>43472.94027777778</v>
      </c>
      <c r="B1369">
        <v>286.2</v>
      </c>
      <c r="C1369">
        <v>286.23</v>
      </c>
      <c r="D1369" s="1">
        <v>43472.94027777778</v>
      </c>
      <c r="E1369">
        <v>1291.8399999999999</v>
      </c>
      <c r="F1369">
        <v>1291.99</v>
      </c>
      <c r="G1369" s="1">
        <v>43472.94027777778</v>
      </c>
      <c r="H1369">
        <v>6.8502000000000001</v>
      </c>
      <c r="I1369">
        <v>6.8505000000000003</v>
      </c>
      <c r="J1369">
        <f t="shared" si="147"/>
        <v>1.6863950419433991</v>
      </c>
      <c r="K1369">
        <f t="shared" si="148"/>
        <v>0.14549773325984461</v>
      </c>
      <c r="L1369">
        <f t="shared" si="149"/>
        <v>500</v>
      </c>
      <c r="M1369">
        <f t="shared" si="150"/>
        <v>106.41897045786699</v>
      </c>
      <c r="N1369">
        <f t="shared" si="151"/>
        <v>-1817.8999999999849</v>
      </c>
      <c r="O1369">
        <v>-588.90876856950445</v>
      </c>
      <c r="P1369">
        <f t="shared" si="152"/>
        <v>1228.9912314304804</v>
      </c>
      <c r="Q1369">
        <f t="shared" si="153"/>
        <v>-588.90876856950445</v>
      </c>
    </row>
    <row r="1370" spans="1:17">
      <c r="A1370" s="1">
        <v>43472.940972222219</v>
      </c>
      <c r="B1370">
        <v>286.25</v>
      </c>
      <c r="C1370">
        <v>286.3</v>
      </c>
      <c r="D1370" s="1">
        <v>43472.940972222219</v>
      </c>
      <c r="E1370">
        <v>1291.93</v>
      </c>
      <c r="F1370">
        <v>1292.07</v>
      </c>
      <c r="G1370" s="1">
        <v>43472.940972222219</v>
      </c>
      <c r="H1370">
        <v>6.8502000000000001</v>
      </c>
      <c r="I1370">
        <v>6.8505000000000003</v>
      </c>
      <c r="J1370">
        <f t="shared" si="147"/>
        <v>1.7165735280978538</v>
      </c>
      <c r="K1370">
        <f t="shared" si="148"/>
        <v>0.17556886807221872</v>
      </c>
      <c r="L1370">
        <f t="shared" si="149"/>
        <v>449.99999999998863</v>
      </c>
      <c r="M1370">
        <f t="shared" si="150"/>
        <v>109.31253763044211</v>
      </c>
      <c r="N1370">
        <f t="shared" si="151"/>
        <v>-1817.8999999999849</v>
      </c>
      <c r="O1370">
        <v>-619.08725472394167</v>
      </c>
      <c r="P1370">
        <f t="shared" si="152"/>
        <v>1198.8127452760432</v>
      </c>
      <c r="Q1370">
        <f t="shared" si="153"/>
        <v>-619.08725472394167</v>
      </c>
    </row>
    <row r="1371" spans="1:17">
      <c r="A1371" s="1">
        <v>43472.941666666666</v>
      </c>
      <c r="B1371">
        <v>286.37</v>
      </c>
      <c r="C1371">
        <v>286.39999999999998</v>
      </c>
      <c r="D1371" s="1">
        <v>43472.941666666666</v>
      </c>
      <c r="E1371">
        <v>1292.8399999999999</v>
      </c>
      <c r="F1371">
        <v>1292.97</v>
      </c>
      <c r="G1371" s="1">
        <v>43472.941666666666</v>
      </c>
      <c r="H1371">
        <v>6.8503999999999996</v>
      </c>
      <c r="I1371">
        <v>6.8506999999999998</v>
      </c>
      <c r="J1371">
        <f t="shared" si="147"/>
        <v>1.6278428450299316</v>
      </c>
      <c r="K1371">
        <f t="shared" si="148"/>
        <v>9.4065897841630886E-2</v>
      </c>
      <c r="L1371">
        <f t="shared" si="149"/>
        <v>329.99999999998408</v>
      </c>
      <c r="M1371">
        <f t="shared" si="150"/>
        <v>138.56971681976086</v>
      </c>
      <c r="N1371">
        <f t="shared" si="151"/>
        <v>-1808.1000000000076</v>
      </c>
      <c r="O1371">
        <v>-528.84201189793384</v>
      </c>
      <c r="P1371">
        <f t="shared" si="152"/>
        <v>1279.2579881020738</v>
      </c>
      <c r="Q1371">
        <f t="shared" si="153"/>
        <v>-528.84201189793384</v>
      </c>
    </row>
    <row r="1372" spans="1:17">
      <c r="A1372" s="1">
        <v>43472.942361111112</v>
      </c>
      <c r="B1372">
        <v>286.27</v>
      </c>
      <c r="C1372">
        <v>286.3</v>
      </c>
      <c r="D1372" s="1">
        <v>43472.942361111112</v>
      </c>
      <c r="E1372">
        <v>1292.3399999999999</v>
      </c>
      <c r="F1372">
        <v>1292.51</v>
      </c>
      <c r="G1372" s="1">
        <v>43472.942361111112</v>
      </c>
      <c r="H1372">
        <v>6.8503999999999996</v>
      </c>
      <c r="I1372">
        <v>6.8506999999999998</v>
      </c>
      <c r="J1372">
        <f t="shared" si="147"/>
        <v>1.6379655814686203</v>
      </c>
      <c r="K1372">
        <f t="shared" si="148"/>
        <v>0.10478181555072297</v>
      </c>
      <c r="L1372">
        <f t="shared" si="149"/>
        <v>430.00000000000682</v>
      </c>
      <c r="M1372">
        <f t="shared" si="150"/>
        <v>122.49434363881393</v>
      </c>
      <c r="N1372">
        <f t="shared" si="151"/>
        <v>-1808.1000000000076</v>
      </c>
      <c r="O1372">
        <v>-538.96474833666991</v>
      </c>
      <c r="P1372">
        <f t="shared" si="152"/>
        <v>1269.1352516633378</v>
      </c>
      <c r="Q1372">
        <f t="shared" si="153"/>
        <v>-538.96474833666991</v>
      </c>
    </row>
    <row r="1373" spans="1:17">
      <c r="A1373" s="1">
        <v>43472.943055555559</v>
      </c>
      <c r="B1373">
        <v>286.31</v>
      </c>
      <c r="C1373">
        <v>286.36</v>
      </c>
      <c r="D1373" s="1">
        <v>43472.943055555559</v>
      </c>
      <c r="E1373">
        <v>1292.49</v>
      </c>
      <c r="F1373">
        <v>1292.6199999999999</v>
      </c>
      <c r="G1373" s="1">
        <v>43472.943055555559</v>
      </c>
      <c r="H1373">
        <v>6.8503999999999996</v>
      </c>
      <c r="I1373">
        <v>6.8506999999999998</v>
      </c>
      <c r="J1373">
        <f t="shared" si="147"/>
        <v>1.6449287605370273</v>
      </c>
      <c r="K1373">
        <f t="shared" si="148"/>
        <v>0.11156704023801467</v>
      </c>
      <c r="L1373">
        <f t="shared" si="149"/>
        <v>389.99999999998636</v>
      </c>
      <c r="M1373">
        <f t="shared" si="150"/>
        <v>127.31695559310093</v>
      </c>
      <c r="N1373">
        <f t="shared" si="151"/>
        <v>-1808.1000000000076</v>
      </c>
      <c r="O1373">
        <v>-545.92792740504274</v>
      </c>
      <c r="P1373">
        <f t="shared" si="152"/>
        <v>1262.1720725949649</v>
      </c>
      <c r="Q1373">
        <f t="shared" si="153"/>
        <v>-545.92792740504274</v>
      </c>
    </row>
    <row r="1374" spans="1:17">
      <c r="A1374" s="1">
        <v>43472.943749999999</v>
      </c>
      <c r="B1374">
        <v>286.36</v>
      </c>
      <c r="C1374">
        <v>286.39999999999998</v>
      </c>
      <c r="D1374" s="1">
        <v>43472.943749999999</v>
      </c>
      <c r="E1374">
        <v>1292.54</v>
      </c>
      <c r="F1374">
        <v>1292.68</v>
      </c>
      <c r="G1374" s="1">
        <v>43472.943749999999</v>
      </c>
      <c r="H1374">
        <v>6.8503999999999996</v>
      </c>
      <c r="I1374">
        <v>6.8506999999999998</v>
      </c>
      <c r="J1374">
        <f t="shared" si="147"/>
        <v>1.6839164868931675</v>
      </c>
      <c r="K1374">
        <f t="shared" si="148"/>
        <v>0.15049544846715435</v>
      </c>
      <c r="L1374">
        <f t="shared" si="149"/>
        <v>339.99999999997499</v>
      </c>
      <c r="M1374">
        <f t="shared" si="150"/>
        <v>128.92449291119416</v>
      </c>
      <c r="N1374">
        <f t="shared" si="151"/>
        <v>-1808.1000000000076</v>
      </c>
      <c r="O1374">
        <v>-584.9156537611882</v>
      </c>
      <c r="P1374">
        <f t="shared" si="152"/>
        <v>1223.1843462388194</v>
      </c>
      <c r="Q1374">
        <f t="shared" si="153"/>
        <v>-584.9156537611882</v>
      </c>
    </row>
    <row r="1375" spans="1:17">
      <c r="A1375" s="1">
        <v>43472.944444444445</v>
      </c>
      <c r="B1375">
        <v>286.32</v>
      </c>
      <c r="C1375">
        <v>286.33999999999997</v>
      </c>
      <c r="D1375" s="1">
        <v>43472.944444444445</v>
      </c>
      <c r="E1375">
        <v>1292.3499999999999</v>
      </c>
      <c r="F1375">
        <v>1292.5</v>
      </c>
      <c r="G1375" s="1">
        <v>43472.944444444445</v>
      </c>
      <c r="H1375">
        <v>6.8498000000000001</v>
      </c>
      <c r="I1375">
        <v>6.8501000000000003</v>
      </c>
      <c r="J1375">
        <f t="shared" si="147"/>
        <v>1.7106931369763174</v>
      </c>
      <c r="K1375">
        <f t="shared" si="148"/>
        <v>0.15256749719657137</v>
      </c>
      <c r="L1375">
        <f t="shared" si="149"/>
        <v>379.99999999999545</v>
      </c>
      <c r="M1375">
        <f t="shared" si="150"/>
        <v>122.81585110243257</v>
      </c>
      <c r="N1375">
        <f t="shared" si="151"/>
        <v>-1837.4999999999825</v>
      </c>
      <c r="O1375">
        <v>-616.23598311854437</v>
      </c>
      <c r="P1375">
        <f t="shared" si="152"/>
        <v>1221.2640168814382</v>
      </c>
      <c r="Q1375">
        <f t="shared" si="153"/>
        <v>-616.23598311854437</v>
      </c>
    </row>
    <row r="1376" spans="1:17">
      <c r="A1376" s="1">
        <v>43472.945138888892</v>
      </c>
      <c r="B1376">
        <v>286.32</v>
      </c>
      <c r="C1376">
        <v>286.38</v>
      </c>
      <c r="D1376" s="1">
        <v>43472.945138888892</v>
      </c>
      <c r="E1376">
        <v>1292.55</v>
      </c>
      <c r="F1376">
        <v>1292.68</v>
      </c>
      <c r="G1376" s="1">
        <v>43472.945138888892</v>
      </c>
      <c r="H1376">
        <v>6.8493000000000004</v>
      </c>
      <c r="I1376">
        <v>6.8495999999999997</v>
      </c>
      <c r="J1376">
        <f t="shared" si="147"/>
        <v>1.6874261240953956</v>
      </c>
      <c r="K1376">
        <f t="shared" si="148"/>
        <v>0.10828113011291407</v>
      </c>
      <c r="L1376">
        <f t="shared" si="149"/>
        <v>379.99999999999545</v>
      </c>
      <c r="M1376">
        <f t="shared" si="150"/>
        <v>129.24600037481281</v>
      </c>
      <c r="N1376">
        <f t="shared" si="151"/>
        <v>-1861.9999999999691</v>
      </c>
      <c r="O1376">
        <v>-596.75536963276818</v>
      </c>
      <c r="P1376">
        <f t="shared" si="152"/>
        <v>1265.2446303672009</v>
      </c>
      <c r="Q1376">
        <f t="shared" si="153"/>
        <v>-596.75536963276818</v>
      </c>
    </row>
    <row r="1377" spans="1:17">
      <c r="A1377" s="1">
        <v>43472.945833333331</v>
      </c>
      <c r="B1377">
        <v>286.32</v>
      </c>
      <c r="C1377">
        <v>286.33999999999997</v>
      </c>
      <c r="D1377" s="1">
        <v>43472.945833333331</v>
      </c>
      <c r="E1377">
        <v>1292.18</v>
      </c>
      <c r="F1377">
        <v>1292.32</v>
      </c>
      <c r="G1377" s="1">
        <v>43472.945833333331</v>
      </c>
      <c r="H1377">
        <v>6.8497000000000003</v>
      </c>
      <c r="I1377">
        <v>6.8498999999999999</v>
      </c>
      <c r="J1377">
        <f t="shared" si="147"/>
        <v>1.752286043132699</v>
      </c>
      <c r="K1377">
        <f t="shared" si="148"/>
        <v>0.19021090921762607</v>
      </c>
      <c r="L1377">
        <f t="shared" si="149"/>
        <v>379.99999999999545</v>
      </c>
      <c r="M1377">
        <f t="shared" si="150"/>
        <v>117.35022422091558</v>
      </c>
      <c r="N1377">
        <f t="shared" si="151"/>
        <v>-1842.3999999999712</v>
      </c>
      <c r="O1377">
        <v>-658.58616915397033</v>
      </c>
      <c r="P1377">
        <f t="shared" si="152"/>
        <v>1183.8138308460009</v>
      </c>
      <c r="Q1377">
        <f t="shared" si="153"/>
        <v>-658.58616915397033</v>
      </c>
    </row>
    <row r="1378" spans="1:17">
      <c r="A1378" s="1">
        <v>43472.946527777778</v>
      </c>
      <c r="B1378">
        <v>286.26</v>
      </c>
      <c r="C1378">
        <v>286.3</v>
      </c>
      <c r="D1378" s="1">
        <v>43472.946527777778</v>
      </c>
      <c r="E1378">
        <v>1292.25</v>
      </c>
      <c r="F1378">
        <v>1292.3800000000001</v>
      </c>
      <c r="G1378" s="1">
        <v>43472.946527777778</v>
      </c>
      <c r="H1378">
        <v>6.8497000000000003</v>
      </c>
      <c r="I1378">
        <v>6.85</v>
      </c>
      <c r="J1378">
        <f t="shared" si="147"/>
        <v>1.6768704354178681</v>
      </c>
      <c r="K1378">
        <f t="shared" si="148"/>
        <v>0.11471068073836932</v>
      </c>
      <c r="L1378">
        <f t="shared" si="149"/>
        <v>439.99999999999773</v>
      </c>
      <c r="M1378">
        <f t="shared" si="150"/>
        <v>119.6007764662461</v>
      </c>
      <c r="N1378">
        <f t="shared" si="151"/>
        <v>-1842.3999999999712</v>
      </c>
      <c r="O1378">
        <v>-583.17056143912748</v>
      </c>
      <c r="P1378">
        <f t="shared" si="152"/>
        <v>1259.2294385608438</v>
      </c>
      <c r="Q1378">
        <f t="shared" si="153"/>
        <v>-583.17056143912748</v>
      </c>
    </row>
    <row r="1379" spans="1:17">
      <c r="A1379" s="1">
        <v>43472.947222222225</v>
      </c>
      <c r="B1379">
        <v>286.23</v>
      </c>
      <c r="C1379">
        <v>286.27</v>
      </c>
      <c r="D1379" s="1">
        <v>43472.947222222225</v>
      </c>
      <c r="E1379">
        <v>1291.8499999999999</v>
      </c>
      <c r="F1379">
        <v>1291.96</v>
      </c>
      <c r="G1379" s="1">
        <v>43472.947222222225</v>
      </c>
      <c r="H1379">
        <v>6.8498000000000001</v>
      </c>
      <c r="I1379">
        <v>6.85</v>
      </c>
      <c r="J1379">
        <f t="shared" si="147"/>
        <v>1.7308062281912271</v>
      </c>
      <c r="K1379">
        <f t="shared" si="148"/>
        <v>0.17328341490576804</v>
      </c>
      <c r="L1379">
        <f t="shared" si="149"/>
        <v>469.99999999997044</v>
      </c>
      <c r="M1379">
        <f t="shared" si="150"/>
        <v>106.74047792148563</v>
      </c>
      <c r="N1379">
        <f t="shared" si="151"/>
        <v>-1837.4999999999825</v>
      </c>
      <c r="O1379">
        <v>-636.34907433341971</v>
      </c>
      <c r="P1379">
        <f t="shared" si="152"/>
        <v>1201.1509256665627</v>
      </c>
      <c r="Q1379">
        <f t="shared" si="153"/>
        <v>-636.34907433341971</v>
      </c>
    </row>
    <row r="1380" spans="1:17">
      <c r="A1380" s="1">
        <v>43472.947916666664</v>
      </c>
      <c r="B1380">
        <v>286.24</v>
      </c>
      <c r="C1380">
        <v>286.26</v>
      </c>
      <c r="D1380" s="1">
        <v>43472.947916666664</v>
      </c>
      <c r="E1380">
        <v>1291.76</v>
      </c>
      <c r="F1380">
        <v>1291.9100000000001</v>
      </c>
      <c r="G1380" s="1">
        <v>43472.947916666664</v>
      </c>
      <c r="H1380">
        <v>6.8495999999999997</v>
      </c>
      <c r="I1380">
        <v>6.8498999999999999</v>
      </c>
      <c r="J1380">
        <f t="shared" si="147"/>
        <v>1.7689327942339332</v>
      </c>
      <c r="K1380">
        <f t="shared" si="148"/>
        <v>0.20321228009333936</v>
      </c>
      <c r="L1380">
        <f t="shared" si="149"/>
        <v>459.99999999997954</v>
      </c>
      <c r="M1380">
        <f t="shared" si="150"/>
        <v>103.84691074891782</v>
      </c>
      <c r="N1380">
        <f t="shared" si="151"/>
        <v>-1847.3000000000034</v>
      </c>
      <c r="O1380">
        <v>-675.99020013423637</v>
      </c>
      <c r="P1380">
        <f t="shared" si="152"/>
        <v>1171.309799865767</v>
      </c>
      <c r="Q1380">
        <f t="shared" si="153"/>
        <v>-675.99020013423637</v>
      </c>
    </row>
    <row r="1381" spans="1:17">
      <c r="A1381" s="1">
        <v>43472.948611111111</v>
      </c>
      <c r="B1381">
        <v>286.24</v>
      </c>
      <c r="C1381">
        <v>286.27999999999997</v>
      </c>
      <c r="D1381" s="1">
        <v>43472.948611111111</v>
      </c>
      <c r="E1381">
        <v>1291.6500000000001</v>
      </c>
      <c r="F1381">
        <v>1291.79</v>
      </c>
      <c r="G1381" s="1">
        <v>43472.948611111111</v>
      </c>
      <c r="H1381">
        <v>6.8498000000000001</v>
      </c>
      <c r="I1381">
        <v>6.85</v>
      </c>
      <c r="J1381">
        <f t="shared" si="147"/>
        <v>1.7848514646770468</v>
      </c>
      <c r="K1381">
        <f t="shared" si="148"/>
        <v>0.2275697819893594</v>
      </c>
      <c r="L1381">
        <f t="shared" si="149"/>
        <v>459.99999999997954</v>
      </c>
      <c r="M1381">
        <f t="shared" si="150"/>
        <v>100.31032864911271</v>
      </c>
      <c r="N1381">
        <f t="shared" si="151"/>
        <v>-1837.4999999999825</v>
      </c>
      <c r="O1381">
        <v>-690.3943108193107</v>
      </c>
      <c r="P1381">
        <f t="shared" si="152"/>
        <v>1147.1056891806718</v>
      </c>
      <c r="Q1381">
        <f t="shared" si="153"/>
        <v>-690.3943108193107</v>
      </c>
    </row>
    <row r="1382" spans="1:17">
      <c r="A1382" s="1">
        <v>43472.949305555558</v>
      </c>
      <c r="B1382">
        <v>286.2</v>
      </c>
      <c r="C1382">
        <v>286.23</v>
      </c>
      <c r="D1382" s="1">
        <v>43472.949305555558</v>
      </c>
      <c r="E1382">
        <v>1291.45</v>
      </c>
      <c r="F1382">
        <v>1291.6099999999999</v>
      </c>
      <c r="G1382" s="1">
        <v>43472.949305555558</v>
      </c>
      <c r="H1382">
        <v>6.8497000000000003</v>
      </c>
      <c r="I1382">
        <v>6.85</v>
      </c>
      <c r="J1382">
        <f t="shared" si="147"/>
        <v>1.7930488093019221</v>
      </c>
      <c r="K1382">
        <f t="shared" si="148"/>
        <v>0.23185614907293939</v>
      </c>
      <c r="L1382">
        <f t="shared" si="149"/>
        <v>500</v>
      </c>
      <c r="M1382">
        <f t="shared" si="150"/>
        <v>93.880179376732471</v>
      </c>
      <c r="N1382">
        <f t="shared" si="151"/>
        <v>-1842.3999999999712</v>
      </c>
      <c r="O1382">
        <v>-699.34893532316676</v>
      </c>
      <c r="P1382">
        <f t="shared" si="152"/>
        <v>1143.0510646768043</v>
      </c>
      <c r="Q1382">
        <f t="shared" si="153"/>
        <v>-699.34893532316676</v>
      </c>
    </row>
    <row r="1383" spans="1:17">
      <c r="A1383" s="1">
        <v>43472.95</v>
      </c>
      <c r="B1383">
        <v>286.20999999999998</v>
      </c>
      <c r="C1383">
        <v>286.27</v>
      </c>
      <c r="D1383" s="1">
        <v>43472.95</v>
      </c>
      <c r="E1383">
        <v>1291.6500000000001</v>
      </c>
      <c r="F1383">
        <v>1291.81</v>
      </c>
      <c r="G1383" s="1">
        <v>43472.95</v>
      </c>
      <c r="H1383">
        <v>6.8493000000000004</v>
      </c>
      <c r="I1383">
        <v>6.8494999999999999</v>
      </c>
      <c r="J1383">
        <f t="shared" si="147"/>
        <v>1.7756152204461841</v>
      </c>
      <c r="K1383">
        <f t="shared" si="148"/>
        <v>0.19756978198932984</v>
      </c>
      <c r="L1383">
        <f t="shared" si="149"/>
        <v>490.00000000000909</v>
      </c>
      <c r="M1383">
        <f t="shared" si="150"/>
        <v>100.31032864911271</v>
      </c>
      <c r="N1383">
        <f t="shared" si="151"/>
        <v>-1861.9999999999691</v>
      </c>
      <c r="O1383">
        <v>-684.94446598359229</v>
      </c>
      <c r="P1383">
        <f t="shared" si="152"/>
        <v>1177.0555340163769</v>
      </c>
      <c r="Q1383">
        <f t="shared" si="153"/>
        <v>-684.94446598359229</v>
      </c>
    </row>
    <row r="1384" spans="1:17">
      <c r="A1384" s="1">
        <v>43472.950694444444</v>
      </c>
      <c r="B1384">
        <v>286.18</v>
      </c>
      <c r="C1384">
        <v>286.2</v>
      </c>
      <c r="D1384" s="1">
        <v>43472.950694444444</v>
      </c>
      <c r="E1384">
        <v>1291.44</v>
      </c>
      <c r="F1384">
        <v>1291.54</v>
      </c>
      <c r="G1384" s="1">
        <v>43472.950694444444</v>
      </c>
      <c r="H1384">
        <v>6.8491999999999997</v>
      </c>
      <c r="I1384">
        <v>6.8494000000000002</v>
      </c>
      <c r="J1384">
        <f t="shared" si="147"/>
        <v>1.7960114189162937</v>
      </c>
      <c r="K1384">
        <f t="shared" si="148"/>
        <v>0.21407046742717739</v>
      </c>
      <c r="L1384">
        <f t="shared" si="149"/>
        <v>519.99999999998181</v>
      </c>
      <c r="M1384">
        <f t="shared" si="150"/>
        <v>93.558671913113827</v>
      </c>
      <c r="N1384">
        <f t="shared" si="151"/>
        <v>-1866.900000000001</v>
      </c>
      <c r="O1384">
        <v>-706.09794433271998</v>
      </c>
      <c r="P1384">
        <f t="shared" si="152"/>
        <v>1160.8020556672809</v>
      </c>
      <c r="Q1384">
        <f t="shared" si="153"/>
        <v>-706.09794433271998</v>
      </c>
    </row>
    <row r="1385" spans="1:17">
      <c r="A1385" s="1">
        <v>43472.951388888891</v>
      </c>
      <c r="B1385">
        <v>286.18</v>
      </c>
      <c r="C1385">
        <v>286.20999999999998</v>
      </c>
      <c r="D1385" s="1">
        <v>43472.951388888891</v>
      </c>
      <c r="E1385">
        <v>1291.69</v>
      </c>
      <c r="F1385">
        <v>1291.82</v>
      </c>
      <c r="G1385" s="1">
        <v>43472.951388888891</v>
      </c>
      <c r="H1385">
        <v>6.8493000000000004</v>
      </c>
      <c r="I1385">
        <v>6.8494999999999999</v>
      </c>
      <c r="J1385">
        <f t="shared" si="147"/>
        <v>1.7368068161640053</v>
      </c>
      <c r="K1385">
        <f t="shared" si="148"/>
        <v>0.1587125085726484</v>
      </c>
      <c r="L1385">
        <f t="shared" si="149"/>
        <v>519.99999999998181</v>
      </c>
      <c r="M1385">
        <f t="shared" si="150"/>
        <v>101.5963585035873</v>
      </c>
      <c r="N1385">
        <f t="shared" si="151"/>
        <v>-1861.9999999999691</v>
      </c>
      <c r="O1385">
        <v>-646.13606170136677</v>
      </c>
      <c r="P1385">
        <f t="shared" si="152"/>
        <v>1215.8639382986023</v>
      </c>
      <c r="Q1385">
        <f t="shared" si="153"/>
        <v>-646.13606170136677</v>
      </c>
    </row>
    <row r="1386" spans="1:17">
      <c r="A1386" s="1">
        <v>43472.95208333333</v>
      </c>
      <c r="B1386">
        <v>286.19</v>
      </c>
      <c r="C1386">
        <v>286.25</v>
      </c>
      <c r="D1386" s="1">
        <v>43472.95208333333</v>
      </c>
      <c r="E1386">
        <v>1291.57</v>
      </c>
      <c r="F1386">
        <v>1291.71</v>
      </c>
      <c r="G1386" s="1">
        <v>43472.95208333333</v>
      </c>
      <c r="H1386">
        <v>6.8498000000000001</v>
      </c>
      <c r="I1386">
        <v>6.8501000000000003</v>
      </c>
      <c r="J1386">
        <f t="shared" si="147"/>
        <v>1.7524695592714465</v>
      </c>
      <c r="K1386">
        <f t="shared" si="148"/>
        <v>0.19528432882282232</v>
      </c>
      <c r="L1386">
        <f t="shared" si="149"/>
        <v>509.99999999999091</v>
      </c>
      <c r="M1386">
        <f t="shared" si="150"/>
        <v>97.738268940156217</v>
      </c>
      <c r="N1386">
        <f t="shared" si="151"/>
        <v>-1837.4999999999825</v>
      </c>
      <c r="O1386">
        <v>-658.01240541370953</v>
      </c>
      <c r="P1386">
        <f t="shared" si="152"/>
        <v>1179.487594586273</v>
      </c>
      <c r="Q1386">
        <f t="shared" si="153"/>
        <v>-658.01240541370953</v>
      </c>
    </row>
    <row r="1387" spans="1:17">
      <c r="A1387" s="1">
        <v>43472.952777777777</v>
      </c>
      <c r="B1387">
        <v>286.17</v>
      </c>
      <c r="C1387">
        <v>286.18</v>
      </c>
      <c r="D1387" s="1">
        <v>43472.952777777777</v>
      </c>
      <c r="E1387">
        <v>1291.74</v>
      </c>
      <c r="F1387">
        <v>1291.8399999999999</v>
      </c>
      <c r="G1387" s="1">
        <v>43472.952777777777</v>
      </c>
      <c r="H1387">
        <v>6.8497000000000003</v>
      </c>
      <c r="I1387">
        <v>6.8498999999999999</v>
      </c>
      <c r="J1387">
        <f t="shared" si="147"/>
        <v>1.6991841487689499</v>
      </c>
      <c r="K1387">
        <f t="shared" si="148"/>
        <v>0.13764091680172896</v>
      </c>
      <c r="L1387">
        <f t="shared" si="149"/>
        <v>529.99999999997272</v>
      </c>
      <c r="M1387">
        <f t="shared" si="150"/>
        <v>103.20389582168052</v>
      </c>
      <c r="N1387">
        <f t="shared" si="151"/>
        <v>-1842.3999999999712</v>
      </c>
      <c r="O1387">
        <v>-605.48427479023337</v>
      </c>
      <c r="P1387">
        <f t="shared" si="152"/>
        <v>1236.915725209738</v>
      </c>
      <c r="Q1387">
        <f t="shared" si="153"/>
        <v>-605.48427479023337</v>
      </c>
    </row>
    <row r="1388" spans="1:17">
      <c r="A1388" s="1">
        <v>43472.953472222223</v>
      </c>
      <c r="B1388">
        <v>286.17</v>
      </c>
      <c r="C1388">
        <v>286.18</v>
      </c>
      <c r="D1388" s="1">
        <v>43472.953472222223</v>
      </c>
      <c r="E1388">
        <v>1291.8599999999999</v>
      </c>
      <c r="F1388">
        <v>1292</v>
      </c>
      <c r="G1388" s="1">
        <v>43472.953472222223</v>
      </c>
      <c r="H1388">
        <v>6.8498000000000001</v>
      </c>
      <c r="I1388">
        <v>6.85</v>
      </c>
      <c r="J1388">
        <f t="shared" si="147"/>
        <v>1.6686039663669021</v>
      </c>
      <c r="K1388">
        <f t="shared" si="148"/>
        <v>0.11106909655154595</v>
      </c>
      <c r="L1388">
        <f t="shared" si="149"/>
        <v>529.99999999997272</v>
      </c>
      <c r="M1388">
        <f t="shared" si="150"/>
        <v>107.06198538510428</v>
      </c>
      <c r="N1388">
        <f t="shared" si="151"/>
        <v>-1837.4999999999825</v>
      </c>
      <c r="O1388">
        <v>-574.14681250912247</v>
      </c>
      <c r="P1388">
        <f t="shared" si="152"/>
        <v>1263.3531874908599</v>
      </c>
      <c r="Q1388">
        <f t="shared" si="153"/>
        <v>-574.14681250912247</v>
      </c>
    </row>
    <row r="1389" spans="1:17">
      <c r="A1389" s="1">
        <v>43472.95416666667</v>
      </c>
      <c r="B1389">
        <v>286.18</v>
      </c>
      <c r="C1389">
        <v>286.20999999999998</v>
      </c>
      <c r="D1389" s="1">
        <v>43472.95416666667</v>
      </c>
      <c r="E1389">
        <v>1291.8499999999999</v>
      </c>
      <c r="F1389">
        <v>1292.01</v>
      </c>
      <c r="G1389" s="1">
        <v>43472.95416666667</v>
      </c>
      <c r="H1389">
        <v>6.8498000000000001</v>
      </c>
      <c r="I1389">
        <v>6.8501000000000003</v>
      </c>
      <c r="J1389">
        <f t="shared" si="147"/>
        <v>1.6808062281912157</v>
      </c>
      <c r="K1389">
        <f t="shared" si="148"/>
        <v>0.12328341490575667</v>
      </c>
      <c r="L1389">
        <f t="shared" si="149"/>
        <v>519.99999999998181</v>
      </c>
      <c r="M1389">
        <f t="shared" si="150"/>
        <v>106.74047792148563</v>
      </c>
      <c r="N1389">
        <f t="shared" si="151"/>
        <v>-1837.4999999999825</v>
      </c>
      <c r="O1389">
        <v>-586.34907433340834</v>
      </c>
      <c r="P1389">
        <f t="shared" si="152"/>
        <v>1251.150925666574</v>
      </c>
      <c r="Q1389">
        <f t="shared" si="153"/>
        <v>-586.34907433340834</v>
      </c>
    </row>
    <row r="1390" spans="1:17">
      <c r="A1390" s="1">
        <v>43472.954861111109</v>
      </c>
      <c r="B1390">
        <v>286.18</v>
      </c>
      <c r="C1390">
        <v>286.20999999999998</v>
      </c>
      <c r="D1390" s="1">
        <v>43472.954861111109</v>
      </c>
      <c r="E1390">
        <v>1291.44</v>
      </c>
      <c r="F1390">
        <v>1291.52</v>
      </c>
      <c r="G1390" s="1">
        <v>43472.954861111109</v>
      </c>
      <c r="H1390">
        <v>6.8498000000000001</v>
      </c>
      <c r="I1390">
        <v>6.8501000000000003</v>
      </c>
      <c r="J1390">
        <f t="shared" si="147"/>
        <v>1.7710989629873097</v>
      </c>
      <c r="K1390">
        <f t="shared" si="148"/>
        <v>0.21407046742717739</v>
      </c>
      <c r="L1390">
        <f t="shared" si="149"/>
        <v>519.99999999998181</v>
      </c>
      <c r="M1390">
        <f t="shared" si="150"/>
        <v>93.558671913113827</v>
      </c>
      <c r="N1390">
        <f t="shared" si="151"/>
        <v>-1837.4999999999825</v>
      </c>
      <c r="O1390">
        <v>-676.64180912955362</v>
      </c>
      <c r="P1390">
        <f t="shared" si="152"/>
        <v>1160.8581908704289</v>
      </c>
      <c r="Q1390">
        <f t="shared" si="153"/>
        <v>-676.64180912955362</v>
      </c>
    </row>
    <row r="1391" spans="1:17">
      <c r="A1391" s="1">
        <v>43472.955555555556</v>
      </c>
      <c r="B1391">
        <v>286.14</v>
      </c>
      <c r="C1391">
        <v>286.2</v>
      </c>
      <c r="D1391" s="1">
        <v>43472.955555555556</v>
      </c>
      <c r="E1391">
        <v>1291.49</v>
      </c>
      <c r="F1391">
        <v>1291.6199999999999</v>
      </c>
      <c r="G1391" s="1">
        <v>43472.955555555556</v>
      </c>
      <c r="H1391">
        <v>6.8498000000000001</v>
      </c>
      <c r="I1391">
        <v>6.8501000000000003</v>
      </c>
      <c r="J1391">
        <f t="shared" si="147"/>
        <v>1.7200876538658463</v>
      </c>
      <c r="K1391">
        <f t="shared" si="148"/>
        <v>0.16299887565628524</v>
      </c>
      <c r="L1391">
        <f t="shared" si="149"/>
        <v>560.00000000000227</v>
      </c>
      <c r="M1391">
        <f t="shared" si="150"/>
        <v>95.166209231207048</v>
      </c>
      <c r="N1391">
        <f t="shared" si="151"/>
        <v>-1837.4999999999825</v>
      </c>
      <c r="O1391">
        <v>-625.63050000805822</v>
      </c>
      <c r="P1391">
        <f t="shared" si="152"/>
        <v>1211.8694999919244</v>
      </c>
      <c r="Q1391">
        <f t="shared" si="153"/>
        <v>-625.63050000805822</v>
      </c>
    </row>
    <row r="1392" spans="1:17">
      <c r="A1392" s="1">
        <v>43472.956250000003</v>
      </c>
      <c r="B1392">
        <v>286.18</v>
      </c>
      <c r="C1392">
        <v>286.2</v>
      </c>
      <c r="D1392" s="1">
        <v>43472.956250000003</v>
      </c>
      <c r="E1392">
        <v>1291.55</v>
      </c>
      <c r="F1392">
        <v>1291.68</v>
      </c>
      <c r="G1392" s="1">
        <v>43472.956250000003</v>
      </c>
      <c r="H1392">
        <v>6.8494000000000002</v>
      </c>
      <c r="I1392">
        <v>6.8495999999999997</v>
      </c>
      <c r="J1392">
        <f t="shared" si="147"/>
        <v>1.7634838015055152</v>
      </c>
      <c r="K1392">
        <f t="shared" si="148"/>
        <v>0.18971296553121419</v>
      </c>
      <c r="L1392">
        <f t="shared" si="149"/>
        <v>519.99999999998181</v>
      </c>
      <c r="M1392">
        <f t="shared" si="150"/>
        <v>97.095254012918929</v>
      </c>
      <c r="N1392">
        <f t="shared" si="151"/>
        <v>-1857.0999999999804</v>
      </c>
      <c r="O1392">
        <v>-672.05576716391158</v>
      </c>
      <c r="P1392">
        <f t="shared" si="152"/>
        <v>1185.0442328360687</v>
      </c>
      <c r="Q1392">
        <f t="shared" si="153"/>
        <v>-672.05576716391158</v>
      </c>
    </row>
    <row r="1393" spans="1:17">
      <c r="A1393" s="1">
        <v>43472.956944444442</v>
      </c>
      <c r="B1393">
        <v>286.19</v>
      </c>
      <c r="C1393">
        <v>286.20999999999998</v>
      </c>
      <c r="D1393" s="1">
        <v>43472.956944444442</v>
      </c>
      <c r="E1393">
        <v>1291.55</v>
      </c>
      <c r="F1393">
        <v>1291.68</v>
      </c>
      <c r="G1393" s="1">
        <v>43472.956944444442</v>
      </c>
      <c r="H1393">
        <v>6.8494000000000002</v>
      </c>
      <c r="I1393">
        <v>6.8497000000000003</v>
      </c>
      <c r="J1393">
        <f t="shared" si="147"/>
        <v>1.7734838015055061</v>
      </c>
      <c r="K1393">
        <f t="shared" si="148"/>
        <v>0.1997129655312051</v>
      </c>
      <c r="L1393">
        <f t="shared" si="149"/>
        <v>509.99999999999091</v>
      </c>
      <c r="M1393">
        <f t="shared" si="150"/>
        <v>97.095254012918929</v>
      </c>
      <c r="N1393">
        <f t="shared" si="151"/>
        <v>-1857.0999999999804</v>
      </c>
      <c r="O1393">
        <v>-682.05576716390249</v>
      </c>
      <c r="P1393">
        <f t="shared" si="152"/>
        <v>1175.0442328360778</v>
      </c>
      <c r="Q1393">
        <f t="shared" si="153"/>
        <v>-682.05576716390249</v>
      </c>
    </row>
    <row r="1394" spans="1:17">
      <c r="A1394" s="1">
        <v>43472.957638888889</v>
      </c>
      <c r="B1394">
        <v>286.14999999999998</v>
      </c>
      <c r="C1394">
        <v>286.18</v>
      </c>
      <c r="D1394" s="1">
        <v>43472.957638888889</v>
      </c>
      <c r="E1394">
        <v>1291.5899999999999</v>
      </c>
      <c r="F1394">
        <v>1291.71</v>
      </c>
      <c r="G1394" s="1">
        <v>43472.957638888889</v>
      </c>
      <c r="H1394">
        <v>6.8494000000000002</v>
      </c>
      <c r="I1394">
        <v>6.8497000000000003</v>
      </c>
      <c r="J1394">
        <f t="shared" si="147"/>
        <v>1.7246752686203308</v>
      </c>
      <c r="K1394">
        <f t="shared" si="148"/>
        <v>0.15085569211441907</v>
      </c>
      <c r="L1394">
        <f t="shared" si="149"/>
        <v>550.00000000001137</v>
      </c>
      <c r="M1394">
        <f t="shared" si="150"/>
        <v>98.38128386739352</v>
      </c>
      <c r="N1394">
        <f t="shared" si="151"/>
        <v>-1857.0999999999804</v>
      </c>
      <c r="O1394">
        <v>-633.24723427864376</v>
      </c>
      <c r="P1394">
        <f t="shared" si="152"/>
        <v>1223.8527657213367</v>
      </c>
      <c r="Q1394">
        <f t="shared" si="153"/>
        <v>-633.24723427864376</v>
      </c>
    </row>
    <row r="1395" spans="1:17">
      <c r="A1395" s="1">
        <v>43472.958333333336</v>
      </c>
      <c r="B1395">
        <v>286.20999999999998</v>
      </c>
      <c r="C1395">
        <v>286.25</v>
      </c>
      <c r="D1395" s="1">
        <v>43472.958333333336</v>
      </c>
      <c r="E1395">
        <v>1291.23</v>
      </c>
      <c r="F1395">
        <v>1291.46</v>
      </c>
      <c r="G1395" s="1">
        <v>43472.958333333336</v>
      </c>
      <c r="H1395">
        <v>6.8503999999999996</v>
      </c>
      <c r="I1395">
        <v>6.8509000000000002</v>
      </c>
      <c r="J1395">
        <f t="shared" si="147"/>
        <v>1.8224380563626141</v>
      </c>
      <c r="K1395">
        <f t="shared" si="148"/>
        <v>0.29057115286497037</v>
      </c>
      <c r="L1395">
        <f t="shared" si="149"/>
        <v>490.00000000000909</v>
      </c>
      <c r="M1395">
        <f t="shared" si="150"/>
        <v>86.807015177114934</v>
      </c>
      <c r="N1395">
        <f t="shared" si="151"/>
        <v>-1808.1000000000076</v>
      </c>
      <c r="O1395">
        <v>-723.43722323069039</v>
      </c>
      <c r="P1395">
        <f t="shared" si="152"/>
        <v>1084.6627767693171</v>
      </c>
      <c r="Q1395">
        <f t="shared" si="153"/>
        <v>-723.43722323069039</v>
      </c>
    </row>
    <row r="1396" spans="1:17">
      <c r="A1396" s="1">
        <v>43472.959027777775</v>
      </c>
      <c r="B1396">
        <v>286.18</v>
      </c>
      <c r="C1396">
        <v>286.27</v>
      </c>
      <c r="D1396" s="1">
        <v>43472.959027777775</v>
      </c>
      <c r="E1396">
        <v>1291.53</v>
      </c>
      <c r="F1396">
        <v>1291.6400000000001</v>
      </c>
      <c r="G1396" s="1">
        <v>43472.959027777775</v>
      </c>
      <c r="H1396">
        <v>6.8516000000000004</v>
      </c>
      <c r="I1396">
        <v>6.8521000000000001</v>
      </c>
      <c r="J1396">
        <f t="shared" si="147"/>
        <v>1.6765360303608645</v>
      </c>
      <c r="K1396">
        <f t="shared" si="148"/>
        <v>0.19414160223954013</v>
      </c>
      <c r="L1396">
        <f t="shared" si="149"/>
        <v>519.99999999998181</v>
      </c>
      <c r="M1396">
        <f t="shared" si="150"/>
        <v>96.45223908568164</v>
      </c>
      <c r="N1396">
        <f t="shared" si="151"/>
        <v>-1749.2999999999706</v>
      </c>
      <c r="O1396">
        <v>-568.44783868053241</v>
      </c>
      <c r="P1396">
        <f t="shared" si="152"/>
        <v>1180.8521613194382</v>
      </c>
      <c r="Q1396">
        <f t="shared" si="153"/>
        <v>-568.44783868053241</v>
      </c>
    </row>
    <row r="1397" spans="1:17">
      <c r="A1397" s="1">
        <v>43472.959722222222</v>
      </c>
      <c r="B1397">
        <v>286.20999999999998</v>
      </c>
      <c r="C1397">
        <v>286.24</v>
      </c>
      <c r="D1397" s="1">
        <v>43472.959722222222</v>
      </c>
      <c r="E1397">
        <v>1291.23</v>
      </c>
      <c r="F1397">
        <v>1291.3699999999999</v>
      </c>
      <c r="G1397" s="1">
        <v>43472.959722222222</v>
      </c>
      <c r="H1397">
        <v>6.8516000000000004</v>
      </c>
      <c r="I1397">
        <v>6.8518999999999997</v>
      </c>
      <c r="J1397">
        <f t="shared" si="147"/>
        <v>1.7726212464928039</v>
      </c>
      <c r="K1397">
        <f t="shared" si="148"/>
        <v>0.29057115286497037</v>
      </c>
      <c r="L1397">
        <f t="shared" si="149"/>
        <v>490.00000000000909</v>
      </c>
      <c r="M1397">
        <f t="shared" si="150"/>
        <v>86.807015177114934</v>
      </c>
      <c r="N1397">
        <f t="shared" si="151"/>
        <v>-1749.2999999999706</v>
      </c>
      <c r="O1397">
        <v>-664.53305481244081</v>
      </c>
      <c r="P1397">
        <f t="shared" si="152"/>
        <v>1084.7669451875299</v>
      </c>
      <c r="Q1397">
        <f t="shared" si="153"/>
        <v>-664.53305481244081</v>
      </c>
    </row>
    <row r="1398" spans="1:17">
      <c r="A1398" s="1">
        <v>43472.960416666669</v>
      </c>
      <c r="B1398">
        <v>286.2</v>
      </c>
      <c r="C1398">
        <v>286.24</v>
      </c>
      <c r="D1398" s="1">
        <v>43472.960416666669</v>
      </c>
      <c r="E1398">
        <v>1291.25</v>
      </c>
      <c r="F1398">
        <v>1291.3800000000001</v>
      </c>
      <c r="G1398" s="1">
        <v>43472.960416666669</v>
      </c>
      <c r="H1398">
        <v>6.8516000000000004</v>
      </c>
      <c r="I1398">
        <v>6.8520000000000003</v>
      </c>
      <c r="J1398">
        <f t="shared" si="147"/>
        <v>1.758215565417288</v>
      </c>
      <c r="K1398">
        <f t="shared" si="148"/>
        <v>0.27614251615665353</v>
      </c>
      <c r="L1398">
        <f t="shared" si="149"/>
        <v>500</v>
      </c>
      <c r="M1398">
        <f t="shared" si="150"/>
        <v>87.450030104352223</v>
      </c>
      <c r="N1398">
        <f t="shared" si="151"/>
        <v>-1749.2999999999706</v>
      </c>
      <c r="O1398">
        <v>-650.12737373699088</v>
      </c>
      <c r="P1398">
        <f t="shared" si="152"/>
        <v>1099.1726262629797</v>
      </c>
      <c r="Q1398">
        <f t="shared" si="153"/>
        <v>-650.12737373699088</v>
      </c>
    </row>
    <row r="1399" spans="1:17">
      <c r="A1399" s="1">
        <v>43472.961111111108</v>
      </c>
      <c r="B1399">
        <v>286.2</v>
      </c>
      <c r="C1399">
        <v>286.23</v>
      </c>
      <c r="D1399" s="1">
        <v>43472.961111111108</v>
      </c>
      <c r="E1399">
        <v>1291.43</v>
      </c>
      <c r="F1399">
        <v>1291.54</v>
      </c>
      <c r="G1399" s="1">
        <v>43472.961111111108</v>
      </c>
      <c r="H1399">
        <v>6.8506999999999998</v>
      </c>
      <c r="I1399">
        <v>6.851</v>
      </c>
      <c r="J1399">
        <f t="shared" si="147"/>
        <v>1.755932830274844</v>
      </c>
      <c r="K1399">
        <f t="shared" si="148"/>
        <v>0.23628478578132217</v>
      </c>
      <c r="L1399">
        <f t="shared" si="149"/>
        <v>500</v>
      </c>
      <c r="M1399">
        <f t="shared" si="150"/>
        <v>93.237164449495168</v>
      </c>
      <c r="N1399">
        <f t="shared" si="151"/>
        <v>-1793.3999999999983</v>
      </c>
      <c r="O1399">
        <v>-654.66015750584177</v>
      </c>
      <c r="P1399">
        <f t="shared" si="152"/>
        <v>1138.7398424941566</v>
      </c>
      <c r="Q1399">
        <f t="shared" si="153"/>
        <v>-654.66015750584177</v>
      </c>
    </row>
    <row r="1400" spans="1:17">
      <c r="A1400" s="1">
        <v>43472.961805555555</v>
      </c>
      <c r="B1400">
        <v>286.01</v>
      </c>
      <c r="C1400">
        <v>286.02999999999997</v>
      </c>
      <c r="D1400" s="1">
        <v>43472.961805555555</v>
      </c>
      <c r="E1400">
        <v>1290.3900000000001</v>
      </c>
      <c r="F1400">
        <v>1290.53</v>
      </c>
      <c r="G1400" s="1">
        <v>43472.961805555555</v>
      </c>
      <c r="H1400">
        <v>6.8502999999999998</v>
      </c>
      <c r="I1400">
        <v>6.8506</v>
      </c>
      <c r="J1400">
        <f t="shared" si="147"/>
        <v>1.8115929537395346</v>
      </c>
      <c r="K1400">
        <f t="shared" si="148"/>
        <v>0.27657389461631965</v>
      </c>
      <c r="L1400">
        <f t="shared" si="149"/>
        <v>689.99999999999773</v>
      </c>
      <c r="M1400">
        <f t="shared" si="150"/>
        <v>59.800388233126711</v>
      </c>
      <c r="N1400">
        <f t="shared" si="151"/>
        <v>-1812.9999999999961</v>
      </c>
      <c r="O1400">
        <v>-713.34940048661053</v>
      </c>
      <c r="P1400">
        <f t="shared" si="152"/>
        <v>1099.6505995133857</v>
      </c>
      <c r="Q1400">
        <f t="shared" si="153"/>
        <v>-713.34940048661053</v>
      </c>
    </row>
    <row r="1401" spans="1:17">
      <c r="A1401" s="1">
        <v>43472.962500000001</v>
      </c>
      <c r="B1401">
        <v>286.05</v>
      </c>
      <c r="C1401">
        <v>286.11</v>
      </c>
      <c r="D1401" s="1">
        <v>43472.962500000001</v>
      </c>
      <c r="E1401">
        <v>1290.73</v>
      </c>
      <c r="F1401">
        <v>1290.8800000000001</v>
      </c>
      <c r="G1401" s="1">
        <v>43472.962500000001</v>
      </c>
      <c r="H1401">
        <v>6.8502000000000001</v>
      </c>
      <c r="I1401">
        <v>6.8505000000000003</v>
      </c>
      <c r="J1401">
        <f t="shared" si="147"/>
        <v>1.7808603793717452</v>
      </c>
      <c r="K1401">
        <f t="shared" si="148"/>
        <v>0.24128707057417387</v>
      </c>
      <c r="L1401">
        <f t="shared" si="149"/>
        <v>649.99999999997726</v>
      </c>
      <c r="M1401">
        <f t="shared" si="150"/>
        <v>70.731641996167994</v>
      </c>
      <c r="N1401">
        <f t="shared" si="151"/>
        <v>-1817.8999999999849</v>
      </c>
      <c r="O1401">
        <v>-683.37410599785767</v>
      </c>
      <c r="P1401">
        <f t="shared" si="152"/>
        <v>1134.5258940021272</v>
      </c>
      <c r="Q1401">
        <f t="shared" si="153"/>
        <v>-683.37410599785767</v>
      </c>
    </row>
    <row r="1402" spans="1:17">
      <c r="A1402" s="1">
        <v>43472.963194444441</v>
      </c>
      <c r="B1402">
        <v>286.08</v>
      </c>
      <c r="C1402">
        <v>286.11</v>
      </c>
      <c r="D1402" s="1">
        <v>43472.963194444441</v>
      </c>
      <c r="E1402">
        <v>1290.97</v>
      </c>
      <c r="F1402">
        <v>1291.1400000000001</v>
      </c>
      <c r="G1402" s="1">
        <v>43472.963194444441</v>
      </c>
      <c r="H1402">
        <v>6.8501000000000003</v>
      </c>
      <c r="I1402">
        <v>6.8502999999999998</v>
      </c>
      <c r="J1402">
        <f t="shared" si="147"/>
        <v>1.7621535740199761</v>
      </c>
      <c r="K1402">
        <f t="shared" si="148"/>
        <v>0.21814343007372372</v>
      </c>
      <c r="L1402">
        <f t="shared" si="149"/>
        <v>620.00000000000455</v>
      </c>
      <c r="M1402">
        <f t="shared" si="150"/>
        <v>78.44782112302282</v>
      </c>
      <c r="N1402">
        <f t="shared" si="151"/>
        <v>-1822.7999999999731</v>
      </c>
      <c r="O1402">
        <v>-665.42458052514996</v>
      </c>
      <c r="P1402">
        <f t="shared" si="152"/>
        <v>1157.375419474823</v>
      </c>
      <c r="Q1402">
        <f t="shared" si="153"/>
        <v>-665.42458052514996</v>
      </c>
    </row>
    <row r="1403" spans="1:17">
      <c r="A1403" s="1">
        <v>43472.963888888888</v>
      </c>
      <c r="B1403">
        <v>286.02</v>
      </c>
      <c r="C1403">
        <v>286.06</v>
      </c>
      <c r="D1403" s="1">
        <v>43472.963888888888</v>
      </c>
      <c r="E1403">
        <v>1290.75</v>
      </c>
      <c r="F1403">
        <v>1290.8800000000001</v>
      </c>
      <c r="G1403" s="1">
        <v>43472.963888888888</v>
      </c>
      <c r="H1403">
        <v>6.8505000000000003</v>
      </c>
      <c r="I1403">
        <v>6.8507999999999996</v>
      </c>
      <c r="J1403">
        <f t="shared" si="147"/>
        <v>1.7340060257571395</v>
      </c>
      <c r="K1403">
        <f t="shared" si="148"/>
        <v>0.20685843386576153</v>
      </c>
      <c r="L1403">
        <f t="shared" si="149"/>
        <v>680.00000000000682</v>
      </c>
      <c r="M1403">
        <f t="shared" si="150"/>
        <v>71.374656923405283</v>
      </c>
      <c r="N1403">
        <f t="shared" si="151"/>
        <v>-1803.1999999999755</v>
      </c>
      <c r="O1403">
        <v>-634.24791274618076</v>
      </c>
      <c r="P1403">
        <f t="shared" si="152"/>
        <v>1168.9520872537946</v>
      </c>
      <c r="Q1403">
        <f t="shared" si="153"/>
        <v>-634.24791274618076</v>
      </c>
    </row>
    <row r="1404" spans="1:17">
      <c r="A1404" s="1">
        <v>43472.964583333334</v>
      </c>
      <c r="B1404">
        <v>286.08999999999997</v>
      </c>
      <c r="C1404">
        <v>286.12</v>
      </c>
      <c r="D1404" s="1">
        <v>43472.964583333334</v>
      </c>
      <c r="E1404">
        <v>1291.6300000000001</v>
      </c>
      <c r="F1404">
        <v>1291.71</v>
      </c>
      <c r="G1404" s="1">
        <v>43472.964583333334</v>
      </c>
      <c r="H1404">
        <v>6.8491999999999997</v>
      </c>
      <c r="I1404">
        <v>6.8494999999999999</v>
      </c>
      <c r="J1404">
        <f t="shared" si="147"/>
        <v>1.6641721094396758</v>
      </c>
      <c r="K1404">
        <f t="shared" si="148"/>
        <v>8.1998418697651232E-2</v>
      </c>
      <c r="L1404">
        <f t="shared" si="149"/>
        <v>610.00000000001364</v>
      </c>
      <c r="M1404">
        <f t="shared" si="150"/>
        <v>99.667313721875416</v>
      </c>
      <c r="N1404">
        <f t="shared" si="151"/>
        <v>-1866.900000000001</v>
      </c>
      <c r="O1404">
        <v>-574.25863485611831</v>
      </c>
      <c r="P1404">
        <f t="shared" si="152"/>
        <v>1292.6413651438827</v>
      </c>
      <c r="Q1404">
        <f t="shared" si="153"/>
        <v>-574.25863485611831</v>
      </c>
    </row>
    <row r="1405" spans="1:17">
      <c r="A1405" s="1">
        <v>43472.965277777781</v>
      </c>
      <c r="B1405">
        <v>286.14999999999998</v>
      </c>
      <c r="C1405">
        <v>286.19</v>
      </c>
      <c r="D1405" s="1">
        <v>43472.965277777781</v>
      </c>
      <c r="E1405">
        <v>1291.6199999999999</v>
      </c>
      <c r="F1405">
        <v>1291.73</v>
      </c>
      <c r="G1405" s="1">
        <v>43472.965277777781</v>
      </c>
      <c r="H1405">
        <v>6.8502000000000001</v>
      </c>
      <c r="I1405">
        <v>6.8505000000000003</v>
      </c>
      <c r="J1405">
        <f t="shared" si="147"/>
        <v>1.6848476313435867</v>
      </c>
      <c r="K1405">
        <f t="shared" si="148"/>
        <v>0.14421273705193016</v>
      </c>
      <c r="L1405">
        <f t="shared" si="149"/>
        <v>550.00000000001137</v>
      </c>
      <c r="M1405">
        <f t="shared" si="150"/>
        <v>99.345806258249453</v>
      </c>
      <c r="N1405">
        <f t="shared" si="151"/>
        <v>-1817.8999999999849</v>
      </c>
      <c r="O1405">
        <v>-587.36135796971303</v>
      </c>
      <c r="P1405">
        <f t="shared" si="152"/>
        <v>1230.5386420302718</v>
      </c>
      <c r="Q1405">
        <f t="shared" si="153"/>
        <v>-587.36135796971303</v>
      </c>
    </row>
    <row r="1406" spans="1:17">
      <c r="A1406" s="1">
        <v>43472.96597222222</v>
      </c>
      <c r="B1406">
        <v>286.07</v>
      </c>
      <c r="C1406">
        <v>286.14999999999998</v>
      </c>
      <c r="D1406" s="1">
        <v>43472.96597222222</v>
      </c>
      <c r="E1406">
        <v>1290.81</v>
      </c>
      <c r="F1406">
        <v>1290.97</v>
      </c>
      <c r="G1406" s="1">
        <v>43472.96597222222</v>
      </c>
      <c r="H1406">
        <v>6.8512000000000004</v>
      </c>
      <c r="I1406">
        <v>6.8514999999999997</v>
      </c>
      <c r="J1406">
        <f t="shared" si="147"/>
        <v>1.7417407510421299</v>
      </c>
      <c r="K1406">
        <f t="shared" si="148"/>
        <v>0.24357252374068139</v>
      </c>
      <c r="L1406">
        <f t="shared" si="149"/>
        <v>629.99999999999545</v>
      </c>
      <c r="M1406">
        <f t="shared" si="150"/>
        <v>73.303701705117163</v>
      </c>
      <c r="N1406">
        <f t="shared" si="151"/>
        <v>-1768.8999999999683</v>
      </c>
      <c r="O1406">
        <v>-636.68167887787399</v>
      </c>
      <c r="P1406">
        <f t="shared" si="152"/>
        <v>1132.2183211220943</v>
      </c>
      <c r="Q1406">
        <f t="shared" si="153"/>
        <v>-636.68167887787399</v>
      </c>
    </row>
    <row r="1407" spans="1:17">
      <c r="A1407" s="1">
        <v>43472.966666666667</v>
      </c>
      <c r="B1407">
        <v>286.14999999999998</v>
      </c>
      <c r="C1407">
        <v>286.19</v>
      </c>
      <c r="D1407" s="1">
        <v>43472.966666666667</v>
      </c>
      <c r="E1407">
        <v>1291.49</v>
      </c>
      <c r="F1407">
        <v>1291.6400000000001</v>
      </c>
      <c r="G1407" s="1">
        <v>43472.966666666667</v>
      </c>
      <c r="H1407">
        <v>6.8513000000000002</v>
      </c>
      <c r="I1407">
        <v>6.8516000000000004</v>
      </c>
      <c r="J1407">
        <f t="shared" si="147"/>
        <v>1.6678041027374206</v>
      </c>
      <c r="K1407">
        <f t="shared" si="148"/>
        <v>0.17299887565627614</v>
      </c>
      <c r="L1407">
        <f t="shared" si="149"/>
        <v>550.00000000001137</v>
      </c>
      <c r="M1407">
        <f t="shared" si="150"/>
        <v>95.166209231207048</v>
      </c>
      <c r="N1407">
        <f t="shared" si="151"/>
        <v>-1763.9999999999798</v>
      </c>
      <c r="O1407">
        <v>-561.98775069419958</v>
      </c>
      <c r="P1407">
        <f t="shared" si="152"/>
        <v>1202.0122493057802</v>
      </c>
      <c r="Q1407">
        <f t="shared" si="153"/>
        <v>-561.98775069419958</v>
      </c>
    </row>
    <row r="1408" spans="1:17">
      <c r="A1408" s="1">
        <v>43472.967361111114</v>
      </c>
      <c r="B1408">
        <v>286.08999999999997</v>
      </c>
      <c r="C1408">
        <v>286.14999999999998</v>
      </c>
      <c r="D1408" s="1">
        <v>43472.967361111114</v>
      </c>
      <c r="E1408">
        <v>1290.93</v>
      </c>
      <c r="F1408">
        <v>1291.07</v>
      </c>
      <c r="G1408" s="1">
        <v>43472.967361111114</v>
      </c>
      <c r="H1408">
        <v>6.8522999999999996</v>
      </c>
      <c r="I1408">
        <v>6.8525999999999998</v>
      </c>
      <c r="J1408">
        <f t="shared" si="147"/>
        <v>1.689653408524066</v>
      </c>
      <c r="K1408">
        <f t="shared" si="148"/>
        <v>0.23700070349048019</v>
      </c>
      <c r="L1408">
        <f t="shared" si="149"/>
        <v>610.00000000001364</v>
      </c>
      <c r="M1408">
        <f t="shared" si="150"/>
        <v>77.161791268548228</v>
      </c>
      <c r="N1408">
        <f t="shared" si="151"/>
        <v>-1715.0000000000068</v>
      </c>
      <c r="O1408">
        <v>-576.26425769052014</v>
      </c>
      <c r="P1408">
        <f t="shared" si="152"/>
        <v>1138.7357423094868</v>
      </c>
      <c r="Q1408">
        <f t="shared" si="153"/>
        <v>-576.26425769052014</v>
      </c>
    </row>
    <row r="1409" spans="1:17">
      <c r="A1409" s="1">
        <v>43472.968055555553</v>
      </c>
      <c r="B1409">
        <v>286.12</v>
      </c>
      <c r="C1409">
        <v>286.14999999999998</v>
      </c>
      <c r="D1409" s="1">
        <v>43472.968055555553</v>
      </c>
      <c r="E1409">
        <v>1291.28</v>
      </c>
      <c r="F1409">
        <v>1291.45</v>
      </c>
      <c r="G1409" s="1">
        <v>43472.968055555553</v>
      </c>
      <c r="H1409">
        <v>6.8521999999999998</v>
      </c>
      <c r="I1409">
        <v>6.8525</v>
      </c>
      <c r="J1409">
        <f t="shared" si="147"/>
        <v>1.6466976743468535</v>
      </c>
      <c r="K1409">
        <f t="shared" si="148"/>
        <v>0.18949956109412369</v>
      </c>
      <c r="L1409">
        <f t="shared" si="149"/>
        <v>579.99999999998408</v>
      </c>
      <c r="M1409">
        <f t="shared" si="150"/>
        <v>88.41455249520817</v>
      </c>
      <c r="N1409">
        <f t="shared" si="151"/>
        <v>-1719.8999999999955</v>
      </c>
      <c r="O1409">
        <v>-534.06580339234608</v>
      </c>
      <c r="P1409">
        <f t="shared" si="152"/>
        <v>1185.8341966076496</v>
      </c>
      <c r="Q1409">
        <f t="shared" si="153"/>
        <v>-534.06580339234608</v>
      </c>
    </row>
    <row r="1410" spans="1:17">
      <c r="A1410" s="1">
        <v>43472.96875</v>
      </c>
      <c r="B1410">
        <v>286.11</v>
      </c>
      <c r="C1410">
        <v>286.18</v>
      </c>
      <c r="D1410" s="1">
        <v>43472.96875</v>
      </c>
      <c r="E1410">
        <v>1290.83</v>
      </c>
      <c r="F1410">
        <v>1290.97</v>
      </c>
      <c r="G1410" s="1">
        <v>43472.96875</v>
      </c>
      <c r="H1410">
        <v>6.8522999999999996</v>
      </c>
      <c r="I1410">
        <v>6.8525999999999998</v>
      </c>
      <c r="J1410">
        <f t="shared" ref="J1410:J1473" si="154">B1410-E1410*H1410/31.103477</f>
        <v>1.7316840644537024</v>
      </c>
      <c r="K1410">
        <f t="shared" ref="K1410:K1473" si="155">B1410-E1410*6.8873/31.103477</f>
        <v>0.27914388703237591</v>
      </c>
      <c r="L1410">
        <f t="shared" si="149"/>
        <v>589.99999999997499</v>
      </c>
      <c r="M1410">
        <f t="shared" si="150"/>
        <v>73.946716632354466</v>
      </c>
      <c r="N1410">
        <f t="shared" si="151"/>
        <v>-1715.0000000000068</v>
      </c>
      <c r="O1410">
        <v>-618.29491362014937</v>
      </c>
      <c r="P1410">
        <f t="shared" si="152"/>
        <v>1096.7050863798574</v>
      </c>
      <c r="Q1410">
        <f t="shared" si="153"/>
        <v>-618.29491362014937</v>
      </c>
    </row>
    <row r="1411" spans="1:17">
      <c r="A1411" s="1">
        <v>43472.969444444447</v>
      </c>
      <c r="B1411">
        <v>286.11</v>
      </c>
      <c r="C1411">
        <v>286.14</v>
      </c>
      <c r="D1411" s="1">
        <v>43472.969444444447</v>
      </c>
      <c r="E1411">
        <v>1290.79</v>
      </c>
      <c r="F1411">
        <v>1290.97</v>
      </c>
      <c r="G1411" s="1">
        <v>43472.969444444447</v>
      </c>
      <c r="H1411">
        <v>6.8522999999999996</v>
      </c>
      <c r="I1411">
        <v>6.8525999999999998</v>
      </c>
      <c r="J1411">
        <f t="shared" si="154"/>
        <v>1.7404963268255074</v>
      </c>
      <c r="K1411">
        <f t="shared" si="155"/>
        <v>0.28800116044908464</v>
      </c>
      <c r="L1411">
        <f t="shared" ref="L1411:L1474" si="156">(B$1-B1411)*1000</f>
        <v>589.99999999997499</v>
      </c>
      <c r="M1411">
        <f t="shared" ref="M1411:M1474" si="157">(E1411-E$1)*1000/31.103477</f>
        <v>72.660686777879874</v>
      </c>
      <c r="N1411">
        <f t="shared" ref="N1411:N1474" si="158">(H1411-H$1)*100000*0.49</f>
        <v>-1715.0000000000068</v>
      </c>
      <c r="O1411">
        <v>-627.10717599196562</v>
      </c>
      <c r="P1411">
        <f t="shared" ref="P1411:P1474" si="159">L1411+M1411*H1411</f>
        <v>1087.8928240080413</v>
      </c>
      <c r="Q1411">
        <f t="shared" ref="O1411:Q1474" si="160">L1411+N1411+M1411*H1411</f>
        <v>-627.10717599196562</v>
      </c>
    </row>
    <row r="1412" spans="1:17">
      <c r="A1412" s="1">
        <v>43472.970138888886</v>
      </c>
      <c r="B1412">
        <v>286.11</v>
      </c>
      <c r="C1412">
        <v>286.14</v>
      </c>
      <c r="D1412" s="1">
        <v>43472.970138888886</v>
      </c>
      <c r="E1412">
        <v>1290.8</v>
      </c>
      <c r="F1412">
        <v>1290.96</v>
      </c>
      <c r="G1412" s="1">
        <v>43472.970138888886</v>
      </c>
      <c r="H1412">
        <v>6.8522999999999996</v>
      </c>
      <c r="I1412">
        <v>6.8525999999999998</v>
      </c>
      <c r="J1412">
        <f t="shared" si="154"/>
        <v>1.7382932612325703</v>
      </c>
      <c r="K1412">
        <f t="shared" si="155"/>
        <v>0.28578684209492167</v>
      </c>
      <c r="L1412">
        <f t="shared" si="156"/>
        <v>589.99999999997499</v>
      </c>
      <c r="M1412">
        <f t="shared" si="157"/>
        <v>72.982194241498519</v>
      </c>
      <c r="N1412">
        <f t="shared" si="158"/>
        <v>-1715.0000000000068</v>
      </c>
      <c r="O1412">
        <v>-624.90411039901164</v>
      </c>
      <c r="P1412">
        <f t="shared" si="159"/>
        <v>1090.0958896009952</v>
      </c>
      <c r="Q1412">
        <f t="shared" si="160"/>
        <v>-624.90411039901164</v>
      </c>
    </row>
    <row r="1413" spans="1:17">
      <c r="A1413" s="1">
        <v>43472.970833333333</v>
      </c>
      <c r="B1413">
        <v>286.14999999999998</v>
      </c>
      <c r="C1413">
        <v>286.18</v>
      </c>
      <c r="D1413" s="1">
        <v>43472.970833333333</v>
      </c>
      <c r="E1413">
        <v>1291</v>
      </c>
      <c r="F1413">
        <v>1291.1500000000001</v>
      </c>
      <c r="G1413" s="1">
        <v>43472.970833333333</v>
      </c>
      <c r="H1413">
        <v>6.8522999999999996</v>
      </c>
      <c r="I1413">
        <v>6.8525999999999998</v>
      </c>
      <c r="J1413">
        <f t="shared" si="154"/>
        <v>1.7342319493733953</v>
      </c>
      <c r="K1413">
        <f t="shared" si="155"/>
        <v>0.28150047501117115</v>
      </c>
      <c r="L1413">
        <f t="shared" si="156"/>
        <v>550.00000000001137</v>
      </c>
      <c r="M1413">
        <f t="shared" si="157"/>
        <v>79.412343513878753</v>
      </c>
      <c r="N1413">
        <f t="shared" si="158"/>
        <v>-1715.0000000000068</v>
      </c>
      <c r="O1413">
        <v>-620.84279853984413</v>
      </c>
      <c r="P1413">
        <f t="shared" si="159"/>
        <v>1094.1572014601627</v>
      </c>
      <c r="Q1413">
        <f t="shared" si="160"/>
        <v>-620.84279853984413</v>
      </c>
    </row>
    <row r="1414" spans="1:17">
      <c r="A1414" s="1">
        <v>43472.97152777778</v>
      </c>
      <c r="B1414">
        <v>286.12</v>
      </c>
      <c r="C1414">
        <v>286.14</v>
      </c>
      <c r="D1414" s="1">
        <v>43472.97152777778</v>
      </c>
      <c r="E1414">
        <v>1290.51</v>
      </c>
      <c r="F1414">
        <v>1290.67</v>
      </c>
      <c r="G1414" s="1">
        <v>43472.97152777778</v>
      </c>
      <c r="H1414">
        <v>6.8522999999999996</v>
      </c>
      <c r="I1414">
        <v>6.8525999999999998</v>
      </c>
      <c r="J1414">
        <f t="shared" si="154"/>
        <v>1.8121821634282469</v>
      </c>
      <c r="K1414">
        <f t="shared" si="155"/>
        <v>0.36000207436620713</v>
      </c>
      <c r="L1414">
        <f t="shared" si="156"/>
        <v>579.99999999998408</v>
      </c>
      <c r="M1414">
        <f t="shared" si="157"/>
        <v>63.658477796550464</v>
      </c>
      <c r="N1414">
        <f t="shared" si="158"/>
        <v>-1715.0000000000068</v>
      </c>
      <c r="O1414">
        <v>-698.79301259472004</v>
      </c>
      <c r="P1414">
        <f t="shared" si="159"/>
        <v>1016.2069874052868</v>
      </c>
      <c r="Q1414">
        <f t="shared" si="160"/>
        <v>-698.79301259472004</v>
      </c>
    </row>
    <row r="1415" spans="1:17">
      <c r="A1415" s="1">
        <v>43472.972222222219</v>
      </c>
      <c r="B1415">
        <v>286.12</v>
      </c>
      <c r="C1415">
        <v>286.17</v>
      </c>
      <c r="D1415" s="1">
        <v>43472.972222222219</v>
      </c>
      <c r="E1415">
        <v>1290.69</v>
      </c>
      <c r="F1415">
        <v>1290.8499999999999</v>
      </c>
      <c r="G1415" s="1">
        <v>43472.972222222219</v>
      </c>
      <c r="H1415">
        <v>6.8517999999999999</v>
      </c>
      <c r="I1415">
        <v>6.8520000000000003</v>
      </c>
      <c r="J1415">
        <f t="shared" si="154"/>
        <v>1.7932753061659241</v>
      </c>
      <c r="K1415">
        <f t="shared" si="155"/>
        <v>0.32014434399087577</v>
      </c>
      <c r="L1415">
        <f t="shared" si="156"/>
        <v>579.99999999998408</v>
      </c>
      <c r="M1415">
        <f t="shared" si="157"/>
        <v>69.445612141693417</v>
      </c>
      <c r="N1415">
        <f t="shared" si="158"/>
        <v>-1739.4999999999932</v>
      </c>
      <c r="O1415">
        <v>-683.67255472755414</v>
      </c>
      <c r="P1415">
        <f t="shared" si="159"/>
        <v>1055.827445272439</v>
      </c>
      <c r="Q1415">
        <f t="shared" si="160"/>
        <v>-683.67255472755414</v>
      </c>
    </row>
    <row r="1416" spans="1:17">
      <c r="A1416" s="1">
        <v>43472.972916666666</v>
      </c>
      <c r="B1416">
        <v>286.13</v>
      </c>
      <c r="C1416">
        <v>286.17</v>
      </c>
      <c r="D1416" s="1">
        <v>43472.972916666666</v>
      </c>
      <c r="E1416">
        <v>1290.75</v>
      </c>
      <c r="F1416">
        <v>1290.8599999999999</v>
      </c>
      <c r="G1416" s="1">
        <v>43472.972916666666</v>
      </c>
      <c r="H1416">
        <v>6.8518999999999997</v>
      </c>
      <c r="I1416">
        <v>6.8521000000000001</v>
      </c>
      <c r="J1416">
        <f t="shared" si="154"/>
        <v>1.7859080195439105</v>
      </c>
      <c r="K1416">
        <f t="shared" si="155"/>
        <v>0.31685843386577517</v>
      </c>
      <c r="L1416">
        <f t="shared" si="156"/>
        <v>569.99999999999318</v>
      </c>
      <c r="M1416">
        <f t="shared" si="157"/>
        <v>71.374656923405283</v>
      </c>
      <c r="N1416">
        <f t="shared" si="158"/>
        <v>-1734.6000000000049</v>
      </c>
      <c r="O1416">
        <v>-675.54798822653106</v>
      </c>
      <c r="P1416">
        <f t="shared" si="159"/>
        <v>1059.0520117734739</v>
      </c>
      <c r="Q1416">
        <f t="shared" si="160"/>
        <v>-675.54798822653106</v>
      </c>
    </row>
    <row r="1417" spans="1:17">
      <c r="A1417" s="1">
        <v>43472.973611111112</v>
      </c>
      <c r="B1417">
        <v>286.12</v>
      </c>
      <c r="C1417">
        <v>286.17</v>
      </c>
      <c r="D1417" s="1">
        <v>43472.973611111112</v>
      </c>
      <c r="E1417">
        <v>1290.6500000000001</v>
      </c>
      <c r="F1417">
        <v>1290.78</v>
      </c>
      <c r="G1417" s="1">
        <v>43472.973611111112</v>
      </c>
      <c r="H1417">
        <v>6.8521000000000001</v>
      </c>
      <c r="I1417">
        <v>6.8524000000000003</v>
      </c>
      <c r="J1417">
        <f t="shared" si="154"/>
        <v>1.7896383172852666</v>
      </c>
      <c r="K1417">
        <f t="shared" si="155"/>
        <v>0.32900161740758449</v>
      </c>
      <c r="L1417">
        <f t="shared" si="156"/>
        <v>579.99999999998408</v>
      </c>
      <c r="M1417">
        <f t="shared" si="157"/>
        <v>68.159582287218825</v>
      </c>
      <c r="N1417">
        <f t="shared" si="158"/>
        <v>-1724.799999999984</v>
      </c>
      <c r="O1417">
        <v>-677.7637262097478</v>
      </c>
      <c r="P1417">
        <f t="shared" si="159"/>
        <v>1047.0362737902362</v>
      </c>
      <c r="Q1417">
        <f t="shared" si="160"/>
        <v>-677.7637262097478</v>
      </c>
    </row>
    <row r="1418" spans="1:17">
      <c r="A1418" s="1">
        <v>43472.974305555559</v>
      </c>
      <c r="B1418">
        <v>286.08</v>
      </c>
      <c r="C1418">
        <v>286.11</v>
      </c>
      <c r="D1418" s="1">
        <v>43472.974305555559</v>
      </c>
      <c r="E1418">
        <v>1290.22</v>
      </c>
      <c r="F1418">
        <v>1290.33</v>
      </c>
      <c r="G1418" s="1">
        <v>43472.974305555559</v>
      </c>
      <c r="H1418">
        <v>6.8521000000000001</v>
      </c>
      <c r="I1418">
        <v>6.8524000000000003</v>
      </c>
      <c r="J1418">
        <f t="shared" si="154"/>
        <v>1.8443673728181693</v>
      </c>
      <c r="K1418">
        <f t="shared" si="155"/>
        <v>0.38421730663742437</v>
      </c>
      <c r="L1418">
        <f t="shared" si="156"/>
        <v>620.00000000000455</v>
      </c>
      <c r="M1418">
        <f t="shared" si="157"/>
        <v>54.33476135160241</v>
      </c>
      <c r="N1418">
        <f t="shared" si="158"/>
        <v>-1724.799999999984</v>
      </c>
      <c r="O1418">
        <v>-732.49278174266465</v>
      </c>
      <c r="P1418">
        <f t="shared" si="159"/>
        <v>992.30721825731939</v>
      </c>
      <c r="Q1418">
        <f t="shared" si="160"/>
        <v>-732.49278174266465</v>
      </c>
    </row>
    <row r="1419" spans="1:17">
      <c r="A1419" s="1">
        <v>43472.974999999999</v>
      </c>
      <c r="B1419">
        <v>285.92</v>
      </c>
      <c r="C1419">
        <v>286</v>
      </c>
      <c r="D1419" s="1">
        <v>43472.974999999999</v>
      </c>
      <c r="E1419">
        <v>1290.03</v>
      </c>
      <c r="F1419">
        <v>1290.18</v>
      </c>
      <c r="G1419" s="1">
        <v>43472.974999999999</v>
      </c>
      <c r="H1419">
        <v>6.8521000000000001</v>
      </c>
      <c r="I1419">
        <v>6.8524000000000003</v>
      </c>
      <c r="J1419">
        <f t="shared" si="154"/>
        <v>1.7262243973559634</v>
      </c>
      <c r="K1419">
        <f t="shared" si="155"/>
        <v>0.26628935536700737</v>
      </c>
      <c r="L1419">
        <f t="shared" si="156"/>
        <v>779.99999999997272</v>
      </c>
      <c r="M1419">
        <f t="shared" si="157"/>
        <v>48.22611954284082</v>
      </c>
      <c r="N1419">
        <f t="shared" si="158"/>
        <v>-1724.799999999984</v>
      </c>
      <c r="O1419">
        <v>-614.34980628051176</v>
      </c>
      <c r="P1419">
        <f t="shared" si="159"/>
        <v>1110.4501937194723</v>
      </c>
      <c r="Q1419">
        <f t="shared" si="160"/>
        <v>-614.34980628051176</v>
      </c>
    </row>
    <row r="1420" spans="1:17">
      <c r="A1420" s="1">
        <v>43472.975694444445</v>
      </c>
      <c r="B1420">
        <v>285.83999999999997</v>
      </c>
      <c r="C1420">
        <v>285.89999999999998</v>
      </c>
      <c r="D1420" s="1">
        <v>43472.975694444445</v>
      </c>
      <c r="E1420">
        <v>1289.95</v>
      </c>
      <c r="F1420">
        <v>1290.07</v>
      </c>
      <c r="G1420" s="1">
        <v>43472.975694444445</v>
      </c>
      <c r="H1420">
        <v>6.8521000000000001</v>
      </c>
      <c r="I1420">
        <v>6.8524000000000003</v>
      </c>
      <c r="J1420">
        <f t="shared" si="154"/>
        <v>1.6638484076876239</v>
      </c>
      <c r="K1420">
        <f t="shared" si="155"/>
        <v>0.20400390220038389</v>
      </c>
      <c r="L1420">
        <f t="shared" si="156"/>
        <v>860.00000000001364</v>
      </c>
      <c r="M1420">
        <f t="shared" si="157"/>
        <v>45.654059833891651</v>
      </c>
      <c r="N1420">
        <f t="shared" si="158"/>
        <v>-1724.799999999984</v>
      </c>
      <c r="O1420">
        <v>-551.97381661216139</v>
      </c>
      <c r="P1420">
        <f t="shared" si="159"/>
        <v>1172.8261833878228</v>
      </c>
      <c r="Q1420">
        <f t="shared" si="160"/>
        <v>-551.97381661216139</v>
      </c>
    </row>
    <row r="1421" spans="1:17">
      <c r="A1421" s="1">
        <v>43472.976388888892</v>
      </c>
      <c r="B1421">
        <v>285.81</v>
      </c>
      <c r="C1421">
        <v>285.83999999999997</v>
      </c>
      <c r="D1421" s="1">
        <v>43472.976388888892</v>
      </c>
      <c r="E1421">
        <v>1289.81</v>
      </c>
      <c r="F1421">
        <v>1289.94</v>
      </c>
      <c r="G1421" s="1">
        <v>43472.976388888892</v>
      </c>
      <c r="H1421">
        <v>6.8521999999999998</v>
      </c>
      <c r="I1421">
        <v>6.8524000000000003</v>
      </c>
      <c r="J1421">
        <f t="shared" si="154"/>
        <v>1.6605435903517218</v>
      </c>
      <c r="K1421">
        <f t="shared" si="155"/>
        <v>0.20500435915897697</v>
      </c>
      <c r="L1421">
        <f t="shared" si="156"/>
        <v>889.99999999998636</v>
      </c>
      <c r="M1421">
        <f t="shared" si="157"/>
        <v>41.15295534322329</v>
      </c>
      <c r="N1421">
        <f t="shared" si="158"/>
        <v>-1719.8999999999955</v>
      </c>
      <c r="O1421">
        <v>-547.91171939717458</v>
      </c>
      <c r="P1421">
        <f t="shared" si="159"/>
        <v>1171.9882806028209</v>
      </c>
      <c r="Q1421">
        <f t="shared" si="160"/>
        <v>-547.91171939717458</v>
      </c>
    </row>
    <row r="1422" spans="1:17">
      <c r="A1422" s="1">
        <v>43472.977083333331</v>
      </c>
      <c r="B1422">
        <v>285.86</v>
      </c>
      <c r="C1422">
        <v>285.88</v>
      </c>
      <c r="D1422" s="1">
        <v>43472.977083333331</v>
      </c>
      <c r="E1422">
        <v>1289.5</v>
      </c>
      <c r="F1422">
        <v>1289.6500000000001</v>
      </c>
      <c r="G1422" s="1">
        <v>43472.977083333331</v>
      </c>
      <c r="H1422">
        <v>6.8521000000000001</v>
      </c>
      <c r="I1422">
        <v>6.8524000000000003</v>
      </c>
      <c r="J1422">
        <f t="shared" si="154"/>
        <v>1.7829834658035111</v>
      </c>
      <c r="K1422">
        <f t="shared" si="155"/>
        <v>0.32364822813866567</v>
      </c>
      <c r="L1422">
        <f t="shared" si="156"/>
        <v>839.99999999997499</v>
      </c>
      <c r="M1422">
        <f t="shared" si="157"/>
        <v>31.18622397103794</v>
      </c>
      <c r="N1422">
        <f t="shared" si="158"/>
        <v>-1724.799999999984</v>
      </c>
      <c r="O1422">
        <v>-671.10887472805996</v>
      </c>
      <c r="P1422">
        <f t="shared" si="159"/>
        <v>1053.691125271924</v>
      </c>
      <c r="Q1422">
        <f t="shared" si="160"/>
        <v>-671.10887472805996</v>
      </c>
    </row>
    <row r="1423" spans="1:17">
      <c r="A1423" s="1">
        <v>43472.977777777778</v>
      </c>
      <c r="B1423">
        <v>285.86</v>
      </c>
      <c r="C1423">
        <v>285.87</v>
      </c>
      <c r="D1423" s="1">
        <v>43472.977777777778</v>
      </c>
      <c r="E1423">
        <v>1289.5</v>
      </c>
      <c r="F1423">
        <v>1289.6600000000001</v>
      </c>
      <c r="G1423" s="1">
        <v>43472.977777777778</v>
      </c>
      <c r="H1423">
        <v>6.8520000000000003</v>
      </c>
      <c r="I1423">
        <v>6.8522999999999996</v>
      </c>
      <c r="J1423">
        <f t="shared" si="154"/>
        <v>1.7871293045469088</v>
      </c>
      <c r="K1423">
        <f t="shared" si="155"/>
        <v>0.32364822813866567</v>
      </c>
      <c r="L1423">
        <f t="shared" si="156"/>
        <v>839.99999999997499</v>
      </c>
      <c r="M1423">
        <f t="shared" si="157"/>
        <v>31.18622397103794</v>
      </c>
      <c r="N1423">
        <f t="shared" si="158"/>
        <v>-1729.6999999999728</v>
      </c>
      <c r="O1423">
        <v>-676.01199335044578</v>
      </c>
      <c r="P1423">
        <f t="shared" si="159"/>
        <v>1053.6880066495269</v>
      </c>
      <c r="Q1423">
        <f t="shared" si="160"/>
        <v>-676.01199335044578</v>
      </c>
    </row>
    <row r="1424" spans="1:17">
      <c r="A1424" s="1">
        <v>43472.978472222225</v>
      </c>
      <c r="B1424">
        <v>285.8</v>
      </c>
      <c r="C1424">
        <v>285.83999999999997</v>
      </c>
      <c r="D1424" s="1">
        <v>43472.978472222225</v>
      </c>
      <c r="E1424">
        <v>1289.4100000000001</v>
      </c>
      <c r="F1424">
        <v>1289.57</v>
      </c>
      <c r="G1424" s="1">
        <v>43472.978472222225</v>
      </c>
      <c r="H1424">
        <v>6.8521000000000001</v>
      </c>
      <c r="I1424">
        <v>6.8522999999999996</v>
      </c>
      <c r="J1424">
        <f t="shared" si="154"/>
        <v>1.7428104774267013</v>
      </c>
      <c r="K1424">
        <f t="shared" si="155"/>
        <v>0.28357709332630066</v>
      </c>
      <c r="L1424">
        <f t="shared" si="156"/>
        <v>899.99999999997726</v>
      </c>
      <c r="M1424">
        <f t="shared" si="157"/>
        <v>28.292656798470123</v>
      </c>
      <c r="N1424">
        <f t="shared" si="158"/>
        <v>-1724.799999999984</v>
      </c>
      <c r="O1424">
        <v>-630.93588635120966</v>
      </c>
      <c r="P1424">
        <f t="shared" si="159"/>
        <v>1093.8641136487745</v>
      </c>
      <c r="Q1424">
        <f t="shared" si="160"/>
        <v>-630.93588635120966</v>
      </c>
    </row>
    <row r="1425" spans="1:17">
      <c r="A1425" s="1">
        <v>43472.979166666664</v>
      </c>
      <c r="B1425">
        <v>285.73</v>
      </c>
      <c r="C1425">
        <v>285.82</v>
      </c>
      <c r="D1425" s="1">
        <v>43472.979166666664</v>
      </c>
      <c r="E1425">
        <v>1289.71</v>
      </c>
      <c r="F1425">
        <v>1289.8399999999999</v>
      </c>
      <c r="G1425" s="1">
        <v>43472.979166666664</v>
      </c>
      <c r="H1425">
        <v>6.851</v>
      </c>
      <c r="I1425">
        <v>6.8513999999999999</v>
      </c>
      <c r="J1425">
        <f t="shared" si="154"/>
        <v>1.6523320916822399</v>
      </c>
      <c r="K1425">
        <f t="shared" si="155"/>
        <v>0.14714754270079311</v>
      </c>
      <c r="L1425">
        <f t="shared" si="156"/>
        <v>969.99999999997044</v>
      </c>
      <c r="M1425">
        <f t="shared" si="157"/>
        <v>37.937880707036825</v>
      </c>
      <c r="N1425">
        <f t="shared" si="158"/>
        <v>-1778.6999999999891</v>
      </c>
      <c r="O1425">
        <v>-548.78757927610945</v>
      </c>
      <c r="P1425">
        <f t="shared" si="159"/>
        <v>1229.9124207238797</v>
      </c>
      <c r="Q1425">
        <f t="shared" si="160"/>
        <v>-548.78757927610945</v>
      </c>
    </row>
    <row r="1426" spans="1:17">
      <c r="A1426" s="1">
        <v>43472.979861111111</v>
      </c>
      <c r="B1426">
        <v>285.67</v>
      </c>
      <c r="C1426">
        <v>285.73</v>
      </c>
      <c r="D1426" s="1">
        <v>43472.979861111111</v>
      </c>
      <c r="E1426">
        <v>1289.22</v>
      </c>
      <c r="F1426">
        <v>1289.3499999999999</v>
      </c>
      <c r="G1426" s="1">
        <v>43472.979861111111</v>
      </c>
      <c r="H1426">
        <v>6.8507999999999996</v>
      </c>
      <c r="I1426">
        <v>6.8510999999999997</v>
      </c>
      <c r="J1426">
        <f t="shared" si="154"/>
        <v>1.7085517027566084</v>
      </c>
      <c r="K1426">
        <f t="shared" si="155"/>
        <v>0.19564914205574269</v>
      </c>
      <c r="L1426">
        <f t="shared" si="156"/>
        <v>1029.9999999999727</v>
      </c>
      <c r="M1426">
        <f t="shared" si="157"/>
        <v>22.18401498970853</v>
      </c>
      <c r="N1426">
        <f t="shared" si="158"/>
        <v>-1788.5000000000098</v>
      </c>
      <c r="O1426">
        <v>-606.52175010854194</v>
      </c>
      <c r="P1426">
        <f t="shared" si="159"/>
        <v>1181.9782498914678</v>
      </c>
      <c r="Q1426">
        <f t="shared" si="160"/>
        <v>-606.52175010854194</v>
      </c>
    </row>
    <row r="1427" spans="1:17">
      <c r="A1427" s="1">
        <v>43472.980555555558</v>
      </c>
      <c r="B1427">
        <v>285.51</v>
      </c>
      <c r="C1427">
        <v>285.55</v>
      </c>
      <c r="D1427" s="1">
        <v>43472.980555555558</v>
      </c>
      <c r="E1427">
        <v>1288.8900000000001</v>
      </c>
      <c r="F1427">
        <v>1289.04</v>
      </c>
      <c r="G1427" s="1">
        <v>43472.980555555558</v>
      </c>
      <c r="H1427">
        <v>6.8505000000000003</v>
      </c>
      <c r="I1427">
        <v>6.8507999999999996</v>
      </c>
      <c r="J1427">
        <f t="shared" si="154"/>
        <v>1.6336685853481754</v>
      </c>
      <c r="K1427">
        <f t="shared" si="155"/>
        <v>0.10872164774377779</v>
      </c>
      <c r="L1427">
        <f t="shared" si="156"/>
        <v>1189.9999999999977</v>
      </c>
      <c r="M1427">
        <f t="shared" si="157"/>
        <v>11.574268690285891</v>
      </c>
      <c r="N1427">
        <f t="shared" si="158"/>
        <v>-1803.1999999999755</v>
      </c>
      <c r="O1427">
        <v>-533.91047233717427</v>
      </c>
      <c r="P1427">
        <f t="shared" si="159"/>
        <v>1269.2895276628012</v>
      </c>
      <c r="Q1427">
        <f t="shared" si="160"/>
        <v>-533.91047233717427</v>
      </c>
    </row>
    <row r="1428" spans="1:17">
      <c r="A1428" s="1">
        <v>43472.981249999997</v>
      </c>
      <c r="B1428">
        <v>285.58</v>
      </c>
      <c r="C1428">
        <v>285.61</v>
      </c>
      <c r="D1428" s="1">
        <v>43472.981249999997</v>
      </c>
      <c r="E1428">
        <v>1289.05</v>
      </c>
      <c r="F1428">
        <v>1289.1600000000001</v>
      </c>
      <c r="G1428" s="1">
        <v>43472.981249999997</v>
      </c>
      <c r="H1428">
        <v>6.8498000000000001</v>
      </c>
      <c r="I1428">
        <v>6.8501000000000003</v>
      </c>
      <c r="J1428">
        <f t="shared" si="154"/>
        <v>1.6974395389943311</v>
      </c>
      <c r="K1428">
        <f t="shared" si="155"/>
        <v>0.14329255407687924</v>
      </c>
      <c r="L1428">
        <f t="shared" si="156"/>
        <v>1120.0000000000045</v>
      </c>
      <c r="M1428">
        <f t="shared" si="157"/>
        <v>16.718388108184232</v>
      </c>
      <c r="N1428">
        <f t="shared" si="158"/>
        <v>-1837.4999999999825</v>
      </c>
      <c r="O1428">
        <v>-602.98238513653757</v>
      </c>
      <c r="P1428">
        <f t="shared" si="159"/>
        <v>1234.5176148634448</v>
      </c>
      <c r="Q1428">
        <f t="shared" si="160"/>
        <v>-602.98238513653757</v>
      </c>
    </row>
    <row r="1429" spans="1:17">
      <c r="A1429" s="1">
        <v>43472.981944444444</v>
      </c>
      <c r="B1429">
        <v>285.61</v>
      </c>
      <c r="C1429">
        <v>285.64</v>
      </c>
      <c r="D1429" s="1">
        <v>43472.981944444444</v>
      </c>
      <c r="E1429">
        <v>1289</v>
      </c>
      <c r="F1429">
        <v>1289.07</v>
      </c>
      <c r="G1429" s="1">
        <v>43472.981944444444</v>
      </c>
      <c r="H1429">
        <v>6.8498999999999999</v>
      </c>
      <c r="I1429">
        <v>6.8502000000000001</v>
      </c>
      <c r="J1429">
        <f t="shared" si="154"/>
        <v>1.7343066169097483</v>
      </c>
      <c r="K1429">
        <f t="shared" si="155"/>
        <v>0.18436414584778049</v>
      </c>
      <c r="L1429">
        <f t="shared" si="156"/>
        <v>1089.999999999975</v>
      </c>
      <c r="M1429">
        <f t="shared" si="157"/>
        <v>15.110850790091</v>
      </c>
      <c r="N1429">
        <f t="shared" si="158"/>
        <v>-1832.599999999994</v>
      </c>
      <c r="O1429">
        <v>-639.09218317297473</v>
      </c>
      <c r="P1429">
        <f t="shared" si="159"/>
        <v>1193.5078168270193</v>
      </c>
      <c r="Q1429">
        <f t="shared" si="160"/>
        <v>-639.09218317297473</v>
      </c>
    </row>
    <row r="1430" spans="1:17">
      <c r="A1430" s="1">
        <v>43472.982638888891</v>
      </c>
      <c r="B1430">
        <v>285.62</v>
      </c>
      <c r="C1430">
        <v>285.68</v>
      </c>
      <c r="D1430" s="1">
        <v>43472.982638888891</v>
      </c>
      <c r="E1430">
        <v>1288.95</v>
      </c>
      <c r="F1430">
        <v>1289.08</v>
      </c>
      <c r="G1430" s="1">
        <v>43472.982638888891</v>
      </c>
      <c r="H1430">
        <v>6.8494999999999999</v>
      </c>
      <c r="I1430">
        <v>6.8498999999999999</v>
      </c>
      <c r="J1430">
        <f t="shared" si="154"/>
        <v>1.7718943685942463</v>
      </c>
      <c r="K1430">
        <f t="shared" si="155"/>
        <v>0.20543573761864309</v>
      </c>
      <c r="L1430">
        <f t="shared" si="156"/>
        <v>1079.9999999999841</v>
      </c>
      <c r="M1430">
        <f t="shared" si="157"/>
        <v>13.503313471997769</v>
      </c>
      <c r="N1430">
        <f t="shared" si="158"/>
        <v>-1852.1999999999916</v>
      </c>
      <c r="O1430">
        <v>-679.70905437355884</v>
      </c>
      <c r="P1430">
        <f t="shared" si="159"/>
        <v>1172.4909456264329</v>
      </c>
      <c r="Q1430">
        <f t="shared" si="160"/>
        <v>-679.70905437355884</v>
      </c>
    </row>
    <row r="1431" spans="1:17">
      <c r="A1431" s="1">
        <v>43472.98333333333</v>
      </c>
      <c r="B1431">
        <v>285.63</v>
      </c>
      <c r="C1431">
        <v>285.67</v>
      </c>
      <c r="D1431" s="1">
        <v>43472.98333333333</v>
      </c>
      <c r="E1431">
        <v>1289.08</v>
      </c>
      <c r="F1431">
        <v>1289.17</v>
      </c>
      <c r="G1431" s="1">
        <v>43472.98333333333</v>
      </c>
      <c r="H1431">
        <v>6.8493000000000004</v>
      </c>
      <c r="I1431">
        <v>6.8495999999999997</v>
      </c>
      <c r="J1431">
        <f t="shared" si="154"/>
        <v>1.7615551955815363</v>
      </c>
      <c r="K1431">
        <f t="shared" si="155"/>
        <v>0.18664959901428801</v>
      </c>
      <c r="L1431">
        <f t="shared" si="156"/>
        <v>1069.9999999999932</v>
      </c>
      <c r="M1431">
        <f t="shared" si="157"/>
        <v>17.682910499040172</v>
      </c>
      <c r="N1431">
        <f t="shared" si="158"/>
        <v>-1861.9999999999691</v>
      </c>
      <c r="O1431">
        <v>-670.88444111889999</v>
      </c>
      <c r="P1431">
        <f t="shared" si="159"/>
        <v>1191.1155588810691</v>
      </c>
      <c r="Q1431">
        <f t="shared" si="160"/>
        <v>-670.88444111889999</v>
      </c>
    </row>
    <row r="1432" spans="1:17">
      <c r="A1432" s="1">
        <v>43472.984027777777</v>
      </c>
      <c r="B1432">
        <v>285.7</v>
      </c>
      <c r="C1432">
        <v>285.73</v>
      </c>
      <c r="D1432" s="1">
        <v>43472.984027777777</v>
      </c>
      <c r="E1432">
        <v>1289.23</v>
      </c>
      <c r="F1432">
        <v>1289.3900000000001</v>
      </c>
      <c r="G1432" s="1">
        <v>43472.984027777777</v>
      </c>
      <c r="H1432">
        <v>6.8494999999999999</v>
      </c>
      <c r="I1432">
        <v>6.8498000000000001</v>
      </c>
      <c r="J1432">
        <f t="shared" si="154"/>
        <v>1.7902337381766529</v>
      </c>
      <c r="K1432">
        <f t="shared" si="155"/>
        <v>0.22343482370155243</v>
      </c>
      <c r="L1432">
        <f t="shared" si="156"/>
        <v>1000</v>
      </c>
      <c r="M1432">
        <f t="shared" si="157"/>
        <v>22.505522453327178</v>
      </c>
      <c r="N1432">
        <f t="shared" si="158"/>
        <v>-1852.1999999999916</v>
      </c>
      <c r="O1432">
        <v>-698.04842395592709</v>
      </c>
      <c r="P1432">
        <f t="shared" si="159"/>
        <v>1154.1515760440645</v>
      </c>
      <c r="Q1432">
        <f t="shared" si="160"/>
        <v>-698.04842395592709</v>
      </c>
    </row>
    <row r="1433" spans="1:17">
      <c r="A1433" s="1">
        <v>43472.984722222223</v>
      </c>
      <c r="B1433">
        <v>285.63</v>
      </c>
      <c r="C1433">
        <v>285.7</v>
      </c>
      <c r="D1433" s="1">
        <v>43472.984722222223</v>
      </c>
      <c r="E1433">
        <v>1289.1400000000001</v>
      </c>
      <c r="F1433">
        <v>1289.27</v>
      </c>
      <c r="G1433" s="1">
        <v>43472.984722222223</v>
      </c>
      <c r="H1433">
        <v>6.8495999999999997</v>
      </c>
      <c r="I1433">
        <v>6.8498999999999999</v>
      </c>
      <c r="J1433">
        <f t="shared" si="154"/>
        <v>1.7359085452085878</v>
      </c>
      <c r="K1433">
        <f t="shared" si="155"/>
        <v>0.17336368888919651</v>
      </c>
      <c r="L1433">
        <f t="shared" si="156"/>
        <v>1069.9999999999932</v>
      </c>
      <c r="M1433">
        <f t="shared" si="157"/>
        <v>19.611955280759361</v>
      </c>
      <c r="N1433">
        <f t="shared" si="158"/>
        <v>-1847.3000000000034</v>
      </c>
      <c r="O1433">
        <v>-642.96595110892088</v>
      </c>
      <c r="P1433">
        <f t="shared" si="159"/>
        <v>1204.3340488910826</v>
      </c>
      <c r="Q1433">
        <f t="shared" si="160"/>
        <v>-642.96595110892088</v>
      </c>
    </row>
    <row r="1434" spans="1:17">
      <c r="A1434" s="1">
        <v>43472.98541666667</v>
      </c>
      <c r="B1434">
        <v>285.62</v>
      </c>
      <c r="C1434">
        <v>285.63</v>
      </c>
      <c r="D1434" s="1">
        <v>43472.98541666667</v>
      </c>
      <c r="E1434">
        <v>1289.07</v>
      </c>
      <c r="F1434">
        <v>1289.18</v>
      </c>
      <c r="G1434" s="1">
        <v>43472.98541666667</v>
      </c>
      <c r="H1434">
        <v>6.8498999999999999</v>
      </c>
      <c r="I1434">
        <v>6.8502999999999998</v>
      </c>
      <c r="J1434">
        <f t="shared" si="154"/>
        <v>1.7288905590845047</v>
      </c>
      <c r="K1434">
        <f t="shared" si="155"/>
        <v>0.17886391736851692</v>
      </c>
      <c r="L1434">
        <f t="shared" si="156"/>
        <v>1079.9999999999841</v>
      </c>
      <c r="M1434">
        <f t="shared" si="157"/>
        <v>17.361403035421525</v>
      </c>
      <c r="N1434">
        <f t="shared" si="158"/>
        <v>-1832.599999999994</v>
      </c>
      <c r="O1434">
        <v>-633.67612534767602</v>
      </c>
      <c r="P1434">
        <f t="shared" si="159"/>
        <v>1198.9238746523179</v>
      </c>
      <c r="Q1434">
        <f t="shared" si="160"/>
        <v>-633.67612534767602</v>
      </c>
    </row>
    <row r="1435" spans="1:17">
      <c r="A1435" s="1">
        <v>43472.986111111109</v>
      </c>
      <c r="B1435">
        <v>285.7</v>
      </c>
      <c r="C1435">
        <v>285.70999999999998</v>
      </c>
      <c r="D1435" s="1">
        <v>43472.986111111109</v>
      </c>
      <c r="E1435">
        <v>1289.44</v>
      </c>
      <c r="F1435">
        <v>1289.58</v>
      </c>
      <c r="G1435" s="1">
        <v>43472.986111111109</v>
      </c>
      <c r="H1435">
        <v>6.85</v>
      </c>
      <c r="I1435">
        <v>6.8502999999999998</v>
      </c>
      <c r="J1435">
        <f t="shared" si="154"/>
        <v>1.7232600361689379</v>
      </c>
      <c r="K1435">
        <f t="shared" si="155"/>
        <v>0.17693413826373217</v>
      </c>
      <c r="L1435">
        <f t="shared" si="156"/>
        <v>1000</v>
      </c>
      <c r="M1435">
        <f t="shared" si="157"/>
        <v>29.257179189326063</v>
      </c>
      <c r="N1435">
        <f t="shared" si="158"/>
        <v>-1827.7000000000053</v>
      </c>
      <c r="O1435">
        <v>-627.28832255312182</v>
      </c>
      <c r="P1435">
        <f t="shared" si="159"/>
        <v>1200.4116774468835</v>
      </c>
      <c r="Q1435">
        <f t="shared" si="160"/>
        <v>-627.28832255312182</v>
      </c>
    </row>
    <row r="1436" spans="1:17">
      <c r="A1436" s="1">
        <v>43472.986805555556</v>
      </c>
      <c r="B1436">
        <v>285.7</v>
      </c>
      <c r="C1436">
        <v>285.70999999999998</v>
      </c>
      <c r="D1436" s="1">
        <v>43472.986805555556</v>
      </c>
      <c r="E1436">
        <v>1288.97</v>
      </c>
      <c r="F1436">
        <v>1289.08</v>
      </c>
      <c r="G1436" s="1">
        <v>43472.986805555556</v>
      </c>
      <c r="H1436">
        <v>6.8502000000000001</v>
      </c>
      <c r="I1436">
        <v>6.8506</v>
      </c>
      <c r="J1436">
        <f t="shared" si="154"/>
        <v>1.8184810945734284</v>
      </c>
      <c r="K1436">
        <f t="shared" si="155"/>
        <v>0.28100710091030123</v>
      </c>
      <c r="L1436">
        <f t="shared" si="156"/>
        <v>1000</v>
      </c>
      <c r="M1436">
        <f t="shared" si="157"/>
        <v>14.146328399235061</v>
      </c>
      <c r="N1436">
        <f t="shared" si="158"/>
        <v>-1817.8999999999849</v>
      </c>
      <c r="O1436">
        <v>-720.99482119954484</v>
      </c>
      <c r="P1436">
        <f t="shared" si="159"/>
        <v>1096.9051788004399</v>
      </c>
      <c r="Q1436">
        <f t="shared" si="160"/>
        <v>-720.99482119954484</v>
      </c>
    </row>
    <row r="1437" spans="1:17">
      <c r="A1437" s="1">
        <v>43472.987500000003</v>
      </c>
      <c r="B1437">
        <v>285.45999999999998</v>
      </c>
      <c r="C1437">
        <v>285.49</v>
      </c>
      <c r="D1437" s="1">
        <v>43472.987500000003</v>
      </c>
      <c r="E1437">
        <v>1288.04</v>
      </c>
      <c r="F1437">
        <v>1288.17</v>
      </c>
      <c r="G1437" s="1">
        <v>43472.987500000003</v>
      </c>
      <c r="H1437">
        <v>6.8517000000000001</v>
      </c>
      <c r="I1437">
        <v>6.8520000000000003</v>
      </c>
      <c r="J1437">
        <f t="shared" si="154"/>
        <v>1.7211862332947589</v>
      </c>
      <c r="K1437">
        <f t="shared" si="155"/>
        <v>0.2469387078492673</v>
      </c>
      <c r="L1437">
        <f t="shared" si="156"/>
        <v>1240.0000000000091</v>
      </c>
      <c r="M1437">
        <f t="shared" si="157"/>
        <v>-15.753865717328294</v>
      </c>
      <c r="N1437">
        <f t="shared" si="158"/>
        <v>-1744.3999999999819</v>
      </c>
      <c r="O1437">
        <v>-612.34076173539108</v>
      </c>
      <c r="P1437">
        <f t="shared" si="159"/>
        <v>1132.0592382645909</v>
      </c>
      <c r="Q1437">
        <f t="shared" si="160"/>
        <v>-612.34076173539108</v>
      </c>
    </row>
    <row r="1438" spans="1:17">
      <c r="A1438" s="1">
        <v>43472.988194444442</v>
      </c>
      <c r="B1438">
        <v>285.48</v>
      </c>
      <c r="C1438">
        <v>285.52</v>
      </c>
      <c r="D1438" s="1">
        <v>43472.988194444442</v>
      </c>
      <c r="E1438">
        <v>1287.79</v>
      </c>
      <c r="F1438">
        <v>1287.9100000000001</v>
      </c>
      <c r="G1438" s="1">
        <v>43472.988194444442</v>
      </c>
      <c r="H1438">
        <v>6.8506999999999998</v>
      </c>
      <c r="I1438">
        <v>6.8510999999999997</v>
      </c>
      <c r="J1438">
        <f t="shared" si="154"/>
        <v>1.8376614601641563</v>
      </c>
      <c r="K1438">
        <f t="shared" si="155"/>
        <v>0.32229666670389179</v>
      </c>
      <c r="L1438">
        <f t="shared" si="156"/>
        <v>1219.9999999999704</v>
      </c>
      <c r="M1438">
        <f t="shared" si="157"/>
        <v>-23.791552307801762</v>
      </c>
      <c r="N1438">
        <f t="shared" si="158"/>
        <v>-1793.3999999999983</v>
      </c>
      <c r="O1438">
        <v>-736.38878739508539</v>
      </c>
      <c r="P1438">
        <f t="shared" si="159"/>
        <v>1057.011212604913</v>
      </c>
      <c r="Q1438">
        <f t="shared" si="160"/>
        <v>-736.38878739508539</v>
      </c>
    </row>
    <row r="1439" spans="1:17">
      <c r="A1439" s="1">
        <v>43472.988888888889</v>
      </c>
      <c r="B1439">
        <v>285.45999999999998</v>
      </c>
      <c r="C1439">
        <v>285.48</v>
      </c>
      <c r="D1439" s="1">
        <v>43472.988888888889</v>
      </c>
      <c r="E1439">
        <v>1287.74</v>
      </c>
      <c r="F1439">
        <v>1287.8800000000001</v>
      </c>
      <c r="G1439" s="1">
        <v>43472.988888888889</v>
      </c>
      <c r="H1439">
        <v>6.8507999999999996</v>
      </c>
      <c r="I1439">
        <v>6.8512000000000004</v>
      </c>
      <c r="J1439">
        <f t="shared" si="154"/>
        <v>1.824534035857198</v>
      </c>
      <c r="K1439">
        <f t="shared" si="155"/>
        <v>0.31336825847478167</v>
      </c>
      <c r="L1439">
        <f t="shared" si="156"/>
        <v>1240.0000000000091</v>
      </c>
      <c r="M1439">
        <f t="shared" si="157"/>
        <v>-25.399089625894995</v>
      </c>
      <c r="N1439">
        <f t="shared" si="158"/>
        <v>-1788.5000000000098</v>
      </c>
      <c r="O1439">
        <v>-722.50408320908207</v>
      </c>
      <c r="P1439">
        <f t="shared" si="159"/>
        <v>1065.9959167909276</v>
      </c>
      <c r="Q1439">
        <f t="shared" si="160"/>
        <v>-722.50408320908207</v>
      </c>
    </row>
    <row r="1440" spans="1:17">
      <c r="A1440" s="1">
        <v>43472.989583333336</v>
      </c>
      <c r="B1440">
        <v>285.43</v>
      </c>
      <c r="C1440">
        <v>285.45999999999998</v>
      </c>
      <c r="D1440" s="1">
        <v>43472.989583333336</v>
      </c>
      <c r="E1440">
        <v>1287.94</v>
      </c>
      <c r="F1440">
        <v>1288.08</v>
      </c>
      <c r="G1440" s="1">
        <v>43472.989583333336</v>
      </c>
      <c r="H1440">
        <v>6.851</v>
      </c>
      <c r="I1440">
        <v>6.8513999999999999</v>
      </c>
      <c r="J1440">
        <f t="shared" si="154"/>
        <v>1.7422007227680751</v>
      </c>
      <c r="K1440">
        <f t="shared" si="155"/>
        <v>0.23908189139115166</v>
      </c>
      <c r="L1440">
        <f t="shared" si="156"/>
        <v>1269.9999999999818</v>
      </c>
      <c r="M1440">
        <f t="shared" si="157"/>
        <v>-18.968940353514757</v>
      </c>
      <c r="N1440">
        <f t="shared" si="158"/>
        <v>-1778.6999999999891</v>
      </c>
      <c r="O1440">
        <v>-638.65621036193693</v>
      </c>
      <c r="P1440">
        <f t="shared" si="159"/>
        <v>1140.0437896380522</v>
      </c>
      <c r="Q1440">
        <f t="shared" si="160"/>
        <v>-638.65621036193693</v>
      </c>
    </row>
    <row r="1441" spans="1:17">
      <c r="A1441" s="1">
        <v>43472.990277777775</v>
      </c>
      <c r="B1441">
        <v>285.45</v>
      </c>
      <c r="C1441">
        <v>285.45999999999998</v>
      </c>
      <c r="D1441" s="1">
        <v>43472.990277777775</v>
      </c>
      <c r="E1441">
        <v>1287.98</v>
      </c>
      <c r="F1441">
        <v>1288.0899999999999</v>
      </c>
      <c r="G1441" s="1">
        <v>43472.990277777775</v>
      </c>
      <c r="H1441">
        <v>6.8505000000000003</v>
      </c>
      <c r="I1441">
        <v>6.8509000000000002</v>
      </c>
      <c r="J1441">
        <f t="shared" si="154"/>
        <v>1.7740948913846069</v>
      </c>
      <c r="K1441">
        <f t="shared" si="155"/>
        <v>0.25022461797442475</v>
      </c>
      <c r="L1441">
        <f t="shared" si="156"/>
        <v>1250</v>
      </c>
      <c r="M1441">
        <f t="shared" si="157"/>
        <v>-17.682910499040172</v>
      </c>
      <c r="N1441">
        <f t="shared" si="158"/>
        <v>-1803.1999999999755</v>
      </c>
      <c r="O1441">
        <v>-674.33677837365019</v>
      </c>
      <c r="P1441">
        <f t="shared" si="159"/>
        <v>1128.8632216263254</v>
      </c>
      <c r="Q1441">
        <f t="shared" si="160"/>
        <v>-674.33677837365019</v>
      </c>
    </row>
    <row r="1442" spans="1:17">
      <c r="A1442" s="1">
        <v>43472.990972222222</v>
      </c>
      <c r="B1442">
        <v>285.39999999999998</v>
      </c>
      <c r="C1442">
        <v>285.42</v>
      </c>
      <c r="D1442" s="1">
        <v>43472.990972222222</v>
      </c>
      <c r="E1442">
        <v>1287.97</v>
      </c>
      <c r="F1442">
        <v>1288.0899999999999</v>
      </c>
      <c r="G1442" s="1">
        <v>43472.990972222222</v>
      </c>
      <c r="H1442">
        <v>6.8509000000000002</v>
      </c>
      <c r="I1442">
        <v>6.8512000000000004</v>
      </c>
      <c r="J1442">
        <f t="shared" si="154"/>
        <v>1.7097336995474279</v>
      </c>
      <c r="K1442">
        <f t="shared" si="155"/>
        <v>0.20243893632857635</v>
      </c>
      <c r="L1442">
        <f t="shared" si="156"/>
        <v>1300.0000000000114</v>
      </c>
      <c r="M1442">
        <f t="shared" si="157"/>
        <v>-18.004417962658817</v>
      </c>
      <c r="N1442">
        <f t="shared" si="158"/>
        <v>-1783.5999999999776</v>
      </c>
      <c r="O1442">
        <v>-606.94646702034561</v>
      </c>
      <c r="P1442">
        <f t="shared" si="159"/>
        <v>1176.653532979632</v>
      </c>
      <c r="Q1442">
        <f t="shared" si="160"/>
        <v>-606.94646702034561</v>
      </c>
    </row>
    <row r="1443" spans="1:17">
      <c r="A1443" s="1">
        <v>43472.991666666669</v>
      </c>
      <c r="B1443">
        <v>285.39</v>
      </c>
      <c r="C1443">
        <v>285.42</v>
      </c>
      <c r="D1443" s="1">
        <v>43472.991666666669</v>
      </c>
      <c r="E1443">
        <v>1288.19</v>
      </c>
      <c r="F1443">
        <v>1288.29</v>
      </c>
      <c r="G1443" s="1">
        <v>43472.991666666669</v>
      </c>
      <c r="H1443">
        <v>6.8502000000000001</v>
      </c>
      <c r="I1443">
        <v>6.8505000000000003</v>
      </c>
      <c r="J1443">
        <f t="shared" si="154"/>
        <v>1.6802675479015079</v>
      </c>
      <c r="K1443">
        <f t="shared" si="155"/>
        <v>0.14372393253654536</v>
      </c>
      <c r="L1443">
        <f t="shared" si="156"/>
        <v>1310.0000000000023</v>
      </c>
      <c r="M1443">
        <f t="shared" si="157"/>
        <v>-10.931253763041287</v>
      </c>
      <c r="N1443">
        <f t="shared" si="158"/>
        <v>-1817.8999999999849</v>
      </c>
      <c r="O1443">
        <v>-582.78127452756803</v>
      </c>
      <c r="P1443">
        <f t="shared" si="159"/>
        <v>1235.1187254724168</v>
      </c>
      <c r="Q1443">
        <f t="shared" si="160"/>
        <v>-582.78127452756803</v>
      </c>
    </row>
    <row r="1444" spans="1:17">
      <c r="A1444" s="1">
        <v>43472.992361111108</v>
      </c>
      <c r="B1444">
        <v>285.44</v>
      </c>
      <c r="C1444">
        <v>285.48</v>
      </c>
      <c r="D1444" s="1">
        <v>43472.992361111108</v>
      </c>
      <c r="E1444">
        <v>1288.68</v>
      </c>
      <c r="F1444">
        <v>1288.79</v>
      </c>
      <c r="G1444" s="1">
        <v>43472.992361111108</v>
      </c>
      <c r="H1444">
        <v>6.8502999999999998</v>
      </c>
      <c r="I1444">
        <v>6.8506</v>
      </c>
      <c r="J1444">
        <f t="shared" si="154"/>
        <v>1.6182072145824691</v>
      </c>
      <c r="K1444">
        <f t="shared" si="155"/>
        <v>8.5222333181604881E-2</v>
      </c>
      <c r="L1444">
        <f t="shared" si="156"/>
        <v>1259.9999999999909</v>
      </c>
      <c r="M1444">
        <f t="shared" si="157"/>
        <v>4.8226119542870061</v>
      </c>
      <c r="N1444">
        <f t="shared" si="158"/>
        <v>-1812.9999999999961</v>
      </c>
      <c r="O1444">
        <v>-519.96366132955291</v>
      </c>
      <c r="P1444">
        <f t="shared" si="159"/>
        <v>1293.0363386704432</v>
      </c>
      <c r="Q1444">
        <f t="shared" si="160"/>
        <v>-519.96366132955291</v>
      </c>
    </row>
    <row r="1445" spans="1:17">
      <c r="A1445" s="1">
        <v>43472.993055555555</v>
      </c>
      <c r="B1445">
        <v>285.43</v>
      </c>
      <c r="C1445">
        <v>285.48</v>
      </c>
      <c r="D1445" s="1">
        <v>43472.993055555555</v>
      </c>
      <c r="E1445">
        <v>1288.48</v>
      </c>
      <c r="F1445">
        <v>1288.5999999999999</v>
      </c>
      <c r="G1445" s="1">
        <v>43472.993055555555</v>
      </c>
      <c r="H1445">
        <v>6.8505000000000003</v>
      </c>
      <c r="I1445">
        <v>6.8507999999999996</v>
      </c>
      <c r="J1445">
        <f t="shared" si="154"/>
        <v>1.6439705474085713</v>
      </c>
      <c r="K1445">
        <f t="shared" si="155"/>
        <v>0.11950870026527127</v>
      </c>
      <c r="L1445">
        <f t="shared" si="156"/>
        <v>1269.9999999999818</v>
      </c>
      <c r="M1445">
        <f t="shared" si="157"/>
        <v>-1.607537318093232</v>
      </c>
      <c r="N1445">
        <f t="shared" si="158"/>
        <v>-1803.1999999999755</v>
      </c>
      <c r="O1445">
        <v>-544.21243439759132</v>
      </c>
      <c r="P1445">
        <f t="shared" si="159"/>
        <v>1258.9875656023842</v>
      </c>
      <c r="Q1445">
        <f t="shared" si="160"/>
        <v>-544.21243439759132</v>
      </c>
    </row>
    <row r="1446" spans="1:17">
      <c r="A1446" s="1">
        <v>43472.993750000001</v>
      </c>
      <c r="B1446">
        <v>285.42</v>
      </c>
      <c r="C1446">
        <v>285.45999999999998</v>
      </c>
      <c r="D1446" s="1">
        <v>43472.993750000001</v>
      </c>
      <c r="E1446">
        <v>1288.5</v>
      </c>
      <c r="F1446">
        <v>1288.6300000000001</v>
      </c>
      <c r="G1446" s="1">
        <v>43472.993750000001</v>
      </c>
      <c r="H1446">
        <v>6.8502000000000001</v>
      </c>
      <c r="I1446">
        <v>6.8505000000000003</v>
      </c>
      <c r="J1446">
        <f t="shared" si="154"/>
        <v>1.6419934446557249</v>
      </c>
      <c r="K1446">
        <f t="shared" si="155"/>
        <v>0.10508006355695443</v>
      </c>
      <c r="L1446">
        <f t="shared" si="156"/>
        <v>1279.9999999999727</v>
      </c>
      <c r="M1446">
        <f t="shared" si="157"/>
        <v>-0.96452239085593916</v>
      </c>
      <c r="N1446">
        <f t="shared" si="158"/>
        <v>-1817.8999999999849</v>
      </c>
      <c r="O1446">
        <v>-544.50717128185352</v>
      </c>
      <c r="P1446">
        <f t="shared" si="159"/>
        <v>1273.3928287181313</v>
      </c>
      <c r="Q1446">
        <f t="shared" si="160"/>
        <v>-544.50717128185352</v>
      </c>
    </row>
    <row r="1447" spans="1:17">
      <c r="A1447" s="1">
        <v>43472.994444444441</v>
      </c>
      <c r="B1447">
        <v>285.45999999999998</v>
      </c>
      <c r="C1447">
        <v>285.48</v>
      </c>
      <c r="D1447" s="1">
        <v>43472.994444444441</v>
      </c>
      <c r="E1447">
        <v>1288.95</v>
      </c>
      <c r="F1447">
        <v>1289.06</v>
      </c>
      <c r="G1447" s="1">
        <v>43472.994444444441</v>
      </c>
      <c r="H1447">
        <v>6.8497000000000003</v>
      </c>
      <c r="I1447">
        <v>6.85</v>
      </c>
      <c r="J1447">
        <f t="shared" si="154"/>
        <v>1.6036062276895677</v>
      </c>
      <c r="K1447">
        <f t="shared" si="155"/>
        <v>4.5435737618618077E-2</v>
      </c>
      <c r="L1447">
        <f t="shared" si="156"/>
        <v>1240.0000000000091</v>
      </c>
      <c r="M1447">
        <f t="shared" si="157"/>
        <v>13.503313471997769</v>
      </c>
      <c r="N1447">
        <f t="shared" si="158"/>
        <v>-1842.3999999999712</v>
      </c>
      <c r="O1447">
        <v>-509.90635371081896</v>
      </c>
      <c r="P1447">
        <f t="shared" si="159"/>
        <v>1332.4936462891521</v>
      </c>
      <c r="Q1447">
        <f t="shared" si="160"/>
        <v>-509.90635371081896</v>
      </c>
    </row>
    <row r="1448" spans="1:17">
      <c r="A1448" s="1">
        <v>43472.995138888888</v>
      </c>
      <c r="B1448">
        <v>285.48</v>
      </c>
      <c r="C1448">
        <v>285.5</v>
      </c>
      <c r="D1448" s="1">
        <v>43472.995138888888</v>
      </c>
      <c r="E1448">
        <v>1289.05</v>
      </c>
      <c r="F1448">
        <v>1289.19</v>
      </c>
      <c r="G1448" s="1">
        <v>43472.995138888888</v>
      </c>
      <c r="H1448">
        <v>6.8491</v>
      </c>
      <c r="I1448">
        <v>6.8494000000000002</v>
      </c>
      <c r="J1448">
        <f t="shared" si="154"/>
        <v>1.6264502827127671</v>
      </c>
      <c r="K1448">
        <f t="shared" si="155"/>
        <v>4.3292554076913348E-2</v>
      </c>
      <c r="L1448">
        <f t="shared" si="156"/>
        <v>1219.9999999999704</v>
      </c>
      <c r="M1448">
        <f t="shared" si="157"/>
        <v>16.718388108184232</v>
      </c>
      <c r="N1448">
        <f t="shared" si="158"/>
        <v>-1871.7999999999897</v>
      </c>
      <c r="O1448">
        <v>-537.29408800825468</v>
      </c>
      <c r="P1448">
        <f t="shared" si="159"/>
        <v>1334.505911991735</v>
      </c>
      <c r="Q1448">
        <f t="shared" si="160"/>
        <v>-537.29408800825468</v>
      </c>
    </row>
    <row r="1449" spans="1:17">
      <c r="A1449" s="1">
        <v>43472.995833333334</v>
      </c>
      <c r="B1449">
        <v>285.48</v>
      </c>
      <c r="C1449">
        <v>285.5</v>
      </c>
      <c r="D1449" s="1">
        <v>43472.995833333334</v>
      </c>
      <c r="E1449">
        <v>1289.1500000000001</v>
      </c>
      <c r="F1449">
        <v>1289.29</v>
      </c>
      <c r="G1449" s="1">
        <v>43472.995833333334</v>
      </c>
      <c r="H1449">
        <v>6.8491</v>
      </c>
      <c r="I1449">
        <v>6.8494000000000002</v>
      </c>
      <c r="J1449">
        <f t="shared" si="154"/>
        <v>1.6044299150220809</v>
      </c>
      <c r="K1449">
        <f t="shared" si="155"/>
        <v>2.1149370534999434E-2</v>
      </c>
      <c r="L1449">
        <f t="shared" si="156"/>
        <v>1219.9999999999704</v>
      </c>
      <c r="M1449">
        <f t="shared" si="157"/>
        <v>19.933462744378005</v>
      </c>
      <c r="N1449">
        <f t="shared" si="158"/>
        <v>-1871.7999999999897</v>
      </c>
      <c r="O1449">
        <v>-515.27372031749985</v>
      </c>
      <c r="P1449">
        <f t="shared" si="159"/>
        <v>1356.5262796824898</v>
      </c>
      <c r="Q1449">
        <f t="shared" si="160"/>
        <v>-515.27372031749985</v>
      </c>
    </row>
    <row r="1450" spans="1:17">
      <c r="A1450" s="1">
        <v>43472.996527777781</v>
      </c>
      <c r="B1450">
        <v>285.52999999999997</v>
      </c>
      <c r="C1450">
        <v>285.56</v>
      </c>
      <c r="D1450" s="1">
        <v>43472.996527777781</v>
      </c>
      <c r="E1450">
        <v>1289.3</v>
      </c>
      <c r="F1450">
        <v>1289.4100000000001</v>
      </c>
      <c r="G1450" s="1">
        <v>43472.996527777781</v>
      </c>
      <c r="H1450">
        <v>6.8491</v>
      </c>
      <c r="I1450">
        <v>6.8493000000000004</v>
      </c>
      <c r="J1450">
        <f t="shared" si="154"/>
        <v>1.6213993634859207</v>
      </c>
      <c r="K1450">
        <f t="shared" si="155"/>
        <v>3.7934595222282042E-2</v>
      </c>
      <c r="L1450">
        <f t="shared" si="156"/>
        <v>1170.0000000000159</v>
      </c>
      <c r="M1450">
        <f t="shared" si="157"/>
        <v>24.756074698657702</v>
      </c>
      <c r="N1450">
        <f t="shared" si="158"/>
        <v>-1871.7999999999897</v>
      </c>
      <c r="O1450">
        <v>-532.24316878139734</v>
      </c>
      <c r="P1450">
        <f t="shared" si="159"/>
        <v>1339.5568312185924</v>
      </c>
      <c r="Q1450">
        <f t="shared" si="160"/>
        <v>-532.24316878139734</v>
      </c>
    </row>
    <row r="1451" spans="1:17">
      <c r="A1451" s="1">
        <v>43472.99722222222</v>
      </c>
      <c r="B1451">
        <v>285.5</v>
      </c>
      <c r="C1451">
        <v>285.55</v>
      </c>
      <c r="D1451" s="1">
        <v>43472.99722222222</v>
      </c>
      <c r="E1451">
        <v>1288.74</v>
      </c>
      <c r="F1451">
        <v>1288.8800000000001</v>
      </c>
      <c r="G1451" s="1">
        <v>43472.99722222222</v>
      </c>
      <c r="H1451">
        <v>6.8493000000000004</v>
      </c>
      <c r="I1451">
        <v>6.8495999999999997</v>
      </c>
      <c r="J1451">
        <f t="shared" si="154"/>
        <v>1.7064266319807189</v>
      </c>
      <c r="K1451">
        <f t="shared" si="155"/>
        <v>0.13193642305651565</v>
      </c>
      <c r="L1451">
        <f t="shared" si="156"/>
        <v>1199.9999999999886</v>
      </c>
      <c r="M1451">
        <f t="shared" si="157"/>
        <v>6.7516567359988846</v>
      </c>
      <c r="N1451">
        <f t="shared" si="158"/>
        <v>-1861.9999999999691</v>
      </c>
      <c r="O1451">
        <v>-615.75587751810326</v>
      </c>
      <c r="P1451">
        <f t="shared" si="159"/>
        <v>1246.2441224818658</v>
      </c>
      <c r="Q1451">
        <f t="shared" si="160"/>
        <v>-615.75587751810326</v>
      </c>
    </row>
    <row r="1452" spans="1:17">
      <c r="A1452" s="1">
        <v>43472.997916666667</v>
      </c>
      <c r="B1452">
        <v>285.48</v>
      </c>
      <c r="C1452">
        <v>285.49</v>
      </c>
      <c r="D1452" s="1">
        <v>43472.997916666667</v>
      </c>
      <c r="E1452">
        <v>1288.45</v>
      </c>
      <c r="F1452">
        <v>1288.57</v>
      </c>
      <c r="G1452" s="1">
        <v>43472.997916666667</v>
      </c>
      <c r="H1452">
        <v>6.8493000000000004</v>
      </c>
      <c r="I1452">
        <v>6.8494999999999999</v>
      </c>
      <c r="J1452">
        <f t="shared" si="154"/>
        <v>1.7502875630270864</v>
      </c>
      <c r="K1452">
        <f t="shared" si="155"/>
        <v>0.17615165532782839</v>
      </c>
      <c r="L1452">
        <f t="shared" si="156"/>
        <v>1219.9999999999704</v>
      </c>
      <c r="M1452">
        <f t="shared" si="157"/>
        <v>-2.5720597089491712</v>
      </c>
      <c r="N1452">
        <f t="shared" si="158"/>
        <v>-1861.9999999999691</v>
      </c>
      <c r="O1452">
        <v>-659.61680856450425</v>
      </c>
      <c r="P1452">
        <f t="shared" si="159"/>
        <v>1202.3831914354648</v>
      </c>
      <c r="Q1452">
        <f t="shared" si="160"/>
        <v>-659.61680856450425</v>
      </c>
    </row>
    <row r="1453" spans="1:17">
      <c r="A1453" s="1">
        <v>43472.998611111114</v>
      </c>
      <c r="B1453">
        <v>285.48</v>
      </c>
      <c r="C1453">
        <v>285.55</v>
      </c>
      <c r="D1453" s="1">
        <v>43472.998611111114</v>
      </c>
      <c r="E1453">
        <v>1288.75</v>
      </c>
      <c r="F1453">
        <v>1288.8399999999999</v>
      </c>
      <c r="G1453" s="1">
        <v>43472.998611111114</v>
      </c>
      <c r="H1453">
        <v>6.8483000000000001</v>
      </c>
      <c r="I1453">
        <v>6.8483999999999998</v>
      </c>
      <c r="J1453">
        <f t="shared" si="154"/>
        <v>1.7256588052840698</v>
      </c>
      <c r="K1453">
        <f t="shared" si="155"/>
        <v>0.10972210470237087</v>
      </c>
      <c r="L1453">
        <f t="shared" si="156"/>
        <v>1219.9999999999704</v>
      </c>
      <c r="M1453">
        <f t="shared" si="157"/>
        <v>7.0731641996175307</v>
      </c>
      <c r="N1453">
        <f t="shared" si="158"/>
        <v>-1910.9999999999852</v>
      </c>
      <c r="O1453">
        <v>-642.56084961177407</v>
      </c>
      <c r="P1453">
        <f t="shared" si="159"/>
        <v>1268.4391503882111</v>
      </c>
      <c r="Q1453">
        <f t="shared" si="160"/>
        <v>-642.56084961177407</v>
      </c>
    </row>
    <row r="1454" spans="1:17">
      <c r="A1454" s="1">
        <v>43472.999305555553</v>
      </c>
      <c r="B1454">
        <v>285.49</v>
      </c>
      <c r="C1454">
        <v>285.55</v>
      </c>
      <c r="D1454" s="1">
        <v>43472.999305555553</v>
      </c>
      <c r="E1454">
        <v>1288.6600000000001</v>
      </c>
      <c r="F1454">
        <v>1288.81</v>
      </c>
      <c r="G1454" s="1">
        <v>43472.999305555553</v>
      </c>
      <c r="H1454">
        <v>6.8480999999999996</v>
      </c>
      <c r="I1454">
        <v>6.8483000000000001</v>
      </c>
      <c r="J1454">
        <f t="shared" si="154"/>
        <v>1.7637610975133384</v>
      </c>
      <c r="K1454">
        <f t="shared" si="155"/>
        <v>0.13965096988999903</v>
      </c>
      <c r="L1454">
        <f t="shared" si="156"/>
        <v>1209.9999999999795</v>
      </c>
      <c r="M1454">
        <f t="shared" si="157"/>
        <v>4.1795970270497129</v>
      </c>
      <c r="N1454">
        <f t="shared" si="158"/>
        <v>-1920.8000000000061</v>
      </c>
      <c r="O1454">
        <v>-682.17770159908741</v>
      </c>
      <c r="P1454">
        <f t="shared" si="159"/>
        <v>1238.6222984009187</v>
      </c>
      <c r="Q1454">
        <f t="shared" si="160"/>
        <v>-682.17770159908741</v>
      </c>
    </row>
    <row r="1455" spans="1:17">
      <c r="A1455" s="1">
        <v>43473</v>
      </c>
      <c r="B1455">
        <v>285.5</v>
      </c>
      <c r="C1455">
        <v>285.56</v>
      </c>
      <c r="D1455" s="1">
        <v>43473</v>
      </c>
      <c r="E1455">
        <v>1288.8499999999999</v>
      </c>
      <c r="F1455">
        <v>1289.01</v>
      </c>
      <c r="G1455" s="1">
        <v>43473</v>
      </c>
      <c r="H1455">
        <v>6.8479999999999999</v>
      </c>
      <c r="I1455">
        <v>6.8480999999999996</v>
      </c>
      <c r="J1455">
        <f t="shared" si="154"/>
        <v>1.7360722564876028</v>
      </c>
      <c r="K1455">
        <f t="shared" si="155"/>
        <v>0.10757892116055245</v>
      </c>
      <c r="L1455">
        <f t="shared" si="156"/>
        <v>1199.9999999999886</v>
      </c>
      <c r="M1455">
        <f t="shared" si="157"/>
        <v>10.288238835803995</v>
      </c>
      <c r="N1455">
        <f t="shared" si="158"/>
        <v>-1925.6999999999946</v>
      </c>
      <c r="O1455">
        <v>-655.24614045242015</v>
      </c>
      <c r="P1455">
        <f t="shared" si="159"/>
        <v>1270.4538595475744</v>
      </c>
      <c r="Q1455">
        <f t="shared" si="160"/>
        <v>-655.24614045242015</v>
      </c>
    </row>
    <row r="1456" spans="1:17">
      <c r="A1456" s="1">
        <v>43473.000694444447</v>
      </c>
      <c r="B1456">
        <v>285.38</v>
      </c>
      <c r="C1456">
        <v>285.44</v>
      </c>
      <c r="D1456" s="1">
        <v>43473.000694444447</v>
      </c>
      <c r="E1456">
        <v>1288.24</v>
      </c>
      <c r="F1456">
        <v>1288.3800000000001</v>
      </c>
      <c r="G1456" s="1">
        <v>43473.000694444447</v>
      </c>
      <c r="H1456">
        <v>6.8480999999999996</v>
      </c>
      <c r="I1456">
        <v>6.8482000000000003</v>
      </c>
      <c r="J1456">
        <f t="shared" si="154"/>
        <v>1.7462331385009406</v>
      </c>
      <c r="K1456">
        <f t="shared" si="155"/>
        <v>0.12265234076562592</v>
      </c>
      <c r="L1456">
        <f t="shared" si="156"/>
        <v>1319.9999999999932</v>
      </c>
      <c r="M1456">
        <f t="shared" si="157"/>
        <v>-9.3237164449480545</v>
      </c>
      <c r="N1456">
        <f t="shared" si="158"/>
        <v>-1920.8000000000061</v>
      </c>
      <c r="O1456">
        <v>-664.64974258666166</v>
      </c>
      <c r="P1456">
        <f t="shared" si="159"/>
        <v>1256.1502574133444</v>
      </c>
      <c r="Q1456">
        <f t="shared" si="160"/>
        <v>-664.64974258666166</v>
      </c>
    </row>
    <row r="1457" spans="1:17">
      <c r="A1457" s="1">
        <v>43473.001388888886</v>
      </c>
      <c r="B1457">
        <v>285.44</v>
      </c>
      <c r="C1457">
        <v>285.48</v>
      </c>
      <c r="D1457" s="1">
        <v>43473.001388888886</v>
      </c>
      <c r="E1457">
        <v>1288.6500000000001</v>
      </c>
      <c r="F1457">
        <v>1288.81</v>
      </c>
      <c r="G1457" s="1">
        <v>43473.001388888886</v>
      </c>
      <c r="H1457">
        <v>6.8478000000000003</v>
      </c>
      <c r="I1457">
        <v>6.8479999999999999</v>
      </c>
      <c r="J1457">
        <f t="shared" si="154"/>
        <v>1.7283921305647141</v>
      </c>
      <c r="K1457">
        <f t="shared" si="155"/>
        <v>9.1865288244150634E-2</v>
      </c>
      <c r="L1457">
        <f t="shared" si="156"/>
        <v>1259.9999999999909</v>
      </c>
      <c r="M1457">
        <f t="shared" si="157"/>
        <v>3.8580895634310668</v>
      </c>
      <c r="N1457">
        <f t="shared" si="158"/>
        <v>-1935.4999999999716</v>
      </c>
      <c r="O1457">
        <v>-649.08057428751738</v>
      </c>
      <c r="P1457">
        <f t="shared" si="159"/>
        <v>1286.4194257124541</v>
      </c>
      <c r="Q1457">
        <f t="shared" si="160"/>
        <v>-649.08057428751738</v>
      </c>
    </row>
    <row r="1458" spans="1:17">
      <c r="A1458" s="1">
        <v>43473.002083333333</v>
      </c>
      <c r="B1458">
        <v>285.42</v>
      </c>
      <c r="C1458">
        <v>285.44</v>
      </c>
      <c r="D1458" s="1">
        <v>43473.002083333333</v>
      </c>
      <c r="E1458">
        <v>1288.45</v>
      </c>
      <c r="F1458">
        <v>1288.6199999999999</v>
      </c>
      <c r="G1458" s="1">
        <v>43473.002083333333</v>
      </c>
      <c r="H1458">
        <v>6.8475000000000001</v>
      </c>
      <c r="I1458">
        <v>6.8478000000000003</v>
      </c>
      <c r="J1458">
        <f t="shared" si="154"/>
        <v>1.7648518954971451</v>
      </c>
      <c r="K1458">
        <f t="shared" si="155"/>
        <v>0.11615165532782612</v>
      </c>
      <c r="L1458">
        <f t="shared" si="156"/>
        <v>1279.9999999999727</v>
      </c>
      <c r="M1458">
        <f t="shared" si="157"/>
        <v>-2.5720597089491712</v>
      </c>
      <c r="N1458">
        <f t="shared" si="158"/>
        <v>-1950.1999999999809</v>
      </c>
      <c r="O1458">
        <v>-687.81217885703768</v>
      </c>
      <c r="P1458">
        <f t="shared" si="159"/>
        <v>1262.3878211429433</v>
      </c>
      <c r="Q1458">
        <f t="shared" si="160"/>
        <v>-687.81217885703768</v>
      </c>
    </row>
    <row r="1459" spans="1:17">
      <c r="A1459" s="1">
        <v>43473.00277777778</v>
      </c>
      <c r="B1459">
        <v>285.42</v>
      </c>
      <c r="C1459">
        <v>285.44</v>
      </c>
      <c r="D1459" s="1">
        <v>43473.00277777778</v>
      </c>
      <c r="E1459">
        <v>1288.3699999999999</v>
      </c>
      <c r="F1459">
        <v>1288.51</v>
      </c>
      <c r="G1459" s="1">
        <v>43473.00277777778</v>
      </c>
      <c r="H1459">
        <v>6.8476999999999997</v>
      </c>
      <c r="I1459">
        <v>6.8480999999999996</v>
      </c>
      <c r="J1459">
        <f t="shared" si="154"/>
        <v>1.7741796629361488</v>
      </c>
      <c r="K1459">
        <f t="shared" si="155"/>
        <v>0.13386620216135725</v>
      </c>
      <c r="L1459">
        <f t="shared" si="156"/>
        <v>1279.9999999999727</v>
      </c>
      <c r="M1459">
        <f t="shared" si="157"/>
        <v>-5.1441194179056522</v>
      </c>
      <c r="N1459">
        <f t="shared" si="158"/>
        <v>-1940.400000000004</v>
      </c>
      <c r="O1459">
        <v>-695.6253865380238</v>
      </c>
      <c r="P1459">
        <f t="shared" si="159"/>
        <v>1244.7746134619802</v>
      </c>
      <c r="Q1459">
        <f t="shared" si="160"/>
        <v>-695.6253865380238</v>
      </c>
    </row>
    <row r="1460" spans="1:17">
      <c r="A1460" s="1">
        <v>43473.003472222219</v>
      </c>
      <c r="B1460">
        <v>285.42</v>
      </c>
      <c r="C1460">
        <v>285.44</v>
      </c>
      <c r="D1460" s="1">
        <v>43473.003472222219</v>
      </c>
      <c r="E1460">
        <v>1288.3499999999999</v>
      </c>
      <c r="F1460">
        <v>1288.48</v>
      </c>
      <c r="G1460" s="1">
        <v>43473.003472222219</v>
      </c>
      <c r="H1460">
        <v>6.8476999999999997</v>
      </c>
      <c r="I1460">
        <v>6.8479999999999999</v>
      </c>
      <c r="J1460">
        <f t="shared" si="154"/>
        <v>1.7785828362534062</v>
      </c>
      <c r="K1460">
        <f t="shared" si="155"/>
        <v>0.13829483886968319</v>
      </c>
      <c r="L1460">
        <f t="shared" si="156"/>
        <v>1279.9999999999727</v>
      </c>
      <c r="M1460">
        <f t="shared" si="157"/>
        <v>-5.7871343451429453</v>
      </c>
      <c r="N1460">
        <f t="shared" si="158"/>
        <v>-1940.400000000004</v>
      </c>
      <c r="O1460">
        <v>-700.02855985526662</v>
      </c>
      <c r="P1460">
        <f t="shared" si="159"/>
        <v>1240.3714401447373</v>
      </c>
      <c r="Q1460">
        <f t="shared" si="160"/>
        <v>-700.02855985526662</v>
      </c>
    </row>
    <row r="1461" spans="1:17">
      <c r="A1461" s="1">
        <v>43473.004166666666</v>
      </c>
      <c r="B1461">
        <v>285.36</v>
      </c>
      <c r="C1461">
        <v>285.42</v>
      </c>
      <c r="D1461" s="1">
        <v>43473.004166666666</v>
      </c>
      <c r="E1461">
        <v>1288.05</v>
      </c>
      <c r="F1461">
        <v>1288.17</v>
      </c>
      <c r="G1461" s="1">
        <v>43473.004166666666</v>
      </c>
      <c r="H1461">
        <v>6.8475000000000001</v>
      </c>
      <c r="I1461">
        <v>6.8479000000000001</v>
      </c>
      <c r="J1461">
        <f t="shared" si="154"/>
        <v>1.7929127897823491</v>
      </c>
      <c r="K1461">
        <f t="shared" si="155"/>
        <v>0.14472438949519528</v>
      </c>
      <c r="L1461">
        <f t="shared" si="156"/>
        <v>1339.999999999975</v>
      </c>
      <c r="M1461">
        <f t="shared" si="157"/>
        <v>-15.432358253709646</v>
      </c>
      <c r="N1461">
        <f t="shared" si="158"/>
        <v>-1950.1999999999809</v>
      </c>
      <c r="O1461">
        <v>-715.87307314228281</v>
      </c>
      <c r="P1461">
        <f t="shared" si="159"/>
        <v>1234.3269268576983</v>
      </c>
      <c r="Q1461">
        <f t="shared" si="160"/>
        <v>-715.87307314228281</v>
      </c>
    </row>
    <row r="1462" spans="1:17">
      <c r="A1462" s="1">
        <v>43473.004861111112</v>
      </c>
      <c r="B1462">
        <v>285.32</v>
      </c>
      <c r="C1462">
        <v>285.36</v>
      </c>
      <c r="D1462" s="1">
        <v>43473.004861111112</v>
      </c>
      <c r="E1462">
        <v>1288.07</v>
      </c>
      <c r="F1462">
        <v>1288.22</v>
      </c>
      <c r="G1462" s="1">
        <v>43473.004861111112</v>
      </c>
      <c r="H1462">
        <v>6.8471000000000002</v>
      </c>
      <c r="I1462">
        <v>6.8475000000000001</v>
      </c>
      <c r="J1462">
        <f t="shared" si="154"/>
        <v>1.7650747098145985</v>
      </c>
      <c r="K1462">
        <f t="shared" si="155"/>
        <v>0.10029575278679204</v>
      </c>
      <c r="L1462">
        <f t="shared" si="156"/>
        <v>1379.9999999999955</v>
      </c>
      <c r="M1462">
        <f t="shared" si="157"/>
        <v>-14.789343326472354</v>
      </c>
      <c r="N1462">
        <f t="shared" si="158"/>
        <v>-1969.7999999999788</v>
      </c>
      <c r="O1462">
        <v>-691.06411269067223</v>
      </c>
      <c r="P1462">
        <f t="shared" si="159"/>
        <v>1278.7358873093067</v>
      </c>
      <c r="Q1462">
        <f t="shared" si="160"/>
        <v>-691.06411269067223</v>
      </c>
    </row>
    <row r="1463" spans="1:17">
      <c r="A1463" s="1">
        <v>43473.005555555559</v>
      </c>
      <c r="B1463">
        <v>285.24</v>
      </c>
      <c r="C1463">
        <v>285.3</v>
      </c>
      <c r="D1463" s="1">
        <v>43473.005555555559</v>
      </c>
      <c r="E1463">
        <v>1288.06</v>
      </c>
      <c r="F1463">
        <v>1288.21</v>
      </c>
      <c r="G1463" s="1">
        <v>43473.005555555559</v>
      </c>
      <c r="H1463">
        <v>6.8475999999999999</v>
      </c>
      <c r="I1463">
        <v>6.8479999999999999</v>
      </c>
      <c r="J1463">
        <f t="shared" si="154"/>
        <v>1.6665700583893681</v>
      </c>
      <c r="K1463">
        <f t="shared" si="155"/>
        <v>2.2510071140970922E-2</v>
      </c>
      <c r="L1463">
        <f t="shared" si="156"/>
        <v>1459.9999999999795</v>
      </c>
      <c r="M1463">
        <f t="shared" si="157"/>
        <v>-15.110850790091</v>
      </c>
      <c r="N1463">
        <f t="shared" si="158"/>
        <v>-1945.2999999999925</v>
      </c>
      <c r="O1463">
        <v>-588.7730618702401</v>
      </c>
      <c r="P1463">
        <f t="shared" si="159"/>
        <v>1356.5269381297524</v>
      </c>
      <c r="Q1463">
        <f t="shared" si="160"/>
        <v>-588.7730618702401</v>
      </c>
    </row>
    <row r="1464" spans="1:17">
      <c r="A1464" s="1">
        <v>43473.006249999999</v>
      </c>
      <c r="B1464">
        <v>285.26</v>
      </c>
      <c r="C1464">
        <v>285.3</v>
      </c>
      <c r="D1464" s="1">
        <v>43473.006249999999</v>
      </c>
      <c r="E1464">
        <v>1288.31</v>
      </c>
      <c r="F1464">
        <v>1288.42</v>
      </c>
      <c r="G1464" s="1">
        <v>43473.006249999999</v>
      </c>
      <c r="H1464">
        <v>6.8474000000000004</v>
      </c>
      <c r="I1464">
        <v>6.8476999999999997</v>
      </c>
      <c r="J1464">
        <f t="shared" si="154"/>
        <v>1.6398152213014328</v>
      </c>
      <c r="K1464">
        <f t="shared" si="155"/>
        <v>-1.2847887713633099E-2</v>
      </c>
      <c r="L1464">
        <f t="shared" si="156"/>
        <v>1439.9999999999977</v>
      </c>
      <c r="M1464">
        <f t="shared" si="157"/>
        <v>-7.0731641996175307</v>
      </c>
      <c r="N1464">
        <f t="shared" si="158"/>
        <v>-1955.0999999999697</v>
      </c>
      <c r="O1464">
        <v>-563.532784540433</v>
      </c>
      <c r="P1464">
        <f t="shared" si="159"/>
        <v>1391.5672154595366</v>
      </c>
      <c r="Q1464">
        <f t="shared" si="160"/>
        <v>-563.532784540433</v>
      </c>
    </row>
    <row r="1465" spans="1:17">
      <c r="A1465" s="1">
        <v>43473.006944444445</v>
      </c>
      <c r="B1465">
        <v>285.26</v>
      </c>
      <c r="C1465">
        <v>285.3</v>
      </c>
      <c r="D1465" s="1">
        <v>43473.006944444445</v>
      </c>
      <c r="E1465">
        <v>1288.26</v>
      </c>
      <c r="F1465">
        <v>1288.42</v>
      </c>
      <c r="G1465" s="1">
        <v>43473.006944444445</v>
      </c>
      <c r="H1465">
        <v>6.8474000000000004</v>
      </c>
      <c r="I1465">
        <v>6.8476999999999997</v>
      </c>
      <c r="J1465">
        <f t="shared" si="154"/>
        <v>1.6508226723333905</v>
      </c>
      <c r="K1465">
        <f t="shared" si="155"/>
        <v>-1.7762959427614078E-3</v>
      </c>
      <c r="L1465">
        <f t="shared" si="156"/>
        <v>1439.9999999999977</v>
      </c>
      <c r="M1465">
        <f t="shared" si="157"/>
        <v>-8.6807015177107623</v>
      </c>
      <c r="N1465">
        <f t="shared" si="158"/>
        <v>-1955.0999999999697</v>
      </c>
      <c r="O1465">
        <v>-574.54023557234461</v>
      </c>
      <c r="P1465">
        <f t="shared" si="159"/>
        <v>1380.5597644276249</v>
      </c>
      <c r="Q1465">
        <f t="shared" si="160"/>
        <v>-574.54023557234461</v>
      </c>
    </row>
    <row r="1466" spans="1:17">
      <c r="A1466" s="1">
        <v>43473.007638888892</v>
      </c>
      <c r="B1466">
        <v>285.26</v>
      </c>
      <c r="C1466">
        <v>285.3</v>
      </c>
      <c r="D1466" s="1">
        <v>43473.007638888892</v>
      </c>
      <c r="E1466">
        <v>1288.17</v>
      </c>
      <c r="F1466">
        <v>1288.32</v>
      </c>
      <c r="G1466" s="1">
        <v>43473.007638888892</v>
      </c>
      <c r="H1466">
        <v>6.8479000000000001</v>
      </c>
      <c r="I1466">
        <v>6.8482000000000003</v>
      </c>
      <c r="J1466">
        <f t="shared" si="154"/>
        <v>1.649928270720352</v>
      </c>
      <c r="K1466">
        <f t="shared" si="155"/>
        <v>1.8152569244875849E-2</v>
      </c>
      <c r="L1466">
        <f t="shared" si="156"/>
        <v>1439.9999999999977</v>
      </c>
      <c r="M1466">
        <f t="shared" si="157"/>
        <v>-11.574268690278579</v>
      </c>
      <c r="N1466">
        <f t="shared" si="158"/>
        <v>-1930.5999999999833</v>
      </c>
      <c r="O1466">
        <v>-569.85943456414429</v>
      </c>
      <c r="P1466">
        <f t="shared" si="159"/>
        <v>1360.740565435839</v>
      </c>
      <c r="Q1466">
        <f t="shared" si="160"/>
        <v>-569.85943456414429</v>
      </c>
    </row>
    <row r="1467" spans="1:17">
      <c r="A1467" s="1">
        <v>43473.008333333331</v>
      </c>
      <c r="B1467">
        <v>285.25</v>
      </c>
      <c r="C1467">
        <v>285.3</v>
      </c>
      <c r="D1467" s="1">
        <v>43473.008333333331</v>
      </c>
      <c r="E1467">
        <v>1287.96</v>
      </c>
      <c r="F1467">
        <v>1288.1300000000001</v>
      </c>
      <c r="G1467" s="1">
        <v>43473.008333333331</v>
      </c>
      <c r="H1467">
        <v>6.8475000000000001</v>
      </c>
      <c r="I1467">
        <v>6.8478000000000003</v>
      </c>
      <c r="J1467">
        <f t="shared" si="154"/>
        <v>1.702726490996497</v>
      </c>
      <c r="K1467">
        <f t="shared" si="155"/>
        <v>5.4653254682762054E-2</v>
      </c>
      <c r="L1467">
        <f t="shared" si="156"/>
        <v>1449.9999999999886</v>
      </c>
      <c r="M1467">
        <f t="shared" si="157"/>
        <v>-18.325925426277465</v>
      </c>
      <c r="N1467">
        <f t="shared" si="158"/>
        <v>-1950.1999999999809</v>
      </c>
      <c r="O1467">
        <v>-625.68677435642724</v>
      </c>
      <c r="P1467">
        <f t="shared" si="159"/>
        <v>1324.5132256435536</v>
      </c>
      <c r="Q1467">
        <f t="shared" si="160"/>
        <v>-625.68677435642724</v>
      </c>
    </row>
    <row r="1468" spans="1:17">
      <c r="A1468" s="1">
        <v>43473.009027777778</v>
      </c>
      <c r="B1468">
        <v>285.23</v>
      </c>
      <c r="C1468">
        <v>285.3</v>
      </c>
      <c r="D1468" s="1">
        <v>43473.009027777778</v>
      </c>
      <c r="E1468">
        <v>1288.06</v>
      </c>
      <c r="F1468">
        <v>1288.19</v>
      </c>
      <c r="G1468" s="1">
        <v>43473.009027777778</v>
      </c>
      <c r="H1468">
        <v>6.8478000000000003</v>
      </c>
      <c r="I1468">
        <v>6.8480999999999996</v>
      </c>
      <c r="J1468">
        <f t="shared" si="154"/>
        <v>1.6482876403175624</v>
      </c>
      <c r="K1468">
        <f t="shared" si="155"/>
        <v>1.2510071140980017E-2</v>
      </c>
      <c r="L1468">
        <f t="shared" si="156"/>
        <v>1469.9999999999704</v>
      </c>
      <c r="M1468">
        <f t="shared" si="157"/>
        <v>-15.110850790091</v>
      </c>
      <c r="N1468">
        <f t="shared" si="158"/>
        <v>-1935.4999999999716</v>
      </c>
      <c r="O1468">
        <v>-568.97608404038624</v>
      </c>
      <c r="P1468">
        <f t="shared" si="159"/>
        <v>1366.5239159595853</v>
      </c>
      <c r="Q1468">
        <f t="shared" si="160"/>
        <v>-568.97608404038624</v>
      </c>
    </row>
    <row r="1469" spans="1:17">
      <c r="A1469" s="1">
        <v>43473.009722222225</v>
      </c>
      <c r="B1469">
        <v>285.24</v>
      </c>
      <c r="C1469">
        <v>285.27999999999997</v>
      </c>
      <c r="D1469" s="1">
        <v>43473.009722222225</v>
      </c>
      <c r="E1469">
        <v>1288.1600000000001</v>
      </c>
      <c r="F1469">
        <v>1288.29</v>
      </c>
      <c r="G1469" s="1">
        <v>43473.009722222225</v>
      </c>
      <c r="H1469">
        <v>6.8475999999999999</v>
      </c>
      <c r="I1469">
        <v>6.8479000000000001</v>
      </c>
      <c r="J1469">
        <f t="shared" si="154"/>
        <v>1.6445545133105384</v>
      </c>
      <c r="K1469">
        <f t="shared" si="155"/>
        <v>3.6688759911385205E-4</v>
      </c>
      <c r="L1469">
        <f t="shared" si="156"/>
        <v>1459.9999999999795</v>
      </c>
      <c r="M1469">
        <f t="shared" si="157"/>
        <v>-11.895776153897227</v>
      </c>
      <c r="N1469">
        <f t="shared" si="158"/>
        <v>-1945.2999999999925</v>
      </c>
      <c r="O1469">
        <v>-566.75751679143957</v>
      </c>
      <c r="P1469">
        <f t="shared" si="159"/>
        <v>1378.5424832085528</v>
      </c>
      <c r="Q1469">
        <f t="shared" si="160"/>
        <v>-566.75751679143957</v>
      </c>
    </row>
    <row r="1470" spans="1:17">
      <c r="A1470" s="1">
        <v>43473.010416666664</v>
      </c>
      <c r="B1470">
        <v>285.23</v>
      </c>
      <c r="C1470">
        <v>285.3</v>
      </c>
      <c r="D1470" s="1">
        <v>43473.010416666664</v>
      </c>
      <c r="E1470">
        <v>1288.1600000000001</v>
      </c>
      <c r="F1470">
        <v>1288.32</v>
      </c>
      <c r="G1470" s="1">
        <v>43473.010416666664</v>
      </c>
      <c r="H1470">
        <v>6.8474000000000004</v>
      </c>
      <c r="I1470">
        <v>6.8476999999999997</v>
      </c>
      <c r="J1470">
        <f t="shared" si="154"/>
        <v>1.6428375743972197</v>
      </c>
      <c r="K1470">
        <f t="shared" si="155"/>
        <v>-9.633112400877053E-3</v>
      </c>
      <c r="L1470">
        <f t="shared" si="156"/>
        <v>1469.9999999999704</v>
      </c>
      <c r="M1470">
        <f t="shared" si="157"/>
        <v>-11.895776153897227</v>
      </c>
      <c r="N1470">
        <f t="shared" si="158"/>
        <v>-1955.0999999999697</v>
      </c>
      <c r="O1470">
        <v>-566.55513763619513</v>
      </c>
      <c r="P1470">
        <f t="shared" si="159"/>
        <v>1388.5448623637747</v>
      </c>
      <c r="Q1470">
        <f t="shared" si="160"/>
        <v>-566.55513763619513</v>
      </c>
    </row>
    <row r="1471" spans="1:17">
      <c r="A1471" s="1">
        <v>43473.011111111111</v>
      </c>
      <c r="B1471">
        <v>285.23</v>
      </c>
      <c r="C1471">
        <v>285.27999999999997</v>
      </c>
      <c r="D1471" s="1">
        <v>43473.011111111111</v>
      </c>
      <c r="E1471">
        <v>1288.07</v>
      </c>
      <c r="F1471">
        <v>1288.21</v>
      </c>
      <c r="G1471" s="1">
        <v>43473.011111111111</v>
      </c>
      <c r="H1471">
        <v>6.8474000000000004</v>
      </c>
      <c r="I1471">
        <v>6.8476999999999997</v>
      </c>
      <c r="J1471">
        <f t="shared" si="154"/>
        <v>1.6626509862547323</v>
      </c>
      <c r="K1471">
        <f t="shared" si="155"/>
        <v>1.0295752786817047E-2</v>
      </c>
      <c r="L1471">
        <f t="shared" si="156"/>
        <v>1469.9999999999704</v>
      </c>
      <c r="M1471">
        <f t="shared" si="157"/>
        <v>-14.789343326472354</v>
      </c>
      <c r="N1471">
        <f t="shared" si="158"/>
        <v>-1955.0999999999697</v>
      </c>
      <c r="O1471">
        <v>-586.36854949368603</v>
      </c>
      <c r="P1471">
        <f t="shared" si="159"/>
        <v>1368.7314505062836</v>
      </c>
      <c r="Q1471">
        <f t="shared" si="160"/>
        <v>-586.36854949368603</v>
      </c>
    </row>
    <row r="1472" spans="1:17">
      <c r="A1472" s="1">
        <v>43473.011805555558</v>
      </c>
      <c r="B1472">
        <v>285.2</v>
      </c>
      <c r="C1472">
        <v>285.20999999999998</v>
      </c>
      <c r="D1472" s="1">
        <v>43473.011805555558</v>
      </c>
      <c r="E1472">
        <v>1287.71</v>
      </c>
      <c r="F1472">
        <v>1287.83</v>
      </c>
      <c r="G1472" s="1">
        <v>43473.011805555558</v>
      </c>
      <c r="H1472">
        <v>6.8476999999999997</v>
      </c>
      <c r="I1472">
        <v>6.8480999999999996</v>
      </c>
      <c r="J1472">
        <f t="shared" si="154"/>
        <v>1.6994843824052168</v>
      </c>
      <c r="K1472">
        <f t="shared" si="155"/>
        <v>6.0011213537336516E-2</v>
      </c>
      <c r="L1472">
        <f t="shared" si="156"/>
        <v>1500</v>
      </c>
      <c r="M1472">
        <f t="shared" si="157"/>
        <v>-26.363612016750935</v>
      </c>
      <c r="N1472">
        <f t="shared" si="158"/>
        <v>-1940.400000000004</v>
      </c>
      <c r="O1472">
        <v>-620.93010600710932</v>
      </c>
      <c r="P1472">
        <f t="shared" si="159"/>
        <v>1319.4698939928946</v>
      </c>
      <c r="Q1472">
        <f t="shared" si="160"/>
        <v>-620.93010600710932</v>
      </c>
    </row>
    <row r="1473" spans="1:17">
      <c r="A1473" s="1">
        <v>43473.012499999997</v>
      </c>
      <c r="B1473">
        <v>285.2</v>
      </c>
      <c r="C1473">
        <v>285.26</v>
      </c>
      <c r="D1473" s="1">
        <v>43473.012499999997</v>
      </c>
      <c r="E1473">
        <v>1287.71</v>
      </c>
      <c r="F1473">
        <v>1287.82</v>
      </c>
      <c r="G1473" s="1">
        <v>43473.012499999997</v>
      </c>
      <c r="H1473">
        <v>6.8478000000000003</v>
      </c>
      <c r="I1473">
        <v>6.8480999999999996</v>
      </c>
      <c r="J1473">
        <f t="shared" si="154"/>
        <v>1.6953442986454661</v>
      </c>
      <c r="K1473">
        <f t="shared" si="155"/>
        <v>6.0011213537336516E-2</v>
      </c>
      <c r="L1473">
        <f t="shared" si="156"/>
        <v>1500</v>
      </c>
      <c r="M1473">
        <f t="shared" si="157"/>
        <v>-26.363612016750935</v>
      </c>
      <c r="N1473">
        <f t="shared" si="158"/>
        <v>-1935.4999999999716</v>
      </c>
      <c r="O1473">
        <v>-616.0327423682786</v>
      </c>
      <c r="P1473">
        <f t="shared" si="159"/>
        <v>1319.467257631693</v>
      </c>
      <c r="Q1473">
        <f t="shared" si="160"/>
        <v>-616.0327423682786</v>
      </c>
    </row>
    <row r="1474" spans="1:17">
      <c r="A1474" s="1">
        <v>43473.013194444444</v>
      </c>
      <c r="B1474">
        <v>285.2</v>
      </c>
      <c r="C1474">
        <v>285.23</v>
      </c>
      <c r="D1474" s="1">
        <v>43473.013194444444</v>
      </c>
      <c r="E1474">
        <v>1287.57</v>
      </c>
      <c r="F1474">
        <v>1287.69</v>
      </c>
      <c r="G1474" s="1">
        <v>43473.013194444444</v>
      </c>
      <c r="H1474">
        <v>6.8478000000000003</v>
      </c>
      <c r="I1474">
        <v>6.8482000000000003</v>
      </c>
      <c r="J1474">
        <f t="shared" ref="J1474:J1537" si="161">B1474-E1474*H1474/31.103477</f>
        <v>1.7261669619766735</v>
      </c>
      <c r="K1474">
        <f t="shared" ref="K1474:K1537" si="162">B1474-E1474*6.8873/31.103477</f>
        <v>9.1011670495902308E-2</v>
      </c>
      <c r="L1474">
        <f t="shared" si="156"/>
        <v>1500</v>
      </c>
      <c r="M1474">
        <f t="shared" si="157"/>
        <v>-30.864716507419292</v>
      </c>
      <c r="N1474">
        <f t="shared" si="158"/>
        <v>-1935.4999999999716</v>
      </c>
      <c r="O1474">
        <v>-646.85540569947739</v>
      </c>
      <c r="P1474">
        <f t="shared" si="159"/>
        <v>1288.6445943004942</v>
      </c>
      <c r="Q1474">
        <f t="shared" si="160"/>
        <v>-646.85540569947739</v>
      </c>
    </row>
    <row r="1475" spans="1:17">
      <c r="A1475" s="1">
        <v>43473.013888888891</v>
      </c>
      <c r="B1475">
        <v>285.17</v>
      </c>
      <c r="C1475">
        <v>285.2</v>
      </c>
      <c r="D1475" s="1">
        <v>43473.013888888891</v>
      </c>
      <c r="E1475">
        <v>1287.97</v>
      </c>
      <c r="F1475">
        <v>1288.0899999999999</v>
      </c>
      <c r="G1475" s="1">
        <v>43473.013888888891</v>
      </c>
      <c r="H1475">
        <v>6.8472</v>
      </c>
      <c r="I1475">
        <v>6.8475000000000001</v>
      </c>
      <c r="J1475">
        <f t="shared" si="161"/>
        <v>1.6329477276769353</v>
      </c>
      <c r="K1475">
        <f t="shared" si="162"/>
        <v>-2.7561063671385E-2</v>
      </c>
      <c r="L1475">
        <f t="shared" ref="L1475:L1538" si="163">(B$1-B1475)*1000</f>
        <v>1529.9999999999727</v>
      </c>
      <c r="M1475">
        <f t="shared" ref="M1475:M1538" si="164">(E1475-E$1)*1000/31.103477</f>
        <v>-18.004417962658817</v>
      </c>
      <c r="N1475">
        <f t="shared" ref="N1475:N1538" si="165">(H1475-H$1)*100000*0.49</f>
        <v>-1964.8999999999903</v>
      </c>
      <c r="O1475">
        <v>-558.17985067393511</v>
      </c>
      <c r="P1475">
        <f t="shared" ref="P1475:P1538" si="166">L1475+M1475*H1475</f>
        <v>1406.7201493260552</v>
      </c>
      <c r="Q1475">
        <f t="shared" ref="O1475:Q1538" si="167">L1475+N1475+M1475*H1475</f>
        <v>-558.17985067393511</v>
      </c>
    </row>
    <row r="1476" spans="1:17">
      <c r="A1476" s="1">
        <v>43473.01458333333</v>
      </c>
      <c r="B1476">
        <v>285.13</v>
      </c>
      <c r="C1476">
        <v>285.17</v>
      </c>
      <c r="D1476" s="1">
        <v>43473.01458333333</v>
      </c>
      <c r="E1476">
        <v>1287.8800000000001</v>
      </c>
      <c r="F1476">
        <v>1288.01</v>
      </c>
      <c r="G1476" s="1">
        <v>43473.01458333333</v>
      </c>
      <c r="H1476">
        <v>6.8468</v>
      </c>
      <c r="I1476">
        <v>6.8470000000000004</v>
      </c>
      <c r="J1476">
        <f t="shared" si="161"/>
        <v>1.6293230821107159</v>
      </c>
      <c r="K1476">
        <f t="shared" si="162"/>
        <v>-4.763219848382505E-2</v>
      </c>
      <c r="L1476">
        <f t="shared" si="163"/>
        <v>1569.9999999999932</v>
      </c>
      <c r="M1476">
        <f t="shared" si="164"/>
        <v>-20.897985135226634</v>
      </c>
      <c r="N1476">
        <f t="shared" si="165"/>
        <v>-1984.4999999999882</v>
      </c>
      <c r="O1476">
        <v>-557.58432462386475</v>
      </c>
      <c r="P1476">
        <f t="shared" si="166"/>
        <v>1426.9156753761235</v>
      </c>
      <c r="Q1476">
        <f t="shared" si="167"/>
        <v>-557.58432462386475</v>
      </c>
    </row>
    <row r="1477" spans="1:17">
      <c r="A1477" s="1">
        <v>43473.015277777777</v>
      </c>
      <c r="B1477">
        <v>285.13</v>
      </c>
      <c r="C1477">
        <v>285.17</v>
      </c>
      <c r="D1477" s="1">
        <v>43473.015277777777</v>
      </c>
      <c r="E1477">
        <v>1287.77</v>
      </c>
      <c r="F1477">
        <v>1287.8900000000001</v>
      </c>
      <c r="G1477" s="1">
        <v>43473.015277777777</v>
      </c>
      <c r="H1477">
        <v>6.8471000000000002</v>
      </c>
      <c r="I1477">
        <v>6.8474000000000004</v>
      </c>
      <c r="J1477">
        <f t="shared" si="161"/>
        <v>1.6411165224390061</v>
      </c>
      <c r="K1477">
        <f t="shared" si="162"/>
        <v>-2.3274696587748167E-2</v>
      </c>
      <c r="L1477">
        <f t="shared" si="163"/>
        <v>1569.9999999999932</v>
      </c>
      <c r="M1477">
        <f t="shared" si="164"/>
        <v>-24.434567235039054</v>
      </c>
      <c r="N1477">
        <f t="shared" si="165"/>
        <v>-1969.7999999999788</v>
      </c>
      <c r="O1477">
        <v>-567.10592531502152</v>
      </c>
      <c r="P1477">
        <f t="shared" si="166"/>
        <v>1402.6940746849573</v>
      </c>
      <c r="Q1477">
        <f t="shared" si="167"/>
        <v>-567.10592531502152</v>
      </c>
    </row>
    <row r="1478" spans="1:17">
      <c r="A1478" s="1">
        <v>43473.015972222223</v>
      </c>
      <c r="B1478">
        <v>285.13</v>
      </c>
      <c r="C1478">
        <v>285.18</v>
      </c>
      <c r="D1478" s="1">
        <v>43473.015972222223</v>
      </c>
      <c r="E1478">
        <v>1287.69</v>
      </c>
      <c r="F1478">
        <v>1287.82</v>
      </c>
      <c r="G1478" s="1">
        <v>43473.015972222223</v>
      </c>
      <c r="H1478">
        <v>6.8472</v>
      </c>
      <c r="I1478">
        <v>6.8474000000000004</v>
      </c>
      <c r="J1478">
        <f t="shared" si="161"/>
        <v>1.6545876530138344</v>
      </c>
      <c r="K1478">
        <f t="shared" si="162"/>
        <v>-5.5601497543307232E-3</v>
      </c>
      <c r="L1478">
        <f t="shared" si="163"/>
        <v>1569.9999999999932</v>
      </c>
      <c r="M1478">
        <f t="shared" si="164"/>
        <v>-27.006626943988227</v>
      </c>
      <c r="N1478">
        <f t="shared" si="165"/>
        <v>-1964.8999999999903</v>
      </c>
      <c r="O1478">
        <v>-579.81977601087328</v>
      </c>
      <c r="P1478">
        <f t="shared" si="166"/>
        <v>1385.080223989117</v>
      </c>
      <c r="Q1478">
        <f t="shared" si="167"/>
        <v>-579.81977601087328</v>
      </c>
    </row>
    <row r="1479" spans="1:17">
      <c r="A1479" s="1">
        <v>43473.01666666667</v>
      </c>
      <c r="B1479">
        <v>285.12</v>
      </c>
      <c r="C1479">
        <v>285.13</v>
      </c>
      <c r="D1479" s="1">
        <v>43473.01666666667</v>
      </c>
      <c r="E1479">
        <v>1287.47</v>
      </c>
      <c r="F1479">
        <v>1287.6199999999999</v>
      </c>
      <c r="G1479" s="1">
        <v>43473.01666666667</v>
      </c>
      <c r="H1479">
        <v>6.8472</v>
      </c>
      <c r="I1479">
        <v>6.8475000000000001</v>
      </c>
      <c r="J1479">
        <f t="shared" si="161"/>
        <v>1.6930190229214759</v>
      </c>
      <c r="K1479">
        <f t="shared" si="162"/>
        <v>3.3154854037718451E-2</v>
      </c>
      <c r="L1479">
        <f t="shared" si="163"/>
        <v>1579.9999999999841</v>
      </c>
      <c r="M1479">
        <f t="shared" si="164"/>
        <v>-34.07979114360576</v>
      </c>
      <c r="N1479">
        <f t="shared" si="165"/>
        <v>-1964.8999999999903</v>
      </c>
      <c r="O1479">
        <v>-618.25114591850365</v>
      </c>
      <c r="P1479">
        <f t="shared" si="166"/>
        <v>1346.6488540814867</v>
      </c>
      <c r="Q1479">
        <f t="shared" si="167"/>
        <v>-618.25114591850365</v>
      </c>
    </row>
    <row r="1480" spans="1:17">
      <c r="A1480" s="1">
        <v>43473.017361111109</v>
      </c>
      <c r="B1480">
        <v>285.14999999999998</v>
      </c>
      <c r="C1480">
        <v>285.2</v>
      </c>
      <c r="D1480" s="1">
        <v>43473.017361111109</v>
      </c>
      <c r="E1480">
        <v>1287.98</v>
      </c>
      <c r="F1480">
        <v>1288.1400000000001</v>
      </c>
      <c r="G1480" s="1">
        <v>43473.017361111109</v>
      </c>
      <c r="H1480">
        <v>6.8468999999999998</v>
      </c>
      <c r="I1480">
        <v>6.8472</v>
      </c>
      <c r="J1480">
        <f t="shared" si="161"/>
        <v>1.6231691572617706</v>
      </c>
      <c r="K1480">
        <f t="shared" si="162"/>
        <v>-4.9775382025586623E-2</v>
      </c>
      <c r="L1480">
        <f t="shared" si="163"/>
        <v>1550.0000000000114</v>
      </c>
      <c r="M1480">
        <f t="shared" si="164"/>
        <v>-17.682910499040172</v>
      </c>
      <c r="N1480">
        <f t="shared" si="165"/>
        <v>-1979.5999999999995</v>
      </c>
      <c r="O1480">
        <v>-550.67311989586619</v>
      </c>
      <c r="P1480">
        <f t="shared" si="166"/>
        <v>1428.9268801041333</v>
      </c>
      <c r="Q1480">
        <f t="shared" si="167"/>
        <v>-550.67311989586619</v>
      </c>
    </row>
    <row r="1481" spans="1:17">
      <c r="A1481" s="1">
        <v>43473.018055555556</v>
      </c>
      <c r="B1481">
        <v>285.14999999999998</v>
      </c>
      <c r="C1481">
        <v>285.2</v>
      </c>
      <c r="D1481" s="1">
        <v>43473.018055555556</v>
      </c>
      <c r="E1481">
        <v>1287.73</v>
      </c>
      <c r="F1481">
        <v>1287.8499999999999</v>
      </c>
      <c r="G1481" s="1">
        <v>43473.018055555556</v>
      </c>
      <c r="H1481">
        <v>6.8471000000000002</v>
      </c>
      <c r="I1481">
        <v>6.8472999999999997</v>
      </c>
      <c r="J1481">
        <f t="shared" si="161"/>
        <v>1.6699220974554692</v>
      </c>
      <c r="K1481">
        <f t="shared" si="162"/>
        <v>5.582576828942365E-3</v>
      </c>
      <c r="L1481">
        <f t="shared" si="163"/>
        <v>1550.0000000000114</v>
      </c>
      <c r="M1481">
        <f t="shared" si="164"/>
        <v>-25.720597089513642</v>
      </c>
      <c r="N1481">
        <f t="shared" si="165"/>
        <v>-1969.7999999999788</v>
      </c>
      <c r="O1481">
        <v>-595.91150033157624</v>
      </c>
      <c r="P1481">
        <f t="shared" si="166"/>
        <v>1373.8884996684026</v>
      </c>
      <c r="Q1481">
        <f t="shared" si="167"/>
        <v>-595.91150033157624</v>
      </c>
    </row>
    <row r="1482" spans="1:17">
      <c r="A1482" s="1">
        <v>43473.018750000003</v>
      </c>
      <c r="B1482">
        <v>285.14999999999998</v>
      </c>
      <c r="C1482">
        <v>285.19</v>
      </c>
      <c r="D1482" s="1">
        <v>43473.018750000003</v>
      </c>
      <c r="E1482">
        <v>1288.01</v>
      </c>
      <c r="F1482">
        <v>1288.1199999999999</v>
      </c>
      <c r="G1482" s="1">
        <v>43473.018750000003</v>
      </c>
      <c r="H1482">
        <v>6.8468</v>
      </c>
      <c r="I1482">
        <v>6.8472</v>
      </c>
      <c r="J1482">
        <f t="shared" si="161"/>
        <v>1.6207062171859548</v>
      </c>
      <c r="K1482">
        <f t="shared" si="162"/>
        <v>-5.6418337088189219E-2</v>
      </c>
      <c r="L1482">
        <f t="shared" si="163"/>
        <v>1550.0000000000114</v>
      </c>
      <c r="M1482">
        <f t="shared" si="164"/>
        <v>-16.718388108184232</v>
      </c>
      <c r="N1482">
        <f t="shared" si="165"/>
        <v>-1984.4999999999882</v>
      </c>
      <c r="O1482">
        <v>-548.96745969909261</v>
      </c>
      <c r="P1482">
        <f t="shared" si="166"/>
        <v>1435.5325403008956</v>
      </c>
      <c r="Q1482">
        <f t="shared" si="167"/>
        <v>-548.96745969909261</v>
      </c>
    </row>
    <row r="1483" spans="1:17">
      <c r="A1483" s="1">
        <v>43473.019444444442</v>
      </c>
      <c r="B1483">
        <v>285.14</v>
      </c>
      <c r="C1483">
        <v>285.14999999999998</v>
      </c>
      <c r="D1483" s="1">
        <v>43473.019444444442</v>
      </c>
      <c r="E1483">
        <v>1287.98</v>
      </c>
      <c r="F1483">
        <v>1288.1199999999999</v>
      </c>
      <c r="G1483" s="1">
        <v>43473.019444444442</v>
      </c>
      <c r="H1483">
        <v>6.8471000000000002</v>
      </c>
      <c r="I1483">
        <v>6.8472999999999997</v>
      </c>
      <c r="J1483">
        <f t="shared" si="161"/>
        <v>1.6048872536018735</v>
      </c>
      <c r="K1483">
        <f t="shared" si="162"/>
        <v>-5.9775382025577528E-2</v>
      </c>
      <c r="L1483">
        <f t="shared" si="163"/>
        <v>1560.0000000000023</v>
      </c>
      <c r="M1483">
        <f t="shared" si="164"/>
        <v>-17.682910499040172</v>
      </c>
      <c r="N1483">
        <f t="shared" si="165"/>
        <v>-1969.7999999999788</v>
      </c>
      <c r="O1483">
        <v>-530.8766564779545</v>
      </c>
      <c r="P1483">
        <f t="shared" si="166"/>
        <v>1438.9233435220244</v>
      </c>
      <c r="Q1483">
        <f t="shared" si="167"/>
        <v>-530.8766564779545</v>
      </c>
    </row>
    <row r="1484" spans="1:17">
      <c r="A1484" s="1">
        <v>43473.020138888889</v>
      </c>
      <c r="B1484">
        <v>285.14</v>
      </c>
      <c r="C1484">
        <v>285.2</v>
      </c>
      <c r="D1484" s="1">
        <v>43473.020138888889</v>
      </c>
      <c r="E1484">
        <v>1288.08</v>
      </c>
      <c r="F1484">
        <v>1288.22</v>
      </c>
      <c r="G1484" s="1">
        <v>43473.020138888889</v>
      </c>
      <c r="H1484">
        <v>6.8471000000000002</v>
      </c>
      <c r="I1484">
        <v>6.8472999999999997</v>
      </c>
      <c r="J1484">
        <f t="shared" si="161"/>
        <v>1.5828733160604429</v>
      </c>
      <c r="K1484">
        <f t="shared" si="162"/>
        <v>-8.1918565567434598E-2</v>
      </c>
      <c r="L1484">
        <f t="shared" si="163"/>
        <v>1560.0000000000023</v>
      </c>
      <c r="M1484">
        <f t="shared" si="164"/>
        <v>-14.467835862853708</v>
      </c>
      <c r="N1484">
        <f t="shared" si="165"/>
        <v>-1969.7999999999788</v>
      </c>
      <c r="O1484">
        <v>-508.86271893652213</v>
      </c>
      <c r="P1484">
        <f t="shared" si="166"/>
        <v>1460.9372810634566</v>
      </c>
      <c r="Q1484">
        <f t="shared" si="167"/>
        <v>-508.86271893652213</v>
      </c>
    </row>
    <row r="1485" spans="1:17">
      <c r="A1485" s="1">
        <v>43473.020833333336</v>
      </c>
      <c r="B1485">
        <v>285.17</v>
      </c>
      <c r="C1485">
        <v>285.19</v>
      </c>
      <c r="D1485" s="1">
        <v>43473.020833333336</v>
      </c>
      <c r="E1485">
        <v>1288.18</v>
      </c>
      <c r="F1485">
        <v>1288.31</v>
      </c>
      <c r="G1485" s="1">
        <v>43473.020833333336</v>
      </c>
      <c r="H1485">
        <v>6.8468</v>
      </c>
      <c r="I1485">
        <v>6.8470000000000004</v>
      </c>
      <c r="J1485">
        <f t="shared" si="161"/>
        <v>1.6032841630535586</v>
      </c>
      <c r="K1485">
        <f t="shared" si="162"/>
        <v>-7.4061749109262109E-2</v>
      </c>
      <c r="L1485">
        <f t="shared" si="163"/>
        <v>1529.9999999999727</v>
      </c>
      <c r="M1485">
        <f t="shared" si="164"/>
        <v>-11.252761226659933</v>
      </c>
      <c r="N1485">
        <f t="shared" si="165"/>
        <v>-1984.4999999999882</v>
      </c>
      <c r="O1485">
        <v>-531.54540556671066</v>
      </c>
      <c r="P1485">
        <f t="shared" si="166"/>
        <v>1452.9545944332774</v>
      </c>
      <c r="Q1485">
        <f t="shared" si="167"/>
        <v>-531.54540556671066</v>
      </c>
    </row>
    <row r="1486" spans="1:17">
      <c r="A1486" s="1">
        <v>43473.021527777775</v>
      </c>
      <c r="B1486">
        <v>285.14999999999998</v>
      </c>
      <c r="C1486">
        <v>285.17</v>
      </c>
      <c r="D1486" s="1">
        <v>43473.021527777775</v>
      </c>
      <c r="E1486">
        <v>1287.9000000000001</v>
      </c>
      <c r="F1486">
        <v>1288.04</v>
      </c>
      <c r="G1486" s="1">
        <v>43473.021527777775</v>
      </c>
      <c r="H1486">
        <v>6.8468999999999998</v>
      </c>
      <c r="I1486">
        <v>6.8471000000000002</v>
      </c>
      <c r="J1486">
        <f t="shared" si="161"/>
        <v>1.6407797928829382</v>
      </c>
      <c r="K1486">
        <f t="shared" si="162"/>
        <v>-3.2060835192169179E-2</v>
      </c>
      <c r="L1486">
        <f t="shared" si="163"/>
        <v>1550.0000000000114</v>
      </c>
      <c r="M1486">
        <f t="shared" si="164"/>
        <v>-20.254970207989341</v>
      </c>
      <c r="N1486">
        <f t="shared" si="165"/>
        <v>-1979.5999999999995</v>
      </c>
      <c r="O1486">
        <v>-568.28375551707029</v>
      </c>
      <c r="P1486">
        <f t="shared" si="166"/>
        <v>1411.3162444829291</v>
      </c>
      <c r="Q1486">
        <f t="shared" si="167"/>
        <v>-568.28375551707029</v>
      </c>
    </row>
    <row r="1487" spans="1:17">
      <c r="A1487" s="1">
        <v>43473.022222222222</v>
      </c>
      <c r="B1487">
        <v>285.19</v>
      </c>
      <c r="C1487">
        <v>285.2</v>
      </c>
      <c r="D1487" s="1">
        <v>43473.022222222222</v>
      </c>
      <c r="E1487">
        <v>1287.8900000000001</v>
      </c>
      <c r="F1487">
        <v>1288.04</v>
      </c>
      <c r="G1487" s="1">
        <v>43473.022222222222</v>
      </c>
      <c r="H1487">
        <v>6.8470000000000004</v>
      </c>
      <c r="I1487">
        <v>6.8472</v>
      </c>
      <c r="J1487">
        <f t="shared" si="161"/>
        <v>1.6788404598623856</v>
      </c>
      <c r="K1487">
        <f t="shared" si="162"/>
        <v>1.0153483162071097E-2</v>
      </c>
      <c r="L1487">
        <f t="shared" si="163"/>
        <v>1509.9999999999909</v>
      </c>
      <c r="M1487">
        <f t="shared" si="164"/>
        <v>-20.576477671607989</v>
      </c>
      <c r="N1487">
        <f t="shared" si="165"/>
        <v>-1974.6999999999675</v>
      </c>
      <c r="O1487">
        <v>-605.5871426174765</v>
      </c>
      <c r="P1487">
        <f t="shared" si="166"/>
        <v>1369.112857382491</v>
      </c>
      <c r="Q1487">
        <f t="shared" si="167"/>
        <v>-605.5871426174765</v>
      </c>
    </row>
    <row r="1488" spans="1:17">
      <c r="A1488" s="1">
        <v>43473.022916666669</v>
      </c>
      <c r="B1488">
        <v>285.19</v>
      </c>
      <c r="C1488">
        <v>285.2</v>
      </c>
      <c r="D1488" s="1">
        <v>43473.022916666669</v>
      </c>
      <c r="E1488">
        <v>1287.82</v>
      </c>
      <c r="F1488">
        <v>1287.95</v>
      </c>
      <c r="G1488" s="1">
        <v>43473.022916666669</v>
      </c>
      <c r="H1488">
        <v>6.8471000000000002</v>
      </c>
      <c r="I1488">
        <v>6.8472999999999997</v>
      </c>
      <c r="J1488">
        <f t="shared" si="161"/>
        <v>1.6901095536682078</v>
      </c>
      <c r="K1488">
        <f t="shared" si="162"/>
        <v>2.5653711641382415E-2</v>
      </c>
      <c r="L1488">
        <f t="shared" si="163"/>
        <v>1509.9999999999909</v>
      </c>
      <c r="M1488">
        <f t="shared" si="164"/>
        <v>-22.827029916945826</v>
      </c>
      <c r="N1488">
        <f t="shared" si="165"/>
        <v>-1969.7999999999788</v>
      </c>
      <c r="O1488">
        <v>-616.09895654430761</v>
      </c>
      <c r="P1488">
        <f t="shared" si="166"/>
        <v>1353.7010434556712</v>
      </c>
      <c r="Q1488">
        <f t="shared" si="167"/>
        <v>-616.09895654430761</v>
      </c>
    </row>
    <row r="1489" spans="1:17">
      <c r="A1489" s="1">
        <v>43473.023611111108</v>
      </c>
      <c r="B1489">
        <v>285.20999999999998</v>
      </c>
      <c r="C1489">
        <v>285.23</v>
      </c>
      <c r="D1489" s="1">
        <v>43473.023611111108</v>
      </c>
      <c r="E1489">
        <v>1287.83</v>
      </c>
      <c r="F1489">
        <v>1287.96</v>
      </c>
      <c r="G1489" s="1">
        <v>43473.023611111108</v>
      </c>
      <c r="H1489">
        <v>6.8474000000000004</v>
      </c>
      <c r="I1489">
        <v>6.8476999999999997</v>
      </c>
      <c r="J1489">
        <f t="shared" si="161"/>
        <v>1.695486751207909</v>
      </c>
      <c r="K1489">
        <f t="shared" si="162"/>
        <v>4.3439393287144412E-2</v>
      </c>
      <c r="L1489">
        <f t="shared" si="163"/>
        <v>1490.0000000000091</v>
      </c>
      <c r="M1489">
        <f t="shared" si="164"/>
        <v>-22.505522453327178</v>
      </c>
      <c r="N1489">
        <f t="shared" si="165"/>
        <v>-1955.0999999999697</v>
      </c>
      <c r="O1489">
        <v>-619.20431444687313</v>
      </c>
      <c r="P1489">
        <f t="shared" si="166"/>
        <v>1335.8956855530967</v>
      </c>
      <c r="Q1489">
        <f t="shared" si="167"/>
        <v>-619.20431444687313</v>
      </c>
    </row>
    <row r="1490" spans="1:17">
      <c r="A1490" s="1">
        <v>43473.024305555555</v>
      </c>
      <c r="B1490">
        <v>285.19</v>
      </c>
      <c r="C1490">
        <v>285.23</v>
      </c>
      <c r="D1490" s="1">
        <v>43473.024305555555</v>
      </c>
      <c r="E1490">
        <v>1287.5899999999999</v>
      </c>
      <c r="F1490">
        <v>1287.74</v>
      </c>
      <c r="G1490" s="1">
        <v>43473.024305555555</v>
      </c>
      <c r="H1490">
        <v>6.8474000000000004</v>
      </c>
      <c r="I1490">
        <v>6.8476999999999997</v>
      </c>
      <c r="J1490">
        <f t="shared" si="161"/>
        <v>1.7283225161611995</v>
      </c>
      <c r="K1490">
        <f t="shared" si="162"/>
        <v>7.658303378752862E-2</v>
      </c>
      <c r="L1490">
        <f t="shared" si="163"/>
        <v>1509.9999999999909</v>
      </c>
      <c r="M1490">
        <f t="shared" si="164"/>
        <v>-30.221701580182</v>
      </c>
      <c r="N1490">
        <f t="shared" si="165"/>
        <v>-1955.0999999999697</v>
      </c>
      <c r="O1490">
        <v>-652.04007940011707</v>
      </c>
      <c r="P1490">
        <f t="shared" si="166"/>
        <v>1303.0599205998526</v>
      </c>
      <c r="Q1490">
        <f t="shared" si="167"/>
        <v>-652.04007940011707</v>
      </c>
    </row>
    <row r="1491" spans="1:17">
      <c r="A1491" s="1">
        <v>43473.025000000001</v>
      </c>
      <c r="B1491">
        <v>285.11</v>
      </c>
      <c r="C1491">
        <v>285.13</v>
      </c>
      <c r="D1491" s="1">
        <v>43473.025000000001</v>
      </c>
      <c r="E1491">
        <v>1286.8900000000001</v>
      </c>
      <c r="F1491">
        <v>1287.01</v>
      </c>
      <c r="G1491" s="1">
        <v>43473.025000000001</v>
      </c>
      <c r="H1491">
        <v>6.8474000000000004</v>
      </c>
      <c r="I1491">
        <v>6.8476999999999997</v>
      </c>
      <c r="J1491">
        <f t="shared" si="161"/>
        <v>1.8024268306080558</v>
      </c>
      <c r="K1491">
        <f t="shared" si="162"/>
        <v>0.15158531858031665</v>
      </c>
      <c r="L1491">
        <f t="shared" si="163"/>
        <v>1589.999999999975</v>
      </c>
      <c r="M1491">
        <f t="shared" si="164"/>
        <v>-52.727224033501869</v>
      </c>
      <c r="N1491">
        <f t="shared" si="165"/>
        <v>-1955.0999999999697</v>
      </c>
      <c r="O1491">
        <v>-726.1443938469954</v>
      </c>
      <c r="P1491">
        <f t="shared" si="166"/>
        <v>1228.9556061529743</v>
      </c>
      <c r="Q1491">
        <f t="shared" si="167"/>
        <v>-726.1443938469954</v>
      </c>
    </row>
    <row r="1492" spans="1:17">
      <c r="A1492" s="1">
        <v>43473.025694444441</v>
      </c>
      <c r="B1492">
        <v>285</v>
      </c>
      <c r="C1492">
        <v>285.05</v>
      </c>
      <c r="D1492" s="1">
        <v>43473.025694444441</v>
      </c>
      <c r="E1492">
        <v>1286.78</v>
      </c>
      <c r="F1492">
        <v>1286.98</v>
      </c>
      <c r="G1492" s="1">
        <v>43473.025694444441</v>
      </c>
      <c r="H1492">
        <v>6.8476999999999997</v>
      </c>
      <c r="I1492">
        <v>6.8476999999999997</v>
      </c>
      <c r="J1492">
        <f t="shared" si="161"/>
        <v>1.7042319416572127</v>
      </c>
      <c r="K1492">
        <f t="shared" si="162"/>
        <v>6.594282047632305E-2</v>
      </c>
      <c r="L1492">
        <f t="shared" si="163"/>
        <v>1699.9999999999886</v>
      </c>
      <c r="M1492">
        <f t="shared" si="164"/>
        <v>-56.26380613331429</v>
      </c>
      <c r="N1492">
        <f t="shared" si="165"/>
        <v>-1940.400000000004</v>
      </c>
      <c r="O1492">
        <v>-625.67766525911156</v>
      </c>
      <c r="P1492">
        <f t="shared" si="166"/>
        <v>1314.7223347408924</v>
      </c>
      <c r="Q1492">
        <f t="shared" si="167"/>
        <v>-625.67766525911156</v>
      </c>
    </row>
    <row r="1493" spans="1:17">
      <c r="A1493" s="1">
        <v>43473.026388888888</v>
      </c>
      <c r="B1493">
        <v>284.95</v>
      </c>
      <c r="C1493">
        <v>284.98</v>
      </c>
      <c r="D1493" s="1">
        <v>43473.026388888888</v>
      </c>
      <c r="E1493">
        <v>1286.43</v>
      </c>
      <c r="F1493">
        <v>1286.56</v>
      </c>
      <c r="G1493" s="1">
        <v>43473.026388888888</v>
      </c>
      <c r="H1493">
        <v>6.8479000000000001</v>
      </c>
      <c r="I1493">
        <v>6.8482000000000003</v>
      </c>
      <c r="J1493">
        <f t="shared" si="161"/>
        <v>1.7230155377805545</v>
      </c>
      <c r="K1493">
        <f t="shared" si="162"/>
        <v>9.3443962872697739E-2</v>
      </c>
      <c r="L1493">
        <f t="shared" si="163"/>
        <v>1750</v>
      </c>
      <c r="M1493">
        <f t="shared" si="164"/>
        <v>-67.516567359974218</v>
      </c>
      <c r="N1493">
        <f t="shared" si="165"/>
        <v>-1930.5999999999833</v>
      </c>
      <c r="O1493">
        <v>-642.94670162435068</v>
      </c>
      <c r="P1493">
        <f t="shared" si="166"/>
        <v>1287.6532983756326</v>
      </c>
      <c r="Q1493">
        <f t="shared" si="167"/>
        <v>-642.94670162435068</v>
      </c>
    </row>
    <row r="1494" spans="1:17">
      <c r="A1494" s="1">
        <v>43473.027083333334</v>
      </c>
      <c r="B1494">
        <v>284.95999999999998</v>
      </c>
      <c r="C1494">
        <v>284.98</v>
      </c>
      <c r="D1494" s="1">
        <v>43473.027083333334</v>
      </c>
      <c r="E1494">
        <v>1286.6099999999999</v>
      </c>
      <c r="F1494">
        <v>1286.76</v>
      </c>
      <c r="G1494" s="1">
        <v>43473.027083333334</v>
      </c>
      <c r="H1494">
        <v>6.8479999999999999</v>
      </c>
      <c r="I1494">
        <v>6.8483999999999998</v>
      </c>
      <c r="J1494">
        <f t="shared" si="161"/>
        <v>1.6892492733208542</v>
      </c>
      <c r="K1494">
        <f t="shared" si="162"/>
        <v>6.3586232497470974E-2</v>
      </c>
      <c r="L1494">
        <f t="shared" si="163"/>
        <v>1740.0000000000091</v>
      </c>
      <c r="M1494">
        <f t="shared" si="164"/>
        <v>-61.729433014838584</v>
      </c>
      <c r="N1494">
        <f t="shared" si="165"/>
        <v>-1925.6999999999946</v>
      </c>
      <c r="O1494">
        <v>-608.42315728560015</v>
      </c>
      <c r="P1494">
        <f t="shared" si="166"/>
        <v>1317.2768427143944</v>
      </c>
      <c r="Q1494">
        <f t="shared" si="167"/>
        <v>-608.42315728560015</v>
      </c>
    </row>
    <row r="1495" spans="1:17">
      <c r="A1495" s="1">
        <v>43473.027777777781</v>
      </c>
      <c r="B1495">
        <v>285.13</v>
      </c>
      <c r="C1495">
        <v>285.19</v>
      </c>
      <c r="D1495" s="1">
        <v>43473.027777777781</v>
      </c>
      <c r="E1495">
        <v>1287.43</v>
      </c>
      <c r="F1495">
        <v>1287.53</v>
      </c>
      <c r="G1495" s="1">
        <v>43473.027777777781</v>
      </c>
      <c r="H1495">
        <v>6.8474000000000004</v>
      </c>
      <c r="I1495">
        <v>6.8478000000000003</v>
      </c>
      <c r="J1495">
        <f t="shared" si="161"/>
        <v>1.7035463594633029</v>
      </c>
      <c r="K1495">
        <f t="shared" si="162"/>
        <v>5.2012127454418078E-2</v>
      </c>
      <c r="L1495">
        <f t="shared" si="163"/>
        <v>1569.9999999999932</v>
      </c>
      <c r="M1495">
        <f t="shared" si="164"/>
        <v>-35.365820998080345</v>
      </c>
      <c r="N1495">
        <f t="shared" si="165"/>
        <v>-1955.0999999999697</v>
      </c>
      <c r="O1495">
        <v>-627.26392270223187</v>
      </c>
      <c r="P1495">
        <f t="shared" si="166"/>
        <v>1327.8360772977378</v>
      </c>
      <c r="Q1495">
        <f t="shared" si="167"/>
        <v>-627.26392270223187</v>
      </c>
    </row>
    <row r="1496" spans="1:17">
      <c r="A1496" s="1">
        <v>43473.02847222222</v>
      </c>
      <c r="B1496">
        <v>285.17</v>
      </c>
      <c r="C1496">
        <v>285.23</v>
      </c>
      <c r="D1496" s="1">
        <v>43473.02847222222</v>
      </c>
      <c r="E1496">
        <v>1287.69</v>
      </c>
      <c r="F1496">
        <v>1287.8399999999999</v>
      </c>
      <c r="G1496" s="1">
        <v>43473.02847222222</v>
      </c>
      <c r="H1496">
        <v>6.8472</v>
      </c>
      <c r="I1496">
        <v>6.8475000000000001</v>
      </c>
      <c r="J1496">
        <f t="shared" si="161"/>
        <v>1.6945876530138548</v>
      </c>
      <c r="K1496">
        <f t="shared" si="162"/>
        <v>3.443985024568974E-2</v>
      </c>
      <c r="L1496">
        <f t="shared" si="163"/>
        <v>1529.9999999999727</v>
      </c>
      <c r="M1496">
        <f t="shared" si="164"/>
        <v>-27.006626943988227</v>
      </c>
      <c r="N1496">
        <f t="shared" si="165"/>
        <v>-1964.8999999999903</v>
      </c>
      <c r="O1496">
        <v>-619.81977601089375</v>
      </c>
      <c r="P1496">
        <f t="shared" si="166"/>
        <v>1345.0802239890966</v>
      </c>
      <c r="Q1496">
        <f t="shared" si="167"/>
        <v>-619.81977601089375</v>
      </c>
    </row>
    <row r="1497" spans="1:17">
      <c r="A1497" s="1">
        <v>43473.029166666667</v>
      </c>
      <c r="B1497">
        <v>285.06</v>
      </c>
      <c r="C1497">
        <v>285.12</v>
      </c>
      <c r="D1497" s="1">
        <v>43473.029166666667</v>
      </c>
      <c r="E1497">
        <v>1287.29</v>
      </c>
      <c r="F1497">
        <v>1287.3800000000001</v>
      </c>
      <c r="G1497" s="1">
        <v>43473.029166666667</v>
      </c>
      <c r="H1497">
        <v>6.8472999999999997</v>
      </c>
      <c r="I1497">
        <v>6.8475000000000001</v>
      </c>
      <c r="J1497">
        <f t="shared" si="161"/>
        <v>1.6685059557811428</v>
      </c>
      <c r="K1497">
        <f t="shared" si="162"/>
        <v>1.3012584413047534E-2</v>
      </c>
      <c r="L1497">
        <f t="shared" si="163"/>
        <v>1639.9999999999864</v>
      </c>
      <c r="M1497">
        <f t="shared" si="164"/>
        <v>-39.866925488748706</v>
      </c>
      <c r="N1497">
        <f t="shared" si="165"/>
        <v>-1960.0000000000018</v>
      </c>
      <c r="O1497">
        <v>-592.98079889912447</v>
      </c>
      <c r="P1497">
        <f t="shared" si="166"/>
        <v>1367.0192011008774</v>
      </c>
      <c r="Q1497">
        <f t="shared" si="167"/>
        <v>-592.98079889912447</v>
      </c>
    </row>
    <row r="1498" spans="1:17">
      <c r="A1498" s="1">
        <v>43473.029861111114</v>
      </c>
      <c r="B1498">
        <v>285.02</v>
      </c>
      <c r="C1498">
        <v>285.12</v>
      </c>
      <c r="D1498" s="1">
        <v>43473.029861111114</v>
      </c>
      <c r="E1498">
        <v>1287.2</v>
      </c>
      <c r="F1498">
        <v>1287.32</v>
      </c>
      <c r="G1498" s="1">
        <v>43473.029861111114</v>
      </c>
      <c r="H1498">
        <v>6.8480999999999996</v>
      </c>
      <c r="I1498">
        <v>6.8484999999999996</v>
      </c>
      <c r="J1498">
        <f t="shared" si="161"/>
        <v>1.6152115257082187</v>
      </c>
      <c r="K1498">
        <f t="shared" si="162"/>
        <v>-7.0585503993925158E-3</v>
      </c>
      <c r="L1498">
        <f t="shared" si="163"/>
        <v>1680.0000000000068</v>
      </c>
      <c r="M1498">
        <f t="shared" si="164"/>
        <v>-42.760492661316519</v>
      </c>
      <c r="N1498">
        <f t="shared" si="165"/>
        <v>-1920.8000000000061</v>
      </c>
      <c r="O1498">
        <v>-533.62812979396085</v>
      </c>
      <c r="P1498">
        <f t="shared" si="166"/>
        <v>1387.1718702060452</v>
      </c>
      <c r="Q1498">
        <f t="shared" si="167"/>
        <v>-533.62812979396085</v>
      </c>
    </row>
    <row r="1499" spans="1:17">
      <c r="A1499" s="1">
        <v>43473.030555555553</v>
      </c>
      <c r="B1499">
        <v>285.06</v>
      </c>
      <c r="C1499">
        <v>285.14</v>
      </c>
      <c r="D1499" s="1">
        <v>43473.030555555553</v>
      </c>
      <c r="E1499">
        <v>1287.1500000000001</v>
      </c>
      <c r="F1499">
        <v>1287.27</v>
      </c>
      <c r="G1499" s="1">
        <v>43473.030555555553</v>
      </c>
      <c r="H1499">
        <v>6.8484999999999996</v>
      </c>
      <c r="I1499">
        <v>6.8490000000000002</v>
      </c>
      <c r="J1499">
        <f t="shared" si="161"/>
        <v>1.6496669687443841</v>
      </c>
      <c r="K1499">
        <f t="shared" si="162"/>
        <v>4.4013041371556483E-2</v>
      </c>
      <c r="L1499">
        <f t="shared" si="163"/>
        <v>1639.9999999999864</v>
      </c>
      <c r="M1499">
        <f t="shared" si="164"/>
        <v>-44.368029979409755</v>
      </c>
      <c r="N1499">
        <f t="shared" si="165"/>
        <v>-1901.2000000000082</v>
      </c>
      <c r="O1499">
        <v>-565.05445331400961</v>
      </c>
      <c r="P1499">
        <f t="shared" si="166"/>
        <v>1336.1455466859986</v>
      </c>
      <c r="Q1499">
        <f t="shared" si="167"/>
        <v>-565.05445331400961</v>
      </c>
    </row>
    <row r="1500" spans="1:17">
      <c r="A1500" s="1">
        <v>43473.03125</v>
      </c>
      <c r="B1500">
        <v>285.11</v>
      </c>
      <c r="C1500">
        <v>285.20999999999998</v>
      </c>
      <c r="D1500" s="1">
        <v>43473.03125</v>
      </c>
      <c r="E1500">
        <v>1287.25</v>
      </c>
      <c r="F1500">
        <v>1287.3800000000001</v>
      </c>
      <c r="G1500" s="1">
        <v>43473.03125</v>
      </c>
      <c r="H1500">
        <v>6.8491</v>
      </c>
      <c r="I1500">
        <v>6.8494999999999999</v>
      </c>
      <c r="J1500">
        <f t="shared" si="161"/>
        <v>1.6528169011458544</v>
      </c>
      <c r="K1500">
        <f t="shared" si="162"/>
        <v>7.1869857829767625E-2</v>
      </c>
      <c r="L1500">
        <f t="shared" si="163"/>
        <v>1589.999999999975</v>
      </c>
      <c r="M1500">
        <f t="shared" si="164"/>
        <v>-41.15295534322329</v>
      </c>
      <c r="N1500">
        <f t="shared" si="165"/>
        <v>-1871.7999999999897</v>
      </c>
      <c r="O1500">
        <v>-563.66070644128536</v>
      </c>
      <c r="P1500">
        <f t="shared" si="166"/>
        <v>1308.1392935587044</v>
      </c>
      <c r="Q1500">
        <f t="shared" si="167"/>
        <v>-563.66070644128536</v>
      </c>
    </row>
    <row r="1501" spans="1:17">
      <c r="A1501" s="1">
        <v>43473.031944444447</v>
      </c>
      <c r="B1501">
        <v>285.08999999999997</v>
      </c>
      <c r="C1501">
        <v>285.18</v>
      </c>
      <c r="D1501" s="1">
        <v>43473.031944444447</v>
      </c>
      <c r="E1501">
        <v>1287.19</v>
      </c>
      <c r="F1501">
        <v>1287.28</v>
      </c>
      <c r="G1501" s="1">
        <v>43473.031944444447</v>
      </c>
      <c r="H1501">
        <v>6.8479000000000001</v>
      </c>
      <c r="I1501">
        <v>6.8483000000000001</v>
      </c>
      <c r="J1501">
        <f t="shared" si="161"/>
        <v>1.6956900648117426</v>
      </c>
      <c r="K1501">
        <f t="shared" si="162"/>
        <v>6.5155767954763633E-2</v>
      </c>
      <c r="L1501">
        <f t="shared" si="163"/>
        <v>1610.0000000000136</v>
      </c>
      <c r="M1501">
        <f t="shared" si="164"/>
        <v>-43.082000124935163</v>
      </c>
      <c r="N1501">
        <f t="shared" si="165"/>
        <v>-1930.5999999999833</v>
      </c>
      <c r="O1501">
        <v>-615.62122865551316</v>
      </c>
      <c r="P1501">
        <f t="shared" si="166"/>
        <v>1314.9787713444703</v>
      </c>
      <c r="Q1501">
        <f t="shared" si="167"/>
        <v>-615.62122865551316</v>
      </c>
    </row>
    <row r="1502" spans="1:17">
      <c r="A1502" s="1">
        <v>43473.032638888886</v>
      </c>
      <c r="B1502">
        <v>285.08999999999997</v>
      </c>
      <c r="C1502">
        <v>285.18</v>
      </c>
      <c r="D1502" s="1">
        <v>43473.032638888886</v>
      </c>
      <c r="E1502">
        <v>1287.01</v>
      </c>
      <c r="F1502">
        <v>1287.1500000000001</v>
      </c>
      <c r="G1502" s="1">
        <v>43473.032638888886</v>
      </c>
      <c r="H1502">
        <v>6.8483999999999998</v>
      </c>
      <c r="I1502">
        <v>6.8487999999999998</v>
      </c>
      <c r="J1502">
        <f t="shared" si="161"/>
        <v>1.7146306160561835</v>
      </c>
      <c r="K1502">
        <f t="shared" si="162"/>
        <v>0.10501349833009499</v>
      </c>
      <c r="L1502">
        <f t="shared" si="163"/>
        <v>1610.0000000000136</v>
      </c>
      <c r="M1502">
        <f t="shared" si="164"/>
        <v>-48.869134470078109</v>
      </c>
      <c r="N1502">
        <f t="shared" si="165"/>
        <v>-1906.099999999997</v>
      </c>
      <c r="O1502">
        <v>-630.77538050486623</v>
      </c>
      <c r="P1502">
        <f t="shared" si="166"/>
        <v>1275.3246194951307</v>
      </c>
      <c r="Q1502">
        <f t="shared" si="167"/>
        <v>-630.77538050486623</v>
      </c>
    </row>
    <row r="1503" spans="1:17">
      <c r="A1503" s="1">
        <v>43473.033333333333</v>
      </c>
      <c r="B1503">
        <v>285.11</v>
      </c>
      <c r="C1503">
        <v>285.19</v>
      </c>
      <c r="D1503" s="1">
        <v>43473.033333333333</v>
      </c>
      <c r="E1503">
        <v>1287.32</v>
      </c>
      <c r="F1503">
        <v>1287.47</v>
      </c>
      <c r="G1503" s="1">
        <v>43473.033333333333</v>
      </c>
      <c r="H1503">
        <v>6.8480999999999996</v>
      </c>
      <c r="I1503">
        <v>6.8486000000000002</v>
      </c>
      <c r="J1503">
        <f t="shared" si="161"/>
        <v>1.6787909425689804</v>
      </c>
      <c r="K1503">
        <f t="shared" si="162"/>
        <v>5.6369629350513151E-2</v>
      </c>
      <c r="L1503">
        <f t="shared" si="163"/>
        <v>1589.999999999975</v>
      </c>
      <c r="M1503">
        <f t="shared" si="164"/>
        <v>-38.902403097892766</v>
      </c>
      <c r="N1503">
        <f t="shared" si="165"/>
        <v>-1920.8000000000061</v>
      </c>
      <c r="O1503">
        <v>-597.20754665471054</v>
      </c>
      <c r="P1503">
        <f t="shared" si="166"/>
        <v>1323.5924533452956</v>
      </c>
      <c r="Q1503">
        <f t="shared" si="167"/>
        <v>-597.20754665471054</v>
      </c>
    </row>
    <row r="1504" spans="1:17">
      <c r="A1504" s="1">
        <v>43473.03402777778</v>
      </c>
      <c r="B1504">
        <v>285.12</v>
      </c>
      <c r="C1504">
        <v>285.23</v>
      </c>
      <c r="D1504" s="1">
        <v>43473.03402777778</v>
      </c>
      <c r="E1504">
        <v>1287.45</v>
      </c>
      <c r="F1504">
        <v>1287.58</v>
      </c>
      <c r="G1504" s="1">
        <v>43473.03402777778</v>
      </c>
      <c r="H1504">
        <v>6.8483000000000001</v>
      </c>
      <c r="I1504">
        <v>6.8487</v>
      </c>
      <c r="J1504">
        <f t="shared" si="161"/>
        <v>1.6518901484872686</v>
      </c>
      <c r="K1504">
        <f t="shared" si="162"/>
        <v>3.7583490746101234E-2</v>
      </c>
      <c r="L1504">
        <f t="shared" si="163"/>
        <v>1579.9999999999841</v>
      </c>
      <c r="M1504">
        <f t="shared" si="164"/>
        <v>-34.722806070843049</v>
      </c>
      <c r="N1504">
        <f t="shared" si="165"/>
        <v>-1910.9999999999852</v>
      </c>
      <c r="O1504">
        <v>-568.79219281495557</v>
      </c>
      <c r="P1504">
        <f t="shared" si="166"/>
        <v>1342.2078071850297</v>
      </c>
      <c r="Q1504">
        <f t="shared" si="167"/>
        <v>-568.79219281495557</v>
      </c>
    </row>
    <row r="1505" spans="1:17">
      <c r="A1505" s="1">
        <v>43473.034722222219</v>
      </c>
      <c r="B1505">
        <v>285.14</v>
      </c>
      <c r="C1505">
        <v>285.23</v>
      </c>
      <c r="D1505" s="1">
        <v>43473.034722222219</v>
      </c>
      <c r="E1505">
        <v>1287.42</v>
      </c>
      <c r="F1505">
        <v>1287.58</v>
      </c>
      <c r="G1505" s="1">
        <v>43473.034722222219</v>
      </c>
      <c r="H1505">
        <v>6.8482000000000003</v>
      </c>
      <c r="I1505">
        <v>6.8486000000000002</v>
      </c>
      <c r="J1505">
        <f t="shared" si="161"/>
        <v>1.6826346385646502</v>
      </c>
      <c r="K1505">
        <f t="shared" si="162"/>
        <v>6.4226445808571953E-2</v>
      </c>
      <c r="L1505">
        <f t="shared" si="163"/>
        <v>1560.0000000000023</v>
      </c>
      <c r="M1505">
        <f t="shared" si="164"/>
        <v>-35.687328461698989</v>
      </c>
      <c r="N1505">
        <f t="shared" si="165"/>
        <v>-1915.8999999999739</v>
      </c>
      <c r="O1505">
        <v>-600.29396277137869</v>
      </c>
      <c r="P1505">
        <f t="shared" si="166"/>
        <v>1315.6060372285951</v>
      </c>
      <c r="Q1505">
        <f t="shared" si="167"/>
        <v>-600.29396277137869</v>
      </c>
    </row>
    <row r="1506" spans="1:17">
      <c r="A1506" s="1">
        <v>43473.035416666666</v>
      </c>
      <c r="B1506">
        <v>285.23</v>
      </c>
      <c r="C1506">
        <v>285.3</v>
      </c>
      <c r="D1506" s="1">
        <v>43473.035416666666</v>
      </c>
      <c r="E1506">
        <v>1287.54</v>
      </c>
      <c r="F1506">
        <v>1287.68</v>
      </c>
      <c r="G1506" s="1">
        <v>43473.035416666666</v>
      </c>
      <c r="H1506">
        <v>6.8480999999999996</v>
      </c>
      <c r="I1506">
        <v>6.8484999999999996</v>
      </c>
      <c r="J1506">
        <f t="shared" si="161"/>
        <v>1.7503532068135428</v>
      </c>
      <c r="K1506">
        <f t="shared" si="162"/>
        <v>0.12765462555847762</v>
      </c>
      <c r="L1506">
        <f t="shared" si="163"/>
        <v>1469.9999999999704</v>
      </c>
      <c r="M1506">
        <f t="shared" si="164"/>
        <v>-31.829238898275232</v>
      </c>
      <c r="N1506">
        <f t="shared" si="165"/>
        <v>-1920.8000000000061</v>
      </c>
      <c r="O1506">
        <v>-668.76981089931428</v>
      </c>
      <c r="P1506">
        <f t="shared" si="166"/>
        <v>1252.0301891006918</v>
      </c>
      <c r="Q1506">
        <f t="shared" si="167"/>
        <v>-668.76981089931428</v>
      </c>
    </row>
    <row r="1507" spans="1:17">
      <c r="A1507" s="1">
        <v>43473.036111111112</v>
      </c>
      <c r="B1507">
        <v>285.23</v>
      </c>
      <c r="C1507">
        <v>285.3</v>
      </c>
      <c r="D1507" s="1">
        <v>43473.036111111112</v>
      </c>
      <c r="E1507">
        <v>1287.5999999999999</v>
      </c>
      <c r="F1507">
        <v>1287.74</v>
      </c>
      <c r="G1507" s="1">
        <v>43473.036111111112</v>
      </c>
      <c r="H1507">
        <v>6.8483000000000001</v>
      </c>
      <c r="I1507">
        <v>6.8487</v>
      </c>
      <c r="J1507">
        <f t="shared" si="161"/>
        <v>1.7288634550408233</v>
      </c>
      <c r="K1507">
        <f t="shared" si="162"/>
        <v>0.11436871543338611</v>
      </c>
      <c r="L1507">
        <f t="shared" si="163"/>
        <v>1469.9999999999704</v>
      </c>
      <c r="M1507">
        <f t="shared" si="164"/>
        <v>-29.900194116563355</v>
      </c>
      <c r="N1507">
        <f t="shared" si="165"/>
        <v>-1910.9999999999852</v>
      </c>
      <c r="O1507">
        <v>-645.76549936847562</v>
      </c>
      <c r="P1507">
        <f t="shared" si="166"/>
        <v>1265.2345006315095</v>
      </c>
      <c r="Q1507">
        <f t="shared" si="167"/>
        <v>-645.76549936847562</v>
      </c>
    </row>
    <row r="1508" spans="1:17">
      <c r="A1508" s="1">
        <v>43473.036805555559</v>
      </c>
      <c r="B1508">
        <v>285.3</v>
      </c>
      <c r="C1508">
        <v>285.31</v>
      </c>
      <c r="D1508" s="1">
        <v>43473.036805555559</v>
      </c>
      <c r="E1508">
        <v>1287.45</v>
      </c>
      <c r="F1508">
        <v>1287.58</v>
      </c>
      <c r="G1508" s="1">
        <v>43473.036805555559</v>
      </c>
      <c r="H1508">
        <v>6.8487</v>
      </c>
      <c r="I1508">
        <v>6.8491</v>
      </c>
      <c r="J1508">
        <f t="shared" si="161"/>
        <v>1.8153331571258491</v>
      </c>
      <c r="K1508">
        <f t="shared" si="162"/>
        <v>0.21758349074610805</v>
      </c>
      <c r="L1508">
        <f t="shared" si="163"/>
        <v>1399.9999999999773</v>
      </c>
      <c r="M1508">
        <f t="shared" si="164"/>
        <v>-34.722806070843049</v>
      </c>
      <c r="N1508">
        <f t="shared" si="165"/>
        <v>-1891.3999999999876</v>
      </c>
      <c r="O1508">
        <v>-729.20608193739315</v>
      </c>
      <c r="P1508">
        <f t="shared" si="166"/>
        <v>1162.1939180625945</v>
      </c>
      <c r="Q1508">
        <f t="shared" si="167"/>
        <v>-729.20608193739315</v>
      </c>
    </row>
    <row r="1509" spans="1:17">
      <c r="A1509" s="1">
        <v>43473.037499999999</v>
      </c>
      <c r="B1509">
        <v>285.3</v>
      </c>
      <c r="C1509">
        <v>285.31</v>
      </c>
      <c r="D1509" s="1">
        <v>43473.037499999999</v>
      </c>
      <c r="E1509">
        <v>1287.5999999999999</v>
      </c>
      <c r="F1509">
        <v>1287.74</v>
      </c>
      <c r="G1509" s="1">
        <v>43473.037499999999</v>
      </c>
      <c r="H1509">
        <v>6.8487</v>
      </c>
      <c r="I1509">
        <v>6.8490000000000002</v>
      </c>
      <c r="J1509">
        <f t="shared" si="161"/>
        <v>1.7823045346345339</v>
      </c>
      <c r="K1509">
        <f t="shared" si="162"/>
        <v>0.18436871543337929</v>
      </c>
      <c r="L1509">
        <f t="shared" si="163"/>
        <v>1399.9999999999773</v>
      </c>
      <c r="M1509">
        <f t="shared" si="164"/>
        <v>-29.900194116563355</v>
      </c>
      <c r="N1509">
        <f t="shared" si="165"/>
        <v>-1891.3999999999876</v>
      </c>
      <c r="O1509">
        <v>-696.17745944611784</v>
      </c>
      <c r="P1509">
        <f t="shared" si="166"/>
        <v>1195.2225405538697</v>
      </c>
      <c r="Q1509">
        <f t="shared" si="167"/>
        <v>-696.17745944611784</v>
      </c>
    </row>
    <row r="1510" spans="1:17">
      <c r="A1510" s="1">
        <v>43473.038194444445</v>
      </c>
      <c r="B1510">
        <v>285.43</v>
      </c>
      <c r="C1510">
        <v>285.44</v>
      </c>
      <c r="D1510" s="1">
        <v>43473.038194444445</v>
      </c>
      <c r="E1510">
        <v>1287.8599999999999</v>
      </c>
      <c r="F1510">
        <v>1287.98</v>
      </c>
      <c r="G1510" s="1">
        <v>43473.038194444445</v>
      </c>
      <c r="H1510">
        <v>6.8486000000000002</v>
      </c>
      <c r="I1510">
        <v>6.8490000000000002</v>
      </c>
      <c r="J1510">
        <f t="shared" si="161"/>
        <v>1.8591954883372637</v>
      </c>
      <c r="K1510">
        <f t="shared" si="162"/>
        <v>0.25679643822462594</v>
      </c>
      <c r="L1510">
        <f t="shared" si="163"/>
        <v>1269.9999999999818</v>
      </c>
      <c r="M1510">
        <f t="shared" si="164"/>
        <v>-21.541000062471237</v>
      </c>
      <c r="N1510">
        <f t="shared" si="165"/>
        <v>-1896.2999999999761</v>
      </c>
      <c r="O1510">
        <v>-773.82569302783486</v>
      </c>
      <c r="P1510">
        <f t="shared" si="166"/>
        <v>1122.4743069721412</v>
      </c>
      <c r="Q1510">
        <f t="shared" si="167"/>
        <v>-773.82569302783486</v>
      </c>
    </row>
    <row r="1511" spans="1:17">
      <c r="A1511" s="1">
        <v>43473.038888888892</v>
      </c>
      <c r="B1511">
        <v>285.31</v>
      </c>
      <c r="C1511">
        <v>285.39999999999998</v>
      </c>
      <c r="D1511" s="1">
        <v>43473.038888888892</v>
      </c>
      <c r="E1511">
        <v>1287.74</v>
      </c>
      <c r="F1511">
        <v>1287.8800000000001</v>
      </c>
      <c r="G1511" s="1">
        <v>43473.038888888892</v>
      </c>
      <c r="H1511">
        <v>6.8483000000000001</v>
      </c>
      <c r="I1511">
        <v>6.8487</v>
      </c>
      <c r="J1511">
        <f t="shared" si="161"/>
        <v>1.7780385411572865</v>
      </c>
      <c r="K1511">
        <f t="shared" si="162"/>
        <v>0.16336825847480441</v>
      </c>
      <c r="L1511">
        <f t="shared" si="163"/>
        <v>1389.9999999999864</v>
      </c>
      <c r="M1511">
        <f t="shared" si="164"/>
        <v>-25.399089625894995</v>
      </c>
      <c r="N1511">
        <f t="shared" si="165"/>
        <v>-1910.9999999999852</v>
      </c>
      <c r="O1511">
        <v>-694.94058548501562</v>
      </c>
      <c r="P1511">
        <f t="shared" si="166"/>
        <v>1216.0594145149696</v>
      </c>
      <c r="Q1511">
        <f t="shared" si="167"/>
        <v>-694.94058548501562</v>
      </c>
    </row>
    <row r="1512" spans="1:17">
      <c r="A1512" s="1">
        <v>43473.039583333331</v>
      </c>
      <c r="B1512">
        <v>285.33</v>
      </c>
      <c r="C1512">
        <v>285.37</v>
      </c>
      <c r="D1512" s="1">
        <v>43473.039583333331</v>
      </c>
      <c r="E1512">
        <v>1287.54</v>
      </c>
      <c r="F1512">
        <v>1287.6600000000001</v>
      </c>
      <c r="G1512" s="1">
        <v>43473.039583333331</v>
      </c>
      <c r="H1512">
        <v>6.8483000000000001</v>
      </c>
      <c r="I1512">
        <v>6.8487</v>
      </c>
      <c r="J1512">
        <f t="shared" si="161"/>
        <v>1.8420741324193273</v>
      </c>
      <c r="K1512">
        <f t="shared" si="162"/>
        <v>0.22765462555844351</v>
      </c>
      <c r="L1512">
        <f t="shared" si="163"/>
        <v>1370.0000000000045</v>
      </c>
      <c r="M1512">
        <f t="shared" si="164"/>
        <v>-31.829238898275232</v>
      </c>
      <c r="N1512">
        <f t="shared" si="165"/>
        <v>-1910.9999999999852</v>
      </c>
      <c r="O1512">
        <v>-758.97617674703895</v>
      </c>
      <c r="P1512">
        <f t="shared" si="166"/>
        <v>1152.0238232529464</v>
      </c>
      <c r="Q1512">
        <f t="shared" si="167"/>
        <v>-758.97617674703895</v>
      </c>
    </row>
    <row r="1513" spans="1:17">
      <c r="A1513" s="1">
        <v>43473.040277777778</v>
      </c>
      <c r="B1513">
        <v>285.23</v>
      </c>
      <c r="C1513">
        <v>285.3</v>
      </c>
      <c r="D1513" s="1">
        <v>43473.040277777778</v>
      </c>
      <c r="E1513">
        <v>1287.3699999999999</v>
      </c>
      <c r="F1513">
        <v>1287.49</v>
      </c>
      <c r="G1513" s="1">
        <v>43473.040277777778</v>
      </c>
      <c r="H1513">
        <v>6.8486000000000002</v>
      </c>
      <c r="I1513">
        <v>6.8490000000000002</v>
      </c>
      <c r="J1513">
        <f t="shared" si="161"/>
        <v>1.767087413088916</v>
      </c>
      <c r="K1513">
        <f t="shared" si="162"/>
        <v>0.16529803757964601</v>
      </c>
      <c r="L1513">
        <f t="shared" si="163"/>
        <v>1469.9999999999704</v>
      </c>
      <c r="M1513">
        <f t="shared" si="164"/>
        <v>-37.29486577979953</v>
      </c>
      <c r="N1513">
        <f t="shared" si="165"/>
        <v>-1896.2999999999761</v>
      </c>
      <c r="O1513">
        <v>-681.71761777954066</v>
      </c>
      <c r="P1513">
        <f t="shared" si="166"/>
        <v>1214.5823822204354</v>
      </c>
      <c r="Q1513">
        <f t="shared" si="167"/>
        <v>-681.71761777954066</v>
      </c>
    </row>
    <row r="1514" spans="1:17">
      <c r="A1514" s="1">
        <v>43473.040972222225</v>
      </c>
      <c r="B1514">
        <v>285.3</v>
      </c>
      <c r="C1514">
        <v>285.39</v>
      </c>
      <c r="D1514" s="1">
        <v>43473.040972222225</v>
      </c>
      <c r="E1514">
        <v>1287.6600000000001</v>
      </c>
      <c r="F1514">
        <v>1287.79</v>
      </c>
      <c r="G1514" s="1">
        <v>43473.040972222225</v>
      </c>
      <c r="H1514">
        <v>6.8486000000000002</v>
      </c>
      <c r="I1514">
        <v>6.8489000000000004</v>
      </c>
      <c r="J1514">
        <f t="shared" si="161"/>
        <v>1.7732330086440129</v>
      </c>
      <c r="K1514">
        <f t="shared" si="162"/>
        <v>0.17108280530823095</v>
      </c>
      <c r="L1514">
        <f t="shared" si="163"/>
        <v>1399.9999999999773</v>
      </c>
      <c r="M1514">
        <f t="shared" si="164"/>
        <v>-27.971149334844167</v>
      </c>
      <c r="N1514">
        <f t="shared" si="165"/>
        <v>-1896.2999999999761</v>
      </c>
      <c r="O1514">
        <v>-687.86321333461262</v>
      </c>
      <c r="P1514">
        <f t="shared" si="166"/>
        <v>1208.4367866653636</v>
      </c>
      <c r="Q1514">
        <f t="shared" si="167"/>
        <v>-687.86321333461262</v>
      </c>
    </row>
    <row r="1515" spans="1:17">
      <c r="A1515" s="1">
        <v>43473.041666666664</v>
      </c>
      <c r="B1515">
        <v>285.3</v>
      </c>
      <c r="C1515">
        <v>285.39999999999998</v>
      </c>
      <c r="D1515" s="1">
        <v>43473.041666666664</v>
      </c>
      <c r="E1515">
        <v>1287.76</v>
      </c>
      <c r="F1515">
        <v>1287.8900000000001</v>
      </c>
      <c r="G1515" s="1">
        <v>43473.041666666664</v>
      </c>
      <c r="H1515">
        <v>6.8486000000000002</v>
      </c>
      <c r="I1515">
        <v>6.8489000000000004</v>
      </c>
      <c r="J1515">
        <f t="shared" si="161"/>
        <v>1.751214248490669</v>
      </c>
      <c r="K1515">
        <f t="shared" si="162"/>
        <v>0.14893962176643072</v>
      </c>
      <c r="L1515">
        <f t="shared" si="163"/>
        <v>1399.9999999999773</v>
      </c>
      <c r="M1515">
        <f t="shared" si="164"/>
        <v>-24.756074698657702</v>
      </c>
      <c r="N1515">
        <f t="shared" si="165"/>
        <v>-1896.2999999999761</v>
      </c>
      <c r="O1515">
        <v>-665.84445318122596</v>
      </c>
      <c r="P1515">
        <f t="shared" si="166"/>
        <v>1230.45554681875</v>
      </c>
      <c r="Q1515">
        <f t="shared" si="167"/>
        <v>-665.84445318122596</v>
      </c>
    </row>
    <row r="1516" spans="1:17">
      <c r="A1516" s="1">
        <v>43473.042361111111</v>
      </c>
      <c r="B1516">
        <v>285.39999999999998</v>
      </c>
      <c r="C1516">
        <v>285.44</v>
      </c>
      <c r="D1516" s="1">
        <v>43473.042361111111</v>
      </c>
      <c r="E1516">
        <v>1288.1400000000001</v>
      </c>
      <c r="F1516">
        <v>1288.29</v>
      </c>
      <c r="G1516" s="1">
        <v>43473.042361111111</v>
      </c>
      <c r="H1516">
        <v>6.8486000000000002</v>
      </c>
      <c r="I1516">
        <v>6.8489000000000004</v>
      </c>
      <c r="J1516">
        <f t="shared" si="161"/>
        <v>1.7675429599076438</v>
      </c>
      <c r="K1516">
        <f t="shared" si="162"/>
        <v>0.1647955243074648</v>
      </c>
      <c r="L1516">
        <f t="shared" si="163"/>
        <v>1300.0000000000114</v>
      </c>
      <c r="M1516">
        <f t="shared" si="164"/>
        <v>-12.538791081134519</v>
      </c>
      <c r="N1516">
        <f t="shared" si="165"/>
        <v>-1896.2999999999761</v>
      </c>
      <c r="O1516">
        <v>-682.17316459822257</v>
      </c>
      <c r="P1516">
        <f t="shared" si="166"/>
        <v>1214.1268354017534</v>
      </c>
      <c r="Q1516">
        <f t="shared" si="167"/>
        <v>-682.17316459822257</v>
      </c>
    </row>
    <row r="1517" spans="1:17">
      <c r="A1517" s="1">
        <v>43473.043055555558</v>
      </c>
      <c r="B1517">
        <v>285.39999999999998</v>
      </c>
      <c r="C1517">
        <v>285.48</v>
      </c>
      <c r="D1517" s="1">
        <v>43473.043055555558</v>
      </c>
      <c r="E1517">
        <v>1288.06</v>
      </c>
      <c r="F1517">
        <v>1288.2</v>
      </c>
      <c r="G1517" s="1">
        <v>43473.043055555558</v>
      </c>
      <c r="H1517">
        <v>6.8482000000000003</v>
      </c>
      <c r="I1517">
        <v>6.8484999999999996</v>
      </c>
      <c r="J1517">
        <f t="shared" si="161"/>
        <v>1.8017228041738917</v>
      </c>
      <c r="K1517">
        <f t="shared" si="162"/>
        <v>0.18251007114093909</v>
      </c>
      <c r="L1517">
        <f t="shared" si="163"/>
        <v>1300.0000000000114</v>
      </c>
      <c r="M1517">
        <f t="shared" si="164"/>
        <v>-15.110850790091</v>
      </c>
      <c r="N1517">
        <f t="shared" si="165"/>
        <v>-1915.8999999999739</v>
      </c>
      <c r="O1517">
        <v>-719.38212838066374</v>
      </c>
      <c r="P1517">
        <f t="shared" si="166"/>
        <v>1196.5178716193102</v>
      </c>
      <c r="Q1517">
        <f t="shared" si="167"/>
        <v>-719.38212838066374</v>
      </c>
    </row>
    <row r="1518" spans="1:17">
      <c r="A1518" s="1">
        <v>43473.043749999997</v>
      </c>
      <c r="B1518">
        <v>285.44</v>
      </c>
      <c r="C1518">
        <v>285.45999999999998</v>
      </c>
      <c r="D1518" s="1">
        <v>43473.043749999997</v>
      </c>
      <c r="E1518">
        <v>1288.06</v>
      </c>
      <c r="F1518">
        <v>1288.2</v>
      </c>
      <c r="G1518" s="1">
        <v>43473.043749999997</v>
      </c>
      <c r="H1518">
        <v>6.8487999999999998</v>
      </c>
      <c r="I1518">
        <v>6.8491</v>
      </c>
      <c r="J1518">
        <f t="shared" si="161"/>
        <v>1.8168755499586382</v>
      </c>
      <c r="K1518">
        <f t="shared" si="162"/>
        <v>0.22251007114095955</v>
      </c>
      <c r="L1518">
        <f t="shared" si="163"/>
        <v>1259.9999999999909</v>
      </c>
      <c r="M1518">
        <f t="shared" si="164"/>
        <v>-15.110850790091</v>
      </c>
      <c r="N1518">
        <f t="shared" si="165"/>
        <v>-1886.4999999999989</v>
      </c>
      <c r="O1518">
        <v>-729.99119489118323</v>
      </c>
      <c r="P1518">
        <f t="shared" si="166"/>
        <v>1156.5088051088157</v>
      </c>
      <c r="Q1518">
        <f t="shared" si="167"/>
        <v>-729.99119489118323</v>
      </c>
    </row>
    <row r="1519" spans="1:17">
      <c r="A1519" s="1">
        <v>43473.044444444444</v>
      </c>
      <c r="B1519">
        <v>285.44</v>
      </c>
      <c r="C1519">
        <v>285.48</v>
      </c>
      <c r="D1519" s="1">
        <v>43473.044444444444</v>
      </c>
      <c r="E1519">
        <v>1288.1600000000001</v>
      </c>
      <c r="F1519">
        <v>1288.29</v>
      </c>
      <c r="G1519" s="1">
        <v>43473.044444444444</v>
      </c>
      <c r="H1519">
        <v>6.8489000000000004</v>
      </c>
      <c r="I1519">
        <v>6.8493000000000004</v>
      </c>
      <c r="J1519">
        <f t="shared" si="161"/>
        <v>1.7907146162469303</v>
      </c>
      <c r="K1519">
        <f t="shared" si="162"/>
        <v>0.20036688759910248</v>
      </c>
      <c r="L1519">
        <f t="shared" si="163"/>
        <v>1259.9999999999909</v>
      </c>
      <c r="M1519">
        <f t="shared" si="164"/>
        <v>-11.895776153897227</v>
      </c>
      <c r="N1519">
        <f t="shared" si="165"/>
        <v>-1881.5999999999667</v>
      </c>
      <c r="O1519">
        <v>-703.07298130040249</v>
      </c>
      <c r="P1519">
        <f t="shared" si="166"/>
        <v>1178.5270186995642</v>
      </c>
      <c r="Q1519">
        <f t="shared" si="167"/>
        <v>-703.07298130040249</v>
      </c>
    </row>
    <row r="1520" spans="1:17">
      <c r="A1520" s="1">
        <v>43473.045138888891</v>
      </c>
      <c r="B1520">
        <v>285.44</v>
      </c>
      <c r="C1520">
        <v>285.48</v>
      </c>
      <c r="D1520" s="1">
        <v>43473.045138888891</v>
      </c>
      <c r="E1520">
        <v>1288.26</v>
      </c>
      <c r="F1520">
        <v>1288.3900000000001</v>
      </c>
      <c r="G1520" s="1">
        <v>43473.045138888891</v>
      </c>
      <c r="H1520">
        <v>6.8497000000000003</v>
      </c>
      <c r="I1520">
        <v>6.85</v>
      </c>
      <c r="J1520">
        <f t="shared" si="161"/>
        <v>1.7355600751645852</v>
      </c>
      <c r="K1520">
        <f t="shared" si="162"/>
        <v>0.17822370405724541</v>
      </c>
      <c r="L1520">
        <f t="shared" si="163"/>
        <v>1259.9999999999909</v>
      </c>
      <c r="M1520">
        <f t="shared" si="164"/>
        <v>-8.6807015177107623</v>
      </c>
      <c r="N1520">
        <f t="shared" si="165"/>
        <v>-1842.3999999999712</v>
      </c>
      <c r="O1520">
        <v>-641.86020118584372</v>
      </c>
      <c r="P1520">
        <f t="shared" si="166"/>
        <v>1200.5397988141276</v>
      </c>
      <c r="Q1520">
        <f t="shared" si="167"/>
        <v>-641.86020118584372</v>
      </c>
    </row>
    <row r="1521" spans="1:17">
      <c r="A1521" s="1">
        <v>43473.04583333333</v>
      </c>
      <c r="B1521">
        <v>285.44</v>
      </c>
      <c r="C1521">
        <v>285.48</v>
      </c>
      <c r="D1521" s="1">
        <v>43473.04583333333</v>
      </c>
      <c r="E1521">
        <v>1288.1300000000001</v>
      </c>
      <c r="F1521">
        <v>1288.29</v>
      </c>
      <c r="G1521" s="1">
        <v>43473.04583333333</v>
      </c>
      <c r="H1521">
        <v>6.8498000000000001</v>
      </c>
      <c r="I1521">
        <v>6.8502000000000001</v>
      </c>
      <c r="J1521">
        <f t="shared" si="161"/>
        <v>1.7600476268296461</v>
      </c>
      <c r="K1521">
        <f t="shared" si="162"/>
        <v>0.20700984266164824</v>
      </c>
      <c r="L1521">
        <f t="shared" si="163"/>
        <v>1259.9999999999909</v>
      </c>
      <c r="M1521">
        <f t="shared" si="164"/>
        <v>-12.860298544753165</v>
      </c>
      <c r="N1521">
        <f t="shared" si="165"/>
        <v>-1837.4999999999825</v>
      </c>
      <c r="O1521">
        <v>-665.59047297184179</v>
      </c>
      <c r="P1521">
        <f t="shared" si="166"/>
        <v>1171.9095270281407</v>
      </c>
      <c r="Q1521">
        <f t="shared" si="167"/>
        <v>-665.59047297184179</v>
      </c>
    </row>
    <row r="1522" spans="1:17">
      <c r="A1522" s="1">
        <v>43473.046527777777</v>
      </c>
      <c r="B1522">
        <v>285.44</v>
      </c>
      <c r="C1522">
        <v>285.48</v>
      </c>
      <c r="D1522" s="1">
        <v>43473.046527777777</v>
      </c>
      <c r="E1522">
        <v>1288.22</v>
      </c>
      <c r="F1522">
        <v>1288.3900000000001</v>
      </c>
      <c r="G1522" s="1">
        <v>43473.046527777777</v>
      </c>
      <c r="H1522">
        <v>6.8498000000000001</v>
      </c>
      <c r="I1522">
        <v>6.8502000000000001</v>
      </c>
      <c r="J1522">
        <f t="shared" si="161"/>
        <v>1.7402272704109691</v>
      </c>
      <c r="K1522">
        <f t="shared" si="162"/>
        <v>0.18708097747401098</v>
      </c>
      <c r="L1522">
        <f t="shared" si="163"/>
        <v>1259.9999999999909</v>
      </c>
      <c r="M1522">
        <f t="shared" si="164"/>
        <v>-9.9667313721853485</v>
      </c>
      <c r="N1522">
        <f t="shared" si="165"/>
        <v>-1837.4999999999825</v>
      </c>
      <c r="O1522">
        <v>-645.77011655318677</v>
      </c>
      <c r="P1522">
        <f t="shared" si="166"/>
        <v>1191.7298834467956</v>
      </c>
      <c r="Q1522">
        <f t="shared" si="167"/>
        <v>-645.77011655318677</v>
      </c>
    </row>
    <row r="1523" spans="1:17">
      <c r="A1523" s="1">
        <v>43473.047222222223</v>
      </c>
      <c r="B1523">
        <v>285.44</v>
      </c>
      <c r="C1523">
        <v>285.48</v>
      </c>
      <c r="D1523" s="1">
        <v>43473.047222222223</v>
      </c>
      <c r="E1523">
        <v>1287.8699999999999</v>
      </c>
      <c r="F1523">
        <v>1288</v>
      </c>
      <c r="G1523" s="1">
        <v>43473.047222222223</v>
      </c>
      <c r="H1523">
        <v>6.8501000000000003</v>
      </c>
      <c r="I1523">
        <v>6.8505000000000003</v>
      </c>
      <c r="J1523">
        <f t="shared" si="161"/>
        <v>1.8048846397462626</v>
      </c>
      <c r="K1523">
        <f t="shared" si="162"/>
        <v>0.26458211987045388</v>
      </c>
      <c r="L1523">
        <f t="shared" si="163"/>
        <v>1259.9999999999909</v>
      </c>
      <c r="M1523">
        <f t="shared" si="164"/>
        <v>-21.219492598852593</v>
      </c>
      <c r="N1523">
        <f t="shared" si="165"/>
        <v>-1822.7999999999731</v>
      </c>
      <c r="O1523">
        <v>-708.15564625138234</v>
      </c>
      <c r="P1523">
        <f t="shared" si="166"/>
        <v>1114.6443537485907</v>
      </c>
      <c r="Q1523">
        <f t="shared" si="167"/>
        <v>-708.15564625138234</v>
      </c>
    </row>
    <row r="1524" spans="1:17">
      <c r="A1524" s="1">
        <v>43473.04791666667</v>
      </c>
      <c r="B1524">
        <v>285.42</v>
      </c>
      <c r="C1524">
        <v>285.48</v>
      </c>
      <c r="D1524" s="1">
        <v>43473.04791666667</v>
      </c>
      <c r="E1524">
        <v>1287.93</v>
      </c>
      <c r="F1524">
        <v>1288.06</v>
      </c>
      <c r="G1524" s="1">
        <v>43473.04791666667</v>
      </c>
      <c r="H1524">
        <v>6.8498000000000001</v>
      </c>
      <c r="I1524">
        <v>6.8502000000000001</v>
      </c>
      <c r="J1524">
        <f t="shared" si="161"/>
        <v>1.7840928633156068</v>
      </c>
      <c r="K1524">
        <f t="shared" si="162"/>
        <v>0.23129620974532372</v>
      </c>
      <c r="L1524">
        <f t="shared" si="163"/>
        <v>1279.9999999999727</v>
      </c>
      <c r="M1524">
        <f t="shared" si="164"/>
        <v>-19.290447817133405</v>
      </c>
      <c r="N1524">
        <f t="shared" si="165"/>
        <v>-1837.4999999999825</v>
      </c>
      <c r="O1524">
        <v>-689.63570945781021</v>
      </c>
      <c r="P1524">
        <f t="shared" si="166"/>
        <v>1147.8642905421723</v>
      </c>
      <c r="Q1524">
        <f t="shared" si="167"/>
        <v>-689.63570945781021</v>
      </c>
    </row>
    <row r="1525" spans="1:17">
      <c r="A1525" s="1">
        <v>43473.048611111109</v>
      </c>
      <c r="B1525">
        <v>285.42</v>
      </c>
      <c r="C1525">
        <v>285.48</v>
      </c>
      <c r="D1525" s="1">
        <v>43473.048611111109</v>
      </c>
      <c r="E1525">
        <v>1287.93</v>
      </c>
      <c r="F1525">
        <v>1288.0899999999999</v>
      </c>
      <c r="G1525" s="1">
        <v>43473.048611111109</v>
      </c>
      <c r="H1525">
        <v>6.8498000000000001</v>
      </c>
      <c r="I1525">
        <v>6.8502000000000001</v>
      </c>
      <c r="J1525">
        <f t="shared" si="161"/>
        <v>1.7840928633156068</v>
      </c>
      <c r="K1525">
        <f t="shared" si="162"/>
        <v>0.23129620974532372</v>
      </c>
      <c r="L1525">
        <f t="shared" si="163"/>
        <v>1279.9999999999727</v>
      </c>
      <c r="M1525">
        <f t="shared" si="164"/>
        <v>-19.290447817133405</v>
      </c>
      <c r="N1525">
        <f t="shared" si="165"/>
        <v>-1837.4999999999825</v>
      </c>
      <c r="O1525">
        <v>-689.63570945781021</v>
      </c>
      <c r="P1525">
        <f t="shared" si="166"/>
        <v>1147.8642905421723</v>
      </c>
      <c r="Q1525">
        <f t="shared" si="167"/>
        <v>-689.63570945781021</v>
      </c>
    </row>
    <row r="1526" spans="1:17">
      <c r="A1526" s="1">
        <v>43473.049305555556</v>
      </c>
      <c r="B1526">
        <v>285.42</v>
      </c>
      <c r="C1526">
        <v>285.48</v>
      </c>
      <c r="D1526" s="1">
        <v>43473.049305555556</v>
      </c>
      <c r="E1526">
        <v>1287.8699999999999</v>
      </c>
      <c r="F1526">
        <v>1287.98</v>
      </c>
      <c r="G1526" s="1">
        <v>43473.049305555556</v>
      </c>
      <c r="H1526">
        <v>6.8498999999999999</v>
      </c>
      <c r="I1526">
        <v>6.8502999999999998</v>
      </c>
      <c r="J1526">
        <f t="shared" si="161"/>
        <v>1.7931658360897131</v>
      </c>
      <c r="K1526">
        <f t="shared" si="162"/>
        <v>0.24458211987047207</v>
      </c>
      <c r="L1526">
        <f t="shared" si="163"/>
        <v>1279.9999999999727</v>
      </c>
      <c r="M1526">
        <f t="shared" si="164"/>
        <v>-21.219492598852593</v>
      </c>
      <c r="N1526">
        <f t="shared" si="165"/>
        <v>-1832.599999999994</v>
      </c>
      <c r="O1526">
        <v>-697.9514023529016</v>
      </c>
      <c r="P1526">
        <f t="shared" si="166"/>
        <v>1134.6485976470924</v>
      </c>
      <c r="Q1526">
        <f t="shared" si="167"/>
        <v>-697.9514023529016</v>
      </c>
    </row>
    <row r="1527" spans="1:17">
      <c r="A1527" s="1">
        <v>43473.05</v>
      </c>
      <c r="B1527">
        <v>285.39999999999998</v>
      </c>
      <c r="C1527">
        <v>285.45</v>
      </c>
      <c r="D1527" s="1">
        <v>43473.05</v>
      </c>
      <c r="E1527">
        <v>1287.6300000000001</v>
      </c>
      <c r="F1527">
        <v>1287.78</v>
      </c>
      <c r="G1527" s="1">
        <v>43473.05</v>
      </c>
      <c r="H1527">
        <v>6.8501000000000003</v>
      </c>
      <c r="I1527">
        <v>6.8505000000000003</v>
      </c>
      <c r="J1527">
        <f t="shared" si="161"/>
        <v>1.8177412383830074</v>
      </c>
      <c r="K1527">
        <f t="shared" si="162"/>
        <v>0.27772576037074259</v>
      </c>
      <c r="L1527">
        <f t="shared" si="163"/>
        <v>1300.0000000000114</v>
      </c>
      <c r="M1527">
        <f t="shared" si="164"/>
        <v>-28.935671725700104</v>
      </c>
      <c r="N1527">
        <f t="shared" si="165"/>
        <v>-1822.7999999999731</v>
      </c>
      <c r="O1527">
        <v>-721.01224488818002</v>
      </c>
      <c r="P1527">
        <f t="shared" si="166"/>
        <v>1101.7877551117931</v>
      </c>
      <c r="Q1527">
        <f t="shared" si="167"/>
        <v>-721.01224488818002</v>
      </c>
    </row>
    <row r="1528" spans="1:17">
      <c r="A1528" s="1">
        <v>43473.050694444442</v>
      </c>
      <c r="B1528">
        <v>285.39</v>
      </c>
      <c r="C1528">
        <v>285.48</v>
      </c>
      <c r="D1528" s="1">
        <v>43473.050694444442</v>
      </c>
      <c r="E1528">
        <v>1288.1300000000001</v>
      </c>
      <c r="F1528">
        <v>1288.27</v>
      </c>
      <c r="G1528" s="1">
        <v>43473.050694444442</v>
      </c>
      <c r="H1528">
        <v>6.8498000000000001</v>
      </c>
      <c r="I1528">
        <v>6.8502999999999998</v>
      </c>
      <c r="J1528">
        <f t="shared" si="161"/>
        <v>1.7100476268296347</v>
      </c>
      <c r="K1528">
        <f t="shared" si="162"/>
        <v>0.15700984266163687</v>
      </c>
      <c r="L1528">
        <f t="shared" si="163"/>
        <v>1310.0000000000023</v>
      </c>
      <c r="M1528">
        <f t="shared" si="164"/>
        <v>-12.860298544753165</v>
      </c>
      <c r="N1528">
        <f t="shared" si="165"/>
        <v>-1837.4999999999825</v>
      </c>
      <c r="O1528">
        <v>-615.59047297183042</v>
      </c>
      <c r="P1528">
        <f t="shared" si="166"/>
        <v>1221.9095270281521</v>
      </c>
      <c r="Q1528">
        <f t="shared" si="167"/>
        <v>-615.59047297183042</v>
      </c>
    </row>
    <row r="1529" spans="1:17">
      <c r="A1529" s="1">
        <v>43473.051388888889</v>
      </c>
      <c r="B1529">
        <v>285.39999999999998</v>
      </c>
      <c r="C1529">
        <v>285.49</v>
      </c>
      <c r="D1529" s="1">
        <v>43473.051388888889</v>
      </c>
      <c r="E1529">
        <v>1288.23</v>
      </c>
      <c r="F1529">
        <v>1288.3800000000001</v>
      </c>
      <c r="G1529" s="1">
        <v>43473.051388888889</v>
      </c>
      <c r="H1529">
        <v>6.85</v>
      </c>
      <c r="I1529">
        <v>6.8503999999999996</v>
      </c>
      <c r="J1529">
        <f t="shared" si="161"/>
        <v>1.6897414973894911</v>
      </c>
      <c r="K1529">
        <f t="shared" si="162"/>
        <v>0.14486665911982755</v>
      </c>
      <c r="L1529">
        <f t="shared" si="163"/>
        <v>1300.0000000000114</v>
      </c>
      <c r="M1529">
        <f t="shared" si="164"/>
        <v>-9.6452239085667024</v>
      </c>
      <c r="N1529">
        <f t="shared" si="165"/>
        <v>-1827.7000000000053</v>
      </c>
      <c r="O1529">
        <v>-593.76978377367584</v>
      </c>
      <c r="P1529">
        <f t="shared" si="166"/>
        <v>1233.9302162263295</v>
      </c>
      <c r="Q1529">
        <f t="shared" si="167"/>
        <v>-593.76978377367584</v>
      </c>
    </row>
    <row r="1530" spans="1:17">
      <c r="A1530" s="1">
        <v>43473.052083333336</v>
      </c>
      <c r="B1530">
        <v>285.39999999999998</v>
      </c>
      <c r="C1530">
        <v>285.49</v>
      </c>
      <c r="D1530" s="1">
        <v>43473.052083333336</v>
      </c>
      <c r="E1530">
        <v>1288.23</v>
      </c>
      <c r="F1530">
        <v>1288.3499999999999</v>
      </c>
      <c r="G1530" s="1">
        <v>43473.052083333336</v>
      </c>
      <c r="H1530">
        <v>6.8498000000000001</v>
      </c>
      <c r="I1530">
        <v>6.8502000000000001</v>
      </c>
      <c r="J1530">
        <f t="shared" si="161"/>
        <v>1.698025008586626</v>
      </c>
      <c r="K1530">
        <f t="shared" si="162"/>
        <v>0.14486665911982755</v>
      </c>
      <c r="L1530">
        <f t="shared" si="163"/>
        <v>1300.0000000000114</v>
      </c>
      <c r="M1530">
        <f t="shared" si="164"/>
        <v>-9.6452239085667024</v>
      </c>
      <c r="N1530">
        <f t="shared" si="165"/>
        <v>-1837.4999999999825</v>
      </c>
      <c r="O1530">
        <v>-603.56785472887134</v>
      </c>
      <c r="P1530">
        <f t="shared" si="166"/>
        <v>1233.9321452711113</v>
      </c>
      <c r="Q1530">
        <f t="shared" si="167"/>
        <v>-603.56785472887134</v>
      </c>
    </row>
    <row r="1531" spans="1:17">
      <c r="A1531" s="1">
        <v>43473.052777777775</v>
      </c>
      <c r="B1531">
        <v>285.42</v>
      </c>
      <c r="C1531">
        <v>285.49</v>
      </c>
      <c r="D1531" s="1">
        <v>43473.052777777775</v>
      </c>
      <c r="E1531">
        <v>1288.32</v>
      </c>
      <c r="F1531">
        <v>1288.45</v>
      </c>
      <c r="G1531" s="1">
        <v>43473.052777777775</v>
      </c>
      <c r="H1531">
        <v>6.8498000000000001</v>
      </c>
      <c r="I1531">
        <v>6.8502000000000001</v>
      </c>
      <c r="J1531">
        <f t="shared" si="161"/>
        <v>1.6982046521680445</v>
      </c>
      <c r="K1531">
        <f t="shared" si="162"/>
        <v>0.14493779393222894</v>
      </c>
      <c r="L1531">
        <f t="shared" si="163"/>
        <v>1279.9999999999727</v>
      </c>
      <c r="M1531">
        <f t="shared" si="164"/>
        <v>-6.7516567359988846</v>
      </c>
      <c r="N1531">
        <f t="shared" si="165"/>
        <v>-1837.4999999999825</v>
      </c>
      <c r="O1531">
        <v>-603.74749831025497</v>
      </c>
      <c r="P1531">
        <f t="shared" si="166"/>
        <v>1233.7525016897275</v>
      </c>
      <c r="Q1531">
        <f t="shared" si="167"/>
        <v>-603.74749831025497</v>
      </c>
    </row>
    <row r="1532" spans="1:17">
      <c r="A1532" s="1">
        <v>43473.053472222222</v>
      </c>
      <c r="B1532">
        <v>285.49</v>
      </c>
      <c r="C1532">
        <v>285.5</v>
      </c>
      <c r="D1532" s="1">
        <v>43473.053472222222</v>
      </c>
      <c r="E1532">
        <v>1288.42</v>
      </c>
      <c r="F1532">
        <v>1288.55</v>
      </c>
      <c r="G1532" s="1">
        <v>43473.053472222222</v>
      </c>
      <c r="H1532">
        <v>6.8498000000000001</v>
      </c>
      <c r="I1532">
        <v>6.8502000000000001</v>
      </c>
      <c r="J1532">
        <f t="shared" si="161"/>
        <v>1.7461820339249812</v>
      </c>
      <c r="K1532">
        <f t="shared" si="162"/>
        <v>0.19279461039036505</v>
      </c>
      <c r="L1532">
        <f t="shared" si="163"/>
        <v>1209.9999999999795</v>
      </c>
      <c r="M1532">
        <f t="shared" si="164"/>
        <v>-3.5365820998051101</v>
      </c>
      <c r="N1532">
        <f t="shared" si="165"/>
        <v>-1837.4999999999825</v>
      </c>
      <c r="O1532">
        <v>-651.72488006724802</v>
      </c>
      <c r="P1532">
        <f t="shared" si="166"/>
        <v>1185.7751199327345</v>
      </c>
      <c r="Q1532">
        <f t="shared" si="167"/>
        <v>-651.72488006724802</v>
      </c>
    </row>
    <row r="1533" spans="1:17">
      <c r="A1533" s="1">
        <v>43473.054166666669</v>
      </c>
      <c r="B1533">
        <v>285.43</v>
      </c>
      <c r="C1533">
        <v>285.5</v>
      </c>
      <c r="D1533" s="1">
        <v>43473.054166666669</v>
      </c>
      <c r="E1533">
        <v>1288.02</v>
      </c>
      <c r="F1533">
        <v>1288.1600000000001</v>
      </c>
      <c r="G1533" s="1">
        <v>43473.054166666669</v>
      </c>
      <c r="H1533">
        <v>6.8498999999999999</v>
      </c>
      <c r="I1533">
        <v>6.8502999999999998</v>
      </c>
      <c r="J1533">
        <f t="shared" si="161"/>
        <v>1.7701314264640473</v>
      </c>
      <c r="K1533">
        <f t="shared" si="162"/>
        <v>0.22136734455767737</v>
      </c>
      <c r="L1533">
        <f t="shared" si="163"/>
        <v>1269.9999999999818</v>
      </c>
      <c r="M1533">
        <f t="shared" si="164"/>
        <v>-16.396880644565584</v>
      </c>
      <c r="N1533">
        <f t="shared" si="165"/>
        <v>-1832.599999999994</v>
      </c>
      <c r="O1533">
        <v>-674.91699272722201</v>
      </c>
      <c r="P1533">
        <f t="shared" si="166"/>
        <v>1157.6830072727721</v>
      </c>
      <c r="Q1533">
        <f t="shared" si="167"/>
        <v>-674.91699272722201</v>
      </c>
    </row>
    <row r="1534" spans="1:17">
      <c r="A1534" s="1">
        <v>43473.054861111108</v>
      </c>
      <c r="B1534">
        <v>285.44</v>
      </c>
      <c r="C1534">
        <v>285.49</v>
      </c>
      <c r="D1534" s="1">
        <v>43473.054861111108</v>
      </c>
      <c r="E1534">
        <v>1287.93</v>
      </c>
      <c r="F1534">
        <v>1288.08</v>
      </c>
      <c r="G1534" s="1">
        <v>43473.054861111108</v>
      </c>
      <c r="H1534">
        <v>6.8495999999999997</v>
      </c>
      <c r="I1534">
        <v>6.8501000000000003</v>
      </c>
      <c r="J1534">
        <f t="shared" si="161"/>
        <v>1.812374445467924</v>
      </c>
      <c r="K1534">
        <f t="shared" si="162"/>
        <v>0.25129620974530553</v>
      </c>
      <c r="L1534">
        <f t="shared" si="163"/>
        <v>1259.9999999999909</v>
      </c>
      <c r="M1534">
        <f t="shared" si="164"/>
        <v>-19.290447817133405</v>
      </c>
      <c r="N1534">
        <f t="shared" si="165"/>
        <v>-1847.3000000000034</v>
      </c>
      <c r="O1534">
        <v>-719.43185136824945</v>
      </c>
      <c r="P1534">
        <f t="shared" si="166"/>
        <v>1127.8681486317539</v>
      </c>
      <c r="Q1534">
        <f t="shared" si="167"/>
        <v>-719.43185136824945</v>
      </c>
    </row>
    <row r="1535" spans="1:17">
      <c r="A1535" s="1">
        <v>43473.055555555555</v>
      </c>
      <c r="B1535">
        <v>285.44</v>
      </c>
      <c r="C1535">
        <v>285.5</v>
      </c>
      <c r="D1535" s="1">
        <v>43473.055555555555</v>
      </c>
      <c r="E1535">
        <v>1288.02</v>
      </c>
      <c r="F1535">
        <v>1288.1600000000001</v>
      </c>
      <c r="G1535" s="1">
        <v>43473.055555555555</v>
      </c>
      <c r="H1535">
        <v>6.8494000000000002</v>
      </c>
      <c r="I1535">
        <v>6.8498999999999999</v>
      </c>
      <c r="J1535">
        <f t="shared" si="161"/>
        <v>1.800836828628519</v>
      </c>
      <c r="K1535">
        <f t="shared" si="162"/>
        <v>0.23136734455766828</v>
      </c>
      <c r="L1535">
        <f t="shared" si="163"/>
        <v>1259.9999999999909</v>
      </c>
      <c r="M1535">
        <f t="shared" si="164"/>
        <v>-16.396880644565584</v>
      </c>
      <c r="N1535">
        <f t="shared" si="165"/>
        <v>-1857.0999999999804</v>
      </c>
      <c r="O1535">
        <v>-709.40879428687697</v>
      </c>
      <c r="P1535">
        <f t="shared" si="166"/>
        <v>1147.6912057131035</v>
      </c>
      <c r="Q1535">
        <f t="shared" si="167"/>
        <v>-709.40879428687697</v>
      </c>
    </row>
    <row r="1536" spans="1:17">
      <c r="A1536" s="1">
        <v>43473.056250000001</v>
      </c>
      <c r="B1536">
        <v>285.39999999999998</v>
      </c>
      <c r="C1536">
        <v>285.44</v>
      </c>
      <c r="D1536" s="1">
        <v>43473.056250000001</v>
      </c>
      <c r="E1536">
        <v>1287.51</v>
      </c>
      <c r="F1536">
        <v>1287.5999999999999</v>
      </c>
      <c r="G1536" s="1">
        <v>43473.056250000001</v>
      </c>
      <c r="H1536">
        <v>6.8495999999999997</v>
      </c>
      <c r="I1536">
        <v>6.8501000000000003</v>
      </c>
      <c r="J1536">
        <f t="shared" si="161"/>
        <v>1.8648667414257716</v>
      </c>
      <c r="K1536">
        <f t="shared" si="162"/>
        <v>0.3042975806209256</v>
      </c>
      <c r="L1536">
        <f t="shared" si="163"/>
        <v>1300.0000000000114</v>
      </c>
      <c r="M1536">
        <f t="shared" si="164"/>
        <v>-32.793761289131169</v>
      </c>
      <c r="N1536">
        <f t="shared" si="165"/>
        <v>-1847.3000000000034</v>
      </c>
      <c r="O1536">
        <v>-771.92414732602481</v>
      </c>
      <c r="P1536">
        <f t="shared" si="166"/>
        <v>1075.3758526739784</v>
      </c>
      <c r="Q1536">
        <f t="shared" si="167"/>
        <v>-771.92414732602481</v>
      </c>
    </row>
    <row r="1537" spans="1:17">
      <c r="A1537" s="1">
        <v>43473.056944444441</v>
      </c>
      <c r="B1537">
        <v>285.39999999999998</v>
      </c>
      <c r="C1537">
        <v>285.48</v>
      </c>
      <c r="D1537" s="1">
        <v>43473.056944444441</v>
      </c>
      <c r="E1537">
        <v>1287.8399999999999</v>
      </c>
      <c r="F1537">
        <v>1287.96</v>
      </c>
      <c r="G1537" s="1">
        <v>43473.056944444441</v>
      </c>
      <c r="H1537">
        <v>6.8494999999999999</v>
      </c>
      <c r="I1537">
        <v>6.8498999999999999</v>
      </c>
      <c r="J1537">
        <f t="shared" si="161"/>
        <v>1.796334724892688</v>
      </c>
      <c r="K1537">
        <f t="shared" si="162"/>
        <v>0.23122507493297917</v>
      </c>
      <c r="L1537">
        <f t="shared" si="163"/>
        <v>1300.0000000000114</v>
      </c>
      <c r="M1537">
        <f t="shared" si="164"/>
        <v>-22.18401498970853</v>
      </c>
      <c r="N1537">
        <f t="shared" si="165"/>
        <v>-1852.1999999999916</v>
      </c>
      <c r="O1537">
        <v>-704.14941067198879</v>
      </c>
      <c r="P1537">
        <f t="shared" si="166"/>
        <v>1148.0505893280028</v>
      </c>
      <c r="Q1537">
        <f t="shared" si="167"/>
        <v>-704.14941067198879</v>
      </c>
    </row>
    <row r="1538" spans="1:17">
      <c r="A1538" s="1">
        <v>43473.057638888888</v>
      </c>
      <c r="B1538">
        <v>285.44</v>
      </c>
      <c r="C1538">
        <v>285.49</v>
      </c>
      <c r="D1538" s="1">
        <v>43473.057638888888</v>
      </c>
      <c r="E1538">
        <v>1287.83</v>
      </c>
      <c r="F1538">
        <v>1287.97</v>
      </c>
      <c r="G1538" s="1">
        <v>43473.057638888888</v>
      </c>
      <c r="H1538">
        <v>6.8494999999999999</v>
      </c>
      <c r="I1538">
        <v>6.85</v>
      </c>
      <c r="J1538">
        <f t="shared" ref="J1538:J1601" si="168">B1538-E1538*H1538/31.103477</f>
        <v>1.8385368902647201</v>
      </c>
      <c r="K1538">
        <f t="shared" ref="K1538:K1601" si="169">B1538-E1538*6.8873/31.103477</f>
        <v>0.2734393932871626</v>
      </c>
      <c r="L1538">
        <f t="shared" si="163"/>
        <v>1259.9999999999909</v>
      </c>
      <c r="M1538">
        <f t="shared" si="164"/>
        <v>-22.505522453327178</v>
      </c>
      <c r="N1538">
        <f t="shared" si="165"/>
        <v>-1852.1999999999916</v>
      </c>
      <c r="O1538">
        <v>-746.35157604406527</v>
      </c>
      <c r="P1538">
        <f t="shared" si="166"/>
        <v>1105.8484239559264</v>
      </c>
      <c r="Q1538">
        <f t="shared" si="167"/>
        <v>-746.35157604406527</v>
      </c>
    </row>
    <row r="1539" spans="1:17">
      <c r="A1539" s="1">
        <v>43473.058333333334</v>
      </c>
      <c r="B1539">
        <v>285.38</v>
      </c>
      <c r="C1539">
        <v>285.39999999999998</v>
      </c>
      <c r="D1539" s="1">
        <v>43473.058333333334</v>
      </c>
      <c r="E1539">
        <v>1287.77</v>
      </c>
      <c r="F1539">
        <v>1287.8900000000001</v>
      </c>
      <c r="G1539" s="1">
        <v>43473.058333333334</v>
      </c>
      <c r="H1539">
        <v>6.8495999999999997</v>
      </c>
      <c r="I1539">
        <v>6.8501000000000003</v>
      </c>
      <c r="J1539">
        <f t="shared" si="168"/>
        <v>1.7876096058328699</v>
      </c>
      <c r="K1539">
        <f t="shared" si="169"/>
        <v>0.22672530341225183</v>
      </c>
      <c r="L1539">
        <f t="shared" ref="L1539:L1602" si="170">(B$1-B1539)*1000</f>
        <v>1319.9999999999932</v>
      </c>
      <c r="M1539">
        <f t="shared" ref="M1539:M1602" si="171">(E1539-E$1)*1000/31.103477</f>
        <v>-24.434567235039054</v>
      </c>
      <c r="N1539">
        <f t="shared" ref="N1539:N1602" si="172">(H1539-H$1)*100000*0.49</f>
        <v>-1847.3000000000034</v>
      </c>
      <c r="O1539">
        <v>-694.66701173313368</v>
      </c>
      <c r="P1539">
        <f t="shared" ref="P1539:P1602" si="173">L1539+M1539*H1539</f>
        <v>1152.6329882668697</v>
      </c>
      <c r="Q1539">
        <f t="shared" ref="O1539:Q1602" si="174">L1539+N1539+M1539*H1539</f>
        <v>-694.66701173313368</v>
      </c>
    </row>
    <row r="1540" spans="1:17">
      <c r="A1540" s="1">
        <v>43473.059027777781</v>
      </c>
      <c r="B1540">
        <v>285.38</v>
      </c>
      <c r="C1540">
        <v>285.39999999999998</v>
      </c>
      <c r="D1540" s="1">
        <v>43473.059027777781</v>
      </c>
      <c r="E1540">
        <v>1287.73</v>
      </c>
      <c r="F1540">
        <v>1287.8599999999999</v>
      </c>
      <c r="G1540" s="1">
        <v>43473.059027777781</v>
      </c>
      <c r="H1540">
        <v>6.8497000000000003</v>
      </c>
      <c r="I1540">
        <v>6.8501000000000003</v>
      </c>
      <c r="J1540">
        <f t="shared" si="168"/>
        <v>1.7922782478627823</v>
      </c>
      <c r="K1540">
        <f t="shared" si="169"/>
        <v>0.23558257682896055</v>
      </c>
      <c r="L1540">
        <f t="shared" si="170"/>
        <v>1319.9999999999932</v>
      </c>
      <c r="M1540">
        <f t="shared" si="171"/>
        <v>-25.720597089513642</v>
      </c>
      <c r="N1540">
        <f t="shared" si="172"/>
        <v>-1842.3999999999712</v>
      </c>
      <c r="O1540">
        <v>-698.57837388401958</v>
      </c>
      <c r="P1540">
        <f t="shared" si="173"/>
        <v>1143.8216261159516</v>
      </c>
      <c r="Q1540">
        <f t="shared" si="174"/>
        <v>-698.57837388401958</v>
      </c>
    </row>
    <row r="1541" spans="1:17">
      <c r="A1541" s="1">
        <v>43473.05972222222</v>
      </c>
      <c r="B1541">
        <v>285.38</v>
      </c>
      <c r="C1541">
        <v>285.39999999999998</v>
      </c>
      <c r="D1541" s="1">
        <v>43473.05972222222</v>
      </c>
      <c r="E1541">
        <v>1287.54</v>
      </c>
      <c r="F1541">
        <v>1287.69</v>
      </c>
      <c r="G1541" s="1">
        <v>43473.05972222222</v>
      </c>
      <c r="H1541">
        <v>6.8497000000000003</v>
      </c>
      <c r="I1541">
        <v>6.8502000000000001</v>
      </c>
      <c r="J1541">
        <f t="shared" si="168"/>
        <v>1.8341206116602393</v>
      </c>
      <c r="K1541">
        <f t="shared" si="169"/>
        <v>0.27765462555845488</v>
      </c>
      <c r="L1541">
        <f t="shared" si="170"/>
        <v>1319.9999999999932</v>
      </c>
      <c r="M1541">
        <f t="shared" si="171"/>
        <v>-31.829238898275232</v>
      </c>
      <c r="N1541">
        <f t="shared" si="172"/>
        <v>-1842.3999999999712</v>
      </c>
      <c r="O1541">
        <v>-740.42073768149385</v>
      </c>
      <c r="P1541">
        <f t="shared" si="173"/>
        <v>1101.9792623184774</v>
      </c>
      <c r="Q1541">
        <f t="shared" si="174"/>
        <v>-740.42073768149385</v>
      </c>
    </row>
    <row r="1542" spans="1:17">
      <c r="A1542" s="1">
        <v>43473.060416666667</v>
      </c>
      <c r="B1542">
        <v>285.38</v>
      </c>
      <c r="C1542">
        <v>285.39999999999998</v>
      </c>
      <c r="D1542" s="1">
        <v>43473.060416666667</v>
      </c>
      <c r="E1542">
        <v>1287.53</v>
      </c>
      <c r="F1542">
        <v>1287.69</v>
      </c>
      <c r="G1542" s="1">
        <v>43473.060416666667</v>
      </c>
      <c r="H1542">
        <v>6.8498000000000001</v>
      </c>
      <c r="I1542">
        <v>6.8501000000000003</v>
      </c>
      <c r="J1542">
        <f t="shared" si="168"/>
        <v>1.8321833362874713</v>
      </c>
      <c r="K1542">
        <f t="shared" si="169"/>
        <v>0.27986894391267469</v>
      </c>
      <c r="L1542">
        <f t="shared" si="170"/>
        <v>1319.9999999999932</v>
      </c>
      <c r="M1542">
        <f t="shared" si="171"/>
        <v>-32.15074636189388</v>
      </c>
      <c r="N1542">
        <f t="shared" si="172"/>
        <v>-1837.4999999999825</v>
      </c>
      <c r="O1542">
        <v>-737.72618242968997</v>
      </c>
      <c r="P1542">
        <f t="shared" si="173"/>
        <v>1099.7738175702925</v>
      </c>
      <c r="Q1542">
        <f t="shared" si="174"/>
        <v>-737.72618242968997</v>
      </c>
    </row>
    <row r="1543" spans="1:17">
      <c r="A1543" s="1">
        <v>43473.061111111114</v>
      </c>
      <c r="B1543">
        <v>285.38</v>
      </c>
      <c r="C1543">
        <v>285.43</v>
      </c>
      <c r="D1543" s="1">
        <v>43473.061111111114</v>
      </c>
      <c r="E1543">
        <v>1287.43</v>
      </c>
      <c r="F1543">
        <v>1287.56</v>
      </c>
      <c r="G1543" s="1">
        <v>43473.061111111114</v>
      </c>
      <c r="H1543">
        <v>6.8497000000000003</v>
      </c>
      <c r="I1543">
        <v>6.8502000000000001</v>
      </c>
      <c r="J1543">
        <f t="shared" si="168"/>
        <v>1.8583451380692964</v>
      </c>
      <c r="K1543">
        <f t="shared" si="169"/>
        <v>0.30201212745441808</v>
      </c>
      <c r="L1543">
        <f t="shared" si="170"/>
        <v>1319.9999999999932</v>
      </c>
      <c r="M1543">
        <f t="shared" si="171"/>
        <v>-35.365820998080345</v>
      </c>
      <c r="N1543">
        <f t="shared" si="172"/>
        <v>-1842.3999999999712</v>
      </c>
      <c r="O1543">
        <v>-764.64526409052905</v>
      </c>
      <c r="P1543">
        <f t="shared" si="173"/>
        <v>1077.7547359094422</v>
      </c>
      <c r="Q1543">
        <f t="shared" si="174"/>
        <v>-764.64526409052905</v>
      </c>
    </row>
    <row r="1544" spans="1:17">
      <c r="A1544" s="1">
        <v>43473.061805555553</v>
      </c>
      <c r="B1544">
        <v>285.31</v>
      </c>
      <c r="C1544">
        <v>285.43</v>
      </c>
      <c r="D1544" s="1">
        <v>43473.061805555553</v>
      </c>
      <c r="E1544">
        <v>1287.43</v>
      </c>
      <c r="F1544">
        <v>1287.56</v>
      </c>
      <c r="G1544" s="1">
        <v>43473.061805555553</v>
      </c>
      <c r="H1544">
        <v>6.8494999999999999</v>
      </c>
      <c r="I1544">
        <v>6.8498999999999999</v>
      </c>
      <c r="J1544">
        <f t="shared" si="168"/>
        <v>1.7966235051470107</v>
      </c>
      <c r="K1544">
        <f t="shared" si="169"/>
        <v>0.2320121274544249</v>
      </c>
      <c r="L1544">
        <f t="shared" si="170"/>
        <v>1389.9999999999864</v>
      </c>
      <c r="M1544">
        <f t="shared" si="171"/>
        <v>-35.365820998080345</v>
      </c>
      <c r="N1544">
        <f t="shared" si="172"/>
        <v>-1852.1999999999916</v>
      </c>
      <c r="O1544">
        <v>-704.43819092635658</v>
      </c>
      <c r="P1544">
        <f t="shared" si="173"/>
        <v>1147.761809073635</v>
      </c>
      <c r="Q1544">
        <f t="shared" si="174"/>
        <v>-704.43819092635658</v>
      </c>
    </row>
    <row r="1545" spans="1:17">
      <c r="A1545" s="1">
        <v>43473.0625</v>
      </c>
      <c r="B1545">
        <v>285.31</v>
      </c>
      <c r="C1545">
        <v>285.42</v>
      </c>
      <c r="D1545" s="1">
        <v>43473.0625</v>
      </c>
      <c r="E1545">
        <v>1287.47</v>
      </c>
      <c r="F1545">
        <v>1287.5899999999999</v>
      </c>
      <c r="G1545" s="1">
        <v>43473.0625</v>
      </c>
      <c r="H1545">
        <v>6.8494999999999999</v>
      </c>
      <c r="I1545">
        <v>6.85</v>
      </c>
      <c r="J1545">
        <f t="shared" si="168"/>
        <v>1.7878148436587935</v>
      </c>
      <c r="K1545">
        <f t="shared" si="169"/>
        <v>0.22315485403771618</v>
      </c>
      <c r="L1545">
        <f t="shared" si="170"/>
        <v>1389.9999999999864</v>
      </c>
      <c r="M1545">
        <f t="shared" si="171"/>
        <v>-34.07979114360576</v>
      </c>
      <c r="N1545">
        <f t="shared" si="172"/>
        <v>-1852.1999999999916</v>
      </c>
      <c r="O1545">
        <v>-695.62952943813298</v>
      </c>
      <c r="P1545">
        <f t="shared" si="173"/>
        <v>1156.5704705618587</v>
      </c>
      <c r="Q1545">
        <f t="shared" si="174"/>
        <v>-695.62952943813298</v>
      </c>
    </row>
    <row r="1546" spans="1:17">
      <c r="A1546" s="1">
        <v>43473.063194444447</v>
      </c>
      <c r="B1546">
        <v>285.36</v>
      </c>
      <c r="C1546">
        <v>285.48</v>
      </c>
      <c r="D1546" s="1">
        <v>43473.063194444447</v>
      </c>
      <c r="E1546">
        <v>1287.8699999999999</v>
      </c>
      <c r="F1546">
        <v>1287.99</v>
      </c>
      <c r="G1546" s="1">
        <v>43473.063194444447</v>
      </c>
      <c r="H1546">
        <v>6.8494000000000002</v>
      </c>
      <c r="I1546">
        <v>6.8498000000000001</v>
      </c>
      <c r="J1546">
        <f t="shared" si="168"/>
        <v>1.753868826948235</v>
      </c>
      <c r="K1546">
        <f t="shared" si="169"/>
        <v>0.1845821198704698</v>
      </c>
      <c r="L1546">
        <f t="shared" si="170"/>
        <v>1339.999999999975</v>
      </c>
      <c r="M1546">
        <f t="shared" si="171"/>
        <v>-21.219492598852593</v>
      </c>
      <c r="N1546">
        <f t="shared" si="172"/>
        <v>-1857.0999999999804</v>
      </c>
      <c r="O1546">
        <v>-662.44079260658634</v>
      </c>
      <c r="P1546">
        <f t="shared" si="173"/>
        <v>1194.6592073933941</v>
      </c>
      <c r="Q1546">
        <f t="shared" si="174"/>
        <v>-662.44079260658634</v>
      </c>
    </row>
    <row r="1547" spans="1:17">
      <c r="A1547" s="1">
        <v>43473.063888888886</v>
      </c>
      <c r="B1547">
        <v>285.36</v>
      </c>
      <c r="C1547">
        <v>285.45</v>
      </c>
      <c r="D1547" s="1">
        <v>43473.063888888886</v>
      </c>
      <c r="E1547">
        <v>1287.54</v>
      </c>
      <c r="F1547">
        <v>1287.6600000000001</v>
      </c>
      <c r="G1547" s="1">
        <v>43473.063888888886</v>
      </c>
      <c r="H1547">
        <v>6.8494999999999999</v>
      </c>
      <c r="I1547">
        <v>6.85</v>
      </c>
      <c r="J1547">
        <f t="shared" si="168"/>
        <v>1.8223996860544389</v>
      </c>
      <c r="K1547">
        <f t="shared" si="169"/>
        <v>0.25765462555847307</v>
      </c>
      <c r="L1547">
        <f t="shared" si="170"/>
        <v>1339.999999999975</v>
      </c>
      <c r="M1547">
        <f t="shared" si="171"/>
        <v>-31.829238898275232</v>
      </c>
      <c r="N1547">
        <f t="shared" si="172"/>
        <v>-1852.1999999999916</v>
      </c>
      <c r="O1547">
        <v>-730.21437183375281</v>
      </c>
      <c r="P1547">
        <f t="shared" si="173"/>
        <v>1121.9856281662387</v>
      </c>
      <c r="Q1547">
        <f t="shared" si="174"/>
        <v>-730.21437183375281</v>
      </c>
    </row>
    <row r="1548" spans="1:17">
      <c r="A1548" s="1">
        <v>43473.064583333333</v>
      </c>
      <c r="B1548">
        <v>285.3</v>
      </c>
      <c r="C1548">
        <v>285.44</v>
      </c>
      <c r="D1548" s="1">
        <v>43473.064583333333</v>
      </c>
      <c r="E1548">
        <v>1287.6400000000001</v>
      </c>
      <c r="F1548">
        <v>1287.79</v>
      </c>
      <c r="G1548" s="1">
        <v>43473.064583333333</v>
      </c>
      <c r="H1548">
        <v>6.8494999999999999</v>
      </c>
      <c r="I1548">
        <v>6.85</v>
      </c>
      <c r="J1548">
        <f t="shared" si="168"/>
        <v>1.7403780323338083</v>
      </c>
      <c r="K1548">
        <f t="shared" si="169"/>
        <v>0.17551144201661373</v>
      </c>
      <c r="L1548">
        <f t="shared" si="170"/>
        <v>1399.9999999999773</v>
      </c>
      <c r="M1548">
        <f t="shared" si="171"/>
        <v>-28.614164262081459</v>
      </c>
      <c r="N1548">
        <f t="shared" si="172"/>
        <v>-1852.1999999999916</v>
      </c>
      <c r="O1548">
        <v>-648.19271811314138</v>
      </c>
      <c r="P1548">
        <f t="shared" si="173"/>
        <v>1204.0072818868503</v>
      </c>
      <c r="Q1548">
        <f t="shared" si="174"/>
        <v>-648.19271811314138</v>
      </c>
    </row>
    <row r="1549" spans="1:17">
      <c r="A1549" s="1">
        <v>43473.06527777778</v>
      </c>
      <c r="B1549">
        <v>285.33</v>
      </c>
      <c r="C1549">
        <v>285.48</v>
      </c>
      <c r="D1549" s="1">
        <v>43473.06527777778</v>
      </c>
      <c r="E1549">
        <v>1287.8399999999999</v>
      </c>
      <c r="F1549">
        <v>1287.99</v>
      </c>
      <c r="G1549" s="1">
        <v>43473.06527777778</v>
      </c>
      <c r="H1549">
        <v>6.8494999999999999</v>
      </c>
      <c r="I1549">
        <v>6.8498999999999999</v>
      </c>
      <c r="J1549">
        <f t="shared" si="168"/>
        <v>1.7263347248926948</v>
      </c>
      <c r="K1549">
        <f t="shared" si="169"/>
        <v>0.16122507493298599</v>
      </c>
      <c r="L1549">
        <f t="shared" si="170"/>
        <v>1370.0000000000045</v>
      </c>
      <c r="M1549">
        <f t="shared" si="171"/>
        <v>-22.18401498970853</v>
      </c>
      <c r="N1549">
        <f t="shared" si="172"/>
        <v>-1852.1999999999916</v>
      </c>
      <c r="O1549">
        <v>-634.14941067199561</v>
      </c>
      <c r="P1549">
        <f t="shared" si="173"/>
        <v>1218.050589327996</v>
      </c>
      <c r="Q1549">
        <f t="shared" si="174"/>
        <v>-634.14941067199561</v>
      </c>
    </row>
    <row r="1550" spans="1:17">
      <c r="A1550" s="1">
        <v>43473.065972222219</v>
      </c>
      <c r="B1550">
        <v>285.36</v>
      </c>
      <c r="C1550">
        <v>285.48</v>
      </c>
      <c r="D1550" s="1">
        <v>43473.065972222219</v>
      </c>
      <c r="E1550">
        <v>1288.1300000000001</v>
      </c>
      <c r="F1550">
        <v>1288.25</v>
      </c>
      <c r="G1550" s="1">
        <v>43473.065972222219</v>
      </c>
      <c r="H1550">
        <v>6.8497000000000003</v>
      </c>
      <c r="I1550">
        <v>6.8501000000000003</v>
      </c>
      <c r="J1550">
        <f t="shared" si="168"/>
        <v>1.6841890609207439</v>
      </c>
      <c r="K1550">
        <f t="shared" si="169"/>
        <v>0.12700984266166415</v>
      </c>
      <c r="L1550">
        <f t="shared" si="170"/>
        <v>1339.999999999975</v>
      </c>
      <c r="M1550">
        <f t="shared" si="171"/>
        <v>-12.860298544753165</v>
      </c>
      <c r="N1550">
        <f t="shared" si="172"/>
        <v>-1842.3999999999712</v>
      </c>
      <c r="O1550">
        <v>-590.48918694199199</v>
      </c>
      <c r="P1550">
        <f t="shared" si="173"/>
        <v>1251.9108130579793</v>
      </c>
      <c r="Q1550">
        <f t="shared" si="174"/>
        <v>-590.48918694199199</v>
      </c>
    </row>
    <row r="1551" spans="1:17">
      <c r="A1551" s="1">
        <v>43473.066666666666</v>
      </c>
      <c r="B1551">
        <v>285.37</v>
      </c>
      <c r="C1551">
        <v>285.48</v>
      </c>
      <c r="D1551" s="1">
        <v>43473.066666666666</v>
      </c>
      <c r="E1551">
        <v>1288.03</v>
      </c>
      <c r="F1551">
        <v>1288.2</v>
      </c>
      <c r="G1551" s="1">
        <v>43473.066666666666</v>
      </c>
      <c r="H1551">
        <v>6.8494999999999999</v>
      </c>
      <c r="I1551">
        <v>6.8498999999999999</v>
      </c>
      <c r="J1551">
        <f t="shared" si="168"/>
        <v>1.7244935828235839</v>
      </c>
      <c r="K1551">
        <f t="shared" si="169"/>
        <v>0.15915302620351213</v>
      </c>
      <c r="L1551">
        <f t="shared" si="170"/>
        <v>1329.9999999999841</v>
      </c>
      <c r="M1551">
        <f t="shared" si="171"/>
        <v>-16.07537318094694</v>
      </c>
      <c r="N1551">
        <f t="shared" si="172"/>
        <v>-1852.1999999999916</v>
      </c>
      <c r="O1551">
        <v>-632.30826860290358</v>
      </c>
      <c r="P1551">
        <f t="shared" si="173"/>
        <v>1219.8917313970881</v>
      </c>
      <c r="Q1551">
        <f t="shared" si="174"/>
        <v>-632.30826860290358</v>
      </c>
    </row>
    <row r="1552" spans="1:17">
      <c r="A1552" s="1">
        <v>43473.067361111112</v>
      </c>
      <c r="B1552">
        <v>285.36</v>
      </c>
      <c r="C1552">
        <v>285.48</v>
      </c>
      <c r="D1552" s="1">
        <v>43473.067361111112</v>
      </c>
      <c r="E1552">
        <v>1288.04</v>
      </c>
      <c r="F1552">
        <v>1288.21</v>
      </c>
      <c r="G1552" s="1">
        <v>43473.067361111112</v>
      </c>
      <c r="H1552">
        <v>6.8495999999999997</v>
      </c>
      <c r="I1552">
        <v>6.85</v>
      </c>
      <c r="J1552">
        <f t="shared" si="168"/>
        <v>1.7081502727171483</v>
      </c>
      <c r="K1552">
        <f t="shared" si="169"/>
        <v>0.14693870784930141</v>
      </c>
      <c r="L1552">
        <f t="shared" si="170"/>
        <v>1339.999999999975</v>
      </c>
      <c r="M1552">
        <f t="shared" si="171"/>
        <v>-15.753865717328294</v>
      </c>
      <c r="N1552">
        <f t="shared" si="172"/>
        <v>-1847.3000000000034</v>
      </c>
      <c r="O1552">
        <v>-615.20767861744025</v>
      </c>
      <c r="P1552">
        <f t="shared" si="173"/>
        <v>1232.0923213825631</v>
      </c>
      <c r="Q1552">
        <f t="shared" si="174"/>
        <v>-615.20767861744025</v>
      </c>
    </row>
    <row r="1553" spans="1:17">
      <c r="A1553" s="1">
        <v>43473.068055555559</v>
      </c>
      <c r="B1553">
        <v>285.36</v>
      </c>
      <c r="C1553">
        <v>285.48</v>
      </c>
      <c r="D1553" s="1">
        <v>43473.068055555559</v>
      </c>
      <c r="E1553">
        <v>1288.1400000000001</v>
      </c>
      <c r="F1553">
        <v>1288.29</v>
      </c>
      <c r="G1553" s="1">
        <v>43473.068055555559</v>
      </c>
      <c r="H1553">
        <v>6.8497000000000003</v>
      </c>
      <c r="I1553">
        <v>6.8501000000000003</v>
      </c>
      <c r="J1553">
        <f t="shared" si="168"/>
        <v>1.6819868312471726</v>
      </c>
      <c r="K1553">
        <f t="shared" si="169"/>
        <v>0.12479552430750118</v>
      </c>
      <c r="L1553">
        <f t="shared" si="170"/>
        <v>1339.999999999975</v>
      </c>
      <c r="M1553">
        <f t="shared" si="171"/>
        <v>-12.538791081134519</v>
      </c>
      <c r="N1553">
        <f t="shared" si="172"/>
        <v>-1842.3999999999712</v>
      </c>
      <c r="O1553">
        <v>-588.2869572684433</v>
      </c>
      <c r="P1553">
        <f t="shared" si="173"/>
        <v>1254.1130427315279</v>
      </c>
      <c r="Q1553">
        <f t="shared" si="174"/>
        <v>-588.2869572684433</v>
      </c>
    </row>
    <row r="1554" spans="1:17">
      <c r="A1554" s="1">
        <v>43473.068749999999</v>
      </c>
      <c r="B1554">
        <v>285.36</v>
      </c>
      <c r="C1554">
        <v>285.48</v>
      </c>
      <c r="D1554" s="1">
        <v>43473.068749999999</v>
      </c>
      <c r="E1554">
        <v>1288.26</v>
      </c>
      <c r="F1554">
        <v>1288.4000000000001</v>
      </c>
      <c r="G1554" s="1">
        <v>43473.068749999999</v>
      </c>
      <c r="H1554">
        <v>6.8494999999999999</v>
      </c>
      <c r="I1554">
        <v>6.8498999999999999</v>
      </c>
      <c r="J1554">
        <f t="shared" si="168"/>
        <v>1.6638437792662444</v>
      </c>
      <c r="K1554">
        <f t="shared" si="169"/>
        <v>9.822370405726133E-2</v>
      </c>
      <c r="L1554">
        <f t="shared" si="170"/>
        <v>1339.999999999975</v>
      </c>
      <c r="M1554">
        <f t="shared" si="171"/>
        <v>-8.6807015177107623</v>
      </c>
      <c r="N1554">
        <f t="shared" si="172"/>
        <v>-1852.1999999999916</v>
      </c>
      <c r="O1554">
        <v>-571.65846504557646</v>
      </c>
      <c r="P1554">
        <f t="shared" si="173"/>
        <v>1280.5415349544151</v>
      </c>
      <c r="Q1554">
        <f t="shared" si="174"/>
        <v>-571.65846504557646</v>
      </c>
    </row>
    <row r="1555" spans="1:17">
      <c r="A1555" s="1">
        <v>43473.069444444445</v>
      </c>
      <c r="B1555">
        <v>285.36</v>
      </c>
      <c r="C1555">
        <v>285.39</v>
      </c>
      <c r="D1555" s="1">
        <v>43473.069444444445</v>
      </c>
      <c r="E1555">
        <v>1288.1600000000001</v>
      </c>
      <c r="F1555">
        <v>1288.3</v>
      </c>
      <c r="G1555" s="1">
        <v>43473.069444444445</v>
      </c>
      <c r="H1555">
        <v>6.8494999999999999</v>
      </c>
      <c r="I1555">
        <v>6.85</v>
      </c>
      <c r="J1555">
        <f t="shared" si="168"/>
        <v>1.6858654329868159</v>
      </c>
      <c r="K1555">
        <f t="shared" si="169"/>
        <v>0.1203668875991184</v>
      </c>
      <c r="L1555">
        <f t="shared" si="170"/>
        <v>1339.999999999975</v>
      </c>
      <c r="M1555">
        <f t="shared" si="171"/>
        <v>-11.895776153897227</v>
      </c>
      <c r="N1555">
        <f t="shared" si="172"/>
        <v>-1852.1999999999916</v>
      </c>
      <c r="O1555">
        <v>-593.68011876613571</v>
      </c>
      <c r="P1555">
        <f t="shared" si="173"/>
        <v>1258.5198812338558</v>
      </c>
      <c r="Q1555">
        <f t="shared" si="174"/>
        <v>-593.68011876613571</v>
      </c>
    </row>
    <row r="1556" spans="1:17">
      <c r="A1556" s="1">
        <v>43473.070138888892</v>
      </c>
      <c r="B1556">
        <v>285.31</v>
      </c>
      <c r="C1556">
        <v>285.39</v>
      </c>
      <c r="D1556" s="1">
        <v>43473.070138888892</v>
      </c>
      <c r="E1556">
        <v>1288.06</v>
      </c>
      <c r="F1556">
        <v>1288.21</v>
      </c>
      <c r="G1556" s="1">
        <v>43473.070138888892</v>
      </c>
      <c r="H1556">
        <v>6.8494999999999999</v>
      </c>
      <c r="I1556">
        <v>6.85</v>
      </c>
      <c r="J1556">
        <f t="shared" si="168"/>
        <v>1.6578870867073761</v>
      </c>
      <c r="K1556">
        <f t="shared" si="169"/>
        <v>9.2510071140964101E-2</v>
      </c>
      <c r="L1556">
        <f t="shared" si="170"/>
        <v>1389.9999999999864</v>
      </c>
      <c r="M1556">
        <f t="shared" si="171"/>
        <v>-15.110850790091</v>
      </c>
      <c r="N1556">
        <f t="shared" si="172"/>
        <v>-1852.1999999999916</v>
      </c>
      <c r="O1556">
        <v>-565.7017724867336</v>
      </c>
      <c r="P1556">
        <f t="shared" si="173"/>
        <v>1286.4982275132581</v>
      </c>
      <c r="Q1556">
        <f t="shared" si="174"/>
        <v>-565.7017724867336</v>
      </c>
    </row>
    <row r="1557" spans="1:17">
      <c r="A1557" s="1">
        <v>43473.070833333331</v>
      </c>
      <c r="B1557">
        <v>285.36</v>
      </c>
      <c r="C1557">
        <v>285.39</v>
      </c>
      <c r="D1557" s="1">
        <v>43473.070833333331</v>
      </c>
      <c r="E1557">
        <v>1288.26</v>
      </c>
      <c r="F1557">
        <v>1288.4000000000001</v>
      </c>
      <c r="G1557" s="1">
        <v>43473.070833333331</v>
      </c>
      <c r="H1557">
        <v>6.8494999999999999</v>
      </c>
      <c r="I1557">
        <v>6.8498999999999999</v>
      </c>
      <c r="J1557">
        <f t="shared" si="168"/>
        <v>1.6638437792662444</v>
      </c>
      <c r="K1557">
        <f t="shared" si="169"/>
        <v>9.822370405726133E-2</v>
      </c>
      <c r="L1557">
        <f t="shared" si="170"/>
        <v>1339.999999999975</v>
      </c>
      <c r="M1557">
        <f t="shared" si="171"/>
        <v>-8.6807015177107623</v>
      </c>
      <c r="N1557">
        <f t="shared" si="172"/>
        <v>-1852.1999999999916</v>
      </c>
      <c r="O1557">
        <v>-571.65846504557646</v>
      </c>
      <c r="P1557">
        <f t="shared" si="173"/>
        <v>1280.5415349544151</v>
      </c>
      <c r="Q1557">
        <f t="shared" si="174"/>
        <v>-571.65846504557646</v>
      </c>
    </row>
    <row r="1558" spans="1:17">
      <c r="A1558" s="1">
        <v>43473.071527777778</v>
      </c>
      <c r="B1558">
        <v>285.31</v>
      </c>
      <c r="C1558">
        <v>285.39</v>
      </c>
      <c r="D1558" s="1">
        <v>43473.071527777778</v>
      </c>
      <c r="E1558">
        <v>1287.94</v>
      </c>
      <c r="F1558">
        <v>1288.1099999999999</v>
      </c>
      <c r="G1558" s="1">
        <v>43473.071527777778</v>
      </c>
      <c r="H1558">
        <v>6.8494999999999999</v>
      </c>
      <c r="I1558">
        <v>6.8498000000000001</v>
      </c>
      <c r="J1558">
        <f t="shared" si="168"/>
        <v>1.6843130711720846</v>
      </c>
      <c r="K1558">
        <f t="shared" si="169"/>
        <v>0.11908189139114711</v>
      </c>
      <c r="L1558">
        <f t="shared" si="170"/>
        <v>1389.9999999999864</v>
      </c>
      <c r="M1558">
        <f t="shared" si="171"/>
        <v>-18.968940353514757</v>
      </c>
      <c r="N1558">
        <f t="shared" si="172"/>
        <v>-1852.1999999999916</v>
      </c>
      <c r="O1558">
        <v>-592.12775695140454</v>
      </c>
      <c r="P1558">
        <f t="shared" si="173"/>
        <v>1260.0722430485871</v>
      </c>
      <c r="Q1558">
        <f t="shared" si="174"/>
        <v>-592.12775695140454</v>
      </c>
    </row>
    <row r="1559" spans="1:17">
      <c r="A1559" s="1">
        <v>43473.072222222225</v>
      </c>
      <c r="B1559">
        <v>285.32</v>
      </c>
      <c r="C1559">
        <v>285.39</v>
      </c>
      <c r="D1559" s="1">
        <v>43473.072222222225</v>
      </c>
      <c r="E1559">
        <v>1288.1500000000001</v>
      </c>
      <c r="F1559">
        <v>1288.3</v>
      </c>
      <c r="G1559" s="1">
        <v>43473.072222222225</v>
      </c>
      <c r="H1559">
        <v>6.8490000000000002</v>
      </c>
      <c r="I1559">
        <v>6.8494000000000002</v>
      </c>
      <c r="J1559">
        <f t="shared" si="168"/>
        <v>1.6687750903219012</v>
      </c>
      <c r="K1559">
        <f t="shared" si="169"/>
        <v>8.2581205953260906E-2</v>
      </c>
      <c r="L1559">
        <f t="shared" si="170"/>
        <v>1379.9999999999955</v>
      </c>
      <c r="M1559">
        <f t="shared" si="171"/>
        <v>-12.217283617515873</v>
      </c>
      <c r="N1559">
        <f t="shared" si="172"/>
        <v>-1876.6999999999782</v>
      </c>
      <c r="O1559">
        <v>-580.37617549634899</v>
      </c>
      <c r="P1559">
        <f t="shared" si="173"/>
        <v>1296.3238245036293</v>
      </c>
      <c r="Q1559">
        <f t="shared" si="174"/>
        <v>-580.37617549634899</v>
      </c>
    </row>
    <row r="1560" spans="1:17">
      <c r="A1560" s="1">
        <v>43473.072916666664</v>
      </c>
      <c r="B1560">
        <v>285.3</v>
      </c>
      <c r="C1560">
        <v>285.39</v>
      </c>
      <c r="D1560" s="1">
        <v>43473.072916666664</v>
      </c>
      <c r="E1560">
        <v>1288.08</v>
      </c>
      <c r="F1560">
        <v>1288.22</v>
      </c>
      <c r="G1560" s="1">
        <v>43473.072916666664</v>
      </c>
      <c r="H1560">
        <v>6.8489000000000004</v>
      </c>
      <c r="I1560">
        <v>6.8494000000000002</v>
      </c>
      <c r="J1560">
        <f t="shared" si="168"/>
        <v>1.6683303959875957</v>
      </c>
      <c r="K1560">
        <f t="shared" si="169"/>
        <v>7.8081434432590413E-2</v>
      </c>
      <c r="L1560">
        <f t="shared" si="170"/>
        <v>1399.9999999999773</v>
      </c>
      <c r="M1560">
        <f t="shared" si="171"/>
        <v>-14.467835862853708</v>
      </c>
      <c r="N1560">
        <f t="shared" si="172"/>
        <v>-1881.5999999999667</v>
      </c>
      <c r="O1560">
        <v>-580.68876104108824</v>
      </c>
      <c r="P1560">
        <f t="shared" si="173"/>
        <v>1300.9112389588786</v>
      </c>
      <c r="Q1560">
        <f t="shared" si="174"/>
        <v>-580.68876104108824</v>
      </c>
    </row>
    <row r="1561" spans="1:17">
      <c r="A1561" s="1">
        <v>43473.073611111111</v>
      </c>
      <c r="B1561">
        <v>285.3</v>
      </c>
      <c r="C1561">
        <v>285.39</v>
      </c>
      <c r="D1561" s="1">
        <v>43473.073611111111</v>
      </c>
      <c r="E1561">
        <v>1288.28</v>
      </c>
      <c r="F1561">
        <v>1288.4100000000001</v>
      </c>
      <c r="G1561" s="1">
        <v>43473.073611111111</v>
      </c>
      <c r="H1561">
        <v>6.8483999999999998</v>
      </c>
      <c r="I1561">
        <v>6.8487999999999998</v>
      </c>
      <c r="J1561">
        <f t="shared" si="168"/>
        <v>1.6450005283975884</v>
      </c>
      <c r="K1561">
        <f t="shared" si="169"/>
        <v>3.379506734898996E-2</v>
      </c>
      <c r="L1561">
        <f t="shared" si="170"/>
        <v>1399.9999999999773</v>
      </c>
      <c r="M1561">
        <f t="shared" si="171"/>
        <v>-8.03768659047347</v>
      </c>
      <c r="N1561">
        <f t="shared" si="172"/>
        <v>-1906.099999999997</v>
      </c>
      <c r="O1561">
        <v>-561.14529284621824</v>
      </c>
      <c r="P1561">
        <f t="shared" si="173"/>
        <v>1344.9547071537788</v>
      </c>
      <c r="Q1561">
        <f t="shared" si="174"/>
        <v>-561.14529284621824</v>
      </c>
    </row>
    <row r="1562" spans="1:17">
      <c r="A1562" s="1">
        <v>43473.074305555558</v>
      </c>
      <c r="B1562">
        <v>285.33</v>
      </c>
      <c r="C1562">
        <v>285.44</v>
      </c>
      <c r="D1562" s="1">
        <v>43473.074305555558</v>
      </c>
      <c r="E1562">
        <v>1288.3499999999999</v>
      </c>
      <c r="F1562">
        <v>1288.51</v>
      </c>
      <c r="G1562" s="1">
        <v>43473.074305555558</v>
      </c>
      <c r="H1562">
        <v>6.8480999999999996</v>
      </c>
      <c r="I1562">
        <v>6.8483999999999998</v>
      </c>
      <c r="J1562">
        <f t="shared" si="168"/>
        <v>1.672014270623265</v>
      </c>
      <c r="K1562">
        <f t="shared" si="169"/>
        <v>4.8294838869651358E-2</v>
      </c>
      <c r="L1562">
        <f t="shared" si="170"/>
        <v>1370.0000000000045</v>
      </c>
      <c r="M1562">
        <f t="shared" si="171"/>
        <v>-5.7871343451429453</v>
      </c>
      <c r="N1562">
        <f t="shared" si="172"/>
        <v>-1920.8000000000061</v>
      </c>
      <c r="O1562">
        <v>-590.4308747089749</v>
      </c>
      <c r="P1562">
        <f t="shared" si="173"/>
        <v>1330.3691252910312</v>
      </c>
      <c r="Q1562">
        <f t="shared" si="174"/>
        <v>-590.4308747089749</v>
      </c>
    </row>
    <row r="1563" spans="1:17">
      <c r="A1563" s="1">
        <v>43473.074999999997</v>
      </c>
      <c r="B1563">
        <v>285.39</v>
      </c>
      <c r="C1563">
        <v>285.44</v>
      </c>
      <c r="D1563" s="1">
        <v>43473.074999999997</v>
      </c>
      <c r="E1563">
        <v>1288.24</v>
      </c>
      <c r="F1563">
        <v>1288.4100000000001</v>
      </c>
      <c r="G1563" s="1">
        <v>43473.074999999997</v>
      </c>
      <c r="H1563">
        <v>6.8483000000000001</v>
      </c>
      <c r="I1563">
        <v>6.8487</v>
      </c>
      <c r="J1563">
        <f t="shared" si="168"/>
        <v>1.747949563002237</v>
      </c>
      <c r="K1563">
        <f t="shared" si="169"/>
        <v>0.13265234076561683</v>
      </c>
      <c r="L1563">
        <f t="shared" si="170"/>
        <v>1310.0000000000023</v>
      </c>
      <c r="M1563">
        <f t="shared" si="171"/>
        <v>-9.3237164449480545</v>
      </c>
      <c r="N1563">
        <f t="shared" si="172"/>
        <v>-1910.9999999999852</v>
      </c>
      <c r="O1563">
        <v>-664.85160732992074</v>
      </c>
      <c r="P1563">
        <f t="shared" si="173"/>
        <v>1246.1483926700646</v>
      </c>
      <c r="Q1563">
        <f t="shared" si="174"/>
        <v>-664.85160732992074</v>
      </c>
    </row>
    <row r="1564" spans="1:17">
      <c r="A1564" s="1">
        <v>43473.075694444444</v>
      </c>
      <c r="B1564">
        <v>285.44</v>
      </c>
      <c r="C1564">
        <v>285.49</v>
      </c>
      <c r="D1564" s="1">
        <v>43473.075694444444</v>
      </c>
      <c r="E1564">
        <v>1288.24</v>
      </c>
      <c r="F1564">
        <v>1288.4100000000001</v>
      </c>
      <c r="G1564" s="1">
        <v>43473.075694444444</v>
      </c>
      <c r="H1564">
        <v>6.8483000000000001</v>
      </c>
      <c r="I1564">
        <v>6.8486000000000002</v>
      </c>
      <c r="J1564">
        <f t="shared" si="168"/>
        <v>1.7979495630022484</v>
      </c>
      <c r="K1564">
        <f t="shared" si="169"/>
        <v>0.1826523407656282</v>
      </c>
      <c r="L1564">
        <f t="shared" si="170"/>
        <v>1259.9999999999909</v>
      </c>
      <c r="M1564">
        <f t="shared" si="171"/>
        <v>-9.3237164449480545</v>
      </c>
      <c r="N1564">
        <f t="shared" si="172"/>
        <v>-1910.9999999999852</v>
      </c>
      <c r="O1564">
        <v>-714.85160732993211</v>
      </c>
      <c r="P1564">
        <f t="shared" si="173"/>
        <v>1196.1483926700532</v>
      </c>
      <c r="Q1564">
        <f t="shared" si="174"/>
        <v>-714.85160732993211</v>
      </c>
    </row>
    <row r="1565" spans="1:17">
      <c r="A1565" s="1">
        <v>43473.076388888891</v>
      </c>
      <c r="B1565">
        <v>285.45</v>
      </c>
      <c r="C1565">
        <v>285.49</v>
      </c>
      <c r="D1565" s="1">
        <v>43473.076388888891</v>
      </c>
      <c r="E1565">
        <v>1288.54</v>
      </c>
      <c r="F1565">
        <v>1288.7</v>
      </c>
      <c r="G1565" s="1">
        <v>43473.076388888891</v>
      </c>
      <c r="H1565">
        <v>6.8482000000000003</v>
      </c>
      <c r="I1565">
        <v>6.8484999999999996</v>
      </c>
      <c r="J1565">
        <f t="shared" si="168"/>
        <v>1.7460389283809263</v>
      </c>
      <c r="K1565">
        <f t="shared" si="169"/>
        <v>0.12622279014016158</v>
      </c>
      <c r="L1565">
        <f t="shared" si="170"/>
        <v>1250</v>
      </c>
      <c r="M1565">
        <f t="shared" si="171"/>
        <v>0.32150746361864641</v>
      </c>
      <c r="N1565">
        <f t="shared" si="172"/>
        <v>-1915.8999999999739</v>
      </c>
      <c r="O1565">
        <v>-663.69825258762069</v>
      </c>
      <c r="P1565">
        <f t="shared" si="173"/>
        <v>1252.2017474123531</v>
      </c>
      <c r="Q1565">
        <f t="shared" si="174"/>
        <v>-663.69825258762069</v>
      </c>
    </row>
    <row r="1566" spans="1:17">
      <c r="A1566" s="1">
        <v>43473.07708333333</v>
      </c>
      <c r="B1566">
        <v>285.44</v>
      </c>
      <c r="C1566">
        <v>285.49</v>
      </c>
      <c r="D1566" s="1">
        <v>43473.07708333333</v>
      </c>
      <c r="E1566">
        <v>1288.54</v>
      </c>
      <c r="F1566">
        <v>1288.67</v>
      </c>
      <c r="G1566" s="1">
        <v>43473.07708333333</v>
      </c>
      <c r="H1566">
        <v>6.8483000000000001</v>
      </c>
      <c r="I1566">
        <v>6.8487</v>
      </c>
      <c r="J1566">
        <f t="shared" si="168"/>
        <v>1.73189617610916</v>
      </c>
      <c r="K1566">
        <f t="shared" si="169"/>
        <v>0.11622279014017067</v>
      </c>
      <c r="L1566">
        <f t="shared" si="170"/>
        <v>1259.9999999999909</v>
      </c>
      <c r="M1566">
        <f t="shared" si="171"/>
        <v>0.32150746361864641</v>
      </c>
      <c r="N1566">
        <f t="shared" si="172"/>
        <v>-1910.9999999999852</v>
      </c>
      <c r="O1566">
        <v>-648.79822043689478</v>
      </c>
      <c r="P1566">
        <f t="shared" si="173"/>
        <v>1262.2017795630904</v>
      </c>
      <c r="Q1566">
        <f t="shared" si="174"/>
        <v>-648.79822043689478</v>
      </c>
    </row>
    <row r="1567" spans="1:17">
      <c r="A1567" s="1">
        <v>43473.077777777777</v>
      </c>
      <c r="B1567">
        <v>285.44</v>
      </c>
      <c r="C1567">
        <v>285.5</v>
      </c>
      <c r="D1567" s="1">
        <v>43473.077777777777</v>
      </c>
      <c r="E1567">
        <v>1288.55</v>
      </c>
      <c r="F1567">
        <v>1288.7</v>
      </c>
      <c r="G1567" s="1">
        <v>43473.077777777777</v>
      </c>
      <c r="H1567">
        <v>6.8490000000000002</v>
      </c>
      <c r="I1567">
        <v>6.8493000000000004</v>
      </c>
      <c r="J1567">
        <f t="shared" si="168"/>
        <v>1.7006949055888754</v>
      </c>
      <c r="K1567">
        <f t="shared" si="169"/>
        <v>0.1140084717860077</v>
      </c>
      <c r="L1567">
        <f t="shared" si="170"/>
        <v>1259.9999999999909</v>
      </c>
      <c r="M1567">
        <f t="shared" si="171"/>
        <v>0.64301492723729281</v>
      </c>
      <c r="N1567">
        <f t="shared" si="172"/>
        <v>-1876.6999999999782</v>
      </c>
      <c r="O1567">
        <v>-612.29599076333909</v>
      </c>
      <c r="P1567">
        <f t="shared" si="173"/>
        <v>1264.404009236639</v>
      </c>
      <c r="Q1567">
        <f t="shared" si="174"/>
        <v>-612.29599076333909</v>
      </c>
    </row>
    <row r="1568" spans="1:17">
      <c r="A1568" s="1">
        <v>43473.078472222223</v>
      </c>
      <c r="B1568">
        <v>285.45</v>
      </c>
      <c r="C1568">
        <v>285.55</v>
      </c>
      <c r="D1568" s="1">
        <v>43473.078472222223</v>
      </c>
      <c r="E1568">
        <v>1288.44</v>
      </c>
      <c r="F1568">
        <v>1288.6099999999999</v>
      </c>
      <c r="G1568" s="1">
        <v>43473.078472222223</v>
      </c>
      <c r="H1568">
        <v>6.8490000000000002</v>
      </c>
      <c r="I1568">
        <v>6.8491999999999997</v>
      </c>
      <c r="J1568">
        <f t="shared" si="168"/>
        <v>1.7349169563904638</v>
      </c>
      <c r="K1568">
        <f t="shared" si="169"/>
        <v>0.14836597368201865</v>
      </c>
      <c r="L1568">
        <f t="shared" si="170"/>
        <v>1250</v>
      </c>
      <c r="M1568">
        <f t="shared" si="171"/>
        <v>-2.8935671725678174</v>
      </c>
      <c r="N1568">
        <f t="shared" si="172"/>
        <v>-1876.6999999999782</v>
      </c>
      <c r="O1568">
        <v>-646.51804156489516</v>
      </c>
      <c r="P1568">
        <f t="shared" si="173"/>
        <v>1230.1819584350831</v>
      </c>
      <c r="Q1568">
        <f t="shared" si="174"/>
        <v>-646.51804156489516</v>
      </c>
    </row>
    <row r="1569" spans="1:17">
      <c r="A1569" s="1">
        <v>43473.07916666667</v>
      </c>
      <c r="B1569">
        <v>285.44</v>
      </c>
      <c r="C1569">
        <v>285.49</v>
      </c>
      <c r="D1569" s="1">
        <v>43473.07916666667</v>
      </c>
      <c r="E1569">
        <v>1288.44</v>
      </c>
      <c r="F1569">
        <v>1288.6199999999999</v>
      </c>
      <c r="G1569" s="1">
        <v>43473.07916666667</v>
      </c>
      <c r="H1569">
        <v>6.8484999999999996</v>
      </c>
      <c r="I1569">
        <v>6.8487999999999998</v>
      </c>
      <c r="J1569">
        <f t="shared" si="168"/>
        <v>1.7456291102117234</v>
      </c>
      <c r="K1569">
        <f t="shared" si="169"/>
        <v>0.13836597368202774</v>
      </c>
      <c r="L1569">
        <f t="shared" si="170"/>
        <v>1259.9999999999909</v>
      </c>
      <c r="M1569">
        <f t="shared" si="171"/>
        <v>-2.8935671725678174</v>
      </c>
      <c r="N1569">
        <f t="shared" si="172"/>
        <v>-1901.2000000000082</v>
      </c>
      <c r="O1569">
        <v>-661.01659478134798</v>
      </c>
      <c r="P1569">
        <f t="shared" si="173"/>
        <v>1240.1834052186603</v>
      </c>
      <c r="Q1569">
        <f t="shared" si="174"/>
        <v>-661.01659478134798</v>
      </c>
    </row>
    <row r="1570" spans="1:17">
      <c r="A1570" s="1">
        <v>43473.079861111109</v>
      </c>
      <c r="B1570">
        <v>285.44</v>
      </c>
      <c r="C1570">
        <v>285.49</v>
      </c>
      <c r="D1570" s="1">
        <v>43473.079861111109</v>
      </c>
      <c r="E1570">
        <v>1288.1400000000001</v>
      </c>
      <c r="F1570">
        <v>1288.3</v>
      </c>
      <c r="G1570" s="1">
        <v>43473.079861111109</v>
      </c>
      <c r="H1570">
        <v>6.8483999999999998</v>
      </c>
      <c r="I1570">
        <v>6.8487999999999998</v>
      </c>
      <c r="J1570">
        <f t="shared" si="168"/>
        <v>1.8158258923913309</v>
      </c>
      <c r="K1570">
        <f t="shared" si="169"/>
        <v>0.20479552430748527</v>
      </c>
      <c r="L1570">
        <f t="shared" si="170"/>
        <v>1259.9999999999909</v>
      </c>
      <c r="M1570">
        <f t="shared" si="171"/>
        <v>-12.538791081134519</v>
      </c>
      <c r="N1570">
        <f t="shared" si="172"/>
        <v>-1906.099999999997</v>
      </c>
      <c r="O1570">
        <v>-731.9706568400477</v>
      </c>
      <c r="P1570">
        <f t="shared" si="173"/>
        <v>1174.1293431599493</v>
      </c>
      <c r="Q1570">
        <f t="shared" si="174"/>
        <v>-731.9706568400477</v>
      </c>
    </row>
    <row r="1571" spans="1:17">
      <c r="A1571" s="1">
        <v>43473.080555555556</v>
      </c>
      <c r="B1571">
        <v>285.39999999999998</v>
      </c>
      <c r="C1571">
        <v>285.44</v>
      </c>
      <c r="D1571" s="1">
        <v>43473.080555555556</v>
      </c>
      <c r="E1571">
        <v>1287.8399999999999</v>
      </c>
      <c r="F1571">
        <v>1287.98</v>
      </c>
      <c r="G1571" s="1">
        <v>43473.080555555556</v>
      </c>
      <c r="H1571">
        <v>6.8486000000000002</v>
      </c>
      <c r="I1571">
        <v>6.8489000000000004</v>
      </c>
      <c r="J1571">
        <f t="shared" si="168"/>
        <v>1.8335992403679029</v>
      </c>
      <c r="K1571">
        <f t="shared" si="169"/>
        <v>0.23122507493297917</v>
      </c>
      <c r="L1571">
        <f t="shared" si="170"/>
        <v>1300.0000000000114</v>
      </c>
      <c r="M1571">
        <f t="shared" si="171"/>
        <v>-22.18401498970853</v>
      </c>
      <c r="N1571">
        <f t="shared" si="172"/>
        <v>-1896.2999999999761</v>
      </c>
      <c r="O1571">
        <v>-748.2294450584825</v>
      </c>
      <c r="P1571">
        <f t="shared" si="173"/>
        <v>1148.0705549414936</v>
      </c>
      <c r="Q1571">
        <f t="shared" si="174"/>
        <v>-748.2294450584825</v>
      </c>
    </row>
    <row r="1572" spans="1:17">
      <c r="A1572" s="1">
        <v>43473.081250000003</v>
      </c>
      <c r="B1572">
        <v>285.39999999999998</v>
      </c>
      <c r="C1572">
        <v>285.43</v>
      </c>
      <c r="D1572" s="1">
        <v>43473.081250000003</v>
      </c>
      <c r="E1572">
        <v>1287.6500000000001</v>
      </c>
      <c r="F1572">
        <v>1287.79</v>
      </c>
      <c r="G1572" s="1">
        <v>43473.081250000003</v>
      </c>
      <c r="H1572">
        <v>6.8486000000000002</v>
      </c>
      <c r="I1572">
        <v>6.8490000000000002</v>
      </c>
      <c r="J1572">
        <f t="shared" si="168"/>
        <v>1.8754348846593416</v>
      </c>
      <c r="K1572">
        <f t="shared" si="169"/>
        <v>0.27329712366235981</v>
      </c>
      <c r="L1572">
        <f t="shared" si="170"/>
        <v>1300.0000000000114</v>
      </c>
      <c r="M1572">
        <f t="shared" si="171"/>
        <v>-28.292656798462811</v>
      </c>
      <c r="N1572">
        <f t="shared" si="172"/>
        <v>-1896.2999999999761</v>
      </c>
      <c r="O1572">
        <v>-790.06508934991712</v>
      </c>
      <c r="P1572">
        <f t="shared" si="173"/>
        <v>1106.234910650059</v>
      </c>
      <c r="Q1572">
        <f t="shared" si="174"/>
        <v>-790.06508934991712</v>
      </c>
    </row>
    <row r="1573" spans="1:17">
      <c r="A1573" s="1">
        <v>43473.081944444442</v>
      </c>
      <c r="B1573">
        <v>285.39</v>
      </c>
      <c r="C1573">
        <v>285.39999999999998</v>
      </c>
      <c r="D1573" s="1">
        <v>43473.081944444442</v>
      </c>
      <c r="E1573">
        <v>1287.75</v>
      </c>
      <c r="F1573">
        <v>1287.8900000000001</v>
      </c>
      <c r="G1573" s="1">
        <v>43473.081944444442</v>
      </c>
      <c r="H1573">
        <v>6.8483999999999998</v>
      </c>
      <c r="I1573">
        <v>6.8487999999999998</v>
      </c>
      <c r="J1573">
        <f t="shared" si="168"/>
        <v>1.8516965492314625</v>
      </c>
      <c r="K1573">
        <f t="shared" si="169"/>
        <v>0.24115394012062552</v>
      </c>
      <c r="L1573">
        <f t="shared" si="170"/>
        <v>1310.0000000000023</v>
      </c>
      <c r="M1573">
        <f t="shared" si="171"/>
        <v>-25.07758216227635</v>
      </c>
      <c r="N1573">
        <f t="shared" si="172"/>
        <v>-1906.099999999997</v>
      </c>
      <c r="O1573">
        <v>-767.841313680128</v>
      </c>
      <c r="P1573">
        <f t="shared" si="173"/>
        <v>1138.258686319869</v>
      </c>
      <c r="Q1573">
        <f t="shared" si="174"/>
        <v>-767.841313680128</v>
      </c>
    </row>
    <row r="1574" spans="1:17">
      <c r="A1574" s="1">
        <v>43473.082638888889</v>
      </c>
      <c r="B1574">
        <v>285.39</v>
      </c>
      <c r="C1574">
        <v>285.39999999999998</v>
      </c>
      <c r="D1574" s="1">
        <v>43473.082638888889</v>
      </c>
      <c r="E1574">
        <v>1288.06</v>
      </c>
      <c r="F1574">
        <v>1288.19</v>
      </c>
      <c r="G1574" s="1">
        <v>43473.082638888889</v>
      </c>
      <c r="H1574">
        <v>6.8476999999999997</v>
      </c>
      <c r="I1574">
        <v>6.8479999999999999</v>
      </c>
      <c r="J1574">
        <f t="shared" si="168"/>
        <v>1.8124288493534095</v>
      </c>
      <c r="K1574">
        <f t="shared" si="169"/>
        <v>0.17251007114094818</v>
      </c>
      <c r="L1574">
        <f t="shared" si="170"/>
        <v>1310.0000000000023</v>
      </c>
      <c r="M1574">
        <f t="shared" si="171"/>
        <v>-15.110850790091</v>
      </c>
      <c r="N1574">
        <f t="shared" si="172"/>
        <v>-1940.400000000004</v>
      </c>
      <c r="O1574">
        <v>-733.87457295530783</v>
      </c>
      <c r="P1574">
        <f t="shared" si="173"/>
        <v>1206.5254270446962</v>
      </c>
      <c r="Q1574">
        <f t="shared" si="174"/>
        <v>-733.87457295530783</v>
      </c>
    </row>
    <row r="1575" spans="1:17">
      <c r="A1575" s="1">
        <v>43473.083333333336</v>
      </c>
      <c r="B1575">
        <v>285.42</v>
      </c>
      <c r="C1575">
        <v>285.49</v>
      </c>
      <c r="D1575" s="1">
        <v>43473.083333333336</v>
      </c>
      <c r="E1575">
        <v>1288.24</v>
      </c>
      <c r="F1575">
        <v>1288.3800000000001</v>
      </c>
      <c r="G1575" s="1">
        <v>43473.083333333336</v>
      </c>
      <c r="H1575">
        <v>6.8475999999999999</v>
      </c>
      <c r="I1575">
        <v>6.8478000000000003</v>
      </c>
      <c r="J1575">
        <f t="shared" si="168"/>
        <v>1.8069420772475269</v>
      </c>
      <c r="K1575">
        <f t="shared" si="169"/>
        <v>0.16265234076564639</v>
      </c>
      <c r="L1575">
        <f t="shared" si="170"/>
        <v>1279.9999999999727</v>
      </c>
      <c r="M1575">
        <f t="shared" si="171"/>
        <v>-9.3237164449480545</v>
      </c>
      <c r="N1575">
        <f t="shared" si="172"/>
        <v>-1945.2999999999925</v>
      </c>
      <c r="O1575">
        <v>-729.14508072844603</v>
      </c>
      <c r="P1575">
        <f t="shared" si="173"/>
        <v>1216.1549192715465</v>
      </c>
      <c r="Q1575">
        <f t="shared" si="174"/>
        <v>-729.14508072844603</v>
      </c>
    </row>
    <row r="1576" spans="1:17">
      <c r="A1576" s="1">
        <v>43473.084027777775</v>
      </c>
      <c r="B1576">
        <v>285.39999999999998</v>
      </c>
      <c r="C1576">
        <v>285.45</v>
      </c>
      <c r="D1576" s="1">
        <v>43473.084027777775</v>
      </c>
      <c r="E1576">
        <v>1288.26</v>
      </c>
      <c r="F1576">
        <v>1288.3800000000001</v>
      </c>
      <c r="G1576" s="1">
        <v>43473.084027777775</v>
      </c>
      <c r="H1576">
        <v>6.8478000000000003</v>
      </c>
      <c r="I1576">
        <v>6.8480999999999996</v>
      </c>
      <c r="J1576">
        <f t="shared" si="168"/>
        <v>1.7742552641300904</v>
      </c>
      <c r="K1576">
        <f t="shared" si="169"/>
        <v>0.13822370405722495</v>
      </c>
      <c r="L1576">
        <f t="shared" si="170"/>
        <v>1300.0000000000114</v>
      </c>
      <c r="M1576">
        <f t="shared" si="171"/>
        <v>-8.6807015177107623</v>
      </c>
      <c r="N1576">
        <f t="shared" si="172"/>
        <v>-1935.4999999999716</v>
      </c>
      <c r="O1576">
        <v>-694.94370785293995</v>
      </c>
      <c r="P1576">
        <f t="shared" si="173"/>
        <v>1240.5562921470316</v>
      </c>
      <c r="Q1576">
        <f t="shared" si="174"/>
        <v>-694.94370785293995</v>
      </c>
    </row>
    <row r="1577" spans="1:17">
      <c r="A1577" s="1">
        <v>43473.084722222222</v>
      </c>
      <c r="B1577">
        <v>285.42</v>
      </c>
      <c r="C1577">
        <v>285.5</v>
      </c>
      <c r="D1577" s="1">
        <v>43473.084722222222</v>
      </c>
      <c r="E1577">
        <v>1288.24</v>
      </c>
      <c r="F1577">
        <v>1288.3900000000001</v>
      </c>
      <c r="G1577" s="1">
        <v>43473.084722222222</v>
      </c>
      <c r="H1577">
        <v>6.8475999999999999</v>
      </c>
      <c r="I1577">
        <v>6.8479000000000001</v>
      </c>
      <c r="J1577">
        <f t="shared" si="168"/>
        <v>1.8069420772475269</v>
      </c>
      <c r="K1577">
        <f t="shared" si="169"/>
        <v>0.16265234076564639</v>
      </c>
      <c r="L1577">
        <f t="shared" si="170"/>
        <v>1279.9999999999727</v>
      </c>
      <c r="M1577">
        <f t="shared" si="171"/>
        <v>-9.3237164449480545</v>
      </c>
      <c r="N1577">
        <f t="shared" si="172"/>
        <v>-1945.2999999999925</v>
      </c>
      <c r="O1577">
        <v>-729.14508072844603</v>
      </c>
      <c r="P1577">
        <f t="shared" si="173"/>
        <v>1216.1549192715465</v>
      </c>
      <c r="Q1577">
        <f t="shared" si="174"/>
        <v>-729.14508072844603</v>
      </c>
    </row>
    <row r="1578" spans="1:17">
      <c r="A1578" s="1">
        <v>43473.085416666669</v>
      </c>
      <c r="B1578">
        <v>285.39</v>
      </c>
      <c r="C1578">
        <v>285.44</v>
      </c>
      <c r="D1578" s="1">
        <v>43473.085416666669</v>
      </c>
      <c r="E1578">
        <v>1288.23</v>
      </c>
      <c r="F1578">
        <v>1288.33</v>
      </c>
      <c r="G1578" s="1">
        <v>43473.085416666669</v>
      </c>
      <c r="H1578">
        <v>6.8475000000000001</v>
      </c>
      <c r="I1578">
        <v>6.8476999999999997</v>
      </c>
      <c r="J1578">
        <f t="shared" si="168"/>
        <v>1.783285387353942</v>
      </c>
      <c r="K1578">
        <f t="shared" si="169"/>
        <v>0.13486665911983664</v>
      </c>
      <c r="L1578">
        <f t="shared" si="170"/>
        <v>1310.0000000000023</v>
      </c>
      <c r="M1578">
        <f t="shared" si="171"/>
        <v>-9.6452239085667024</v>
      </c>
      <c r="N1578">
        <f t="shared" si="172"/>
        <v>-1950.1999999999809</v>
      </c>
      <c r="O1578">
        <v>-706.24567071388913</v>
      </c>
      <c r="P1578">
        <f t="shared" si="173"/>
        <v>1243.9543292860917</v>
      </c>
      <c r="Q1578">
        <f t="shared" si="174"/>
        <v>-706.24567071388913</v>
      </c>
    </row>
    <row r="1579" spans="1:17">
      <c r="A1579" s="1">
        <v>43473.086111111108</v>
      </c>
      <c r="B1579">
        <v>285.39</v>
      </c>
      <c r="C1579">
        <v>285.42</v>
      </c>
      <c r="D1579" s="1">
        <v>43473.086111111108</v>
      </c>
      <c r="E1579">
        <v>1288.1300000000001</v>
      </c>
      <c r="F1579">
        <v>1288.26</v>
      </c>
      <c r="G1579" s="1">
        <v>43473.086111111108</v>
      </c>
      <c r="H1579">
        <v>6.8472999999999997</v>
      </c>
      <c r="I1579">
        <v>6.8475999999999999</v>
      </c>
      <c r="J1579">
        <f t="shared" si="168"/>
        <v>1.8135834791074785</v>
      </c>
      <c r="K1579">
        <f t="shared" si="169"/>
        <v>0.15700984266163687</v>
      </c>
      <c r="L1579">
        <f t="shared" si="170"/>
        <v>1310.0000000000023</v>
      </c>
      <c r="M1579">
        <f t="shared" si="171"/>
        <v>-12.860298544753165</v>
      </c>
      <c r="N1579">
        <f t="shared" si="172"/>
        <v>-1960.0000000000018</v>
      </c>
      <c r="O1579">
        <v>-738.05832222548793</v>
      </c>
      <c r="P1579">
        <f t="shared" si="173"/>
        <v>1221.9416777745139</v>
      </c>
      <c r="Q1579">
        <f t="shared" si="174"/>
        <v>-738.05832222548793</v>
      </c>
    </row>
    <row r="1580" spans="1:17">
      <c r="A1580" s="1">
        <v>43473.086805555555</v>
      </c>
      <c r="B1580">
        <v>285.39</v>
      </c>
      <c r="C1580">
        <v>285.39999999999998</v>
      </c>
      <c r="D1580" s="1">
        <v>43473.086805555555</v>
      </c>
      <c r="E1580">
        <v>1288.1300000000001</v>
      </c>
      <c r="F1580">
        <v>1288.27</v>
      </c>
      <c r="G1580" s="1">
        <v>43473.086805555555</v>
      </c>
      <c r="H1580">
        <v>6.8472</v>
      </c>
      <c r="I1580">
        <v>6.8475000000000001</v>
      </c>
      <c r="J1580">
        <f t="shared" si="168"/>
        <v>1.8177249131986173</v>
      </c>
      <c r="K1580">
        <f t="shared" si="169"/>
        <v>0.15700984266163687</v>
      </c>
      <c r="L1580">
        <f t="shared" si="170"/>
        <v>1310.0000000000023</v>
      </c>
      <c r="M1580">
        <f t="shared" si="171"/>
        <v>-12.860298544753165</v>
      </c>
      <c r="N1580">
        <f t="shared" si="172"/>
        <v>-1964.8999999999903</v>
      </c>
      <c r="O1580">
        <v>-742.95703619562187</v>
      </c>
      <c r="P1580">
        <f t="shared" si="173"/>
        <v>1221.9429638043684</v>
      </c>
      <c r="Q1580">
        <f t="shared" si="174"/>
        <v>-742.95703619562187</v>
      </c>
    </row>
    <row r="1581" spans="1:17">
      <c r="A1581" s="1">
        <v>43473.087500000001</v>
      </c>
      <c r="B1581">
        <v>285.39</v>
      </c>
      <c r="C1581">
        <v>285.39999999999998</v>
      </c>
      <c r="D1581" s="1">
        <v>43473.087500000001</v>
      </c>
      <c r="E1581">
        <v>1288.23</v>
      </c>
      <c r="F1581">
        <v>1288.3800000000001</v>
      </c>
      <c r="G1581" s="1">
        <v>43473.087500000001</v>
      </c>
      <c r="H1581">
        <v>6.8470000000000004</v>
      </c>
      <c r="I1581">
        <v>6.8472999999999997</v>
      </c>
      <c r="J1581">
        <f t="shared" si="168"/>
        <v>1.8039941653468645</v>
      </c>
      <c r="K1581">
        <f t="shared" si="169"/>
        <v>0.13486665911983664</v>
      </c>
      <c r="L1581">
        <f t="shared" si="170"/>
        <v>1310.0000000000023</v>
      </c>
      <c r="M1581">
        <f t="shared" si="171"/>
        <v>-9.6452239085667024</v>
      </c>
      <c r="N1581">
        <f t="shared" si="172"/>
        <v>-1974.6999999999675</v>
      </c>
      <c r="O1581">
        <v>-730.74084810192153</v>
      </c>
      <c r="P1581">
        <f t="shared" si="173"/>
        <v>1243.959151898046</v>
      </c>
      <c r="Q1581">
        <f t="shared" si="174"/>
        <v>-730.74084810192153</v>
      </c>
    </row>
    <row r="1582" spans="1:17">
      <c r="A1582" s="1">
        <v>43473.088194444441</v>
      </c>
      <c r="B1582">
        <v>285.39999999999998</v>
      </c>
      <c r="C1582">
        <v>285.45</v>
      </c>
      <c r="D1582" s="1">
        <v>43473.088194444441</v>
      </c>
      <c r="E1582">
        <v>1288.1300000000001</v>
      </c>
      <c r="F1582">
        <v>1288.28</v>
      </c>
      <c r="G1582" s="1">
        <v>43473.088194444441</v>
      </c>
      <c r="H1582">
        <v>6.8468999999999998</v>
      </c>
      <c r="I1582">
        <v>6.8472</v>
      </c>
      <c r="J1582">
        <f t="shared" si="168"/>
        <v>1.8401492154719108</v>
      </c>
      <c r="K1582">
        <f t="shared" si="169"/>
        <v>0.16700984266162777</v>
      </c>
      <c r="L1582">
        <f t="shared" si="170"/>
        <v>1300.0000000000114</v>
      </c>
      <c r="M1582">
        <f t="shared" si="171"/>
        <v>-12.860298544753165</v>
      </c>
      <c r="N1582">
        <f t="shared" si="172"/>
        <v>-1979.5999999999995</v>
      </c>
      <c r="O1582">
        <v>-767.65317810605848</v>
      </c>
      <c r="P1582">
        <f t="shared" si="173"/>
        <v>1211.946821893941</v>
      </c>
      <c r="Q1582">
        <f t="shared" si="174"/>
        <v>-767.65317810605848</v>
      </c>
    </row>
    <row r="1583" spans="1:17">
      <c r="A1583" s="1">
        <v>43473.088888888888</v>
      </c>
      <c r="B1583">
        <v>285.39999999999998</v>
      </c>
      <c r="C1583">
        <v>285.45999999999998</v>
      </c>
      <c r="D1583" s="1">
        <v>43473.088888888888</v>
      </c>
      <c r="E1583">
        <v>1288.33</v>
      </c>
      <c r="F1583">
        <v>1288.47</v>
      </c>
      <c r="G1583" s="1">
        <v>43473.088888888888</v>
      </c>
      <c r="H1583">
        <v>6.8468999999999998</v>
      </c>
      <c r="I1583">
        <v>6.8471000000000002</v>
      </c>
      <c r="J1583">
        <f t="shared" si="168"/>
        <v>1.7961226264189349</v>
      </c>
      <c r="K1583">
        <f t="shared" si="169"/>
        <v>0.12272347557797048</v>
      </c>
      <c r="L1583">
        <f t="shared" si="170"/>
        <v>1300.0000000000114</v>
      </c>
      <c r="M1583">
        <f t="shared" si="171"/>
        <v>-6.4301492723802376</v>
      </c>
      <c r="N1583">
        <f t="shared" si="172"/>
        <v>-1979.5999999999995</v>
      </c>
      <c r="O1583">
        <v>-723.62658905304829</v>
      </c>
      <c r="P1583">
        <f t="shared" si="173"/>
        <v>1255.9734109469512</v>
      </c>
      <c r="Q1583">
        <f t="shared" si="174"/>
        <v>-723.62658905304829</v>
      </c>
    </row>
    <row r="1584" spans="1:17">
      <c r="A1584" s="1">
        <v>43473.089583333334</v>
      </c>
      <c r="B1584">
        <v>285.36</v>
      </c>
      <c r="C1584">
        <v>285.45</v>
      </c>
      <c r="D1584" s="1">
        <v>43473.089583333334</v>
      </c>
      <c r="E1584">
        <v>1288.26</v>
      </c>
      <c r="F1584">
        <v>1288.3800000000001</v>
      </c>
      <c r="G1584" s="1">
        <v>43473.089583333334</v>
      </c>
      <c r="H1584">
        <v>6.8468</v>
      </c>
      <c r="I1584">
        <v>6.8471000000000002</v>
      </c>
      <c r="J1584">
        <f t="shared" si="168"/>
        <v>1.775673784638343</v>
      </c>
      <c r="K1584">
        <f t="shared" si="169"/>
        <v>9.822370405726133E-2</v>
      </c>
      <c r="L1584">
        <f t="shared" si="170"/>
        <v>1339.999999999975</v>
      </c>
      <c r="M1584">
        <f t="shared" si="171"/>
        <v>-8.6807015177107623</v>
      </c>
      <c r="N1584">
        <f t="shared" si="172"/>
        <v>-1984.4999999999882</v>
      </c>
      <c r="O1584">
        <v>-703.9350271514752</v>
      </c>
      <c r="P1584">
        <f t="shared" si="173"/>
        <v>1280.564972848513</v>
      </c>
      <c r="Q1584">
        <f t="shared" si="174"/>
        <v>-703.9350271514752</v>
      </c>
    </row>
    <row r="1585" spans="1:17">
      <c r="A1585" s="1">
        <v>43473.090277777781</v>
      </c>
      <c r="B1585">
        <v>285.33</v>
      </c>
      <c r="C1585">
        <v>285.38</v>
      </c>
      <c r="D1585" s="1">
        <v>43473.090277777781</v>
      </c>
      <c r="E1585">
        <v>1287.96</v>
      </c>
      <c r="F1585">
        <v>1288.0899999999999</v>
      </c>
      <c r="G1585" s="1">
        <v>43473.090277777781</v>
      </c>
      <c r="H1585">
        <v>6.8468</v>
      </c>
      <c r="I1585">
        <v>6.8471000000000002</v>
      </c>
      <c r="J1585">
        <f t="shared" si="168"/>
        <v>1.8117127036954344</v>
      </c>
      <c r="K1585">
        <f t="shared" si="169"/>
        <v>0.13465325468274614</v>
      </c>
      <c r="L1585">
        <f t="shared" si="170"/>
        <v>1370.0000000000045</v>
      </c>
      <c r="M1585">
        <f t="shared" si="171"/>
        <v>-18.325925426277465</v>
      </c>
      <c r="N1585">
        <f t="shared" si="172"/>
        <v>-1984.4999999999882</v>
      </c>
      <c r="O1585">
        <v>-739.97394620862019</v>
      </c>
      <c r="P1585">
        <f t="shared" si="173"/>
        <v>1244.526053791368</v>
      </c>
      <c r="Q1585">
        <f t="shared" si="174"/>
        <v>-739.97394620862019</v>
      </c>
    </row>
    <row r="1586" spans="1:17">
      <c r="A1586" s="1">
        <v>43473.09097222222</v>
      </c>
      <c r="B1586">
        <v>285.33</v>
      </c>
      <c r="C1586">
        <v>285.38</v>
      </c>
      <c r="D1586" s="1">
        <v>43473.09097222222</v>
      </c>
      <c r="E1586">
        <v>1288.06</v>
      </c>
      <c r="F1586">
        <v>1288.19</v>
      </c>
      <c r="G1586" s="1">
        <v>43473.09097222222</v>
      </c>
      <c r="H1586">
        <v>6.8472</v>
      </c>
      <c r="I1586">
        <v>6.8474000000000004</v>
      </c>
      <c r="J1586">
        <f t="shared" si="168"/>
        <v>1.7731348945328591</v>
      </c>
      <c r="K1586">
        <f t="shared" si="169"/>
        <v>0.11251007114094591</v>
      </c>
      <c r="L1586">
        <f t="shared" si="170"/>
        <v>1370.0000000000045</v>
      </c>
      <c r="M1586">
        <f t="shared" si="171"/>
        <v>-15.110850790091</v>
      </c>
      <c r="N1586">
        <f t="shared" si="172"/>
        <v>-1964.8999999999903</v>
      </c>
      <c r="O1586">
        <v>-698.36701752989688</v>
      </c>
      <c r="P1586">
        <f t="shared" si="173"/>
        <v>1266.5329824700934</v>
      </c>
      <c r="Q1586">
        <f t="shared" si="174"/>
        <v>-698.36701752989688</v>
      </c>
    </row>
    <row r="1587" spans="1:17">
      <c r="A1587" s="1">
        <v>43473.091666666667</v>
      </c>
      <c r="B1587">
        <v>285.33</v>
      </c>
      <c r="C1587">
        <v>285.39999999999998</v>
      </c>
      <c r="D1587" s="1">
        <v>43473.091666666667</v>
      </c>
      <c r="E1587">
        <v>1288.23</v>
      </c>
      <c r="F1587">
        <v>1288.3800000000001</v>
      </c>
      <c r="G1587" s="1">
        <v>43473.091666666667</v>
      </c>
      <c r="H1587">
        <v>6.8470000000000004</v>
      </c>
      <c r="I1587">
        <v>6.8472</v>
      </c>
      <c r="J1587">
        <f t="shared" si="168"/>
        <v>1.7439941653468622</v>
      </c>
      <c r="K1587">
        <f t="shared" si="169"/>
        <v>7.4866659119834367E-2</v>
      </c>
      <c r="L1587">
        <f t="shared" si="170"/>
        <v>1370.0000000000045</v>
      </c>
      <c r="M1587">
        <f t="shared" si="171"/>
        <v>-9.6452239085667024</v>
      </c>
      <c r="N1587">
        <f t="shared" si="172"/>
        <v>-1974.6999999999675</v>
      </c>
      <c r="O1587">
        <v>-670.74084810191925</v>
      </c>
      <c r="P1587">
        <f t="shared" si="173"/>
        <v>1303.9591518980483</v>
      </c>
      <c r="Q1587">
        <f t="shared" si="174"/>
        <v>-670.74084810191925</v>
      </c>
    </row>
    <row r="1588" spans="1:17">
      <c r="A1588" s="1">
        <v>43473.092361111114</v>
      </c>
      <c r="B1588">
        <v>285.33</v>
      </c>
      <c r="C1588">
        <v>285.43</v>
      </c>
      <c r="D1588" s="1">
        <v>43473.092361111114</v>
      </c>
      <c r="E1588">
        <v>1288.33</v>
      </c>
      <c r="F1588">
        <v>1288.48</v>
      </c>
      <c r="G1588" s="1">
        <v>43473.092361111114</v>
      </c>
      <c r="H1588">
        <v>6.8470000000000004</v>
      </c>
      <c r="I1588">
        <v>6.8472</v>
      </c>
      <c r="J1588">
        <f t="shared" si="168"/>
        <v>1.7219805493128888</v>
      </c>
      <c r="K1588">
        <f t="shared" si="169"/>
        <v>5.2723475577977297E-2</v>
      </c>
      <c r="L1588">
        <f t="shared" si="170"/>
        <v>1370.0000000000045</v>
      </c>
      <c r="M1588">
        <f t="shared" si="171"/>
        <v>-6.4301492723802376</v>
      </c>
      <c r="N1588">
        <f t="shared" si="172"/>
        <v>-1974.6999999999675</v>
      </c>
      <c r="O1588">
        <v>-648.72723206795047</v>
      </c>
      <c r="P1588">
        <f t="shared" si="173"/>
        <v>1325.9727679320169</v>
      </c>
      <c r="Q1588">
        <f t="shared" si="174"/>
        <v>-648.72723206795047</v>
      </c>
    </row>
    <row r="1589" spans="1:17">
      <c r="A1589" s="1">
        <v>43473.093055555553</v>
      </c>
      <c r="B1589">
        <v>285.33</v>
      </c>
      <c r="C1589">
        <v>285.43</v>
      </c>
      <c r="D1589" s="1">
        <v>43473.093055555553</v>
      </c>
      <c r="E1589">
        <v>1288.22</v>
      </c>
      <c r="F1589">
        <v>1288.3699999999999</v>
      </c>
      <c r="G1589" s="1">
        <v>43473.093055555553</v>
      </c>
      <c r="H1589">
        <v>6.8468</v>
      </c>
      <c r="I1589">
        <v>6.8471000000000002</v>
      </c>
      <c r="J1589">
        <f t="shared" si="168"/>
        <v>1.7544789738458917</v>
      </c>
      <c r="K1589">
        <f t="shared" si="169"/>
        <v>7.7080977473997336E-2</v>
      </c>
      <c r="L1589">
        <f t="shared" si="170"/>
        <v>1370.0000000000045</v>
      </c>
      <c r="M1589">
        <f t="shared" si="171"/>
        <v>-9.9667313721853485</v>
      </c>
      <c r="N1589">
        <f t="shared" si="172"/>
        <v>-1984.4999999999882</v>
      </c>
      <c r="O1589">
        <v>-682.74021635906229</v>
      </c>
      <c r="P1589">
        <f t="shared" si="173"/>
        <v>1301.7597836409259</v>
      </c>
      <c r="Q1589">
        <f t="shared" si="174"/>
        <v>-682.74021635906229</v>
      </c>
    </row>
    <row r="1590" spans="1:17">
      <c r="A1590" s="1">
        <v>43473.09375</v>
      </c>
      <c r="B1590">
        <v>285.36</v>
      </c>
      <c r="C1590">
        <v>285.39999999999998</v>
      </c>
      <c r="D1590" s="1">
        <v>43473.09375</v>
      </c>
      <c r="E1590">
        <v>1288.42</v>
      </c>
      <c r="F1590">
        <v>1288.57</v>
      </c>
      <c r="G1590" s="1">
        <v>43473.09375</v>
      </c>
      <c r="H1590">
        <v>6.8468999999999998</v>
      </c>
      <c r="I1590">
        <v>6.8472</v>
      </c>
      <c r="J1590">
        <f t="shared" si="168"/>
        <v>1.7363106613450441</v>
      </c>
      <c r="K1590">
        <f t="shared" si="169"/>
        <v>6.2794610390369598E-2</v>
      </c>
      <c r="L1590">
        <f t="shared" si="170"/>
        <v>1339.999999999975</v>
      </c>
      <c r="M1590">
        <f t="shared" si="171"/>
        <v>-3.5365820998051101</v>
      </c>
      <c r="N1590">
        <f t="shared" si="172"/>
        <v>-1979.5999999999995</v>
      </c>
      <c r="O1590">
        <v>-663.81462397918006</v>
      </c>
      <c r="P1590">
        <f t="shared" si="173"/>
        <v>1315.7853760208193</v>
      </c>
      <c r="Q1590">
        <f t="shared" si="174"/>
        <v>-663.81462397918006</v>
      </c>
    </row>
    <row r="1591" spans="1:17">
      <c r="A1591" s="1">
        <v>43473.094444444447</v>
      </c>
      <c r="B1591">
        <v>285.33</v>
      </c>
      <c r="C1591">
        <v>285.39</v>
      </c>
      <c r="D1591" s="1">
        <v>43473.094444444447</v>
      </c>
      <c r="E1591">
        <v>1288.22</v>
      </c>
      <c r="F1591">
        <v>1288.3800000000001</v>
      </c>
      <c r="G1591" s="1">
        <v>43473.094444444447</v>
      </c>
      <c r="H1591">
        <v>6.8468</v>
      </c>
      <c r="I1591">
        <v>6.8471000000000002</v>
      </c>
      <c r="J1591">
        <f t="shared" si="168"/>
        <v>1.7544789738458917</v>
      </c>
      <c r="K1591">
        <f t="shared" si="169"/>
        <v>7.7080977473997336E-2</v>
      </c>
      <c r="L1591">
        <f t="shared" si="170"/>
        <v>1370.0000000000045</v>
      </c>
      <c r="M1591">
        <f t="shared" si="171"/>
        <v>-9.9667313721853485</v>
      </c>
      <c r="N1591">
        <f t="shared" si="172"/>
        <v>-1984.4999999999882</v>
      </c>
      <c r="O1591">
        <v>-682.74021635906229</v>
      </c>
      <c r="P1591">
        <f t="shared" si="173"/>
        <v>1301.7597836409259</v>
      </c>
      <c r="Q1591">
        <f t="shared" si="174"/>
        <v>-682.74021635906229</v>
      </c>
    </row>
    <row r="1592" spans="1:17">
      <c r="A1592" s="1">
        <v>43473.095138888886</v>
      </c>
      <c r="B1592">
        <v>285.33</v>
      </c>
      <c r="C1592">
        <v>285.39999999999998</v>
      </c>
      <c r="D1592" s="1">
        <v>43473.095138888886</v>
      </c>
      <c r="E1592">
        <v>1288.45</v>
      </c>
      <c r="F1592">
        <v>1288.56</v>
      </c>
      <c r="G1592" s="1">
        <v>43473.095138888886</v>
      </c>
      <c r="H1592">
        <v>6.8468999999999998</v>
      </c>
      <c r="I1592">
        <v>6.8471000000000002</v>
      </c>
      <c r="J1592">
        <f t="shared" si="168"/>
        <v>1.6997066729870767</v>
      </c>
      <c r="K1592">
        <f t="shared" si="169"/>
        <v>2.6151655327794288E-2</v>
      </c>
      <c r="L1592">
        <f t="shared" si="170"/>
        <v>1370.0000000000045</v>
      </c>
      <c r="M1592">
        <f t="shared" si="171"/>
        <v>-2.5720597089491712</v>
      </c>
      <c r="N1592">
        <f t="shared" si="172"/>
        <v>-1979.5999999999995</v>
      </c>
      <c r="O1592">
        <v>-627.210635621199</v>
      </c>
      <c r="P1592">
        <f t="shared" si="173"/>
        <v>1352.3893643788006</v>
      </c>
      <c r="Q1592">
        <f t="shared" si="174"/>
        <v>-627.210635621199</v>
      </c>
    </row>
    <row r="1593" spans="1:17">
      <c r="A1593" s="1">
        <v>43473.095833333333</v>
      </c>
      <c r="B1593">
        <v>285.33</v>
      </c>
      <c r="C1593">
        <v>285.39999999999998</v>
      </c>
      <c r="D1593" s="1">
        <v>43473.095833333333</v>
      </c>
      <c r="E1593">
        <v>1288.23</v>
      </c>
      <c r="F1593">
        <v>1288.3800000000001</v>
      </c>
      <c r="G1593" s="1">
        <v>43473.095833333333</v>
      </c>
      <c r="H1593">
        <v>6.8467000000000002</v>
      </c>
      <c r="I1593">
        <v>6.8470000000000004</v>
      </c>
      <c r="J1593">
        <f t="shared" si="168"/>
        <v>1.7564194321425362</v>
      </c>
      <c r="K1593">
        <f t="shared" si="169"/>
        <v>7.4866659119834367E-2</v>
      </c>
      <c r="L1593">
        <f t="shared" si="170"/>
        <v>1370.0000000000045</v>
      </c>
      <c r="M1593">
        <f t="shared" si="171"/>
        <v>-9.6452239085667024</v>
      </c>
      <c r="N1593">
        <f t="shared" si="172"/>
        <v>-1989.3999999999769</v>
      </c>
      <c r="O1593">
        <v>-685.43795453475605</v>
      </c>
      <c r="P1593">
        <f t="shared" si="173"/>
        <v>1303.9620454652209</v>
      </c>
      <c r="Q1593">
        <f t="shared" si="174"/>
        <v>-685.43795453475605</v>
      </c>
    </row>
    <row r="1594" spans="1:17">
      <c r="A1594" s="1">
        <v>43473.09652777778</v>
      </c>
      <c r="B1594">
        <v>285.33999999999997</v>
      </c>
      <c r="C1594">
        <v>285.39999999999998</v>
      </c>
      <c r="D1594" s="1">
        <v>43473.09652777778</v>
      </c>
      <c r="E1594">
        <v>1288.1300000000001</v>
      </c>
      <c r="F1594">
        <v>1288.25</v>
      </c>
      <c r="G1594" s="1">
        <v>43473.09652777778</v>
      </c>
      <c r="H1594">
        <v>6.8468</v>
      </c>
      <c r="I1594">
        <v>6.8471000000000002</v>
      </c>
      <c r="J1594">
        <f t="shared" si="168"/>
        <v>1.7842906495629904</v>
      </c>
      <c r="K1594">
        <f t="shared" si="169"/>
        <v>0.1070098426616255</v>
      </c>
      <c r="L1594">
        <f t="shared" si="170"/>
        <v>1360.0000000000136</v>
      </c>
      <c r="M1594">
        <f t="shared" si="171"/>
        <v>-12.860298544753165</v>
      </c>
      <c r="N1594">
        <f t="shared" si="172"/>
        <v>-1984.4999999999882</v>
      </c>
      <c r="O1594">
        <v>-712.55189207619048</v>
      </c>
      <c r="P1594">
        <f t="shared" si="173"/>
        <v>1271.9481079237976</v>
      </c>
      <c r="Q1594">
        <f t="shared" si="174"/>
        <v>-712.55189207619048</v>
      </c>
    </row>
    <row r="1595" spans="1:17">
      <c r="A1595" s="1">
        <v>43473.097222222219</v>
      </c>
      <c r="B1595">
        <v>285.33</v>
      </c>
      <c r="C1595">
        <v>285.39</v>
      </c>
      <c r="D1595" s="1">
        <v>43473.097222222219</v>
      </c>
      <c r="E1595">
        <v>1287.96</v>
      </c>
      <c r="F1595">
        <v>1288.0899999999999</v>
      </c>
      <c r="G1595" s="1">
        <v>43473.097222222219</v>
      </c>
      <c r="H1595">
        <v>6.8468999999999998</v>
      </c>
      <c r="I1595">
        <v>6.8472</v>
      </c>
      <c r="J1595">
        <f t="shared" si="168"/>
        <v>1.8075718161670693</v>
      </c>
      <c r="K1595">
        <f t="shared" si="169"/>
        <v>0.13465325468274614</v>
      </c>
      <c r="L1595">
        <f t="shared" si="170"/>
        <v>1370.0000000000045</v>
      </c>
      <c r="M1595">
        <f t="shared" si="171"/>
        <v>-18.325925426277465</v>
      </c>
      <c r="N1595">
        <f t="shared" si="172"/>
        <v>-1979.5999999999995</v>
      </c>
      <c r="O1595">
        <v>-735.07577880117412</v>
      </c>
      <c r="P1595">
        <f t="shared" si="173"/>
        <v>1244.5242211988254</v>
      </c>
      <c r="Q1595">
        <f t="shared" si="174"/>
        <v>-735.07577880117412</v>
      </c>
    </row>
    <row r="1596" spans="1:17">
      <c r="A1596" s="1">
        <v>43473.097916666666</v>
      </c>
      <c r="B1596">
        <v>285.3</v>
      </c>
      <c r="C1596">
        <v>285.31</v>
      </c>
      <c r="D1596" s="1">
        <v>43473.097916666666</v>
      </c>
      <c r="E1596">
        <v>1287.73</v>
      </c>
      <c r="F1596">
        <v>1287.8599999999999</v>
      </c>
      <c r="G1596" s="1">
        <v>43473.097916666666</v>
      </c>
      <c r="H1596">
        <v>6.8470000000000004</v>
      </c>
      <c r="I1596">
        <v>6.8472999999999997</v>
      </c>
      <c r="J1596">
        <f t="shared" si="168"/>
        <v>1.8240622455168136</v>
      </c>
      <c r="K1596">
        <f t="shared" si="169"/>
        <v>0.15558257682897647</v>
      </c>
      <c r="L1596">
        <f t="shared" si="170"/>
        <v>1399.9999999999773</v>
      </c>
      <c r="M1596">
        <f t="shared" si="171"/>
        <v>-25.720597089513642</v>
      </c>
      <c r="N1596">
        <f t="shared" si="172"/>
        <v>-1974.6999999999675</v>
      </c>
      <c r="O1596">
        <v>-750.80892827189018</v>
      </c>
      <c r="P1596">
        <f t="shared" si="173"/>
        <v>1223.8910717280773</v>
      </c>
      <c r="Q1596">
        <f t="shared" si="174"/>
        <v>-750.80892827189018</v>
      </c>
    </row>
    <row r="1597" spans="1:17">
      <c r="A1597" s="1">
        <v>43473.098611111112</v>
      </c>
      <c r="B1597">
        <v>285.3</v>
      </c>
      <c r="C1597">
        <v>285.33</v>
      </c>
      <c r="D1597" s="1">
        <v>43473.098611111112</v>
      </c>
      <c r="E1597">
        <v>1287.77</v>
      </c>
      <c r="F1597">
        <v>1287.8900000000001</v>
      </c>
      <c r="G1597" s="1">
        <v>43473.098611111112</v>
      </c>
      <c r="H1597">
        <v>6.8470000000000004</v>
      </c>
      <c r="I1597">
        <v>6.8472999999999997</v>
      </c>
      <c r="J1597">
        <f t="shared" si="168"/>
        <v>1.8152567991032242</v>
      </c>
      <c r="K1597">
        <f t="shared" si="169"/>
        <v>0.14672530341226775</v>
      </c>
      <c r="L1597">
        <f t="shared" si="170"/>
        <v>1399.9999999999773</v>
      </c>
      <c r="M1597">
        <f t="shared" si="171"/>
        <v>-24.434567235039054</v>
      </c>
      <c r="N1597">
        <f t="shared" si="172"/>
        <v>-1974.6999999999675</v>
      </c>
      <c r="O1597">
        <v>-742.00348185830262</v>
      </c>
      <c r="P1597">
        <f t="shared" si="173"/>
        <v>1232.6965181416649</v>
      </c>
      <c r="Q1597">
        <f t="shared" si="174"/>
        <v>-742.00348185830262</v>
      </c>
    </row>
    <row r="1598" spans="1:17">
      <c r="A1598" s="1">
        <v>43473.099305555559</v>
      </c>
      <c r="B1598">
        <v>285.3</v>
      </c>
      <c r="C1598">
        <v>285.33</v>
      </c>
      <c r="D1598" s="1">
        <v>43473.099305555559</v>
      </c>
      <c r="E1598">
        <v>1287.67</v>
      </c>
      <c r="F1598">
        <v>1287.79</v>
      </c>
      <c r="G1598" s="1">
        <v>43473.099305555559</v>
      </c>
      <c r="H1598">
        <v>6.8470000000000004</v>
      </c>
      <c r="I1598">
        <v>6.8472999999999997</v>
      </c>
      <c r="J1598">
        <f t="shared" si="168"/>
        <v>1.8372704151371408</v>
      </c>
      <c r="K1598">
        <f t="shared" si="169"/>
        <v>0.16886848695406798</v>
      </c>
      <c r="L1598">
        <f t="shared" si="170"/>
        <v>1399.9999999999773</v>
      </c>
      <c r="M1598">
        <f t="shared" si="171"/>
        <v>-27.649641871225519</v>
      </c>
      <c r="N1598">
        <f t="shared" si="172"/>
        <v>-1974.6999999999675</v>
      </c>
      <c r="O1598">
        <v>-764.01709789227141</v>
      </c>
      <c r="P1598">
        <f t="shared" si="173"/>
        <v>1210.682902107696</v>
      </c>
      <c r="Q1598">
        <f t="shared" si="174"/>
        <v>-764.01709789227141</v>
      </c>
    </row>
    <row r="1599" spans="1:17">
      <c r="A1599" s="1">
        <v>43473.1</v>
      </c>
      <c r="B1599">
        <v>285.27999999999997</v>
      </c>
      <c r="C1599">
        <v>285.33</v>
      </c>
      <c r="D1599" s="1">
        <v>43473.1</v>
      </c>
      <c r="E1599">
        <v>1287.74</v>
      </c>
      <c r="F1599">
        <v>1287.8900000000001</v>
      </c>
      <c r="G1599" s="1">
        <v>43473.1</v>
      </c>
      <c r="H1599">
        <v>6.8468999999999998</v>
      </c>
      <c r="I1599">
        <v>6.8472</v>
      </c>
      <c r="J1599">
        <f t="shared" si="168"/>
        <v>1.8060010641253825</v>
      </c>
      <c r="K1599">
        <f t="shared" si="169"/>
        <v>0.13336825847477485</v>
      </c>
      <c r="L1599">
        <f t="shared" si="170"/>
        <v>1420.0000000000159</v>
      </c>
      <c r="M1599">
        <f t="shared" si="171"/>
        <v>-25.399089625894995</v>
      </c>
      <c r="N1599">
        <f t="shared" si="172"/>
        <v>-1979.5999999999995</v>
      </c>
      <c r="O1599">
        <v>-733.50502675952396</v>
      </c>
      <c r="P1599">
        <f t="shared" si="173"/>
        <v>1246.0949732404756</v>
      </c>
      <c r="Q1599">
        <f t="shared" si="174"/>
        <v>-733.50502675952396</v>
      </c>
    </row>
    <row r="1600" spans="1:17">
      <c r="A1600" s="1">
        <v>43473.100694444445</v>
      </c>
      <c r="B1600">
        <v>285.27</v>
      </c>
      <c r="C1600">
        <v>285.3</v>
      </c>
      <c r="D1600" s="1">
        <v>43473.100694444445</v>
      </c>
      <c r="E1600">
        <v>1287.94</v>
      </c>
      <c r="F1600">
        <v>1288.0999999999999</v>
      </c>
      <c r="G1600" s="1">
        <v>43473.100694444445</v>
      </c>
      <c r="H1600">
        <v>6.8468999999999998</v>
      </c>
      <c r="I1600">
        <v>6.8472</v>
      </c>
      <c r="J1600">
        <f t="shared" si="168"/>
        <v>1.7519744750723589</v>
      </c>
      <c r="K1600">
        <f t="shared" si="169"/>
        <v>7.9081891391126646E-2</v>
      </c>
      <c r="L1600">
        <f t="shared" si="170"/>
        <v>1430.0000000000068</v>
      </c>
      <c r="M1600">
        <f t="shared" si="171"/>
        <v>-18.968940353514757</v>
      </c>
      <c r="N1600">
        <f t="shared" si="172"/>
        <v>-1979.5999999999995</v>
      </c>
      <c r="O1600">
        <v>-679.47843770647285</v>
      </c>
      <c r="P1600">
        <f t="shared" si="173"/>
        <v>1300.1215622935267</v>
      </c>
      <c r="Q1600">
        <f t="shared" si="174"/>
        <v>-679.47843770647285</v>
      </c>
    </row>
    <row r="1601" spans="1:17">
      <c r="A1601" s="1">
        <v>43473.101388888892</v>
      </c>
      <c r="B1601">
        <v>285.3</v>
      </c>
      <c r="C1601">
        <v>285.36</v>
      </c>
      <c r="D1601" s="1">
        <v>43473.101388888892</v>
      </c>
      <c r="E1601">
        <v>1288.03</v>
      </c>
      <c r="F1601">
        <v>1288.2</v>
      </c>
      <c r="G1601" s="1">
        <v>43473.101388888892</v>
      </c>
      <c r="H1601">
        <v>6.8470000000000004</v>
      </c>
      <c r="I1601">
        <v>6.8472999999999997</v>
      </c>
      <c r="J1601">
        <f t="shared" si="168"/>
        <v>1.7580213974148364</v>
      </c>
      <c r="K1601">
        <f t="shared" si="169"/>
        <v>8.9153026203518948E-2</v>
      </c>
      <c r="L1601">
        <f t="shared" si="170"/>
        <v>1399.9999999999773</v>
      </c>
      <c r="M1601">
        <f t="shared" si="171"/>
        <v>-16.07537318094694</v>
      </c>
      <c r="N1601">
        <f t="shared" si="172"/>
        <v>-1974.6999999999675</v>
      </c>
      <c r="O1601">
        <v>-684.76808016993391</v>
      </c>
      <c r="P1601">
        <f t="shared" si="173"/>
        <v>1289.9319198300336</v>
      </c>
      <c r="Q1601">
        <f t="shared" si="174"/>
        <v>-684.76808016993391</v>
      </c>
    </row>
    <row r="1602" spans="1:17">
      <c r="A1602" s="1">
        <v>43473.102083333331</v>
      </c>
      <c r="B1602">
        <v>285.32</v>
      </c>
      <c r="C1602">
        <v>285.33999999999997</v>
      </c>
      <c r="D1602" s="1">
        <v>43473.102083333331</v>
      </c>
      <c r="E1602">
        <v>1287.93</v>
      </c>
      <c r="F1602">
        <v>1288.1099999999999</v>
      </c>
      <c r="G1602" s="1">
        <v>43473.102083333331</v>
      </c>
      <c r="H1602">
        <v>6.8471000000000002</v>
      </c>
      <c r="I1602">
        <v>6.8472999999999997</v>
      </c>
      <c r="J1602">
        <f t="shared" ref="J1602:J1665" si="175">B1602-E1602*H1602/31.103477</f>
        <v>1.795894222372624</v>
      </c>
      <c r="K1602">
        <f t="shared" ref="K1602:K1665" si="176">B1602-E1602*6.8873/31.103477</f>
        <v>0.13129620974530098</v>
      </c>
      <c r="L1602">
        <f t="shared" si="170"/>
        <v>1379.9999999999955</v>
      </c>
      <c r="M1602">
        <f t="shared" si="171"/>
        <v>-19.290447817133405</v>
      </c>
      <c r="N1602">
        <f t="shared" si="172"/>
        <v>-1969.7999999999788</v>
      </c>
      <c r="O1602">
        <v>-721.8836252486775</v>
      </c>
      <c r="P1602">
        <f t="shared" si="173"/>
        <v>1247.9163747513012</v>
      </c>
      <c r="Q1602">
        <f t="shared" si="174"/>
        <v>-721.8836252486775</v>
      </c>
    </row>
    <row r="1603" spans="1:17">
      <c r="A1603" s="1">
        <v>43473.375694444447</v>
      </c>
      <c r="B1603">
        <v>285.52</v>
      </c>
      <c r="C1603">
        <v>285.63</v>
      </c>
      <c r="D1603" s="1">
        <v>43473.375694444447</v>
      </c>
      <c r="E1603">
        <v>1289.18</v>
      </c>
      <c r="F1603">
        <v>1289.3399999999999</v>
      </c>
      <c r="G1603" s="1">
        <v>43473.375694444447</v>
      </c>
      <c r="H1603">
        <v>6.8456999999999999</v>
      </c>
      <c r="I1603">
        <v>6.8460999999999999</v>
      </c>
      <c r="J1603">
        <f t="shared" si="175"/>
        <v>1.7787473419772368</v>
      </c>
      <c r="K1603">
        <f t="shared" si="176"/>
        <v>5.4506415472474146E-2</v>
      </c>
      <c r="L1603">
        <f t="shared" ref="L1603:L1666" si="177">(B$1-B1603)*1000</f>
        <v>1180.0000000000068</v>
      </c>
      <c r="M1603">
        <f t="shared" ref="M1603:M1666" si="178">(E1603-E$1)*1000/31.103477</f>
        <v>20.897985135233945</v>
      </c>
      <c r="N1603">
        <f t="shared" ref="N1603:N1666" si="179">(H1603-H$1)*100000*0.49</f>
        <v>-2038.3999999999933</v>
      </c>
      <c r="O1603">
        <v>-715.33866315971545</v>
      </c>
      <c r="P1603">
        <f t="shared" ref="P1603:P1666" si="180">L1603+M1603*H1603</f>
        <v>1323.0613368402778</v>
      </c>
      <c r="Q1603">
        <f t="shared" ref="O1603:Q1666" si="181">L1603+N1603+M1603*H1603</f>
        <v>-715.33866315971545</v>
      </c>
    </row>
    <row r="1604" spans="1:17">
      <c r="A1604" s="1">
        <v>43473.376388888886</v>
      </c>
      <c r="B1604">
        <v>285.55</v>
      </c>
      <c r="C1604">
        <v>285.61</v>
      </c>
      <c r="D1604" s="1">
        <v>43473.376388888886</v>
      </c>
      <c r="E1604">
        <v>1289.19</v>
      </c>
      <c r="F1604">
        <v>1289.3399999999999</v>
      </c>
      <c r="G1604" s="1">
        <v>43473.376388888886</v>
      </c>
      <c r="H1604">
        <v>6.8465999999999996</v>
      </c>
      <c r="I1604">
        <v>6.8470000000000004</v>
      </c>
      <c r="J1604">
        <f t="shared" si="175"/>
        <v>1.7692428197015033</v>
      </c>
      <c r="K1604">
        <f t="shared" si="176"/>
        <v>8.2292097118340735E-2</v>
      </c>
      <c r="L1604">
        <f t="shared" si="177"/>
        <v>1149.9999999999773</v>
      </c>
      <c r="M1604">
        <f t="shared" si="178"/>
        <v>21.219492598852593</v>
      </c>
      <c r="N1604">
        <f t="shared" si="179"/>
        <v>-1994.3000000000088</v>
      </c>
      <c r="O1604">
        <v>-699.01862197272737</v>
      </c>
      <c r="P1604">
        <f t="shared" si="180"/>
        <v>1295.2813780272813</v>
      </c>
      <c r="Q1604">
        <f t="shared" si="181"/>
        <v>-699.01862197272737</v>
      </c>
    </row>
    <row r="1605" spans="1:17">
      <c r="A1605" s="1">
        <v>43473.377083333333</v>
      </c>
      <c r="B1605">
        <v>285.52999999999997</v>
      </c>
      <c r="C1605">
        <v>285.55</v>
      </c>
      <c r="D1605" s="1">
        <v>43473.377083333333</v>
      </c>
      <c r="E1605">
        <v>1289.19</v>
      </c>
      <c r="F1605">
        <v>1289.3800000000001</v>
      </c>
      <c r="G1605" s="1">
        <v>43473.377083333333</v>
      </c>
      <c r="H1605">
        <v>6.8468</v>
      </c>
      <c r="I1605">
        <v>6.8471000000000002</v>
      </c>
      <c r="J1605">
        <f t="shared" si="175"/>
        <v>1.7409531355609715</v>
      </c>
      <c r="K1605">
        <f t="shared" si="176"/>
        <v>6.2292097118302081E-2</v>
      </c>
      <c r="L1605">
        <f t="shared" si="177"/>
        <v>1170.0000000000159</v>
      </c>
      <c r="M1605">
        <f t="shared" si="178"/>
        <v>21.219492598852593</v>
      </c>
      <c r="N1605">
        <f t="shared" si="179"/>
        <v>-1984.4999999999882</v>
      </c>
      <c r="O1605">
        <v>-669.21437807414827</v>
      </c>
      <c r="P1605">
        <f t="shared" si="180"/>
        <v>1315.2856219258399</v>
      </c>
      <c r="Q1605">
        <f t="shared" si="181"/>
        <v>-669.21437807414827</v>
      </c>
    </row>
    <row r="1606" spans="1:17">
      <c r="A1606" s="1">
        <v>43473.37777777778</v>
      </c>
      <c r="B1606">
        <v>285.51</v>
      </c>
      <c r="C1606">
        <v>285.55</v>
      </c>
      <c r="D1606" s="1">
        <v>43473.37777777778</v>
      </c>
      <c r="E1606">
        <v>1289.08</v>
      </c>
      <c r="F1606">
        <v>1289.24</v>
      </c>
      <c r="G1606" s="1">
        <v>43473.37777777778</v>
      </c>
      <c r="H1606">
        <v>6.8465999999999996</v>
      </c>
      <c r="I1606">
        <v>6.8468999999999998</v>
      </c>
      <c r="J1606">
        <f t="shared" si="175"/>
        <v>1.7534563827060765</v>
      </c>
      <c r="K1606">
        <f t="shared" si="176"/>
        <v>6.6649599014283467E-2</v>
      </c>
      <c r="L1606">
        <f t="shared" si="177"/>
        <v>1189.9999999999977</v>
      </c>
      <c r="M1606">
        <f t="shared" si="178"/>
        <v>17.682910499040172</v>
      </c>
      <c r="N1606">
        <f t="shared" si="179"/>
        <v>-1994.3000000000088</v>
      </c>
      <c r="O1606">
        <v>-683.23218497728271</v>
      </c>
      <c r="P1606">
        <f t="shared" si="180"/>
        <v>1311.0678150227261</v>
      </c>
      <c r="Q1606">
        <f t="shared" si="181"/>
        <v>-683.23218497728271</v>
      </c>
    </row>
    <row r="1607" spans="1:17">
      <c r="A1607" s="1">
        <v>43473.378472222219</v>
      </c>
      <c r="B1607">
        <v>285.5</v>
      </c>
      <c r="C1607">
        <v>285.55</v>
      </c>
      <c r="D1607" s="1">
        <v>43473.378472222219</v>
      </c>
      <c r="E1607">
        <v>1289.06</v>
      </c>
      <c r="F1607">
        <v>1289.24</v>
      </c>
      <c r="G1607" s="1">
        <v>43473.378472222219</v>
      </c>
      <c r="H1607">
        <v>6.8464</v>
      </c>
      <c r="I1607">
        <v>6.8468</v>
      </c>
      <c r="J1607">
        <f t="shared" si="175"/>
        <v>1.7561476969279397</v>
      </c>
      <c r="K1607">
        <f t="shared" si="176"/>
        <v>6.1078235722675345E-2</v>
      </c>
      <c r="L1607">
        <f t="shared" si="177"/>
        <v>1199.9999999999886</v>
      </c>
      <c r="M1607">
        <f t="shared" si="178"/>
        <v>17.03989557180288</v>
      </c>
      <c r="N1607">
        <f t="shared" si="179"/>
        <v>-2004.0999999999858</v>
      </c>
      <c r="O1607">
        <v>-687.43805895720595</v>
      </c>
      <c r="P1607">
        <f t="shared" si="180"/>
        <v>1316.66194104278</v>
      </c>
      <c r="Q1607">
        <f t="shared" si="181"/>
        <v>-687.43805895720595</v>
      </c>
    </row>
    <row r="1608" spans="1:17">
      <c r="A1608" s="1">
        <v>43473.379166666666</v>
      </c>
      <c r="B1608">
        <v>285.5</v>
      </c>
      <c r="C1608">
        <v>285.55</v>
      </c>
      <c r="D1608" s="1">
        <v>43473.379166666666</v>
      </c>
      <c r="E1608">
        <v>1289.1600000000001</v>
      </c>
      <c r="F1608">
        <v>1289.3399999999999</v>
      </c>
      <c r="G1608" s="1">
        <v>43473.379166666666</v>
      </c>
      <c r="H1608">
        <v>6.8464</v>
      </c>
      <c r="I1608">
        <v>6.8468999999999998</v>
      </c>
      <c r="J1608">
        <f t="shared" si="175"/>
        <v>1.7341360099387089</v>
      </c>
      <c r="K1608">
        <f t="shared" si="176"/>
        <v>3.8935052180818275E-2</v>
      </c>
      <c r="L1608">
        <f t="shared" si="177"/>
        <v>1199.9999999999886</v>
      </c>
      <c r="M1608">
        <f t="shared" si="178"/>
        <v>20.254970207996653</v>
      </c>
      <c r="N1608">
        <f t="shared" si="179"/>
        <v>-2004.0999999999858</v>
      </c>
      <c r="O1608">
        <v>-665.42637196796886</v>
      </c>
      <c r="P1608">
        <f t="shared" si="180"/>
        <v>1338.6736280320169</v>
      </c>
      <c r="Q1608">
        <f t="shared" si="181"/>
        <v>-665.42637196796886</v>
      </c>
    </row>
    <row r="1609" spans="1:17">
      <c r="A1609" s="1">
        <v>43473.379861111112</v>
      </c>
      <c r="B1609">
        <v>285.58999999999997</v>
      </c>
      <c r="C1609">
        <v>285.68</v>
      </c>
      <c r="D1609" s="1">
        <v>43473.379861111112</v>
      </c>
      <c r="E1609">
        <v>1289.47</v>
      </c>
      <c r="F1609">
        <v>1289.6400000000001</v>
      </c>
      <c r="G1609" s="1">
        <v>43473.379861111112</v>
      </c>
      <c r="H1609">
        <v>6.8464</v>
      </c>
      <c r="I1609">
        <v>6.8468</v>
      </c>
      <c r="J1609">
        <f t="shared" si="175"/>
        <v>1.7558997802721024</v>
      </c>
      <c r="K1609">
        <f t="shared" si="176"/>
        <v>6.0291183201115928E-2</v>
      </c>
      <c r="L1609">
        <f t="shared" si="177"/>
        <v>1110.0000000000136</v>
      </c>
      <c r="M1609">
        <f t="shared" si="178"/>
        <v>30.221701580182</v>
      </c>
      <c r="N1609">
        <f t="shared" si="179"/>
        <v>-2004.0999999999858</v>
      </c>
      <c r="O1609">
        <v>-687.19014230141408</v>
      </c>
      <c r="P1609">
        <f t="shared" si="180"/>
        <v>1316.9098576985716</v>
      </c>
      <c r="Q1609">
        <f t="shared" si="181"/>
        <v>-687.19014230141408</v>
      </c>
    </row>
    <row r="1610" spans="1:17">
      <c r="A1610" s="1">
        <v>43473.380555555559</v>
      </c>
      <c r="B1610">
        <v>285.64999999999998</v>
      </c>
      <c r="C1610">
        <v>285.68</v>
      </c>
      <c r="D1610" s="1">
        <v>43473.380555555559</v>
      </c>
      <c r="E1610">
        <v>1289.76</v>
      </c>
      <c r="F1610">
        <v>1289.8800000000001</v>
      </c>
      <c r="G1610" s="1">
        <v>43473.380555555559</v>
      </c>
      <c r="H1610">
        <v>6.8464</v>
      </c>
      <c r="I1610">
        <v>6.8467000000000002</v>
      </c>
      <c r="J1610">
        <f t="shared" si="175"/>
        <v>1.7520658880034716</v>
      </c>
      <c r="K1610">
        <f t="shared" si="176"/>
        <v>5.6075950929880491E-2</v>
      </c>
      <c r="L1610">
        <f t="shared" si="177"/>
        <v>1050.0000000000114</v>
      </c>
      <c r="M1610">
        <f t="shared" si="178"/>
        <v>39.545418025130054</v>
      </c>
      <c r="N1610">
        <f t="shared" si="179"/>
        <v>-2004.0999999999858</v>
      </c>
      <c r="O1610">
        <v>-683.35625003272412</v>
      </c>
      <c r="P1610">
        <f t="shared" si="180"/>
        <v>1320.7437499672617</v>
      </c>
      <c r="Q1610">
        <f t="shared" si="181"/>
        <v>-683.35625003272412</v>
      </c>
    </row>
    <row r="1611" spans="1:17">
      <c r="A1611" s="1">
        <v>43473.381249999999</v>
      </c>
      <c r="B1611">
        <v>285.58999999999997</v>
      </c>
      <c r="C1611">
        <v>285.62</v>
      </c>
      <c r="D1611" s="1">
        <v>43473.381249999999</v>
      </c>
      <c r="E1611">
        <v>1289.42</v>
      </c>
      <c r="F1611">
        <v>1289.54</v>
      </c>
      <c r="G1611" s="1">
        <v>43473.381249999999</v>
      </c>
      <c r="H1611">
        <v>6.8464999999999998</v>
      </c>
      <c r="I1611">
        <v>6.8468999999999998</v>
      </c>
      <c r="J1611">
        <f t="shared" si="175"/>
        <v>1.7627600422293312</v>
      </c>
      <c r="K1611">
        <f t="shared" si="176"/>
        <v>7.1362774972101306E-2</v>
      </c>
      <c r="L1611">
        <f t="shared" si="177"/>
        <v>1110.0000000000136</v>
      </c>
      <c r="M1611">
        <f t="shared" si="178"/>
        <v>28.614164262088767</v>
      </c>
      <c r="N1611">
        <f t="shared" si="179"/>
        <v>-1999.1999999999973</v>
      </c>
      <c r="O1611">
        <v>-693.29312437959288</v>
      </c>
      <c r="P1611">
        <f t="shared" si="180"/>
        <v>1305.9068756204044</v>
      </c>
      <c r="Q1611">
        <f t="shared" si="181"/>
        <v>-693.29312437959288</v>
      </c>
    </row>
    <row r="1612" spans="1:17">
      <c r="A1612" s="1">
        <v>43473.381944444445</v>
      </c>
      <c r="B1612">
        <v>285.51</v>
      </c>
      <c r="C1612">
        <v>285.55</v>
      </c>
      <c r="D1612" s="1">
        <v>43473.381944444445</v>
      </c>
      <c r="E1612">
        <v>1289.1600000000001</v>
      </c>
      <c r="F1612">
        <v>1289.28</v>
      </c>
      <c r="G1612" s="1">
        <v>43473.381944444445</v>
      </c>
      <c r="H1612">
        <v>6.8465999999999996</v>
      </c>
      <c r="I1612">
        <v>6.8470000000000004</v>
      </c>
      <c r="J1612">
        <f t="shared" si="175"/>
        <v>1.735846518702715</v>
      </c>
      <c r="K1612">
        <f t="shared" si="176"/>
        <v>4.893505218080918E-2</v>
      </c>
      <c r="L1612">
        <f t="shared" si="177"/>
        <v>1189.9999999999977</v>
      </c>
      <c r="M1612">
        <f t="shared" si="178"/>
        <v>20.254970207996653</v>
      </c>
      <c r="N1612">
        <f t="shared" si="179"/>
        <v>-1994.3000000000088</v>
      </c>
      <c r="O1612">
        <v>-665.62232097394121</v>
      </c>
      <c r="P1612">
        <f t="shared" si="180"/>
        <v>1328.6776790260676</v>
      </c>
      <c r="Q1612">
        <f t="shared" si="181"/>
        <v>-665.62232097394121</v>
      </c>
    </row>
    <row r="1613" spans="1:17">
      <c r="A1613" s="1">
        <v>43473.382638888892</v>
      </c>
      <c r="B1613">
        <v>285.48</v>
      </c>
      <c r="C1613">
        <v>285.51</v>
      </c>
      <c r="D1613" s="1">
        <v>43473.382638888892</v>
      </c>
      <c r="E1613">
        <v>1288.98</v>
      </c>
      <c r="F1613">
        <v>1289.1600000000001</v>
      </c>
      <c r="G1613" s="1">
        <v>43473.382638888892</v>
      </c>
      <c r="H1613">
        <v>6.8467000000000002</v>
      </c>
      <c r="I1613">
        <v>6.8471000000000002</v>
      </c>
      <c r="J1613">
        <f t="shared" si="175"/>
        <v>1.7413245458056394</v>
      </c>
      <c r="K1613">
        <f t="shared" si="176"/>
        <v>5.8792782556167822E-2</v>
      </c>
      <c r="L1613">
        <f t="shared" si="177"/>
        <v>1219.9999999999704</v>
      </c>
      <c r="M1613">
        <f t="shared" si="178"/>
        <v>14.467835862853708</v>
      </c>
      <c r="N1613">
        <f t="shared" si="179"/>
        <v>-1989.3999999999769</v>
      </c>
      <c r="O1613">
        <v>-670.34306819780602</v>
      </c>
      <c r="P1613">
        <f t="shared" si="180"/>
        <v>1319.056931802171</v>
      </c>
      <c r="Q1613">
        <f t="shared" si="181"/>
        <v>-670.34306819780602</v>
      </c>
    </row>
    <row r="1614" spans="1:17">
      <c r="A1614" s="1">
        <v>43473.383333333331</v>
      </c>
      <c r="B1614">
        <v>285.48</v>
      </c>
      <c r="C1614">
        <v>285.5</v>
      </c>
      <c r="D1614" s="1">
        <v>43473.383333333331</v>
      </c>
      <c r="E1614">
        <v>1288.8499999999999</v>
      </c>
      <c r="F1614">
        <v>1288.96</v>
      </c>
      <c r="G1614" s="1">
        <v>43473.383333333331</v>
      </c>
      <c r="H1614">
        <v>6.8468</v>
      </c>
      <c r="I1614">
        <v>6.8471000000000002</v>
      </c>
      <c r="J1614">
        <f t="shared" si="175"/>
        <v>1.7657972438258867</v>
      </c>
      <c r="K1614">
        <f t="shared" si="176"/>
        <v>8.7578921160570644E-2</v>
      </c>
      <c r="L1614">
        <f t="shared" si="177"/>
        <v>1219.9999999999704</v>
      </c>
      <c r="M1614">
        <f t="shared" si="178"/>
        <v>10.288238835803995</v>
      </c>
      <c r="N1614">
        <f t="shared" si="179"/>
        <v>-1984.4999999999882</v>
      </c>
      <c r="O1614">
        <v>-694.05848633903497</v>
      </c>
      <c r="P1614">
        <f t="shared" si="180"/>
        <v>1290.4415136609532</v>
      </c>
      <c r="Q1614">
        <f t="shared" si="181"/>
        <v>-694.05848633903497</v>
      </c>
    </row>
    <row r="1615" spans="1:17">
      <c r="A1615" s="1">
        <v>43473.384027777778</v>
      </c>
      <c r="B1615">
        <v>285.52999999999997</v>
      </c>
      <c r="C1615">
        <v>285.55</v>
      </c>
      <c r="D1615" s="1">
        <v>43473.384027777778</v>
      </c>
      <c r="E1615">
        <v>1289.0999999999999</v>
      </c>
      <c r="F1615">
        <v>1289.26</v>
      </c>
      <c r="G1615" s="1">
        <v>43473.384027777778</v>
      </c>
      <c r="H1615">
        <v>6.8465999999999996</v>
      </c>
      <c r="I1615">
        <v>6.8471000000000002</v>
      </c>
      <c r="J1615">
        <f t="shared" si="175"/>
        <v>1.7690539167052179</v>
      </c>
      <c r="K1615">
        <f t="shared" si="176"/>
        <v>8.2220962305939338E-2</v>
      </c>
      <c r="L1615">
        <f t="shared" si="177"/>
        <v>1170.0000000000159</v>
      </c>
      <c r="M1615">
        <f t="shared" si="178"/>
        <v>18.325925426277465</v>
      </c>
      <c r="N1615">
        <f t="shared" si="179"/>
        <v>-1994.3000000000088</v>
      </c>
      <c r="O1615">
        <v>-698.82971897644165</v>
      </c>
      <c r="P1615">
        <f t="shared" si="180"/>
        <v>1295.4702810235672</v>
      </c>
      <c r="Q1615">
        <f t="shared" si="181"/>
        <v>-698.82971897644165</v>
      </c>
    </row>
    <row r="1616" spans="1:17">
      <c r="A1616" s="1">
        <v>43473.384722222225</v>
      </c>
      <c r="B1616">
        <v>285.52999999999997</v>
      </c>
      <c r="C1616">
        <v>285.55</v>
      </c>
      <c r="D1616" s="1">
        <v>43473.384722222225</v>
      </c>
      <c r="E1616">
        <v>1289.32</v>
      </c>
      <c r="F1616">
        <v>1289.46</v>
      </c>
      <c r="G1616" s="1">
        <v>43473.384722222225</v>
      </c>
      <c r="H1616">
        <v>6.8472999999999997</v>
      </c>
      <c r="I1616">
        <v>6.8476999999999997</v>
      </c>
      <c r="J1616">
        <f t="shared" si="175"/>
        <v>1.6916099704865815</v>
      </c>
      <c r="K1616">
        <f t="shared" si="176"/>
        <v>3.3505958513899259E-2</v>
      </c>
      <c r="L1616">
        <f t="shared" si="177"/>
        <v>1170.0000000000159</v>
      </c>
      <c r="M1616">
        <f t="shared" si="178"/>
        <v>25.399089625894995</v>
      </c>
      <c r="N1616">
        <f t="shared" si="179"/>
        <v>-1960.0000000000018</v>
      </c>
      <c r="O1616">
        <v>-616.08481360459518</v>
      </c>
      <c r="P1616">
        <f t="shared" si="180"/>
        <v>1343.9151863954066</v>
      </c>
      <c r="Q1616">
        <f t="shared" si="181"/>
        <v>-616.08481360459518</v>
      </c>
    </row>
    <row r="1617" spans="1:17">
      <c r="A1617" s="1">
        <v>43473.385416666664</v>
      </c>
      <c r="B1617">
        <v>285.61</v>
      </c>
      <c r="C1617">
        <v>285.63</v>
      </c>
      <c r="D1617" s="1">
        <v>43473.385416666664</v>
      </c>
      <c r="E1617">
        <v>1289.49</v>
      </c>
      <c r="F1617">
        <v>1289.6400000000001</v>
      </c>
      <c r="G1617" s="1">
        <v>43473.385416666664</v>
      </c>
      <c r="H1617">
        <v>6.8468</v>
      </c>
      <c r="I1617">
        <v>6.8479000000000001</v>
      </c>
      <c r="J1617">
        <f t="shared" si="175"/>
        <v>1.7549142165038347</v>
      </c>
      <c r="K1617">
        <f t="shared" si="176"/>
        <v>7.5862546492828642E-2</v>
      </c>
      <c r="L1617">
        <f t="shared" si="177"/>
        <v>1089.999999999975</v>
      </c>
      <c r="M1617">
        <f t="shared" si="178"/>
        <v>30.864716507419292</v>
      </c>
      <c r="N1617">
        <f t="shared" si="179"/>
        <v>-1984.4999999999882</v>
      </c>
      <c r="O1617">
        <v>-683.17545901701476</v>
      </c>
      <c r="P1617">
        <f t="shared" si="180"/>
        <v>1301.3245409829733</v>
      </c>
      <c r="Q1617">
        <f t="shared" si="181"/>
        <v>-683.17545901701476</v>
      </c>
    </row>
    <row r="1618" spans="1:17">
      <c r="A1618" s="1">
        <v>43473.386111111111</v>
      </c>
      <c r="B1618">
        <v>285.55</v>
      </c>
      <c r="C1618">
        <v>285.63</v>
      </c>
      <c r="D1618" s="1">
        <v>43473.386111111111</v>
      </c>
      <c r="E1618">
        <v>1289.3399999999999</v>
      </c>
      <c r="F1618">
        <v>1289.48</v>
      </c>
      <c r="G1618" s="1">
        <v>43473.386111111111</v>
      </c>
      <c r="H1618">
        <v>6.8459000000000003</v>
      </c>
      <c r="I1618">
        <v>6.8464999999999998</v>
      </c>
      <c r="J1618">
        <f t="shared" si="175"/>
        <v>1.7652415950152545</v>
      </c>
      <c r="K1618">
        <f t="shared" si="176"/>
        <v>4.9077321805611973E-2</v>
      </c>
      <c r="L1618">
        <f t="shared" si="177"/>
        <v>1149.9999999999773</v>
      </c>
      <c r="M1618">
        <f t="shared" si="178"/>
        <v>26.042104553132287</v>
      </c>
      <c r="N1618">
        <f t="shared" si="179"/>
        <v>-2028.5999999999724</v>
      </c>
      <c r="O1618">
        <v>-700.3183564397068</v>
      </c>
      <c r="P1618">
        <f t="shared" si="180"/>
        <v>1328.2816435602656</v>
      </c>
      <c r="Q1618">
        <f t="shared" si="181"/>
        <v>-700.3183564397068</v>
      </c>
    </row>
    <row r="1619" spans="1:17">
      <c r="A1619" s="1">
        <v>43473.386805555558</v>
      </c>
      <c r="B1619">
        <v>285.52</v>
      </c>
      <c r="C1619">
        <v>285.55</v>
      </c>
      <c r="D1619" s="1">
        <v>43473.386805555558</v>
      </c>
      <c r="E1619">
        <v>1289.3900000000001</v>
      </c>
      <c r="F1619">
        <v>1289.56</v>
      </c>
      <c r="G1619" s="1">
        <v>43473.386805555558</v>
      </c>
      <c r="H1619">
        <v>6.8460999999999999</v>
      </c>
      <c r="I1619">
        <v>6.8464999999999998</v>
      </c>
      <c r="J1619">
        <f t="shared" si="175"/>
        <v>1.7159455851189591</v>
      </c>
      <c r="K1619">
        <f t="shared" si="176"/>
        <v>8.0057300345970361E-3</v>
      </c>
      <c r="L1619">
        <f t="shared" si="177"/>
        <v>1180.0000000000068</v>
      </c>
      <c r="M1619">
        <f t="shared" si="178"/>
        <v>27.649641871232831</v>
      </c>
      <c r="N1619">
        <f t="shared" si="179"/>
        <v>-2018.799999999995</v>
      </c>
      <c r="O1619">
        <v>-649.50778678534107</v>
      </c>
      <c r="P1619">
        <f t="shared" si="180"/>
        <v>1369.2922132146539</v>
      </c>
      <c r="Q1619">
        <f t="shared" si="181"/>
        <v>-649.50778678534107</v>
      </c>
    </row>
    <row r="1620" spans="1:17">
      <c r="A1620" s="1">
        <v>43473.387499999997</v>
      </c>
      <c r="B1620">
        <v>285.56</v>
      </c>
      <c r="C1620">
        <v>285.58</v>
      </c>
      <c r="D1620" s="1">
        <v>43473.387499999997</v>
      </c>
      <c r="E1620">
        <v>1289.94</v>
      </c>
      <c r="F1620">
        <v>1290.07</v>
      </c>
      <c r="G1620" s="1">
        <v>43473.387499999997</v>
      </c>
      <c r="H1620">
        <v>6.8457999999999997</v>
      </c>
      <c r="I1620">
        <v>6.8464</v>
      </c>
      <c r="J1620">
        <f t="shared" si="175"/>
        <v>1.6473283716801461</v>
      </c>
      <c r="K1620">
        <f t="shared" si="176"/>
        <v>-7.3781779445369011E-2</v>
      </c>
      <c r="L1620">
        <f t="shared" si="177"/>
        <v>1139.9999999999864</v>
      </c>
      <c r="M1620">
        <f t="shared" si="178"/>
        <v>45.332552370273</v>
      </c>
      <c r="N1620">
        <f t="shared" si="179"/>
        <v>-2033.5000000000043</v>
      </c>
      <c r="O1620">
        <v>-583.16241298360308</v>
      </c>
      <c r="P1620">
        <f t="shared" si="180"/>
        <v>1450.3375870164014</v>
      </c>
      <c r="Q1620">
        <f t="shared" si="181"/>
        <v>-583.16241298360308</v>
      </c>
    </row>
    <row r="1621" spans="1:17">
      <c r="A1621" s="1">
        <v>43473.388194444444</v>
      </c>
      <c r="B1621">
        <v>285.58999999999997</v>
      </c>
      <c r="C1621">
        <v>285.64</v>
      </c>
      <c r="D1621" s="1">
        <v>43473.388194444444</v>
      </c>
      <c r="E1621">
        <v>1290.0899999999999</v>
      </c>
      <c r="F1621">
        <v>1290.27</v>
      </c>
      <c r="G1621" s="1">
        <v>43473.388194444444</v>
      </c>
      <c r="H1621">
        <v>6.8456000000000001</v>
      </c>
      <c r="I1621">
        <v>6.8460999999999999</v>
      </c>
      <c r="J1621">
        <f t="shared" si="175"/>
        <v>1.652609206038278</v>
      </c>
      <c r="K1621">
        <f t="shared" si="176"/>
        <v>-7.6996554758181901E-2</v>
      </c>
      <c r="L1621">
        <f t="shared" si="177"/>
        <v>1110.0000000000136</v>
      </c>
      <c r="M1621">
        <f t="shared" si="178"/>
        <v>50.1551643245527</v>
      </c>
      <c r="N1621">
        <f t="shared" si="179"/>
        <v>-2043.2999999999818</v>
      </c>
      <c r="O1621">
        <v>-589.95780709981022</v>
      </c>
      <c r="P1621">
        <f t="shared" si="180"/>
        <v>1453.3421929001715</v>
      </c>
      <c r="Q1621">
        <f t="shared" si="181"/>
        <v>-589.95780709981022</v>
      </c>
    </row>
    <row r="1622" spans="1:17">
      <c r="A1622" s="1">
        <v>43473.388888888891</v>
      </c>
      <c r="B1622">
        <v>285.57</v>
      </c>
      <c r="C1622">
        <v>285.61</v>
      </c>
      <c r="D1622" s="1">
        <v>43473.388888888891</v>
      </c>
      <c r="E1622">
        <v>1289.69</v>
      </c>
      <c r="F1622">
        <v>1289.82</v>
      </c>
      <c r="G1622" s="1">
        <v>43473.388888888891</v>
      </c>
      <c r="H1622">
        <v>6.8456999999999999</v>
      </c>
      <c r="I1622">
        <v>6.8461999999999996</v>
      </c>
      <c r="J1622">
        <f t="shared" si="175"/>
        <v>1.7164992161487476</v>
      </c>
      <c r="K1622">
        <f t="shared" si="176"/>
        <v>-8.4238205908491182E-3</v>
      </c>
      <c r="L1622">
        <f t="shared" si="177"/>
        <v>1129.9999999999955</v>
      </c>
      <c r="M1622">
        <f t="shared" si="178"/>
        <v>37.29486577979953</v>
      </c>
      <c r="N1622">
        <f t="shared" si="179"/>
        <v>-2038.3999999999933</v>
      </c>
      <c r="O1622">
        <v>-653.09053733122414</v>
      </c>
      <c r="P1622">
        <f t="shared" si="180"/>
        <v>1385.3094626687691</v>
      </c>
      <c r="Q1622">
        <f t="shared" si="181"/>
        <v>-653.09053733122414</v>
      </c>
    </row>
    <row r="1623" spans="1:17">
      <c r="A1623" s="1">
        <v>43473.38958333333</v>
      </c>
      <c r="B1623">
        <v>285.57</v>
      </c>
      <c r="C1623">
        <v>285.61</v>
      </c>
      <c r="D1623" s="1">
        <v>43473.38958333333</v>
      </c>
      <c r="E1623">
        <v>1289.8900000000001</v>
      </c>
      <c r="F1623">
        <v>1290.04</v>
      </c>
      <c r="G1623" s="1">
        <v>43473.38958333333</v>
      </c>
      <c r="H1623">
        <v>6.8455000000000004</v>
      </c>
      <c r="I1623">
        <v>6.8459000000000003</v>
      </c>
      <c r="J1623">
        <f t="shared" si="175"/>
        <v>1.6807745285197484</v>
      </c>
      <c r="K1623">
        <f t="shared" si="176"/>
        <v>-5.2710187674506415E-2</v>
      </c>
      <c r="L1623">
        <f t="shared" si="177"/>
        <v>1129.9999999999955</v>
      </c>
      <c r="M1623">
        <f t="shared" si="178"/>
        <v>43.725015052179771</v>
      </c>
      <c r="N1623">
        <f t="shared" si="179"/>
        <v>-2048.1999999999703</v>
      </c>
      <c r="O1623">
        <v>-618.88040946027809</v>
      </c>
      <c r="P1623">
        <f t="shared" si="180"/>
        <v>1429.3195905396922</v>
      </c>
      <c r="Q1623">
        <f t="shared" si="181"/>
        <v>-618.88040946027809</v>
      </c>
    </row>
    <row r="1624" spans="1:17">
      <c r="A1624" s="1">
        <v>43473.390277777777</v>
      </c>
      <c r="B1624">
        <v>285.57</v>
      </c>
      <c r="C1624">
        <v>285.61</v>
      </c>
      <c r="D1624" s="1">
        <v>43473.390277777777</v>
      </c>
      <c r="E1624">
        <v>1289.99</v>
      </c>
      <c r="F1624">
        <v>1290.18</v>
      </c>
      <c r="G1624" s="1">
        <v>43473.390277777777</v>
      </c>
      <c r="H1624">
        <v>6.8449</v>
      </c>
      <c r="I1624">
        <v>6.8456000000000001</v>
      </c>
      <c r="J1624">
        <f t="shared" si="175"/>
        <v>1.683650219877336</v>
      </c>
      <c r="K1624">
        <f t="shared" si="176"/>
        <v>-7.4853371216363485E-2</v>
      </c>
      <c r="L1624">
        <f t="shared" si="177"/>
        <v>1129.9999999999955</v>
      </c>
      <c r="M1624">
        <f t="shared" si="178"/>
        <v>46.940089688366236</v>
      </c>
      <c r="N1624">
        <f t="shared" si="179"/>
        <v>-2077.599999999989</v>
      </c>
      <c r="O1624">
        <v>-626.29978009209549</v>
      </c>
      <c r="P1624">
        <f t="shared" si="180"/>
        <v>1451.3002199078935</v>
      </c>
      <c r="Q1624">
        <f t="shared" si="181"/>
        <v>-626.29978009209549</v>
      </c>
    </row>
    <row r="1625" spans="1:17">
      <c r="A1625" s="1">
        <v>43473.390972222223</v>
      </c>
      <c r="B1625">
        <v>285.55</v>
      </c>
      <c r="C1625">
        <v>285.58</v>
      </c>
      <c r="D1625" s="1">
        <v>43473.390972222223</v>
      </c>
      <c r="E1625">
        <v>1289.8399999999999</v>
      </c>
      <c r="F1625">
        <v>1289.98</v>
      </c>
      <c r="G1625" s="1">
        <v>43473.390972222223</v>
      </c>
      <c r="H1625">
        <v>6.8449</v>
      </c>
      <c r="I1625">
        <v>6.8456999999999999</v>
      </c>
      <c r="J1625">
        <f t="shared" si="175"/>
        <v>1.6966605164432735</v>
      </c>
      <c r="K1625">
        <f t="shared" si="176"/>
        <v>-6.163859590355969E-2</v>
      </c>
      <c r="L1625">
        <f t="shared" si="177"/>
        <v>1149.9999999999773</v>
      </c>
      <c r="M1625">
        <f t="shared" si="178"/>
        <v>42.11747773407923</v>
      </c>
      <c r="N1625">
        <f t="shared" si="179"/>
        <v>-2077.599999999989</v>
      </c>
      <c r="O1625">
        <v>-639.3100766580128</v>
      </c>
      <c r="P1625">
        <f t="shared" si="180"/>
        <v>1438.2899233419762</v>
      </c>
      <c r="Q1625">
        <f t="shared" si="181"/>
        <v>-639.3100766580128</v>
      </c>
    </row>
    <row r="1626" spans="1:17">
      <c r="A1626" s="1">
        <v>43473.39166666667</v>
      </c>
      <c r="B1626">
        <v>285.52</v>
      </c>
      <c r="C1626">
        <v>285.55</v>
      </c>
      <c r="D1626" s="1">
        <v>43473.39166666667</v>
      </c>
      <c r="E1626">
        <v>1289.69</v>
      </c>
      <c r="F1626">
        <v>1289.8399999999999</v>
      </c>
      <c r="G1626" s="1">
        <v>43473.39166666667</v>
      </c>
      <c r="H1626">
        <v>6.8453999999999997</v>
      </c>
      <c r="I1626">
        <v>6.8457999999999997</v>
      </c>
      <c r="J1626">
        <f t="shared" si="175"/>
        <v>1.6789385649713608</v>
      </c>
      <c r="K1626">
        <f t="shared" si="176"/>
        <v>-5.8423820590860487E-2</v>
      </c>
      <c r="L1626">
        <f t="shared" si="177"/>
        <v>1180.0000000000068</v>
      </c>
      <c r="M1626">
        <f t="shared" si="178"/>
        <v>37.29486577979953</v>
      </c>
      <c r="N1626">
        <f t="shared" si="179"/>
        <v>-2053.1000000000022</v>
      </c>
      <c r="O1626">
        <v>-617.80172579095574</v>
      </c>
      <c r="P1626">
        <f t="shared" si="180"/>
        <v>1435.2982742090464</v>
      </c>
      <c r="Q1626">
        <f t="shared" si="181"/>
        <v>-617.80172579095574</v>
      </c>
    </row>
    <row r="1627" spans="1:17">
      <c r="A1627" s="1">
        <v>43473.392361111109</v>
      </c>
      <c r="B1627">
        <v>285.5</v>
      </c>
      <c r="C1627">
        <v>285.55</v>
      </c>
      <c r="D1627" s="1">
        <v>43473.392361111109</v>
      </c>
      <c r="E1627">
        <v>1289.5899999999999</v>
      </c>
      <c r="F1627">
        <v>1289.76</v>
      </c>
      <c r="G1627" s="1">
        <v>43473.392361111109</v>
      </c>
      <c r="H1627">
        <v>6.8455000000000004</v>
      </c>
      <c r="I1627">
        <v>6.8460999999999999</v>
      </c>
      <c r="J1627">
        <f t="shared" si="175"/>
        <v>1.6768009087858786</v>
      </c>
      <c r="K1627">
        <f t="shared" si="176"/>
        <v>-5.6280637048985227E-2</v>
      </c>
      <c r="L1627">
        <f t="shared" si="177"/>
        <v>1199.9999999999886</v>
      </c>
      <c r="M1627">
        <f t="shared" si="178"/>
        <v>34.07979114360576</v>
      </c>
      <c r="N1627">
        <f t="shared" si="179"/>
        <v>-2048.1999999999703</v>
      </c>
      <c r="O1627">
        <v>-614.90678972642831</v>
      </c>
      <c r="P1627">
        <f t="shared" si="180"/>
        <v>1433.2932102735419</v>
      </c>
      <c r="Q1627">
        <f t="shared" si="181"/>
        <v>-614.90678972642831</v>
      </c>
    </row>
    <row r="1628" spans="1:17">
      <c r="A1628" s="1">
        <v>43473.393055555556</v>
      </c>
      <c r="B1628">
        <v>285.48</v>
      </c>
      <c r="C1628">
        <v>285.5</v>
      </c>
      <c r="D1628" s="1">
        <v>43473.393055555556</v>
      </c>
      <c r="E1628">
        <v>1289.6500000000001</v>
      </c>
      <c r="F1628">
        <v>1289.78</v>
      </c>
      <c r="G1628" s="1">
        <v>43473.393055555556</v>
      </c>
      <c r="H1628">
        <v>6.8453999999999997</v>
      </c>
      <c r="I1628">
        <v>6.8457999999999997</v>
      </c>
      <c r="J1628">
        <f t="shared" si="175"/>
        <v>1.6477419537371816</v>
      </c>
      <c r="K1628">
        <f t="shared" si="176"/>
        <v>-8.9566547174115385E-2</v>
      </c>
      <c r="L1628">
        <f t="shared" si="177"/>
        <v>1219.9999999999704</v>
      </c>
      <c r="M1628">
        <f t="shared" si="178"/>
        <v>36.008835925324945</v>
      </c>
      <c r="N1628">
        <f t="shared" si="179"/>
        <v>-2053.1000000000022</v>
      </c>
      <c r="O1628">
        <v>-586.6051145568124</v>
      </c>
      <c r="P1628">
        <f t="shared" si="180"/>
        <v>1466.4948854431898</v>
      </c>
      <c r="Q1628">
        <f t="shared" si="181"/>
        <v>-586.6051145568124</v>
      </c>
    </row>
    <row r="1629" spans="1:17">
      <c r="A1629" s="1">
        <v>43473.393750000003</v>
      </c>
      <c r="B1629">
        <v>285.48</v>
      </c>
      <c r="C1629">
        <v>285.5</v>
      </c>
      <c r="D1629" s="1">
        <v>43473.393750000003</v>
      </c>
      <c r="E1629">
        <v>1289.6400000000001</v>
      </c>
      <c r="F1629">
        <v>1289.78</v>
      </c>
      <c r="G1629" s="1">
        <v>43473.393750000003</v>
      </c>
      <c r="H1629">
        <v>6.8445</v>
      </c>
      <c r="I1629">
        <v>6.8449999999999998</v>
      </c>
      <c r="J1629">
        <f t="shared" si="175"/>
        <v>1.6872594006129589</v>
      </c>
      <c r="K1629">
        <f t="shared" si="176"/>
        <v>-8.7352228819895572E-2</v>
      </c>
      <c r="L1629">
        <f t="shared" si="177"/>
        <v>1219.9999999999704</v>
      </c>
      <c r="M1629">
        <f t="shared" si="178"/>
        <v>35.687328461706301</v>
      </c>
      <c r="N1629">
        <f t="shared" si="179"/>
        <v>-2097.1999999999866</v>
      </c>
      <c r="O1629">
        <v>-632.93808034386745</v>
      </c>
      <c r="P1629">
        <f t="shared" si="180"/>
        <v>1464.2619196561193</v>
      </c>
      <c r="Q1629">
        <f t="shared" si="181"/>
        <v>-632.93808034386745</v>
      </c>
    </row>
    <row r="1630" spans="1:17">
      <c r="A1630" s="1">
        <v>43473.394444444442</v>
      </c>
      <c r="B1630">
        <v>285.48</v>
      </c>
      <c r="C1630">
        <v>285.49</v>
      </c>
      <c r="D1630" s="1">
        <v>43473.394444444442</v>
      </c>
      <c r="E1630">
        <v>1289.6400000000001</v>
      </c>
      <c r="F1630">
        <v>1289.78</v>
      </c>
      <c r="G1630" s="1">
        <v>43473.394444444442</v>
      </c>
      <c r="H1630">
        <v>6.8451000000000004</v>
      </c>
      <c r="I1630">
        <v>6.8455000000000004</v>
      </c>
      <c r="J1630">
        <f t="shared" si="175"/>
        <v>1.6623816674900809</v>
      </c>
      <c r="K1630">
        <f t="shared" si="176"/>
        <v>-8.7352228819895572E-2</v>
      </c>
      <c r="L1630">
        <f t="shared" si="177"/>
        <v>1219.9999999999704</v>
      </c>
      <c r="M1630">
        <f t="shared" si="178"/>
        <v>35.687328461706301</v>
      </c>
      <c r="N1630">
        <f t="shared" si="179"/>
        <v>-2067.7999999999679</v>
      </c>
      <c r="O1630">
        <v>-603.51666794677158</v>
      </c>
      <c r="P1630">
        <f t="shared" si="180"/>
        <v>1464.2833320531963</v>
      </c>
      <c r="Q1630">
        <f t="shared" si="181"/>
        <v>-603.51666794677158</v>
      </c>
    </row>
    <row r="1631" spans="1:17">
      <c r="A1631" s="1">
        <v>43473.395138888889</v>
      </c>
      <c r="B1631">
        <v>285.45999999999998</v>
      </c>
      <c r="C1631">
        <v>285.48</v>
      </c>
      <c r="D1631" s="1">
        <v>43473.395138888889</v>
      </c>
      <c r="E1631">
        <v>1289.25</v>
      </c>
      <c r="F1631">
        <v>1289.3599999999999</v>
      </c>
      <c r="G1631" s="1">
        <v>43473.395138888889</v>
      </c>
      <c r="H1631">
        <v>6.8449</v>
      </c>
      <c r="I1631">
        <v>6.8452999999999999</v>
      </c>
      <c r="J1631">
        <f t="shared" si="175"/>
        <v>1.7365010162690169</v>
      </c>
      <c r="K1631">
        <f t="shared" si="176"/>
        <v>-2.0993813006839446E-2</v>
      </c>
      <c r="L1631">
        <f t="shared" si="177"/>
        <v>1240.0000000000091</v>
      </c>
      <c r="M1631">
        <f t="shared" si="178"/>
        <v>23.14853738056447</v>
      </c>
      <c r="N1631">
        <f t="shared" si="179"/>
        <v>-2077.599999999989</v>
      </c>
      <c r="O1631">
        <v>-679.15057648375409</v>
      </c>
      <c r="P1631">
        <f t="shared" si="180"/>
        <v>1398.4494235162349</v>
      </c>
      <c r="Q1631">
        <f t="shared" si="181"/>
        <v>-679.15057648375409</v>
      </c>
    </row>
    <row r="1632" spans="1:17">
      <c r="A1632" s="1">
        <v>43473.395833333336</v>
      </c>
      <c r="B1632">
        <v>285.42</v>
      </c>
      <c r="C1632">
        <v>285.44</v>
      </c>
      <c r="D1632" s="1">
        <v>43473.395833333336</v>
      </c>
      <c r="E1632">
        <v>1288.99</v>
      </c>
      <c r="F1632">
        <v>1289.1199999999999</v>
      </c>
      <c r="G1632" s="1">
        <v>43473.395833333336</v>
      </c>
      <c r="H1632">
        <v>6.8449</v>
      </c>
      <c r="I1632">
        <v>6.8452999999999999</v>
      </c>
      <c r="J1632">
        <f t="shared" si="175"/>
        <v>1.7537188636499081</v>
      </c>
      <c r="K1632">
        <f t="shared" si="176"/>
        <v>-3.4215357980542649E-3</v>
      </c>
      <c r="L1632">
        <f t="shared" si="177"/>
        <v>1279.9999999999727</v>
      </c>
      <c r="M1632">
        <f t="shared" si="178"/>
        <v>14.789343326472354</v>
      </c>
      <c r="N1632">
        <f t="shared" si="179"/>
        <v>-2077.599999999989</v>
      </c>
      <c r="O1632">
        <v>-696.36842386464571</v>
      </c>
      <c r="P1632">
        <f t="shared" si="180"/>
        <v>1381.2315761353434</v>
      </c>
      <c r="Q1632">
        <f t="shared" si="181"/>
        <v>-696.36842386464571</v>
      </c>
    </row>
    <row r="1633" spans="1:17">
      <c r="A1633" s="1">
        <v>43473.396527777775</v>
      </c>
      <c r="B1633">
        <v>285.36</v>
      </c>
      <c r="C1633">
        <v>285.37</v>
      </c>
      <c r="D1633" s="1">
        <v>43473.396527777775</v>
      </c>
      <c r="E1633">
        <v>1288.79</v>
      </c>
      <c r="F1633">
        <v>1288.93</v>
      </c>
      <c r="G1633" s="1">
        <v>43473.396527777775</v>
      </c>
      <c r="H1633">
        <v>6.8459000000000003</v>
      </c>
      <c r="I1633">
        <v>6.8463000000000003</v>
      </c>
      <c r="J1633">
        <f t="shared" si="175"/>
        <v>1.6962970320007003</v>
      </c>
      <c r="K1633">
        <f t="shared" si="176"/>
        <v>-1.9135168714399242E-2</v>
      </c>
      <c r="L1633">
        <f t="shared" si="177"/>
        <v>1339.999999999975</v>
      </c>
      <c r="M1633">
        <f t="shared" si="178"/>
        <v>8.3591940540921161</v>
      </c>
      <c r="N1633">
        <f t="shared" si="179"/>
        <v>-2028.5999999999724</v>
      </c>
      <c r="O1633">
        <v>-631.37379342508814</v>
      </c>
      <c r="P1633">
        <f t="shared" si="180"/>
        <v>1397.2262065748841</v>
      </c>
      <c r="Q1633">
        <f t="shared" si="181"/>
        <v>-631.37379342508814</v>
      </c>
    </row>
    <row r="1634" spans="1:17">
      <c r="A1634" s="1">
        <v>43473.397222222222</v>
      </c>
      <c r="B1634">
        <v>285.27999999999997</v>
      </c>
      <c r="C1634">
        <v>285.31</v>
      </c>
      <c r="D1634" s="1">
        <v>43473.397222222222</v>
      </c>
      <c r="E1634">
        <v>1288.6099999999999</v>
      </c>
      <c r="F1634">
        <v>1288.78</v>
      </c>
      <c r="G1634" s="1">
        <v>43473.397222222222</v>
      </c>
      <c r="H1634">
        <v>6.8461999999999996</v>
      </c>
      <c r="I1634">
        <v>6.8467000000000002</v>
      </c>
      <c r="J1634">
        <f t="shared" si="175"/>
        <v>1.6434862430332373</v>
      </c>
      <c r="K1634">
        <f t="shared" si="176"/>
        <v>-5.9277438339108812E-2</v>
      </c>
      <c r="L1634">
        <f t="shared" si="177"/>
        <v>1420.0000000000159</v>
      </c>
      <c r="M1634">
        <f t="shared" si="178"/>
        <v>2.5720597089491712</v>
      </c>
      <c r="N1634">
        <f t="shared" si="179"/>
        <v>-2013.9000000000067</v>
      </c>
      <c r="O1634">
        <v>-576.29116482058294</v>
      </c>
      <c r="P1634">
        <f t="shared" si="180"/>
        <v>1437.6088351794237</v>
      </c>
      <c r="Q1634">
        <f t="shared" si="181"/>
        <v>-576.29116482058294</v>
      </c>
    </row>
    <row r="1635" spans="1:17">
      <c r="A1635" s="1">
        <v>43473.397916666669</v>
      </c>
      <c r="B1635">
        <v>285.26</v>
      </c>
      <c r="C1635">
        <v>285.27999999999997</v>
      </c>
      <c r="D1635" s="1">
        <v>43473.397916666669</v>
      </c>
      <c r="E1635">
        <v>1288.6099999999999</v>
      </c>
      <c r="F1635">
        <v>1288.78</v>
      </c>
      <c r="G1635" s="1">
        <v>43473.397916666669</v>
      </c>
      <c r="H1635">
        <v>6.8456999999999999</v>
      </c>
      <c r="I1635">
        <v>6.8460000000000001</v>
      </c>
      <c r="J1635">
        <f t="shared" si="175"/>
        <v>1.6442011296679198</v>
      </c>
      <c r="K1635">
        <f t="shared" si="176"/>
        <v>-7.9277438339090622E-2</v>
      </c>
      <c r="L1635">
        <f t="shared" si="177"/>
        <v>1439.9999999999977</v>
      </c>
      <c r="M1635">
        <f t="shared" si="178"/>
        <v>2.5720597089491712</v>
      </c>
      <c r="N1635">
        <f t="shared" si="179"/>
        <v>-2038.3999999999933</v>
      </c>
      <c r="O1635">
        <v>-580.79245085044215</v>
      </c>
      <c r="P1635">
        <f t="shared" si="180"/>
        <v>1457.607549149551</v>
      </c>
      <c r="Q1635">
        <f t="shared" si="181"/>
        <v>-580.79245085044215</v>
      </c>
    </row>
    <row r="1636" spans="1:17">
      <c r="A1636" s="1">
        <v>43473.398611111108</v>
      </c>
      <c r="B1636">
        <v>285.18</v>
      </c>
      <c r="C1636">
        <v>285.2</v>
      </c>
      <c r="D1636" s="1">
        <v>43473.398611111108</v>
      </c>
      <c r="E1636">
        <v>1288.32</v>
      </c>
      <c r="F1636">
        <v>1288.48</v>
      </c>
      <c r="G1636" s="1">
        <v>43473.398611111108</v>
      </c>
      <c r="H1636">
        <v>6.8457999999999997</v>
      </c>
      <c r="I1636">
        <v>6.8463000000000003</v>
      </c>
      <c r="J1636">
        <f t="shared" si="175"/>
        <v>1.6238864503798709</v>
      </c>
      <c r="K1636">
        <f t="shared" si="176"/>
        <v>-9.5062206067780153E-2</v>
      </c>
      <c r="L1636">
        <f t="shared" si="177"/>
        <v>1519.9999999999818</v>
      </c>
      <c r="M1636">
        <f t="shared" si="178"/>
        <v>-6.7516567359988846</v>
      </c>
      <c r="N1636">
        <f t="shared" si="179"/>
        <v>-2033.5000000000043</v>
      </c>
      <c r="O1636">
        <v>-559.72049168332364</v>
      </c>
      <c r="P1636">
        <f t="shared" si="180"/>
        <v>1473.7795083166807</v>
      </c>
      <c r="Q1636">
        <f t="shared" si="181"/>
        <v>-559.72049168332364</v>
      </c>
    </row>
    <row r="1637" spans="1:17">
      <c r="A1637" s="1">
        <v>43473.399305555555</v>
      </c>
      <c r="B1637">
        <v>285.11</v>
      </c>
      <c r="C1637">
        <v>285.13</v>
      </c>
      <c r="D1637" s="1">
        <v>43473.399305555555</v>
      </c>
      <c r="E1637">
        <v>1287.7</v>
      </c>
      <c r="F1637">
        <v>1287.8800000000001</v>
      </c>
      <c r="G1637" s="1">
        <v>43473.399305555555</v>
      </c>
      <c r="H1637">
        <v>6.8456999999999999</v>
      </c>
      <c r="I1637">
        <v>6.8460999999999999</v>
      </c>
      <c r="J1637">
        <f t="shared" si="175"/>
        <v>1.6944870012442834</v>
      </c>
      <c r="K1637">
        <f t="shared" si="176"/>
        <v>-2.7774468108475503E-2</v>
      </c>
      <c r="L1637">
        <f t="shared" si="177"/>
        <v>1589.999999999975</v>
      </c>
      <c r="M1637">
        <f t="shared" si="178"/>
        <v>-26.685119480369579</v>
      </c>
      <c r="N1637">
        <f t="shared" si="179"/>
        <v>-2038.3999999999933</v>
      </c>
      <c r="O1637">
        <v>-631.07832242678433</v>
      </c>
      <c r="P1637">
        <f t="shared" si="180"/>
        <v>1407.3216775732089</v>
      </c>
      <c r="Q1637">
        <f t="shared" si="181"/>
        <v>-631.07832242678433</v>
      </c>
    </row>
    <row r="1638" spans="1:17">
      <c r="A1638" s="1">
        <v>43473.4</v>
      </c>
      <c r="B1638">
        <v>284.93</v>
      </c>
      <c r="C1638">
        <v>284.99</v>
      </c>
      <c r="D1638" s="1">
        <v>43473.4</v>
      </c>
      <c r="E1638">
        <v>1286.94</v>
      </c>
      <c r="F1638">
        <v>1287.08</v>
      </c>
      <c r="G1638" s="1">
        <v>43473.4</v>
      </c>
      <c r="H1638">
        <v>6.8470000000000004</v>
      </c>
      <c r="I1638">
        <v>6.8475000000000001</v>
      </c>
      <c r="J1638">
        <f t="shared" si="175"/>
        <v>1.627969812185313</v>
      </c>
      <c r="K1638">
        <f t="shared" si="176"/>
        <v>-3.9486273190618704E-2</v>
      </c>
      <c r="L1638">
        <f t="shared" si="177"/>
        <v>1769.9999999999818</v>
      </c>
      <c r="M1638">
        <f t="shared" si="178"/>
        <v>-51.119686715408633</v>
      </c>
      <c r="N1638">
        <f t="shared" si="179"/>
        <v>-1974.6999999999675</v>
      </c>
      <c r="O1638">
        <v>-554.71649494038866</v>
      </c>
      <c r="P1638">
        <f t="shared" si="180"/>
        <v>1419.9835050595789</v>
      </c>
      <c r="Q1638">
        <f t="shared" si="181"/>
        <v>-554.71649494038866</v>
      </c>
    </row>
    <row r="1639" spans="1:17">
      <c r="A1639" s="1">
        <v>43473.400694444441</v>
      </c>
      <c r="B1639">
        <v>284.98</v>
      </c>
      <c r="C1639">
        <v>285.02</v>
      </c>
      <c r="D1639" s="1">
        <v>43473.400694444441</v>
      </c>
      <c r="E1639">
        <v>1287.52</v>
      </c>
      <c r="F1639">
        <v>1287.68</v>
      </c>
      <c r="G1639" s="1">
        <v>43473.400694444441</v>
      </c>
      <c r="H1639">
        <v>6.8472999999999997</v>
      </c>
      <c r="I1639">
        <v>6.8476999999999997</v>
      </c>
      <c r="J1639">
        <f t="shared" si="175"/>
        <v>1.5378724205014578</v>
      </c>
      <c r="K1639">
        <f t="shared" si="176"/>
        <v>-0.1179167377331396</v>
      </c>
      <c r="L1639">
        <f t="shared" si="177"/>
        <v>1719.9999999999704</v>
      </c>
      <c r="M1639">
        <f t="shared" si="178"/>
        <v>-32.472253825512524</v>
      </c>
      <c r="N1639">
        <f t="shared" si="179"/>
        <v>-1960.0000000000018</v>
      </c>
      <c r="O1639">
        <v>-462.34726361946326</v>
      </c>
      <c r="P1639">
        <f t="shared" si="180"/>
        <v>1497.6527363805385</v>
      </c>
      <c r="Q1639">
        <f t="shared" si="181"/>
        <v>-462.34726361946326</v>
      </c>
    </row>
    <row r="1640" spans="1:17">
      <c r="A1640" s="1">
        <v>43473.401388888888</v>
      </c>
      <c r="B1640">
        <v>285</v>
      </c>
      <c r="C1640">
        <v>285.02</v>
      </c>
      <c r="D1640" s="1">
        <v>43473.401388888888</v>
      </c>
      <c r="E1640">
        <v>1287.3</v>
      </c>
      <c r="F1640">
        <v>1287.44</v>
      </c>
      <c r="G1640" s="1">
        <v>43473.401388888888</v>
      </c>
      <c r="H1640">
        <v>6.8483999999999998</v>
      </c>
      <c r="I1640">
        <v>6.8487999999999998</v>
      </c>
      <c r="J1640">
        <f t="shared" si="175"/>
        <v>1.5607780763546657</v>
      </c>
      <c r="K1640">
        <f t="shared" si="176"/>
        <v>-4.9201733941117709E-2</v>
      </c>
      <c r="L1640">
        <f t="shared" si="177"/>
        <v>1699.9999999999886</v>
      </c>
      <c r="M1640">
        <f t="shared" si="178"/>
        <v>-39.545418025130054</v>
      </c>
      <c r="N1640">
        <f t="shared" si="179"/>
        <v>-1906.099999999997</v>
      </c>
      <c r="O1640">
        <v>-476.92284080330899</v>
      </c>
      <c r="P1640">
        <f t="shared" si="180"/>
        <v>1429.1771591966881</v>
      </c>
      <c r="Q1640">
        <f t="shared" si="181"/>
        <v>-476.92284080330899</v>
      </c>
    </row>
    <row r="1641" spans="1:17">
      <c r="A1641" s="1">
        <v>43473.402083333334</v>
      </c>
      <c r="B1641">
        <v>284.95</v>
      </c>
      <c r="C1641">
        <v>285.01</v>
      </c>
      <c r="D1641" s="1">
        <v>43473.402083333334</v>
      </c>
      <c r="E1641">
        <v>1287.0999999999999</v>
      </c>
      <c r="F1641">
        <v>1287.26</v>
      </c>
      <c r="G1641" s="1">
        <v>43473.402083333334</v>
      </c>
      <c r="H1641">
        <v>6.8484999999999996</v>
      </c>
      <c r="I1641">
        <v>6.8489000000000004</v>
      </c>
      <c r="J1641">
        <f t="shared" si="175"/>
        <v>1.5506761880673707</v>
      </c>
      <c r="K1641">
        <f t="shared" si="176"/>
        <v>-5.4915366857528625E-2</v>
      </c>
      <c r="L1641">
        <f t="shared" si="177"/>
        <v>1750</v>
      </c>
      <c r="M1641">
        <f t="shared" si="178"/>
        <v>-45.975567297510295</v>
      </c>
      <c r="N1641">
        <f t="shared" si="179"/>
        <v>-1901.2000000000082</v>
      </c>
      <c r="O1641">
        <v>-466.06367263700747</v>
      </c>
      <c r="P1641">
        <f t="shared" si="180"/>
        <v>1435.1363273630009</v>
      </c>
      <c r="Q1641">
        <f t="shared" si="181"/>
        <v>-466.06367263700747</v>
      </c>
    </row>
    <row r="1642" spans="1:17">
      <c r="A1642" s="1">
        <v>43473.402777777781</v>
      </c>
      <c r="B1642">
        <v>284.93</v>
      </c>
      <c r="C1642">
        <v>284.94</v>
      </c>
      <c r="D1642" s="1">
        <v>43473.402777777781</v>
      </c>
      <c r="E1642">
        <v>1287</v>
      </c>
      <c r="F1642">
        <v>1287.1400000000001</v>
      </c>
      <c r="G1642" s="1">
        <v>43473.402777777781</v>
      </c>
      <c r="H1642">
        <v>6.8489000000000004</v>
      </c>
      <c r="I1642">
        <v>6.8491999999999997</v>
      </c>
      <c r="J1642">
        <f t="shared" si="175"/>
        <v>1.5361434224861341</v>
      </c>
      <c r="K1642">
        <f t="shared" si="176"/>
        <v>-5.2772183315653365E-2</v>
      </c>
      <c r="L1642">
        <f t="shared" si="177"/>
        <v>1769.9999999999818</v>
      </c>
      <c r="M1642">
        <f t="shared" si="178"/>
        <v>-49.19064193369676</v>
      </c>
      <c r="N1642">
        <f t="shared" si="179"/>
        <v>-1881.5999999999667</v>
      </c>
      <c r="O1642">
        <v>-448.50178753968066</v>
      </c>
      <c r="P1642">
        <f t="shared" si="180"/>
        <v>1433.098212460286</v>
      </c>
      <c r="Q1642">
        <f t="shared" si="181"/>
        <v>-448.50178753968066</v>
      </c>
    </row>
    <row r="1643" spans="1:17">
      <c r="A1643" s="1">
        <v>43473.40347222222</v>
      </c>
      <c r="B1643">
        <v>284.95</v>
      </c>
      <c r="C1643">
        <v>285</v>
      </c>
      <c r="D1643" s="1">
        <v>43473.40347222222</v>
      </c>
      <c r="E1643">
        <v>1287</v>
      </c>
      <c r="F1643">
        <v>1287.1400000000001</v>
      </c>
      <c r="G1643" s="1">
        <v>43473.40347222222</v>
      </c>
      <c r="H1643">
        <v>6.85</v>
      </c>
      <c r="I1643">
        <v>6.8505000000000003</v>
      </c>
      <c r="J1643">
        <f t="shared" si="175"/>
        <v>1.5106276108616612</v>
      </c>
      <c r="K1643">
        <f t="shared" si="176"/>
        <v>-3.2772183315671555E-2</v>
      </c>
      <c r="L1643">
        <f t="shared" si="177"/>
        <v>1750</v>
      </c>
      <c r="M1643">
        <f t="shared" si="178"/>
        <v>-49.19064193369676</v>
      </c>
      <c r="N1643">
        <f t="shared" si="179"/>
        <v>-1827.7000000000053</v>
      </c>
      <c r="O1643">
        <v>-414.65589724582804</v>
      </c>
      <c r="P1643">
        <f t="shared" si="180"/>
        <v>1413.0441027541772</v>
      </c>
      <c r="Q1643">
        <f t="shared" si="181"/>
        <v>-414.65589724582804</v>
      </c>
    </row>
    <row r="1644" spans="1:17">
      <c r="A1644" s="1">
        <v>43473.404166666667</v>
      </c>
      <c r="B1644">
        <v>284.95999999999998</v>
      </c>
      <c r="C1644">
        <v>285.02</v>
      </c>
      <c r="D1644" s="1">
        <v>43473.404166666667</v>
      </c>
      <c r="E1644">
        <v>1287</v>
      </c>
      <c r="F1644">
        <v>1287.1400000000001</v>
      </c>
      <c r="G1644" s="1">
        <v>43473.404166666667</v>
      </c>
      <c r="H1644">
        <v>6.8502999999999998</v>
      </c>
      <c r="I1644">
        <v>6.8506999999999998</v>
      </c>
      <c r="J1644">
        <f t="shared" si="175"/>
        <v>1.5082142076913101</v>
      </c>
      <c r="K1644">
        <f t="shared" si="176"/>
        <v>-2.277218331568065E-2</v>
      </c>
      <c r="L1644">
        <f t="shared" si="177"/>
        <v>1740.0000000000091</v>
      </c>
      <c r="M1644">
        <f t="shared" si="178"/>
        <v>-49.19064193369676</v>
      </c>
      <c r="N1644">
        <f t="shared" si="179"/>
        <v>-1812.9999999999961</v>
      </c>
      <c r="O1644">
        <v>-409.97065443838994</v>
      </c>
      <c r="P1644">
        <f t="shared" si="180"/>
        <v>1403.0293455616061</v>
      </c>
      <c r="Q1644">
        <f t="shared" si="181"/>
        <v>-409.97065443838994</v>
      </c>
    </row>
    <row r="1645" spans="1:17">
      <c r="A1645" s="1">
        <v>43473.404861111114</v>
      </c>
      <c r="B1645">
        <v>284.98</v>
      </c>
      <c r="C1645">
        <v>285</v>
      </c>
      <c r="D1645" s="1">
        <v>43473.404861111114</v>
      </c>
      <c r="E1645">
        <v>1286.81</v>
      </c>
      <c r="F1645">
        <v>1286.97</v>
      </c>
      <c r="G1645" s="1">
        <v>43473.404861111114</v>
      </c>
      <c r="H1645">
        <v>6.8512000000000004</v>
      </c>
      <c r="I1645">
        <v>6.8516000000000004</v>
      </c>
      <c r="J1645">
        <f t="shared" si="175"/>
        <v>1.5328255249405061</v>
      </c>
      <c r="K1645">
        <f t="shared" si="176"/>
        <v>3.9299865413795487E-2</v>
      </c>
      <c r="L1645">
        <f t="shared" si="177"/>
        <v>1719.9999999999704</v>
      </c>
      <c r="M1645">
        <f t="shared" si="178"/>
        <v>-55.29928374245835</v>
      </c>
      <c r="N1645">
        <f t="shared" si="179"/>
        <v>-1768.8999999999683</v>
      </c>
      <c r="O1645">
        <v>-427.76645277632849</v>
      </c>
      <c r="P1645">
        <f t="shared" si="180"/>
        <v>1341.1335472236397</v>
      </c>
      <c r="Q1645">
        <f t="shared" si="181"/>
        <v>-427.76645277632849</v>
      </c>
    </row>
    <row r="1646" spans="1:17">
      <c r="A1646" s="1">
        <v>43473.405555555553</v>
      </c>
      <c r="B1646">
        <v>285.01</v>
      </c>
      <c r="C1646">
        <v>285.05</v>
      </c>
      <c r="D1646" s="1">
        <v>43473.405555555553</v>
      </c>
      <c r="E1646">
        <v>1286.81</v>
      </c>
      <c r="F1646">
        <v>1286.96</v>
      </c>
      <c r="G1646" s="1">
        <v>43473.405555555553</v>
      </c>
      <c r="H1646">
        <v>6.8517000000000001</v>
      </c>
      <c r="I1646">
        <v>6.8521000000000001</v>
      </c>
      <c r="J1646">
        <f t="shared" si="175"/>
        <v>1.5421395739775221</v>
      </c>
      <c r="K1646">
        <f t="shared" si="176"/>
        <v>6.9299865413768202E-2</v>
      </c>
      <c r="L1646">
        <f t="shared" si="177"/>
        <v>1689.9999999999977</v>
      </c>
      <c r="M1646">
        <f t="shared" si="178"/>
        <v>-55.29928374245835</v>
      </c>
      <c r="N1646">
        <f t="shared" si="179"/>
        <v>-1744.3999999999819</v>
      </c>
      <c r="O1646">
        <v>-433.29410241818607</v>
      </c>
      <c r="P1646">
        <f t="shared" si="180"/>
        <v>1311.1058975817959</v>
      </c>
      <c r="Q1646">
        <f t="shared" si="181"/>
        <v>-433.29410241818607</v>
      </c>
    </row>
    <row r="1647" spans="1:17">
      <c r="A1647" s="1">
        <v>43473.40625</v>
      </c>
      <c r="B1647">
        <v>285.01</v>
      </c>
      <c r="C1647">
        <v>285.05</v>
      </c>
      <c r="D1647" s="1">
        <v>43473.40625</v>
      </c>
      <c r="E1647">
        <v>1286.71</v>
      </c>
      <c r="F1647">
        <v>1286.82</v>
      </c>
      <c r="G1647" s="1">
        <v>43473.40625</v>
      </c>
      <c r="H1647">
        <v>6.8524000000000003</v>
      </c>
      <c r="I1647">
        <v>6.8529</v>
      </c>
      <c r="J1647">
        <f t="shared" si="175"/>
        <v>1.5352102200664035</v>
      </c>
      <c r="K1647">
        <f t="shared" si="176"/>
        <v>9.1443048955625272E-2</v>
      </c>
      <c r="L1647">
        <f t="shared" si="177"/>
        <v>1689.9999999999977</v>
      </c>
      <c r="M1647">
        <f t="shared" si="178"/>
        <v>-58.514358378644815</v>
      </c>
      <c r="N1647">
        <f t="shared" si="179"/>
        <v>-1710.0999999999749</v>
      </c>
      <c r="O1647">
        <v>-421.06378935380292</v>
      </c>
      <c r="P1647">
        <f t="shared" si="180"/>
        <v>1289.0362106461721</v>
      </c>
      <c r="Q1647">
        <f t="shared" si="181"/>
        <v>-421.06378935380292</v>
      </c>
    </row>
    <row r="1648" spans="1:17">
      <c r="A1648" s="1">
        <v>43473.406944444447</v>
      </c>
      <c r="B1648">
        <v>285.02</v>
      </c>
      <c r="C1648">
        <v>285.05</v>
      </c>
      <c r="D1648" s="1">
        <v>43473.406944444447</v>
      </c>
      <c r="E1648">
        <v>1286.71</v>
      </c>
      <c r="F1648">
        <v>1286.8699999999999</v>
      </c>
      <c r="G1648" s="1">
        <v>43473.406944444447</v>
      </c>
      <c r="H1648">
        <v>6.8518999999999997</v>
      </c>
      <c r="I1648">
        <v>6.8521999999999998</v>
      </c>
      <c r="J1648">
        <f t="shared" si="175"/>
        <v>1.5658945634920656</v>
      </c>
      <c r="K1648">
        <f t="shared" si="176"/>
        <v>0.10144304895561618</v>
      </c>
      <c r="L1648">
        <f t="shared" si="177"/>
        <v>1680.0000000000068</v>
      </c>
      <c r="M1648">
        <f t="shared" si="178"/>
        <v>-58.514358378644815</v>
      </c>
      <c r="N1648">
        <f t="shared" si="179"/>
        <v>-1734.6000000000049</v>
      </c>
      <c r="O1648">
        <v>-455.53453217463448</v>
      </c>
      <c r="P1648">
        <f t="shared" si="180"/>
        <v>1279.0654678253704</v>
      </c>
      <c r="Q1648">
        <f t="shared" si="181"/>
        <v>-455.53453217463448</v>
      </c>
    </row>
    <row r="1649" spans="1:17">
      <c r="A1649" s="1">
        <v>43473.407638888886</v>
      </c>
      <c r="B1649">
        <v>285</v>
      </c>
      <c r="C1649">
        <v>285.02</v>
      </c>
      <c r="D1649" s="1">
        <v>43473.407638888886</v>
      </c>
      <c r="E1649">
        <v>1286.9100000000001</v>
      </c>
      <c r="F1649">
        <v>1287.04</v>
      </c>
      <c r="G1649" s="1">
        <v>43473.407638888886</v>
      </c>
      <c r="H1649">
        <v>6.8516000000000004</v>
      </c>
      <c r="I1649">
        <v>6.8517999999999999</v>
      </c>
      <c r="J1649">
        <f t="shared" si="175"/>
        <v>1.5142483587928268</v>
      </c>
      <c r="K1649">
        <f t="shared" si="176"/>
        <v>3.7156681871977071E-2</v>
      </c>
      <c r="L1649">
        <f t="shared" si="177"/>
        <v>1699.9999999999886</v>
      </c>
      <c r="M1649">
        <f t="shared" si="178"/>
        <v>-52.084209106264574</v>
      </c>
      <c r="N1649">
        <f t="shared" si="179"/>
        <v>-1749.2999999999706</v>
      </c>
      <c r="O1649">
        <v>-406.16016711246436</v>
      </c>
      <c r="P1649">
        <f t="shared" si="180"/>
        <v>1343.1398328875061</v>
      </c>
      <c r="Q1649">
        <f t="shared" si="181"/>
        <v>-406.16016711246436</v>
      </c>
    </row>
    <row r="1650" spans="1:17">
      <c r="A1650" s="1">
        <v>43473.408333333333</v>
      </c>
      <c r="B1650">
        <v>285</v>
      </c>
      <c r="C1650">
        <v>285.02</v>
      </c>
      <c r="D1650" s="1">
        <v>43473.408333333333</v>
      </c>
      <c r="E1650">
        <v>1286.9100000000001</v>
      </c>
      <c r="F1650">
        <v>1287.07</v>
      </c>
      <c r="G1650" s="1">
        <v>43473.408333333333</v>
      </c>
      <c r="H1650">
        <v>6.8506</v>
      </c>
      <c r="I1650">
        <v>6.851</v>
      </c>
      <c r="J1650">
        <f t="shared" si="175"/>
        <v>1.5556234757934249</v>
      </c>
      <c r="K1650">
        <f t="shared" si="176"/>
        <v>3.7156681871977071E-2</v>
      </c>
      <c r="L1650">
        <f t="shared" si="177"/>
        <v>1699.9999999999886</v>
      </c>
      <c r="M1650">
        <f t="shared" si="178"/>
        <v>-52.084209106264574</v>
      </c>
      <c r="N1650">
        <f t="shared" si="179"/>
        <v>-1798.2999999999868</v>
      </c>
      <c r="O1650">
        <v>-455.10808290337422</v>
      </c>
      <c r="P1650">
        <f t="shared" si="180"/>
        <v>1343.1919170966125</v>
      </c>
      <c r="Q1650">
        <f t="shared" si="181"/>
        <v>-455.10808290337422</v>
      </c>
    </row>
    <row r="1651" spans="1:17">
      <c r="A1651" s="1">
        <v>43473.40902777778</v>
      </c>
      <c r="B1651">
        <v>285</v>
      </c>
      <c r="C1651">
        <v>285.05</v>
      </c>
      <c r="D1651" s="1">
        <v>43473.40902777778</v>
      </c>
      <c r="E1651">
        <v>1287.1400000000001</v>
      </c>
      <c r="F1651">
        <v>1287.27</v>
      </c>
      <c r="G1651" s="1">
        <v>43473.40902777778</v>
      </c>
      <c r="H1651">
        <v>6.851</v>
      </c>
      <c r="I1651">
        <v>6.8513000000000002</v>
      </c>
      <c r="J1651">
        <f t="shared" si="175"/>
        <v>1.4884125334283453</v>
      </c>
      <c r="K1651">
        <f t="shared" si="176"/>
        <v>-1.3772640274225978E-2</v>
      </c>
      <c r="L1651">
        <f t="shared" si="177"/>
        <v>1699.9999999999886</v>
      </c>
      <c r="M1651">
        <f t="shared" si="178"/>
        <v>-44.689537443028399</v>
      </c>
      <c r="N1651">
        <f t="shared" si="179"/>
        <v>-1778.6999999999891</v>
      </c>
      <c r="O1651">
        <v>-384.86802102218809</v>
      </c>
      <c r="P1651">
        <f t="shared" si="180"/>
        <v>1393.8319789778011</v>
      </c>
      <c r="Q1651">
        <f t="shared" si="181"/>
        <v>-384.86802102218809</v>
      </c>
    </row>
    <row r="1652" spans="1:17">
      <c r="A1652" s="1">
        <v>43473.409722222219</v>
      </c>
      <c r="B1652">
        <v>285.06</v>
      </c>
      <c r="C1652">
        <v>285.08</v>
      </c>
      <c r="D1652" s="1">
        <v>43473.409722222219</v>
      </c>
      <c r="E1652">
        <v>1287.24</v>
      </c>
      <c r="F1652">
        <v>1287.3699999999999</v>
      </c>
      <c r="G1652" s="1">
        <v>43473.409722222219</v>
      </c>
      <c r="H1652">
        <v>6.8517000000000001</v>
      </c>
      <c r="I1652">
        <v>6.8520000000000003</v>
      </c>
      <c r="J1652">
        <f t="shared" si="175"/>
        <v>1.4974160483729975</v>
      </c>
      <c r="K1652">
        <f t="shared" si="176"/>
        <v>2.4084176183919226E-2</v>
      </c>
      <c r="L1652">
        <f t="shared" si="177"/>
        <v>1639.9999999999864</v>
      </c>
      <c r="M1652">
        <f t="shared" si="178"/>
        <v>-41.474462806841935</v>
      </c>
      <c r="N1652">
        <f t="shared" si="179"/>
        <v>-1744.3999999999819</v>
      </c>
      <c r="O1652">
        <v>-388.57057681363443</v>
      </c>
      <c r="P1652">
        <f t="shared" si="180"/>
        <v>1355.8294231863474</v>
      </c>
      <c r="Q1652">
        <f t="shared" si="181"/>
        <v>-388.57057681363443</v>
      </c>
    </row>
    <row r="1653" spans="1:17">
      <c r="A1653" s="1">
        <v>43473.410416666666</v>
      </c>
      <c r="B1653">
        <v>285.06</v>
      </c>
      <c r="C1653">
        <v>285.08</v>
      </c>
      <c r="D1653" s="1">
        <v>43473.410416666666</v>
      </c>
      <c r="E1653">
        <v>1287.21</v>
      </c>
      <c r="F1653">
        <v>1287.33</v>
      </c>
      <c r="G1653" s="1">
        <v>43473.410416666666</v>
      </c>
      <c r="H1653">
        <v>6.8518999999999997</v>
      </c>
      <c r="I1653">
        <v>6.8522999999999996</v>
      </c>
      <c r="J1653">
        <f t="shared" si="175"/>
        <v>1.4957477139935804</v>
      </c>
      <c r="K1653">
        <f t="shared" si="176"/>
        <v>3.0727131246521822E-2</v>
      </c>
      <c r="L1653">
        <f t="shared" si="177"/>
        <v>1639.9999999999864</v>
      </c>
      <c r="M1653">
        <f t="shared" si="178"/>
        <v>-42.438985197697875</v>
      </c>
      <c r="N1653">
        <f t="shared" si="179"/>
        <v>-1734.6000000000049</v>
      </c>
      <c r="O1653">
        <v>-385.3876826761246</v>
      </c>
      <c r="P1653">
        <f t="shared" si="180"/>
        <v>1349.2123173238804</v>
      </c>
      <c r="Q1653">
        <f t="shared" si="181"/>
        <v>-385.3876826761246</v>
      </c>
    </row>
    <row r="1654" spans="1:17">
      <c r="A1654" s="1">
        <v>43473.411111111112</v>
      </c>
      <c r="B1654">
        <v>285.07</v>
      </c>
      <c r="C1654">
        <v>285.11</v>
      </c>
      <c r="D1654" s="1">
        <v>43473.411111111112</v>
      </c>
      <c r="E1654">
        <v>1287.21</v>
      </c>
      <c r="F1654">
        <v>1287.3399999999999</v>
      </c>
      <c r="G1654" s="1">
        <v>43473.411111111112</v>
      </c>
      <c r="H1654">
        <v>6.8518999999999997</v>
      </c>
      <c r="I1654">
        <v>6.8522999999999996</v>
      </c>
      <c r="J1654">
        <f t="shared" si="175"/>
        <v>1.5057477139935713</v>
      </c>
      <c r="K1654">
        <f t="shared" si="176"/>
        <v>4.0727131246512727E-2</v>
      </c>
      <c r="L1654">
        <f t="shared" si="177"/>
        <v>1629.9999999999955</v>
      </c>
      <c r="M1654">
        <f t="shared" si="178"/>
        <v>-42.438985197697875</v>
      </c>
      <c r="N1654">
        <f t="shared" si="179"/>
        <v>-1734.6000000000049</v>
      </c>
      <c r="O1654">
        <v>-395.3876826761155</v>
      </c>
      <c r="P1654">
        <f t="shared" si="180"/>
        <v>1339.2123173238895</v>
      </c>
      <c r="Q1654">
        <f t="shared" si="181"/>
        <v>-395.3876826761155</v>
      </c>
    </row>
    <row r="1655" spans="1:17">
      <c r="A1655" s="1">
        <v>43473.411805555559</v>
      </c>
      <c r="B1655">
        <v>285.11</v>
      </c>
      <c r="C1655">
        <v>285.12</v>
      </c>
      <c r="D1655" s="1">
        <v>43473.411805555559</v>
      </c>
      <c r="E1655">
        <v>1287.24</v>
      </c>
      <c r="F1655">
        <v>1287.3699999999999</v>
      </c>
      <c r="G1655" s="1">
        <v>43473.411805555559</v>
      </c>
      <c r="H1655">
        <v>6.8513999999999999</v>
      </c>
      <c r="I1655">
        <v>6.8517999999999999</v>
      </c>
      <c r="J1655">
        <f t="shared" si="175"/>
        <v>1.5598317663971102</v>
      </c>
      <c r="K1655">
        <f t="shared" si="176"/>
        <v>7.4084176183930595E-2</v>
      </c>
      <c r="L1655">
        <f t="shared" si="177"/>
        <v>1589.999999999975</v>
      </c>
      <c r="M1655">
        <f t="shared" si="178"/>
        <v>-41.474462806841935</v>
      </c>
      <c r="N1655">
        <f t="shared" si="179"/>
        <v>-1759.0999999999913</v>
      </c>
      <c r="O1655">
        <v>-453.25813447481312</v>
      </c>
      <c r="P1655">
        <f t="shared" si="180"/>
        <v>1305.841865525178</v>
      </c>
      <c r="Q1655">
        <f t="shared" si="181"/>
        <v>-453.25813447481312</v>
      </c>
    </row>
    <row r="1656" spans="1:17">
      <c r="A1656" s="1">
        <v>43473.412499999999</v>
      </c>
      <c r="B1656">
        <v>285.11</v>
      </c>
      <c r="C1656">
        <v>285.12</v>
      </c>
      <c r="D1656" s="1">
        <v>43473.412499999999</v>
      </c>
      <c r="E1656">
        <v>1287.24</v>
      </c>
      <c r="F1656">
        <v>1287.3699999999999</v>
      </c>
      <c r="G1656" s="1">
        <v>43473.412499999999</v>
      </c>
      <c r="H1656">
        <v>6.8517000000000001</v>
      </c>
      <c r="I1656">
        <v>6.8521999999999998</v>
      </c>
      <c r="J1656">
        <f t="shared" si="175"/>
        <v>1.5474160483730088</v>
      </c>
      <c r="K1656">
        <f t="shared" si="176"/>
        <v>7.4084176183930595E-2</v>
      </c>
      <c r="L1656">
        <f t="shared" si="177"/>
        <v>1589.999999999975</v>
      </c>
      <c r="M1656">
        <f t="shared" si="178"/>
        <v>-41.474462806841935</v>
      </c>
      <c r="N1656">
        <f t="shared" si="179"/>
        <v>-1744.3999999999819</v>
      </c>
      <c r="O1656">
        <v>-438.5705768136458</v>
      </c>
      <c r="P1656">
        <f t="shared" si="180"/>
        <v>1305.829423186336</v>
      </c>
      <c r="Q1656">
        <f t="shared" si="181"/>
        <v>-438.5705768136458</v>
      </c>
    </row>
    <row r="1657" spans="1:17">
      <c r="A1657" s="1">
        <v>43473.413194444445</v>
      </c>
      <c r="B1657">
        <v>285.08999999999997</v>
      </c>
      <c r="C1657">
        <v>285.11</v>
      </c>
      <c r="D1657" s="1">
        <v>43473.413194444445</v>
      </c>
      <c r="E1657">
        <v>1287.21</v>
      </c>
      <c r="F1657">
        <v>1287.3699999999999</v>
      </c>
      <c r="G1657" s="1">
        <v>43473.413194444445</v>
      </c>
      <c r="H1657">
        <v>6.8512000000000004</v>
      </c>
      <c r="I1657">
        <v>6.8513999999999999</v>
      </c>
      <c r="J1657">
        <f t="shared" si="175"/>
        <v>1.5547170475505823</v>
      </c>
      <c r="K1657">
        <f t="shared" si="176"/>
        <v>6.0727131246494537E-2</v>
      </c>
      <c r="L1657">
        <f t="shared" si="177"/>
        <v>1610.0000000000136</v>
      </c>
      <c r="M1657">
        <f t="shared" si="178"/>
        <v>-42.438985197697875</v>
      </c>
      <c r="N1657">
        <f t="shared" si="179"/>
        <v>-1768.8999999999683</v>
      </c>
      <c r="O1657">
        <v>-449.65797538642232</v>
      </c>
      <c r="P1657">
        <f t="shared" si="180"/>
        <v>1319.2420246135459</v>
      </c>
      <c r="Q1657">
        <f t="shared" si="181"/>
        <v>-449.65797538642232</v>
      </c>
    </row>
    <row r="1658" spans="1:17">
      <c r="A1658" s="1">
        <v>43473.413888888892</v>
      </c>
      <c r="B1658">
        <v>285.11</v>
      </c>
      <c r="C1658">
        <v>285.13</v>
      </c>
      <c r="D1658" s="1">
        <v>43473.413888888892</v>
      </c>
      <c r="E1658">
        <v>1287.01</v>
      </c>
      <c r="F1658">
        <v>1287.1400000000001</v>
      </c>
      <c r="G1658" s="1">
        <v>43473.413888888892</v>
      </c>
      <c r="H1658">
        <v>6.8514999999999997</v>
      </c>
      <c r="I1658">
        <v>6.8520000000000003</v>
      </c>
      <c r="J1658">
        <f t="shared" si="175"/>
        <v>1.6063577866230503</v>
      </c>
      <c r="K1658">
        <f t="shared" si="176"/>
        <v>0.12501349833013364</v>
      </c>
      <c r="L1658">
        <f t="shared" si="177"/>
        <v>1589.999999999975</v>
      </c>
      <c r="M1658">
        <f t="shared" si="178"/>
        <v>-48.869134470078109</v>
      </c>
      <c r="N1658">
        <f t="shared" si="179"/>
        <v>-1754.2000000000025</v>
      </c>
      <c r="O1658">
        <v>-499.02687482176771</v>
      </c>
      <c r="P1658">
        <f t="shared" si="180"/>
        <v>1255.1731251782348</v>
      </c>
      <c r="Q1658">
        <f t="shared" si="181"/>
        <v>-499.02687482176771</v>
      </c>
    </row>
    <row r="1659" spans="1:17">
      <c r="A1659" s="1">
        <v>43473.414583333331</v>
      </c>
      <c r="B1659">
        <v>284.98</v>
      </c>
      <c r="C1659">
        <v>285</v>
      </c>
      <c r="D1659" s="1">
        <v>43473.414583333331</v>
      </c>
      <c r="E1659">
        <v>1286.24</v>
      </c>
      <c r="F1659">
        <v>1286.3699999999999</v>
      </c>
      <c r="G1659" s="1">
        <v>43473.414583333331</v>
      </c>
      <c r="H1659">
        <v>6.8521000000000001</v>
      </c>
      <c r="I1659">
        <v>6.8524000000000003</v>
      </c>
      <c r="J1659">
        <f t="shared" si="175"/>
        <v>1.6211618868205733</v>
      </c>
      <c r="K1659">
        <f t="shared" si="176"/>
        <v>0.16551601160222162</v>
      </c>
      <c r="L1659">
        <f t="shared" si="177"/>
        <v>1719.9999999999704</v>
      </c>
      <c r="M1659">
        <f t="shared" si="178"/>
        <v>-73.625209168735807</v>
      </c>
      <c r="N1659">
        <f t="shared" si="179"/>
        <v>-1724.799999999984</v>
      </c>
      <c r="O1659">
        <v>-509.28729574510822</v>
      </c>
      <c r="P1659">
        <f t="shared" si="180"/>
        <v>1215.5127042548759</v>
      </c>
      <c r="Q1659">
        <f t="shared" si="181"/>
        <v>-509.28729574510822</v>
      </c>
    </row>
    <row r="1660" spans="1:17">
      <c r="A1660" s="1">
        <v>43473.415277777778</v>
      </c>
      <c r="B1660">
        <v>285.01</v>
      </c>
      <c r="C1660">
        <v>285.05</v>
      </c>
      <c r="D1660" s="1">
        <v>43473.415277777778</v>
      </c>
      <c r="E1660">
        <v>1286.5999999999999</v>
      </c>
      <c r="F1660">
        <v>1286.74</v>
      </c>
      <c r="G1660" s="1">
        <v>43473.415277777778</v>
      </c>
      <c r="H1660">
        <v>6.8514999999999997</v>
      </c>
      <c r="I1660">
        <v>6.8518999999999997</v>
      </c>
      <c r="J1660">
        <f t="shared" si="175"/>
        <v>1.5966729304894898</v>
      </c>
      <c r="K1660">
        <f t="shared" si="176"/>
        <v>0.11580055085158847</v>
      </c>
      <c r="L1660">
        <f t="shared" si="177"/>
        <v>1689.9999999999977</v>
      </c>
      <c r="M1660">
        <f t="shared" si="178"/>
        <v>-62.050940478457235</v>
      </c>
      <c r="N1660">
        <f t="shared" si="179"/>
        <v>-1754.2000000000025</v>
      </c>
      <c r="O1660">
        <v>-489.34201868815455</v>
      </c>
      <c r="P1660">
        <f t="shared" si="180"/>
        <v>1264.8579813118481</v>
      </c>
      <c r="Q1660">
        <f t="shared" si="181"/>
        <v>-489.34201868815455</v>
      </c>
    </row>
    <row r="1661" spans="1:17">
      <c r="A1661" s="1">
        <v>43473.415972222225</v>
      </c>
      <c r="B1661">
        <v>284.95999999999998</v>
      </c>
      <c r="C1661">
        <v>284.98</v>
      </c>
      <c r="D1661" s="1">
        <v>43473.415972222225</v>
      </c>
      <c r="E1661">
        <v>1286.3399999999999</v>
      </c>
      <c r="F1661">
        <v>1286.48</v>
      </c>
      <c r="G1661" s="1">
        <v>43473.415972222225</v>
      </c>
      <c r="H1661">
        <v>6.8525999999999998</v>
      </c>
      <c r="I1661">
        <v>6.8529</v>
      </c>
      <c r="J1661">
        <f t="shared" si="175"/>
        <v>1.5584534783683921</v>
      </c>
      <c r="K1661">
        <f t="shared" si="176"/>
        <v>0.12337282806038274</v>
      </c>
      <c r="L1661">
        <f t="shared" si="177"/>
        <v>1740.0000000000091</v>
      </c>
      <c r="M1661">
        <f t="shared" si="178"/>
        <v>-70.41013453254935</v>
      </c>
      <c r="N1661">
        <f t="shared" si="179"/>
        <v>-1700.2999999999977</v>
      </c>
      <c r="O1661">
        <v>-442.79248789773624</v>
      </c>
      <c r="P1661">
        <f t="shared" si="180"/>
        <v>1257.5075121022614</v>
      </c>
      <c r="Q1661">
        <f t="shared" si="181"/>
        <v>-442.79248789773624</v>
      </c>
    </row>
    <row r="1662" spans="1:17">
      <c r="A1662" s="1">
        <v>43473.416666666664</v>
      </c>
      <c r="B1662">
        <v>284.92</v>
      </c>
      <c r="C1662">
        <v>284.93</v>
      </c>
      <c r="D1662" s="1">
        <v>43473.416666666664</v>
      </c>
      <c r="E1662">
        <v>1286.3</v>
      </c>
      <c r="F1662">
        <v>1286.45</v>
      </c>
      <c r="G1662" s="1">
        <v>43473.416666666664</v>
      </c>
      <c r="H1662">
        <v>6.8536000000000001</v>
      </c>
      <c r="I1662">
        <v>6.8539000000000003</v>
      </c>
      <c r="J1662">
        <f t="shared" si="175"/>
        <v>1.4859106215038764</v>
      </c>
      <c r="K1662">
        <f t="shared" si="176"/>
        <v>9.2230101477127846E-2</v>
      </c>
      <c r="L1662">
        <f t="shared" si="177"/>
        <v>1779.9999999999727</v>
      </c>
      <c r="M1662">
        <f t="shared" si="178"/>
        <v>-71.696164387023941</v>
      </c>
      <c r="N1662">
        <f t="shared" si="179"/>
        <v>-1651.2999999999813</v>
      </c>
      <c r="O1662">
        <v>-362.67683224291591</v>
      </c>
      <c r="P1662">
        <f t="shared" si="180"/>
        <v>1288.6231677570654</v>
      </c>
      <c r="Q1662">
        <f t="shared" si="181"/>
        <v>-362.67683224291591</v>
      </c>
    </row>
    <row r="1663" spans="1:17">
      <c r="A1663" s="1">
        <v>43473.417361111111</v>
      </c>
      <c r="B1663">
        <v>284.88</v>
      </c>
      <c r="C1663">
        <v>284.89999999999998</v>
      </c>
      <c r="D1663" s="1">
        <v>43473.417361111111</v>
      </c>
      <c r="E1663">
        <v>1286.25</v>
      </c>
      <c r="F1663">
        <v>1286.4100000000001</v>
      </c>
      <c r="G1663" s="1">
        <v>43473.417361111111</v>
      </c>
      <c r="H1663">
        <v>6.8525999999999998</v>
      </c>
      <c r="I1663">
        <v>6.8529999999999998</v>
      </c>
      <c r="J1663">
        <f t="shared" si="175"/>
        <v>1.498281936775129</v>
      </c>
      <c r="K1663">
        <f t="shared" si="176"/>
        <v>6.3301693248035917E-2</v>
      </c>
      <c r="L1663">
        <f t="shared" si="177"/>
        <v>1819.9999999999932</v>
      </c>
      <c r="M1663">
        <f t="shared" si="178"/>
        <v>-73.303701705117163</v>
      </c>
      <c r="N1663">
        <f t="shared" si="179"/>
        <v>-1700.2999999999977</v>
      </c>
      <c r="O1663">
        <v>-382.62094630449036</v>
      </c>
      <c r="P1663">
        <f t="shared" si="180"/>
        <v>1317.6790536955073</v>
      </c>
      <c r="Q1663">
        <f t="shared" si="181"/>
        <v>-382.62094630449036</v>
      </c>
    </row>
    <row r="1664" spans="1:17">
      <c r="A1664" s="1">
        <v>43473.418055555558</v>
      </c>
      <c r="B1664">
        <v>284.87</v>
      </c>
      <c r="C1664">
        <v>284.89999999999998</v>
      </c>
      <c r="D1664" s="1">
        <v>43473.418055555558</v>
      </c>
      <c r="E1664">
        <v>1286.03</v>
      </c>
      <c r="F1664">
        <v>1286.19</v>
      </c>
      <c r="G1664" s="1">
        <v>43473.418055555558</v>
      </c>
      <c r="H1664">
        <v>6.8540000000000001</v>
      </c>
      <c r="I1664">
        <v>6.8544</v>
      </c>
      <c r="J1664">
        <f t="shared" si="175"/>
        <v>1.4788659476881207</v>
      </c>
      <c r="K1664">
        <f t="shared" si="176"/>
        <v>0.10201669704002825</v>
      </c>
      <c r="L1664">
        <f t="shared" si="177"/>
        <v>1829.9999999999841</v>
      </c>
      <c r="M1664">
        <f t="shared" si="178"/>
        <v>-80.3768659047347</v>
      </c>
      <c r="N1664">
        <f t="shared" si="179"/>
        <v>-1631.6999999999834</v>
      </c>
      <c r="O1664">
        <v>-352.60303891105104</v>
      </c>
      <c r="P1664">
        <f t="shared" si="180"/>
        <v>1279.0969610889324</v>
      </c>
      <c r="Q1664">
        <f t="shared" si="181"/>
        <v>-352.60303891105104</v>
      </c>
    </row>
    <row r="1665" spans="1:17">
      <c r="A1665" s="1">
        <v>43473.418749999997</v>
      </c>
      <c r="B1665">
        <v>284.86</v>
      </c>
      <c r="C1665">
        <v>284.88</v>
      </c>
      <c r="D1665" s="1">
        <v>43473.418749999997</v>
      </c>
      <c r="E1665">
        <v>1285.8399999999999</v>
      </c>
      <c r="F1665">
        <v>1286.01</v>
      </c>
      <c r="G1665" s="1">
        <v>43473.418749999997</v>
      </c>
      <c r="H1665">
        <v>6.8540000000000001</v>
      </c>
      <c r="I1665">
        <v>6.8544</v>
      </c>
      <c r="J1665">
        <f t="shared" si="175"/>
        <v>1.5107345786453834</v>
      </c>
      <c r="K1665">
        <f t="shared" si="176"/>
        <v>0.13408874576953167</v>
      </c>
      <c r="L1665">
        <f t="shared" si="177"/>
        <v>1839.999999999975</v>
      </c>
      <c r="M1665">
        <f t="shared" si="178"/>
        <v>-86.48550771349629</v>
      </c>
      <c r="N1665">
        <f t="shared" si="179"/>
        <v>-1631.6999999999834</v>
      </c>
      <c r="O1665">
        <v>-384.47166986831201</v>
      </c>
      <c r="P1665">
        <f t="shared" si="180"/>
        <v>1247.2283301316716</v>
      </c>
      <c r="Q1665">
        <f t="shared" si="181"/>
        <v>-384.47166986831201</v>
      </c>
    </row>
    <row r="1666" spans="1:17">
      <c r="A1666" s="1">
        <v>43473.419444444444</v>
      </c>
      <c r="B1666">
        <v>284.86</v>
      </c>
      <c r="C1666">
        <v>284.87</v>
      </c>
      <c r="D1666" s="1">
        <v>43473.419444444444</v>
      </c>
      <c r="E1666">
        <v>1285.76</v>
      </c>
      <c r="F1666">
        <v>1285.9000000000001</v>
      </c>
      <c r="G1666" s="1">
        <v>43473.419444444444</v>
      </c>
      <c r="H1666">
        <v>6.8548</v>
      </c>
      <c r="I1666">
        <v>6.8551000000000002</v>
      </c>
      <c r="J1666">
        <f t="shared" ref="J1666:J1729" si="182">B1666-E1666*H1666/31.103477</f>
        <v>1.4952929609767125</v>
      </c>
      <c r="K1666">
        <f t="shared" ref="K1666:K1729" si="183">B1666-E1666*6.8873/31.103477</f>
        <v>0.15180329260294911</v>
      </c>
      <c r="L1666">
        <f t="shared" si="177"/>
        <v>1839.999999999975</v>
      </c>
      <c r="M1666">
        <f t="shared" si="178"/>
        <v>-89.057567422445459</v>
      </c>
      <c r="N1666">
        <f t="shared" si="179"/>
        <v>-1592.4999999999877</v>
      </c>
      <c r="O1666">
        <v>-362.97181316739182</v>
      </c>
      <c r="P1666">
        <f t="shared" si="180"/>
        <v>1229.528186832596</v>
      </c>
      <c r="Q1666">
        <f t="shared" si="181"/>
        <v>-362.97181316739182</v>
      </c>
    </row>
    <row r="1667" spans="1:17">
      <c r="A1667" s="1">
        <v>43473.420138888891</v>
      </c>
      <c r="B1667">
        <v>284.89999999999998</v>
      </c>
      <c r="C1667">
        <v>284.92</v>
      </c>
      <c r="D1667" s="1">
        <v>43473.420138888891</v>
      </c>
      <c r="E1667">
        <v>1285.6400000000001</v>
      </c>
      <c r="F1667">
        <v>1285.78</v>
      </c>
      <c r="G1667" s="1">
        <v>43473.420138888891</v>
      </c>
      <c r="H1667">
        <v>6.8543000000000003</v>
      </c>
      <c r="I1667">
        <v>6.8547000000000002</v>
      </c>
      <c r="J1667">
        <f t="shared" si="182"/>
        <v>1.5824065360923214</v>
      </c>
      <c r="K1667">
        <f t="shared" si="183"/>
        <v>0.21837511285315259</v>
      </c>
      <c r="L1667">
        <f t="shared" ref="L1667:L1730" si="184">(B$1-B1667)*1000</f>
        <v>1800.0000000000114</v>
      </c>
      <c r="M1667">
        <f t="shared" ref="M1667:M1730" si="185">(E1667-E$1)*1000/31.103477</f>
        <v>-92.915656985869219</v>
      </c>
      <c r="N1667">
        <f t="shared" ref="N1667:N1730" si="186">(H1667-H$1)*100000*0.49</f>
        <v>-1616.9999999999741</v>
      </c>
      <c r="O1667">
        <v>-453.87178767820615</v>
      </c>
      <c r="P1667">
        <f t="shared" ref="P1667:P1730" si="187">L1667+M1667*H1667</f>
        <v>1163.1282123217679</v>
      </c>
      <c r="Q1667">
        <f t="shared" ref="O1667:Q1730" si="188">L1667+N1667+M1667*H1667</f>
        <v>-453.87178767820615</v>
      </c>
    </row>
    <row r="1668" spans="1:17">
      <c r="A1668" s="1">
        <v>43473.42083333333</v>
      </c>
      <c r="B1668">
        <v>284.89999999999998</v>
      </c>
      <c r="C1668">
        <v>284.94</v>
      </c>
      <c r="D1668" s="1">
        <v>43473.42083333333</v>
      </c>
      <c r="E1668">
        <v>1285.98</v>
      </c>
      <c r="F1668">
        <v>1286.1400000000001</v>
      </c>
      <c r="G1668" s="1">
        <v>43473.42083333333</v>
      </c>
      <c r="H1668">
        <v>6.8540999999999999</v>
      </c>
      <c r="I1668">
        <v>6.8544</v>
      </c>
      <c r="J1668">
        <f t="shared" si="182"/>
        <v>1.515749486785694</v>
      </c>
      <c r="K1668">
        <f t="shared" si="183"/>
        <v>0.1430882888109295</v>
      </c>
      <c r="L1668">
        <f t="shared" si="184"/>
        <v>1800.0000000000114</v>
      </c>
      <c r="M1668">
        <f t="shared" si="185"/>
        <v>-81.984403222827936</v>
      </c>
      <c r="N1668">
        <f t="shared" si="186"/>
        <v>-1626.799999999995</v>
      </c>
      <c r="O1668">
        <v>-388.72929812956852</v>
      </c>
      <c r="P1668">
        <f t="shared" si="187"/>
        <v>1238.0707018704265</v>
      </c>
      <c r="Q1668">
        <f t="shared" si="188"/>
        <v>-388.72929812956852</v>
      </c>
    </row>
    <row r="1669" spans="1:17">
      <c r="A1669" s="1">
        <v>43473.421527777777</v>
      </c>
      <c r="B1669">
        <v>284.95</v>
      </c>
      <c r="C1669">
        <v>284.98</v>
      </c>
      <c r="D1669" s="1">
        <v>43473.421527777777</v>
      </c>
      <c r="E1669">
        <v>1286.1300000000001</v>
      </c>
      <c r="F1669">
        <v>1286.28</v>
      </c>
      <c r="G1669" s="1">
        <v>43473.421527777777</v>
      </c>
      <c r="H1669">
        <v>6.8539000000000003</v>
      </c>
      <c r="I1669">
        <v>6.8540999999999999</v>
      </c>
      <c r="J1669">
        <f t="shared" si="182"/>
        <v>1.5409648300735057</v>
      </c>
      <c r="K1669">
        <f t="shared" si="183"/>
        <v>0.15987351349815526</v>
      </c>
      <c r="L1669">
        <f t="shared" si="184"/>
        <v>1750</v>
      </c>
      <c r="M1669">
        <f t="shared" si="185"/>
        <v>-77.161791268540924</v>
      </c>
      <c r="N1669">
        <f t="shared" si="186"/>
        <v>-1636.5999999999722</v>
      </c>
      <c r="O1669">
        <v>-415.45920117542482</v>
      </c>
      <c r="P1669">
        <f t="shared" si="187"/>
        <v>1221.1407988245473</v>
      </c>
      <c r="Q1669">
        <f t="shared" si="188"/>
        <v>-415.45920117542482</v>
      </c>
    </row>
    <row r="1670" spans="1:17">
      <c r="A1670" s="1">
        <v>43473.422222222223</v>
      </c>
      <c r="B1670">
        <v>284.92</v>
      </c>
      <c r="C1670">
        <v>284.95</v>
      </c>
      <c r="D1670" s="1">
        <v>43473.422222222223</v>
      </c>
      <c r="E1670">
        <v>1286.2</v>
      </c>
      <c r="F1670">
        <v>1286.3800000000001</v>
      </c>
      <c r="G1670" s="1">
        <v>43473.422222222223</v>
      </c>
      <c r="H1670">
        <v>6.8539000000000003</v>
      </c>
      <c r="I1670">
        <v>6.8540999999999999</v>
      </c>
      <c r="J1670">
        <f t="shared" si="182"/>
        <v>1.4955397700392723</v>
      </c>
      <c r="K1670">
        <f t="shared" si="183"/>
        <v>0.11437328501892807</v>
      </c>
      <c r="L1670">
        <f t="shared" si="184"/>
        <v>1779.9999999999727</v>
      </c>
      <c r="M1670">
        <f t="shared" si="185"/>
        <v>-74.911239023210399</v>
      </c>
      <c r="N1670">
        <f t="shared" si="186"/>
        <v>-1636.5999999999722</v>
      </c>
      <c r="O1670">
        <v>-370.03414114118118</v>
      </c>
      <c r="P1670">
        <f t="shared" si="187"/>
        <v>1266.565858858791</v>
      </c>
      <c r="Q1670">
        <f t="shared" si="188"/>
        <v>-370.03414114118118</v>
      </c>
    </row>
    <row r="1671" spans="1:17">
      <c r="A1671" s="1">
        <v>43473.42291666667</v>
      </c>
      <c r="B1671">
        <v>284.93</v>
      </c>
      <c r="C1671">
        <v>284.95</v>
      </c>
      <c r="D1671" s="1">
        <v>43473.42291666667</v>
      </c>
      <c r="E1671">
        <v>1286.28</v>
      </c>
      <c r="F1671">
        <v>1286.48</v>
      </c>
      <c r="G1671" s="1">
        <v>43473.42291666667</v>
      </c>
      <c r="H1671">
        <v>6.8533999999999997</v>
      </c>
      <c r="I1671">
        <v>6.8537999999999997</v>
      </c>
      <c r="J1671">
        <f t="shared" si="182"/>
        <v>1.5085885610153014</v>
      </c>
      <c r="K1671">
        <f t="shared" si="183"/>
        <v>0.10665873818544469</v>
      </c>
      <c r="L1671">
        <f t="shared" si="184"/>
        <v>1769.9999999999818</v>
      </c>
      <c r="M1671">
        <f t="shared" si="185"/>
        <v>-72.33917931426123</v>
      </c>
      <c r="N1671">
        <f t="shared" si="186"/>
        <v>-1661.100000000002</v>
      </c>
      <c r="O1671">
        <v>-386.86933151237804</v>
      </c>
      <c r="P1671">
        <f t="shared" si="187"/>
        <v>1274.2306684876239</v>
      </c>
      <c r="Q1671">
        <f t="shared" si="188"/>
        <v>-386.86933151237804</v>
      </c>
    </row>
    <row r="1672" spans="1:17">
      <c r="A1672" s="1">
        <v>43473.423611111109</v>
      </c>
      <c r="B1672">
        <v>284.92</v>
      </c>
      <c r="C1672">
        <v>284.94</v>
      </c>
      <c r="D1672" s="1">
        <v>43473.423611111109</v>
      </c>
      <c r="E1672">
        <v>1285.96</v>
      </c>
      <c r="F1672">
        <v>1286.1400000000001</v>
      </c>
      <c r="G1672" s="1">
        <v>43473.423611111109</v>
      </c>
      <c r="H1672">
        <v>6.8537999999999997</v>
      </c>
      <c r="I1672">
        <v>6.8540999999999999</v>
      </c>
      <c r="J1672">
        <f t="shared" si="182"/>
        <v>1.5525601475359281</v>
      </c>
      <c r="K1672">
        <f t="shared" si="183"/>
        <v>0.16751692551929409</v>
      </c>
      <c r="L1672">
        <f t="shared" si="184"/>
        <v>1779.9999999999727</v>
      </c>
      <c r="M1672">
        <f t="shared" si="185"/>
        <v>-82.627418150065225</v>
      </c>
      <c r="N1672">
        <f t="shared" si="186"/>
        <v>-1641.5000000000041</v>
      </c>
      <c r="O1672">
        <v>-427.81179851694844</v>
      </c>
      <c r="P1672">
        <f t="shared" si="187"/>
        <v>1213.6882014830558</v>
      </c>
      <c r="Q1672">
        <f t="shared" si="188"/>
        <v>-427.81179851694844</v>
      </c>
    </row>
    <row r="1673" spans="1:17">
      <c r="A1673" s="1">
        <v>43473.424305555556</v>
      </c>
      <c r="B1673">
        <v>284.88</v>
      </c>
      <c r="C1673">
        <v>284.89999999999998</v>
      </c>
      <c r="D1673" s="1">
        <v>43473.424305555556</v>
      </c>
      <c r="E1673">
        <v>1285.96</v>
      </c>
      <c r="F1673">
        <v>1286.08</v>
      </c>
      <c r="G1673" s="1">
        <v>43473.424305555556</v>
      </c>
      <c r="H1673">
        <v>6.8533999999999997</v>
      </c>
      <c r="I1673">
        <v>6.8537999999999997</v>
      </c>
      <c r="J1673">
        <f t="shared" si="182"/>
        <v>1.5290979770525155</v>
      </c>
      <c r="K1673">
        <f t="shared" si="183"/>
        <v>0.12751692551927363</v>
      </c>
      <c r="L1673">
        <f t="shared" si="184"/>
        <v>1819.9999999999932</v>
      </c>
      <c r="M1673">
        <f t="shared" si="185"/>
        <v>-82.627418150065225</v>
      </c>
      <c r="N1673">
        <f t="shared" si="186"/>
        <v>-1661.100000000002</v>
      </c>
      <c r="O1673">
        <v>-407.37874754966572</v>
      </c>
      <c r="P1673">
        <f t="shared" si="187"/>
        <v>1253.7212524503361</v>
      </c>
      <c r="Q1673">
        <f t="shared" si="188"/>
        <v>-407.37874754966572</v>
      </c>
    </row>
    <row r="1674" spans="1:17">
      <c r="A1674" s="1">
        <v>43473.425000000003</v>
      </c>
      <c r="B1674">
        <v>284.89</v>
      </c>
      <c r="C1674">
        <v>284.89999999999998</v>
      </c>
      <c r="D1674" s="1">
        <v>43473.425000000003</v>
      </c>
      <c r="E1674">
        <v>1285.9000000000001</v>
      </c>
      <c r="F1674">
        <v>1286.05</v>
      </c>
      <c r="G1674" s="1">
        <v>43473.425000000003</v>
      </c>
      <c r="H1674">
        <v>6.8525</v>
      </c>
      <c r="I1674">
        <v>6.8528000000000002</v>
      </c>
      <c r="J1674">
        <f t="shared" si="182"/>
        <v>1.5895268728315841</v>
      </c>
      <c r="K1674">
        <f t="shared" si="183"/>
        <v>0.15080283564435604</v>
      </c>
      <c r="L1674">
        <f t="shared" si="184"/>
        <v>1810.0000000000023</v>
      </c>
      <c r="M1674">
        <f t="shared" si="185"/>
        <v>-84.556462931777105</v>
      </c>
      <c r="N1674">
        <f t="shared" si="186"/>
        <v>-1705.1999999999862</v>
      </c>
      <c r="O1674">
        <v>-474.62316223998653</v>
      </c>
      <c r="P1674">
        <f t="shared" si="187"/>
        <v>1230.5768377599998</v>
      </c>
      <c r="Q1674">
        <f t="shared" si="188"/>
        <v>-474.62316223998653</v>
      </c>
    </row>
    <row r="1675" spans="1:17">
      <c r="A1675" s="1">
        <v>43473.425694444442</v>
      </c>
      <c r="B1675">
        <v>284.83</v>
      </c>
      <c r="C1675">
        <v>284.86</v>
      </c>
      <c r="D1675" s="1">
        <v>43473.425694444442</v>
      </c>
      <c r="E1675">
        <v>1285.8699999999999</v>
      </c>
      <c r="F1675">
        <v>1286.03</v>
      </c>
      <c r="G1675" s="1">
        <v>43473.425694444442</v>
      </c>
      <c r="H1675">
        <v>6.8532000000000002</v>
      </c>
      <c r="I1675">
        <v>6.8535000000000004</v>
      </c>
      <c r="J1675">
        <f t="shared" si="182"/>
        <v>1.5071970863579054</v>
      </c>
      <c r="K1675">
        <f t="shared" si="183"/>
        <v>9.7445790706956359E-2</v>
      </c>
      <c r="L1675">
        <f t="shared" si="184"/>
        <v>1870.0000000000045</v>
      </c>
      <c r="M1675">
        <f t="shared" si="185"/>
        <v>-85.520985322640357</v>
      </c>
      <c r="N1675">
        <f t="shared" si="186"/>
        <v>-1670.8999999999792</v>
      </c>
      <c r="O1675">
        <v>-386.9924166130935</v>
      </c>
      <c r="P1675">
        <f t="shared" si="187"/>
        <v>1283.9075833868856</v>
      </c>
      <c r="Q1675">
        <f t="shared" si="188"/>
        <v>-386.9924166130935</v>
      </c>
    </row>
    <row r="1676" spans="1:17">
      <c r="A1676" s="1">
        <v>43473.426388888889</v>
      </c>
      <c r="B1676">
        <v>284.83</v>
      </c>
      <c r="C1676">
        <v>284.86</v>
      </c>
      <c r="D1676" s="1">
        <v>43473.426388888889</v>
      </c>
      <c r="E1676">
        <v>1285.8599999999999</v>
      </c>
      <c r="F1676">
        <v>1286.02</v>
      </c>
      <c r="G1676" s="1">
        <v>43473.426388888889</v>
      </c>
      <c r="H1676">
        <v>6.8535000000000004</v>
      </c>
      <c r="I1676">
        <v>6.8539000000000003</v>
      </c>
      <c r="J1676">
        <f t="shared" si="182"/>
        <v>1.4969980336925346</v>
      </c>
      <c r="K1676">
        <f t="shared" si="183"/>
        <v>9.9660109061176172E-2</v>
      </c>
      <c r="L1676">
        <f t="shared" si="184"/>
        <v>1870.0000000000045</v>
      </c>
      <c r="M1676">
        <f t="shared" si="185"/>
        <v>-85.842492786259001</v>
      </c>
      <c r="N1676">
        <f t="shared" si="186"/>
        <v>-1656.1999999999698</v>
      </c>
      <c r="O1676">
        <v>-374.5215243105913</v>
      </c>
      <c r="P1676">
        <f t="shared" si="187"/>
        <v>1281.6784756893785</v>
      </c>
      <c r="Q1676">
        <f t="shared" si="188"/>
        <v>-374.5215243105913</v>
      </c>
    </row>
    <row r="1677" spans="1:17">
      <c r="A1677" s="1">
        <v>43473.427083333336</v>
      </c>
      <c r="B1677">
        <v>284.81</v>
      </c>
      <c r="C1677">
        <v>284.83999999999997</v>
      </c>
      <c r="D1677" s="1">
        <v>43473.427083333336</v>
      </c>
      <c r="E1677">
        <v>1285.92</v>
      </c>
      <c r="F1677">
        <v>1286.06</v>
      </c>
      <c r="G1677" s="1">
        <v>43473.427083333336</v>
      </c>
      <c r="H1677">
        <v>6.8532999999999999</v>
      </c>
      <c r="I1677">
        <v>6.8536999999999999</v>
      </c>
      <c r="J1677">
        <f t="shared" si="182"/>
        <v>1.4720459828333787</v>
      </c>
      <c r="K1677">
        <f t="shared" si="183"/>
        <v>6.6374198936046014E-2</v>
      </c>
      <c r="L1677">
        <f t="shared" si="184"/>
        <v>1889.9999999999864</v>
      </c>
      <c r="M1677">
        <f t="shared" si="185"/>
        <v>-83.913448004539802</v>
      </c>
      <c r="N1677">
        <f t="shared" si="186"/>
        <v>-1665.9999999999907</v>
      </c>
      <c r="O1677">
        <v>-351.08403320951697</v>
      </c>
      <c r="P1677">
        <f t="shared" si="187"/>
        <v>1314.9159667904737</v>
      </c>
      <c r="Q1677">
        <f t="shared" si="188"/>
        <v>-351.08403320951697</v>
      </c>
    </row>
    <row r="1678" spans="1:17">
      <c r="A1678" s="1">
        <v>43473.427777777775</v>
      </c>
      <c r="B1678">
        <v>284.82</v>
      </c>
      <c r="C1678">
        <v>284.86</v>
      </c>
      <c r="D1678" s="1">
        <v>43473.427777777775</v>
      </c>
      <c r="E1678">
        <v>1286</v>
      </c>
      <c r="F1678">
        <v>1286.1600000000001</v>
      </c>
      <c r="G1678" s="1">
        <v>43473.427777777775</v>
      </c>
      <c r="H1678">
        <v>6.8529999999999998</v>
      </c>
      <c r="I1678">
        <v>6.8533999999999997</v>
      </c>
      <c r="J1678">
        <f t="shared" si="182"/>
        <v>1.4768226439763907</v>
      </c>
      <c r="K1678">
        <f t="shared" si="183"/>
        <v>5.8659652102619475E-2</v>
      </c>
      <c r="L1678">
        <f t="shared" si="184"/>
        <v>1879.9999999999955</v>
      </c>
      <c r="M1678">
        <f t="shared" si="185"/>
        <v>-81.341388295590633</v>
      </c>
      <c r="N1678">
        <f t="shared" si="186"/>
        <v>-1680.6999999999998</v>
      </c>
      <c r="O1678">
        <v>-358.13253398968698</v>
      </c>
      <c r="P1678">
        <f t="shared" si="187"/>
        <v>1322.5674660103127</v>
      </c>
      <c r="Q1678">
        <f t="shared" si="188"/>
        <v>-358.13253398968698</v>
      </c>
    </row>
    <row r="1679" spans="1:17">
      <c r="A1679" s="1">
        <v>43473.428472222222</v>
      </c>
      <c r="B1679">
        <v>284.83999999999997</v>
      </c>
      <c r="C1679">
        <v>284.88</v>
      </c>
      <c r="D1679" s="1">
        <v>43473.428472222222</v>
      </c>
      <c r="E1679">
        <v>1286.1600000000001</v>
      </c>
      <c r="F1679">
        <v>1286.3599999999999</v>
      </c>
      <c r="G1679" s="1">
        <v>43473.428472222222</v>
      </c>
      <c r="H1679">
        <v>6.8525999999999998</v>
      </c>
      <c r="I1679">
        <v>6.8529999999999998</v>
      </c>
      <c r="J1679">
        <f t="shared" si="182"/>
        <v>1.4781103951818295</v>
      </c>
      <c r="K1679">
        <f t="shared" si="183"/>
        <v>4.3230558435652711E-2</v>
      </c>
      <c r="L1679">
        <f t="shared" si="184"/>
        <v>1860.0000000000136</v>
      </c>
      <c r="M1679">
        <f t="shared" si="185"/>
        <v>-76.197268877684991</v>
      </c>
      <c r="N1679">
        <f t="shared" si="186"/>
        <v>-1700.2999999999977</v>
      </c>
      <c r="O1679">
        <v>-362.44940471120822</v>
      </c>
      <c r="P1679">
        <f t="shared" si="187"/>
        <v>1337.8505952887895</v>
      </c>
      <c r="Q1679">
        <f t="shared" si="188"/>
        <v>-362.44940471120822</v>
      </c>
    </row>
    <row r="1680" spans="1:17">
      <c r="A1680" s="1">
        <v>43473.429166666669</v>
      </c>
      <c r="B1680">
        <v>284.86</v>
      </c>
      <c r="C1680">
        <v>284.88</v>
      </c>
      <c r="D1680" s="1">
        <v>43473.429166666669</v>
      </c>
      <c r="E1680">
        <v>1286.32</v>
      </c>
      <c r="F1680">
        <v>1286.46</v>
      </c>
      <c r="G1680" s="1">
        <v>43473.429166666669</v>
      </c>
      <c r="H1680">
        <v>6.8528000000000002</v>
      </c>
      <c r="I1680">
        <v>6.8529999999999998</v>
      </c>
      <c r="J1680">
        <f t="shared" si="182"/>
        <v>1.4545885728467738</v>
      </c>
      <c r="K1680">
        <f t="shared" si="183"/>
        <v>2.7801464768799633E-2</v>
      </c>
      <c r="L1680">
        <f t="shared" si="184"/>
        <v>1839.999999999975</v>
      </c>
      <c r="M1680">
        <f t="shared" si="185"/>
        <v>-71.053149459786638</v>
      </c>
      <c r="N1680">
        <f t="shared" si="186"/>
        <v>-1690.499999999977</v>
      </c>
      <c r="O1680">
        <v>-337.41302261802792</v>
      </c>
      <c r="P1680">
        <f t="shared" si="187"/>
        <v>1353.0869773819491</v>
      </c>
      <c r="Q1680">
        <f t="shared" si="188"/>
        <v>-337.41302261802792</v>
      </c>
    </row>
    <row r="1681" spans="1:17">
      <c r="A1681" s="1">
        <v>43473.429861111108</v>
      </c>
      <c r="B1681">
        <v>284.86</v>
      </c>
      <c r="C1681">
        <v>284.87</v>
      </c>
      <c r="D1681" s="1">
        <v>43473.429861111108</v>
      </c>
      <c r="E1681">
        <v>1286.26</v>
      </c>
      <c r="F1681">
        <v>1286.42</v>
      </c>
      <c r="G1681" s="1">
        <v>43473.429861111108</v>
      </c>
      <c r="H1681">
        <v>6.8525999999999998</v>
      </c>
      <c r="I1681">
        <v>6.8529</v>
      </c>
      <c r="J1681">
        <f t="shared" si="182"/>
        <v>1.476078774729956</v>
      </c>
      <c r="K1681">
        <f t="shared" si="183"/>
        <v>4.1087374893834294E-2</v>
      </c>
      <c r="L1681">
        <f t="shared" si="184"/>
        <v>1839.999999999975</v>
      </c>
      <c r="M1681">
        <f t="shared" si="185"/>
        <v>-72.982194241498519</v>
      </c>
      <c r="N1681">
        <f t="shared" si="186"/>
        <v>-1700.2999999999977</v>
      </c>
      <c r="O1681">
        <v>-360.41778425931545</v>
      </c>
      <c r="P1681">
        <f t="shared" si="187"/>
        <v>1339.8822157406821</v>
      </c>
      <c r="Q1681">
        <f t="shared" si="188"/>
        <v>-360.41778425931545</v>
      </c>
    </row>
    <row r="1682" spans="1:17">
      <c r="A1682" s="1">
        <v>43473.430555555555</v>
      </c>
      <c r="B1682">
        <v>284.87</v>
      </c>
      <c r="C1682">
        <v>284.89999999999998</v>
      </c>
      <c r="D1682" s="1">
        <v>43473.430555555555</v>
      </c>
      <c r="E1682">
        <v>1286.42</v>
      </c>
      <c r="F1682">
        <v>1286.58</v>
      </c>
      <c r="G1682" s="1">
        <v>43473.430555555555</v>
      </c>
      <c r="H1682">
        <v>6.8525</v>
      </c>
      <c r="I1682">
        <v>6.8528000000000002</v>
      </c>
      <c r="J1682">
        <f t="shared" si="182"/>
        <v>1.4549641183202766</v>
      </c>
      <c r="K1682">
        <f t="shared" si="183"/>
        <v>1.5658281226876625E-2</v>
      </c>
      <c r="L1682">
        <f t="shared" si="184"/>
        <v>1829.9999999999841</v>
      </c>
      <c r="M1682">
        <f t="shared" si="185"/>
        <v>-67.838074823592862</v>
      </c>
      <c r="N1682">
        <f t="shared" si="186"/>
        <v>-1705.1999999999862</v>
      </c>
      <c r="O1682">
        <v>-340.0604077286722</v>
      </c>
      <c r="P1682">
        <f t="shared" si="187"/>
        <v>1365.1395922713141</v>
      </c>
      <c r="Q1682">
        <f t="shared" si="188"/>
        <v>-340.0604077286722</v>
      </c>
    </row>
    <row r="1683" spans="1:17">
      <c r="A1683" s="1">
        <v>43473.431250000001</v>
      </c>
      <c r="B1683">
        <v>284.87</v>
      </c>
      <c r="C1683">
        <v>284.92</v>
      </c>
      <c r="D1683" s="1">
        <v>43473.431250000001</v>
      </c>
      <c r="E1683">
        <v>1286.42</v>
      </c>
      <c r="F1683">
        <v>1286.56</v>
      </c>
      <c r="G1683" s="1">
        <v>43473.431250000001</v>
      </c>
      <c r="H1683">
        <v>6.8525999999999998</v>
      </c>
      <c r="I1683">
        <v>6.8529</v>
      </c>
      <c r="J1683">
        <f t="shared" si="182"/>
        <v>1.4508281820068305</v>
      </c>
      <c r="K1683">
        <f t="shared" si="183"/>
        <v>1.5658281226876625E-2</v>
      </c>
      <c r="L1683">
        <f t="shared" si="184"/>
        <v>1829.9999999999841</v>
      </c>
      <c r="M1683">
        <f t="shared" si="185"/>
        <v>-67.838074823592862</v>
      </c>
      <c r="N1683">
        <f t="shared" si="186"/>
        <v>-1700.2999999999977</v>
      </c>
      <c r="O1683">
        <v>-335.16719153616606</v>
      </c>
      <c r="P1683">
        <f t="shared" si="187"/>
        <v>1365.1328084638317</v>
      </c>
      <c r="Q1683">
        <f t="shared" si="188"/>
        <v>-335.16719153616606</v>
      </c>
    </row>
    <row r="1684" spans="1:17">
      <c r="A1684" s="1">
        <v>43473.431944444441</v>
      </c>
      <c r="B1684">
        <v>284.92</v>
      </c>
      <c r="C1684">
        <v>284.94</v>
      </c>
      <c r="D1684" s="1">
        <v>43473.431944444441</v>
      </c>
      <c r="E1684">
        <v>1286.5</v>
      </c>
      <c r="F1684">
        <v>1286.68</v>
      </c>
      <c r="G1684" s="1">
        <v>43473.431944444441</v>
      </c>
      <c r="H1684">
        <v>6.8529999999999998</v>
      </c>
      <c r="I1684">
        <v>6.8533999999999997</v>
      </c>
      <c r="J1684">
        <f t="shared" si="182"/>
        <v>1.4666581115674262</v>
      </c>
      <c r="K1684">
        <f t="shared" si="183"/>
        <v>4.794373439347055E-2</v>
      </c>
      <c r="L1684">
        <f t="shared" si="184"/>
        <v>1779.9999999999727</v>
      </c>
      <c r="M1684">
        <f t="shared" si="185"/>
        <v>-65.266015114643693</v>
      </c>
      <c r="N1684">
        <f t="shared" si="186"/>
        <v>-1680.6999999999998</v>
      </c>
      <c r="O1684">
        <v>-347.96800158068032</v>
      </c>
      <c r="P1684">
        <f t="shared" si="187"/>
        <v>1332.7319984193196</v>
      </c>
      <c r="Q1684">
        <f t="shared" si="188"/>
        <v>-347.96800158068032</v>
      </c>
    </row>
    <row r="1685" spans="1:17">
      <c r="A1685" s="1">
        <v>43473.432638888888</v>
      </c>
      <c r="B1685">
        <v>284.88</v>
      </c>
      <c r="C1685">
        <v>284.92</v>
      </c>
      <c r="D1685" s="1">
        <v>43473.432638888888</v>
      </c>
      <c r="E1685">
        <v>1286.3599999999999</v>
      </c>
      <c r="F1685">
        <v>1286.51</v>
      </c>
      <c r="G1685" s="1">
        <v>43473.432638888888</v>
      </c>
      <c r="H1685">
        <v>6.8526999999999996</v>
      </c>
      <c r="I1685">
        <v>6.8531000000000004</v>
      </c>
      <c r="J1685">
        <f t="shared" si="182"/>
        <v>1.4699114108689741</v>
      </c>
      <c r="K1685">
        <f t="shared" si="183"/>
        <v>3.8944191352015878E-2</v>
      </c>
      <c r="L1685">
        <f t="shared" si="184"/>
        <v>1819.9999999999932</v>
      </c>
      <c r="M1685">
        <f t="shared" si="185"/>
        <v>-69.767119605312061</v>
      </c>
      <c r="N1685">
        <f t="shared" si="186"/>
        <v>-1695.4000000000092</v>
      </c>
      <c r="O1685">
        <v>-353.49314051933794</v>
      </c>
      <c r="P1685">
        <f t="shared" si="187"/>
        <v>1341.9068594806713</v>
      </c>
      <c r="Q1685">
        <f t="shared" si="188"/>
        <v>-353.49314051933794</v>
      </c>
    </row>
    <row r="1686" spans="1:17">
      <c r="A1686" s="1">
        <v>43473.433333333334</v>
      </c>
      <c r="B1686">
        <v>284.89</v>
      </c>
      <c r="C1686">
        <v>284.92</v>
      </c>
      <c r="D1686" s="1">
        <v>43473.433333333334</v>
      </c>
      <c r="E1686">
        <v>1286.3</v>
      </c>
      <c r="F1686">
        <v>1286.44</v>
      </c>
      <c r="G1686" s="1">
        <v>43473.433333333334</v>
      </c>
      <c r="H1686">
        <v>6.8525</v>
      </c>
      <c r="I1686">
        <v>6.8528000000000002</v>
      </c>
      <c r="J1686">
        <f t="shared" si="182"/>
        <v>1.50140167705365</v>
      </c>
      <c r="K1686">
        <f t="shared" si="183"/>
        <v>6.2230101477098287E-2</v>
      </c>
      <c r="L1686">
        <f t="shared" si="184"/>
        <v>1810.0000000000023</v>
      </c>
      <c r="M1686">
        <f t="shared" si="185"/>
        <v>-71.696164387023941</v>
      </c>
      <c r="N1686">
        <f t="shared" si="186"/>
        <v>-1705.1999999999862</v>
      </c>
      <c r="O1686">
        <v>-386.49796646206545</v>
      </c>
      <c r="P1686">
        <f t="shared" si="187"/>
        <v>1318.7020335379207</v>
      </c>
      <c r="Q1686">
        <f t="shared" si="188"/>
        <v>-386.49796646206545</v>
      </c>
    </row>
    <row r="1687" spans="1:17">
      <c r="A1687" s="1">
        <v>43473.434027777781</v>
      </c>
      <c r="B1687">
        <v>284.86</v>
      </c>
      <c r="C1687">
        <v>284.92</v>
      </c>
      <c r="D1687" s="1">
        <v>43473.434027777781</v>
      </c>
      <c r="E1687">
        <v>1286.27</v>
      </c>
      <c r="F1687">
        <v>1286.44</v>
      </c>
      <c r="G1687" s="1">
        <v>43473.434027777781</v>
      </c>
      <c r="H1687">
        <v>6.8529999999999998</v>
      </c>
      <c r="I1687">
        <v>6.8532999999999999</v>
      </c>
      <c r="J1687">
        <f t="shared" si="182"/>
        <v>1.4573337964755524</v>
      </c>
      <c r="K1687">
        <f t="shared" si="183"/>
        <v>3.8873056539671325E-2</v>
      </c>
      <c r="L1687">
        <f t="shared" si="184"/>
        <v>1839.999999999975</v>
      </c>
      <c r="M1687">
        <f t="shared" si="185"/>
        <v>-72.660686777879874</v>
      </c>
      <c r="N1687">
        <f t="shared" si="186"/>
        <v>-1680.6999999999998</v>
      </c>
      <c r="O1687">
        <v>-338.64368648883561</v>
      </c>
      <c r="P1687">
        <f t="shared" si="187"/>
        <v>1342.0563135111643</v>
      </c>
      <c r="Q1687">
        <f t="shared" si="188"/>
        <v>-338.64368648883561</v>
      </c>
    </row>
    <row r="1688" spans="1:17">
      <c r="A1688" s="1">
        <v>43473.43472222222</v>
      </c>
      <c r="B1688">
        <v>284.86</v>
      </c>
      <c r="C1688">
        <v>284.89999999999998</v>
      </c>
      <c r="D1688" s="1">
        <v>43473.43472222222</v>
      </c>
      <c r="E1688">
        <v>1286.22</v>
      </c>
      <c r="F1688">
        <v>1286.3800000000001</v>
      </c>
      <c r="G1688" s="1">
        <v>43473.43472222222</v>
      </c>
      <c r="H1688">
        <v>6.8532000000000002</v>
      </c>
      <c r="I1688">
        <v>6.8535000000000004</v>
      </c>
      <c r="J1688">
        <f t="shared" si="182"/>
        <v>1.4600796631193589</v>
      </c>
      <c r="K1688">
        <f t="shared" si="183"/>
        <v>4.9944648310543016E-2</v>
      </c>
      <c r="L1688">
        <f t="shared" si="184"/>
        <v>1839.999999999975</v>
      </c>
      <c r="M1688">
        <f t="shared" si="185"/>
        <v>-74.26822409597311</v>
      </c>
      <c r="N1688">
        <f t="shared" si="186"/>
        <v>-1670.8999999999792</v>
      </c>
      <c r="O1688">
        <v>-339.87499337452709</v>
      </c>
      <c r="P1688">
        <f t="shared" si="187"/>
        <v>1331.0250066254521</v>
      </c>
      <c r="Q1688">
        <f t="shared" si="188"/>
        <v>-339.87499337452709</v>
      </c>
    </row>
    <row r="1689" spans="1:17">
      <c r="A1689" s="1">
        <v>43473.435416666667</v>
      </c>
      <c r="B1689">
        <v>284.89999999999998</v>
      </c>
      <c r="C1689">
        <v>284.92</v>
      </c>
      <c r="D1689" s="1">
        <v>43473.435416666667</v>
      </c>
      <c r="E1689">
        <v>1286.3900000000001</v>
      </c>
      <c r="F1689">
        <v>1286.58</v>
      </c>
      <c r="G1689" s="1">
        <v>43473.435416666667</v>
      </c>
      <c r="H1689">
        <v>6.8531000000000004</v>
      </c>
      <c r="I1689">
        <v>6.8533999999999997</v>
      </c>
      <c r="J1689">
        <f t="shared" si="182"/>
        <v>1.4667584688360762</v>
      </c>
      <c r="K1689">
        <f t="shared" si="183"/>
        <v>5.2301236289451936E-2</v>
      </c>
      <c r="L1689">
        <f t="shared" si="184"/>
        <v>1800.0000000000114</v>
      </c>
      <c r="M1689">
        <f t="shared" si="185"/>
        <v>-68.802597214448809</v>
      </c>
      <c r="N1689">
        <f t="shared" si="186"/>
        <v>-1675.7999999999677</v>
      </c>
      <c r="O1689">
        <v>-347.31107897029545</v>
      </c>
      <c r="P1689">
        <f t="shared" si="187"/>
        <v>1328.4889210296722</v>
      </c>
      <c r="Q1689">
        <f t="shared" si="188"/>
        <v>-347.31107897029545</v>
      </c>
    </row>
    <row r="1690" spans="1:17">
      <c r="A1690" s="1">
        <v>43473.436111111114</v>
      </c>
      <c r="B1690">
        <v>284.94</v>
      </c>
      <c r="C1690">
        <v>284.95</v>
      </c>
      <c r="D1690" s="1">
        <v>43473.436111111114</v>
      </c>
      <c r="E1690">
        <v>1286.5999999999999</v>
      </c>
      <c r="F1690">
        <v>1286.74</v>
      </c>
      <c r="G1690" s="1">
        <v>43473.436111111114</v>
      </c>
      <c r="H1690">
        <v>6.8529</v>
      </c>
      <c r="I1690">
        <v>6.8532000000000002</v>
      </c>
      <c r="J1690">
        <f t="shared" si="182"/>
        <v>1.4687617201125818</v>
      </c>
      <c r="K1690">
        <f t="shared" si="183"/>
        <v>4.580055085159529E-2</v>
      </c>
      <c r="L1690">
        <f t="shared" si="184"/>
        <v>1759.9999999999909</v>
      </c>
      <c r="M1690">
        <f t="shared" si="185"/>
        <v>-62.050940478457235</v>
      </c>
      <c r="N1690">
        <f t="shared" si="186"/>
        <v>-1685.5999999999883</v>
      </c>
      <c r="O1690">
        <v>-350.82889000481697</v>
      </c>
      <c r="P1690">
        <f t="shared" si="187"/>
        <v>1334.7711099951714</v>
      </c>
      <c r="Q1690">
        <f t="shared" si="188"/>
        <v>-350.82889000481697</v>
      </c>
    </row>
    <row r="1691" spans="1:17">
      <c r="A1691" s="1">
        <v>43473.436805555553</v>
      </c>
      <c r="B1691">
        <v>284.93</v>
      </c>
      <c r="C1691">
        <v>284.95</v>
      </c>
      <c r="D1691" s="1">
        <v>43473.436805555553</v>
      </c>
      <c r="E1691">
        <v>1286.57</v>
      </c>
      <c r="F1691">
        <v>1286.74</v>
      </c>
      <c r="G1691" s="1">
        <v>43473.436805555553</v>
      </c>
      <c r="H1691">
        <v>6.8525</v>
      </c>
      <c r="I1691">
        <v>6.8528000000000002</v>
      </c>
      <c r="J1691">
        <f t="shared" si="182"/>
        <v>1.4819171699035678</v>
      </c>
      <c r="K1691">
        <f t="shared" si="183"/>
        <v>4.244350591420698E-2</v>
      </c>
      <c r="L1691">
        <f t="shared" si="184"/>
        <v>1769.9999999999818</v>
      </c>
      <c r="M1691">
        <f t="shared" si="185"/>
        <v>-63.015462869313176</v>
      </c>
      <c r="N1691">
        <f t="shared" si="186"/>
        <v>-1705.1999999999862</v>
      </c>
      <c r="O1691">
        <v>-367.01345931197289</v>
      </c>
      <c r="P1691">
        <f t="shared" si="187"/>
        <v>1338.1865406880133</v>
      </c>
      <c r="Q1691">
        <f t="shared" si="188"/>
        <v>-367.01345931197289</v>
      </c>
    </row>
    <row r="1692" spans="1:17">
      <c r="A1692" s="1">
        <v>43473.4375</v>
      </c>
      <c r="B1692">
        <v>284.93</v>
      </c>
      <c r="C1692">
        <v>284.95</v>
      </c>
      <c r="D1692" s="1">
        <v>43473.4375</v>
      </c>
      <c r="E1692">
        <v>1286.5</v>
      </c>
      <c r="F1692">
        <v>1286.68</v>
      </c>
      <c r="G1692" s="1">
        <v>43473.4375</v>
      </c>
      <c r="H1692">
        <v>6.8513999999999999</v>
      </c>
      <c r="I1692">
        <v>6.8517000000000001</v>
      </c>
      <c r="J1692">
        <f t="shared" si="182"/>
        <v>1.5428372078787334</v>
      </c>
      <c r="K1692">
        <f t="shared" si="183"/>
        <v>5.7943734393461455E-2</v>
      </c>
      <c r="L1692">
        <f t="shared" si="184"/>
        <v>1769.9999999999818</v>
      </c>
      <c r="M1692">
        <f t="shared" si="185"/>
        <v>-65.266015114643693</v>
      </c>
      <c r="N1692">
        <f t="shared" si="186"/>
        <v>-1759.0999999999913</v>
      </c>
      <c r="O1692">
        <v>-436.26357595647926</v>
      </c>
      <c r="P1692">
        <f t="shared" si="187"/>
        <v>1322.8364240435121</v>
      </c>
      <c r="Q1692">
        <f t="shared" si="188"/>
        <v>-436.26357595647926</v>
      </c>
    </row>
    <row r="1693" spans="1:17">
      <c r="A1693" s="1">
        <v>43473.438194444447</v>
      </c>
      <c r="B1693">
        <v>284.93</v>
      </c>
      <c r="C1693">
        <v>284.95</v>
      </c>
      <c r="D1693" s="1">
        <v>43473.438194444447</v>
      </c>
      <c r="E1693">
        <v>1286.68</v>
      </c>
      <c r="F1693">
        <v>1286.8399999999999</v>
      </c>
      <c r="G1693" s="1">
        <v>43473.438194444447</v>
      </c>
      <c r="H1693">
        <v>6.851</v>
      </c>
      <c r="I1693">
        <v>6.8513000000000002</v>
      </c>
      <c r="J1693">
        <f t="shared" si="182"/>
        <v>1.5197343245579873</v>
      </c>
      <c r="K1693">
        <f t="shared" si="183"/>
        <v>1.8086004018186941E-2</v>
      </c>
      <c r="L1693">
        <f t="shared" si="184"/>
        <v>1769.9999999999818</v>
      </c>
      <c r="M1693">
        <f t="shared" si="185"/>
        <v>-59.478880769500755</v>
      </c>
      <c r="N1693">
        <f t="shared" si="186"/>
        <v>-1778.6999999999891</v>
      </c>
      <c r="O1693">
        <v>-416.18981215185698</v>
      </c>
      <c r="P1693">
        <f t="shared" si="187"/>
        <v>1362.5101878481321</v>
      </c>
      <c r="Q1693">
        <f t="shared" si="188"/>
        <v>-416.18981215185698</v>
      </c>
    </row>
    <row r="1694" spans="1:17">
      <c r="A1694" s="1">
        <v>43473.438888888886</v>
      </c>
      <c r="B1694">
        <v>284.95</v>
      </c>
      <c r="C1694">
        <v>284.98</v>
      </c>
      <c r="D1694" s="1">
        <v>43473.438888888886</v>
      </c>
      <c r="E1694">
        <v>1286.8800000000001</v>
      </c>
      <c r="F1694">
        <v>1287.08</v>
      </c>
      <c r="G1694" s="1">
        <v>43473.438888888886</v>
      </c>
      <c r="H1694">
        <v>6.8510999999999997</v>
      </c>
      <c r="I1694">
        <v>6.8513999999999999</v>
      </c>
      <c r="J1694">
        <f t="shared" si="182"/>
        <v>1.4915439566451028</v>
      </c>
      <c r="K1694">
        <f t="shared" si="183"/>
        <v>-6.200363065545389E-3</v>
      </c>
      <c r="L1694">
        <f t="shared" si="184"/>
        <v>1750</v>
      </c>
      <c r="M1694">
        <f t="shared" si="185"/>
        <v>-53.048731497120514</v>
      </c>
      <c r="N1694">
        <f t="shared" si="186"/>
        <v>-1773.8000000000004</v>
      </c>
      <c r="O1694">
        <v>-387.24216435992275</v>
      </c>
      <c r="P1694">
        <f t="shared" si="187"/>
        <v>1386.5578356400777</v>
      </c>
      <c r="Q1694">
        <f t="shared" si="188"/>
        <v>-387.24216435992275</v>
      </c>
    </row>
    <row r="1695" spans="1:17">
      <c r="A1695" s="1">
        <v>43473.439583333333</v>
      </c>
      <c r="B1695">
        <v>284.95</v>
      </c>
      <c r="C1695">
        <v>284.98</v>
      </c>
      <c r="D1695" s="1">
        <v>43473.439583333333</v>
      </c>
      <c r="E1695">
        <v>1286.92</v>
      </c>
      <c r="F1695">
        <v>1287.08</v>
      </c>
      <c r="G1695" s="1">
        <v>43473.439583333333</v>
      </c>
      <c r="H1695">
        <v>6.851</v>
      </c>
      <c r="I1695">
        <v>6.8513000000000002</v>
      </c>
      <c r="J1695">
        <f t="shared" si="182"/>
        <v>1.4868707813598689</v>
      </c>
      <c r="K1695">
        <f t="shared" si="183"/>
        <v>-1.5057636482254111E-2</v>
      </c>
      <c r="L1695">
        <f t="shared" si="184"/>
        <v>1750</v>
      </c>
      <c r="M1695">
        <f t="shared" si="185"/>
        <v>-51.762701642645929</v>
      </c>
      <c r="N1695">
        <f t="shared" si="186"/>
        <v>-1778.6999999999891</v>
      </c>
      <c r="O1695">
        <v>-383.32626895375637</v>
      </c>
      <c r="P1695">
        <f t="shared" si="187"/>
        <v>1395.3737310462327</v>
      </c>
      <c r="Q1695">
        <f t="shared" si="188"/>
        <v>-383.32626895375637</v>
      </c>
    </row>
    <row r="1696" spans="1:17">
      <c r="A1696" s="1">
        <v>43473.44027777778</v>
      </c>
      <c r="B1696">
        <v>284.98</v>
      </c>
      <c r="C1696">
        <v>285</v>
      </c>
      <c r="D1696" s="1">
        <v>43473.44027777778</v>
      </c>
      <c r="E1696">
        <v>1286.92</v>
      </c>
      <c r="F1696">
        <v>1287.08</v>
      </c>
      <c r="G1696" s="1">
        <v>43473.44027777778</v>
      </c>
      <c r="H1696">
        <v>6.8510999999999997</v>
      </c>
      <c r="I1696">
        <v>6.8513999999999999</v>
      </c>
      <c r="J1696">
        <f t="shared" si="182"/>
        <v>1.51273323750911</v>
      </c>
      <c r="K1696">
        <f t="shared" si="183"/>
        <v>1.4942363517775448E-2</v>
      </c>
      <c r="L1696">
        <f t="shared" si="184"/>
        <v>1719.9999999999704</v>
      </c>
      <c r="M1696">
        <f t="shared" si="185"/>
        <v>-51.762701642645929</v>
      </c>
      <c r="N1696">
        <f t="shared" si="186"/>
        <v>-1773.8000000000004</v>
      </c>
      <c r="O1696">
        <v>-408.43144522396148</v>
      </c>
      <c r="P1696">
        <f t="shared" si="187"/>
        <v>1365.368554776039</v>
      </c>
      <c r="Q1696">
        <f t="shared" si="188"/>
        <v>-408.43144522396148</v>
      </c>
    </row>
    <row r="1697" spans="1:17">
      <c r="A1697" s="1">
        <v>43473.440972222219</v>
      </c>
      <c r="B1697">
        <v>285.02</v>
      </c>
      <c r="C1697">
        <v>285.06</v>
      </c>
      <c r="D1697" s="1">
        <v>43473.440972222219</v>
      </c>
      <c r="E1697">
        <v>1286.92</v>
      </c>
      <c r="F1697">
        <v>1287.08</v>
      </c>
      <c r="G1697" s="1">
        <v>43473.440972222219</v>
      </c>
      <c r="H1697">
        <v>6.8509000000000002</v>
      </c>
      <c r="I1697">
        <v>6.8513000000000002</v>
      </c>
      <c r="J1697">
        <f t="shared" si="182"/>
        <v>1.5610083252107074</v>
      </c>
      <c r="K1697">
        <f t="shared" si="183"/>
        <v>5.4942363517739068E-2</v>
      </c>
      <c r="L1697">
        <f t="shared" si="184"/>
        <v>1680.0000000000068</v>
      </c>
      <c r="M1697">
        <f t="shared" si="185"/>
        <v>-51.762701642645929</v>
      </c>
      <c r="N1697">
        <f t="shared" si="186"/>
        <v>-1783.5999999999776</v>
      </c>
      <c r="O1697">
        <v>-458.22109268357383</v>
      </c>
      <c r="P1697">
        <f t="shared" si="187"/>
        <v>1325.3789073164039</v>
      </c>
      <c r="Q1697">
        <f t="shared" si="188"/>
        <v>-458.22109268357383</v>
      </c>
    </row>
    <row r="1698" spans="1:17">
      <c r="A1698" s="1">
        <v>43473.441666666666</v>
      </c>
      <c r="B1698">
        <v>285</v>
      </c>
      <c r="C1698">
        <v>285.05</v>
      </c>
      <c r="D1698" s="1">
        <v>43473.441666666666</v>
      </c>
      <c r="E1698">
        <v>1286.92</v>
      </c>
      <c r="F1698">
        <v>1287.04</v>
      </c>
      <c r="G1698" s="1">
        <v>43473.441666666666</v>
      </c>
      <c r="H1698">
        <v>6.8512000000000004</v>
      </c>
      <c r="I1698">
        <v>6.8517000000000001</v>
      </c>
      <c r="J1698">
        <f t="shared" si="182"/>
        <v>1.5285956936583034</v>
      </c>
      <c r="K1698">
        <f t="shared" si="183"/>
        <v>3.4942363517757258E-2</v>
      </c>
      <c r="L1698">
        <f t="shared" si="184"/>
        <v>1699.9999999999886</v>
      </c>
      <c r="M1698">
        <f t="shared" si="185"/>
        <v>-51.762701642645929</v>
      </c>
      <c r="N1698">
        <f t="shared" si="186"/>
        <v>-1768.8999999999683</v>
      </c>
      <c r="O1698">
        <v>-423.53662149407546</v>
      </c>
      <c r="P1698">
        <f t="shared" si="187"/>
        <v>1345.3633785058928</v>
      </c>
      <c r="Q1698">
        <f t="shared" si="188"/>
        <v>-423.53662149407546</v>
      </c>
    </row>
    <row r="1699" spans="1:17">
      <c r="A1699" s="1">
        <v>43473.442361111112</v>
      </c>
      <c r="B1699">
        <v>285</v>
      </c>
      <c r="C1699">
        <v>285.02</v>
      </c>
      <c r="D1699" s="1">
        <v>43473.442361111112</v>
      </c>
      <c r="E1699">
        <v>1286.9000000000001</v>
      </c>
      <c r="F1699">
        <v>1287.04</v>
      </c>
      <c r="G1699" s="1">
        <v>43473.442361111112</v>
      </c>
      <c r="H1699">
        <v>6.8513000000000002</v>
      </c>
      <c r="I1699">
        <v>6.8517000000000001</v>
      </c>
      <c r="J1699">
        <f t="shared" si="182"/>
        <v>1.5288636379784748</v>
      </c>
      <c r="K1699">
        <f t="shared" si="183"/>
        <v>3.9371000226083197E-2</v>
      </c>
      <c r="L1699">
        <f t="shared" si="184"/>
        <v>1699.9999999999886</v>
      </c>
      <c r="M1699">
        <f t="shared" si="185"/>
        <v>-52.405716569883225</v>
      </c>
      <c r="N1699">
        <f t="shared" si="186"/>
        <v>-1763.9999999999798</v>
      </c>
      <c r="O1699">
        <v>-423.04728593523208</v>
      </c>
      <c r="P1699">
        <f t="shared" si="187"/>
        <v>1340.9527140647476</v>
      </c>
      <c r="Q1699">
        <f t="shared" si="188"/>
        <v>-423.04728593523208</v>
      </c>
    </row>
    <row r="1700" spans="1:17">
      <c r="A1700" s="1">
        <v>43473.443055555559</v>
      </c>
      <c r="B1700">
        <v>285.02</v>
      </c>
      <c r="C1700">
        <v>285.02999999999997</v>
      </c>
      <c r="D1700" s="1">
        <v>43473.443055555559</v>
      </c>
      <c r="E1700">
        <v>1286.69</v>
      </c>
      <c r="F1700">
        <v>1286.8399999999999</v>
      </c>
      <c r="G1700" s="1">
        <v>43473.443055555559</v>
      </c>
      <c r="H1700">
        <v>6.8513999999999999</v>
      </c>
      <c r="I1700">
        <v>6.8517000000000001</v>
      </c>
      <c r="J1700">
        <f t="shared" si="182"/>
        <v>1.5909844593901425</v>
      </c>
      <c r="K1700">
        <f t="shared" si="183"/>
        <v>0.10587168566394212</v>
      </c>
      <c r="L1700">
        <f t="shared" si="184"/>
        <v>1680.0000000000068</v>
      </c>
      <c r="M1700">
        <f t="shared" si="185"/>
        <v>-59.157373305882103</v>
      </c>
      <c r="N1700">
        <f t="shared" si="186"/>
        <v>-1759.0999999999913</v>
      </c>
      <c r="O1700">
        <v>-484.41082746790511</v>
      </c>
      <c r="P1700">
        <f t="shared" si="187"/>
        <v>1274.6891725320861</v>
      </c>
      <c r="Q1700">
        <f t="shared" si="188"/>
        <v>-484.41082746790511</v>
      </c>
    </row>
    <row r="1701" spans="1:17">
      <c r="A1701" s="1">
        <v>43473.443749999999</v>
      </c>
      <c r="B1701">
        <v>285.01</v>
      </c>
      <c r="C1701">
        <v>285.02999999999997</v>
      </c>
      <c r="D1701" s="1">
        <v>43473.443749999999</v>
      </c>
      <c r="E1701">
        <v>1286.68</v>
      </c>
      <c r="F1701">
        <v>1286.8399999999999</v>
      </c>
      <c r="G1701" s="1">
        <v>43473.443749999999</v>
      </c>
      <c r="H1701">
        <v>6.8509000000000002</v>
      </c>
      <c r="I1701">
        <v>6.8513000000000002</v>
      </c>
      <c r="J1701">
        <f t="shared" si="182"/>
        <v>1.6038710967908401</v>
      </c>
      <c r="K1701">
        <f t="shared" si="183"/>
        <v>9.8086004018171025E-2</v>
      </c>
      <c r="L1701">
        <f t="shared" si="184"/>
        <v>1689.9999999999977</v>
      </c>
      <c r="M1701">
        <f t="shared" si="185"/>
        <v>-59.478880769500755</v>
      </c>
      <c r="N1701">
        <f t="shared" si="186"/>
        <v>-1783.5999999999776</v>
      </c>
      <c r="O1701">
        <v>-501.08386426375262</v>
      </c>
      <c r="P1701">
        <f t="shared" si="187"/>
        <v>1282.5161357362249</v>
      </c>
      <c r="Q1701">
        <f t="shared" si="188"/>
        <v>-501.08386426375262</v>
      </c>
    </row>
    <row r="1702" spans="1:17">
      <c r="A1702" s="1">
        <v>43473.444444444445</v>
      </c>
      <c r="B1702">
        <v>285</v>
      </c>
      <c r="C1702">
        <v>285.02</v>
      </c>
      <c r="D1702" s="1">
        <v>43473.444444444445</v>
      </c>
      <c r="E1702">
        <v>1286.79</v>
      </c>
      <c r="F1702">
        <v>1286.98</v>
      </c>
      <c r="G1702" s="1">
        <v>43473.444444444445</v>
      </c>
      <c r="H1702">
        <v>6.8506999999999998</v>
      </c>
      <c r="I1702">
        <v>6.8510999999999997</v>
      </c>
      <c r="J1702">
        <f t="shared" si="182"/>
        <v>1.5779165782655582</v>
      </c>
      <c r="K1702">
        <f t="shared" si="183"/>
        <v>6.372850212216008E-2</v>
      </c>
      <c r="L1702">
        <f t="shared" si="184"/>
        <v>1699.9999999999886</v>
      </c>
      <c r="M1702">
        <f t="shared" si="185"/>
        <v>-55.942298669695646</v>
      </c>
      <c r="N1702">
        <f t="shared" si="186"/>
        <v>-1793.3999999999983</v>
      </c>
      <c r="O1702">
        <v>-476.64390549649357</v>
      </c>
      <c r="P1702">
        <f t="shared" si="187"/>
        <v>1316.7560945035048</v>
      </c>
      <c r="Q1702">
        <f t="shared" si="188"/>
        <v>-476.64390549649357</v>
      </c>
    </row>
    <row r="1703" spans="1:17">
      <c r="A1703" s="1">
        <v>43473.445138888892</v>
      </c>
      <c r="B1703">
        <v>284.88</v>
      </c>
      <c r="C1703">
        <v>284.94</v>
      </c>
      <c r="D1703" s="1">
        <v>43473.445138888892</v>
      </c>
      <c r="E1703">
        <v>1286.28</v>
      </c>
      <c r="F1703">
        <v>1286.48</v>
      </c>
      <c r="G1703" s="1">
        <v>43473.445138888892</v>
      </c>
      <c r="H1703">
        <v>6.8513999999999999</v>
      </c>
      <c r="I1703">
        <v>6.8517999999999999</v>
      </c>
      <c r="J1703">
        <f t="shared" si="182"/>
        <v>1.5412982850759818</v>
      </c>
      <c r="K1703">
        <f t="shared" si="183"/>
        <v>5.6658738185433322E-2</v>
      </c>
      <c r="L1703">
        <f t="shared" si="184"/>
        <v>1819.9999999999932</v>
      </c>
      <c r="M1703">
        <f t="shared" si="185"/>
        <v>-72.33917931426123</v>
      </c>
      <c r="N1703">
        <f t="shared" si="186"/>
        <v>-1759.0999999999913</v>
      </c>
      <c r="O1703">
        <v>-434.7246531537275</v>
      </c>
      <c r="P1703">
        <f t="shared" si="187"/>
        <v>1324.3753468462637</v>
      </c>
      <c r="Q1703">
        <f t="shared" si="188"/>
        <v>-434.7246531537275</v>
      </c>
    </row>
    <row r="1704" spans="1:17">
      <c r="A1704" s="1">
        <v>43473.445833333331</v>
      </c>
      <c r="B1704">
        <v>284.86</v>
      </c>
      <c r="C1704">
        <v>284.92</v>
      </c>
      <c r="D1704" s="1">
        <v>43473.445833333331</v>
      </c>
      <c r="E1704">
        <v>1286.21</v>
      </c>
      <c r="F1704">
        <v>1286.3900000000001</v>
      </c>
      <c r="G1704" s="1">
        <v>43473.445833333331</v>
      </c>
      <c r="H1704">
        <v>6.8513000000000002</v>
      </c>
      <c r="I1704">
        <v>6.8516000000000004</v>
      </c>
      <c r="J1704">
        <f t="shared" si="182"/>
        <v>1.5408529798774566</v>
      </c>
      <c r="K1704">
        <f t="shared" si="183"/>
        <v>5.2158966664705986E-2</v>
      </c>
      <c r="L1704">
        <f t="shared" si="184"/>
        <v>1839.999999999975</v>
      </c>
      <c r="M1704">
        <f t="shared" si="185"/>
        <v>-74.589731559591755</v>
      </c>
      <c r="N1704">
        <f t="shared" si="186"/>
        <v>-1763.9999999999798</v>
      </c>
      <c r="O1704">
        <v>-435.03662783423579</v>
      </c>
      <c r="P1704">
        <f t="shared" si="187"/>
        <v>1328.963372165744</v>
      </c>
      <c r="Q1704">
        <f t="shared" si="188"/>
        <v>-435.03662783423579</v>
      </c>
    </row>
    <row r="1705" spans="1:17">
      <c r="A1705" s="1">
        <v>43473.446527777778</v>
      </c>
      <c r="B1705">
        <v>284.94</v>
      </c>
      <c r="C1705">
        <v>284.95</v>
      </c>
      <c r="D1705" s="1">
        <v>43473.446527777778</v>
      </c>
      <c r="E1705">
        <v>1286.2</v>
      </c>
      <c r="F1705">
        <v>1286.3900000000001</v>
      </c>
      <c r="G1705" s="1">
        <v>43473.446527777778</v>
      </c>
      <c r="H1705">
        <v>6.8510999999999997</v>
      </c>
      <c r="I1705">
        <v>6.8513000000000002</v>
      </c>
      <c r="J1705">
        <f t="shared" si="182"/>
        <v>1.6313261819570926</v>
      </c>
      <c r="K1705">
        <f t="shared" si="183"/>
        <v>0.13437328501890988</v>
      </c>
      <c r="L1705">
        <f t="shared" si="184"/>
        <v>1759.9999999999909</v>
      </c>
      <c r="M1705">
        <f t="shared" si="185"/>
        <v>-74.911239023210399</v>
      </c>
      <c r="N1705">
        <f t="shared" si="186"/>
        <v>-1773.8000000000004</v>
      </c>
      <c r="O1705">
        <v>-527.0243896719262</v>
      </c>
      <c r="P1705">
        <f t="shared" si="187"/>
        <v>1246.7756103280742</v>
      </c>
      <c r="Q1705">
        <f t="shared" si="188"/>
        <v>-527.0243896719262</v>
      </c>
    </row>
    <row r="1706" spans="1:17">
      <c r="A1706" s="1">
        <v>43473.447222222225</v>
      </c>
      <c r="B1706">
        <v>284.86</v>
      </c>
      <c r="C1706">
        <v>284.89</v>
      </c>
      <c r="D1706" s="1">
        <v>43473.447222222225</v>
      </c>
      <c r="E1706">
        <v>1286.2</v>
      </c>
      <c r="F1706">
        <v>1286.3900000000001</v>
      </c>
      <c r="G1706" s="1">
        <v>43473.447222222225</v>
      </c>
      <c r="H1706">
        <v>6.851</v>
      </c>
      <c r="I1706">
        <v>6.8513000000000002</v>
      </c>
      <c r="J1706">
        <f t="shared" si="182"/>
        <v>1.5554614109541944</v>
      </c>
      <c r="K1706">
        <f t="shared" si="183"/>
        <v>5.4373285018925799E-2</v>
      </c>
      <c r="L1706">
        <f t="shared" si="184"/>
        <v>1839.999999999975</v>
      </c>
      <c r="M1706">
        <f t="shared" si="185"/>
        <v>-74.911239023210399</v>
      </c>
      <c r="N1706">
        <f t="shared" si="186"/>
        <v>-1778.6999999999891</v>
      </c>
      <c r="O1706">
        <v>-451.9168985480286</v>
      </c>
      <c r="P1706">
        <f t="shared" si="187"/>
        <v>1326.7831014519606</v>
      </c>
      <c r="Q1706">
        <f t="shared" si="188"/>
        <v>-451.9168985480286</v>
      </c>
    </row>
    <row r="1707" spans="1:17">
      <c r="A1707" s="1">
        <v>43473.447916666664</v>
      </c>
      <c r="B1707">
        <v>284.86</v>
      </c>
      <c r="C1707">
        <v>284.89</v>
      </c>
      <c r="D1707" s="1">
        <v>43473.447916666664</v>
      </c>
      <c r="E1707">
        <v>1286.3</v>
      </c>
      <c r="F1707">
        <v>1286.49</v>
      </c>
      <c r="G1707" s="1">
        <v>43473.447916666664</v>
      </c>
      <c r="H1707">
        <v>6.8509000000000002</v>
      </c>
      <c r="I1707">
        <v>6.8512000000000004</v>
      </c>
      <c r="J1707">
        <f t="shared" si="182"/>
        <v>1.5375704851261958</v>
      </c>
      <c r="K1707">
        <f t="shared" si="183"/>
        <v>3.2230101477125572E-2</v>
      </c>
      <c r="L1707">
        <f t="shared" si="184"/>
        <v>1839.999999999975</v>
      </c>
      <c r="M1707">
        <f t="shared" si="185"/>
        <v>-71.696164387023941</v>
      </c>
      <c r="N1707">
        <f t="shared" si="186"/>
        <v>-1783.5999999999776</v>
      </c>
      <c r="O1707">
        <v>-434.78325259906495</v>
      </c>
      <c r="P1707">
        <f t="shared" si="187"/>
        <v>1348.8167474009126</v>
      </c>
      <c r="Q1707">
        <f t="shared" si="188"/>
        <v>-434.78325259906495</v>
      </c>
    </row>
    <row r="1708" spans="1:17">
      <c r="A1708" s="1">
        <v>43473.448611111111</v>
      </c>
      <c r="B1708">
        <v>284.83999999999997</v>
      </c>
      <c r="C1708">
        <v>284.86</v>
      </c>
      <c r="D1708" s="1">
        <v>43473.448611111111</v>
      </c>
      <c r="E1708">
        <v>1286.3</v>
      </c>
      <c r="F1708">
        <v>1286.49</v>
      </c>
      <c r="G1708" s="1">
        <v>43473.448611111111</v>
      </c>
      <c r="H1708">
        <v>6.8506999999999998</v>
      </c>
      <c r="I1708">
        <v>6.851</v>
      </c>
      <c r="J1708">
        <f t="shared" si="182"/>
        <v>1.5258415861352432</v>
      </c>
      <c r="K1708">
        <f t="shared" si="183"/>
        <v>1.2230101477086919E-2</v>
      </c>
      <c r="L1708">
        <f t="shared" si="184"/>
        <v>1860.0000000000136</v>
      </c>
      <c r="M1708">
        <f t="shared" si="185"/>
        <v>-71.696164387023941</v>
      </c>
      <c r="N1708">
        <f t="shared" si="186"/>
        <v>-1793.3999999999983</v>
      </c>
      <c r="O1708">
        <v>-424.56891336616951</v>
      </c>
      <c r="P1708">
        <f t="shared" si="187"/>
        <v>1368.8310866338288</v>
      </c>
      <c r="Q1708">
        <f t="shared" si="188"/>
        <v>-424.56891336616951</v>
      </c>
    </row>
    <row r="1709" spans="1:17">
      <c r="A1709" s="1">
        <v>43473.449305555558</v>
      </c>
      <c r="B1709">
        <v>284.83999999999997</v>
      </c>
      <c r="C1709">
        <v>284.86</v>
      </c>
      <c r="D1709" s="1">
        <v>43473.449305555558</v>
      </c>
      <c r="E1709">
        <v>1286.3</v>
      </c>
      <c r="F1709">
        <v>1286.48</v>
      </c>
      <c r="G1709" s="1">
        <v>43473.449305555558</v>
      </c>
      <c r="H1709">
        <v>6.8507999999999996</v>
      </c>
      <c r="I1709">
        <v>6.851</v>
      </c>
      <c r="J1709">
        <f t="shared" si="182"/>
        <v>1.5217060356307002</v>
      </c>
      <c r="K1709">
        <f t="shared" si="183"/>
        <v>1.2230101477086919E-2</v>
      </c>
      <c r="L1709">
        <f t="shared" si="184"/>
        <v>1860.0000000000136</v>
      </c>
      <c r="M1709">
        <f t="shared" si="185"/>
        <v>-71.696164387023941</v>
      </c>
      <c r="N1709">
        <f t="shared" si="186"/>
        <v>-1788.5000000000098</v>
      </c>
      <c r="O1709">
        <v>-419.67608298261973</v>
      </c>
      <c r="P1709">
        <f t="shared" si="187"/>
        <v>1368.8239170173902</v>
      </c>
      <c r="Q1709">
        <f t="shared" si="188"/>
        <v>-419.67608298261973</v>
      </c>
    </row>
    <row r="1710" spans="1:17">
      <c r="A1710" s="1">
        <v>43473.45</v>
      </c>
      <c r="B1710">
        <v>284.82</v>
      </c>
      <c r="C1710">
        <v>284.86</v>
      </c>
      <c r="D1710" s="1">
        <v>43473.45</v>
      </c>
      <c r="E1710">
        <v>1286.0999999999999</v>
      </c>
      <c r="F1710">
        <v>1286.29</v>
      </c>
      <c r="G1710" s="1">
        <v>43473.45</v>
      </c>
      <c r="H1710">
        <v>6.851</v>
      </c>
      <c r="I1710">
        <v>6.8513000000000002</v>
      </c>
      <c r="J1710">
        <f t="shared" si="182"/>
        <v>1.5374878872867157</v>
      </c>
      <c r="K1710">
        <f t="shared" si="183"/>
        <v>3.6516468560762405E-2</v>
      </c>
      <c r="L1710">
        <f t="shared" si="184"/>
        <v>1879.9999999999955</v>
      </c>
      <c r="M1710">
        <f t="shared" si="185"/>
        <v>-78.126313659404175</v>
      </c>
      <c r="N1710">
        <f t="shared" si="186"/>
        <v>-1778.6999999999891</v>
      </c>
      <c r="O1710">
        <v>-433.9433748805717</v>
      </c>
      <c r="P1710">
        <f t="shared" si="187"/>
        <v>1344.7566251194175</v>
      </c>
      <c r="Q1710">
        <f t="shared" si="188"/>
        <v>-433.9433748805717</v>
      </c>
    </row>
    <row r="1711" spans="1:17">
      <c r="A1711" s="1">
        <v>43473.450694444444</v>
      </c>
      <c r="B1711">
        <v>284.82</v>
      </c>
      <c r="C1711">
        <v>284.83999999999997</v>
      </c>
      <c r="D1711" s="1">
        <v>43473.450694444444</v>
      </c>
      <c r="E1711">
        <v>1286</v>
      </c>
      <c r="F1711">
        <v>1286.18</v>
      </c>
      <c r="G1711" s="1">
        <v>43473.450694444444</v>
      </c>
      <c r="H1711">
        <v>6.8516000000000004</v>
      </c>
      <c r="I1711">
        <v>6.8520000000000003</v>
      </c>
      <c r="J1711">
        <f t="shared" si="182"/>
        <v>1.5347068477263974</v>
      </c>
      <c r="K1711">
        <f t="shared" si="183"/>
        <v>5.8659652102619475E-2</v>
      </c>
      <c r="L1711">
        <f t="shared" si="184"/>
        <v>1879.9999999999955</v>
      </c>
      <c r="M1711">
        <f t="shared" si="185"/>
        <v>-81.341388295590633</v>
      </c>
      <c r="N1711">
        <f t="shared" si="186"/>
        <v>-1749.2999999999706</v>
      </c>
      <c r="O1711">
        <v>-426.61865604604395</v>
      </c>
      <c r="P1711">
        <f t="shared" si="187"/>
        <v>1322.6813439539267</v>
      </c>
      <c r="Q1711">
        <f t="shared" si="188"/>
        <v>-426.61865604604395</v>
      </c>
    </row>
    <row r="1712" spans="1:17">
      <c r="A1712" s="1">
        <v>43473.451388888891</v>
      </c>
      <c r="B1712">
        <v>284.83999999999997</v>
      </c>
      <c r="C1712">
        <v>284.89</v>
      </c>
      <c r="D1712" s="1">
        <v>43473.451388888891</v>
      </c>
      <c r="E1712">
        <v>1285.9100000000001</v>
      </c>
      <c r="F1712">
        <v>1286.08</v>
      </c>
      <c r="G1712" s="1">
        <v>43473.451388888891</v>
      </c>
      <c r="H1712">
        <v>6.8521000000000001</v>
      </c>
      <c r="I1712">
        <v>6.8525</v>
      </c>
      <c r="J1712">
        <f t="shared" si="182"/>
        <v>1.5538609294388266</v>
      </c>
      <c r="K1712">
        <f t="shared" si="183"/>
        <v>9.8588517290181699E-2</v>
      </c>
      <c r="L1712">
        <f t="shared" si="184"/>
        <v>1860.0000000000136</v>
      </c>
      <c r="M1712">
        <f t="shared" si="185"/>
        <v>-84.234955468158461</v>
      </c>
      <c r="N1712">
        <f t="shared" si="186"/>
        <v>-1724.799999999984</v>
      </c>
      <c r="O1712">
        <v>-441.98633836333897</v>
      </c>
      <c r="P1712">
        <f t="shared" si="187"/>
        <v>1282.8136616366451</v>
      </c>
      <c r="Q1712">
        <f t="shared" si="188"/>
        <v>-441.98633836333897</v>
      </c>
    </row>
    <row r="1713" spans="1:17">
      <c r="A1713" s="1">
        <v>43473.45208333333</v>
      </c>
      <c r="B1713">
        <v>284.83</v>
      </c>
      <c r="C1713">
        <v>284.86</v>
      </c>
      <c r="D1713" s="1">
        <v>43473.45208333333</v>
      </c>
      <c r="E1713">
        <v>1285.92</v>
      </c>
      <c r="F1713">
        <v>1286.08</v>
      </c>
      <c r="G1713" s="1">
        <v>43473.45208333333</v>
      </c>
      <c r="H1713">
        <v>6.8516000000000004</v>
      </c>
      <c r="I1713">
        <v>6.8518999999999997</v>
      </c>
      <c r="J1713">
        <f t="shared" si="182"/>
        <v>1.5623295720282044</v>
      </c>
      <c r="K1713">
        <f t="shared" si="183"/>
        <v>8.6374198936027824E-2</v>
      </c>
      <c r="L1713">
        <f t="shared" si="184"/>
        <v>1870.0000000000045</v>
      </c>
      <c r="M1713">
        <f t="shared" si="185"/>
        <v>-83.913448004539802</v>
      </c>
      <c r="N1713">
        <f t="shared" si="186"/>
        <v>-1749.2999999999706</v>
      </c>
      <c r="O1713">
        <v>-454.24138034787097</v>
      </c>
      <c r="P1713">
        <f t="shared" si="187"/>
        <v>1295.0586196520997</v>
      </c>
      <c r="Q1713">
        <f t="shared" si="188"/>
        <v>-454.24138034787097</v>
      </c>
    </row>
    <row r="1714" spans="1:17">
      <c r="A1714" s="1">
        <v>43473.452777777777</v>
      </c>
      <c r="B1714">
        <v>284.82</v>
      </c>
      <c r="C1714">
        <v>284.86</v>
      </c>
      <c r="D1714" s="1">
        <v>43473.452777777777</v>
      </c>
      <c r="E1714">
        <v>1285.9100000000001</v>
      </c>
      <c r="F1714">
        <v>1286.08</v>
      </c>
      <c r="G1714" s="1">
        <v>43473.452777777777</v>
      </c>
      <c r="H1714">
        <v>6.8521999999999998</v>
      </c>
      <c r="I1714">
        <v>6.8525</v>
      </c>
      <c r="J1714">
        <f t="shared" si="182"/>
        <v>1.5297266328134356</v>
      </c>
      <c r="K1714">
        <f t="shared" si="183"/>
        <v>7.8588517290199889E-2</v>
      </c>
      <c r="L1714">
        <f t="shared" si="184"/>
        <v>1879.9999999999955</v>
      </c>
      <c r="M1714">
        <f t="shared" si="185"/>
        <v>-84.234955468158461</v>
      </c>
      <c r="N1714">
        <f t="shared" si="186"/>
        <v>-1719.8999999999955</v>
      </c>
      <c r="O1714">
        <v>-417.09476185891549</v>
      </c>
      <c r="P1714">
        <f t="shared" si="187"/>
        <v>1302.8052381410801</v>
      </c>
      <c r="Q1714">
        <f t="shared" si="188"/>
        <v>-417.09476185891549</v>
      </c>
    </row>
    <row r="1715" spans="1:17">
      <c r="A1715" s="1">
        <v>43473.453472222223</v>
      </c>
      <c r="B1715">
        <v>284.83999999999997</v>
      </c>
      <c r="C1715">
        <v>284.86</v>
      </c>
      <c r="D1715" s="1">
        <v>43473.453472222223</v>
      </c>
      <c r="E1715">
        <v>1285.9100000000001</v>
      </c>
      <c r="F1715">
        <v>1286.08</v>
      </c>
      <c r="G1715" s="1">
        <v>43473.453472222223</v>
      </c>
      <c r="H1715">
        <v>6.8525</v>
      </c>
      <c r="I1715">
        <v>6.8529</v>
      </c>
      <c r="J1715">
        <f t="shared" si="182"/>
        <v>1.5373237429371329</v>
      </c>
      <c r="K1715">
        <f t="shared" si="183"/>
        <v>9.8588517290181699E-2</v>
      </c>
      <c r="L1715">
        <f t="shared" si="184"/>
        <v>1860.0000000000136</v>
      </c>
      <c r="M1715">
        <f t="shared" si="185"/>
        <v>-84.234955468158461</v>
      </c>
      <c r="N1715">
        <f t="shared" si="186"/>
        <v>-1705.1999999999862</v>
      </c>
      <c r="O1715">
        <v>-422.4200323455284</v>
      </c>
      <c r="P1715">
        <f t="shared" si="187"/>
        <v>1282.7799676544578</v>
      </c>
      <c r="Q1715">
        <f t="shared" si="188"/>
        <v>-422.4200323455284</v>
      </c>
    </row>
    <row r="1716" spans="1:17">
      <c r="A1716" s="1">
        <v>43473.45416666667</v>
      </c>
      <c r="B1716">
        <v>284.82</v>
      </c>
      <c r="C1716">
        <v>284.83</v>
      </c>
      <c r="D1716" s="1">
        <v>43473.45416666667</v>
      </c>
      <c r="E1716">
        <v>1285.5</v>
      </c>
      <c r="F1716">
        <v>1285.6500000000001</v>
      </c>
      <c r="G1716" s="1">
        <v>43473.45416666667</v>
      </c>
      <c r="H1716">
        <v>6.8525</v>
      </c>
      <c r="I1716">
        <v>6.8529</v>
      </c>
      <c r="J1716">
        <f t="shared" si="182"/>
        <v>1.6076520686095819</v>
      </c>
      <c r="K1716">
        <f t="shared" si="183"/>
        <v>0.16937556981173429</v>
      </c>
      <c r="L1716">
        <f t="shared" si="184"/>
        <v>1879.9999999999955</v>
      </c>
      <c r="M1716">
        <f t="shared" si="185"/>
        <v>-97.416761476537573</v>
      </c>
      <c r="N1716">
        <f t="shared" si="186"/>
        <v>-1705.1999999999862</v>
      </c>
      <c r="O1716">
        <v>-492.74835801796439</v>
      </c>
      <c r="P1716">
        <f t="shared" si="187"/>
        <v>1212.4516419820218</v>
      </c>
      <c r="Q1716">
        <f t="shared" si="188"/>
        <v>-492.74835801796439</v>
      </c>
    </row>
    <row r="1717" spans="1:17">
      <c r="A1717" s="1">
        <v>43473.454861111109</v>
      </c>
      <c r="B1717">
        <v>284.75</v>
      </c>
      <c r="C1717">
        <v>284.77</v>
      </c>
      <c r="D1717" s="1">
        <v>43473.454861111109</v>
      </c>
      <c r="E1717">
        <v>1285.21</v>
      </c>
      <c r="F1717">
        <v>1285.3499999999999</v>
      </c>
      <c r="G1717" s="1">
        <v>43473.454861111109</v>
      </c>
      <c r="H1717">
        <v>6.8521999999999998</v>
      </c>
      <c r="I1717">
        <v>6.8525999999999998</v>
      </c>
      <c r="J1717">
        <f t="shared" si="182"/>
        <v>1.6139389737681427</v>
      </c>
      <c r="K1717">
        <f t="shared" si="183"/>
        <v>0.16359080208297883</v>
      </c>
      <c r="L1717">
        <f t="shared" si="184"/>
        <v>1949.9999999999886</v>
      </c>
      <c r="M1717">
        <f t="shared" si="185"/>
        <v>-106.74047792148563</v>
      </c>
      <c r="N1717">
        <f t="shared" si="186"/>
        <v>-1719.8999999999955</v>
      </c>
      <c r="O1717">
        <v>-501.30710281361075</v>
      </c>
      <c r="P1717">
        <f t="shared" si="187"/>
        <v>1218.5928971863848</v>
      </c>
      <c r="Q1717">
        <f t="shared" si="188"/>
        <v>-501.30710281361075</v>
      </c>
    </row>
    <row r="1718" spans="1:17">
      <c r="A1718" s="1">
        <v>43473.455555555556</v>
      </c>
      <c r="B1718">
        <v>284.75</v>
      </c>
      <c r="C1718">
        <v>284.77</v>
      </c>
      <c r="D1718" s="1">
        <v>43473.455555555556</v>
      </c>
      <c r="E1718">
        <v>1285.3</v>
      </c>
      <c r="F1718">
        <v>1285.42</v>
      </c>
      <c r="G1718" s="1">
        <v>43473.455555555556</v>
      </c>
      <c r="H1718">
        <v>6.8525999999999998</v>
      </c>
      <c r="I1718">
        <v>6.8528000000000002</v>
      </c>
      <c r="J1718">
        <f t="shared" si="182"/>
        <v>1.5775823310686974</v>
      </c>
      <c r="K1718">
        <f t="shared" si="183"/>
        <v>0.14366193689534157</v>
      </c>
      <c r="L1718">
        <f t="shared" si="184"/>
        <v>1949.9999999999886</v>
      </c>
      <c r="M1718">
        <f t="shared" si="185"/>
        <v>-103.84691074891782</v>
      </c>
      <c r="N1718">
        <f t="shared" si="186"/>
        <v>-1700.2999999999977</v>
      </c>
      <c r="O1718">
        <v>-461.92134059804334</v>
      </c>
      <c r="P1718">
        <f t="shared" si="187"/>
        <v>1238.3786594019543</v>
      </c>
      <c r="Q1718">
        <f t="shared" si="188"/>
        <v>-461.92134059804334</v>
      </c>
    </row>
    <row r="1719" spans="1:17">
      <c r="A1719" s="1">
        <v>43473.456250000003</v>
      </c>
      <c r="B1719">
        <v>284.75</v>
      </c>
      <c r="C1719">
        <v>284.8</v>
      </c>
      <c r="D1719" s="1">
        <v>43473.456250000003</v>
      </c>
      <c r="E1719">
        <v>1285.2</v>
      </c>
      <c r="F1719">
        <v>1285.32</v>
      </c>
      <c r="G1719" s="1">
        <v>43473.456250000003</v>
      </c>
      <c r="H1719">
        <v>6.8532999999999999</v>
      </c>
      <c r="I1719">
        <v>6.8536000000000001</v>
      </c>
      <c r="J1719">
        <f t="shared" si="182"/>
        <v>1.5706898540635734</v>
      </c>
      <c r="K1719">
        <f t="shared" si="183"/>
        <v>0.16580512043719864</v>
      </c>
      <c r="L1719">
        <f t="shared" si="184"/>
        <v>1949.9999999999886</v>
      </c>
      <c r="M1719">
        <f t="shared" si="185"/>
        <v>-107.06198538510428</v>
      </c>
      <c r="N1719">
        <f t="shared" si="186"/>
        <v>-1665.9999999999907</v>
      </c>
      <c r="O1719">
        <v>-449.72790443973724</v>
      </c>
      <c r="P1719">
        <f t="shared" si="187"/>
        <v>1216.2720955602535</v>
      </c>
      <c r="Q1719">
        <f t="shared" si="188"/>
        <v>-449.72790443973724</v>
      </c>
    </row>
    <row r="1720" spans="1:17">
      <c r="A1720" s="1">
        <v>43473.456944444442</v>
      </c>
      <c r="B1720">
        <v>284.75</v>
      </c>
      <c r="C1720">
        <v>284.76</v>
      </c>
      <c r="D1720" s="1">
        <v>43473.456944444442</v>
      </c>
      <c r="E1720">
        <v>1285.3</v>
      </c>
      <c r="F1720">
        <v>1285.45</v>
      </c>
      <c r="G1720" s="1">
        <v>43473.456944444442</v>
      </c>
      <c r="H1720">
        <v>6.8535000000000004</v>
      </c>
      <c r="I1720">
        <v>6.8539000000000003</v>
      </c>
      <c r="J1720">
        <f t="shared" si="182"/>
        <v>1.5403913121995743</v>
      </c>
      <c r="K1720">
        <f t="shared" si="183"/>
        <v>0.14366193689534157</v>
      </c>
      <c r="L1720">
        <f t="shared" si="184"/>
        <v>1949.9999999999886</v>
      </c>
      <c r="M1720">
        <f t="shared" si="185"/>
        <v>-103.84691074891782</v>
      </c>
      <c r="N1720">
        <f t="shared" si="186"/>
        <v>-1656.1999999999698</v>
      </c>
      <c r="O1720">
        <v>-417.91480281768952</v>
      </c>
      <c r="P1720">
        <f t="shared" si="187"/>
        <v>1238.2851971822802</v>
      </c>
      <c r="Q1720">
        <f t="shared" si="188"/>
        <v>-417.91480281768952</v>
      </c>
    </row>
    <row r="1721" spans="1:17">
      <c r="A1721" s="1">
        <v>43473.457638888889</v>
      </c>
      <c r="B1721">
        <v>284.76</v>
      </c>
      <c r="C1721">
        <v>284.77999999999997</v>
      </c>
      <c r="D1721" s="1">
        <v>43473.457638888889</v>
      </c>
      <c r="E1721">
        <v>1285.3</v>
      </c>
      <c r="F1721">
        <v>1285.42</v>
      </c>
      <c r="G1721" s="1">
        <v>43473.457638888889</v>
      </c>
      <c r="H1721">
        <v>6.8539000000000003</v>
      </c>
      <c r="I1721">
        <v>6.8541999999999996</v>
      </c>
      <c r="J1721">
        <f t="shared" si="182"/>
        <v>1.533861970480018</v>
      </c>
      <c r="K1721">
        <f t="shared" si="183"/>
        <v>0.15366193689533247</v>
      </c>
      <c r="L1721">
        <f t="shared" si="184"/>
        <v>1939.9999999999977</v>
      </c>
      <c r="M1721">
        <f t="shared" si="185"/>
        <v>-103.84691074891782</v>
      </c>
      <c r="N1721">
        <f t="shared" si="186"/>
        <v>-1636.5999999999722</v>
      </c>
      <c r="O1721">
        <v>-408.35634158198229</v>
      </c>
      <c r="P1721">
        <f t="shared" si="187"/>
        <v>1228.24365841799</v>
      </c>
      <c r="Q1721">
        <f t="shared" si="188"/>
        <v>-408.35634158198229</v>
      </c>
    </row>
    <row r="1722" spans="1:17">
      <c r="A1722" s="1">
        <v>43473.458333333336</v>
      </c>
      <c r="B1722">
        <v>284.76</v>
      </c>
      <c r="C1722">
        <v>284.8</v>
      </c>
      <c r="D1722" s="1">
        <v>43473.458333333336</v>
      </c>
      <c r="E1722">
        <v>1285.2</v>
      </c>
      <c r="F1722">
        <v>1285.3599999999999</v>
      </c>
      <c r="G1722" s="1">
        <v>43473.458333333336</v>
      </c>
      <c r="H1722">
        <v>6.8535000000000004</v>
      </c>
      <c r="I1722">
        <v>6.8539000000000003</v>
      </c>
      <c r="J1722">
        <f t="shared" si="182"/>
        <v>1.572425826218705</v>
      </c>
      <c r="K1722">
        <f t="shared" si="183"/>
        <v>0.17580512043718954</v>
      </c>
      <c r="L1722">
        <f t="shared" si="184"/>
        <v>1939.9999999999977</v>
      </c>
      <c r="M1722">
        <f t="shared" si="185"/>
        <v>-107.06198538510428</v>
      </c>
      <c r="N1722">
        <f t="shared" si="186"/>
        <v>-1656.1999999999698</v>
      </c>
      <c r="O1722">
        <v>-449.94931683678431</v>
      </c>
      <c r="P1722">
        <f t="shared" si="187"/>
        <v>1206.2506831631854</v>
      </c>
      <c r="Q1722">
        <f t="shared" si="188"/>
        <v>-449.94931683678431</v>
      </c>
    </row>
    <row r="1723" spans="1:17">
      <c r="A1723" s="1">
        <v>43473.459027777775</v>
      </c>
      <c r="B1723">
        <v>284.76</v>
      </c>
      <c r="C1723">
        <v>284.77999999999997</v>
      </c>
      <c r="D1723" s="1">
        <v>43473.459027777775</v>
      </c>
      <c r="E1723">
        <v>1285.3</v>
      </c>
      <c r="F1723">
        <v>1285.46</v>
      </c>
      <c r="G1723" s="1">
        <v>43473.459027777775</v>
      </c>
      <c r="H1723">
        <v>6.8532999999999999</v>
      </c>
      <c r="I1723">
        <v>6.8535000000000004</v>
      </c>
      <c r="J1723">
        <f t="shared" si="182"/>
        <v>1.5586559830594524</v>
      </c>
      <c r="K1723">
        <f t="shared" si="183"/>
        <v>0.15366193689533247</v>
      </c>
      <c r="L1723">
        <f t="shared" si="184"/>
        <v>1939.9999999999977</v>
      </c>
      <c r="M1723">
        <f t="shared" si="185"/>
        <v>-103.84691074891782</v>
      </c>
      <c r="N1723">
        <f t="shared" si="186"/>
        <v>-1665.9999999999907</v>
      </c>
      <c r="O1723">
        <v>-437.69403343555143</v>
      </c>
      <c r="P1723">
        <f t="shared" si="187"/>
        <v>1228.3059665644391</v>
      </c>
      <c r="Q1723">
        <f t="shared" si="188"/>
        <v>-437.69403343555143</v>
      </c>
    </row>
    <row r="1724" spans="1:17">
      <c r="A1724" s="1">
        <v>43473.459722222222</v>
      </c>
      <c r="B1724">
        <v>284.86</v>
      </c>
      <c r="C1724">
        <v>284.89</v>
      </c>
      <c r="D1724" s="1">
        <v>43473.459722222222</v>
      </c>
      <c r="E1724">
        <v>1285.5</v>
      </c>
      <c r="F1724">
        <v>1285.6199999999999</v>
      </c>
      <c r="G1724" s="1">
        <v>43473.459722222222</v>
      </c>
      <c r="H1724">
        <v>6.8532999999999999</v>
      </c>
      <c r="I1724">
        <v>6.8535000000000004</v>
      </c>
      <c r="J1724">
        <f t="shared" si="182"/>
        <v>1.6145882410510239</v>
      </c>
      <c r="K1724">
        <f t="shared" si="183"/>
        <v>0.20937556981175476</v>
      </c>
      <c r="L1724">
        <f t="shared" si="184"/>
        <v>1839.999999999975</v>
      </c>
      <c r="M1724">
        <f t="shared" si="185"/>
        <v>-97.416761476537573</v>
      </c>
      <c r="N1724">
        <f t="shared" si="186"/>
        <v>-1665.9999999999907</v>
      </c>
      <c r="O1724">
        <v>-493.6262914271706</v>
      </c>
      <c r="P1724">
        <f t="shared" si="187"/>
        <v>1172.3737085728201</v>
      </c>
      <c r="Q1724">
        <f t="shared" si="188"/>
        <v>-493.6262914271706</v>
      </c>
    </row>
    <row r="1725" spans="1:17">
      <c r="A1725" s="1">
        <v>43473.460416666669</v>
      </c>
      <c r="B1725">
        <v>284.83</v>
      </c>
      <c r="C1725">
        <v>284.83999999999997</v>
      </c>
      <c r="D1725" s="1">
        <v>43473.460416666669</v>
      </c>
      <c r="E1725">
        <v>1285.4000000000001</v>
      </c>
      <c r="F1725">
        <v>1285.56</v>
      </c>
      <c r="G1725" s="1">
        <v>43473.460416666669</v>
      </c>
      <c r="H1725">
        <v>6.8533999999999997</v>
      </c>
      <c r="I1725">
        <v>6.8539000000000003</v>
      </c>
      <c r="J1725">
        <f t="shared" si="182"/>
        <v>1.6024894551177908</v>
      </c>
      <c r="K1725">
        <f t="shared" si="183"/>
        <v>0.20151875335352543</v>
      </c>
      <c r="L1725">
        <f t="shared" si="184"/>
        <v>1870.0000000000045</v>
      </c>
      <c r="M1725">
        <f t="shared" si="185"/>
        <v>-100.63183611272405</v>
      </c>
      <c r="N1725">
        <f t="shared" si="186"/>
        <v>-1661.100000000002</v>
      </c>
      <c r="O1725">
        <v>-480.77022561494039</v>
      </c>
      <c r="P1725">
        <f t="shared" si="187"/>
        <v>1180.3297743850617</v>
      </c>
      <c r="Q1725">
        <f t="shared" si="188"/>
        <v>-480.77022561494039</v>
      </c>
    </row>
    <row r="1726" spans="1:17">
      <c r="A1726" s="1">
        <v>43473.461111111108</v>
      </c>
      <c r="B1726">
        <v>284.81</v>
      </c>
      <c r="C1726">
        <v>284.82</v>
      </c>
      <c r="D1726" s="1">
        <v>43473.461111111108</v>
      </c>
      <c r="E1726">
        <v>1285.5</v>
      </c>
      <c r="F1726">
        <v>1285.6600000000001</v>
      </c>
      <c r="G1726" s="1">
        <v>43473.461111111108</v>
      </c>
      <c r="H1726">
        <v>6.8529999999999998</v>
      </c>
      <c r="I1726">
        <v>6.8532000000000002</v>
      </c>
      <c r="J1726">
        <f t="shared" si="182"/>
        <v>1.5769871763855008</v>
      </c>
      <c r="K1726">
        <f t="shared" si="183"/>
        <v>0.15937556981174339</v>
      </c>
      <c r="L1726">
        <f t="shared" si="184"/>
        <v>1889.9999999999864</v>
      </c>
      <c r="M1726">
        <f t="shared" si="185"/>
        <v>-97.416761476537573</v>
      </c>
      <c r="N1726">
        <f t="shared" si="186"/>
        <v>-1680.6999999999998</v>
      </c>
      <c r="O1726">
        <v>-458.29706639872541</v>
      </c>
      <c r="P1726">
        <f t="shared" si="187"/>
        <v>1222.4029336012745</v>
      </c>
      <c r="Q1726">
        <f t="shared" si="188"/>
        <v>-458.29706639872541</v>
      </c>
    </row>
    <row r="1727" spans="1:17">
      <c r="A1727" s="1">
        <v>43473.461805555555</v>
      </c>
      <c r="B1727">
        <v>284.83</v>
      </c>
      <c r="C1727">
        <v>284.83999999999997</v>
      </c>
      <c r="D1727" s="1">
        <v>43473.461805555555</v>
      </c>
      <c r="E1727">
        <v>1285.5999999999999</v>
      </c>
      <c r="F1727">
        <v>1285.76</v>
      </c>
      <c r="G1727" s="1">
        <v>43473.461805555555</v>
      </c>
      <c r="H1727">
        <v>6.8528000000000002</v>
      </c>
      <c r="I1727">
        <v>6.8531000000000004</v>
      </c>
      <c r="J1727">
        <f t="shared" si="182"/>
        <v>1.5832208698082013</v>
      </c>
      <c r="K1727">
        <f t="shared" si="183"/>
        <v>0.15723238626986813</v>
      </c>
      <c r="L1727">
        <f t="shared" si="184"/>
        <v>1870.0000000000045</v>
      </c>
      <c r="M1727">
        <f t="shared" si="185"/>
        <v>-94.201686840351115</v>
      </c>
      <c r="N1727">
        <f t="shared" si="186"/>
        <v>-1690.499999999977</v>
      </c>
      <c r="O1727">
        <v>-466.04531957953066</v>
      </c>
      <c r="P1727">
        <f t="shared" si="187"/>
        <v>1224.4546804204465</v>
      </c>
      <c r="Q1727">
        <f t="shared" si="188"/>
        <v>-466.04531957953066</v>
      </c>
    </row>
    <row r="1728" spans="1:17">
      <c r="A1728" s="1">
        <v>43473.462500000001</v>
      </c>
      <c r="B1728">
        <v>284.83</v>
      </c>
      <c r="C1728">
        <v>284.83999999999997</v>
      </c>
      <c r="D1728" s="1">
        <v>43473.462500000001</v>
      </c>
      <c r="E1728">
        <v>1285.31</v>
      </c>
      <c r="F1728">
        <v>1285.46</v>
      </c>
      <c r="G1728" s="1">
        <v>43473.462500000001</v>
      </c>
      <c r="H1728">
        <v>6.8524000000000003</v>
      </c>
      <c r="I1728">
        <v>6.8528000000000002</v>
      </c>
      <c r="J1728">
        <f t="shared" si="182"/>
        <v>1.6636439041847666</v>
      </c>
      <c r="K1728">
        <f t="shared" si="183"/>
        <v>0.22144761854116268</v>
      </c>
      <c r="L1728">
        <f t="shared" si="184"/>
        <v>1870.0000000000045</v>
      </c>
      <c r="M1728">
        <f t="shared" si="185"/>
        <v>-103.52540328529916</v>
      </c>
      <c r="N1728">
        <f t="shared" si="186"/>
        <v>-1710.0999999999749</v>
      </c>
      <c r="O1728">
        <v>-549.49747347215441</v>
      </c>
      <c r="P1728">
        <f t="shared" si="187"/>
        <v>1160.6025265278204</v>
      </c>
      <c r="Q1728">
        <f t="shared" si="188"/>
        <v>-549.49747347215441</v>
      </c>
    </row>
    <row r="1729" spans="1:17">
      <c r="A1729" s="1">
        <v>43473.463194444441</v>
      </c>
      <c r="B1729">
        <v>284.83</v>
      </c>
      <c r="C1729">
        <v>284.86</v>
      </c>
      <c r="D1729" s="1">
        <v>43473.463194444441</v>
      </c>
      <c r="E1729">
        <v>1285.31</v>
      </c>
      <c r="F1729">
        <v>1285.42</v>
      </c>
      <c r="G1729" s="1">
        <v>43473.463194444441</v>
      </c>
      <c r="H1729">
        <v>6.8521999999999998</v>
      </c>
      <c r="I1729">
        <v>6.8525</v>
      </c>
      <c r="J1729">
        <f t="shared" si="182"/>
        <v>1.6719086393460429</v>
      </c>
      <c r="K1729">
        <f t="shared" si="183"/>
        <v>0.22144761854116268</v>
      </c>
      <c r="L1729">
        <f t="shared" si="184"/>
        <v>1870.0000000000045</v>
      </c>
      <c r="M1729">
        <f t="shared" si="185"/>
        <v>-103.52540328529916</v>
      </c>
      <c r="N1729">
        <f t="shared" si="186"/>
        <v>-1719.8999999999955</v>
      </c>
      <c r="O1729">
        <v>-559.27676839151786</v>
      </c>
      <c r="P1729">
        <f t="shared" si="187"/>
        <v>1160.6232316084777</v>
      </c>
      <c r="Q1729">
        <f t="shared" si="188"/>
        <v>-559.27676839151786</v>
      </c>
    </row>
    <row r="1730" spans="1:17">
      <c r="A1730" s="1">
        <v>43473.463888888888</v>
      </c>
      <c r="B1730">
        <v>284.81</v>
      </c>
      <c r="C1730">
        <v>284.82</v>
      </c>
      <c r="D1730" s="1">
        <v>43473.463888888888</v>
      </c>
      <c r="E1730">
        <v>1285.22</v>
      </c>
      <c r="F1730">
        <v>1285.3599999999999</v>
      </c>
      <c r="G1730" s="1">
        <v>43473.463888888888</v>
      </c>
      <c r="H1730">
        <v>6.8517999999999999</v>
      </c>
      <c r="I1730">
        <v>6.8521000000000001</v>
      </c>
      <c r="J1730">
        <f t="shared" ref="J1730:J1793" si="189">B1730-E1730*H1730/31.103477</f>
        <v>1.6882642532216323</v>
      </c>
      <c r="K1730">
        <f t="shared" ref="K1730:K1793" si="190">B1730-E1730*6.8873/31.103477</f>
        <v>0.22137648372881813</v>
      </c>
      <c r="L1730">
        <f t="shared" si="184"/>
        <v>1889.9999999999864</v>
      </c>
      <c r="M1730">
        <f t="shared" si="185"/>
        <v>-106.41897045786699</v>
      </c>
      <c r="N1730">
        <f t="shared" si="186"/>
        <v>-1739.4999999999932</v>
      </c>
      <c r="O1730">
        <v>-578.66150178321982</v>
      </c>
      <c r="P1730">
        <f t="shared" si="187"/>
        <v>1160.8384982167734</v>
      </c>
      <c r="Q1730">
        <f t="shared" si="188"/>
        <v>-578.66150178321982</v>
      </c>
    </row>
    <row r="1731" spans="1:17">
      <c r="A1731" s="1">
        <v>43473.464583333334</v>
      </c>
      <c r="B1731">
        <v>284.75</v>
      </c>
      <c r="C1731">
        <v>284.76</v>
      </c>
      <c r="D1731" s="1">
        <v>43473.464583333334</v>
      </c>
      <c r="E1731">
        <v>1285.0999999999999</v>
      </c>
      <c r="F1731">
        <v>1285.26</v>
      </c>
      <c r="G1731" s="1">
        <v>43473.464583333334</v>
      </c>
      <c r="H1731">
        <v>6.8517000000000001</v>
      </c>
      <c r="I1731">
        <v>6.8520000000000003</v>
      </c>
      <c r="J1731">
        <f t="shared" si="189"/>
        <v>1.6588308037072466</v>
      </c>
      <c r="K1731">
        <f t="shared" si="190"/>
        <v>0.18794830397905571</v>
      </c>
      <c r="L1731">
        <f t="shared" ref="L1731:L1794" si="191">(B$1-B1731)*1000</f>
        <v>1949.9999999999886</v>
      </c>
      <c r="M1731">
        <f t="shared" ref="M1731:M1794" si="192">(E1731-E$1)*1000/31.103477</f>
        <v>-110.27706002129806</v>
      </c>
      <c r="N1731">
        <f t="shared" ref="N1731:N1794" si="193">(H1731-H$1)*100000*0.49</f>
        <v>-1744.3999999999819</v>
      </c>
      <c r="O1731">
        <v>-549.98533214792121</v>
      </c>
      <c r="P1731">
        <f t="shared" ref="P1731:P1794" si="194">L1731+M1731*H1731</f>
        <v>1194.4146678520606</v>
      </c>
      <c r="Q1731">
        <f t="shared" ref="O1731:Q1794" si="195">L1731+N1731+M1731*H1731</f>
        <v>-549.98533214792121</v>
      </c>
    </row>
    <row r="1732" spans="1:17">
      <c r="A1732" s="1">
        <v>43473.465277777781</v>
      </c>
      <c r="B1732">
        <v>284.77</v>
      </c>
      <c r="C1732">
        <v>284.8</v>
      </c>
      <c r="D1732" s="1">
        <v>43473.465277777781</v>
      </c>
      <c r="E1732">
        <v>1285.21</v>
      </c>
      <c r="F1732">
        <v>1285.3599999999999</v>
      </c>
      <c r="G1732" s="1">
        <v>43473.465277777781</v>
      </c>
      <c r="H1732">
        <v>6.8521999999999998</v>
      </c>
      <c r="I1732">
        <v>6.8525</v>
      </c>
      <c r="J1732">
        <f t="shared" si="189"/>
        <v>1.6339389737681245</v>
      </c>
      <c r="K1732">
        <f t="shared" si="190"/>
        <v>0.18359080208296064</v>
      </c>
      <c r="L1732">
        <f t="shared" si="191"/>
        <v>1930.0000000000068</v>
      </c>
      <c r="M1732">
        <f t="shared" si="192"/>
        <v>-106.74047792148563</v>
      </c>
      <c r="N1732">
        <f t="shared" si="193"/>
        <v>-1719.8999999999955</v>
      </c>
      <c r="O1732">
        <v>-521.30710281359256</v>
      </c>
      <c r="P1732">
        <f t="shared" si="194"/>
        <v>1198.592897186403</v>
      </c>
      <c r="Q1732">
        <f t="shared" si="195"/>
        <v>-521.30710281359256</v>
      </c>
    </row>
    <row r="1733" spans="1:17">
      <c r="A1733" s="1">
        <v>43473.46597222222</v>
      </c>
      <c r="B1733">
        <v>284.77</v>
      </c>
      <c r="C1733">
        <v>284.8</v>
      </c>
      <c r="D1733" s="1">
        <v>43473.46597222222</v>
      </c>
      <c r="E1733">
        <v>1285.21</v>
      </c>
      <c r="F1733">
        <v>1285.3599999999999</v>
      </c>
      <c r="G1733" s="1">
        <v>43473.46597222222</v>
      </c>
      <c r="H1733">
        <v>6.8522999999999996</v>
      </c>
      <c r="I1733">
        <v>6.8525</v>
      </c>
      <c r="J1733">
        <f t="shared" si="189"/>
        <v>1.629806927694915</v>
      </c>
      <c r="K1733">
        <f t="shared" si="190"/>
        <v>0.18359080208296064</v>
      </c>
      <c r="L1733">
        <f t="shared" si="191"/>
        <v>1930.0000000000068</v>
      </c>
      <c r="M1733">
        <f t="shared" si="192"/>
        <v>-106.74047792148563</v>
      </c>
      <c r="N1733">
        <f t="shared" si="193"/>
        <v>-1715.0000000000068</v>
      </c>
      <c r="O1733">
        <v>-516.41777686139596</v>
      </c>
      <c r="P1733">
        <f t="shared" si="194"/>
        <v>1198.582223138611</v>
      </c>
      <c r="Q1733">
        <f t="shared" si="195"/>
        <v>-516.41777686139596</v>
      </c>
    </row>
    <row r="1734" spans="1:17">
      <c r="A1734" s="1">
        <v>43473.466666666667</v>
      </c>
      <c r="B1734">
        <v>284.81</v>
      </c>
      <c r="C1734">
        <v>284.83999999999997</v>
      </c>
      <c r="D1734" s="1">
        <v>43473.466666666667</v>
      </c>
      <c r="E1734">
        <v>1285.31</v>
      </c>
      <c r="F1734">
        <v>1285.46</v>
      </c>
      <c r="G1734" s="1">
        <v>43473.466666666667</v>
      </c>
      <c r="H1734">
        <v>6.8525</v>
      </c>
      <c r="I1734">
        <v>6.8528000000000002</v>
      </c>
      <c r="J1734">
        <f t="shared" si="189"/>
        <v>1.6395115366041182</v>
      </c>
      <c r="K1734">
        <f t="shared" si="190"/>
        <v>0.20144761854118087</v>
      </c>
      <c r="L1734">
        <f t="shared" si="191"/>
        <v>1889.9999999999864</v>
      </c>
      <c r="M1734">
        <f t="shared" si="192"/>
        <v>-103.52540328529916</v>
      </c>
      <c r="N1734">
        <f t="shared" si="193"/>
        <v>-1705.1999999999862</v>
      </c>
      <c r="O1734">
        <v>-524.60782601251231</v>
      </c>
      <c r="P1734">
        <f t="shared" si="194"/>
        <v>1180.5921739874739</v>
      </c>
      <c r="Q1734">
        <f t="shared" si="195"/>
        <v>-524.60782601251231</v>
      </c>
    </row>
    <row r="1735" spans="1:17">
      <c r="A1735" s="1">
        <v>43473.467361111114</v>
      </c>
      <c r="B1735">
        <v>284.83999999999997</v>
      </c>
      <c r="C1735">
        <v>284.86</v>
      </c>
      <c r="D1735" s="1">
        <v>43473.467361111114</v>
      </c>
      <c r="E1735">
        <v>1285.4100000000001</v>
      </c>
      <c r="F1735">
        <v>1285.56</v>
      </c>
      <c r="G1735" s="1">
        <v>43473.467361111114</v>
      </c>
      <c r="H1735">
        <v>6.8522999999999996</v>
      </c>
      <c r="I1735">
        <v>6.8525</v>
      </c>
      <c r="J1735">
        <f t="shared" si="189"/>
        <v>1.6557456158357695</v>
      </c>
      <c r="K1735">
        <f t="shared" si="190"/>
        <v>0.20930443499935336</v>
      </c>
      <c r="L1735">
        <f t="shared" si="191"/>
        <v>1860.0000000000136</v>
      </c>
      <c r="M1735">
        <f t="shared" si="192"/>
        <v>-100.3103286491054</v>
      </c>
      <c r="N1735">
        <f t="shared" si="193"/>
        <v>-1715.0000000000068</v>
      </c>
      <c r="O1735">
        <v>-542.35646500225812</v>
      </c>
      <c r="P1735">
        <f t="shared" si="194"/>
        <v>1172.6435349977487</v>
      </c>
      <c r="Q1735">
        <f t="shared" si="195"/>
        <v>-542.35646500225812</v>
      </c>
    </row>
    <row r="1736" spans="1:17">
      <c r="A1736" s="1">
        <v>43473.468055555553</v>
      </c>
      <c r="B1736">
        <v>284.76</v>
      </c>
      <c r="C1736">
        <v>284.8</v>
      </c>
      <c r="D1736" s="1">
        <v>43473.468055555553</v>
      </c>
      <c r="E1736">
        <v>1285.21</v>
      </c>
      <c r="F1736">
        <v>1285.3599999999999</v>
      </c>
      <c r="G1736" s="1">
        <v>43473.468055555553</v>
      </c>
      <c r="H1736">
        <v>6.8520000000000003</v>
      </c>
      <c r="I1736">
        <v>6.8522999999999996</v>
      </c>
      <c r="J1736">
        <f t="shared" si="189"/>
        <v>1.6322030659144389</v>
      </c>
      <c r="K1736">
        <f t="shared" si="190"/>
        <v>0.17359080208296973</v>
      </c>
      <c r="L1736">
        <f t="shared" si="191"/>
        <v>1939.9999999999977</v>
      </c>
      <c r="M1736">
        <f t="shared" si="192"/>
        <v>-106.74047792148563</v>
      </c>
      <c r="N1736">
        <f t="shared" si="193"/>
        <v>-1729.6999999999728</v>
      </c>
      <c r="O1736">
        <v>-521.08575471799463</v>
      </c>
      <c r="P1736">
        <f t="shared" si="194"/>
        <v>1208.6142452819781</v>
      </c>
      <c r="Q1736">
        <f t="shared" si="195"/>
        <v>-521.08575471799463</v>
      </c>
    </row>
    <row r="1737" spans="1:17">
      <c r="A1737" s="1">
        <v>43473.46875</v>
      </c>
      <c r="B1737">
        <v>284.73</v>
      </c>
      <c r="C1737">
        <v>284.77999999999997</v>
      </c>
      <c r="D1737" s="1">
        <v>43473.46875</v>
      </c>
      <c r="E1737">
        <v>1284.92</v>
      </c>
      <c r="F1737">
        <v>1285.06</v>
      </c>
      <c r="G1737" s="1">
        <v>43473.46875</v>
      </c>
      <c r="H1737">
        <v>6.8521999999999998</v>
      </c>
      <c r="I1737">
        <v>6.8525</v>
      </c>
      <c r="J1737">
        <f t="shared" si="189"/>
        <v>1.6578269435921698</v>
      </c>
      <c r="K1737">
        <f t="shared" si="190"/>
        <v>0.20780603435429157</v>
      </c>
      <c r="L1737">
        <f t="shared" si="191"/>
        <v>1969.9999999999704</v>
      </c>
      <c r="M1737">
        <f t="shared" si="192"/>
        <v>-116.06419436643368</v>
      </c>
      <c r="N1737">
        <f t="shared" si="193"/>
        <v>-1719.8999999999955</v>
      </c>
      <c r="O1737">
        <v>-545.19507263770197</v>
      </c>
      <c r="P1737">
        <f t="shared" si="194"/>
        <v>1174.7049273622936</v>
      </c>
      <c r="Q1737">
        <f t="shared" si="195"/>
        <v>-545.19507263770197</v>
      </c>
    </row>
    <row r="1738" spans="1:17">
      <c r="A1738" s="1">
        <v>43473.469444444447</v>
      </c>
      <c r="B1738">
        <v>284.74</v>
      </c>
      <c r="C1738">
        <v>284.77999999999997</v>
      </c>
      <c r="D1738" s="1">
        <v>43473.469444444447</v>
      </c>
      <c r="E1738">
        <v>1284.9100000000001</v>
      </c>
      <c r="F1738">
        <v>1285.05</v>
      </c>
      <c r="G1738" s="1">
        <v>43473.469444444447</v>
      </c>
      <c r="H1738">
        <v>6.8529999999999998</v>
      </c>
      <c r="I1738">
        <v>6.8532999999999999</v>
      </c>
      <c r="J1738">
        <f t="shared" si="189"/>
        <v>1.6369813246280955</v>
      </c>
      <c r="K1738">
        <f t="shared" si="190"/>
        <v>0.22002035270850229</v>
      </c>
      <c r="L1738">
        <f t="shared" si="191"/>
        <v>1959.9999999999795</v>
      </c>
      <c r="M1738">
        <f t="shared" si="192"/>
        <v>-116.38570183005234</v>
      </c>
      <c r="N1738">
        <f t="shared" si="193"/>
        <v>-1680.6999999999998</v>
      </c>
      <c r="O1738">
        <v>-518.29121464136892</v>
      </c>
      <c r="P1738">
        <f t="shared" si="194"/>
        <v>1162.4087853586309</v>
      </c>
      <c r="Q1738">
        <f t="shared" si="195"/>
        <v>-518.29121464136892</v>
      </c>
    </row>
    <row r="1739" spans="1:17">
      <c r="A1739" s="1">
        <v>43473.470138888886</v>
      </c>
      <c r="B1739">
        <v>284.75</v>
      </c>
      <c r="C1739">
        <v>284.77</v>
      </c>
      <c r="D1739" s="1">
        <v>43473.470138888886</v>
      </c>
      <c r="E1739">
        <v>1285.2</v>
      </c>
      <c r="F1739">
        <v>1285.3599999999999</v>
      </c>
      <c r="G1739" s="1">
        <v>43473.470138888886</v>
      </c>
      <c r="H1739">
        <v>6.8529999999999998</v>
      </c>
      <c r="I1739">
        <v>6.8532999999999999</v>
      </c>
      <c r="J1739">
        <f t="shared" si="189"/>
        <v>1.5830858958308909</v>
      </c>
      <c r="K1739">
        <f t="shared" si="190"/>
        <v>0.16580512043719864</v>
      </c>
      <c r="L1739">
        <f t="shared" si="191"/>
        <v>1949.9999999999886</v>
      </c>
      <c r="M1739">
        <f t="shared" si="192"/>
        <v>-107.06198538510428</v>
      </c>
      <c r="N1739">
        <f t="shared" si="193"/>
        <v>-1680.6999999999998</v>
      </c>
      <c r="O1739">
        <v>-464.39578584413084</v>
      </c>
      <c r="P1739">
        <f t="shared" si="194"/>
        <v>1216.304214155869</v>
      </c>
      <c r="Q1739">
        <f t="shared" si="195"/>
        <v>-464.39578584413084</v>
      </c>
    </row>
    <row r="1740" spans="1:17">
      <c r="A1740" s="1">
        <v>43473.470833333333</v>
      </c>
      <c r="B1740">
        <v>284.77</v>
      </c>
      <c r="C1740">
        <v>284.8</v>
      </c>
      <c r="D1740" s="1">
        <v>43473.470833333333</v>
      </c>
      <c r="E1740">
        <v>1285.0999999999999</v>
      </c>
      <c r="F1740">
        <v>1285.26</v>
      </c>
      <c r="G1740" s="1">
        <v>43473.470833333333</v>
      </c>
      <c r="H1740">
        <v>6.8529</v>
      </c>
      <c r="I1740">
        <v>6.8532000000000002</v>
      </c>
      <c r="J1740">
        <f t="shared" si="189"/>
        <v>1.6292504947276143</v>
      </c>
      <c r="K1740">
        <f t="shared" si="190"/>
        <v>0.20794830397903752</v>
      </c>
      <c r="L1740">
        <f t="shared" si="191"/>
        <v>1930.0000000000068</v>
      </c>
      <c r="M1740">
        <f t="shared" si="192"/>
        <v>-110.27706002129806</v>
      </c>
      <c r="N1740">
        <f t="shared" si="193"/>
        <v>-1685.5999999999883</v>
      </c>
      <c r="O1740">
        <v>-511.31766461993493</v>
      </c>
      <c r="P1740">
        <f t="shared" si="194"/>
        <v>1174.2823353800534</v>
      </c>
      <c r="Q1740">
        <f t="shared" si="195"/>
        <v>-511.31766461993493</v>
      </c>
    </row>
    <row r="1741" spans="1:17">
      <c r="A1741" s="1">
        <v>43473.47152777778</v>
      </c>
      <c r="B1741">
        <v>284.77</v>
      </c>
      <c r="C1741">
        <v>284.8</v>
      </c>
      <c r="D1741" s="1">
        <v>43473.47152777778</v>
      </c>
      <c r="E1741">
        <v>1285.2</v>
      </c>
      <c r="F1741">
        <v>1285.3399999999999</v>
      </c>
      <c r="G1741" s="1">
        <v>43473.47152777778</v>
      </c>
      <c r="H1741">
        <v>6.8529</v>
      </c>
      <c r="I1741">
        <v>6.8532000000000002</v>
      </c>
      <c r="J1741">
        <f t="shared" si="189"/>
        <v>1.6072179097533308</v>
      </c>
      <c r="K1741">
        <f t="shared" si="190"/>
        <v>0.18580512043718045</v>
      </c>
      <c r="L1741">
        <f t="shared" si="191"/>
        <v>1930.0000000000068</v>
      </c>
      <c r="M1741">
        <f t="shared" si="192"/>
        <v>-107.06198538510428</v>
      </c>
      <c r="N1741">
        <f t="shared" si="193"/>
        <v>-1685.5999999999883</v>
      </c>
      <c r="O1741">
        <v>-489.28507964556263</v>
      </c>
      <c r="P1741">
        <f t="shared" si="194"/>
        <v>1196.3149203544258</v>
      </c>
      <c r="Q1741">
        <f t="shared" si="195"/>
        <v>-489.28507964556263</v>
      </c>
    </row>
    <row r="1742" spans="1:17">
      <c r="A1742" s="1">
        <v>43473.472222222219</v>
      </c>
      <c r="B1742">
        <v>284.77</v>
      </c>
      <c r="C1742">
        <v>284.77999999999997</v>
      </c>
      <c r="D1742" s="1">
        <v>43473.472222222219</v>
      </c>
      <c r="E1742">
        <v>1285.2</v>
      </c>
      <c r="F1742">
        <v>1285.32</v>
      </c>
      <c r="G1742" s="1">
        <v>43473.472222222219</v>
      </c>
      <c r="H1742">
        <v>6.8529</v>
      </c>
      <c r="I1742">
        <v>6.8532000000000002</v>
      </c>
      <c r="J1742">
        <f t="shared" si="189"/>
        <v>1.6072179097533308</v>
      </c>
      <c r="K1742">
        <f t="shared" si="190"/>
        <v>0.18580512043718045</v>
      </c>
      <c r="L1742">
        <f t="shared" si="191"/>
        <v>1930.0000000000068</v>
      </c>
      <c r="M1742">
        <f t="shared" si="192"/>
        <v>-107.06198538510428</v>
      </c>
      <c r="N1742">
        <f t="shared" si="193"/>
        <v>-1685.5999999999883</v>
      </c>
      <c r="O1742">
        <v>-489.28507964556263</v>
      </c>
      <c r="P1742">
        <f t="shared" si="194"/>
        <v>1196.3149203544258</v>
      </c>
      <c r="Q1742">
        <f t="shared" si="195"/>
        <v>-489.28507964556263</v>
      </c>
    </row>
    <row r="1743" spans="1:17">
      <c r="A1743" s="1">
        <v>43473.472916666666</v>
      </c>
      <c r="B1743">
        <v>284.77</v>
      </c>
      <c r="C1743">
        <v>284.8</v>
      </c>
      <c r="D1743" s="1">
        <v>43473.472916666666</v>
      </c>
      <c r="E1743">
        <v>1285.2</v>
      </c>
      <c r="F1743">
        <v>1285.32</v>
      </c>
      <c r="G1743" s="1">
        <v>43473.472916666666</v>
      </c>
      <c r="H1743">
        <v>6.8529999999999998</v>
      </c>
      <c r="I1743">
        <v>6.8533999999999997</v>
      </c>
      <c r="J1743">
        <f t="shared" si="189"/>
        <v>1.6030858958308727</v>
      </c>
      <c r="K1743">
        <f t="shared" si="190"/>
        <v>0.18580512043718045</v>
      </c>
      <c r="L1743">
        <f t="shared" si="191"/>
        <v>1930.0000000000068</v>
      </c>
      <c r="M1743">
        <f t="shared" si="192"/>
        <v>-107.06198538510428</v>
      </c>
      <c r="N1743">
        <f t="shared" si="193"/>
        <v>-1680.6999999999998</v>
      </c>
      <c r="O1743">
        <v>-484.39578584411265</v>
      </c>
      <c r="P1743">
        <f t="shared" si="194"/>
        <v>1196.3042141558872</v>
      </c>
      <c r="Q1743">
        <f t="shared" si="195"/>
        <v>-484.39578584411265</v>
      </c>
    </row>
    <row r="1744" spans="1:17">
      <c r="A1744" s="1">
        <v>43473.473611111112</v>
      </c>
      <c r="B1744">
        <v>284.77</v>
      </c>
      <c r="C1744">
        <v>284.77999999999997</v>
      </c>
      <c r="D1744" s="1">
        <v>43473.473611111112</v>
      </c>
      <c r="E1744">
        <v>1285.2</v>
      </c>
      <c r="F1744">
        <v>1285.3599999999999</v>
      </c>
      <c r="G1744" s="1">
        <v>43473.473611111112</v>
      </c>
      <c r="H1744">
        <v>6.8532999999999999</v>
      </c>
      <c r="I1744">
        <v>6.8536000000000001</v>
      </c>
      <c r="J1744">
        <f t="shared" si="189"/>
        <v>1.5906898540635552</v>
      </c>
      <c r="K1744">
        <f t="shared" si="190"/>
        <v>0.18580512043718045</v>
      </c>
      <c r="L1744">
        <f t="shared" si="191"/>
        <v>1930.0000000000068</v>
      </c>
      <c r="M1744">
        <f t="shared" si="192"/>
        <v>-107.06198538510428</v>
      </c>
      <c r="N1744">
        <f t="shared" si="193"/>
        <v>-1665.9999999999907</v>
      </c>
      <c r="O1744">
        <v>-469.72790443971905</v>
      </c>
      <c r="P1744">
        <f t="shared" si="194"/>
        <v>1196.2720955602717</v>
      </c>
      <c r="Q1744">
        <f t="shared" si="195"/>
        <v>-469.72790443971905</v>
      </c>
    </row>
    <row r="1745" spans="1:17">
      <c r="A1745" s="1">
        <v>43473.474305555559</v>
      </c>
      <c r="B1745">
        <v>284.77999999999997</v>
      </c>
      <c r="C1745">
        <v>284.8</v>
      </c>
      <c r="D1745" s="1">
        <v>43473.474305555559</v>
      </c>
      <c r="E1745">
        <v>1285.22</v>
      </c>
      <c r="F1745">
        <v>1285.3599999999999</v>
      </c>
      <c r="G1745" s="1">
        <v>43473.474305555559</v>
      </c>
      <c r="H1745">
        <v>6.8532000000000002</v>
      </c>
      <c r="I1745">
        <v>6.8535000000000004</v>
      </c>
      <c r="J1745">
        <f t="shared" si="189"/>
        <v>1.6004151580866051</v>
      </c>
      <c r="K1745">
        <f t="shared" si="190"/>
        <v>0.19137648372878857</v>
      </c>
      <c r="L1745">
        <f t="shared" si="191"/>
        <v>1920.0000000000159</v>
      </c>
      <c r="M1745">
        <f t="shared" si="192"/>
        <v>-106.41897045786699</v>
      </c>
      <c r="N1745">
        <f t="shared" si="193"/>
        <v>-1670.8999999999792</v>
      </c>
      <c r="O1745">
        <v>-480.21048834181738</v>
      </c>
      <c r="P1745">
        <f t="shared" si="194"/>
        <v>1190.6895116581618</v>
      </c>
      <c r="Q1745">
        <f t="shared" si="195"/>
        <v>-480.21048834181738</v>
      </c>
    </row>
    <row r="1746" spans="1:17">
      <c r="A1746" s="1">
        <v>43473.474999999999</v>
      </c>
      <c r="B1746">
        <v>284.75</v>
      </c>
      <c r="C1746">
        <v>284.77999999999997</v>
      </c>
      <c r="D1746" s="1">
        <v>43473.474999999999</v>
      </c>
      <c r="E1746">
        <v>1285.0999999999999</v>
      </c>
      <c r="F1746">
        <v>1285.26</v>
      </c>
      <c r="G1746" s="1">
        <v>43473.474999999999</v>
      </c>
      <c r="H1746">
        <v>6.8537999999999997</v>
      </c>
      <c r="I1746">
        <v>6.8540000000000001</v>
      </c>
      <c r="J1746">
        <f t="shared" si="189"/>
        <v>1.5720652629930214</v>
      </c>
      <c r="K1746">
        <f t="shared" si="190"/>
        <v>0.18794830397905571</v>
      </c>
      <c r="L1746">
        <f t="shared" si="191"/>
        <v>1949.9999999999886</v>
      </c>
      <c r="M1746">
        <f t="shared" si="192"/>
        <v>-110.27706002129806</v>
      </c>
      <c r="N1746">
        <f t="shared" si="193"/>
        <v>-1641.5000000000041</v>
      </c>
      <c r="O1746">
        <v>-447.31691397398799</v>
      </c>
      <c r="P1746">
        <f t="shared" si="194"/>
        <v>1194.1830860260161</v>
      </c>
      <c r="Q1746">
        <f t="shared" si="195"/>
        <v>-447.31691397398799</v>
      </c>
    </row>
    <row r="1747" spans="1:17">
      <c r="A1747" s="1">
        <v>43473.475694444445</v>
      </c>
      <c r="B1747">
        <v>284.75</v>
      </c>
      <c r="C1747">
        <v>284.77999999999997</v>
      </c>
      <c r="D1747" s="1">
        <v>43473.475694444445</v>
      </c>
      <c r="E1747">
        <v>1285.0999999999999</v>
      </c>
      <c r="F1747">
        <v>1285.24</v>
      </c>
      <c r="G1747" s="1">
        <v>43473.475694444445</v>
      </c>
      <c r="H1747">
        <v>6.8535000000000004</v>
      </c>
      <c r="I1747">
        <v>6.8537999999999997</v>
      </c>
      <c r="J1747">
        <f t="shared" si="189"/>
        <v>1.5844603402379107</v>
      </c>
      <c r="K1747">
        <f t="shared" si="190"/>
        <v>0.18794830397905571</v>
      </c>
      <c r="L1747">
        <f t="shared" si="191"/>
        <v>1949.9999999999886</v>
      </c>
      <c r="M1747">
        <f t="shared" si="192"/>
        <v>-110.27706002129806</v>
      </c>
      <c r="N1747">
        <f t="shared" si="193"/>
        <v>-1656.1999999999698</v>
      </c>
      <c r="O1747">
        <v>-461.98383085594742</v>
      </c>
      <c r="P1747">
        <f t="shared" si="194"/>
        <v>1194.2161691440224</v>
      </c>
      <c r="Q1747">
        <f t="shared" si="195"/>
        <v>-461.98383085594742</v>
      </c>
    </row>
    <row r="1748" spans="1:17">
      <c r="A1748" s="1">
        <v>43473.476388888892</v>
      </c>
      <c r="B1748">
        <v>284.73</v>
      </c>
      <c r="C1748">
        <v>284.75</v>
      </c>
      <c r="D1748" s="1">
        <v>43473.476388888892</v>
      </c>
      <c r="E1748">
        <v>1285</v>
      </c>
      <c r="F1748">
        <v>1285.1600000000001</v>
      </c>
      <c r="G1748" s="1">
        <v>43473.476388888892</v>
      </c>
      <c r="H1748">
        <v>6.8533999999999997</v>
      </c>
      <c r="I1748">
        <v>6.8536999999999999</v>
      </c>
      <c r="J1748">
        <f t="shared" si="189"/>
        <v>1.5906262251645558</v>
      </c>
      <c r="K1748">
        <f t="shared" si="190"/>
        <v>0.19009148752087413</v>
      </c>
      <c r="L1748">
        <f t="shared" si="191"/>
        <v>1969.9999999999704</v>
      </c>
      <c r="M1748">
        <f t="shared" si="192"/>
        <v>-113.49213465748451</v>
      </c>
      <c r="N1748">
        <f t="shared" si="193"/>
        <v>-1661.100000000002</v>
      </c>
      <c r="O1748">
        <v>-468.90699566163585</v>
      </c>
      <c r="P1748">
        <f t="shared" si="194"/>
        <v>1192.1930043383661</v>
      </c>
      <c r="Q1748">
        <f t="shared" si="195"/>
        <v>-468.90699566163585</v>
      </c>
    </row>
    <row r="1749" spans="1:17">
      <c r="A1749" s="1">
        <v>43473.477083333331</v>
      </c>
      <c r="B1749">
        <v>284.73</v>
      </c>
      <c r="C1749">
        <v>284.75</v>
      </c>
      <c r="D1749" s="1">
        <v>43473.477083333331</v>
      </c>
      <c r="E1749">
        <v>1284.9000000000001</v>
      </c>
      <c r="F1749">
        <v>1285.02</v>
      </c>
      <c r="G1749" s="1">
        <v>43473.477083333331</v>
      </c>
      <c r="H1749">
        <v>6.8532999999999999</v>
      </c>
      <c r="I1749">
        <v>6.8536999999999999</v>
      </c>
      <c r="J1749">
        <f t="shared" si="189"/>
        <v>1.6167914670761547</v>
      </c>
      <c r="K1749">
        <f t="shared" si="190"/>
        <v>0.21223467106267435</v>
      </c>
      <c r="L1749">
        <f t="shared" si="191"/>
        <v>1969.9999999999704</v>
      </c>
      <c r="M1749">
        <f t="shared" si="192"/>
        <v>-116.70720929367099</v>
      </c>
      <c r="N1749">
        <f t="shared" si="193"/>
        <v>-1665.9999999999907</v>
      </c>
      <c r="O1749">
        <v>-495.82951745233561</v>
      </c>
      <c r="P1749">
        <f t="shared" si="194"/>
        <v>1170.170482547655</v>
      </c>
      <c r="Q1749">
        <f t="shared" si="195"/>
        <v>-495.82951745233561</v>
      </c>
    </row>
    <row r="1750" spans="1:17">
      <c r="A1750" s="1">
        <v>43473.477777777778</v>
      </c>
      <c r="B1750">
        <v>284.7</v>
      </c>
      <c r="C1750">
        <v>284.73</v>
      </c>
      <c r="D1750" s="1">
        <v>43473.477777777778</v>
      </c>
      <c r="E1750">
        <v>1284.9000000000001</v>
      </c>
      <c r="F1750">
        <v>1285.06</v>
      </c>
      <c r="G1750" s="1">
        <v>43473.477777777778</v>
      </c>
      <c r="H1750">
        <v>6.8537999999999997</v>
      </c>
      <c r="I1750">
        <v>6.8540000000000001</v>
      </c>
      <c r="J1750">
        <f t="shared" si="189"/>
        <v>1.5661362200759754</v>
      </c>
      <c r="K1750">
        <f t="shared" si="190"/>
        <v>0.18223467106264479</v>
      </c>
      <c r="L1750">
        <f t="shared" si="191"/>
        <v>2000</v>
      </c>
      <c r="M1750">
        <f t="shared" si="192"/>
        <v>-116.70720929367099</v>
      </c>
      <c r="N1750">
        <f t="shared" si="193"/>
        <v>-1641.5000000000041</v>
      </c>
      <c r="O1750">
        <v>-441.38787105696622</v>
      </c>
      <c r="P1750">
        <f t="shared" si="194"/>
        <v>1200.112128943038</v>
      </c>
      <c r="Q1750">
        <f t="shared" si="195"/>
        <v>-441.38787105696622</v>
      </c>
    </row>
    <row r="1751" spans="1:17">
      <c r="A1751" s="1">
        <v>43473.563194444447</v>
      </c>
      <c r="B1751">
        <v>284.42</v>
      </c>
      <c r="C1751">
        <v>284.43</v>
      </c>
      <c r="D1751" s="1">
        <v>43473.563194444447</v>
      </c>
      <c r="E1751">
        <v>1282.5</v>
      </c>
      <c r="F1751">
        <v>1282.6600000000001</v>
      </c>
      <c r="G1751" s="1">
        <v>43473.563194444447</v>
      </c>
      <c r="H1751">
        <v>6.8620000000000001</v>
      </c>
      <c r="I1751">
        <v>6.8624000000000001</v>
      </c>
      <c r="J1751">
        <f t="shared" si="189"/>
        <v>1.4768743809574971</v>
      </c>
      <c r="K1751">
        <f t="shared" si="190"/>
        <v>0.43367107606650279</v>
      </c>
      <c r="L1751">
        <f t="shared" si="191"/>
        <v>2279.9999999999727</v>
      </c>
      <c r="M1751">
        <f t="shared" si="192"/>
        <v>-193.86900056221921</v>
      </c>
      <c r="N1751">
        <f t="shared" si="193"/>
        <v>-1239.699999999983</v>
      </c>
      <c r="O1751">
        <v>-290.02908185795854</v>
      </c>
      <c r="P1751">
        <f t="shared" si="194"/>
        <v>949.67091814202445</v>
      </c>
      <c r="Q1751">
        <f t="shared" si="195"/>
        <v>-290.02908185795854</v>
      </c>
    </row>
    <row r="1752" spans="1:17">
      <c r="A1752" s="1">
        <v>43473.563888888886</v>
      </c>
      <c r="B1752">
        <v>284.48</v>
      </c>
      <c r="C1752">
        <v>284.5</v>
      </c>
      <c r="D1752" s="1">
        <v>43473.563888888886</v>
      </c>
      <c r="E1752">
        <v>1282.5999999999999</v>
      </c>
      <c r="F1752">
        <v>1282.72</v>
      </c>
      <c r="G1752" s="1">
        <v>43473.563888888886</v>
      </c>
      <c r="H1752">
        <v>6.8624000000000001</v>
      </c>
      <c r="I1752">
        <v>6.8628</v>
      </c>
      <c r="J1752">
        <f t="shared" si="189"/>
        <v>1.4983179198904963</v>
      </c>
      <c r="K1752">
        <f t="shared" si="190"/>
        <v>0.47152789252476168</v>
      </c>
      <c r="L1752">
        <f t="shared" si="191"/>
        <v>2219.9999999999704</v>
      </c>
      <c r="M1752">
        <f t="shared" si="192"/>
        <v>-190.65392592603274</v>
      </c>
      <c r="N1752">
        <f t="shared" si="193"/>
        <v>-1220.0999999999854</v>
      </c>
      <c r="O1752">
        <v>-308.44350127482198</v>
      </c>
      <c r="P1752">
        <f t="shared" si="194"/>
        <v>911.65649872516337</v>
      </c>
      <c r="Q1752">
        <f t="shared" si="195"/>
        <v>-308.44350127482198</v>
      </c>
    </row>
    <row r="1753" spans="1:17">
      <c r="A1753" s="1">
        <v>43473.564583333333</v>
      </c>
      <c r="B1753">
        <v>284.45999999999998</v>
      </c>
      <c r="C1753">
        <v>284.5</v>
      </c>
      <c r="D1753" s="1">
        <v>43473.564583333333</v>
      </c>
      <c r="E1753">
        <v>1282.58</v>
      </c>
      <c r="F1753">
        <v>1282.76</v>
      </c>
      <c r="G1753" s="1">
        <v>43473.564583333333</v>
      </c>
      <c r="H1753">
        <v>6.8623000000000003</v>
      </c>
      <c r="I1753">
        <v>6.8627000000000002</v>
      </c>
      <c r="J1753">
        <f t="shared" si="189"/>
        <v>1.4868541359539904</v>
      </c>
      <c r="K1753">
        <f t="shared" si="190"/>
        <v>0.45595652923304897</v>
      </c>
      <c r="L1753">
        <f t="shared" si="191"/>
        <v>2240.0000000000091</v>
      </c>
      <c r="M1753">
        <f t="shared" si="192"/>
        <v>-191.29694085327003</v>
      </c>
      <c r="N1753">
        <f t="shared" si="193"/>
        <v>-1224.9999999999739</v>
      </c>
      <c r="O1753">
        <v>-297.73699721735966</v>
      </c>
      <c r="P1753">
        <f t="shared" si="194"/>
        <v>927.26300278261419</v>
      </c>
      <c r="Q1753">
        <f t="shared" si="195"/>
        <v>-297.73699721735966</v>
      </c>
    </row>
    <row r="1754" spans="1:17">
      <c r="A1754" s="1">
        <v>43473.56527777778</v>
      </c>
      <c r="B1754">
        <v>284.39</v>
      </c>
      <c r="C1754">
        <v>284.42</v>
      </c>
      <c r="D1754" s="1">
        <v>43473.56527777778</v>
      </c>
      <c r="E1754">
        <v>1282.28</v>
      </c>
      <c r="F1754">
        <v>1282.42</v>
      </c>
      <c r="G1754" s="1">
        <v>43473.56527777778</v>
      </c>
      <c r="H1754">
        <v>6.8620000000000001</v>
      </c>
      <c r="I1754">
        <v>6.8623000000000003</v>
      </c>
      <c r="J1754">
        <f t="shared" si="189"/>
        <v>1.4954104336952696</v>
      </c>
      <c r="K1754">
        <f t="shared" si="190"/>
        <v>0.45238607985857016</v>
      </c>
      <c r="L1754">
        <f t="shared" si="191"/>
        <v>2310.0000000000023</v>
      </c>
      <c r="M1754">
        <f t="shared" si="192"/>
        <v>-200.94216476183675</v>
      </c>
      <c r="N1754">
        <f t="shared" si="193"/>
        <v>-1239.699999999983</v>
      </c>
      <c r="O1754">
        <v>-308.56513459570442</v>
      </c>
      <c r="P1754">
        <f t="shared" si="194"/>
        <v>931.13486540427857</v>
      </c>
      <c r="Q1754">
        <f t="shared" si="195"/>
        <v>-308.56513459570442</v>
      </c>
    </row>
    <row r="1755" spans="1:17">
      <c r="A1755" s="1">
        <v>43473.565972222219</v>
      </c>
      <c r="B1755">
        <v>284.38</v>
      </c>
      <c r="C1755">
        <v>284.39999999999998</v>
      </c>
      <c r="D1755" s="1">
        <v>43473.565972222219</v>
      </c>
      <c r="E1755">
        <v>1282.28</v>
      </c>
      <c r="F1755">
        <v>1282.46</v>
      </c>
      <c r="G1755" s="1">
        <v>43473.565972222219</v>
      </c>
      <c r="H1755">
        <v>6.8620000000000001</v>
      </c>
      <c r="I1755">
        <v>6.8623000000000003</v>
      </c>
      <c r="J1755">
        <f t="shared" si="189"/>
        <v>1.4854104336952787</v>
      </c>
      <c r="K1755">
        <f t="shared" si="190"/>
        <v>0.44238607985857925</v>
      </c>
      <c r="L1755">
        <f t="shared" si="191"/>
        <v>2319.9999999999932</v>
      </c>
      <c r="M1755">
        <f t="shared" si="192"/>
        <v>-200.94216476183675</v>
      </c>
      <c r="N1755">
        <f t="shared" si="193"/>
        <v>-1239.699999999983</v>
      </c>
      <c r="O1755">
        <v>-298.56513459571352</v>
      </c>
      <c r="P1755">
        <f t="shared" si="194"/>
        <v>941.13486540426948</v>
      </c>
      <c r="Q1755">
        <f t="shared" si="195"/>
        <v>-298.56513459571352</v>
      </c>
    </row>
    <row r="1756" spans="1:17">
      <c r="A1756" s="1">
        <v>43473.566666666666</v>
      </c>
      <c r="B1756">
        <v>284.31</v>
      </c>
      <c r="C1756">
        <v>284.32</v>
      </c>
      <c r="D1756" s="1">
        <v>43473.566666666666</v>
      </c>
      <c r="E1756">
        <v>1282.02</v>
      </c>
      <c r="F1756">
        <v>1282.1600000000001</v>
      </c>
      <c r="G1756" s="1">
        <v>43473.566666666666</v>
      </c>
      <c r="H1756">
        <v>6.8617999999999997</v>
      </c>
      <c r="I1756">
        <v>6.8620999999999999</v>
      </c>
      <c r="J1756">
        <f t="shared" si="189"/>
        <v>1.4810148032646566</v>
      </c>
      <c r="K1756">
        <f t="shared" si="190"/>
        <v>0.42995835706733487</v>
      </c>
      <c r="L1756">
        <f t="shared" si="191"/>
        <v>2389.9999999999864</v>
      </c>
      <c r="M1756">
        <f t="shared" si="192"/>
        <v>-209.30135881592886</v>
      </c>
      <c r="N1756">
        <f t="shared" si="193"/>
        <v>-1249.5000000000039</v>
      </c>
      <c r="O1756">
        <v>-295.68406392315819</v>
      </c>
      <c r="P1756">
        <f t="shared" si="194"/>
        <v>953.81593607684567</v>
      </c>
      <c r="Q1756">
        <f t="shared" si="195"/>
        <v>-295.68406392315819</v>
      </c>
    </row>
    <row r="1757" spans="1:17">
      <c r="A1757" s="1">
        <v>43473.567361111112</v>
      </c>
      <c r="B1757">
        <v>284.33</v>
      </c>
      <c r="C1757">
        <v>284.36</v>
      </c>
      <c r="D1757" s="1">
        <v>43473.567361111112</v>
      </c>
      <c r="E1757">
        <v>1282.08</v>
      </c>
      <c r="F1757">
        <v>1282.21</v>
      </c>
      <c r="G1757" s="1">
        <v>43473.567361111112</v>
      </c>
      <c r="H1757">
        <v>6.8616999999999999</v>
      </c>
      <c r="I1757">
        <v>6.8620000000000001</v>
      </c>
      <c r="J1757">
        <f t="shared" si="189"/>
        <v>1.4919000666710645</v>
      </c>
      <c r="K1757">
        <f t="shared" si="190"/>
        <v>0.43667244694222518</v>
      </c>
      <c r="L1757">
        <f t="shared" si="191"/>
        <v>2370.0000000000045</v>
      </c>
      <c r="M1757">
        <f t="shared" si="192"/>
        <v>-207.37231403421697</v>
      </c>
      <c r="N1757">
        <f t="shared" si="193"/>
        <v>-1254.3999999999924</v>
      </c>
      <c r="O1757">
        <v>-307.32660720857439</v>
      </c>
      <c r="P1757">
        <f t="shared" si="194"/>
        <v>947.07339279141797</v>
      </c>
      <c r="Q1757">
        <f t="shared" si="195"/>
        <v>-307.32660720857439</v>
      </c>
    </row>
    <row r="1758" spans="1:17">
      <c r="A1758" s="1">
        <v>43473.568055555559</v>
      </c>
      <c r="B1758">
        <v>284.26</v>
      </c>
      <c r="C1758">
        <v>284.27999999999997</v>
      </c>
      <c r="D1758" s="1">
        <v>43473.568055555559</v>
      </c>
      <c r="E1758">
        <v>1281.8800000000001</v>
      </c>
      <c r="F1758">
        <v>1282.06</v>
      </c>
      <c r="G1758" s="1">
        <v>43473.568055555559</v>
      </c>
      <c r="H1758">
        <v>6.8617999999999997</v>
      </c>
      <c r="I1758">
        <v>6.8621999999999996</v>
      </c>
      <c r="J1758">
        <f t="shared" si="189"/>
        <v>1.4619004820586952</v>
      </c>
      <c r="K1758">
        <f t="shared" si="190"/>
        <v>0.41095881402583245</v>
      </c>
      <c r="L1758">
        <f t="shared" si="191"/>
        <v>2439.9999999999977</v>
      </c>
      <c r="M1758">
        <f t="shared" si="192"/>
        <v>-213.80246330658991</v>
      </c>
      <c r="N1758">
        <f t="shared" si="193"/>
        <v>-1249.5000000000039</v>
      </c>
      <c r="O1758">
        <v>-276.56974271716467</v>
      </c>
      <c r="P1758">
        <f t="shared" si="194"/>
        <v>972.93025728283919</v>
      </c>
      <c r="Q1758">
        <f t="shared" si="195"/>
        <v>-276.56974271716467</v>
      </c>
    </row>
    <row r="1759" spans="1:17">
      <c r="A1759" s="1">
        <v>43473.568749999999</v>
      </c>
      <c r="B1759">
        <v>284.26</v>
      </c>
      <c r="C1759">
        <v>284.27999999999997</v>
      </c>
      <c r="D1759" s="1">
        <v>43473.568749999999</v>
      </c>
      <c r="E1759">
        <v>1281.8800000000001</v>
      </c>
      <c r="F1759">
        <v>1282.01</v>
      </c>
      <c r="G1759" s="1">
        <v>43473.568749999999</v>
      </c>
      <c r="H1759">
        <v>6.8617999999999997</v>
      </c>
      <c r="I1759">
        <v>6.8620999999999999</v>
      </c>
      <c r="J1759">
        <f t="shared" si="189"/>
        <v>1.4619004820586952</v>
      </c>
      <c r="K1759">
        <f t="shared" si="190"/>
        <v>0.41095881402583245</v>
      </c>
      <c r="L1759">
        <f t="shared" si="191"/>
        <v>2439.9999999999977</v>
      </c>
      <c r="M1759">
        <f t="shared" si="192"/>
        <v>-213.80246330658991</v>
      </c>
      <c r="N1759">
        <f t="shared" si="193"/>
        <v>-1249.5000000000039</v>
      </c>
      <c r="O1759">
        <v>-276.56974271716467</v>
      </c>
      <c r="P1759">
        <f t="shared" si="194"/>
        <v>972.93025728283919</v>
      </c>
      <c r="Q1759">
        <f t="shared" si="195"/>
        <v>-276.56974271716467</v>
      </c>
    </row>
    <row r="1760" spans="1:17">
      <c r="A1760" s="1">
        <v>43473.569444444445</v>
      </c>
      <c r="B1760">
        <v>284.25</v>
      </c>
      <c r="C1760">
        <v>284.26</v>
      </c>
      <c r="D1760" s="1">
        <v>43473.569444444445</v>
      </c>
      <c r="E1760">
        <v>1281.92</v>
      </c>
      <c r="F1760">
        <v>1282.06</v>
      </c>
      <c r="G1760" s="1">
        <v>43473.569444444445</v>
      </c>
      <c r="H1760">
        <v>6.8619000000000003</v>
      </c>
      <c r="I1760">
        <v>6.8620999999999999</v>
      </c>
      <c r="J1760">
        <f t="shared" si="189"/>
        <v>1.438954533925596</v>
      </c>
      <c r="K1760">
        <f t="shared" si="190"/>
        <v>0.39210154060913283</v>
      </c>
      <c r="L1760">
        <f t="shared" si="191"/>
        <v>2449.9999999999886</v>
      </c>
      <c r="M1760">
        <f t="shared" si="192"/>
        <v>-212.51643345211534</v>
      </c>
      <c r="N1760">
        <f t="shared" si="193"/>
        <v>-1244.5999999999717</v>
      </c>
      <c r="O1760">
        <v>-252.86651470505331</v>
      </c>
      <c r="P1760">
        <f t="shared" si="194"/>
        <v>991.73348529491841</v>
      </c>
      <c r="Q1760">
        <f t="shared" si="195"/>
        <v>-252.86651470505331</v>
      </c>
    </row>
    <row r="1761" spans="1:17">
      <c r="A1761" s="1">
        <v>43473.570138888892</v>
      </c>
      <c r="B1761">
        <v>284.36</v>
      </c>
      <c r="C1761">
        <v>284.39</v>
      </c>
      <c r="D1761" s="1">
        <v>43473.570138888892</v>
      </c>
      <c r="E1761">
        <v>1282.3</v>
      </c>
      <c r="F1761">
        <v>1282.46</v>
      </c>
      <c r="G1761" s="1">
        <v>43473.570138888892</v>
      </c>
      <c r="H1761">
        <v>6.8615000000000004</v>
      </c>
      <c r="I1761">
        <v>6.8617999999999997</v>
      </c>
      <c r="J1761">
        <f t="shared" si="189"/>
        <v>1.4816115162944925</v>
      </c>
      <c r="K1761">
        <f t="shared" si="190"/>
        <v>0.41795744315021466</v>
      </c>
      <c r="L1761">
        <f t="shared" si="191"/>
        <v>2339.999999999975</v>
      </c>
      <c r="M1761">
        <f t="shared" si="192"/>
        <v>-200.29914983459946</v>
      </c>
      <c r="N1761">
        <f t="shared" si="193"/>
        <v>-1264.1999999999694</v>
      </c>
      <c r="O1761">
        <v>-298.55261659009875</v>
      </c>
      <c r="P1761">
        <f t="shared" si="194"/>
        <v>965.6473834098706</v>
      </c>
      <c r="Q1761">
        <f t="shared" si="195"/>
        <v>-298.55261659009875</v>
      </c>
    </row>
    <row r="1762" spans="1:17">
      <c r="A1762" s="1">
        <v>43473.570833333331</v>
      </c>
      <c r="B1762">
        <v>284.37</v>
      </c>
      <c r="C1762">
        <v>284.38</v>
      </c>
      <c r="D1762" s="1">
        <v>43473.570833333331</v>
      </c>
      <c r="E1762">
        <v>1282.4000000000001</v>
      </c>
      <c r="F1762">
        <v>1282.56</v>
      </c>
      <c r="G1762" s="1">
        <v>43473.570833333331</v>
      </c>
      <c r="H1762">
        <v>6.8609999999999998</v>
      </c>
      <c r="I1762">
        <v>6.8613999999999997</v>
      </c>
      <c r="J1762">
        <f t="shared" si="189"/>
        <v>1.4901663402454801</v>
      </c>
      <c r="K1762">
        <f t="shared" si="190"/>
        <v>0.40581425960834849</v>
      </c>
      <c r="L1762">
        <f t="shared" si="191"/>
        <v>2329.9999999999841</v>
      </c>
      <c r="M1762">
        <f t="shared" si="192"/>
        <v>-197.08407519840569</v>
      </c>
      <c r="N1762">
        <f t="shared" si="193"/>
        <v>-1288.6999999999996</v>
      </c>
      <c r="O1762">
        <v>-310.89383993627689</v>
      </c>
      <c r="P1762">
        <f t="shared" si="194"/>
        <v>977.8061600637227</v>
      </c>
      <c r="Q1762">
        <f t="shared" si="195"/>
        <v>-310.89383993627689</v>
      </c>
    </row>
    <row r="1763" spans="1:17">
      <c r="A1763" s="1">
        <v>43473.571527777778</v>
      </c>
      <c r="B1763">
        <v>284.43</v>
      </c>
      <c r="C1763">
        <v>284.44</v>
      </c>
      <c r="D1763" s="1">
        <v>43473.571527777778</v>
      </c>
      <c r="E1763">
        <v>1282.32</v>
      </c>
      <c r="F1763">
        <v>1282.46</v>
      </c>
      <c r="G1763" s="1">
        <v>43473.571527777778</v>
      </c>
      <c r="H1763">
        <v>6.8620999999999999</v>
      </c>
      <c r="I1763">
        <v>6.8624999999999998</v>
      </c>
      <c r="J1763">
        <f t="shared" si="189"/>
        <v>1.5224629423263423</v>
      </c>
      <c r="K1763">
        <f t="shared" si="190"/>
        <v>0.48352880644182505</v>
      </c>
      <c r="L1763">
        <f t="shared" si="191"/>
        <v>2269.9999999999818</v>
      </c>
      <c r="M1763">
        <f t="shared" si="192"/>
        <v>-199.65613490736217</v>
      </c>
      <c r="N1763">
        <f t="shared" si="193"/>
        <v>-1234.7999999999947</v>
      </c>
      <c r="O1763">
        <v>-334.86036334782284</v>
      </c>
      <c r="P1763">
        <f t="shared" si="194"/>
        <v>899.93963665217188</v>
      </c>
      <c r="Q1763">
        <f t="shared" si="195"/>
        <v>-334.86036334782284</v>
      </c>
    </row>
    <row r="1764" spans="1:17">
      <c r="A1764" s="1">
        <v>43473.572222222225</v>
      </c>
      <c r="B1764">
        <v>284.43</v>
      </c>
      <c r="C1764">
        <v>284.45999999999998</v>
      </c>
      <c r="D1764" s="1">
        <v>43473.572222222225</v>
      </c>
      <c r="E1764">
        <v>1282.5999999999999</v>
      </c>
      <c r="F1764">
        <v>1282.76</v>
      </c>
      <c r="G1764" s="1">
        <v>43473.572222222225</v>
      </c>
      <c r="H1764">
        <v>6.8620000000000001</v>
      </c>
      <c r="I1764">
        <v>6.8623000000000003</v>
      </c>
      <c r="J1764">
        <f t="shared" si="189"/>
        <v>1.464812538803983</v>
      </c>
      <c r="K1764">
        <f t="shared" si="190"/>
        <v>0.42152789252475031</v>
      </c>
      <c r="L1764">
        <f t="shared" si="191"/>
        <v>2269.9999999999818</v>
      </c>
      <c r="M1764">
        <f t="shared" si="192"/>
        <v>-190.65392592603274</v>
      </c>
      <c r="N1764">
        <f t="shared" si="193"/>
        <v>-1239.699999999983</v>
      </c>
      <c r="O1764">
        <v>-277.96723970443782</v>
      </c>
      <c r="P1764">
        <f t="shared" si="194"/>
        <v>961.73276029554518</v>
      </c>
      <c r="Q1764">
        <f t="shared" si="195"/>
        <v>-277.96723970443782</v>
      </c>
    </row>
    <row r="1765" spans="1:17">
      <c r="A1765" s="1">
        <v>43473.572916666664</v>
      </c>
      <c r="B1765">
        <v>284.44</v>
      </c>
      <c r="C1765">
        <v>284.45</v>
      </c>
      <c r="D1765" s="1">
        <v>43473.572916666664</v>
      </c>
      <c r="E1765">
        <v>1282.6199999999999</v>
      </c>
      <c r="F1765">
        <v>1282.76</v>
      </c>
      <c r="G1765" s="1">
        <v>43473.572916666664</v>
      </c>
      <c r="H1765">
        <v>6.8615000000000004</v>
      </c>
      <c r="I1765">
        <v>6.8617999999999997</v>
      </c>
      <c r="J1765">
        <f t="shared" si="189"/>
        <v>1.4910187655225968</v>
      </c>
      <c r="K1765">
        <f t="shared" si="190"/>
        <v>0.42709925581635844</v>
      </c>
      <c r="L1765">
        <f t="shared" si="191"/>
        <v>2259.9999999999909</v>
      </c>
      <c r="M1765">
        <f t="shared" si="192"/>
        <v>-190.01091099879545</v>
      </c>
      <c r="N1765">
        <f t="shared" si="193"/>
        <v>-1264.1999999999694</v>
      </c>
      <c r="O1765">
        <v>-307.95986581821353</v>
      </c>
      <c r="P1765">
        <f t="shared" si="194"/>
        <v>956.24013418175582</v>
      </c>
      <c r="Q1765">
        <f t="shared" si="195"/>
        <v>-307.95986581821353</v>
      </c>
    </row>
    <row r="1766" spans="1:17">
      <c r="A1766" s="1">
        <v>43473.573611111111</v>
      </c>
      <c r="B1766">
        <v>284.45999999999998</v>
      </c>
      <c r="C1766">
        <v>284.49</v>
      </c>
      <c r="D1766" s="1">
        <v>43473.573611111111</v>
      </c>
      <c r="E1766">
        <v>1282.72</v>
      </c>
      <c r="F1766">
        <v>1282.8599999999999</v>
      </c>
      <c r="G1766" s="1">
        <v>43473.573611111111</v>
      </c>
      <c r="H1766">
        <v>6.8605999999999998</v>
      </c>
      <c r="I1766">
        <v>6.8609</v>
      </c>
      <c r="J1766">
        <f t="shared" si="189"/>
        <v>1.5260748957423402</v>
      </c>
      <c r="K1766">
        <f t="shared" si="190"/>
        <v>0.42495607227448318</v>
      </c>
      <c r="L1766">
        <f t="shared" si="191"/>
        <v>2240.0000000000091</v>
      </c>
      <c r="M1766">
        <f t="shared" si="192"/>
        <v>-186.79583636260168</v>
      </c>
      <c r="N1766">
        <f t="shared" si="193"/>
        <v>-1308.2999999999972</v>
      </c>
      <c r="O1766">
        <v>-349.83151494925323</v>
      </c>
      <c r="P1766">
        <f t="shared" si="194"/>
        <v>958.46848505074399</v>
      </c>
      <c r="Q1766">
        <f t="shared" si="195"/>
        <v>-349.83151494925323</v>
      </c>
    </row>
    <row r="1767" spans="1:17">
      <c r="A1767" s="1">
        <v>43473.574305555558</v>
      </c>
      <c r="B1767">
        <v>284.48</v>
      </c>
      <c r="C1767">
        <v>284.49</v>
      </c>
      <c r="D1767" s="1">
        <v>43473.574305555558</v>
      </c>
      <c r="E1767">
        <v>1282.9000000000001</v>
      </c>
      <c r="F1767">
        <v>1283.06</v>
      </c>
      <c r="G1767" s="1">
        <v>43473.574305555558</v>
      </c>
      <c r="H1767">
        <v>6.8609999999999998</v>
      </c>
      <c r="I1767">
        <v>6.8613</v>
      </c>
      <c r="J1767">
        <f t="shared" si="189"/>
        <v>1.489873204851051</v>
      </c>
      <c r="K1767">
        <f t="shared" si="190"/>
        <v>0.40509834189924732</v>
      </c>
      <c r="L1767">
        <f t="shared" si="191"/>
        <v>2219.9999999999704</v>
      </c>
      <c r="M1767">
        <f t="shared" si="192"/>
        <v>-181.00870201745875</v>
      </c>
      <c r="N1767">
        <f t="shared" si="193"/>
        <v>-1288.6999999999996</v>
      </c>
      <c r="O1767">
        <v>-310.60070454181346</v>
      </c>
      <c r="P1767">
        <f t="shared" si="194"/>
        <v>978.09929545818613</v>
      </c>
      <c r="Q1767">
        <f t="shared" si="195"/>
        <v>-310.60070454181346</v>
      </c>
    </row>
    <row r="1768" spans="1:17">
      <c r="A1768" s="1">
        <v>43473.574999999997</v>
      </c>
      <c r="B1768">
        <v>284.49</v>
      </c>
      <c r="C1768">
        <v>284.5</v>
      </c>
      <c r="D1768" s="1">
        <v>43473.574999999997</v>
      </c>
      <c r="E1768">
        <v>1282.9000000000001</v>
      </c>
      <c r="F1768">
        <v>1283.06</v>
      </c>
      <c r="G1768" s="1">
        <v>43473.574999999997</v>
      </c>
      <c r="H1768">
        <v>6.8611000000000004</v>
      </c>
      <c r="I1768">
        <v>6.8613999999999997</v>
      </c>
      <c r="J1768">
        <f t="shared" si="189"/>
        <v>1.4957485856002108</v>
      </c>
      <c r="K1768">
        <f t="shared" si="190"/>
        <v>0.41509834189923822</v>
      </c>
      <c r="L1768">
        <f t="shared" si="191"/>
        <v>2209.9999999999795</v>
      </c>
      <c r="M1768">
        <f t="shared" si="192"/>
        <v>-181.00870201745875</v>
      </c>
      <c r="N1768">
        <f t="shared" si="193"/>
        <v>-1283.7999999999674</v>
      </c>
      <c r="O1768">
        <v>-315.71880541197424</v>
      </c>
      <c r="P1768">
        <f t="shared" si="194"/>
        <v>968.0811945879932</v>
      </c>
      <c r="Q1768">
        <f t="shared" si="195"/>
        <v>-315.71880541197424</v>
      </c>
    </row>
    <row r="1769" spans="1:17">
      <c r="A1769" s="1">
        <v>43473.575694444444</v>
      </c>
      <c r="B1769">
        <v>284.48</v>
      </c>
      <c r="C1769">
        <v>284.5</v>
      </c>
      <c r="D1769" s="1">
        <v>43473.575694444444</v>
      </c>
      <c r="E1769">
        <v>1282.78</v>
      </c>
      <c r="F1769">
        <v>1282.92</v>
      </c>
      <c r="G1769" s="1">
        <v>43473.575694444444</v>
      </c>
      <c r="H1769">
        <v>6.8609999999999998</v>
      </c>
      <c r="I1769">
        <v>6.8613999999999997</v>
      </c>
      <c r="J1769">
        <f t="shared" si="189"/>
        <v>1.5163435573457491</v>
      </c>
      <c r="K1769">
        <f t="shared" si="190"/>
        <v>0.43167016214943033</v>
      </c>
      <c r="L1769">
        <f t="shared" si="191"/>
        <v>2219.9999999999704</v>
      </c>
      <c r="M1769">
        <f t="shared" si="192"/>
        <v>-184.86679158088981</v>
      </c>
      <c r="N1769">
        <f t="shared" si="193"/>
        <v>-1288.6999999999996</v>
      </c>
      <c r="O1769">
        <v>-337.07105703651405</v>
      </c>
      <c r="P1769">
        <f t="shared" si="194"/>
        <v>951.62894296348554</v>
      </c>
      <c r="Q1769">
        <f t="shared" si="195"/>
        <v>-337.07105703651405</v>
      </c>
    </row>
    <row r="1770" spans="1:17">
      <c r="A1770" s="1">
        <v>43473.576388888891</v>
      </c>
      <c r="B1770">
        <v>284.44</v>
      </c>
      <c r="C1770">
        <v>284.45999999999998</v>
      </c>
      <c r="D1770" s="1">
        <v>43473.576388888891</v>
      </c>
      <c r="E1770">
        <v>1282.58</v>
      </c>
      <c r="F1770">
        <v>1282.76</v>
      </c>
      <c r="G1770" s="1">
        <v>43473.576388888891</v>
      </c>
      <c r="H1770">
        <v>6.8613</v>
      </c>
      <c r="I1770">
        <v>6.8616000000000001</v>
      </c>
      <c r="J1770">
        <f t="shared" si="189"/>
        <v>1.5080900402228963</v>
      </c>
      <c r="K1770">
        <f t="shared" si="190"/>
        <v>0.43595652923306716</v>
      </c>
      <c r="L1770">
        <f t="shared" si="191"/>
        <v>2259.9999999999909</v>
      </c>
      <c r="M1770">
        <f t="shared" si="192"/>
        <v>-191.29694085327003</v>
      </c>
      <c r="N1770">
        <f t="shared" si="193"/>
        <v>-1273.9999999999902</v>
      </c>
      <c r="O1770">
        <v>-326.54570027654086</v>
      </c>
      <c r="P1770">
        <f t="shared" si="194"/>
        <v>947.45429972344937</v>
      </c>
      <c r="Q1770">
        <f t="shared" si="195"/>
        <v>-326.54570027654086</v>
      </c>
    </row>
    <row r="1771" spans="1:17">
      <c r="A1771" s="1">
        <v>43473.57708333333</v>
      </c>
      <c r="B1771">
        <v>284.43</v>
      </c>
      <c r="C1771">
        <v>284.45999999999998</v>
      </c>
      <c r="D1771" s="1">
        <v>43473.57708333333</v>
      </c>
      <c r="E1771">
        <v>1282.48</v>
      </c>
      <c r="F1771">
        <v>1282.6199999999999</v>
      </c>
      <c r="G1771" s="1">
        <v>43473.57708333333</v>
      </c>
      <c r="H1771">
        <v>6.8624999999999998</v>
      </c>
      <c r="I1771">
        <v>6.8628</v>
      </c>
      <c r="J1771">
        <f t="shared" si="189"/>
        <v>1.4706704047910648</v>
      </c>
      <c r="K1771">
        <f t="shared" si="190"/>
        <v>0.44809971277487648</v>
      </c>
      <c r="L1771">
        <f t="shared" si="191"/>
        <v>2269.9999999999818</v>
      </c>
      <c r="M1771">
        <f t="shared" si="192"/>
        <v>-194.5120154894565</v>
      </c>
      <c r="N1771">
        <f t="shared" si="193"/>
        <v>-1215.1999999999966</v>
      </c>
      <c r="O1771">
        <v>-280.03870629641006</v>
      </c>
      <c r="P1771">
        <f t="shared" si="194"/>
        <v>935.16129370358658</v>
      </c>
      <c r="Q1771">
        <f t="shared" si="195"/>
        <v>-280.03870629641006</v>
      </c>
    </row>
    <row r="1772" spans="1:17">
      <c r="A1772" s="1">
        <v>43473.577777777777</v>
      </c>
      <c r="B1772">
        <v>284.44</v>
      </c>
      <c r="C1772">
        <v>284.45999999999998</v>
      </c>
      <c r="D1772" s="1">
        <v>43473.577777777777</v>
      </c>
      <c r="E1772">
        <v>1282.58</v>
      </c>
      <c r="F1772">
        <v>1282.76</v>
      </c>
      <c r="G1772" s="1">
        <v>43473.577777777777</v>
      </c>
      <c r="H1772">
        <v>6.8620000000000001</v>
      </c>
      <c r="I1772">
        <v>6.8624000000000001</v>
      </c>
      <c r="J1772">
        <f t="shared" si="189"/>
        <v>1.4792249072346522</v>
      </c>
      <c r="K1772">
        <f t="shared" si="190"/>
        <v>0.43595652923306716</v>
      </c>
      <c r="L1772">
        <f t="shared" si="191"/>
        <v>2259.9999999999909</v>
      </c>
      <c r="M1772">
        <f t="shared" si="192"/>
        <v>-191.29694085327003</v>
      </c>
      <c r="N1772">
        <f t="shared" si="193"/>
        <v>-1239.699999999983</v>
      </c>
      <c r="O1772">
        <v>-292.37960813513109</v>
      </c>
      <c r="P1772">
        <f t="shared" si="194"/>
        <v>947.3203918648519</v>
      </c>
      <c r="Q1772">
        <f t="shared" si="195"/>
        <v>-292.37960813513109</v>
      </c>
    </row>
    <row r="1773" spans="1:17">
      <c r="A1773" s="1">
        <v>43473.578472222223</v>
      </c>
      <c r="B1773">
        <v>284.45</v>
      </c>
      <c r="C1773">
        <v>284.48</v>
      </c>
      <c r="D1773" s="1">
        <v>43473.578472222223</v>
      </c>
      <c r="E1773">
        <v>1282.69</v>
      </c>
      <c r="F1773">
        <v>1282.8599999999999</v>
      </c>
      <c r="G1773" s="1">
        <v>43473.578472222223</v>
      </c>
      <c r="H1773">
        <v>6.8624000000000001</v>
      </c>
      <c r="I1773">
        <v>6.8627000000000002</v>
      </c>
      <c r="J1773">
        <f t="shared" si="189"/>
        <v>1.4484611045253928</v>
      </c>
      <c r="K1773">
        <f t="shared" si="190"/>
        <v>0.42159902733703802</v>
      </c>
      <c r="L1773">
        <f t="shared" si="191"/>
        <v>2250</v>
      </c>
      <c r="M1773">
        <f t="shared" si="192"/>
        <v>-187.76035875345761</v>
      </c>
      <c r="N1773">
        <f t="shared" si="193"/>
        <v>-1220.0999999999854</v>
      </c>
      <c r="O1773">
        <v>-258.58668590971297</v>
      </c>
      <c r="P1773">
        <f t="shared" si="194"/>
        <v>961.51331409027239</v>
      </c>
      <c r="Q1773">
        <f t="shared" si="195"/>
        <v>-258.58668590971297</v>
      </c>
    </row>
    <row r="1774" spans="1:17">
      <c r="A1774" s="1">
        <v>43473.57916666667</v>
      </c>
      <c r="B1774">
        <v>284.48</v>
      </c>
      <c r="C1774">
        <v>284.49</v>
      </c>
      <c r="D1774" s="1">
        <v>43473.57916666667</v>
      </c>
      <c r="E1774">
        <v>1282.5</v>
      </c>
      <c r="F1774">
        <v>1282.6500000000001</v>
      </c>
      <c r="G1774" s="1">
        <v>43473.57916666667</v>
      </c>
      <c r="H1774">
        <v>6.8623000000000003</v>
      </c>
      <c r="I1774">
        <v>6.8627000000000002</v>
      </c>
      <c r="J1774">
        <f t="shared" si="189"/>
        <v>1.5245043812947756</v>
      </c>
      <c r="K1774">
        <f t="shared" si="190"/>
        <v>0.49367107606650507</v>
      </c>
      <c r="L1774">
        <f t="shared" si="191"/>
        <v>2219.9999999999704</v>
      </c>
      <c r="M1774">
        <f t="shared" si="192"/>
        <v>-193.86900056221921</v>
      </c>
      <c r="N1774">
        <f t="shared" si="193"/>
        <v>-1224.9999999999739</v>
      </c>
      <c r="O1774">
        <v>-335.38724255812031</v>
      </c>
      <c r="P1774">
        <f t="shared" si="194"/>
        <v>889.61275744185355</v>
      </c>
      <c r="Q1774">
        <f t="shared" si="195"/>
        <v>-335.38724255812031</v>
      </c>
    </row>
    <row r="1775" spans="1:17">
      <c r="A1775" s="1">
        <v>43473.579861111109</v>
      </c>
      <c r="B1775">
        <v>284.43</v>
      </c>
      <c r="C1775">
        <v>284.45</v>
      </c>
      <c r="D1775" s="1">
        <v>43473.579861111109</v>
      </c>
      <c r="E1775">
        <v>1282.48</v>
      </c>
      <c r="F1775">
        <v>1282.6199999999999</v>
      </c>
      <c r="G1775" s="1">
        <v>43473.579861111109</v>
      </c>
      <c r="H1775">
        <v>6.8623000000000003</v>
      </c>
      <c r="I1775">
        <v>6.8627000000000002</v>
      </c>
      <c r="J1775">
        <f t="shared" si="189"/>
        <v>1.4789169426299509</v>
      </c>
      <c r="K1775">
        <f t="shared" si="190"/>
        <v>0.44809971277487648</v>
      </c>
      <c r="L1775">
        <f t="shared" si="191"/>
        <v>2269.9999999999818</v>
      </c>
      <c r="M1775">
        <f t="shared" si="192"/>
        <v>-194.5120154894565</v>
      </c>
      <c r="N1775">
        <f t="shared" si="193"/>
        <v>-1224.9999999999739</v>
      </c>
      <c r="O1775">
        <v>-289.79980389328944</v>
      </c>
      <c r="P1775">
        <f t="shared" si="194"/>
        <v>935.20019610668442</v>
      </c>
      <c r="Q1775">
        <f t="shared" si="195"/>
        <v>-289.79980389328944</v>
      </c>
    </row>
    <row r="1776" spans="1:17">
      <c r="A1776" s="1">
        <v>43473.580555555556</v>
      </c>
      <c r="B1776">
        <v>284.43</v>
      </c>
      <c r="C1776">
        <v>284.45</v>
      </c>
      <c r="D1776" s="1">
        <v>43473.580555555556</v>
      </c>
      <c r="E1776">
        <v>1282.5</v>
      </c>
      <c r="F1776">
        <v>1282.6400000000001</v>
      </c>
      <c r="G1776" s="1">
        <v>43473.580555555556</v>
      </c>
      <c r="H1776">
        <v>6.8628999999999998</v>
      </c>
      <c r="I1776">
        <v>6.8632</v>
      </c>
      <c r="J1776">
        <f t="shared" si="189"/>
        <v>1.4497643819693167</v>
      </c>
      <c r="K1776">
        <f t="shared" si="190"/>
        <v>0.4436710760664937</v>
      </c>
      <c r="L1776">
        <f t="shared" si="191"/>
        <v>2269.9999999999818</v>
      </c>
      <c r="M1776">
        <f t="shared" si="192"/>
        <v>-193.86900056221921</v>
      </c>
      <c r="N1776">
        <f t="shared" si="193"/>
        <v>-1195.5999999999988</v>
      </c>
      <c r="O1776">
        <v>-256.10356395847111</v>
      </c>
      <c r="P1776">
        <f t="shared" si="194"/>
        <v>939.49643604152766</v>
      </c>
      <c r="Q1776">
        <f t="shared" si="195"/>
        <v>-256.10356395847111</v>
      </c>
    </row>
    <row r="1777" spans="1:17">
      <c r="A1777" s="1">
        <v>43473.581250000003</v>
      </c>
      <c r="B1777">
        <v>284.42</v>
      </c>
      <c r="C1777">
        <v>284.43</v>
      </c>
      <c r="D1777" s="1">
        <v>43473.581250000003</v>
      </c>
      <c r="E1777">
        <v>1282.47</v>
      </c>
      <c r="F1777">
        <v>1282.6500000000001</v>
      </c>
      <c r="G1777" s="1">
        <v>43473.581250000003</v>
      </c>
      <c r="H1777">
        <v>6.8624999999999998</v>
      </c>
      <c r="I1777">
        <v>6.8628999999999998</v>
      </c>
      <c r="J1777">
        <f t="shared" si="189"/>
        <v>1.4628767497601984</v>
      </c>
      <c r="K1777">
        <f t="shared" si="190"/>
        <v>0.44031403112910539</v>
      </c>
      <c r="L1777">
        <f t="shared" si="191"/>
        <v>2279.9999999999727</v>
      </c>
      <c r="M1777">
        <f t="shared" si="192"/>
        <v>-194.83352295307515</v>
      </c>
      <c r="N1777">
        <f t="shared" si="193"/>
        <v>-1215.1999999999966</v>
      </c>
      <c r="O1777">
        <v>-272.24505126550207</v>
      </c>
      <c r="P1777">
        <f t="shared" si="194"/>
        <v>942.95494873449456</v>
      </c>
      <c r="Q1777">
        <f t="shared" si="195"/>
        <v>-272.24505126550207</v>
      </c>
    </row>
    <row r="1778" spans="1:17">
      <c r="A1778" s="1">
        <v>43473.581944444442</v>
      </c>
      <c r="B1778">
        <v>284.42</v>
      </c>
      <c r="C1778">
        <v>284.43</v>
      </c>
      <c r="D1778" s="1">
        <v>43473.581944444442</v>
      </c>
      <c r="E1778">
        <v>1282.5</v>
      </c>
      <c r="F1778">
        <v>1282.6300000000001</v>
      </c>
      <c r="G1778" s="1">
        <v>43473.581944444442</v>
      </c>
      <c r="H1778">
        <v>6.8624999999999998</v>
      </c>
      <c r="I1778">
        <v>6.8628999999999998</v>
      </c>
      <c r="J1778">
        <f t="shared" si="189"/>
        <v>1.4562577148529385</v>
      </c>
      <c r="K1778">
        <f t="shared" si="190"/>
        <v>0.43367107606650279</v>
      </c>
      <c r="L1778">
        <f t="shared" si="191"/>
        <v>2279.9999999999727</v>
      </c>
      <c r="M1778">
        <f t="shared" si="192"/>
        <v>-193.86900056221921</v>
      </c>
      <c r="N1778">
        <f t="shared" si="193"/>
        <v>-1215.1999999999966</v>
      </c>
      <c r="O1778">
        <v>-265.62601635825331</v>
      </c>
      <c r="P1778">
        <f t="shared" si="194"/>
        <v>949.57398364174333</v>
      </c>
      <c r="Q1778">
        <f t="shared" si="195"/>
        <v>-265.62601635825331</v>
      </c>
    </row>
    <row r="1779" spans="1:17">
      <c r="A1779" s="1">
        <v>43473.582638888889</v>
      </c>
      <c r="B1779">
        <v>284.43</v>
      </c>
      <c r="C1779">
        <v>284.45</v>
      </c>
      <c r="D1779" s="1">
        <v>43473.582638888889</v>
      </c>
      <c r="E1779">
        <v>1282.6600000000001</v>
      </c>
      <c r="F1779">
        <v>1282.74</v>
      </c>
      <c r="G1779" s="1">
        <v>43473.582638888889</v>
      </c>
      <c r="H1779">
        <v>6.8628999999999998</v>
      </c>
      <c r="I1779">
        <v>6.8632999999999997</v>
      </c>
      <c r="J1779">
        <f t="shared" si="189"/>
        <v>1.4144608048161444</v>
      </c>
      <c r="K1779">
        <f t="shared" si="190"/>
        <v>0.40824198239960197</v>
      </c>
      <c r="L1779">
        <f t="shared" si="191"/>
        <v>2269.9999999999818</v>
      </c>
      <c r="M1779">
        <f t="shared" si="192"/>
        <v>-188.72488114431357</v>
      </c>
      <c r="N1779">
        <f t="shared" si="193"/>
        <v>-1195.5999999999988</v>
      </c>
      <c r="O1779">
        <v>-220.79998680532663</v>
      </c>
      <c r="P1779">
        <f t="shared" si="194"/>
        <v>974.80001319467215</v>
      </c>
      <c r="Q1779">
        <f t="shared" si="195"/>
        <v>-220.79998680532663</v>
      </c>
    </row>
    <row r="1780" spans="1:17">
      <c r="A1780" s="1">
        <v>43473.583333333336</v>
      </c>
      <c r="B1780">
        <v>284.5</v>
      </c>
      <c r="C1780">
        <v>284.52999999999997</v>
      </c>
      <c r="D1780" s="1">
        <v>43473.583333333336</v>
      </c>
      <c r="E1780">
        <v>1283.04</v>
      </c>
      <c r="F1780">
        <v>1283.18</v>
      </c>
      <c r="G1780" s="1">
        <v>43473.583333333336</v>
      </c>
      <c r="H1780">
        <v>6.8632</v>
      </c>
      <c r="I1780">
        <v>6.8635000000000002</v>
      </c>
      <c r="J1780">
        <f t="shared" si="189"/>
        <v>1.3882396009938134</v>
      </c>
      <c r="K1780">
        <f t="shared" si="190"/>
        <v>0.39409788494072018</v>
      </c>
      <c r="L1780">
        <f t="shared" si="191"/>
        <v>2199.9999999999886</v>
      </c>
      <c r="M1780">
        <f t="shared" si="192"/>
        <v>-176.5075975267977</v>
      </c>
      <c r="N1780">
        <f t="shared" si="193"/>
        <v>-1180.8999999999894</v>
      </c>
      <c r="O1780">
        <v>-192.30694334591863</v>
      </c>
      <c r="P1780">
        <f t="shared" si="194"/>
        <v>988.59305665407078</v>
      </c>
      <c r="Q1780">
        <f t="shared" si="195"/>
        <v>-192.30694334591863</v>
      </c>
    </row>
    <row r="1781" spans="1:17">
      <c r="A1781" s="1">
        <v>43473.584027777775</v>
      </c>
      <c r="B1781">
        <v>284.55</v>
      </c>
      <c r="C1781">
        <v>284.55</v>
      </c>
      <c r="D1781" s="1">
        <v>43473.584027777775</v>
      </c>
      <c r="E1781">
        <v>1282.95</v>
      </c>
      <c r="F1781">
        <v>1283.1199999999999</v>
      </c>
      <c r="G1781" s="1">
        <v>43473.584027777775</v>
      </c>
      <c r="H1781">
        <v>6.8630000000000004</v>
      </c>
      <c r="I1781">
        <v>6.8632999999999997</v>
      </c>
      <c r="J1781">
        <f t="shared" si="189"/>
        <v>1.4663482912216068</v>
      </c>
      <c r="K1781">
        <f t="shared" si="190"/>
        <v>0.46402675012831196</v>
      </c>
      <c r="L1781">
        <f t="shared" si="191"/>
        <v>2149.9999999999773</v>
      </c>
      <c r="M1781">
        <f t="shared" si="192"/>
        <v>-179.40116469936549</v>
      </c>
      <c r="N1781">
        <f t="shared" si="193"/>
        <v>-1190.6999999999668</v>
      </c>
      <c r="O1781">
        <v>-271.93019333173515</v>
      </c>
      <c r="P1781">
        <f t="shared" si="194"/>
        <v>918.76980666823169</v>
      </c>
      <c r="Q1781">
        <f t="shared" si="195"/>
        <v>-271.93019333173515</v>
      </c>
    </row>
    <row r="1782" spans="1:17">
      <c r="A1782" s="1">
        <v>43473.584722222222</v>
      </c>
      <c r="B1782">
        <v>284.58</v>
      </c>
      <c r="C1782">
        <v>284.61</v>
      </c>
      <c r="D1782" s="1">
        <v>43473.584722222222</v>
      </c>
      <c r="E1782">
        <v>1283.1400000000001</v>
      </c>
      <c r="F1782">
        <v>1283.28</v>
      </c>
      <c r="G1782" s="1">
        <v>43473.584722222222</v>
      </c>
      <c r="H1782">
        <v>6.8638000000000003</v>
      </c>
      <c r="I1782">
        <v>6.8640999999999996</v>
      </c>
      <c r="J1782">
        <f t="shared" si="189"/>
        <v>1.4214215555385863</v>
      </c>
      <c r="K1782">
        <f t="shared" si="190"/>
        <v>0.45195470139879035</v>
      </c>
      <c r="L1782">
        <f t="shared" si="191"/>
        <v>2120.0000000000045</v>
      </c>
      <c r="M1782">
        <f t="shared" si="192"/>
        <v>-173.29252289060392</v>
      </c>
      <c r="N1782">
        <f t="shared" si="193"/>
        <v>-1151.4999999999711</v>
      </c>
      <c r="O1782">
        <v>-220.94521861649378</v>
      </c>
      <c r="P1782">
        <f t="shared" si="194"/>
        <v>930.55478138347735</v>
      </c>
      <c r="Q1782">
        <f t="shared" si="195"/>
        <v>-220.94521861649378</v>
      </c>
    </row>
    <row r="1783" spans="1:17">
      <c r="A1783" s="1">
        <v>43473.585416666669</v>
      </c>
      <c r="B1783">
        <v>284.67</v>
      </c>
      <c r="C1783">
        <v>284.73</v>
      </c>
      <c r="D1783" s="1">
        <v>43473.585416666669</v>
      </c>
      <c r="E1783">
        <v>1283.44</v>
      </c>
      <c r="F1783">
        <v>1283.5899999999999</v>
      </c>
      <c r="G1783" s="1">
        <v>43473.585416666669</v>
      </c>
      <c r="H1783">
        <v>6.8643999999999998</v>
      </c>
      <c r="I1783">
        <v>6.8647</v>
      </c>
      <c r="J1783">
        <f t="shared" si="189"/>
        <v>1.4204605353286297</v>
      </c>
      <c r="K1783">
        <f t="shared" si="190"/>
        <v>0.47552515077336466</v>
      </c>
      <c r="L1783">
        <f t="shared" si="191"/>
        <v>2029.9999999999727</v>
      </c>
      <c r="M1783">
        <f t="shared" si="192"/>
        <v>-163.64729898203723</v>
      </c>
      <c r="N1783">
        <f t="shared" si="193"/>
        <v>-1122.099999999996</v>
      </c>
      <c r="O1783">
        <v>-215.44051913231965</v>
      </c>
      <c r="P1783">
        <f t="shared" si="194"/>
        <v>906.65948086767639</v>
      </c>
      <c r="Q1783">
        <f t="shared" si="195"/>
        <v>-215.44051913231965</v>
      </c>
    </row>
    <row r="1784" spans="1:17">
      <c r="A1784" s="1">
        <v>43473.586111111108</v>
      </c>
      <c r="B1784">
        <v>284.68</v>
      </c>
      <c r="C1784">
        <v>284.69</v>
      </c>
      <c r="D1784" s="1">
        <v>43473.586111111108</v>
      </c>
      <c r="E1784">
        <v>1283.3800000000001</v>
      </c>
      <c r="F1784">
        <v>1283.52</v>
      </c>
      <c r="G1784" s="1">
        <v>43473.586111111108</v>
      </c>
      <c r="H1784">
        <v>6.8643999999999998</v>
      </c>
      <c r="I1784">
        <v>6.8647</v>
      </c>
      <c r="J1784">
        <f t="shared" si="189"/>
        <v>1.4437022703281741</v>
      </c>
      <c r="K1784">
        <f t="shared" si="190"/>
        <v>0.49881106089844707</v>
      </c>
      <c r="L1784">
        <f t="shared" si="191"/>
        <v>2019.9999999999818</v>
      </c>
      <c r="M1784">
        <f t="shared" si="192"/>
        <v>-165.57634376374909</v>
      </c>
      <c r="N1784">
        <f t="shared" si="193"/>
        <v>-1122.099999999996</v>
      </c>
      <c r="O1784">
        <v>-238.68225413189339</v>
      </c>
      <c r="P1784">
        <f t="shared" si="194"/>
        <v>883.41774586810266</v>
      </c>
      <c r="Q1784">
        <f t="shared" si="195"/>
        <v>-238.68225413189339</v>
      </c>
    </row>
    <row r="1785" spans="1:17">
      <c r="A1785" s="1">
        <v>43473.586805555555</v>
      </c>
      <c r="B1785">
        <v>284.67</v>
      </c>
      <c r="C1785">
        <v>284.69</v>
      </c>
      <c r="D1785" s="1">
        <v>43473.586805555555</v>
      </c>
      <c r="E1785">
        <v>1283.44</v>
      </c>
      <c r="F1785">
        <v>1283.6199999999999</v>
      </c>
      <c r="G1785" s="1">
        <v>43473.586805555555</v>
      </c>
      <c r="H1785">
        <v>6.8648999999999996</v>
      </c>
      <c r="I1785">
        <v>6.8651999999999997</v>
      </c>
      <c r="J1785">
        <f t="shared" si="189"/>
        <v>1.3998287583732463</v>
      </c>
      <c r="K1785">
        <f t="shared" si="190"/>
        <v>0.47552515077336466</v>
      </c>
      <c r="L1785">
        <f t="shared" si="191"/>
        <v>2029.9999999999727</v>
      </c>
      <c r="M1785">
        <f t="shared" si="192"/>
        <v>-163.64729898203723</v>
      </c>
      <c r="N1785">
        <f t="shared" si="193"/>
        <v>-1097.6000000000095</v>
      </c>
      <c r="O1785">
        <v>-191.02234278182414</v>
      </c>
      <c r="P1785">
        <f t="shared" si="194"/>
        <v>906.57765721818532</v>
      </c>
      <c r="Q1785">
        <f t="shared" si="195"/>
        <v>-191.02234278182414</v>
      </c>
    </row>
    <row r="1786" spans="1:17">
      <c r="A1786" s="1">
        <v>43473.587500000001</v>
      </c>
      <c r="B1786">
        <v>284.67</v>
      </c>
      <c r="C1786">
        <v>284.7</v>
      </c>
      <c r="D1786" s="1">
        <v>43473.587500000001</v>
      </c>
      <c r="E1786">
        <v>1283.58</v>
      </c>
      <c r="F1786">
        <v>1283.72</v>
      </c>
      <c r="G1786" s="1">
        <v>43473.587500000001</v>
      </c>
      <c r="H1786">
        <v>6.8643000000000001</v>
      </c>
      <c r="I1786">
        <v>6.8646000000000003</v>
      </c>
      <c r="J1786">
        <f t="shared" si="189"/>
        <v>1.3936899591644192</v>
      </c>
      <c r="K1786">
        <f t="shared" si="190"/>
        <v>0.44452469381485571</v>
      </c>
      <c r="L1786">
        <f t="shared" si="191"/>
        <v>2029.9999999999727</v>
      </c>
      <c r="M1786">
        <f t="shared" si="192"/>
        <v>-159.14619449137618</v>
      </c>
      <c r="N1786">
        <f t="shared" si="193"/>
        <v>-1126.9999999999845</v>
      </c>
      <c r="O1786">
        <v>-189.42722284716524</v>
      </c>
      <c r="P1786">
        <f t="shared" si="194"/>
        <v>937.5727771528193</v>
      </c>
      <c r="Q1786">
        <f t="shared" si="195"/>
        <v>-189.42722284716524</v>
      </c>
    </row>
    <row r="1787" spans="1:17">
      <c r="A1787" s="1">
        <v>43473.588194444441</v>
      </c>
      <c r="B1787">
        <v>284.73</v>
      </c>
      <c r="C1787">
        <v>284.74</v>
      </c>
      <c r="D1787" s="1">
        <v>43473.588194444441</v>
      </c>
      <c r="E1787">
        <v>1284.06</v>
      </c>
      <c r="F1787">
        <v>1284.21</v>
      </c>
      <c r="G1787" s="1">
        <v>43473.588194444441</v>
      </c>
      <c r="H1787">
        <v>6.8634000000000004</v>
      </c>
      <c r="I1787">
        <v>6.8638000000000003</v>
      </c>
      <c r="J1787">
        <f t="shared" si="189"/>
        <v>1.3849127610395726</v>
      </c>
      <c r="K1787">
        <f t="shared" si="190"/>
        <v>0.3982374128140691</v>
      </c>
      <c r="L1787">
        <f t="shared" si="191"/>
        <v>1969.9999999999704</v>
      </c>
      <c r="M1787">
        <f t="shared" si="192"/>
        <v>-143.71383623766653</v>
      </c>
      <c r="N1787">
        <f t="shared" si="193"/>
        <v>-1171.099999999969</v>
      </c>
      <c r="O1787">
        <v>-187.46554363359905</v>
      </c>
      <c r="P1787">
        <f t="shared" si="194"/>
        <v>983.63445636636993</v>
      </c>
      <c r="Q1787">
        <f t="shared" si="195"/>
        <v>-187.46554363359905</v>
      </c>
    </row>
    <row r="1788" spans="1:17">
      <c r="A1788" s="1">
        <v>43473.588888888888</v>
      </c>
      <c r="B1788">
        <v>284.8</v>
      </c>
      <c r="C1788">
        <v>284.83999999999997</v>
      </c>
      <c r="D1788" s="1">
        <v>43473.588888888888</v>
      </c>
      <c r="E1788">
        <v>1284.3599999999999</v>
      </c>
      <c r="F1788">
        <v>1284.54</v>
      </c>
      <c r="G1788" s="1">
        <v>43473.588888888888</v>
      </c>
      <c r="H1788">
        <v>6.8635999999999999</v>
      </c>
      <c r="I1788">
        <v>6.8639000000000001</v>
      </c>
      <c r="J1788">
        <f t="shared" si="189"/>
        <v>1.3804551047460905</v>
      </c>
      <c r="K1788">
        <f t="shared" si="190"/>
        <v>0.40180786218860476</v>
      </c>
      <c r="L1788">
        <f t="shared" si="191"/>
        <v>1899.9999999999773</v>
      </c>
      <c r="M1788">
        <f t="shared" si="192"/>
        <v>-134.06861232909981</v>
      </c>
      <c r="N1788">
        <f t="shared" si="193"/>
        <v>-1161.2999999999918</v>
      </c>
      <c r="O1788">
        <v>-181.49332758202388</v>
      </c>
      <c r="P1788">
        <f t="shared" si="194"/>
        <v>979.80667241796789</v>
      </c>
      <c r="Q1788">
        <f t="shared" si="195"/>
        <v>-181.49332758202388</v>
      </c>
    </row>
    <row r="1789" spans="1:17">
      <c r="A1789" s="1">
        <v>43473.589583333334</v>
      </c>
      <c r="B1789">
        <v>284.81</v>
      </c>
      <c r="C1789">
        <v>284.86</v>
      </c>
      <c r="D1789" s="1">
        <v>43473.589583333334</v>
      </c>
      <c r="E1789">
        <v>1284.0999999999999</v>
      </c>
      <c r="F1789">
        <v>1284.28</v>
      </c>
      <c r="G1789" s="1">
        <v>43473.589583333334</v>
      </c>
      <c r="H1789">
        <v>6.8632</v>
      </c>
      <c r="I1789">
        <v>6.8635999999999999</v>
      </c>
      <c r="J1789">
        <f t="shared" si="189"/>
        <v>1.4643431784170389</v>
      </c>
      <c r="K1789">
        <f t="shared" si="190"/>
        <v>0.46938013939728762</v>
      </c>
      <c r="L1789">
        <f t="shared" si="191"/>
        <v>1889.9999999999864</v>
      </c>
      <c r="M1789">
        <f t="shared" si="192"/>
        <v>-142.42780638319192</v>
      </c>
      <c r="N1789">
        <f t="shared" si="193"/>
        <v>-1180.8999999999894</v>
      </c>
      <c r="O1789">
        <v>-268.41052076912581</v>
      </c>
      <c r="P1789">
        <f t="shared" si="194"/>
        <v>912.48947923086359</v>
      </c>
      <c r="Q1789">
        <f t="shared" si="195"/>
        <v>-268.41052076912581</v>
      </c>
    </row>
    <row r="1790" spans="1:17">
      <c r="A1790" s="1">
        <v>43473.590277777781</v>
      </c>
      <c r="B1790">
        <v>284.73</v>
      </c>
      <c r="C1790">
        <v>284.75</v>
      </c>
      <c r="D1790" s="1">
        <v>43473.590277777781</v>
      </c>
      <c r="E1790">
        <v>1283.8</v>
      </c>
      <c r="F1790">
        <v>1283.96</v>
      </c>
      <c r="G1790" s="1">
        <v>43473.590277777781</v>
      </c>
      <c r="H1790">
        <v>6.8632999999999997</v>
      </c>
      <c r="I1790">
        <v>6.8636999999999997</v>
      </c>
      <c r="J1790">
        <f t="shared" si="189"/>
        <v>1.4464127663284216</v>
      </c>
      <c r="K1790">
        <f t="shared" si="190"/>
        <v>0.4558096900228179</v>
      </c>
      <c r="L1790">
        <f t="shared" si="191"/>
        <v>1969.9999999999704</v>
      </c>
      <c r="M1790">
        <f t="shared" si="192"/>
        <v>-152.07303029175864</v>
      </c>
      <c r="N1790">
        <f t="shared" si="193"/>
        <v>-1176.0000000000011</v>
      </c>
      <c r="O1790">
        <v>-249.72282880145781</v>
      </c>
      <c r="P1790">
        <f t="shared" si="194"/>
        <v>926.27717119854333</v>
      </c>
      <c r="Q1790">
        <f t="shared" si="195"/>
        <v>-249.72282880145781</v>
      </c>
    </row>
    <row r="1791" spans="1:17">
      <c r="A1791" s="1">
        <v>43473.59097222222</v>
      </c>
      <c r="B1791">
        <v>284.73</v>
      </c>
      <c r="C1791">
        <v>284.75</v>
      </c>
      <c r="D1791" s="1">
        <v>43473.59097222222</v>
      </c>
      <c r="E1791">
        <v>1283.9100000000001</v>
      </c>
      <c r="F1791">
        <v>1284.04</v>
      </c>
      <c r="G1791" s="1">
        <v>43473.59097222222</v>
      </c>
      <c r="H1791">
        <v>6.8631000000000002</v>
      </c>
      <c r="I1791">
        <v>6.8635000000000002</v>
      </c>
      <c r="J1791">
        <f t="shared" si="189"/>
        <v>1.4303958753550319</v>
      </c>
      <c r="K1791">
        <f t="shared" si="190"/>
        <v>0.43145218812674102</v>
      </c>
      <c r="L1791">
        <f t="shared" si="191"/>
        <v>1969.9999999999704</v>
      </c>
      <c r="M1791">
        <f t="shared" si="192"/>
        <v>-148.53644819194622</v>
      </c>
      <c r="N1791">
        <f t="shared" si="193"/>
        <v>-1185.7999999999781</v>
      </c>
      <c r="O1791">
        <v>-235.22049758615378</v>
      </c>
      <c r="P1791">
        <f t="shared" si="194"/>
        <v>950.57950241382434</v>
      </c>
      <c r="Q1791">
        <f t="shared" si="195"/>
        <v>-235.22049758615378</v>
      </c>
    </row>
    <row r="1792" spans="1:17">
      <c r="A1792" s="1">
        <v>43473.591666666667</v>
      </c>
      <c r="B1792">
        <v>284.73</v>
      </c>
      <c r="C1792">
        <v>284.75</v>
      </c>
      <c r="D1792" s="1">
        <v>43473.591666666667</v>
      </c>
      <c r="E1792">
        <v>1283.8</v>
      </c>
      <c r="F1792">
        <v>1283.92</v>
      </c>
      <c r="G1792" s="1">
        <v>43473.591666666667</v>
      </c>
      <c r="H1792">
        <v>6.8632</v>
      </c>
      <c r="I1792">
        <v>6.8635999999999999</v>
      </c>
      <c r="J1792">
        <f t="shared" si="189"/>
        <v>1.4505402791463098</v>
      </c>
      <c r="K1792">
        <f t="shared" si="190"/>
        <v>0.4558096900228179</v>
      </c>
      <c r="L1792">
        <f t="shared" si="191"/>
        <v>1969.9999999999704</v>
      </c>
      <c r="M1792">
        <f t="shared" si="192"/>
        <v>-152.07303029175864</v>
      </c>
      <c r="N1792">
        <f t="shared" si="193"/>
        <v>-1180.8999999999894</v>
      </c>
      <c r="O1792">
        <v>-254.60762149841685</v>
      </c>
      <c r="P1792">
        <f t="shared" si="194"/>
        <v>926.29237850157256</v>
      </c>
      <c r="Q1792">
        <f t="shared" si="195"/>
        <v>-254.60762149841685</v>
      </c>
    </row>
    <row r="1793" spans="1:17">
      <c r="A1793" s="1">
        <v>43473.592361111114</v>
      </c>
      <c r="B1793">
        <v>284.73</v>
      </c>
      <c r="C1793">
        <v>284.75</v>
      </c>
      <c r="D1793" s="1">
        <v>43473.592361111114</v>
      </c>
      <c r="E1793">
        <v>1283.93</v>
      </c>
      <c r="F1793">
        <v>1284.0999999999999</v>
      </c>
      <c r="G1793" s="1">
        <v>43473.592361111114</v>
      </c>
      <c r="H1793">
        <v>6.8630000000000004</v>
      </c>
      <c r="I1793">
        <v>6.8632999999999997</v>
      </c>
      <c r="J1793">
        <f t="shared" si="189"/>
        <v>1.430110730385536</v>
      </c>
      <c r="K1793">
        <f t="shared" si="190"/>
        <v>0.42702355141841508</v>
      </c>
      <c r="L1793">
        <f t="shared" si="191"/>
        <v>1969.9999999999704</v>
      </c>
      <c r="M1793">
        <f t="shared" si="192"/>
        <v>-147.89343326470893</v>
      </c>
      <c r="N1793">
        <f t="shared" si="193"/>
        <v>-1190.6999999999668</v>
      </c>
      <c r="O1793">
        <v>-235.69263249569383</v>
      </c>
      <c r="P1793">
        <f t="shared" si="194"/>
        <v>955.00736750427302</v>
      </c>
      <c r="Q1793">
        <f t="shared" si="195"/>
        <v>-235.69263249569383</v>
      </c>
    </row>
    <row r="1794" spans="1:17">
      <c r="A1794" s="1">
        <v>43473.593055555553</v>
      </c>
      <c r="B1794">
        <v>284.73</v>
      </c>
      <c r="C1794">
        <v>284.75</v>
      </c>
      <c r="D1794" s="1">
        <v>43473.593055555553</v>
      </c>
      <c r="E1794">
        <v>1283.93</v>
      </c>
      <c r="F1794">
        <v>1284.06</v>
      </c>
      <c r="G1794" s="1">
        <v>43473.593055555553</v>
      </c>
      <c r="H1794">
        <v>6.8628999999999998</v>
      </c>
      <c r="I1794">
        <v>6.8632999999999997</v>
      </c>
      <c r="J1794">
        <f t="shared" ref="J1794:J1857" si="196">B1794-E1794*H1794/31.103477</f>
        <v>1.4342386611632492</v>
      </c>
      <c r="K1794">
        <f t="shared" ref="K1794:K1857" si="197">B1794-E1794*6.8873/31.103477</f>
        <v>0.42702355141841508</v>
      </c>
      <c r="L1794">
        <f t="shared" si="191"/>
        <v>1969.9999999999704</v>
      </c>
      <c r="M1794">
        <f t="shared" si="192"/>
        <v>-147.89343326470893</v>
      </c>
      <c r="N1794">
        <f t="shared" si="193"/>
        <v>-1195.5999999999988</v>
      </c>
      <c r="O1794">
        <v>-240.57784315239928</v>
      </c>
      <c r="P1794">
        <f t="shared" si="194"/>
        <v>955.02215684759949</v>
      </c>
      <c r="Q1794">
        <f t="shared" si="195"/>
        <v>-240.57784315239928</v>
      </c>
    </row>
    <row r="1795" spans="1:17">
      <c r="A1795" s="1">
        <v>43473.59375</v>
      </c>
      <c r="B1795">
        <v>284.7</v>
      </c>
      <c r="C1795">
        <v>284.73</v>
      </c>
      <c r="D1795" s="1">
        <v>43473.59375</v>
      </c>
      <c r="E1795">
        <v>1283.83</v>
      </c>
      <c r="F1795">
        <v>1283.98</v>
      </c>
      <c r="G1795" s="1">
        <v>43473.59375</v>
      </c>
      <c r="H1795">
        <v>6.8621999999999996</v>
      </c>
      <c r="I1795">
        <v>6.8625999999999996</v>
      </c>
      <c r="J1795">
        <f t="shared" si="196"/>
        <v>1.4551966617751759</v>
      </c>
      <c r="K1795">
        <f t="shared" si="197"/>
        <v>0.41916673496024259</v>
      </c>
      <c r="L1795">
        <f t="shared" ref="L1795:L1858" si="198">(B$1-B1795)*1000</f>
        <v>2000</v>
      </c>
      <c r="M1795">
        <f t="shared" ref="M1795:M1858" si="199">(E1795-E$1)*1000/31.103477</f>
        <v>-151.10850790090271</v>
      </c>
      <c r="N1795">
        <f t="shared" ref="N1795:N1858" si="200">(H1795-H$1)*100000*0.49</f>
        <v>-1229.900000000006</v>
      </c>
      <c r="O1795">
        <v>-266.8368029175806</v>
      </c>
      <c r="P1795">
        <f t="shared" ref="P1795:P1858" si="201">L1795+M1795*H1795</f>
        <v>963.0631970824254</v>
      </c>
      <c r="Q1795">
        <f t="shared" ref="O1795:Q1858" si="202">L1795+N1795+M1795*H1795</f>
        <v>-266.8368029175806</v>
      </c>
    </row>
    <row r="1796" spans="1:17">
      <c r="A1796" s="1">
        <v>43473.594444444447</v>
      </c>
      <c r="B1796">
        <v>284.7</v>
      </c>
      <c r="C1796">
        <v>284.73</v>
      </c>
      <c r="D1796" s="1">
        <v>43473.594444444447</v>
      </c>
      <c r="E1796">
        <v>1284.06</v>
      </c>
      <c r="F1796">
        <v>1284.2</v>
      </c>
      <c r="G1796" s="1">
        <v>43473.594444444447</v>
      </c>
      <c r="H1796">
        <v>6.8619000000000003</v>
      </c>
      <c r="I1796">
        <v>6.8621999999999996</v>
      </c>
      <c r="J1796">
        <f t="shared" si="196"/>
        <v>1.4168379920997722</v>
      </c>
      <c r="K1796">
        <f t="shared" si="197"/>
        <v>0.36823741281403954</v>
      </c>
      <c r="L1796">
        <f t="shared" si="198"/>
        <v>2000</v>
      </c>
      <c r="M1796">
        <f t="shared" si="199"/>
        <v>-143.71383623766653</v>
      </c>
      <c r="N1796">
        <f t="shared" si="200"/>
        <v>-1244.5999999999717</v>
      </c>
      <c r="O1796">
        <v>-230.74997287921576</v>
      </c>
      <c r="P1796">
        <f t="shared" si="201"/>
        <v>1013.850027120756</v>
      </c>
      <c r="Q1796">
        <f t="shared" si="202"/>
        <v>-230.74997287921576</v>
      </c>
    </row>
    <row r="1797" spans="1:17">
      <c r="A1797" s="1">
        <v>43473.595138888886</v>
      </c>
      <c r="B1797">
        <v>284.73</v>
      </c>
      <c r="C1797">
        <v>284.75</v>
      </c>
      <c r="D1797" s="1">
        <v>43473.595138888886</v>
      </c>
      <c r="E1797">
        <v>1284.24</v>
      </c>
      <c r="F1797">
        <v>1284.3900000000001</v>
      </c>
      <c r="G1797" s="1">
        <v>43473.595138888886</v>
      </c>
      <c r="H1797">
        <v>6.8620999999999999</v>
      </c>
      <c r="I1797">
        <v>6.8624000000000001</v>
      </c>
      <c r="J1797">
        <f t="shared" si="196"/>
        <v>1.3988694000352666</v>
      </c>
      <c r="K1797">
        <f t="shared" si="197"/>
        <v>0.35837968243873775</v>
      </c>
      <c r="L1797">
        <f t="shared" si="198"/>
        <v>1969.9999999999704</v>
      </c>
      <c r="M1797">
        <f t="shared" si="199"/>
        <v>-137.92670189252357</v>
      </c>
      <c r="N1797">
        <f t="shared" si="200"/>
        <v>-1234.7999999999947</v>
      </c>
      <c r="O1797">
        <v>-211.26682105671023</v>
      </c>
      <c r="P1797">
        <f t="shared" si="201"/>
        <v>1023.5331789432845</v>
      </c>
      <c r="Q1797">
        <f t="shared" si="202"/>
        <v>-211.26682105671023</v>
      </c>
    </row>
    <row r="1798" spans="1:17">
      <c r="A1798" s="1">
        <v>43473.595833333333</v>
      </c>
      <c r="B1798">
        <v>284.75</v>
      </c>
      <c r="C1798">
        <v>284.8</v>
      </c>
      <c r="D1798" s="1">
        <v>43473.595833333333</v>
      </c>
      <c r="E1798">
        <v>1284.1199999999999</v>
      </c>
      <c r="F1798">
        <v>1284.26</v>
      </c>
      <c r="G1798" s="1">
        <v>43473.595833333333</v>
      </c>
      <c r="H1798">
        <v>6.8619000000000003</v>
      </c>
      <c r="I1798">
        <v>6.8623000000000003</v>
      </c>
      <c r="J1798">
        <f t="shared" si="196"/>
        <v>1.4536010797121435</v>
      </c>
      <c r="K1798">
        <f t="shared" si="197"/>
        <v>0.40495150268895941</v>
      </c>
      <c r="L1798">
        <f t="shared" si="198"/>
        <v>1949.9999999999886</v>
      </c>
      <c r="M1798">
        <f t="shared" si="199"/>
        <v>-141.78479145595463</v>
      </c>
      <c r="N1798">
        <f t="shared" si="200"/>
        <v>-1244.5999999999717</v>
      </c>
      <c r="O1798">
        <v>-267.51306049159825</v>
      </c>
      <c r="P1798">
        <f t="shared" si="201"/>
        <v>977.08693950837346</v>
      </c>
      <c r="Q1798">
        <f t="shared" si="202"/>
        <v>-267.51306049159825</v>
      </c>
    </row>
    <row r="1799" spans="1:17">
      <c r="A1799" s="1">
        <v>43473.59652777778</v>
      </c>
      <c r="B1799">
        <v>284.75</v>
      </c>
      <c r="C1799">
        <v>284.8</v>
      </c>
      <c r="D1799" s="1">
        <v>43473.59652777778</v>
      </c>
      <c r="E1799">
        <v>1284.26</v>
      </c>
      <c r="F1799">
        <v>1284.4000000000001</v>
      </c>
      <c r="G1799" s="1">
        <v>43473.59652777778</v>
      </c>
      <c r="H1799">
        <v>6.8620999999999999</v>
      </c>
      <c r="I1799">
        <v>6.8624000000000001</v>
      </c>
      <c r="J1799">
        <f t="shared" si="196"/>
        <v>1.4144569673030674</v>
      </c>
      <c r="K1799">
        <f t="shared" si="197"/>
        <v>0.37395104573039362</v>
      </c>
      <c r="L1799">
        <f t="shared" si="198"/>
        <v>1949.9999999999886</v>
      </c>
      <c r="M1799">
        <f t="shared" si="199"/>
        <v>-137.28368696528628</v>
      </c>
      <c r="N1799">
        <f t="shared" si="200"/>
        <v>-1234.7999999999947</v>
      </c>
      <c r="O1799">
        <v>-226.85438832449699</v>
      </c>
      <c r="P1799">
        <f t="shared" si="201"/>
        <v>1007.9456116754977</v>
      </c>
      <c r="Q1799">
        <f t="shared" si="202"/>
        <v>-226.85438832449699</v>
      </c>
    </row>
    <row r="1800" spans="1:17">
      <c r="A1800" s="1">
        <v>43473.597222222219</v>
      </c>
      <c r="B1800">
        <v>284.77</v>
      </c>
      <c r="C1800">
        <v>284.8</v>
      </c>
      <c r="D1800" s="1">
        <v>43473.597222222219</v>
      </c>
      <c r="E1800">
        <v>1284.22</v>
      </c>
      <c r="F1800">
        <v>1284.3900000000001</v>
      </c>
      <c r="G1800" s="1">
        <v>43473.597222222219</v>
      </c>
      <c r="H1800">
        <v>6.8617999999999997</v>
      </c>
      <c r="I1800">
        <v>6.8620000000000001</v>
      </c>
      <c r="J1800">
        <f t="shared" si="196"/>
        <v>1.4556684222152967</v>
      </c>
      <c r="K1800">
        <f t="shared" si="197"/>
        <v>0.40280831914708415</v>
      </c>
      <c r="L1800">
        <f t="shared" si="198"/>
        <v>1930.0000000000068</v>
      </c>
      <c r="M1800">
        <f t="shared" si="199"/>
        <v>-138.56971681976086</v>
      </c>
      <c r="N1800">
        <f t="shared" si="200"/>
        <v>-1249.5000000000039</v>
      </c>
      <c r="O1800">
        <v>-270.33768287383202</v>
      </c>
      <c r="P1800">
        <f t="shared" si="201"/>
        <v>979.16231712617184</v>
      </c>
      <c r="Q1800">
        <f t="shared" si="202"/>
        <v>-270.33768287383202</v>
      </c>
    </row>
    <row r="1801" spans="1:17">
      <c r="A1801" s="1">
        <v>43473.597916666666</v>
      </c>
      <c r="B1801">
        <v>284.75</v>
      </c>
      <c r="C1801">
        <v>284.77</v>
      </c>
      <c r="D1801" s="1">
        <v>43473.597916666666</v>
      </c>
      <c r="E1801">
        <v>1284.1500000000001</v>
      </c>
      <c r="F1801">
        <v>1284.3</v>
      </c>
      <c r="G1801" s="1">
        <v>43473.597916666666</v>
      </c>
      <c r="H1801">
        <v>6.8605</v>
      </c>
      <c r="I1801">
        <v>6.8608000000000002</v>
      </c>
      <c r="J1801">
        <f t="shared" si="196"/>
        <v>1.5047835568351502</v>
      </c>
      <c r="K1801">
        <f t="shared" si="197"/>
        <v>0.39830854762635681</v>
      </c>
      <c r="L1801">
        <f t="shared" si="198"/>
        <v>1949.9999999999886</v>
      </c>
      <c r="M1801">
        <f t="shared" si="199"/>
        <v>-140.8202690650914</v>
      </c>
      <c r="N1801">
        <f t="shared" si="200"/>
        <v>-1313.1999999999859</v>
      </c>
      <c r="O1801">
        <v>-329.29745592105689</v>
      </c>
      <c r="P1801">
        <f t="shared" si="201"/>
        <v>983.90254407892905</v>
      </c>
      <c r="Q1801">
        <f t="shared" si="202"/>
        <v>-329.29745592105689</v>
      </c>
    </row>
    <row r="1802" spans="1:17">
      <c r="A1802" s="1">
        <v>43473.598611111112</v>
      </c>
      <c r="B1802">
        <v>284.76</v>
      </c>
      <c r="C1802">
        <v>284.77</v>
      </c>
      <c r="D1802" s="1">
        <v>43473.598611111112</v>
      </c>
      <c r="E1802">
        <v>1284.23</v>
      </c>
      <c r="F1802">
        <v>1284.3800000000001</v>
      </c>
      <c r="G1802" s="1">
        <v>43473.598611111112</v>
      </c>
      <c r="H1802">
        <v>6.8601999999999999</v>
      </c>
      <c r="I1802">
        <v>6.8605</v>
      </c>
      <c r="J1802">
        <f t="shared" si="196"/>
        <v>1.509524627101996</v>
      </c>
      <c r="K1802">
        <f t="shared" si="197"/>
        <v>0.39059400079287343</v>
      </c>
      <c r="L1802">
        <f t="shared" si="198"/>
        <v>1939.9999999999977</v>
      </c>
      <c r="M1802">
        <f t="shared" si="199"/>
        <v>-138.24820935614221</v>
      </c>
      <c r="N1802">
        <f t="shared" si="200"/>
        <v>-1327.8999999999951</v>
      </c>
      <c r="O1802">
        <v>-336.31036582500417</v>
      </c>
      <c r="P1802">
        <f t="shared" si="201"/>
        <v>991.58963417499092</v>
      </c>
      <c r="Q1802">
        <f t="shared" si="202"/>
        <v>-336.31036582500417</v>
      </c>
    </row>
    <row r="1803" spans="1:17">
      <c r="A1803" s="1">
        <v>43473.599305555559</v>
      </c>
      <c r="B1803">
        <v>284.76</v>
      </c>
      <c r="C1803">
        <v>284.77</v>
      </c>
      <c r="D1803" s="1">
        <v>43473.599305555559</v>
      </c>
      <c r="E1803">
        <v>1284.44</v>
      </c>
      <c r="F1803">
        <v>1284.5899999999999</v>
      </c>
      <c r="G1803" s="1">
        <v>43473.599305555559</v>
      </c>
      <c r="H1803">
        <v>6.8601999999999999</v>
      </c>
      <c r="I1803">
        <v>6.8605999999999998</v>
      </c>
      <c r="J1803">
        <f t="shared" si="196"/>
        <v>1.4632069115616559</v>
      </c>
      <c r="K1803">
        <f t="shared" si="197"/>
        <v>0.34409331535505316</v>
      </c>
      <c r="L1803">
        <f t="shared" si="198"/>
        <v>1939.9999999999977</v>
      </c>
      <c r="M1803">
        <f t="shared" si="199"/>
        <v>-131.49655262014335</v>
      </c>
      <c r="N1803">
        <f t="shared" si="200"/>
        <v>-1327.8999999999951</v>
      </c>
      <c r="O1803">
        <v>-289.99265028470472</v>
      </c>
      <c r="P1803">
        <f t="shared" si="201"/>
        <v>1037.9073497152904</v>
      </c>
      <c r="Q1803">
        <f t="shared" si="202"/>
        <v>-289.99265028470472</v>
      </c>
    </row>
    <row r="1804" spans="1:17">
      <c r="A1804" s="1">
        <v>43473.599999999999</v>
      </c>
      <c r="B1804">
        <v>284.76</v>
      </c>
      <c r="C1804">
        <v>284.77</v>
      </c>
      <c r="D1804" s="1">
        <v>43473.599999999999</v>
      </c>
      <c r="E1804">
        <v>1284.77</v>
      </c>
      <c r="F1804">
        <v>1284.9000000000001</v>
      </c>
      <c r="G1804" s="1">
        <v>43473.599999999999</v>
      </c>
      <c r="H1804">
        <v>6.8597999999999999</v>
      </c>
      <c r="I1804">
        <v>6.8601000000000001</v>
      </c>
      <c r="J1804">
        <f t="shared" si="196"/>
        <v>1.4069444557597421</v>
      </c>
      <c r="K1804">
        <f t="shared" si="197"/>
        <v>0.27102080966704989</v>
      </c>
      <c r="L1804">
        <f t="shared" si="198"/>
        <v>1939.9999999999977</v>
      </c>
      <c r="M1804">
        <f t="shared" si="199"/>
        <v>-120.88680632072069</v>
      </c>
      <c r="N1804">
        <f t="shared" si="200"/>
        <v>-1347.4999999999932</v>
      </c>
      <c r="O1804">
        <v>-236.75931399887531</v>
      </c>
      <c r="P1804">
        <f t="shared" si="201"/>
        <v>1110.7406860011179</v>
      </c>
      <c r="Q1804">
        <f t="shared" si="202"/>
        <v>-236.75931399887531</v>
      </c>
    </row>
    <row r="1805" spans="1:17">
      <c r="A1805" s="1">
        <v>43473.600694444445</v>
      </c>
      <c r="B1805">
        <v>284.76</v>
      </c>
      <c r="C1805">
        <v>284.77</v>
      </c>
      <c r="D1805" s="1">
        <v>43473.600694444445</v>
      </c>
      <c r="E1805">
        <v>1284.43</v>
      </c>
      <c r="F1805">
        <v>1284.5899999999999</v>
      </c>
      <c r="G1805" s="1">
        <v>43473.600694444445</v>
      </c>
      <c r="H1805">
        <v>6.8602999999999996</v>
      </c>
      <c r="I1805">
        <v>6.8606999999999996</v>
      </c>
      <c r="J1805">
        <f t="shared" si="196"/>
        <v>1.4612829787486135</v>
      </c>
      <c r="K1805">
        <f t="shared" si="197"/>
        <v>0.34630763370927298</v>
      </c>
      <c r="L1805">
        <f t="shared" si="198"/>
        <v>1939.9999999999977</v>
      </c>
      <c r="M1805">
        <f t="shared" si="199"/>
        <v>-131.81806008376199</v>
      </c>
      <c r="N1805">
        <f t="shared" si="200"/>
        <v>-1323.0000000000066</v>
      </c>
      <c r="O1805">
        <v>-287.31143759264125</v>
      </c>
      <c r="P1805">
        <f t="shared" si="201"/>
        <v>1035.6885624073652</v>
      </c>
      <c r="Q1805">
        <f t="shared" si="202"/>
        <v>-287.31143759264125</v>
      </c>
    </row>
    <row r="1806" spans="1:17">
      <c r="A1806" s="1">
        <v>43473.601388888892</v>
      </c>
      <c r="B1806">
        <v>284.76</v>
      </c>
      <c r="C1806">
        <v>284.77</v>
      </c>
      <c r="D1806" s="1">
        <v>43473.601388888892</v>
      </c>
      <c r="E1806">
        <v>1284.3399999999999</v>
      </c>
      <c r="F1806">
        <v>1284.5</v>
      </c>
      <c r="G1806" s="1">
        <v>43473.601388888892</v>
      </c>
      <c r="H1806">
        <v>6.8609</v>
      </c>
      <c r="I1806">
        <v>6.8613</v>
      </c>
      <c r="J1806">
        <f t="shared" si="196"/>
        <v>1.4563582238732238</v>
      </c>
      <c r="K1806">
        <f t="shared" si="197"/>
        <v>0.36623649889696708</v>
      </c>
      <c r="L1806">
        <f t="shared" si="198"/>
        <v>1939.9999999999977</v>
      </c>
      <c r="M1806">
        <f t="shared" si="199"/>
        <v>-134.7116272563371</v>
      </c>
      <c r="N1806">
        <f t="shared" si="200"/>
        <v>-1293.5999999999881</v>
      </c>
      <c r="O1806">
        <v>-277.84300344299356</v>
      </c>
      <c r="P1806">
        <f t="shared" si="201"/>
        <v>1015.7569965569945</v>
      </c>
      <c r="Q1806">
        <f t="shared" si="202"/>
        <v>-277.84300344299356</v>
      </c>
    </row>
    <row r="1807" spans="1:17">
      <c r="A1807" s="1">
        <v>43473.602083333331</v>
      </c>
      <c r="B1807">
        <v>284.76</v>
      </c>
      <c r="C1807">
        <v>284.8</v>
      </c>
      <c r="D1807" s="1">
        <v>43473.602083333331</v>
      </c>
      <c r="E1807">
        <v>1284.52</v>
      </c>
      <c r="F1807">
        <v>1284.6500000000001</v>
      </c>
      <c r="G1807" s="1">
        <v>43473.602083333331</v>
      </c>
      <c r="H1807">
        <v>6.8609999999999998</v>
      </c>
      <c r="I1807">
        <v>6.8613999999999997</v>
      </c>
      <c r="J1807">
        <f t="shared" si="196"/>
        <v>1.4125234461728837</v>
      </c>
      <c r="K1807">
        <f t="shared" si="197"/>
        <v>0.32637876852163572</v>
      </c>
      <c r="L1807">
        <f t="shared" si="198"/>
        <v>1939.9999999999977</v>
      </c>
      <c r="M1807">
        <f t="shared" si="199"/>
        <v>-128.92449291119416</v>
      </c>
      <c r="N1807">
        <f t="shared" si="200"/>
        <v>-1288.6999999999996</v>
      </c>
      <c r="O1807">
        <v>-233.25094586370494</v>
      </c>
      <c r="P1807">
        <f t="shared" si="201"/>
        <v>1055.4490541362948</v>
      </c>
      <c r="Q1807">
        <f t="shared" si="202"/>
        <v>-233.25094586370494</v>
      </c>
    </row>
    <row r="1808" spans="1:17">
      <c r="A1808" s="1">
        <v>43473.602777777778</v>
      </c>
      <c r="B1808">
        <v>284.70999999999998</v>
      </c>
      <c r="C1808">
        <v>284.75</v>
      </c>
      <c r="D1808" s="1">
        <v>43473.602777777778</v>
      </c>
      <c r="E1808">
        <v>1284.32</v>
      </c>
      <c r="F1808">
        <v>1284.42</v>
      </c>
      <c r="G1808" s="1">
        <v>43473.602777777778</v>
      </c>
      <c r="H1808">
        <v>6.8608000000000002</v>
      </c>
      <c r="I1808">
        <v>6.8611000000000004</v>
      </c>
      <c r="J1808">
        <f t="shared" si="196"/>
        <v>1.414899069644207</v>
      </c>
      <c r="K1808">
        <f t="shared" si="197"/>
        <v>0.3206651356052248</v>
      </c>
      <c r="L1808">
        <f t="shared" si="198"/>
        <v>1990.0000000000091</v>
      </c>
      <c r="M1808">
        <f t="shared" si="199"/>
        <v>-135.35464218357441</v>
      </c>
      <c r="N1808">
        <f t="shared" si="200"/>
        <v>-1298.4999999999766</v>
      </c>
      <c r="O1808">
        <v>-237.14112909303481</v>
      </c>
      <c r="P1808">
        <f t="shared" si="201"/>
        <v>1061.3588709069418</v>
      </c>
      <c r="Q1808">
        <f t="shared" si="202"/>
        <v>-237.14112909303481</v>
      </c>
    </row>
    <row r="1809" spans="1:17">
      <c r="A1809" s="1">
        <v>43473.603472222225</v>
      </c>
      <c r="B1809">
        <v>284.70999999999998</v>
      </c>
      <c r="C1809">
        <v>284.73</v>
      </c>
      <c r="D1809" s="1">
        <v>43473.603472222225</v>
      </c>
      <c r="E1809">
        <v>1283.93</v>
      </c>
      <c r="F1809">
        <v>1284.04</v>
      </c>
      <c r="G1809" s="1">
        <v>43473.603472222225</v>
      </c>
      <c r="H1809">
        <v>6.8609999999999998</v>
      </c>
      <c r="I1809">
        <v>6.8613</v>
      </c>
      <c r="J1809">
        <f t="shared" si="196"/>
        <v>1.4926693459383955</v>
      </c>
      <c r="K1809">
        <f t="shared" si="197"/>
        <v>0.40702355141837643</v>
      </c>
      <c r="L1809">
        <f t="shared" si="198"/>
        <v>1990.0000000000091</v>
      </c>
      <c r="M1809">
        <f t="shared" si="199"/>
        <v>-147.89343326470893</v>
      </c>
      <c r="N1809">
        <f t="shared" si="200"/>
        <v>-1288.6999999999996</v>
      </c>
      <c r="O1809">
        <v>-313.39684562915841</v>
      </c>
      <c r="P1809">
        <f t="shared" si="201"/>
        <v>975.30315437084118</v>
      </c>
      <c r="Q1809">
        <f t="shared" si="202"/>
        <v>-313.39684562915841</v>
      </c>
    </row>
    <row r="1810" spans="1:17">
      <c r="A1810" s="1">
        <v>43473.604166666664</v>
      </c>
      <c r="B1810">
        <v>284.68</v>
      </c>
      <c r="C1810">
        <v>284.7</v>
      </c>
      <c r="D1810" s="1">
        <v>43473.604166666664</v>
      </c>
      <c r="E1810">
        <v>1283.93</v>
      </c>
      <c r="F1810">
        <v>1284.04</v>
      </c>
      <c r="G1810" s="1">
        <v>43473.604166666664</v>
      </c>
      <c r="H1810">
        <v>6.8615000000000004</v>
      </c>
      <c r="I1810">
        <v>6.8619000000000003</v>
      </c>
      <c r="J1810">
        <f t="shared" si="196"/>
        <v>1.4420296920501983</v>
      </c>
      <c r="K1810">
        <f t="shared" si="197"/>
        <v>0.37702355141840371</v>
      </c>
      <c r="L1810">
        <f t="shared" si="198"/>
        <v>2019.9999999999818</v>
      </c>
      <c r="M1810">
        <f t="shared" si="199"/>
        <v>-147.89343326470893</v>
      </c>
      <c r="N1810">
        <f t="shared" si="200"/>
        <v>-1264.1999999999694</v>
      </c>
      <c r="O1810">
        <v>-258.97079234578791</v>
      </c>
      <c r="P1810">
        <f t="shared" si="201"/>
        <v>1005.2292076541814</v>
      </c>
      <c r="Q1810">
        <f t="shared" si="202"/>
        <v>-258.97079234578791</v>
      </c>
    </row>
    <row r="1811" spans="1:17">
      <c r="A1811" s="1">
        <v>43473.604861111111</v>
      </c>
      <c r="B1811">
        <v>284.64999999999998</v>
      </c>
      <c r="C1811">
        <v>284.67</v>
      </c>
      <c r="D1811" s="1">
        <v>43473.604861111111</v>
      </c>
      <c r="E1811">
        <v>1283.73</v>
      </c>
      <c r="F1811">
        <v>1283.8399999999999</v>
      </c>
      <c r="G1811" s="1">
        <v>43473.604861111111</v>
      </c>
      <c r="H1811">
        <v>6.8616000000000001</v>
      </c>
      <c r="I1811">
        <v>6.8620000000000001</v>
      </c>
      <c r="J1811">
        <f t="shared" si="196"/>
        <v>1.4520228735198657</v>
      </c>
      <c r="K1811">
        <f t="shared" si="197"/>
        <v>0.39130991850203145</v>
      </c>
      <c r="L1811">
        <f t="shared" si="198"/>
        <v>2050.0000000000114</v>
      </c>
      <c r="M1811">
        <f t="shared" si="199"/>
        <v>-154.32358253708915</v>
      </c>
      <c r="N1811">
        <f t="shared" si="200"/>
        <v>-1259.2999999999811</v>
      </c>
      <c r="O1811">
        <v>-268.20669393646062</v>
      </c>
      <c r="P1811">
        <f t="shared" si="201"/>
        <v>991.09330606352046</v>
      </c>
      <c r="Q1811">
        <f t="shared" si="202"/>
        <v>-268.20669393646062</v>
      </c>
    </row>
    <row r="1812" spans="1:17">
      <c r="A1812" s="1">
        <v>43473.605555555558</v>
      </c>
      <c r="B1812">
        <v>284.62</v>
      </c>
      <c r="C1812">
        <v>284.64</v>
      </c>
      <c r="D1812" s="1">
        <v>43473.605555555558</v>
      </c>
      <c r="E1812">
        <v>1283.71</v>
      </c>
      <c r="F1812">
        <v>1283.8399999999999</v>
      </c>
      <c r="G1812" s="1">
        <v>43473.605555555558</v>
      </c>
      <c r="H1812">
        <v>6.8619000000000003</v>
      </c>
      <c r="I1812">
        <v>6.8621999999999996</v>
      </c>
      <c r="J1812">
        <f t="shared" si="196"/>
        <v>1.4140533143610128</v>
      </c>
      <c r="K1812">
        <f t="shared" si="197"/>
        <v>0.36573855521038467</v>
      </c>
      <c r="L1812">
        <f t="shared" si="198"/>
        <v>2079.9999999999841</v>
      </c>
      <c r="M1812">
        <f t="shared" si="199"/>
        <v>-154.96659746432644</v>
      </c>
      <c r="N1812">
        <f t="shared" si="200"/>
        <v>-1244.5999999999717</v>
      </c>
      <c r="O1812">
        <v>-227.96529514044937</v>
      </c>
      <c r="P1812">
        <f t="shared" si="201"/>
        <v>1016.6347048595223</v>
      </c>
      <c r="Q1812">
        <f t="shared" si="202"/>
        <v>-227.96529514044937</v>
      </c>
    </row>
    <row r="1813" spans="1:17">
      <c r="A1813" s="1">
        <v>43473.606249999997</v>
      </c>
      <c r="B1813">
        <v>284.62</v>
      </c>
      <c r="C1813">
        <v>284.63</v>
      </c>
      <c r="D1813" s="1">
        <v>43473.606249999997</v>
      </c>
      <c r="E1813">
        <v>1283.71</v>
      </c>
      <c r="F1813">
        <v>1283.8399999999999</v>
      </c>
      <c r="G1813" s="1">
        <v>43473.606249999997</v>
      </c>
      <c r="H1813">
        <v>6.8616999999999999</v>
      </c>
      <c r="I1813">
        <v>6.8620999999999999</v>
      </c>
      <c r="J1813">
        <f t="shared" si="196"/>
        <v>1.4223077612834345</v>
      </c>
      <c r="K1813">
        <f t="shared" si="197"/>
        <v>0.36573855521038467</v>
      </c>
      <c r="L1813">
        <f t="shared" si="198"/>
        <v>2079.9999999999841</v>
      </c>
      <c r="M1813">
        <f t="shared" si="199"/>
        <v>-154.96659746432644</v>
      </c>
      <c r="N1813">
        <f t="shared" si="200"/>
        <v>-1254.3999999999924</v>
      </c>
      <c r="O1813">
        <v>-237.73430182097695</v>
      </c>
      <c r="P1813">
        <f t="shared" si="201"/>
        <v>1016.6656981790154</v>
      </c>
      <c r="Q1813">
        <f t="shared" si="202"/>
        <v>-237.73430182097695</v>
      </c>
    </row>
    <row r="1814" spans="1:17">
      <c r="A1814" s="1">
        <v>43473.606944444444</v>
      </c>
      <c r="B1814">
        <v>284.61</v>
      </c>
      <c r="C1814">
        <v>284.62</v>
      </c>
      <c r="D1814" s="1">
        <v>43473.606944444444</v>
      </c>
      <c r="E1814">
        <v>1283.6500000000001</v>
      </c>
      <c r="F1814">
        <v>1283.78</v>
      </c>
      <c r="G1814" s="1">
        <v>43473.606944444444</v>
      </c>
      <c r="H1814">
        <v>6.8616000000000001</v>
      </c>
      <c r="I1814">
        <v>6.8617999999999997</v>
      </c>
      <c r="J1814">
        <f t="shared" si="196"/>
        <v>1.4296713184188548</v>
      </c>
      <c r="K1814">
        <f t="shared" si="197"/>
        <v>0.36902446533554212</v>
      </c>
      <c r="L1814">
        <f t="shared" si="198"/>
        <v>2089.999999999975</v>
      </c>
      <c r="M1814">
        <f t="shared" si="199"/>
        <v>-156.89564224603834</v>
      </c>
      <c r="N1814">
        <f t="shared" si="200"/>
        <v>-1259.2999999999811</v>
      </c>
      <c r="O1814">
        <v>-245.85513883542285</v>
      </c>
      <c r="P1814">
        <f t="shared" si="201"/>
        <v>1013.4448611645582</v>
      </c>
      <c r="Q1814">
        <f t="shared" si="202"/>
        <v>-245.85513883542285</v>
      </c>
    </row>
    <row r="1815" spans="1:17">
      <c r="A1815" s="1">
        <v>43473.607638888891</v>
      </c>
      <c r="B1815">
        <v>284.61</v>
      </c>
      <c r="C1815">
        <v>284.63</v>
      </c>
      <c r="D1815" s="1">
        <v>43473.607638888891</v>
      </c>
      <c r="E1815">
        <v>1283.8</v>
      </c>
      <c r="F1815">
        <v>1283.98</v>
      </c>
      <c r="G1815" s="1">
        <v>43473.607638888891</v>
      </c>
      <c r="H1815">
        <v>6.8609</v>
      </c>
      <c r="I1815">
        <v>6.8613</v>
      </c>
      <c r="J1815">
        <f t="shared" si="196"/>
        <v>1.4254730739589263</v>
      </c>
      <c r="K1815">
        <f t="shared" si="197"/>
        <v>0.33580969002281336</v>
      </c>
      <c r="L1815">
        <f t="shared" si="198"/>
        <v>2089.999999999975</v>
      </c>
      <c r="M1815">
        <f t="shared" si="199"/>
        <v>-152.07303029175864</v>
      </c>
      <c r="N1815">
        <f t="shared" si="200"/>
        <v>-1293.5999999999881</v>
      </c>
      <c r="O1815">
        <v>-246.95785352873986</v>
      </c>
      <c r="P1815">
        <f t="shared" si="201"/>
        <v>1046.6421464712482</v>
      </c>
      <c r="Q1815">
        <f t="shared" si="202"/>
        <v>-246.95785352873986</v>
      </c>
    </row>
    <row r="1816" spans="1:17">
      <c r="A1816" s="1">
        <v>43473.60833333333</v>
      </c>
      <c r="B1816">
        <v>284.61</v>
      </c>
      <c r="C1816">
        <v>284.62</v>
      </c>
      <c r="D1816" s="1">
        <v>43473.60833333333</v>
      </c>
      <c r="E1816">
        <v>1283.79</v>
      </c>
      <c r="F1816">
        <v>1283.94</v>
      </c>
      <c r="G1816" s="1">
        <v>43473.60833333333</v>
      </c>
      <c r="H1816">
        <v>6.8608000000000002</v>
      </c>
      <c r="I1816">
        <v>6.8612000000000002</v>
      </c>
      <c r="J1816">
        <f t="shared" si="196"/>
        <v>1.431806385183279</v>
      </c>
      <c r="K1816">
        <f t="shared" si="197"/>
        <v>0.33802400837697633</v>
      </c>
      <c r="L1816">
        <f t="shared" si="198"/>
        <v>2089.999999999975</v>
      </c>
      <c r="M1816">
        <f t="shared" si="199"/>
        <v>-152.39453775537729</v>
      </c>
      <c r="N1816">
        <f t="shared" si="200"/>
        <v>-1298.4999999999766</v>
      </c>
      <c r="O1816">
        <v>-254.04844463209406</v>
      </c>
      <c r="P1816">
        <f t="shared" si="201"/>
        <v>1044.4515553678825</v>
      </c>
      <c r="Q1816">
        <f t="shared" si="202"/>
        <v>-254.04844463209406</v>
      </c>
    </row>
    <row r="1817" spans="1:17">
      <c r="A1817" s="1">
        <v>43473.609027777777</v>
      </c>
      <c r="B1817">
        <v>284.61</v>
      </c>
      <c r="C1817">
        <v>284.63</v>
      </c>
      <c r="D1817" s="1">
        <v>43473.609027777777</v>
      </c>
      <c r="E1817">
        <v>1283.8</v>
      </c>
      <c r="F1817">
        <v>1283.93</v>
      </c>
      <c r="G1817" s="1">
        <v>43473.609027777777</v>
      </c>
      <c r="H1817">
        <v>6.8609999999999998</v>
      </c>
      <c r="I1817">
        <v>6.8613</v>
      </c>
      <c r="J1817">
        <f t="shared" si="196"/>
        <v>1.4213455611409813</v>
      </c>
      <c r="K1817">
        <f t="shared" si="197"/>
        <v>0.33580969002281336</v>
      </c>
      <c r="L1817">
        <f t="shared" si="198"/>
        <v>2089.999999999975</v>
      </c>
      <c r="M1817">
        <f t="shared" si="199"/>
        <v>-152.07303029175864</v>
      </c>
      <c r="N1817">
        <f t="shared" si="200"/>
        <v>-1288.6999999999996</v>
      </c>
      <c r="O1817">
        <v>-242.07306083178059</v>
      </c>
      <c r="P1817">
        <f t="shared" si="201"/>
        <v>1046.626939168219</v>
      </c>
      <c r="Q1817">
        <f t="shared" si="202"/>
        <v>-242.07306083178059</v>
      </c>
    </row>
    <row r="1818" spans="1:17">
      <c r="A1818" s="1">
        <v>43473.609722222223</v>
      </c>
      <c r="B1818">
        <v>284.61</v>
      </c>
      <c r="C1818">
        <v>284.61</v>
      </c>
      <c r="D1818" s="1">
        <v>43473.609722222223</v>
      </c>
      <c r="E1818">
        <v>1283.69</v>
      </c>
      <c r="F1818">
        <v>1283.8</v>
      </c>
      <c r="G1818" s="1">
        <v>43473.609722222223</v>
      </c>
      <c r="H1818">
        <v>6.8609</v>
      </c>
      <c r="I1818">
        <v>6.8612000000000002</v>
      </c>
      <c r="J1818">
        <f t="shared" si="196"/>
        <v>1.4497372100875054</v>
      </c>
      <c r="K1818">
        <f t="shared" si="197"/>
        <v>0.36016719191877655</v>
      </c>
      <c r="L1818">
        <f t="shared" si="198"/>
        <v>2089.999999999975</v>
      </c>
      <c r="M1818">
        <f t="shared" si="199"/>
        <v>-155.60961239156376</v>
      </c>
      <c r="N1818">
        <f t="shared" si="200"/>
        <v>-1293.5999999999881</v>
      </c>
      <c r="O1818">
        <v>-271.22198965729285</v>
      </c>
      <c r="P1818">
        <f t="shared" si="201"/>
        <v>1022.3780103426952</v>
      </c>
      <c r="Q1818">
        <f t="shared" si="202"/>
        <v>-271.22198965729285</v>
      </c>
    </row>
    <row r="1819" spans="1:17">
      <c r="A1819" s="1">
        <v>43473.61041666667</v>
      </c>
      <c r="B1819">
        <v>284.61</v>
      </c>
      <c r="C1819">
        <v>284.61</v>
      </c>
      <c r="D1819" s="1">
        <v>43473.61041666667</v>
      </c>
      <c r="E1819">
        <v>1283.8</v>
      </c>
      <c r="F1819">
        <v>1283.94</v>
      </c>
      <c r="G1819" s="1">
        <v>43473.61041666667</v>
      </c>
      <c r="H1819">
        <v>6.8612000000000002</v>
      </c>
      <c r="I1819">
        <v>6.8616000000000001</v>
      </c>
      <c r="J1819">
        <f t="shared" si="196"/>
        <v>1.4130905355050913</v>
      </c>
      <c r="K1819">
        <f t="shared" si="197"/>
        <v>0.33580969002281336</v>
      </c>
      <c r="L1819">
        <f t="shared" si="198"/>
        <v>2089.999999999975</v>
      </c>
      <c r="M1819">
        <f t="shared" si="199"/>
        <v>-152.07303029175864</v>
      </c>
      <c r="N1819">
        <f t="shared" si="200"/>
        <v>-1278.8999999999787</v>
      </c>
      <c r="O1819">
        <v>-232.30347543781818</v>
      </c>
      <c r="P1819">
        <f t="shared" si="201"/>
        <v>1046.5965245621605</v>
      </c>
      <c r="Q1819">
        <f t="shared" si="202"/>
        <v>-232.30347543781818</v>
      </c>
    </row>
    <row r="1820" spans="1:17">
      <c r="A1820" s="1">
        <v>43473.611111111109</v>
      </c>
      <c r="B1820">
        <v>284.61</v>
      </c>
      <c r="C1820">
        <v>284.62</v>
      </c>
      <c r="D1820" s="1">
        <v>43473.611111111109</v>
      </c>
      <c r="E1820">
        <v>1283.8</v>
      </c>
      <c r="F1820">
        <v>1283.97</v>
      </c>
      <c r="G1820" s="1">
        <v>43473.611111111109</v>
      </c>
      <c r="H1820">
        <v>6.8613999999999997</v>
      </c>
      <c r="I1820">
        <v>6.8617999999999997</v>
      </c>
      <c r="J1820">
        <f t="shared" si="196"/>
        <v>1.4048355098692014</v>
      </c>
      <c r="K1820">
        <f t="shared" si="197"/>
        <v>0.33580969002281336</v>
      </c>
      <c r="L1820">
        <f t="shared" si="198"/>
        <v>2089.999999999975</v>
      </c>
      <c r="M1820">
        <f t="shared" si="199"/>
        <v>-152.07303029175864</v>
      </c>
      <c r="N1820">
        <f t="shared" si="200"/>
        <v>-1269.1000000000017</v>
      </c>
      <c r="O1820">
        <v>-222.53389004389942</v>
      </c>
      <c r="P1820">
        <f t="shared" si="201"/>
        <v>1046.5661099561023</v>
      </c>
      <c r="Q1820">
        <f t="shared" si="202"/>
        <v>-222.53389004389942</v>
      </c>
    </row>
    <row r="1821" spans="1:17">
      <c r="A1821" s="1">
        <v>43473.611805555556</v>
      </c>
      <c r="B1821">
        <v>284.61</v>
      </c>
      <c r="C1821">
        <v>284.64</v>
      </c>
      <c r="D1821" s="1">
        <v>43473.611805555556</v>
      </c>
      <c r="E1821">
        <v>1283.72</v>
      </c>
      <c r="F1821">
        <v>1283.8699999999999</v>
      </c>
      <c r="G1821" s="1">
        <v>43473.611805555556</v>
      </c>
      <c r="H1821">
        <v>6.8615000000000004</v>
      </c>
      <c r="I1821">
        <v>6.8617999999999997</v>
      </c>
      <c r="J1821">
        <f t="shared" si="196"/>
        <v>1.4183561847442547</v>
      </c>
      <c r="K1821">
        <f t="shared" si="197"/>
        <v>0.35352423685628764</v>
      </c>
      <c r="L1821">
        <f t="shared" si="198"/>
        <v>2089.999999999975</v>
      </c>
      <c r="M1821">
        <f t="shared" si="199"/>
        <v>-154.6450900007078</v>
      </c>
      <c r="N1821">
        <f t="shared" si="200"/>
        <v>-1264.1999999999694</v>
      </c>
      <c r="O1821">
        <v>-235.29728503985098</v>
      </c>
      <c r="P1821">
        <f t="shared" si="201"/>
        <v>1028.9027149601184</v>
      </c>
      <c r="Q1821">
        <f t="shared" si="202"/>
        <v>-235.29728503985098</v>
      </c>
    </row>
    <row r="1822" spans="1:17">
      <c r="A1822" s="1">
        <v>43473.612500000003</v>
      </c>
      <c r="B1822">
        <v>284.62</v>
      </c>
      <c r="C1822">
        <v>284.64</v>
      </c>
      <c r="D1822" s="1">
        <v>43473.612500000003</v>
      </c>
      <c r="E1822">
        <v>1283.7</v>
      </c>
      <c r="F1822">
        <v>1283.8699999999999</v>
      </c>
      <c r="G1822" s="1">
        <v>43473.612500000003</v>
      </c>
      <c r="H1822">
        <v>6.8613999999999997</v>
      </c>
      <c r="I1822">
        <v>6.8617999999999997</v>
      </c>
      <c r="J1822">
        <f t="shared" si="196"/>
        <v>1.4368954229779547</v>
      </c>
      <c r="K1822">
        <f t="shared" si="197"/>
        <v>0.36795287356460449</v>
      </c>
      <c r="L1822">
        <f t="shared" si="198"/>
        <v>2079.9999999999841</v>
      </c>
      <c r="M1822">
        <f t="shared" si="199"/>
        <v>-155.28810492794508</v>
      </c>
      <c r="N1822">
        <f t="shared" si="200"/>
        <v>-1269.1000000000017</v>
      </c>
      <c r="O1822">
        <v>-254.59380315262001</v>
      </c>
      <c r="P1822">
        <f t="shared" si="201"/>
        <v>1014.5061968473817</v>
      </c>
      <c r="Q1822">
        <f t="shared" si="202"/>
        <v>-254.59380315262001</v>
      </c>
    </row>
    <row r="1823" spans="1:17">
      <c r="A1823" s="1">
        <v>43473.613194444442</v>
      </c>
      <c r="B1823">
        <v>284.62</v>
      </c>
      <c r="C1823">
        <v>284.64999999999998</v>
      </c>
      <c r="D1823" s="1">
        <v>43473.613194444442</v>
      </c>
      <c r="E1823">
        <v>1283.6099999999999</v>
      </c>
      <c r="F1823">
        <v>1283.77</v>
      </c>
      <c r="G1823" s="1">
        <v>43473.613194444442</v>
      </c>
      <c r="H1823">
        <v>6.8616999999999999</v>
      </c>
      <c r="I1823">
        <v>6.8621999999999996</v>
      </c>
      <c r="J1823">
        <f t="shared" si="196"/>
        <v>1.4443686389145682</v>
      </c>
      <c r="K1823">
        <f t="shared" si="197"/>
        <v>0.38788173875229859</v>
      </c>
      <c r="L1823">
        <f t="shared" si="198"/>
        <v>2079.9999999999841</v>
      </c>
      <c r="M1823">
        <f t="shared" si="199"/>
        <v>-158.18167210052022</v>
      </c>
      <c r="N1823">
        <f t="shared" si="200"/>
        <v>-1254.3999999999924</v>
      </c>
      <c r="O1823">
        <v>-259.79517945214775</v>
      </c>
      <c r="P1823">
        <f t="shared" si="201"/>
        <v>994.60482054784461</v>
      </c>
      <c r="Q1823">
        <f t="shared" si="202"/>
        <v>-259.79517945214775</v>
      </c>
    </row>
    <row r="1824" spans="1:17">
      <c r="A1824" s="1">
        <v>43473.613888888889</v>
      </c>
      <c r="B1824">
        <v>284.62</v>
      </c>
      <c r="C1824">
        <v>284.67</v>
      </c>
      <c r="D1824" s="1">
        <v>43473.613888888889</v>
      </c>
      <c r="E1824">
        <v>1283.52</v>
      </c>
      <c r="F1824">
        <v>1283.67</v>
      </c>
      <c r="G1824" s="1">
        <v>43473.613888888889</v>
      </c>
      <c r="H1824">
        <v>6.8624000000000001</v>
      </c>
      <c r="I1824">
        <v>6.8628</v>
      </c>
      <c r="J1824">
        <f t="shared" si="196"/>
        <v>1.4353371406033375</v>
      </c>
      <c r="K1824">
        <f t="shared" si="197"/>
        <v>0.40781060393993585</v>
      </c>
      <c r="L1824">
        <f t="shared" si="198"/>
        <v>2079.9999999999841</v>
      </c>
      <c r="M1824">
        <f t="shared" si="199"/>
        <v>-161.07523927308804</v>
      </c>
      <c r="N1824">
        <f t="shared" si="200"/>
        <v>-1220.0999999999854</v>
      </c>
      <c r="O1824">
        <v>-245.46272198764063</v>
      </c>
      <c r="P1824">
        <f t="shared" si="201"/>
        <v>974.63727801234472</v>
      </c>
      <c r="Q1824">
        <f t="shared" si="202"/>
        <v>-245.46272198764063</v>
      </c>
    </row>
    <row r="1825" spans="1:17">
      <c r="A1825" s="1">
        <v>43473.614583333336</v>
      </c>
      <c r="B1825">
        <v>284.62</v>
      </c>
      <c r="C1825">
        <v>284.67</v>
      </c>
      <c r="D1825" s="1">
        <v>43473.614583333336</v>
      </c>
      <c r="E1825">
        <v>1283.4100000000001</v>
      </c>
      <c r="F1825">
        <v>1283.57</v>
      </c>
      <c r="G1825" s="1">
        <v>43473.614583333336</v>
      </c>
      <c r="H1825">
        <v>6.8635999999999999</v>
      </c>
      <c r="I1825">
        <v>6.8639000000000001</v>
      </c>
      <c r="J1825">
        <f t="shared" si="196"/>
        <v>1.4100914743390263</v>
      </c>
      <c r="K1825">
        <f t="shared" si="197"/>
        <v>0.4321681058358422</v>
      </c>
      <c r="L1825">
        <f t="shared" si="198"/>
        <v>2079.9999999999841</v>
      </c>
      <c r="M1825">
        <f t="shared" si="199"/>
        <v>-164.61182137289316</v>
      </c>
      <c r="N1825">
        <f t="shared" si="200"/>
        <v>-1161.2999999999918</v>
      </c>
      <c r="O1825">
        <v>-211.12969717499709</v>
      </c>
      <c r="P1825">
        <f t="shared" si="201"/>
        <v>950.17030282499468</v>
      </c>
      <c r="Q1825">
        <f t="shared" si="202"/>
        <v>-211.12969717499709</v>
      </c>
    </row>
    <row r="1826" spans="1:17">
      <c r="A1826" s="1">
        <v>43473.615277777775</v>
      </c>
      <c r="B1826">
        <v>284.62</v>
      </c>
      <c r="C1826">
        <v>284.64999999999998</v>
      </c>
      <c r="D1826" s="1">
        <v>43473.615277777775</v>
      </c>
      <c r="E1826">
        <v>1283.21</v>
      </c>
      <c r="F1826">
        <v>1283.3800000000001</v>
      </c>
      <c r="G1826" s="1">
        <v>43473.615277777775</v>
      </c>
      <c r="H1826">
        <v>6.8650000000000002</v>
      </c>
      <c r="I1826">
        <v>6.8651999999999997</v>
      </c>
      <c r="J1826">
        <f t="shared" si="196"/>
        <v>1.3964668239502771</v>
      </c>
      <c r="K1826">
        <f t="shared" si="197"/>
        <v>0.47645447291955634</v>
      </c>
      <c r="L1826">
        <f t="shared" si="198"/>
        <v>2079.9999999999841</v>
      </c>
      <c r="M1826">
        <f t="shared" si="199"/>
        <v>-171.04197064527338</v>
      </c>
      <c r="N1826">
        <f t="shared" si="200"/>
        <v>-1092.6999999999775</v>
      </c>
      <c r="O1826">
        <v>-186.90312847979521</v>
      </c>
      <c r="P1826">
        <f t="shared" si="201"/>
        <v>905.79687152018232</v>
      </c>
      <c r="Q1826">
        <f t="shared" si="202"/>
        <v>-186.90312847979521</v>
      </c>
    </row>
    <row r="1827" spans="1:17">
      <c r="A1827" s="1">
        <v>43473.615972222222</v>
      </c>
      <c r="B1827">
        <v>284.63</v>
      </c>
      <c r="C1827">
        <v>284.64</v>
      </c>
      <c r="D1827" s="1">
        <v>43473.615972222222</v>
      </c>
      <c r="E1827">
        <v>1283.31</v>
      </c>
      <c r="F1827">
        <v>1283.47</v>
      </c>
      <c r="G1827" s="1">
        <v>43473.615972222222</v>
      </c>
      <c r="H1827">
        <v>6.8640999999999996</v>
      </c>
      <c r="I1827">
        <v>6.8643999999999998</v>
      </c>
      <c r="J1827">
        <f t="shared" si="196"/>
        <v>1.4215287734551794</v>
      </c>
      <c r="K1827">
        <f t="shared" si="197"/>
        <v>0.46431128937774702</v>
      </c>
      <c r="L1827">
        <f t="shared" si="198"/>
        <v>2069.9999999999932</v>
      </c>
      <c r="M1827">
        <f t="shared" si="199"/>
        <v>-167.82689600908694</v>
      </c>
      <c r="N1827">
        <f t="shared" si="200"/>
        <v>-1136.8000000000054</v>
      </c>
      <c r="O1827">
        <v>-218.78059689598581</v>
      </c>
      <c r="P1827">
        <f t="shared" si="201"/>
        <v>918.0194031040196</v>
      </c>
      <c r="Q1827">
        <f t="shared" si="202"/>
        <v>-218.78059689598581</v>
      </c>
    </row>
    <row r="1828" spans="1:17">
      <c r="A1828" s="1">
        <v>43473.616666666669</v>
      </c>
      <c r="B1828">
        <v>284.64999999999998</v>
      </c>
      <c r="C1828">
        <v>284.68</v>
      </c>
      <c r="D1828" s="1">
        <v>43473.616666666669</v>
      </c>
      <c r="E1828">
        <v>1283.3</v>
      </c>
      <c r="F1828">
        <v>1283.44</v>
      </c>
      <c r="G1828" s="1">
        <v>43473.616666666669</v>
      </c>
      <c r="H1828">
        <v>6.8639999999999999</v>
      </c>
      <c r="I1828">
        <v>6.8643000000000001</v>
      </c>
      <c r="J1828">
        <f t="shared" si="196"/>
        <v>1.4478615381167401</v>
      </c>
      <c r="K1828">
        <f t="shared" si="197"/>
        <v>0.4865256077318918</v>
      </c>
      <c r="L1828">
        <f t="shared" si="198"/>
        <v>2050.0000000000114</v>
      </c>
      <c r="M1828">
        <f t="shared" si="199"/>
        <v>-168.14840347270558</v>
      </c>
      <c r="N1828">
        <f t="shared" si="200"/>
        <v>-1141.6999999999939</v>
      </c>
      <c r="O1828">
        <v>-245.8706414366336</v>
      </c>
      <c r="P1828">
        <f t="shared" si="201"/>
        <v>895.8293585633603</v>
      </c>
      <c r="Q1828">
        <f t="shared" si="202"/>
        <v>-245.8706414366336</v>
      </c>
    </row>
    <row r="1829" spans="1:17">
      <c r="A1829" s="1">
        <v>43473.617361111108</v>
      </c>
      <c r="B1829">
        <v>284.64999999999998</v>
      </c>
      <c r="C1829">
        <v>284.67</v>
      </c>
      <c r="D1829" s="1">
        <v>43473.617361111108</v>
      </c>
      <c r="E1829">
        <v>1283.2</v>
      </c>
      <c r="F1829">
        <v>1283.3399999999999</v>
      </c>
      <c r="G1829" s="1">
        <v>43473.617361111108</v>
      </c>
      <c r="H1829">
        <v>6.8639000000000001</v>
      </c>
      <c r="I1829">
        <v>6.8642000000000003</v>
      </c>
      <c r="J1829">
        <f t="shared" si="196"/>
        <v>1.4740553941927601</v>
      </c>
      <c r="K1829">
        <f t="shared" si="197"/>
        <v>0.50866879127374887</v>
      </c>
      <c r="L1829">
        <f t="shared" si="198"/>
        <v>2050.0000000000114</v>
      </c>
      <c r="M1829">
        <f t="shared" si="199"/>
        <v>-171.36347810889202</v>
      </c>
      <c r="N1829">
        <f t="shared" si="200"/>
        <v>-1146.5999999999826</v>
      </c>
      <c r="O1829">
        <v>-272.82177739159533</v>
      </c>
      <c r="P1829">
        <f t="shared" si="201"/>
        <v>873.7782226083873</v>
      </c>
      <c r="Q1829">
        <f t="shared" si="202"/>
        <v>-272.82177739159533</v>
      </c>
    </row>
    <row r="1830" spans="1:17">
      <c r="A1830" s="1">
        <v>43473.618055555555</v>
      </c>
      <c r="B1830">
        <v>284.67</v>
      </c>
      <c r="C1830">
        <v>284.68</v>
      </c>
      <c r="D1830" s="1">
        <v>43473.618055555555</v>
      </c>
      <c r="E1830">
        <v>1283.32</v>
      </c>
      <c r="F1830">
        <v>1283.47</v>
      </c>
      <c r="G1830" s="1">
        <v>43473.618055555555</v>
      </c>
      <c r="H1830">
        <v>6.8642000000000003</v>
      </c>
      <c r="I1830">
        <v>6.8644999999999996</v>
      </c>
      <c r="J1830">
        <f t="shared" si="196"/>
        <v>1.4551959444920044</v>
      </c>
      <c r="K1830">
        <f t="shared" si="197"/>
        <v>0.50209697102354767</v>
      </c>
      <c r="L1830">
        <f t="shared" si="198"/>
        <v>2029.9999999999727</v>
      </c>
      <c r="M1830">
        <f t="shared" si="199"/>
        <v>-167.50538854546829</v>
      </c>
      <c r="N1830">
        <f t="shared" si="200"/>
        <v>-1131.8999999999733</v>
      </c>
      <c r="O1830">
        <v>-251.69048805380407</v>
      </c>
      <c r="P1830">
        <f t="shared" si="201"/>
        <v>880.20951194616919</v>
      </c>
      <c r="Q1830">
        <f t="shared" si="202"/>
        <v>-251.69048805380407</v>
      </c>
    </row>
    <row r="1831" spans="1:17">
      <c r="A1831" s="1">
        <v>43473.618750000001</v>
      </c>
      <c r="B1831">
        <v>284.7</v>
      </c>
      <c r="C1831">
        <v>284.74</v>
      </c>
      <c r="D1831" s="1">
        <v>43473.618750000001</v>
      </c>
      <c r="E1831">
        <v>1283.45</v>
      </c>
      <c r="F1831">
        <v>1283.57</v>
      </c>
      <c r="G1831" s="1">
        <v>43473.618750000001</v>
      </c>
      <c r="H1831">
        <v>6.8639000000000001</v>
      </c>
      <c r="I1831">
        <v>6.8643000000000001</v>
      </c>
      <c r="J1831">
        <f t="shared" si="196"/>
        <v>1.4688855172043418</v>
      </c>
      <c r="K1831">
        <f t="shared" si="197"/>
        <v>0.5033108324191744</v>
      </c>
      <c r="L1831">
        <f t="shared" si="198"/>
        <v>2000</v>
      </c>
      <c r="M1831">
        <f t="shared" si="199"/>
        <v>-163.32579151841855</v>
      </c>
      <c r="N1831">
        <f t="shared" si="200"/>
        <v>-1146.5999999999826</v>
      </c>
      <c r="O1831">
        <v>-267.65190040325569</v>
      </c>
      <c r="P1831">
        <f t="shared" si="201"/>
        <v>878.94809959672693</v>
      </c>
      <c r="Q1831">
        <f t="shared" si="202"/>
        <v>-267.65190040325569</v>
      </c>
    </row>
    <row r="1832" spans="1:17">
      <c r="A1832" s="1">
        <v>43473.619444444441</v>
      </c>
      <c r="B1832">
        <v>284.70999999999998</v>
      </c>
      <c r="C1832">
        <v>284.75</v>
      </c>
      <c r="D1832" s="1">
        <v>43473.619444444441</v>
      </c>
      <c r="E1832">
        <v>1283.45</v>
      </c>
      <c r="F1832">
        <v>1283.58</v>
      </c>
      <c r="G1832" s="1">
        <v>43473.619444444441</v>
      </c>
      <c r="H1832">
        <v>6.8627000000000002</v>
      </c>
      <c r="I1832">
        <v>6.8631000000000002</v>
      </c>
      <c r="J1832">
        <f t="shared" si="196"/>
        <v>1.5284021677061901</v>
      </c>
      <c r="K1832">
        <f t="shared" si="197"/>
        <v>0.51331083241916531</v>
      </c>
      <c r="L1832">
        <f t="shared" si="198"/>
        <v>1990.0000000000091</v>
      </c>
      <c r="M1832">
        <f t="shared" si="199"/>
        <v>-163.32579151841855</v>
      </c>
      <c r="N1832">
        <f t="shared" si="200"/>
        <v>-1205.399999999976</v>
      </c>
      <c r="O1832">
        <v>-336.25590945341787</v>
      </c>
      <c r="P1832">
        <f t="shared" si="201"/>
        <v>869.14409054655812</v>
      </c>
      <c r="Q1832">
        <f t="shared" si="202"/>
        <v>-336.25590945341787</v>
      </c>
    </row>
    <row r="1833" spans="1:17">
      <c r="A1833" s="1">
        <v>43473.620138888888</v>
      </c>
      <c r="B1833">
        <v>284.73</v>
      </c>
      <c r="C1833">
        <v>284.75</v>
      </c>
      <c r="D1833" s="1">
        <v>43473.620138888888</v>
      </c>
      <c r="E1833">
        <v>1283.5</v>
      </c>
      <c r="F1833">
        <v>1283.6400000000001</v>
      </c>
      <c r="G1833" s="1">
        <v>43473.620138888888</v>
      </c>
      <c r="H1833">
        <v>6.8621999999999996</v>
      </c>
      <c r="I1833">
        <v>6.8624999999999998</v>
      </c>
      <c r="J1833">
        <f t="shared" si="196"/>
        <v>1.5580028628310743</v>
      </c>
      <c r="K1833">
        <f t="shared" si="197"/>
        <v>0.52223924064833227</v>
      </c>
      <c r="L1833">
        <f t="shared" si="198"/>
        <v>1969.9999999999704</v>
      </c>
      <c r="M1833">
        <f t="shared" si="199"/>
        <v>-161.71825420032533</v>
      </c>
      <c r="N1833">
        <f t="shared" si="200"/>
        <v>-1229.900000000006</v>
      </c>
      <c r="O1833">
        <v>-369.64300397350803</v>
      </c>
      <c r="P1833">
        <f t="shared" si="201"/>
        <v>860.25699602649797</v>
      </c>
      <c r="Q1833">
        <f t="shared" si="202"/>
        <v>-369.64300397350803</v>
      </c>
    </row>
    <row r="1834" spans="1:17">
      <c r="A1834" s="1">
        <v>43473.620833333334</v>
      </c>
      <c r="B1834">
        <v>284.75</v>
      </c>
      <c r="C1834">
        <v>284.77999999999997</v>
      </c>
      <c r="D1834" s="1">
        <v>43473.620833333334</v>
      </c>
      <c r="E1834">
        <v>1283.52</v>
      </c>
      <c r="F1834">
        <v>1283.68</v>
      </c>
      <c r="G1834" s="1">
        <v>43473.620833333334</v>
      </c>
      <c r="H1834">
        <v>6.8623000000000003</v>
      </c>
      <c r="I1834">
        <v>6.8627000000000002</v>
      </c>
      <c r="J1834">
        <f t="shared" si="196"/>
        <v>1.5694637532003526</v>
      </c>
      <c r="K1834">
        <f t="shared" si="197"/>
        <v>0.5378106039399313</v>
      </c>
      <c r="L1834">
        <f t="shared" si="198"/>
        <v>1949.9999999999886</v>
      </c>
      <c r="M1834">
        <f t="shared" si="199"/>
        <v>-161.07523927308804</v>
      </c>
      <c r="N1834">
        <f t="shared" si="200"/>
        <v>-1224.9999999999739</v>
      </c>
      <c r="O1834">
        <v>-380.34661446369728</v>
      </c>
      <c r="P1834">
        <f t="shared" si="201"/>
        <v>844.65338553627657</v>
      </c>
      <c r="Q1834">
        <f t="shared" si="202"/>
        <v>-380.34661446369728</v>
      </c>
    </row>
    <row r="1835" spans="1:17">
      <c r="A1835" s="1">
        <v>43473.621527777781</v>
      </c>
      <c r="B1835">
        <v>284.73</v>
      </c>
      <c r="C1835">
        <v>284.75</v>
      </c>
      <c r="D1835" s="1">
        <v>43473.621527777781</v>
      </c>
      <c r="E1835">
        <v>1283.7</v>
      </c>
      <c r="F1835">
        <v>1283.8399999999999</v>
      </c>
      <c r="G1835" s="1">
        <v>43473.621527777781</v>
      </c>
      <c r="H1835">
        <v>6.8624000000000001</v>
      </c>
      <c r="I1835">
        <v>6.8628</v>
      </c>
      <c r="J1835">
        <f t="shared" si="196"/>
        <v>1.5056235098732031</v>
      </c>
      <c r="K1835">
        <f t="shared" si="197"/>
        <v>0.47795287356461813</v>
      </c>
      <c r="L1835">
        <f t="shared" si="198"/>
        <v>1969.9999999999704</v>
      </c>
      <c r="M1835">
        <f t="shared" si="199"/>
        <v>-155.28810492794508</v>
      </c>
      <c r="N1835">
        <f t="shared" si="200"/>
        <v>-1220.0999999999854</v>
      </c>
      <c r="O1835">
        <v>-315.74909125754539</v>
      </c>
      <c r="P1835">
        <f t="shared" si="201"/>
        <v>904.35090874243997</v>
      </c>
      <c r="Q1835">
        <f t="shared" si="202"/>
        <v>-315.74909125754539</v>
      </c>
    </row>
    <row r="1836" spans="1:17">
      <c r="A1836" s="1">
        <v>43473.62222222222</v>
      </c>
      <c r="B1836">
        <v>284.70999999999998</v>
      </c>
      <c r="C1836">
        <v>284.73</v>
      </c>
      <c r="D1836" s="1">
        <v>43473.62222222222</v>
      </c>
      <c r="E1836">
        <v>1283.72</v>
      </c>
      <c r="F1836">
        <v>1283.8800000000001</v>
      </c>
      <c r="G1836" s="1">
        <v>43473.62222222222</v>
      </c>
      <c r="H1836">
        <v>6.8627000000000002</v>
      </c>
      <c r="I1836">
        <v>6.8628999999999998</v>
      </c>
      <c r="J1836">
        <f t="shared" si="196"/>
        <v>1.4688291174005599</v>
      </c>
      <c r="K1836">
        <f t="shared" si="197"/>
        <v>0.45352423685625354</v>
      </c>
      <c r="L1836">
        <f t="shared" si="198"/>
        <v>1990.0000000000091</v>
      </c>
      <c r="M1836">
        <f t="shared" si="199"/>
        <v>-154.6450900007078</v>
      </c>
      <c r="N1836">
        <f t="shared" si="200"/>
        <v>-1205.399999999976</v>
      </c>
      <c r="O1836">
        <v>-276.68285914782427</v>
      </c>
      <c r="P1836">
        <f t="shared" si="201"/>
        <v>928.71714085215172</v>
      </c>
      <c r="Q1836">
        <f t="shared" si="202"/>
        <v>-276.68285914782427</v>
      </c>
    </row>
    <row r="1837" spans="1:17">
      <c r="A1837" s="1">
        <v>43473.622916666667</v>
      </c>
      <c r="B1837">
        <v>284.73</v>
      </c>
      <c r="C1837">
        <v>284.73</v>
      </c>
      <c r="D1837" s="1">
        <v>43473.622916666667</v>
      </c>
      <c r="E1837">
        <v>1283.75</v>
      </c>
      <c r="F1837">
        <v>1283.8800000000001</v>
      </c>
      <c r="G1837" s="1">
        <v>43473.622916666667</v>
      </c>
      <c r="H1837">
        <v>6.8623000000000003</v>
      </c>
      <c r="I1837">
        <v>6.8627000000000002</v>
      </c>
      <c r="J1837">
        <f t="shared" si="196"/>
        <v>1.4987192978457529</v>
      </c>
      <c r="K1837">
        <f t="shared" si="197"/>
        <v>0.46688128179374644</v>
      </c>
      <c r="L1837">
        <f t="shared" si="198"/>
        <v>1969.9999999999704</v>
      </c>
      <c r="M1837">
        <f t="shared" si="199"/>
        <v>-153.68056760985186</v>
      </c>
      <c r="N1837">
        <f t="shared" si="200"/>
        <v>-1224.9999999999739</v>
      </c>
      <c r="O1837">
        <v>-309.60215910908983</v>
      </c>
      <c r="P1837">
        <f t="shared" si="201"/>
        <v>915.39784089088403</v>
      </c>
      <c r="Q1837">
        <f t="shared" si="202"/>
        <v>-309.60215910908983</v>
      </c>
    </row>
    <row r="1838" spans="1:17">
      <c r="A1838" s="1">
        <v>43473.623611111114</v>
      </c>
      <c r="B1838">
        <v>284.70999999999998</v>
      </c>
      <c r="C1838">
        <v>284.74</v>
      </c>
      <c r="D1838" s="1">
        <v>43473.623611111114</v>
      </c>
      <c r="E1838">
        <v>1283.72</v>
      </c>
      <c r="F1838">
        <v>1283.8399999999999</v>
      </c>
      <c r="G1838" s="1">
        <v>43473.623611111114</v>
      </c>
      <c r="H1838">
        <v>6.8624000000000001</v>
      </c>
      <c r="I1838">
        <v>6.8628</v>
      </c>
      <c r="J1838">
        <f t="shared" si="196"/>
        <v>1.4812108842364751</v>
      </c>
      <c r="K1838">
        <f t="shared" si="197"/>
        <v>0.45352423685625354</v>
      </c>
      <c r="L1838">
        <f t="shared" si="198"/>
        <v>1990.0000000000091</v>
      </c>
      <c r="M1838">
        <f t="shared" si="199"/>
        <v>-154.6450900007078</v>
      </c>
      <c r="N1838">
        <f t="shared" si="200"/>
        <v>-1220.0999999999854</v>
      </c>
      <c r="O1838">
        <v>-291.33646562083345</v>
      </c>
      <c r="P1838">
        <f t="shared" si="201"/>
        <v>928.76353437915191</v>
      </c>
      <c r="Q1838">
        <f t="shared" si="202"/>
        <v>-291.33646562083345</v>
      </c>
    </row>
    <row r="1839" spans="1:17">
      <c r="A1839" s="1">
        <v>43473.624305555553</v>
      </c>
      <c r="B1839">
        <v>284.70999999999998</v>
      </c>
      <c r="C1839">
        <v>284.74</v>
      </c>
      <c r="D1839" s="1">
        <v>43473.624305555553</v>
      </c>
      <c r="E1839">
        <v>1283.7</v>
      </c>
      <c r="F1839">
        <v>1283.8699999999999</v>
      </c>
      <c r="G1839" s="1">
        <v>43473.624305555553</v>
      </c>
      <c r="H1839">
        <v>6.8619000000000003</v>
      </c>
      <c r="I1839">
        <v>6.8621999999999996</v>
      </c>
      <c r="J1839">
        <f t="shared" si="196"/>
        <v>1.5062594664255471</v>
      </c>
      <c r="K1839">
        <f t="shared" si="197"/>
        <v>0.45795287356457948</v>
      </c>
      <c r="L1839">
        <f t="shared" si="198"/>
        <v>1990.0000000000091</v>
      </c>
      <c r="M1839">
        <f t="shared" si="199"/>
        <v>-155.28810492794508</v>
      </c>
      <c r="N1839">
        <f t="shared" si="200"/>
        <v>-1244.5999999999717</v>
      </c>
      <c r="O1839">
        <v>-320.17144720502915</v>
      </c>
      <c r="P1839">
        <f t="shared" si="201"/>
        <v>924.42855279494256</v>
      </c>
      <c r="Q1839">
        <f t="shared" si="202"/>
        <v>-320.17144720502915</v>
      </c>
    </row>
    <row r="1840" spans="1:17">
      <c r="A1840" s="1">
        <v>43473.625</v>
      </c>
      <c r="B1840">
        <v>284.64999999999998</v>
      </c>
      <c r="C1840">
        <v>284.67</v>
      </c>
      <c r="D1840" s="1">
        <v>43473.625</v>
      </c>
      <c r="E1840">
        <v>1283.4000000000001</v>
      </c>
      <c r="F1840">
        <v>1283.57</v>
      </c>
      <c r="G1840" s="1">
        <v>43473.625</v>
      </c>
      <c r="H1840">
        <v>6.8612000000000002</v>
      </c>
      <c r="I1840">
        <v>6.8616000000000001</v>
      </c>
      <c r="J1840">
        <f t="shared" si="196"/>
        <v>1.5413276158803342</v>
      </c>
      <c r="K1840">
        <f t="shared" si="197"/>
        <v>0.46438242419003473</v>
      </c>
      <c r="L1840">
        <f t="shared" si="198"/>
        <v>2050.0000000000114</v>
      </c>
      <c r="M1840">
        <f t="shared" si="199"/>
        <v>-164.93332883651181</v>
      </c>
      <c r="N1840">
        <f t="shared" si="200"/>
        <v>-1278.8999999999787</v>
      </c>
      <c r="O1840">
        <v>-360.54055581304215</v>
      </c>
      <c r="P1840">
        <f t="shared" si="201"/>
        <v>918.35944418693657</v>
      </c>
      <c r="Q1840">
        <f t="shared" si="202"/>
        <v>-360.54055581304215</v>
      </c>
    </row>
    <row r="1841" spans="1:17">
      <c r="A1841" s="1">
        <v>43473.625694444447</v>
      </c>
      <c r="B1841">
        <v>284.64999999999998</v>
      </c>
      <c r="C1841">
        <v>284.67</v>
      </c>
      <c r="D1841" s="1">
        <v>43473.625694444447</v>
      </c>
      <c r="E1841">
        <v>1283.0999999999999</v>
      </c>
      <c r="F1841">
        <v>1283.24</v>
      </c>
      <c r="G1841" s="1">
        <v>43473.625694444447</v>
      </c>
      <c r="H1841">
        <v>6.8623000000000003</v>
      </c>
      <c r="I1841">
        <v>6.8627000000000002</v>
      </c>
      <c r="J1841">
        <f t="shared" si="196"/>
        <v>1.5621275412391924</v>
      </c>
      <c r="K1841">
        <f t="shared" si="197"/>
        <v>0.53081197481554909</v>
      </c>
      <c r="L1841">
        <f t="shared" si="198"/>
        <v>2050.0000000000114</v>
      </c>
      <c r="M1841">
        <f t="shared" si="199"/>
        <v>-174.5785527450858</v>
      </c>
      <c r="N1841">
        <f t="shared" si="200"/>
        <v>-1224.9999999999739</v>
      </c>
      <c r="O1841">
        <v>-373.01040250256483</v>
      </c>
      <c r="P1841">
        <f t="shared" si="201"/>
        <v>851.98959749740902</v>
      </c>
      <c r="Q1841">
        <f t="shared" si="202"/>
        <v>-373.01040250256483</v>
      </c>
    </row>
    <row r="1842" spans="1:17">
      <c r="A1842" s="1">
        <v>43473.626388888886</v>
      </c>
      <c r="B1842">
        <v>284.67</v>
      </c>
      <c r="C1842">
        <v>284.69</v>
      </c>
      <c r="D1842" s="1">
        <v>43473.626388888886</v>
      </c>
      <c r="E1842">
        <v>1282.9000000000001</v>
      </c>
      <c r="F1842">
        <v>1283.03</v>
      </c>
      <c r="G1842" s="1">
        <v>43473.626388888886</v>
      </c>
      <c r="H1842">
        <v>6.8627000000000002</v>
      </c>
      <c r="I1842">
        <v>6.8630000000000004</v>
      </c>
      <c r="J1842">
        <f t="shared" si="196"/>
        <v>1.6097546775880005</v>
      </c>
      <c r="K1842">
        <f t="shared" si="197"/>
        <v>0.59509834189924504</v>
      </c>
      <c r="L1842">
        <f t="shared" si="198"/>
        <v>2029.9999999999727</v>
      </c>
      <c r="M1842">
        <f t="shared" si="199"/>
        <v>-181.00870201745875</v>
      </c>
      <c r="N1842">
        <f t="shared" si="200"/>
        <v>-1205.399999999976</v>
      </c>
      <c r="O1842">
        <v>-417.60841933521738</v>
      </c>
      <c r="P1842">
        <f t="shared" si="201"/>
        <v>787.79158066475861</v>
      </c>
      <c r="Q1842">
        <f t="shared" si="202"/>
        <v>-417.60841933521738</v>
      </c>
    </row>
    <row r="1843" spans="1:17">
      <c r="A1843" s="1">
        <v>43473.627083333333</v>
      </c>
      <c r="B1843">
        <v>284.63</v>
      </c>
      <c r="C1843">
        <v>284.64999999999998</v>
      </c>
      <c r="D1843" s="1">
        <v>43473.627083333333</v>
      </c>
      <c r="E1843">
        <v>1282.9000000000001</v>
      </c>
      <c r="F1843">
        <v>1283.04</v>
      </c>
      <c r="G1843" s="1">
        <v>43473.627083333333</v>
      </c>
      <c r="H1843">
        <v>6.8635999999999999</v>
      </c>
      <c r="I1843">
        <v>6.8639000000000001</v>
      </c>
      <c r="J1843">
        <f t="shared" si="196"/>
        <v>1.5326331043310688</v>
      </c>
      <c r="K1843">
        <f t="shared" si="197"/>
        <v>0.55509834189922458</v>
      </c>
      <c r="L1843">
        <f t="shared" si="198"/>
        <v>2069.9999999999932</v>
      </c>
      <c r="M1843">
        <f t="shared" si="199"/>
        <v>-181.00870201745875</v>
      </c>
      <c r="N1843">
        <f t="shared" si="200"/>
        <v>-1161.2999999999918</v>
      </c>
      <c r="O1843">
        <v>-333.67132716702849</v>
      </c>
      <c r="P1843">
        <f t="shared" si="201"/>
        <v>827.62867283296328</v>
      </c>
      <c r="Q1843">
        <f t="shared" si="202"/>
        <v>-333.67132716702849</v>
      </c>
    </row>
    <row r="1844" spans="1:17">
      <c r="A1844" s="1">
        <v>43473.62777777778</v>
      </c>
      <c r="B1844">
        <v>284.62</v>
      </c>
      <c r="C1844">
        <v>284.63</v>
      </c>
      <c r="D1844" s="1">
        <v>43473.62777777778</v>
      </c>
      <c r="E1844">
        <v>1283</v>
      </c>
      <c r="F1844">
        <v>1283.1400000000001</v>
      </c>
      <c r="G1844" s="1">
        <v>43473.62777777778</v>
      </c>
      <c r="H1844">
        <v>6.8627000000000002</v>
      </c>
      <c r="I1844">
        <v>6.8631000000000002</v>
      </c>
      <c r="J1844">
        <f t="shared" si="196"/>
        <v>1.5376905848822275</v>
      </c>
      <c r="K1844">
        <f t="shared" si="197"/>
        <v>0.5229551583573766</v>
      </c>
      <c r="L1844">
        <f t="shared" si="198"/>
        <v>2079.9999999999841</v>
      </c>
      <c r="M1844">
        <f t="shared" si="199"/>
        <v>-177.79362738127227</v>
      </c>
      <c r="N1844">
        <f t="shared" si="200"/>
        <v>-1205.399999999976</v>
      </c>
      <c r="O1844">
        <v>-345.54432662944919</v>
      </c>
      <c r="P1844">
        <f t="shared" si="201"/>
        <v>859.8556733705268</v>
      </c>
      <c r="Q1844">
        <f t="shared" si="202"/>
        <v>-345.54432662944919</v>
      </c>
    </row>
    <row r="1845" spans="1:17">
      <c r="A1845" s="1">
        <v>43473.628472222219</v>
      </c>
      <c r="B1845">
        <v>284.62</v>
      </c>
      <c r="C1845">
        <v>284.63</v>
      </c>
      <c r="D1845" s="1">
        <v>43473.628472222219</v>
      </c>
      <c r="E1845">
        <v>1283.02</v>
      </c>
      <c r="F1845">
        <v>1283.18</v>
      </c>
      <c r="G1845" s="1">
        <v>43473.628472222219</v>
      </c>
      <c r="H1845">
        <v>6.8635999999999999</v>
      </c>
      <c r="I1845">
        <v>6.8639000000000001</v>
      </c>
      <c r="J1845">
        <f t="shared" si="196"/>
        <v>1.4961527208035932</v>
      </c>
      <c r="K1845">
        <f t="shared" si="197"/>
        <v>0.51852652164905066</v>
      </c>
      <c r="L1845">
        <f t="shared" si="198"/>
        <v>2079.9999999999841</v>
      </c>
      <c r="M1845">
        <f t="shared" si="199"/>
        <v>-177.15061245403498</v>
      </c>
      <c r="N1845">
        <f t="shared" si="200"/>
        <v>-1161.2999999999918</v>
      </c>
      <c r="O1845">
        <v>-297.19094363952217</v>
      </c>
      <c r="P1845">
        <f t="shared" si="201"/>
        <v>864.10905636046959</v>
      </c>
      <c r="Q1845">
        <f t="shared" si="202"/>
        <v>-297.19094363952217</v>
      </c>
    </row>
    <row r="1846" spans="1:17">
      <c r="A1846" s="1">
        <v>43473.629166666666</v>
      </c>
      <c r="B1846">
        <v>284.62</v>
      </c>
      <c r="C1846">
        <v>284.63</v>
      </c>
      <c r="D1846" s="1">
        <v>43473.629166666666</v>
      </c>
      <c r="E1846">
        <v>1282.8</v>
      </c>
      <c r="F1846">
        <v>1282.98</v>
      </c>
      <c r="G1846" s="1">
        <v>43473.629166666666</v>
      </c>
      <c r="H1846">
        <v>6.8632</v>
      </c>
      <c r="I1846">
        <v>6.8635000000000002</v>
      </c>
      <c r="J1846">
        <f t="shared" si="196"/>
        <v>1.5611972815772219</v>
      </c>
      <c r="K1846">
        <f t="shared" si="197"/>
        <v>0.5672415254410339</v>
      </c>
      <c r="L1846">
        <f t="shared" si="198"/>
        <v>2079.9999999999841</v>
      </c>
      <c r="M1846">
        <f t="shared" si="199"/>
        <v>-184.22377665365252</v>
      </c>
      <c r="N1846">
        <f t="shared" si="200"/>
        <v>-1180.8999999999894</v>
      </c>
      <c r="O1846">
        <v>-365.26462392935332</v>
      </c>
      <c r="P1846">
        <f t="shared" si="201"/>
        <v>815.63537607063608</v>
      </c>
      <c r="Q1846">
        <f t="shared" si="202"/>
        <v>-365.26462392935332</v>
      </c>
    </row>
    <row r="1847" spans="1:17">
      <c r="A1847" s="1">
        <v>43473.629861111112</v>
      </c>
      <c r="B1847">
        <v>284.62</v>
      </c>
      <c r="C1847">
        <v>284.64999999999998</v>
      </c>
      <c r="D1847" s="1">
        <v>43473.629861111112</v>
      </c>
      <c r="E1847">
        <v>1282.8</v>
      </c>
      <c r="F1847">
        <v>1282.97</v>
      </c>
      <c r="G1847" s="1">
        <v>43473.629861111112</v>
      </c>
      <c r="H1847">
        <v>6.8630000000000004</v>
      </c>
      <c r="I1847">
        <v>6.8634000000000004</v>
      </c>
      <c r="J1847">
        <f t="shared" si="196"/>
        <v>1.5694458770638562</v>
      </c>
      <c r="K1847">
        <f t="shared" si="197"/>
        <v>0.5672415254410339</v>
      </c>
      <c r="L1847">
        <f t="shared" si="198"/>
        <v>2079.9999999999841</v>
      </c>
      <c r="M1847">
        <f t="shared" si="199"/>
        <v>-184.22377665365252</v>
      </c>
      <c r="N1847">
        <f t="shared" si="200"/>
        <v>-1190.6999999999668</v>
      </c>
      <c r="O1847">
        <v>-375.02777917399999</v>
      </c>
      <c r="P1847">
        <f t="shared" si="201"/>
        <v>815.67222082596686</v>
      </c>
      <c r="Q1847">
        <f t="shared" si="202"/>
        <v>-375.02777917399999</v>
      </c>
    </row>
    <row r="1848" spans="1:17">
      <c r="A1848" s="1">
        <v>43473.630555555559</v>
      </c>
      <c r="B1848">
        <v>284.63</v>
      </c>
      <c r="C1848">
        <v>284.64</v>
      </c>
      <c r="D1848" s="1">
        <v>43473.630555555559</v>
      </c>
      <c r="E1848">
        <v>1282.8900000000001</v>
      </c>
      <c r="F1848">
        <v>1283.03</v>
      </c>
      <c r="G1848" s="1">
        <v>43473.630555555559</v>
      </c>
      <c r="H1848">
        <v>6.8630000000000004</v>
      </c>
      <c r="I1848">
        <v>6.8634000000000004</v>
      </c>
      <c r="J1848">
        <f t="shared" si="196"/>
        <v>1.5595873255584252</v>
      </c>
      <c r="K1848">
        <f t="shared" si="197"/>
        <v>0.55731266025338755</v>
      </c>
      <c r="L1848">
        <f t="shared" si="198"/>
        <v>2069.9999999999932</v>
      </c>
      <c r="M1848">
        <f t="shared" si="199"/>
        <v>-181.33020948107739</v>
      </c>
      <c r="N1848">
        <f t="shared" si="200"/>
        <v>-1190.6999999999668</v>
      </c>
      <c r="O1848">
        <v>-365.16922766860785</v>
      </c>
      <c r="P1848">
        <f t="shared" si="201"/>
        <v>825.530772331359</v>
      </c>
      <c r="Q1848">
        <f t="shared" si="202"/>
        <v>-365.16922766860785</v>
      </c>
    </row>
    <row r="1849" spans="1:17">
      <c r="A1849" s="1">
        <v>43473.631249999999</v>
      </c>
      <c r="B1849">
        <v>284.63</v>
      </c>
      <c r="C1849">
        <v>284.64</v>
      </c>
      <c r="D1849" s="1">
        <v>43473.631249999999</v>
      </c>
      <c r="E1849">
        <v>1282.97</v>
      </c>
      <c r="F1849">
        <v>1283.08</v>
      </c>
      <c r="G1849" s="1">
        <v>43473.631249999999</v>
      </c>
      <c r="H1849">
        <v>6.8630000000000004</v>
      </c>
      <c r="I1849">
        <v>6.8634000000000004</v>
      </c>
      <c r="J1849">
        <f t="shared" si="196"/>
        <v>1.5419352797759416</v>
      </c>
      <c r="K1849">
        <f t="shared" si="197"/>
        <v>0.5395981134199701</v>
      </c>
      <c r="L1849">
        <f t="shared" si="198"/>
        <v>2069.9999999999932</v>
      </c>
      <c r="M1849">
        <f t="shared" si="199"/>
        <v>-178.75814977212821</v>
      </c>
      <c r="N1849">
        <f t="shared" si="200"/>
        <v>-1190.6999999999668</v>
      </c>
      <c r="O1849">
        <v>-347.5171818860897</v>
      </c>
      <c r="P1849">
        <f t="shared" si="201"/>
        <v>843.18281811387715</v>
      </c>
      <c r="Q1849">
        <f t="shared" si="202"/>
        <v>-347.5171818860897</v>
      </c>
    </row>
    <row r="1850" spans="1:17">
      <c r="A1850" s="1">
        <v>43473.631944444445</v>
      </c>
      <c r="B1850">
        <v>284.62</v>
      </c>
      <c r="C1850">
        <v>284.63</v>
      </c>
      <c r="D1850" s="1">
        <v>43473.631944444445</v>
      </c>
      <c r="E1850">
        <v>1282.97</v>
      </c>
      <c r="F1850">
        <v>1283.08</v>
      </c>
      <c r="G1850" s="1">
        <v>43473.631944444445</v>
      </c>
      <c r="H1850">
        <v>6.8628999999999998</v>
      </c>
      <c r="I1850">
        <v>6.8632</v>
      </c>
      <c r="J1850">
        <f t="shared" si="196"/>
        <v>1.5360601240819278</v>
      </c>
      <c r="K1850">
        <f t="shared" si="197"/>
        <v>0.5295981134199792</v>
      </c>
      <c r="L1850">
        <f t="shared" si="198"/>
        <v>2079.9999999999841</v>
      </c>
      <c r="M1850">
        <f t="shared" si="199"/>
        <v>-178.75814977212821</v>
      </c>
      <c r="N1850">
        <f t="shared" si="200"/>
        <v>-1195.5999999999988</v>
      </c>
      <c r="O1850">
        <v>-342.39930607115321</v>
      </c>
      <c r="P1850">
        <f t="shared" si="201"/>
        <v>853.20069392884557</v>
      </c>
      <c r="Q1850">
        <f t="shared" si="202"/>
        <v>-342.39930607115321</v>
      </c>
    </row>
    <row r="1851" spans="1:17">
      <c r="A1851" s="1">
        <v>43473.632638888892</v>
      </c>
      <c r="B1851">
        <v>284.61</v>
      </c>
      <c r="C1851">
        <v>284.62</v>
      </c>
      <c r="D1851" s="1">
        <v>43473.632638888892</v>
      </c>
      <c r="E1851">
        <v>1283.1300000000001</v>
      </c>
      <c r="F1851">
        <v>1283.28</v>
      </c>
      <c r="G1851" s="1">
        <v>43473.632638888892</v>
      </c>
      <c r="H1851">
        <v>6.8627000000000002</v>
      </c>
      <c r="I1851">
        <v>6.8630000000000004</v>
      </c>
      <c r="J1851">
        <f t="shared" si="196"/>
        <v>1.4990072643647068</v>
      </c>
      <c r="K1851">
        <f t="shared" si="197"/>
        <v>0.48416901975303972</v>
      </c>
      <c r="L1851">
        <f t="shared" si="198"/>
        <v>2089.999999999975</v>
      </c>
      <c r="M1851">
        <f t="shared" si="199"/>
        <v>-173.61403035422256</v>
      </c>
      <c r="N1851">
        <f t="shared" si="200"/>
        <v>-1205.399999999976</v>
      </c>
      <c r="O1851">
        <v>-306.86100611192433</v>
      </c>
      <c r="P1851">
        <f t="shared" si="201"/>
        <v>898.53899388805166</v>
      </c>
      <c r="Q1851">
        <f t="shared" si="202"/>
        <v>-306.86100611192433</v>
      </c>
    </row>
    <row r="1852" spans="1:17">
      <c r="A1852" s="1">
        <v>43473.633333333331</v>
      </c>
      <c r="B1852">
        <v>284.58</v>
      </c>
      <c r="C1852">
        <v>284.61</v>
      </c>
      <c r="D1852" s="1">
        <v>43473.633333333331</v>
      </c>
      <c r="E1852">
        <v>1283.21</v>
      </c>
      <c r="F1852">
        <v>1283.32</v>
      </c>
      <c r="G1852" s="1">
        <v>43473.633333333331</v>
      </c>
      <c r="H1852">
        <v>6.8619000000000003</v>
      </c>
      <c r="I1852">
        <v>6.8623000000000003</v>
      </c>
      <c r="J1852">
        <f t="shared" si="196"/>
        <v>1.4843609175912889</v>
      </c>
      <c r="K1852">
        <f t="shared" si="197"/>
        <v>0.43645447291953587</v>
      </c>
      <c r="L1852">
        <f t="shared" si="198"/>
        <v>2120.0000000000045</v>
      </c>
      <c r="M1852">
        <f t="shared" si="199"/>
        <v>-171.04197064527338</v>
      </c>
      <c r="N1852">
        <f t="shared" si="200"/>
        <v>-1244.5999999999717</v>
      </c>
      <c r="O1852">
        <v>-298.27289837076864</v>
      </c>
      <c r="P1852">
        <f t="shared" si="201"/>
        <v>946.32710162920307</v>
      </c>
      <c r="Q1852">
        <f t="shared" si="202"/>
        <v>-298.27289837076864</v>
      </c>
    </row>
    <row r="1853" spans="1:17">
      <c r="A1853" s="1">
        <v>43473.634027777778</v>
      </c>
      <c r="B1853">
        <v>284.55</v>
      </c>
      <c r="C1853">
        <v>284.57</v>
      </c>
      <c r="D1853" s="1">
        <v>43473.634027777778</v>
      </c>
      <c r="E1853">
        <v>1282.79</v>
      </c>
      <c r="F1853">
        <v>1282.8699999999999</v>
      </c>
      <c r="G1853" s="1">
        <v>43473.634027777778</v>
      </c>
      <c r="H1853">
        <v>6.8623000000000003</v>
      </c>
      <c r="I1853">
        <v>6.8625999999999996</v>
      </c>
      <c r="J1853">
        <f t="shared" si="196"/>
        <v>1.530522241934591</v>
      </c>
      <c r="K1853">
        <f t="shared" si="197"/>
        <v>0.49945584379526053</v>
      </c>
      <c r="L1853">
        <f t="shared" si="198"/>
        <v>2149.9999999999773</v>
      </c>
      <c r="M1853">
        <f t="shared" si="199"/>
        <v>-184.54528411727117</v>
      </c>
      <c r="N1853">
        <f t="shared" si="200"/>
        <v>-1224.9999999999739</v>
      </c>
      <c r="O1853">
        <v>-341.40510319794657</v>
      </c>
      <c r="P1853">
        <f t="shared" si="201"/>
        <v>883.59489680202728</v>
      </c>
      <c r="Q1853">
        <f t="shared" si="202"/>
        <v>-341.40510319794657</v>
      </c>
    </row>
    <row r="1854" spans="1:17">
      <c r="A1854" s="1">
        <v>43473.634722222225</v>
      </c>
      <c r="B1854">
        <v>284.56</v>
      </c>
      <c r="C1854">
        <v>284.57</v>
      </c>
      <c r="D1854" s="1">
        <v>43473.634722222225</v>
      </c>
      <c r="E1854">
        <v>1282.71</v>
      </c>
      <c r="F1854">
        <v>1282.8699999999999</v>
      </c>
      <c r="G1854" s="1">
        <v>43473.634722222225</v>
      </c>
      <c r="H1854">
        <v>6.8624999999999998</v>
      </c>
      <c r="I1854">
        <v>6.8628999999999998</v>
      </c>
      <c r="J1854">
        <f t="shared" si="196"/>
        <v>1.5499244705021624</v>
      </c>
      <c r="K1854">
        <f t="shared" si="197"/>
        <v>0.52717039062866888</v>
      </c>
      <c r="L1854">
        <f t="shared" si="198"/>
        <v>2139.9999999999864</v>
      </c>
      <c r="M1854">
        <f t="shared" si="199"/>
        <v>-187.11734382622032</v>
      </c>
      <c r="N1854">
        <f t="shared" si="200"/>
        <v>-1215.1999999999966</v>
      </c>
      <c r="O1854">
        <v>-359.29277200744718</v>
      </c>
      <c r="P1854">
        <f t="shared" si="201"/>
        <v>855.90722799254945</v>
      </c>
      <c r="Q1854">
        <f t="shared" si="202"/>
        <v>-359.29277200744718</v>
      </c>
    </row>
    <row r="1855" spans="1:17">
      <c r="A1855" s="1">
        <v>43473.635416666664</v>
      </c>
      <c r="B1855">
        <v>284.48</v>
      </c>
      <c r="C1855">
        <v>284.55</v>
      </c>
      <c r="D1855" s="1">
        <v>43473.635416666664</v>
      </c>
      <c r="E1855">
        <v>1282.6099999999999</v>
      </c>
      <c r="F1855">
        <v>1282.78</v>
      </c>
      <c r="G1855" s="1">
        <v>43473.635416666664</v>
      </c>
      <c r="H1855">
        <v>6.8631000000000002</v>
      </c>
      <c r="I1855">
        <v>6.8634000000000004</v>
      </c>
      <c r="J1855">
        <f t="shared" si="196"/>
        <v>1.4672457989182703</v>
      </c>
      <c r="K1855">
        <f t="shared" si="197"/>
        <v>0.46931357417059871</v>
      </c>
      <c r="L1855">
        <f t="shared" si="198"/>
        <v>2219.9999999999704</v>
      </c>
      <c r="M1855">
        <f t="shared" si="199"/>
        <v>-190.3324184624141</v>
      </c>
      <c r="N1855">
        <f t="shared" si="200"/>
        <v>-1185.7999999999781</v>
      </c>
      <c r="O1855">
        <v>-272.07042114940191</v>
      </c>
      <c r="P1855">
        <f t="shared" si="201"/>
        <v>913.72957885057622</v>
      </c>
      <c r="Q1855">
        <f t="shared" si="202"/>
        <v>-272.07042114940191</v>
      </c>
    </row>
    <row r="1856" spans="1:17">
      <c r="A1856" s="1">
        <v>43473.636111111111</v>
      </c>
      <c r="B1856">
        <v>284.51</v>
      </c>
      <c r="C1856">
        <v>284.52</v>
      </c>
      <c r="D1856" s="1">
        <v>43473.636111111111</v>
      </c>
      <c r="E1856">
        <v>1282.73</v>
      </c>
      <c r="F1856">
        <v>1282.8800000000001</v>
      </c>
      <c r="G1856" s="1">
        <v>43473.636111111111</v>
      </c>
      <c r="H1856">
        <v>6.8608000000000002</v>
      </c>
      <c r="I1856">
        <v>6.8612000000000002</v>
      </c>
      <c r="J1856">
        <f t="shared" si="196"/>
        <v>1.5656210162612751</v>
      </c>
      <c r="K1856">
        <f t="shared" si="197"/>
        <v>0.47274175392027473</v>
      </c>
      <c r="L1856">
        <f t="shared" si="198"/>
        <v>2189.9999999999977</v>
      </c>
      <c r="M1856">
        <f t="shared" si="199"/>
        <v>-186.47432889898303</v>
      </c>
      <c r="N1856">
        <f t="shared" si="200"/>
        <v>-1298.4999999999766</v>
      </c>
      <c r="O1856">
        <v>-387.86307571012162</v>
      </c>
      <c r="P1856">
        <f t="shared" si="201"/>
        <v>910.63692428985496</v>
      </c>
      <c r="Q1856">
        <f t="shared" si="202"/>
        <v>-387.86307571012162</v>
      </c>
    </row>
    <row r="1857" spans="1:17">
      <c r="A1857" s="1">
        <v>43473.636805555558</v>
      </c>
      <c r="B1857">
        <v>284.36</v>
      </c>
      <c r="C1857">
        <v>284.42</v>
      </c>
      <c r="D1857" s="1">
        <v>43473.636805555558</v>
      </c>
      <c r="E1857">
        <v>1282.25</v>
      </c>
      <c r="F1857">
        <v>1282.3800000000001</v>
      </c>
      <c r="G1857" s="1">
        <v>43473.636805555558</v>
      </c>
      <c r="H1857">
        <v>6.8625999999999996</v>
      </c>
      <c r="I1857">
        <v>6.8628999999999998</v>
      </c>
      <c r="J1857">
        <f t="shared" si="196"/>
        <v>1.4472938096278085</v>
      </c>
      <c r="K1857">
        <f t="shared" si="197"/>
        <v>0.42902903492108635</v>
      </c>
      <c r="L1857">
        <f t="shared" si="198"/>
        <v>2339.999999999975</v>
      </c>
      <c r="M1857">
        <f t="shared" si="199"/>
        <v>-201.90668715269268</v>
      </c>
      <c r="N1857">
        <f t="shared" si="200"/>
        <v>-1210.3000000000081</v>
      </c>
      <c r="O1857">
        <v>-255.90483125410196</v>
      </c>
      <c r="P1857">
        <f t="shared" si="201"/>
        <v>954.39516874590618</v>
      </c>
      <c r="Q1857">
        <f t="shared" si="202"/>
        <v>-255.90483125410196</v>
      </c>
    </row>
    <row r="1858" spans="1:17">
      <c r="A1858" s="1">
        <v>43473.637499999997</v>
      </c>
      <c r="B1858">
        <v>284.36</v>
      </c>
      <c r="C1858">
        <v>284.38</v>
      </c>
      <c r="D1858" s="1">
        <v>43473.637499999997</v>
      </c>
      <c r="E1858">
        <v>1282.3</v>
      </c>
      <c r="F1858">
        <v>1282.44</v>
      </c>
      <c r="G1858" s="1">
        <v>43473.637499999997</v>
      </c>
      <c r="H1858">
        <v>6.8623000000000003</v>
      </c>
      <c r="I1858">
        <v>6.8625999999999996</v>
      </c>
      <c r="J1858">
        <f t="shared" ref="J1858:J1921" si="203">B1858-E1858*H1858/31.103477</f>
        <v>1.4486299946465806</v>
      </c>
      <c r="K1858">
        <f t="shared" ref="K1858:K1921" si="204">B1858-E1858*6.8873/31.103477</f>
        <v>0.41795744315021466</v>
      </c>
      <c r="L1858">
        <f t="shared" si="198"/>
        <v>2339.999999999975</v>
      </c>
      <c r="M1858">
        <f t="shared" si="199"/>
        <v>-200.29914983459946</v>
      </c>
      <c r="N1858">
        <f t="shared" si="200"/>
        <v>-1224.9999999999739</v>
      </c>
      <c r="O1858">
        <v>-259.51285590997077</v>
      </c>
      <c r="P1858">
        <f t="shared" si="201"/>
        <v>965.48714409000308</v>
      </c>
      <c r="Q1858">
        <f t="shared" si="202"/>
        <v>-259.51285590997077</v>
      </c>
    </row>
    <row r="1859" spans="1:17">
      <c r="A1859" s="1">
        <v>43473.638194444444</v>
      </c>
      <c r="B1859">
        <v>284.42</v>
      </c>
      <c r="C1859">
        <v>284.44</v>
      </c>
      <c r="D1859" s="1">
        <v>43473.638194444444</v>
      </c>
      <c r="E1859">
        <v>1282.5899999999999</v>
      </c>
      <c r="F1859">
        <v>1282.73</v>
      </c>
      <c r="G1859" s="1">
        <v>43473.638194444444</v>
      </c>
      <c r="H1859">
        <v>6.8628999999999998</v>
      </c>
      <c r="I1859">
        <v>6.8632999999999997</v>
      </c>
      <c r="J1859">
        <f t="shared" si="203"/>
        <v>1.4199061198206664</v>
      </c>
      <c r="K1859">
        <f t="shared" si="204"/>
        <v>0.41374221087892238</v>
      </c>
      <c r="L1859">
        <f t="shared" ref="L1859:L1922" si="205">(B$1-B1859)*1000</f>
        <v>2279.9999999999727</v>
      </c>
      <c r="M1859">
        <f t="shared" ref="M1859:M1922" si="206">(E1859-E$1)*1000/31.103477</f>
        <v>-190.97543338965139</v>
      </c>
      <c r="N1859">
        <f t="shared" ref="N1859:N1922" si="207">(H1859-H$1)*100000*0.49</f>
        <v>-1195.5999999999988</v>
      </c>
      <c r="O1859">
        <v>-226.24530180986449</v>
      </c>
      <c r="P1859">
        <f t="shared" ref="P1859:P1922" si="208">L1859+M1859*H1859</f>
        <v>969.35469819013429</v>
      </c>
      <c r="Q1859">
        <f t="shared" ref="O1859:Q1922" si="209">L1859+N1859+M1859*H1859</f>
        <v>-226.24530180986449</v>
      </c>
    </row>
    <row r="1860" spans="1:17">
      <c r="A1860" s="1">
        <v>43473.638888888891</v>
      </c>
      <c r="B1860">
        <v>284.39</v>
      </c>
      <c r="C1860">
        <v>284.43</v>
      </c>
      <c r="D1860" s="1">
        <v>43473.638888888891</v>
      </c>
      <c r="E1860">
        <v>1282.44</v>
      </c>
      <c r="F1860">
        <v>1282.57</v>
      </c>
      <c r="G1860" s="1">
        <v>43473.638888888891</v>
      </c>
      <c r="H1860">
        <v>6.8627000000000002</v>
      </c>
      <c r="I1860">
        <v>6.8631000000000002</v>
      </c>
      <c r="J1860">
        <f t="shared" si="203"/>
        <v>1.4312495040345539</v>
      </c>
      <c r="K1860">
        <f t="shared" si="204"/>
        <v>0.41695698619162158</v>
      </c>
      <c r="L1860">
        <f t="shared" si="205"/>
        <v>2310.0000000000023</v>
      </c>
      <c r="M1860">
        <f t="shared" si="206"/>
        <v>-195.79804534393108</v>
      </c>
      <c r="N1860">
        <f t="shared" si="207"/>
        <v>-1205.399999999976</v>
      </c>
      <c r="O1860">
        <v>-239.1032457817696</v>
      </c>
      <c r="P1860">
        <f t="shared" si="208"/>
        <v>966.29675421820639</v>
      </c>
      <c r="Q1860">
        <f t="shared" si="209"/>
        <v>-239.1032457817696</v>
      </c>
    </row>
    <row r="1861" spans="1:17">
      <c r="A1861" s="1">
        <v>43473.63958333333</v>
      </c>
      <c r="B1861">
        <v>284.42</v>
      </c>
      <c r="C1861">
        <v>284.43</v>
      </c>
      <c r="D1861" s="1">
        <v>43473.63958333333</v>
      </c>
      <c r="E1861">
        <v>1282.53</v>
      </c>
      <c r="F1861">
        <v>1282.67</v>
      </c>
      <c r="G1861" s="1">
        <v>43473.63958333333</v>
      </c>
      <c r="H1861">
        <v>6.8631000000000002</v>
      </c>
      <c r="I1861">
        <v>6.8635000000000002</v>
      </c>
      <c r="J1861">
        <f t="shared" si="203"/>
        <v>1.4248981019067628</v>
      </c>
      <c r="K1861">
        <f t="shared" si="204"/>
        <v>0.42702812100401388</v>
      </c>
      <c r="L1861">
        <f t="shared" si="205"/>
        <v>2279.9999999999727</v>
      </c>
      <c r="M1861">
        <f t="shared" si="206"/>
        <v>-192.90447817136328</v>
      </c>
      <c r="N1861">
        <f t="shared" si="207"/>
        <v>-1185.7999999999781</v>
      </c>
      <c r="O1861">
        <v>-229.72272413788869</v>
      </c>
      <c r="P1861">
        <f t="shared" si="208"/>
        <v>956.07727586208944</v>
      </c>
      <c r="Q1861">
        <f t="shared" si="209"/>
        <v>-229.72272413788869</v>
      </c>
    </row>
    <row r="1862" spans="1:17">
      <c r="A1862" s="1">
        <v>43473.640277777777</v>
      </c>
      <c r="B1862">
        <v>284.39999999999998</v>
      </c>
      <c r="C1862">
        <v>284.42</v>
      </c>
      <c r="D1862" s="1">
        <v>43473.640277777777</v>
      </c>
      <c r="E1862">
        <v>1282.0999999999999</v>
      </c>
      <c r="F1862">
        <v>1282.26</v>
      </c>
      <c r="G1862" s="1">
        <v>43473.640277777777</v>
      </c>
      <c r="H1862">
        <v>6.8632999999999997</v>
      </c>
      <c r="I1862">
        <v>6.8635999999999999</v>
      </c>
      <c r="J1862">
        <f t="shared" si="203"/>
        <v>1.4915351360878617</v>
      </c>
      <c r="K1862">
        <f t="shared" si="204"/>
        <v>0.50224381023383557</v>
      </c>
      <c r="L1862">
        <f t="shared" si="205"/>
        <v>2300.0000000000114</v>
      </c>
      <c r="M1862">
        <f t="shared" si="206"/>
        <v>-206.72929910697968</v>
      </c>
      <c r="N1862">
        <f t="shared" si="207"/>
        <v>-1176.0000000000011</v>
      </c>
      <c r="O1862">
        <v>-294.84519856092334</v>
      </c>
      <c r="P1862">
        <f t="shared" si="208"/>
        <v>881.1548014390778</v>
      </c>
      <c r="Q1862">
        <f t="shared" si="209"/>
        <v>-294.84519856092334</v>
      </c>
    </row>
    <row r="1863" spans="1:17">
      <c r="A1863" s="1">
        <v>43473.640972222223</v>
      </c>
      <c r="B1863">
        <v>284.39</v>
      </c>
      <c r="C1863">
        <v>284.39999999999998</v>
      </c>
      <c r="D1863" s="1">
        <v>43473.640972222223</v>
      </c>
      <c r="E1863">
        <v>1281.8800000000001</v>
      </c>
      <c r="F1863">
        <v>1282.02</v>
      </c>
      <c r="G1863" s="1">
        <v>43473.640972222223</v>
      </c>
      <c r="H1863">
        <v>6.8632999999999997</v>
      </c>
      <c r="I1863">
        <v>6.8635999999999999</v>
      </c>
      <c r="J1863">
        <f t="shared" si="203"/>
        <v>1.5300803839390369</v>
      </c>
      <c r="K1863">
        <f t="shared" si="204"/>
        <v>0.54095881402582791</v>
      </c>
      <c r="L1863">
        <f t="shared" si="205"/>
        <v>2310.0000000000023</v>
      </c>
      <c r="M1863">
        <f t="shared" si="206"/>
        <v>-213.80246330658991</v>
      </c>
      <c r="N1863">
        <f t="shared" si="207"/>
        <v>-1176.0000000000011</v>
      </c>
      <c r="O1863">
        <v>-333.3904464121174</v>
      </c>
      <c r="P1863">
        <f t="shared" si="208"/>
        <v>842.60955358788374</v>
      </c>
      <c r="Q1863">
        <f t="shared" si="209"/>
        <v>-333.3904464121174</v>
      </c>
    </row>
    <row r="1864" spans="1:17">
      <c r="A1864" s="1">
        <v>43473.64166666667</v>
      </c>
      <c r="B1864">
        <v>284.32</v>
      </c>
      <c r="C1864">
        <v>284.33</v>
      </c>
      <c r="D1864" s="1">
        <v>43473.64166666667</v>
      </c>
      <c r="E1864">
        <v>1281.79</v>
      </c>
      <c r="F1864">
        <v>1281.92</v>
      </c>
      <c r="G1864" s="1">
        <v>43473.64166666667</v>
      </c>
      <c r="H1864">
        <v>6.8632999999999997</v>
      </c>
      <c r="I1864">
        <v>6.8635999999999999</v>
      </c>
      <c r="J1864">
        <f t="shared" si="203"/>
        <v>1.4799398035145828</v>
      </c>
      <c r="K1864">
        <f t="shared" si="204"/>
        <v>0.49088767921352883</v>
      </c>
      <c r="L1864">
        <f t="shared" si="205"/>
        <v>2379.9999999999955</v>
      </c>
      <c r="M1864">
        <f t="shared" si="206"/>
        <v>-216.69603047916505</v>
      </c>
      <c r="N1864">
        <f t="shared" si="207"/>
        <v>-1176.0000000000011</v>
      </c>
      <c r="O1864">
        <v>-283.24986598765918</v>
      </c>
      <c r="P1864">
        <f t="shared" si="208"/>
        <v>892.75013401234196</v>
      </c>
      <c r="Q1864">
        <f t="shared" si="209"/>
        <v>-283.24986598765918</v>
      </c>
    </row>
    <row r="1865" spans="1:17">
      <c r="A1865" s="1">
        <v>43473.642361111109</v>
      </c>
      <c r="B1865">
        <v>284.3</v>
      </c>
      <c r="C1865">
        <v>284.31</v>
      </c>
      <c r="D1865" s="1">
        <v>43473.642361111109</v>
      </c>
      <c r="E1865">
        <v>1281.8800000000001</v>
      </c>
      <c r="F1865">
        <v>1282.02</v>
      </c>
      <c r="G1865" s="1">
        <v>43473.642361111109</v>
      </c>
      <c r="H1865">
        <v>6.8635999999999999</v>
      </c>
      <c r="I1865">
        <v>6.8638000000000003</v>
      </c>
      <c r="J1865">
        <f t="shared" si="203"/>
        <v>1.4277163643151312</v>
      </c>
      <c r="K1865">
        <f t="shared" si="204"/>
        <v>0.45095881402585292</v>
      </c>
      <c r="L1865">
        <f t="shared" si="205"/>
        <v>2399.9999999999773</v>
      </c>
      <c r="M1865">
        <f t="shared" si="206"/>
        <v>-213.80246330658991</v>
      </c>
      <c r="N1865">
        <f t="shared" si="207"/>
        <v>-1161.2999999999918</v>
      </c>
      <c r="O1865">
        <v>-228.75458715112495</v>
      </c>
      <c r="P1865">
        <f t="shared" si="208"/>
        <v>932.54541284886682</v>
      </c>
      <c r="Q1865">
        <f t="shared" si="209"/>
        <v>-228.75458715112495</v>
      </c>
    </row>
    <row r="1866" spans="1:17">
      <c r="A1866" s="1">
        <v>43473.643055555556</v>
      </c>
      <c r="B1866">
        <v>284.27</v>
      </c>
      <c r="C1866">
        <v>284.3</v>
      </c>
      <c r="D1866" s="1">
        <v>43473.643055555556</v>
      </c>
      <c r="E1866">
        <v>1282.03</v>
      </c>
      <c r="F1866">
        <v>1282.1600000000001</v>
      </c>
      <c r="G1866" s="1">
        <v>43473.643055555556</v>
      </c>
      <c r="H1866">
        <v>6.8635999999999999</v>
      </c>
      <c r="I1866">
        <v>6.8639000000000001</v>
      </c>
      <c r="J1866">
        <f t="shared" si="203"/>
        <v>1.3646158849057315</v>
      </c>
      <c r="K1866">
        <f t="shared" si="204"/>
        <v>0.3877440387130946</v>
      </c>
      <c r="L1866">
        <f t="shared" si="205"/>
        <v>2430.0000000000068</v>
      </c>
      <c r="M1866">
        <f t="shared" si="206"/>
        <v>-208.97985135231022</v>
      </c>
      <c r="N1866">
        <f t="shared" si="207"/>
        <v>-1161.2999999999918</v>
      </c>
      <c r="O1866">
        <v>-165.65410774170141</v>
      </c>
      <c r="P1866">
        <f t="shared" si="208"/>
        <v>995.64589225829036</v>
      </c>
      <c r="Q1866">
        <f t="shared" si="209"/>
        <v>-165.65410774170141</v>
      </c>
    </row>
    <row r="1867" spans="1:17">
      <c r="A1867" s="1">
        <v>43473.643750000003</v>
      </c>
      <c r="B1867">
        <v>284.3</v>
      </c>
      <c r="C1867">
        <v>284.38</v>
      </c>
      <c r="D1867" s="1">
        <v>43473.643750000003</v>
      </c>
      <c r="E1867">
        <v>1282.1099999999999</v>
      </c>
      <c r="F1867">
        <v>1282.26</v>
      </c>
      <c r="G1867" s="1">
        <v>43473.643750000003</v>
      </c>
      <c r="H1867">
        <v>6.8623000000000003</v>
      </c>
      <c r="I1867">
        <v>6.8625999999999996</v>
      </c>
      <c r="J1867">
        <f t="shared" si="203"/>
        <v>1.430549327330823</v>
      </c>
      <c r="K1867">
        <f t="shared" si="204"/>
        <v>0.40002949187970671</v>
      </c>
      <c r="L1867">
        <f t="shared" si="205"/>
        <v>2399.9999999999773</v>
      </c>
      <c r="M1867">
        <f t="shared" si="206"/>
        <v>-206.40779164336104</v>
      </c>
      <c r="N1867">
        <f t="shared" si="207"/>
        <v>-1224.9999999999739</v>
      </c>
      <c r="O1867">
        <v>-241.43218859423314</v>
      </c>
      <c r="P1867">
        <f t="shared" si="208"/>
        <v>983.56781140574071</v>
      </c>
      <c r="Q1867">
        <f t="shared" si="209"/>
        <v>-241.43218859423314</v>
      </c>
    </row>
    <row r="1868" spans="1:17">
      <c r="A1868" s="1">
        <v>43473.644444444442</v>
      </c>
      <c r="B1868">
        <v>284.31</v>
      </c>
      <c r="C1868">
        <v>284.36</v>
      </c>
      <c r="D1868" s="1">
        <v>43473.644444444442</v>
      </c>
      <c r="E1868">
        <v>1282.2</v>
      </c>
      <c r="F1868">
        <v>1282.3499999999999</v>
      </c>
      <c r="G1868" s="1">
        <v>43473.644444444442</v>
      </c>
      <c r="H1868">
        <v>6.8635000000000002</v>
      </c>
      <c r="I1868">
        <v>6.8636999999999997</v>
      </c>
      <c r="J1868">
        <f t="shared" si="203"/>
        <v>1.3712243769402335</v>
      </c>
      <c r="K1868">
        <f t="shared" si="204"/>
        <v>0.39010062669206036</v>
      </c>
      <c r="L1868">
        <f t="shared" si="205"/>
        <v>2389.9999999999864</v>
      </c>
      <c r="M1868">
        <f t="shared" si="206"/>
        <v>-203.5142244707859</v>
      </c>
      <c r="N1868">
        <f t="shared" si="207"/>
        <v>-1166.1999999999803</v>
      </c>
      <c r="O1868">
        <v>-173.0198796552329</v>
      </c>
      <c r="P1868">
        <f t="shared" si="208"/>
        <v>993.18012034474737</v>
      </c>
      <c r="Q1868">
        <f t="shared" si="209"/>
        <v>-173.0198796552329</v>
      </c>
    </row>
    <row r="1869" spans="1:17">
      <c r="A1869" s="1">
        <v>43473.834027777775</v>
      </c>
      <c r="B1869">
        <v>284.61</v>
      </c>
      <c r="C1869">
        <v>284.7</v>
      </c>
      <c r="D1869" s="1">
        <v>43473.834027777775</v>
      </c>
      <c r="E1869">
        <v>1283.44</v>
      </c>
      <c r="F1869">
        <v>1283.58</v>
      </c>
      <c r="G1869" s="1">
        <v>43473.834027777775</v>
      </c>
      <c r="H1869">
        <v>6.8573000000000004</v>
      </c>
      <c r="I1869">
        <v>6.8575999999999997</v>
      </c>
      <c r="J1869">
        <f t="shared" si="203"/>
        <v>1.653431768094606</v>
      </c>
      <c r="K1869">
        <f t="shared" si="204"/>
        <v>0.41552515077336238</v>
      </c>
      <c r="L1869">
        <f t="shared" si="205"/>
        <v>2089.999999999975</v>
      </c>
      <c r="M1869">
        <f t="shared" si="206"/>
        <v>-163.64729898203723</v>
      </c>
      <c r="N1869">
        <f t="shared" si="207"/>
        <v>-1469.9999999999686</v>
      </c>
      <c r="O1869">
        <v>-502.17862330951766</v>
      </c>
      <c r="P1869">
        <f t="shared" si="208"/>
        <v>967.82137669045096</v>
      </c>
      <c r="Q1869">
        <f t="shared" si="209"/>
        <v>-502.17862330951766</v>
      </c>
    </row>
    <row r="1870" spans="1:17">
      <c r="A1870" s="1">
        <v>43473.834722222222</v>
      </c>
      <c r="B1870">
        <v>284.63</v>
      </c>
      <c r="C1870">
        <v>284.68</v>
      </c>
      <c r="D1870" s="1">
        <v>43473.834722222222</v>
      </c>
      <c r="E1870">
        <v>1283.46</v>
      </c>
      <c r="F1870">
        <v>1283.58</v>
      </c>
      <c r="G1870" s="1">
        <v>43473.834722222222</v>
      </c>
      <c r="H1870">
        <v>6.8578000000000001</v>
      </c>
      <c r="I1870">
        <v>6.8582000000000001</v>
      </c>
      <c r="J1870">
        <f t="shared" si="203"/>
        <v>1.6483903233712454</v>
      </c>
      <c r="K1870">
        <f t="shared" si="204"/>
        <v>0.43109651406496141</v>
      </c>
      <c r="L1870">
        <f t="shared" si="205"/>
        <v>2069.9999999999932</v>
      </c>
      <c r="M1870">
        <f t="shared" si="206"/>
        <v>-163.00428405479991</v>
      </c>
      <c r="N1870">
        <f t="shared" si="207"/>
        <v>-1445.499999999982</v>
      </c>
      <c r="O1870">
        <v>-493.35077919099581</v>
      </c>
      <c r="P1870">
        <f t="shared" si="208"/>
        <v>952.14922080898623</v>
      </c>
      <c r="Q1870">
        <f t="shared" si="209"/>
        <v>-493.35077919099581</v>
      </c>
    </row>
    <row r="1871" spans="1:17">
      <c r="A1871" s="1">
        <v>43473.835416666669</v>
      </c>
      <c r="B1871">
        <v>284.69</v>
      </c>
      <c r="C1871">
        <v>284.7</v>
      </c>
      <c r="D1871" s="1">
        <v>43473.835416666669</v>
      </c>
      <c r="E1871">
        <v>1283.6199999999999</v>
      </c>
      <c r="F1871">
        <v>1283.75</v>
      </c>
      <c r="G1871" s="1">
        <v>43473.835416666669</v>
      </c>
      <c r="H1871">
        <v>6.8574999999999999</v>
      </c>
      <c r="I1871">
        <v>6.8578000000000001</v>
      </c>
      <c r="J1871">
        <f t="shared" si="203"/>
        <v>1.6854937835407213</v>
      </c>
      <c r="K1871">
        <f t="shared" si="204"/>
        <v>0.45566742039807195</v>
      </c>
      <c r="L1871">
        <f t="shared" si="205"/>
        <v>2009.9999999999909</v>
      </c>
      <c r="M1871">
        <f t="shared" si="206"/>
        <v>-157.86016463690157</v>
      </c>
      <c r="N1871">
        <f t="shared" si="207"/>
        <v>-1460.1999999999914</v>
      </c>
      <c r="O1871">
        <v>-532.72607899755303</v>
      </c>
      <c r="P1871">
        <f t="shared" si="208"/>
        <v>927.47392100243837</v>
      </c>
      <c r="Q1871">
        <f t="shared" si="209"/>
        <v>-532.72607899755303</v>
      </c>
    </row>
    <row r="1872" spans="1:17">
      <c r="A1872" s="1">
        <v>43473.836111111108</v>
      </c>
      <c r="B1872">
        <v>284.70999999999998</v>
      </c>
      <c r="C1872">
        <v>284.73</v>
      </c>
      <c r="D1872" s="1">
        <v>43473.836111111108</v>
      </c>
      <c r="E1872">
        <v>1283.76</v>
      </c>
      <c r="F1872">
        <v>1283.8800000000001</v>
      </c>
      <c r="G1872" s="1">
        <v>43473.836111111108</v>
      </c>
      <c r="H1872">
        <v>6.8573000000000004</v>
      </c>
      <c r="I1872">
        <v>6.8574999999999999</v>
      </c>
      <c r="J1872">
        <f t="shared" si="203"/>
        <v>1.682882227925802</v>
      </c>
      <c r="K1872">
        <f t="shared" si="204"/>
        <v>0.44466696343948797</v>
      </c>
      <c r="L1872">
        <f t="shared" si="205"/>
        <v>1990.0000000000091</v>
      </c>
      <c r="M1872">
        <f t="shared" si="206"/>
        <v>-153.35906014623322</v>
      </c>
      <c r="N1872">
        <f t="shared" si="207"/>
        <v>-1469.9999999999686</v>
      </c>
      <c r="O1872">
        <v>-531.62908314072456</v>
      </c>
      <c r="P1872">
        <f t="shared" si="208"/>
        <v>938.37091685924406</v>
      </c>
      <c r="Q1872">
        <f t="shared" si="209"/>
        <v>-531.62908314072456</v>
      </c>
    </row>
    <row r="1873" spans="1:17">
      <c r="A1873" s="1">
        <v>43473.836805555555</v>
      </c>
      <c r="B1873">
        <v>284.73</v>
      </c>
      <c r="C1873">
        <v>284.74</v>
      </c>
      <c r="D1873" s="1">
        <v>43473.836805555555</v>
      </c>
      <c r="E1873">
        <v>1283.6400000000001</v>
      </c>
      <c r="F1873">
        <v>1283.78</v>
      </c>
      <c r="G1873" s="1">
        <v>43473.836805555555</v>
      </c>
      <c r="H1873">
        <v>6.8575999999999997</v>
      </c>
      <c r="I1873">
        <v>6.8579999999999997</v>
      </c>
      <c r="J1873">
        <f t="shared" si="203"/>
        <v>1.7169573102711979</v>
      </c>
      <c r="K1873">
        <f t="shared" si="204"/>
        <v>0.49123878368970963</v>
      </c>
      <c r="L1873">
        <f t="shared" si="205"/>
        <v>1969.9999999999704</v>
      </c>
      <c r="M1873">
        <f t="shared" si="206"/>
        <v>-157.21714970965698</v>
      </c>
      <c r="N1873">
        <f t="shared" si="207"/>
        <v>-1455.3000000000029</v>
      </c>
      <c r="O1873">
        <v>-563.43232584897623</v>
      </c>
      <c r="P1873">
        <f t="shared" si="208"/>
        <v>891.86767415102668</v>
      </c>
      <c r="Q1873">
        <f t="shared" si="209"/>
        <v>-563.43232584897623</v>
      </c>
    </row>
    <row r="1874" spans="1:17">
      <c r="A1874" s="1">
        <v>43473.837500000001</v>
      </c>
      <c r="B1874">
        <v>284.70999999999998</v>
      </c>
      <c r="C1874">
        <v>284.73</v>
      </c>
      <c r="D1874" s="1">
        <v>43473.837500000001</v>
      </c>
      <c r="E1874">
        <v>1283.6600000000001</v>
      </c>
      <c r="F1874">
        <v>1283.78</v>
      </c>
      <c r="G1874" s="1">
        <v>43473.837500000001</v>
      </c>
      <c r="H1874">
        <v>6.8575999999999997</v>
      </c>
      <c r="I1874">
        <v>6.8579999999999997</v>
      </c>
      <c r="J1874">
        <f t="shared" si="203"/>
        <v>1.6925477711060921</v>
      </c>
      <c r="K1874">
        <f t="shared" si="204"/>
        <v>0.4668101469812882</v>
      </c>
      <c r="L1874">
        <f t="shared" si="205"/>
        <v>1990.0000000000091</v>
      </c>
      <c r="M1874">
        <f t="shared" si="206"/>
        <v>-156.57413478241969</v>
      </c>
      <c r="N1874">
        <f t="shared" si="207"/>
        <v>-1455.3000000000029</v>
      </c>
      <c r="O1874">
        <v>-539.022786683915</v>
      </c>
      <c r="P1874">
        <f t="shared" si="208"/>
        <v>916.27721331608791</v>
      </c>
      <c r="Q1874">
        <f t="shared" si="209"/>
        <v>-539.022786683915</v>
      </c>
    </row>
    <row r="1875" spans="1:17">
      <c r="A1875" s="1">
        <v>43473.838194444441</v>
      </c>
      <c r="B1875">
        <v>284.63</v>
      </c>
      <c r="C1875">
        <v>284.67</v>
      </c>
      <c r="D1875" s="1">
        <v>43473.838194444441</v>
      </c>
      <c r="E1875">
        <v>1283.6600000000001</v>
      </c>
      <c r="F1875">
        <v>1283.79</v>
      </c>
      <c r="G1875" s="1">
        <v>43473.838194444441</v>
      </c>
      <c r="H1875">
        <v>6.8575999999999997</v>
      </c>
      <c r="I1875">
        <v>6.8579999999999997</v>
      </c>
      <c r="J1875">
        <f t="shared" si="203"/>
        <v>1.612547771106108</v>
      </c>
      <c r="K1875">
        <f t="shared" si="204"/>
        <v>0.38681014698130411</v>
      </c>
      <c r="L1875">
        <f t="shared" si="205"/>
        <v>2069.9999999999932</v>
      </c>
      <c r="M1875">
        <f t="shared" si="206"/>
        <v>-156.57413478241969</v>
      </c>
      <c r="N1875">
        <f t="shared" si="207"/>
        <v>-1455.3000000000029</v>
      </c>
      <c r="O1875">
        <v>-459.02278668393092</v>
      </c>
      <c r="P1875">
        <f t="shared" si="208"/>
        <v>996.27721331607199</v>
      </c>
      <c r="Q1875">
        <f t="shared" si="209"/>
        <v>-459.02278668393092</v>
      </c>
    </row>
    <row r="1876" spans="1:17">
      <c r="A1876" s="1">
        <v>43473.838888888888</v>
      </c>
      <c r="B1876">
        <v>284.56</v>
      </c>
      <c r="C1876">
        <v>284.58999999999997</v>
      </c>
      <c r="D1876" s="1">
        <v>43473.838888888888</v>
      </c>
      <c r="E1876">
        <v>1283.56</v>
      </c>
      <c r="F1876">
        <v>1283.69</v>
      </c>
      <c r="G1876" s="1">
        <v>43473.838888888888</v>
      </c>
      <c r="H1876">
        <v>6.8575999999999997</v>
      </c>
      <c r="I1876">
        <v>6.8579999999999997</v>
      </c>
      <c r="J1876">
        <f t="shared" si="203"/>
        <v>1.56459546693128</v>
      </c>
      <c r="K1876">
        <f t="shared" si="204"/>
        <v>0.33895333052316801</v>
      </c>
      <c r="L1876">
        <f t="shared" si="205"/>
        <v>2139.9999999999864</v>
      </c>
      <c r="M1876">
        <f t="shared" si="206"/>
        <v>-159.78920941861347</v>
      </c>
      <c r="N1876">
        <f t="shared" si="207"/>
        <v>-1455.3000000000029</v>
      </c>
      <c r="O1876">
        <v>-411.0704825091002</v>
      </c>
      <c r="P1876">
        <f t="shared" si="208"/>
        <v>1044.2295174909027</v>
      </c>
      <c r="Q1876">
        <f t="shared" si="209"/>
        <v>-411.0704825091002</v>
      </c>
    </row>
    <row r="1877" spans="1:17">
      <c r="A1877" s="1">
        <v>43473.839583333334</v>
      </c>
      <c r="B1877">
        <v>284.55</v>
      </c>
      <c r="C1877">
        <v>284.56</v>
      </c>
      <c r="D1877" s="1">
        <v>43473.839583333334</v>
      </c>
      <c r="E1877">
        <v>1283.75</v>
      </c>
      <c r="F1877">
        <v>1283.8499999999999</v>
      </c>
      <c r="G1877" s="1">
        <v>43473.839583333334</v>
      </c>
      <c r="H1877">
        <v>6.8574999999999999</v>
      </c>
      <c r="I1877">
        <v>6.8578000000000001</v>
      </c>
      <c r="J1877">
        <f t="shared" si="203"/>
        <v>1.5168321969277372</v>
      </c>
      <c r="K1877">
        <f t="shared" si="204"/>
        <v>0.28688128179373962</v>
      </c>
      <c r="L1877">
        <f t="shared" si="205"/>
        <v>2149.9999999999773</v>
      </c>
      <c r="M1877">
        <f t="shared" si="206"/>
        <v>-153.68056760985186</v>
      </c>
      <c r="N1877">
        <f t="shared" si="207"/>
        <v>-1460.1999999999914</v>
      </c>
      <c r="O1877">
        <v>-364.06449238457321</v>
      </c>
      <c r="P1877">
        <f t="shared" si="208"/>
        <v>1096.1355076154182</v>
      </c>
      <c r="Q1877">
        <f t="shared" si="209"/>
        <v>-364.06449238457321</v>
      </c>
    </row>
    <row r="1878" spans="1:17">
      <c r="A1878" s="1">
        <v>43473.840277777781</v>
      </c>
      <c r="B1878">
        <v>284.56</v>
      </c>
      <c r="C1878">
        <v>284.58999999999997</v>
      </c>
      <c r="D1878" s="1">
        <v>43473.840277777781</v>
      </c>
      <c r="E1878">
        <v>1283.8499999999999</v>
      </c>
      <c r="F1878">
        <v>1283.95</v>
      </c>
      <c r="G1878" s="1">
        <v>43473.840277777781</v>
      </c>
      <c r="H1878">
        <v>6.8573000000000004</v>
      </c>
      <c r="I1878">
        <v>6.8575999999999997</v>
      </c>
      <c r="J1878">
        <f t="shared" si="203"/>
        <v>1.5130401697533671</v>
      </c>
      <c r="K1878">
        <f t="shared" si="204"/>
        <v>0.27473809825187345</v>
      </c>
      <c r="L1878">
        <f t="shared" si="205"/>
        <v>2139.9999999999864</v>
      </c>
      <c r="M1878">
        <f t="shared" si="206"/>
        <v>-150.46549297366539</v>
      </c>
      <c r="N1878">
        <f t="shared" si="207"/>
        <v>-1469.9999999999686</v>
      </c>
      <c r="O1878">
        <v>-361.78702496829806</v>
      </c>
      <c r="P1878">
        <f t="shared" si="208"/>
        <v>1108.2129750316706</v>
      </c>
      <c r="Q1878">
        <f t="shared" si="209"/>
        <v>-361.78702496829806</v>
      </c>
    </row>
    <row r="1879" spans="1:17">
      <c r="A1879" s="1">
        <v>43473.84097222222</v>
      </c>
      <c r="B1879">
        <v>284.64999999999998</v>
      </c>
      <c r="C1879">
        <v>284.68</v>
      </c>
      <c r="D1879" s="1">
        <v>43473.84097222222</v>
      </c>
      <c r="E1879">
        <v>1284.05</v>
      </c>
      <c r="F1879">
        <v>1284.19</v>
      </c>
      <c r="G1879" s="1">
        <v>43473.84097222222</v>
      </c>
      <c r="H1879">
        <v>6.8573000000000004</v>
      </c>
      <c r="I1879">
        <v>6.8575999999999997</v>
      </c>
      <c r="J1879">
        <f t="shared" si="203"/>
        <v>1.558946707147868</v>
      </c>
      <c r="K1879">
        <f t="shared" si="204"/>
        <v>0.32045173116819115</v>
      </c>
      <c r="L1879">
        <f t="shared" si="205"/>
        <v>2050.0000000000114</v>
      </c>
      <c r="M1879">
        <f t="shared" si="206"/>
        <v>-144.03534370128517</v>
      </c>
      <c r="N1879">
        <f t="shared" si="207"/>
        <v>-1469.9999999999686</v>
      </c>
      <c r="O1879">
        <v>-407.69356236278009</v>
      </c>
      <c r="P1879">
        <f t="shared" si="208"/>
        <v>1062.3064376371885</v>
      </c>
      <c r="Q1879">
        <f t="shared" si="209"/>
        <v>-407.69356236278009</v>
      </c>
    </row>
    <row r="1880" spans="1:17">
      <c r="A1880" s="1">
        <v>43473.841666666667</v>
      </c>
      <c r="B1880">
        <v>284.69</v>
      </c>
      <c r="C1880">
        <v>284.7</v>
      </c>
      <c r="D1880" s="1">
        <v>43473.841666666667</v>
      </c>
      <c r="E1880">
        <v>1283.77</v>
      </c>
      <c r="F1880">
        <v>1283.8900000000001</v>
      </c>
      <c r="G1880" s="1">
        <v>43473.841666666667</v>
      </c>
      <c r="H1880">
        <v>6.8573000000000004</v>
      </c>
      <c r="I1880">
        <v>6.8575999999999997</v>
      </c>
      <c r="J1880">
        <f t="shared" si="203"/>
        <v>1.6606775547955976</v>
      </c>
      <c r="K1880">
        <f t="shared" si="204"/>
        <v>0.42245264508534319</v>
      </c>
      <c r="L1880">
        <f t="shared" si="205"/>
        <v>2009.9999999999909</v>
      </c>
      <c r="M1880">
        <f t="shared" si="206"/>
        <v>-153.03755268261457</v>
      </c>
      <c r="N1880">
        <f t="shared" si="207"/>
        <v>-1469.9999999999686</v>
      </c>
      <c r="O1880">
        <v>-509.42441001047064</v>
      </c>
      <c r="P1880">
        <f t="shared" si="208"/>
        <v>960.57558998949798</v>
      </c>
      <c r="Q1880">
        <f t="shared" si="209"/>
        <v>-509.42441001047064</v>
      </c>
    </row>
    <row r="1881" spans="1:17">
      <c r="A1881" s="1">
        <v>43473.842361111114</v>
      </c>
      <c r="B1881">
        <v>284.73</v>
      </c>
      <c r="C1881">
        <v>284.75</v>
      </c>
      <c r="D1881" s="1">
        <v>43473.842361111114</v>
      </c>
      <c r="E1881">
        <v>1283.8499999999999</v>
      </c>
      <c r="F1881">
        <v>1283.99</v>
      </c>
      <c r="G1881" s="1">
        <v>43473.842361111114</v>
      </c>
      <c r="H1881">
        <v>6.8575999999999997</v>
      </c>
      <c r="I1881">
        <v>6.8579999999999997</v>
      </c>
      <c r="J1881">
        <f t="shared" si="203"/>
        <v>1.6706571490383908</v>
      </c>
      <c r="K1881">
        <f t="shared" si="204"/>
        <v>0.44473809825188937</v>
      </c>
      <c r="L1881">
        <f t="shared" si="205"/>
        <v>1969.9999999999704</v>
      </c>
      <c r="M1881">
        <f t="shared" si="206"/>
        <v>-150.46549297366539</v>
      </c>
      <c r="N1881">
        <f t="shared" si="207"/>
        <v>-1455.3000000000029</v>
      </c>
      <c r="O1881">
        <v>-517.13216461624029</v>
      </c>
      <c r="P1881">
        <f t="shared" si="208"/>
        <v>938.16783538376262</v>
      </c>
      <c r="Q1881">
        <f t="shared" si="209"/>
        <v>-517.13216461624029</v>
      </c>
    </row>
    <row r="1882" spans="1:17">
      <c r="A1882" s="1">
        <v>43473.843055555553</v>
      </c>
      <c r="B1882">
        <v>284.70999999999998</v>
      </c>
      <c r="C1882">
        <v>284.73</v>
      </c>
      <c r="D1882" s="1">
        <v>43473.843055555553</v>
      </c>
      <c r="E1882">
        <v>1283.75</v>
      </c>
      <c r="F1882">
        <v>1283.8900000000001</v>
      </c>
      <c r="G1882" s="1">
        <v>43473.843055555553</v>
      </c>
      <c r="H1882">
        <v>6.8578000000000001</v>
      </c>
      <c r="I1882">
        <v>6.8581000000000003</v>
      </c>
      <c r="J1882">
        <f t="shared" si="203"/>
        <v>1.6644501407350845</v>
      </c>
      <c r="K1882">
        <f t="shared" si="204"/>
        <v>0.44688128179370779</v>
      </c>
      <c r="L1882">
        <f t="shared" si="205"/>
        <v>1990.0000000000091</v>
      </c>
      <c r="M1882">
        <f t="shared" si="206"/>
        <v>-153.68056760985186</v>
      </c>
      <c r="N1882">
        <f t="shared" si="207"/>
        <v>-1445.499999999982</v>
      </c>
      <c r="O1882">
        <v>-509.41059655481513</v>
      </c>
      <c r="P1882">
        <f t="shared" si="208"/>
        <v>936.08940344516691</v>
      </c>
      <c r="Q1882">
        <f t="shared" si="209"/>
        <v>-509.41059655481513</v>
      </c>
    </row>
    <row r="1883" spans="1:17">
      <c r="A1883" s="1">
        <v>43473.84375</v>
      </c>
      <c r="B1883">
        <v>284.70999999999998</v>
      </c>
      <c r="C1883">
        <v>284.73</v>
      </c>
      <c r="D1883" s="1">
        <v>43473.84375</v>
      </c>
      <c r="E1883">
        <v>1283.6300000000001</v>
      </c>
      <c r="F1883">
        <v>1283.77</v>
      </c>
      <c r="G1883" s="1">
        <v>43473.84375</v>
      </c>
      <c r="H1883">
        <v>6.8586999999999998</v>
      </c>
      <c r="I1883">
        <v>6.8590999999999998</v>
      </c>
      <c r="J1883">
        <f t="shared" si="203"/>
        <v>1.6537654510458992</v>
      </c>
      <c r="K1883">
        <f t="shared" si="204"/>
        <v>0.47345310204383395</v>
      </c>
      <c r="L1883">
        <f t="shared" si="205"/>
        <v>1990.0000000000091</v>
      </c>
      <c r="M1883">
        <f t="shared" si="206"/>
        <v>-157.53865717327562</v>
      </c>
      <c r="N1883">
        <f t="shared" si="207"/>
        <v>-1401.399999999998</v>
      </c>
      <c r="O1883">
        <v>-491.91038795433451</v>
      </c>
      <c r="P1883">
        <f t="shared" si="208"/>
        <v>909.48961204566353</v>
      </c>
      <c r="Q1883">
        <f t="shared" si="209"/>
        <v>-491.91038795433451</v>
      </c>
    </row>
    <row r="1884" spans="1:17">
      <c r="A1884" s="1">
        <v>43473.844444444447</v>
      </c>
      <c r="B1884">
        <v>284.70999999999998</v>
      </c>
      <c r="C1884">
        <v>284.73</v>
      </c>
      <c r="D1884" s="1">
        <v>43473.844444444447</v>
      </c>
      <c r="E1884">
        <v>1283.6199999999999</v>
      </c>
      <c r="F1884">
        <v>1283.75</v>
      </c>
      <c r="G1884" s="1">
        <v>43473.844444444447</v>
      </c>
      <c r="H1884">
        <v>6.8586</v>
      </c>
      <c r="I1884">
        <v>6.859</v>
      </c>
      <c r="J1884">
        <f t="shared" si="203"/>
        <v>1.660097508391118</v>
      </c>
      <c r="K1884">
        <f t="shared" si="204"/>
        <v>0.47566742039805376</v>
      </c>
      <c r="L1884">
        <f t="shared" si="205"/>
        <v>1990.0000000000091</v>
      </c>
      <c r="M1884">
        <f t="shared" si="206"/>
        <v>-157.86016463690157</v>
      </c>
      <c r="N1884">
        <f t="shared" si="207"/>
        <v>-1406.2999999999865</v>
      </c>
      <c r="O1884">
        <v>-498.99972517863057</v>
      </c>
      <c r="P1884">
        <f t="shared" si="208"/>
        <v>907.30027482135597</v>
      </c>
      <c r="Q1884">
        <f t="shared" si="209"/>
        <v>-498.99972517863057</v>
      </c>
    </row>
    <row r="1885" spans="1:17">
      <c r="A1885" s="1">
        <v>43473.845138888886</v>
      </c>
      <c r="B1885">
        <v>284.73</v>
      </c>
      <c r="C1885">
        <v>284.74</v>
      </c>
      <c r="D1885" s="1">
        <v>43473.845138888886</v>
      </c>
      <c r="E1885">
        <v>1283.75</v>
      </c>
      <c r="F1885">
        <v>1283.8800000000001</v>
      </c>
      <c r="G1885" s="1">
        <v>43473.845138888886</v>
      </c>
      <c r="H1885">
        <v>6.8579999999999997</v>
      </c>
      <c r="I1885">
        <v>6.8582999999999998</v>
      </c>
      <c r="J1885">
        <f t="shared" si="203"/>
        <v>1.6761954366066902</v>
      </c>
      <c r="K1885">
        <f t="shared" si="204"/>
        <v>0.46688128179374644</v>
      </c>
      <c r="L1885">
        <f t="shared" si="205"/>
        <v>1969.9999999999704</v>
      </c>
      <c r="M1885">
        <f t="shared" si="206"/>
        <v>-153.68056760985186</v>
      </c>
      <c r="N1885">
        <f t="shared" si="207"/>
        <v>-1435.700000000005</v>
      </c>
      <c r="O1885">
        <v>-519.64133266839872</v>
      </c>
      <c r="P1885">
        <f t="shared" si="208"/>
        <v>916.05866733160633</v>
      </c>
      <c r="Q1885">
        <f t="shared" si="209"/>
        <v>-519.64133266839872</v>
      </c>
    </row>
    <row r="1886" spans="1:17">
      <c r="A1886" s="1">
        <v>43473.845833333333</v>
      </c>
      <c r="B1886">
        <v>284.70999999999998</v>
      </c>
      <c r="C1886">
        <v>284.73</v>
      </c>
      <c r="D1886" s="1">
        <v>43473.845833333333</v>
      </c>
      <c r="E1886">
        <v>1283.75</v>
      </c>
      <c r="F1886">
        <v>1283.9000000000001</v>
      </c>
      <c r="G1886" s="1">
        <v>43473.845833333333</v>
      </c>
      <c r="H1886">
        <v>6.8579999999999997</v>
      </c>
      <c r="I1886">
        <v>6.8583999999999996</v>
      </c>
      <c r="J1886">
        <f t="shared" si="203"/>
        <v>1.6561954366066516</v>
      </c>
      <c r="K1886">
        <f t="shared" si="204"/>
        <v>0.44688128179370779</v>
      </c>
      <c r="L1886">
        <f t="shared" si="205"/>
        <v>1990.0000000000091</v>
      </c>
      <c r="M1886">
        <f t="shared" si="206"/>
        <v>-153.68056760985186</v>
      </c>
      <c r="N1886">
        <f t="shared" si="207"/>
        <v>-1435.700000000005</v>
      </c>
      <c r="O1886">
        <v>-499.64133266836006</v>
      </c>
      <c r="P1886">
        <f t="shared" si="208"/>
        <v>936.05866733164498</v>
      </c>
      <c r="Q1886">
        <f t="shared" si="209"/>
        <v>-499.64133266836006</v>
      </c>
    </row>
    <row r="1887" spans="1:17">
      <c r="A1887" s="1">
        <v>43473.84652777778</v>
      </c>
      <c r="B1887">
        <v>284.73</v>
      </c>
      <c r="C1887">
        <v>284.73</v>
      </c>
      <c r="D1887" s="1">
        <v>43473.84652777778</v>
      </c>
      <c r="E1887">
        <v>1283.75</v>
      </c>
      <c r="F1887">
        <v>1283.9000000000001</v>
      </c>
      <c r="G1887" s="1">
        <v>43473.84652777778</v>
      </c>
      <c r="H1887">
        <v>6.8579999999999997</v>
      </c>
      <c r="I1887">
        <v>6.8583999999999996</v>
      </c>
      <c r="J1887">
        <f t="shared" si="203"/>
        <v>1.6761954366066902</v>
      </c>
      <c r="K1887">
        <f t="shared" si="204"/>
        <v>0.46688128179374644</v>
      </c>
      <c r="L1887">
        <f t="shared" si="205"/>
        <v>1969.9999999999704</v>
      </c>
      <c r="M1887">
        <f t="shared" si="206"/>
        <v>-153.68056760985186</v>
      </c>
      <c r="N1887">
        <f t="shared" si="207"/>
        <v>-1435.700000000005</v>
      </c>
      <c r="O1887">
        <v>-519.64133266839872</v>
      </c>
      <c r="P1887">
        <f t="shared" si="208"/>
        <v>916.05866733160633</v>
      </c>
      <c r="Q1887">
        <f t="shared" si="209"/>
        <v>-519.64133266839872</v>
      </c>
    </row>
    <row r="1888" spans="1:17">
      <c r="A1888" s="1">
        <v>43473.847222222219</v>
      </c>
      <c r="B1888">
        <v>284.70999999999998</v>
      </c>
      <c r="C1888">
        <v>284.73</v>
      </c>
      <c r="D1888" s="1">
        <v>43473.847222222219</v>
      </c>
      <c r="E1888">
        <v>1283.6300000000001</v>
      </c>
      <c r="F1888">
        <v>1283.75</v>
      </c>
      <c r="G1888" s="1">
        <v>43473.847222222219</v>
      </c>
      <c r="H1888">
        <v>6.8579999999999997</v>
      </c>
      <c r="I1888">
        <v>6.8583999999999996</v>
      </c>
      <c r="J1888">
        <f t="shared" si="203"/>
        <v>1.6826542148326098</v>
      </c>
      <c r="K1888">
        <f t="shared" si="204"/>
        <v>0.47345310204383395</v>
      </c>
      <c r="L1888">
        <f t="shared" si="205"/>
        <v>1990.0000000000091</v>
      </c>
      <c r="M1888">
        <f t="shared" si="206"/>
        <v>-157.53865717327562</v>
      </c>
      <c r="N1888">
        <f t="shared" si="207"/>
        <v>-1435.700000000005</v>
      </c>
      <c r="O1888">
        <v>-526.1001108943201</v>
      </c>
      <c r="P1888">
        <f t="shared" si="208"/>
        <v>909.59988910568495</v>
      </c>
      <c r="Q1888">
        <f t="shared" si="209"/>
        <v>-526.1001108943201</v>
      </c>
    </row>
    <row r="1889" spans="1:17">
      <c r="A1889" s="1">
        <v>43473.847916666666</v>
      </c>
      <c r="B1889">
        <v>284.69</v>
      </c>
      <c r="C1889">
        <v>284.7</v>
      </c>
      <c r="D1889" s="1">
        <v>43473.847916666666</v>
      </c>
      <c r="E1889">
        <v>1283.56</v>
      </c>
      <c r="F1889">
        <v>1283.7</v>
      </c>
      <c r="G1889" s="1">
        <v>43473.847916666666</v>
      </c>
      <c r="H1889">
        <v>6.8581000000000003</v>
      </c>
      <c r="I1889">
        <v>6.8583999999999996</v>
      </c>
      <c r="J1889">
        <f t="shared" si="203"/>
        <v>1.6739617609310926</v>
      </c>
      <c r="K1889">
        <f t="shared" si="204"/>
        <v>0.46895333052316346</v>
      </c>
      <c r="L1889">
        <f t="shared" si="205"/>
        <v>2009.9999999999909</v>
      </c>
      <c r="M1889">
        <f t="shared" si="206"/>
        <v>-159.78920941861347</v>
      </c>
      <c r="N1889">
        <f t="shared" si="207"/>
        <v>-1430.7999999999731</v>
      </c>
      <c r="O1889">
        <v>-516.65037711377522</v>
      </c>
      <c r="P1889">
        <f t="shared" si="208"/>
        <v>914.1496228861979</v>
      </c>
      <c r="Q1889">
        <f t="shared" si="209"/>
        <v>-516.65037711377522</v>
      </c>
    </row>
    <row r="1890" spans="1:17">
      <c r="A1890" s="1">
        <v>43473.848611111112</v>
      </c>
      <c r="B1890">
        <v>284.69</v>
      </c>
      <c r="C1890">
        <v>284.70999999999998</v>
      </c>
      <c r="D1890" s="1">
        <v>43473.848611111112</v>
      </c>
      <c r="E1890">
        <v>1283.56</v>
      </c>
      <c r="F1890">
        <v>1283.7</v>
      </c>
      <c r="G1890" s="1">
        <v>43473.848611111112</v>
      </c>
      <c r="H1890">
        <v>6.8582000000000001</v>
      </c>
      <c r="I1890">
        <v>6.8586</v>
      </c>
      <c r="J1890">
        <f t="shared" si="203"/>
        <v>1.6698350197311242</v>
      </c>
      <c r="K1890">
        <f t="shared" si="204"/>
        <v>0.46895333052316346</v>
      </c>
      <c r="L1890">
        <f t="shared" si="205"/>
        <v>2009.9999999999909</v>
      </c>
      <c r="M1890">
        <f t="shared" si="206"/>
        <v>-159.78920941861347</v>
      </c>
      <c r="N1890">
        <f t="shared" si="207"/>
        <v>-1425.8999999999844</v>
      </c>
      <c r="O1890">
        <v>-511.76635603472846</v>
      </c>
      <c r="P1890">
        <f t="shared" si="208"/>
        <v>914.13364396525594</v>
      </c>
      <c r="Q1890">
        <f t="shared" si="209"/>
        <v>-511.76635603472846</v>
      </c>
    </row>
    <row r="1891" spans="1:17">
      <c r="A1891" s="1">
        <v>43473.849305555559</v>
      </c>
      <c r="B1891">
        <v>284.68</v>
      </c>
      <c r="C1891">
        <v>284.70999999999998</v>
      </c>
      <c r="D1891" s="1">
        <v>43473.849305555559</v>
      </c>
      <c r="E1891">
        <v>1283.6300000000001</v>
      </c>
      <c r="F1891">
        <v>1283.78</v>
      </c>
      <c r="G1891" s="1">
        <v>43473.849305555559</v>
      </c>
      <c r="H1891">
        <v>6.8583999999999996</v>
      </c>
      <c r="I1891">
        <v>6.8587999999999996</v>
      </c>
      <c r="J1891">
        <f t="shared" si="203"/>
        <v>1.6361463498116677</v>
      </c>
      <c r="K1891">
        <f t="shared" si="204"/>
        <v>0.44345310204386124</v>
      </c>
      <c r="L1891">
        <f t="shared" si="205"/>
        <v>2019.9999999999818</v>
      </c>
      <c r="M1891">
        <f t="shared" si="206"/>
        <v>-157.53865717327562</v>
      </c>
      <c r="N1891">
        <f t="shared" si="207"/>
        <v>-1416.1000000000072</v>
      </c>
      <c r="O1891">
        <v>-476.56312635721883</v>
      </c>
      <c r="P1891">
        <f t="shared" si="208"/>
        <v>939.53687364278835</v>
      </c>
      <c r="Q1891">
        <f t="shared" si="209"/>
        <v>-476.56312635721883</v>
      </c>
    </row>
    <row r="1892" spans="1:17">
      <c r="A1892" s="1">
        <v>43473.85</v>
      </c>
      <c r="B1892">
        <v>284.68</v>
      </c>
      <c r="C1892">
        <v>284.69</v>
      </c>
      <c r="D1892" s="1">
        <v>43473.85</v>
      </c>
      <c r="E1892">
        <v>1283.6300000000001</v>
      </c>
      <c r="F1892">
        <v>1283.75</v>
      </c>
      <c r="G1892" s="1">
        <v>43473.85</v>
      </c>
      <c r="H1892">
        <v>6.8582000000000001</v>
      </c>
      <c r="I1892">
        <v>6.8586</v>
      </c>
      <c r="J1892">
        <f t="shared" si="203"/>
        <v>1.644400282322124</v>
      </c>
      <c r="K1892">
        <f t="shared" si="204"/>
        <v>0.44345310204386124</v>
      </c>
      <c r="L1892">
        <f t="shared" si="205"/>
        <v>2019.9999999999818</v>
      </c>
      <c r="M1892">
        <f t="shared" si="206"/>
        <v>-157.53865717327562</v>
      </c>
      <c r="N1892">
        <f t="shared" si="207"/>
        <v>-1425.8999999999844</v>
      </c>
      <c r="O1892">
        <v>-486.33161862576139</v>
      </c>
      <c r="P1892">
        <f t="shared" si="208"/>
        <v>939.56838137422301</v>
      </c>
      <c r="Q1892">
        <f t="shared" si="209"/>
        <v>-486.33161862576139</v>
      </c>
    </row>
    <row r="1893" spans="1:17">
      <c r="A1893" s="1">
        <v>43473.850694444445</v>
      </c>
      <c r="B1893">
        <v>284.69</v>
      </c>
      <c r="C1893">
        <v>284.7</v>
      </c>
      <c r="D1893" s="1">
        <v>43473.850694444445</v>
      </c>
      <c r="E1893">
        <v>1283.6300000000001</v>
      </c>
      <c r="F1893">
        <v>1283.77</v>
      </c>
      <c r="G1893" s="1">
        <v>43473.850694444445</v>
      </c>
      <c r="H1893">
        <v>6.8582000000000001</v>
      </c>
      <c r="I1893">
        <v>6.8586</v>
      </c>
      <c r="J1893">
        <f t="shared" si="203"/>
        <v>1.6544002823221149</v>
      </c>
      <c r="K1893">
        <f t="shared" si="204"/>
        <v>0.45345310204385214</v>
      </c>
      <c r="L1893">
        <f t="shared" si="205"/>
        <v>2009.9999999999909</v>
      </c>
      <c r="M1893">
        <f t="shared" si="206"/>
        <v>-157.53865717327562</v>
      </c>
      <c r="N1893">
        <f t="shared" si="207"/>
        <v>-1425.8999999999844</v>
      </c>
      <c r="O1893">
        <v>-496.3316186257523</v>
      </c>
      <c r="P1893">
        <f t="shared" si="208"/>
        <v>929.5683813742321</v>
      </c>
      <c r="Q1893">
        <f t="shared" si="209"/>
        <v>-496.3316186257523</v>
      </c>
    </row>
    <row r="1894" spans="1:17">
      <c r="A1894" s="1">
        <v>43473.851388888892</v>
      </c>
      <c r="B1894">
        <v>284.68</v>
      </c>
      <c r="C1894">
        <v>284.7</v>
      </c>
      <c r="D1894" s="1">
        <v>43473.851388888892</v>
      </c>
      <c r="E1894">
        <v>1283.6300000000001</v>
      </c>
      <c r="F1894">
        <v>1283.77</v>
      </c>
      <c r="G1894" s="1">
        <v>43473.851388888892</v>
      </c>
      <c r="H1894">
        <v>6.8582000000000001</v>
      </c>
      <c r="I1894">
        <v>6.8585000000000003</v>
      </c>
      <c r="J1894">
        <f t="shared" si="203"/>
        <v>1.644400282322124</v>
      </c>
      <c r="K1894">
        <f t="shared" si="204"/>
        <v>0.44345310204386124</v>
      </c>
      <c r="L1894">
        <f t="shared" si="205"/>
        <v>2019.9999999999818</v>
      </c>
      <c r="M1894">
        <f t="shared" si="206"/>
        <v>-157.53865717327562</v>
      </c>
      <c r="N1894">
        <f t="shared" si="207"/>
        <v>-1425.8999999999844</v>
      </c>
      <c r="O1894">
        <v>-486.33161862576139</v>
      </c>
      <c r="P1894">
        <f t="shared" si="208"/>
        <v>939.56838137422301</v>
      </c>
      <c r="Q1894">
        <f t="shared" si="209"/>
        <v>-486.33161862576139</v>
      </c>
    </row>
    <row r="1895" spans="1:17">
      <c r="A1895" s="1">
        <v>43473.852083333331</v>
      </c>
      <c r="B1895">
        <v>284.67</v>
      </c>
      <c r="C1895">
        <v>284.68</v>
      </c>
      <c r="D1895" s="1">
        <v>43473.852083333331</v>
      </c>
      <c r="E1895">
        <v>1283.53</v>
      </c>
      <c r="F1895">
        <v>1283.67</v>
      </c>
      <c r="G1895" s="1">
        <v>43473.852083333331</v>
      </c>
      <c r="H1895">
        <v>6.8582000000000001</v>
      </c>
      <c r="I1895">
        <v>6.8586</v>
      </c>
      <c r="J1895">
        <f t="shared" si="203"/>
        <v>1.6564499071920977</v>
      </c>
      <c r="K1895">
        <f t="shared" si="204"/>
        <v>0.4555962855857274</v>
      </c>
      <c r="L1895">
        <f t="shared" si="205"/>
        <v>2029.9999999999727</v>
      </c>
      <c r="M1895">
        <f t="shared" si="206"/>
        <v>-160.7537318094694</v>
      </c>
      <c r="N1895">
        <f t="shared" si="207"/>
        <v>-1425.8999999999844</v>
      </c>
      <c r="O1895">
        <v>-498.38124349571467</v>
      </c>
      <c r="P1895">
        <f t="shared" si="208"/>
        <v>927.51875650426973</v>
      </c>
      <c r="Q1895">
        <f t="shared" si="209"/>
        <v>-498.38124349571467</v>
      </c>
    </row>
    <row r="1896" spans="1:17">
      <c r="A1896" s="1">
        <v>43473.852777777778</v>
      </c>
      <c r="B1896">
        <v>284.64999999999998</v>
      </c>
      <c r="C1896">
        <v>284.67</v>
      </c>
      <c r="D1896" s="1">
        <v>43473.852777777778</v>
      </c>
      <c r="E1896">
        <v>1283.43</v>
      </c>
      <c r="F1896">
        <v>1283.57</v>
      </c>
      <c r="G1896" s="1">
        <v>43473.852777777778</v>
      </c>
      <c r="H1896">
        <v>6.8585000000000003</v>
      </c>
      <c r="I1896">
        <v>6.8587999999999996</v>
      </c>
      <c r="J1896">
        <f t="shared" si="203"/>
        <v>1.6461205623409683</v>
      </c>
      <c r="K1896">
        <f t="shared" si="204"/>
        <v>0.45773946912754582</v>
      </c>
      <c r="L1896">
        <f t="shared" si="205"/>
        <v>2050.0000000000114</v>
      </c>
      <c r="M1896">
        <f t="shared" si="206"/>
        <v>-163.96880644565587</v>
      </c>
      <c r="N1896">
        <f t="shared" si="207"/>
        <v>-1411.199999999975</v>
      </c>
      <c r="O1896">
        <v>-485.7800590074944</v>
      </c>
      <c r="P1896">
        <f t="shared" si="208"/>
        <v>925.41994099248063</v>
      </c>
      <c r="Q1896">
        <f t="shared" si="209"/>
        <v>-485.7800590074944</v>
      </c>
    </row>
    <row r="1897" spans="1:17">
      <c r="A1897" s="1">
        <v>43473.853472222225</v>
      </c>
      <c r="B1897">
        <v>284.64</v>
      </c>
      <c r="C1897">
        <v>284.64999999999998</v>
      </c>
      <c r="D1897" s="1">
        <v>43473.853472222225</v>
      </c>
      <c r="E1897">
        <v>1283.44</v>
      </c>
      <c r="F1897">
        <v>1283.57</v>
      </c>
      <c r="G1897" s="1">
        <v>43473.853472222225</v>
      </c>
      <c r="H1897">
        <v>6.8585000000000003</v>
      </c>
      <c r="I1897">
        <v>6.8589000000000002</v>
      </c>
      <c r="J1897">
        <f t="shared" si="203"/>
        <v>1.6339155034017381</v>
      </c>
      <c r="K1897">
        <f t="shared" si="204"/>
        <v>0.4455251507733351</v>
      </c>
      <c r="L1897">
        <f t="shared" si="205"/>
        <v>2060.0000000000023</v>
      </c>
      <c r="M1897">
        <f t="shared" si="206"/>
        <v>-163.64729898203723</v>
      </c>
      <c r="N1897">
        <f t="shared" si="207"/>
        <v>-1411.199999999975</v>
      </c>
      <c r="O1897">
        <v>-473.57500006827513</v>
      </c>
      <c r="P1897">
        <f t="shared" si="208"/>
        <v>937.6249999316999</v>
      </c>
      <c r="Q1897">
        <f t="shared" si="209"/>
        <v>-473.57500006827513</v>
      </c>
    </row>
    <row r="1898" spans="1:17">
      <c r="A1898" s="1">
        <v>43473.854166666664</v>
      </c>
      <c r="B1898">
        <v>284.64</v>
      </c>
      <c r="C1898">
        <v>284.64999999999998</v>
      </c>
      <c r="D1898" s="1">
        <v>43473.854166666664</v>
      </c>
      <c r="E1898">
        <v>1283.54</v>
      </c>
      <c r="F1898">
        <v>1283.67</v>
      </c>
      <c r="G1898" s="1">
        <v>43473.854166666664</v>
      </c>
      <c r="H1898">
        <v>6.8582999999999998</v>
      </c>
      <c r="I1898">
        <v>6.8586999999999998</v>
      </c>
      <c r="J1898">
        <f t="shared" si="203"/>
        <v>1.6201182678065038</v>
      </c>
      <c r="K1898">
        <f t="shared" si="204"/>
        <v>0.42338196723153487</v>
      </c>
      <c r="L1898">
        <f t="shared" si="205"/>
        <v>2060.0000000000023</v>
      </c>
      <c r="M1898">
        <f t="shared" si="206"/>
        <v>-160.43222434585076</v>
      </c>
      <c r="N1898">
        <f t="shared" si="207"/>
        <v>-1420.9999999999957</v>
      </c>
      <c r="O1898">
        <v>-461.29232423114172</v>
      </c>
      <c r="P1898">
        <f t="shared" si="208"/>
        <v>959.70767576885396</v>
      </c>
      <c r="Q1898">
        <f t="shared" si="209"/>
        <v>-461.29232423114172</v>
      </c>
    </row>
    <row r="1899" spans="1:17">
      <c r="A1899" s="1">
        <v>43473.854861111111</v>
      </c>
      <c r="B1899">
        <v>284.64</v>
      </c>
      <c r="C1899">
        <v>284.67</v>
      </c>
      <c r="D1899" s="1">
        <v>43473.854861111111</v>
      </c>
      <c r="E1899">
        <v>1283.54</v>
      </c>
      <c r="F1899">
        <v>1283.6600000000001</v>
      </c>
      <c r="G1899" s="1">
        <v>43473.854861111111</v>
      </c>
      <c r="H1899">
        <v>6.8582999999999998</v>
      </c>
      <c r="I1899">
        <v>6.8586999999999998</v>
      </c>
      <c r="J1899">
        <f t="shared" si="203"/>
        <v>1.6201182678065038</v>
      </c>
      <c r="K1899">
        <f t="shared" si="204"/>
        <v>0.42338196723153487</v>
      </c>
      <c r="L1899">
        <f t="shared" si="205"/>
        <v>2060.0000000000023</v>
      </c>
      <c r="M1899">
        <f t="shared" si="206"/>
        <v>-160.43222434585076</v>
      </c>
      <c r="N1899">
        <f t="shared" si="207"/>
        <v>-1420.9999999999957</v>
      </c>
      <c r="O1899">
        <v>-461.29232423114172</v>
      </c>
      <c r="P1899">
        <f t="shared" si="208"/>
        <v>959.70767576885396</v>
      </c>
      <c r="Q1899">
        <f t="shared" si="209"/>
        <v>-461.29232423114172</v>
      </c>
    </row>
    <row r="1900" spans="1:17">
      <c r="A1900" s="1">
        <v>43473.855555555558</v>
      </c>
      <c r="B1900">
        <v>284.64</v>
      </c>
      <c r="C1900">
        <v>284.67</v>
      </c>
      <c r="D1900" s="1">
        <v>43473.855555555558</v>
      </c>
      <c r="E1900">
        <v>1283.6400000000001</v>
      </c>
      <c r="F1900">
        <v>1283.78</v>
      </c>
      <c r="G1900" s="1">
        <v>43473.855555555558</v>
      </c>
      <c r="H1900">
        <v>6.8582000000000001</v>
      </c>
      <c r="I1900">
        <v>6.8586</v>
      </c>
      <c r="J1900">
        <f t="shared" si="203"/>
        <v>1.6021953198351184</v>
      </c>
      <c r="K1900">
        <f t="shared" si="204"/>
        <v>0.4012387836896778</v>
      </c>
      <c r="L1900">
        <f t="shared" si="205"/>
        <v>2060.0000000000023</v>
      </c>
      <c r="M1900">
        <f t="shared" si="206"/>
        <v>-157.21714970965698</v>
      </c>
      <c r="N1900">
        <f t="shared" si="207"/>
        <v>-1425.8999999999844</v>
      </c>
      <c r="O1900">
        <v>-444.12665613875174</v>
      </c>
      <c r="P1900">
        <f t="shared" si="208"/>
        <v>981.77334386123266</v>
      </c>
      <c r="Q1900">
        <f t="shared" si="209"/>
        <v>-444.12665613875174</v>
      </c>
    </row>
    <row r="1901" spans="1:17">
      <c r="A1901" s="1">
        <v>43473.856249999997</v>
      </c>
      <c r="B1901">
        <v>284.67</v>
      </c>
      <c r="C1901">
        <v>284.67</v>
      </c>
      <c r="D1901" s="1">
        <v>43473.856249999997</v>
      </c>
      <c r="E1901">
        <v>1283.6300000000001</v>
      </c>
      <c r="F1901">
        <v>1283.73</v>
      </c>
      <c r="G1901" s="1">
        <v>43473.856249999997</v>
      </c>
      <c r="H1901">
        <v>6.8583999999999996</v>
      </c>
      <c r="I1901">
        <v>6.8587999999999996</v>
      </c>
      <c r="J1901">
        <f t="shared" si="203"/>
        <v>1.6261463498116768</v>
      </c>
      <c r="K1901">
        <f t="shared" si="204"/>
        <v>0.43345310204387033</v>
      </c>
      <c r="L1901">
        <f t="shared" si="205"/>
        <v>2029.9999999999727</v>
      </c>
      <c r="M1901">
        <f t="shared" si="206"/>
        <v>-157.53865717327562</v>
      </c>
      <c r="N1901">
        <f t="shared" si="207"/>
        <v>-1416.1000000000072</v>
      </c>
      <c r="O1901">
        <v>-466.56312635722793</v>
      </c>
      <c r="P1901">
        <f t="shared" si="208"/>
        <v>949.53687364277926</v>
      </c>
      <c r="Q1901">
        <f t="shared" si="209"/>
        <v>-466.56312635722793</v>
      </c>
    </row>
    <row r="1902" spans="1:17">
      <c r="A1902" s="1">
        <v>43473.856944444444</v>
      </c>
      <c r="B1902">
        <v>284.67</v>
      </c>
      <c r="C1902">
        <v>284.68</v>
      </c>
      <c r="D1902" s="1">
        <v>43473.856944444444</v>
      </c>
      <c r="E1902">
        <v>1283.54</v>
      </c>
      <c r="F1902">
        <v>1283.68</v>
      </c>
      <c r="G1902" s="1">
        <v>43473.856944444444</v>
      </c>
      <c r="H1902">
        <v>6.8578999999999999</v>
      </c>
      <c r="I1902">
        <v>6.8582999999999998</v>
      </c>
      <c r="J1902">
        <f t="shared" si="203"/>
        <v>1.6666249754006799</v>
      </c>
      <c r="K1902">
        <f t="shared" si="204"/>
        <v>0.45338196723156443</v>
      </c>
      <c r="L1902">
        <f t="shared" si="205"/>
        <v>2029.9999999999727</v>
      </c>
      <c r="M1902">
        <f t="shared" si="206"/>
        <v>-160.43222434585076</v>
      </c>
      <c r="N1902">
        <f t="shared" si="207"/>
        <v>-1440.5999999999938</v>
      </c>
      <c r="O1902">
        <v>-510.82815134143084</v>
      </c>
      <c r="P1902">
        <f t="shared" si="208"/>
        <v>929.77184865856293</v>
      </c>
      <c r="Q1902">
        <f t="shared" si="209"/>
        <v>-510.82815134143084</v>
      </c>
    </row>
    <row r="1903" spans="1:17">
      <c r="A1903" s="1">
        <v>43473.857638888891</v>
      </c>
      <c r="B1903">
        <v>284.64999999999998</v>
      </c>
      <c r="C1903">
        <v>284.67</v>
      </c>
      <c r="D1903" s="1">
        <v>43473.857638888891</v>
      </c>
      <c r="E1903">
        <v>1283.6300000000001</v>
      </c>
      <c r="F1903">
        <v>1283.73</v>
      </c>
      <c r="G1903" s="1">
        <v>43473.857638888891</v>
      </c>
      <c r="H1903">
        <v>6.8578000000000001</v>
      </c>
      <c r="I1903">
        <v>6.8581000000000003</v>
      </c>
      <c r="J1903">
        <f t="shared" si="203"/>
        <v>1.6309081473430638</v>
      </c>
      <c r="K1903">
        <f t="shared" si="204"/>
        <v>0.41345310204383168</v>
      </c>
      <c r="L1903">
        <f t="shared" si="205"/>
        <v>2050.0000000000114</v>
      </c>
      <c r="M1903">
        <f t="shared" si="206"/>
        <v>-157.53865717327562</v>
      </c>
      <c r="N1903">
        <f t="shared" si="207"/>
        <v>-1445.499999999982</v>
      </c>
      <c r="O1903">
        <v>-475.86860316286015</v>
      </c>
      <c r="P1903">
        <f t="shared" si="208"/>
        <v>969.63139683712188</v>
      </c>
      <c r="Q1903">
        <f t="shared" si="209"/>
        <v>-475.86860316286015</v>
      </c>
    </row>
    <row r="1904" spans="1:17">
      <c r="A1904" s="1">
        <v>43473.85833333333</v>
      </c>
      <c r="B1904">
        <v>284.64</v>
      </c>
      <c r="C1904">
        <v>284.67</v>
      </c>
      <c r="D1904" s="1">
        <v>43473.85833333333</v>
      </c>
      <c r="E1904">
        <v>1283.54</v>
      </c>
      <c r="F1904">
        <v>1283.68</v>
      </c>
      <c r="G1904" s="1">
        <v>43473.85833333333</v>
      </c>
      <c r="H1904">
        <v>6.8578999999999999</v>
      </c>
      <c r="I1904">
        <v>6.8582999999999998</v>
      </c>
      <c r="J1904">
        <f t="shared" si="203"/>
        <v>1.6366249754006503</v>
      </c>
      <c r="K1904">
        <f t="shared" si="204"/>
        <v>0.42338196723153487</v>
      </c>
      <c r="L1904">
        <f t="shared" si="205"/>
        <v>2060.0000000000023</v>
      </c>
      <c r="M1904">
        <f t="shared" si="206"/>
        <v>-160.43222434585076</v>
      </c>
      <c r="N1904">
        <f t="shared" si="207"/>
        <v>-1440.5999999999938</v>
      </c>
      <c r="O1904">
        <v>-480.82815134140128</v>
      </c>
      <c r="P1904">
        <f t="shared" si="208"/>
        <v>959.77184865859249</v>
      </c>
      <c r="Q1904">
        <f t="shared" si="209"/>
        <v>-480.82815134140128</v>
      </c>
    </row>
    <row r="1905" spans="1:17">
      <c r="A1905" s="1">
        <v>43473.859027777777</v>
      </c>
      <c r="B1905">
        <v>284.58999999999997</v>
      </c>
      <c r="C1905">
        <v>284.64</v>
      </c>
      <c r="D1905" s="1">
        <v>43473.859027777777</v>
      </c>
      <c r="E1905">
        <v>1283.6300000000001</v>
      </c>
      <c r="F1905">
        <v>1283.78</v>
      </c>
      <c r="G1905" s="1">
        <v>43473.859027777777</v>
      </c>
      <c r="H1905">
        <v>6.8578999999999999</v>
      </c>
      <c r="I1905">
        <v>6.8582999999999998</v>
      </c>
      <c r="J1905">
        <f t="shared" si="203"/>
        <v>1.5667811810878334</v>
      </c>
      <c r="K1905">
        <f t="shared" si="204"/>
        <v>0.3534531020438294</v>
      </c>
      <c r="L1905">
        <f t="shared" si="205"/>
        <v>2110.0000000000136</v>
      </c>
      <c r="M1905">
        <f t="shared" si="206"/>
        <v>-157.53865717327562</v>
      </c>
      <c r="N1905">
        <f t="shared" si="207"/>
        <v>-1440.5999999999938</v>
      </c>
      <c r="O1905">
        <v>-410.98435702858706</v>
      </c>
      <c r="P1905">
        <f t="shared" si="208"/>
        <v>1029.6156429714067</v>
      </c>
      <c r="Q1905">
        <f t="shared" si="209"/>
        <v>-410.98435702858706</v>
      </c>
    </row>
    <row r="1906" spans="1:17">
      <c r="A1906" s="1">
        <v>43473.859722222223</v>
      </c>
      <c r="B1906">
        <v>284.58999999999997</v>
      </c>
      <c r="C1906">
        <v>284.61</v>
      </c>
      <c r="D1906" s="1">
        <v>43473.859722222223</v>
      </c>
      <c r="E1906">
        <v>1283.74</v>
      </c>
      <c r="F1906">
        <v>1283.83</v>
      </c>
      <c r="G1906" s="1">
        <v>43473.859722222223</v>
      </c>
      <c r="H1906">
        <v>6.8578999999999999</v>
      </c>
      <c r="I1906">
        <v>6.8582000000000001</v>
      </c>
      <c r="J1906">
        <f t="shared" si="203"/>
        <v>1.5425276547056228</v>
      </c>
      <c r="K1906">
        <f t="shared" si="204"/>
        <v>0.32909560014786621</v>
      </c>
      <c r="L1906">
        <f t="shared" si="205"/>
        <v>2110.0000000000136</v>
      </c>
      <c r="M1906">
        <f t="shared" si="206"/>
        <v>-154.00207507347051</v>
      </c>
      <c r="N1906">
        <f t="shared" si="207"/>
        <v>-1440.5999999999938</v>
      </c>
      <c r="O1906">
        <v>-386.73083064633352</v>
      </c>
      <c r="P1906">
        <f t="shared" si="208"/>
        <v>1053.8691693536603</v>
      </c>
      <c r="Q1906">
        <f t="shared" si="209"/>
        <v>-386.73083064633352</v>
      </c>
    </row>
    <row r="1907" spans="1:17">
      <c r="A1907" s="1">
        <v>43473.86041666667</v>
      </c>
      <c r="B1907">
        <v>284.55</v>
      </c>
      <c r="C1907">
        <v>284.58</v>
      </c>
      <c r="D1907" s="1">
        <v>43473.86041666667</v>
      </c>
      <c r="E1907">
        <v>1283.54</v>
      </c>
      <c r="F1907">
        <v>1283.68</v>
      </c>
      <c r="G1907" s="1">
        <v>43473.86041666667</v>
      </c>
      <c r="H1907">
        <v>6.8571999999999997</v>
      </c>
      <c r="I1907">
        <v>6.8575999999999997</v>
      </c>
      <c r="J1907">
        <f t="shared" si="203"/>
        <v>1.575511713690446</v>
      </c>
      <c r="K1907">
        <f t="shared" si="204"/>
        <v>0.33338196723155988</v>
      </c>
      <c r="L1907">
        <f t="shared" si="205"/>
        <v>2149.9999999999773</v>
      </c>
      <c r="M1907">
        <f t="shared" si="206"/>
        <v>-160.43222434585076</v>
      </c>
      <c r="N1907">
        <f t="shared" si="207"/>
        <v>-1474.9000000000005</v>
      </c>
      <c r="O1907">
        <v>-425.01584878439098</v>
      </c>
      <c r="P1907">
        <f t="shared" si="208"/>
        <v>1049.8841512156096</v>
      </c>
      <c r="Q1907">
        <f t="shared" si="209"/>
        <v>-425.01584878439098</v>
      </c>
    </row>
    <row r="1908" spans="1:17">
      <c r="A1908" s="1">
        <v>43473.861111111109</v>
      </c>
      <c r="B1908">
        <v>284.52999999999997</v>
      </c>
      <c r="C1908">
        <v>284.55</v>
      </c>
      <c r="D1908" s="1">
        <v>43473.861111111109</v>
      </c>
      <c r="E1908">
        <v>1283.33</v>
      </c>
      <c r="F1908">
        <v>1283.46</v>
      </c>
      <c r="G1908" s="1">
        <v>43473.861111111109</v>
      </c>
      <c r="H1908">
        <v>6.8578999999999999</v>
      </c>
      <c r="I1908">
        <v>6.8582999999999998</v>
      </c>
      <c r="J1908">
        <f t="shared" si="203"/>
        <v>1.5729271621304974</v>
      </c>
      <c r="K1908">
        <f t="shared" si="204"/>
        <v>0.3598826526693415</v>
      </c>
      <c r="L1908">
        <f t="shared" si="205"/>
        <v>2170.0000000000159</v>
      </c>
      <c r="M1908">
        <f t="shared" si="206"/>
        <v>-167.18388108184962</v>
      </c>
      <c r="N1908">
        <f t="shared" si="207"/>
        <v>-1440.5999999999938</v>
      </c>
      <c r="O1908">
        <v>-417.13033807119427</v>
      </c>
      <c r="P1908">
        <f t="shared" si="208"/>
        <v>1023.4696619287995</v>
      </c>
      <c r="Q1908">
        <f t="shared" si="209"/>
        <v>-417.13033807119427</v>
      </c>
    </row>
    <row r="1909" spans="1:17">
      <c r="A1909" s="1">
        <v>43473.861805555556</v>
      </c>
      <c r="B1909">
        <v>284.45</v>
      </c>
      <c r="C1909">
        <v>284.49</v>
      </c>
      <c r="D1909" s="1">
        <v>43473.861805555556</v>
      </c>
      <c r="E1909">
        <v>1282.94</v>
      </c>
      <c r="F1909">
        <v>1283.08</v>
      </c>
      <c r="G1909" s="1">
        <v>43473.861805555556</v>
      </c>
      <c r="H1909">
        <v>6.8579999999999997</v>
      </c>
      <c r="I1909">
        <v>6.8583999999999996</v>
      </c>
      <c r="J1909">
        <f t="shared" si="203"/>
        <v>1.5747921896320349</v>
      </c>
      <c r="K1909">
        <f t="shared" si="204"/>
        <v>0.36624106848245219</v>
      </c>
      <c r="L1909">
        <f t="shared" si="205"/>
        <v>2250</v>
      </c>
      <c r="M1909">
        <f t="shared" si="206"/>
        <v>-179.72267216298414</v>
      </c>
      <c r="N1909">
        <f t="shared" si="207"/>
        <v>-1435.700000000005</v>
      </c>
      <c r="O1909">
        <v>-418.23808569375024</v>
      </c>
      <c r="P1909">
        <f t="shared" si="208"/>
        <v>1017.4619143062548</v>
      </c>
      <c r="Q1909">
        <f t="shared" si="209"/>
        <v>-418.23808569375024</v>
      </c>
    </row>
    <row r="1910" spans="1:17">
      <c r="A1910" s="1">
        <v>43473.862500000003</v>
      </c>
      <c r="B1910">
        <v>284.39999999999998</v>
      </c>
      <c r="C1910">
        <v>284.42</v>
      </c>
      <c r="D1910" s="1">
        <v>43473.862500000003</v>
      </c>
      <c r="E1910">
        <v>1282.73</v>
      </c>
      <c r="F1910">
        <v>1282.8399999999999</v>
      </c>
      <c r="G1910" s="1">
        <v>43473.862500000003</v>
      </c>
      <c r="H1910">
        <v>6.8582000000000001</v>
      </c>
      <c r="I1910">
        <v>6.8585000000000003</v>
      </c>
      <c r="J1910">
        <f t="shared" si="203"/>
        <v>1.5628469061513215</v>
      </c>
      <c r="K1910">
        <f t="shared" si="204"/>
        <v>0.36274175392026109</v>
      </c>
      <c r="L1910">
        <f t="shared" si="205"/>
        <v>2300.0000000000114</v>
      </c>
      <c r="M1910">
        <f t="shared" si="206"/>
        <v>-186.47432889898303</v>
      </c>
      <c r="N1910">
        <f t="shared" si="207"/>
        <v>-1425.8999999999844</v>
      </c>
      <c r="O1910">
        <v>-404.77824245497845</v>
      </c>
      <c r="P1910">
        <f t="shared" si="208"/>
        <v>1021.1217575450059</v>
      </c>
      <c r="Q1910">
        <f t="shared" si="209"/>
        <v>-404.77824245497845</v>
      </c>
    </row>
    <row r="1911" spans="1:17">
      <c r="A1911" s="1">
        <v>43473.863194444442</v>
      </c>
      <c r="B1911">
        <v>284.36</v>
      </c>
      <c r="C1911">
        <v>284.39999999999998</v>
      </c>
      <c r="D1911" s="1">
        <v>43473.863194444442</v>
      </c>
      <c r="E1911">
        <v>1282.44</v>
      </c>
      <c r="F1911">
        <v>1282.57</v>
      </c>
      <c r="G1911" s="1">
        <v>43473.863194444442</v>
      </c>
      <c r="H1911">
        <v>6.8587999999999996</v>
      </c>
      <c r="I1911">
        <v>6.8590999999999998</v>
      </c>
      <c r="J1911">
        <f t="shared" si="203"/>
        <v>1.5620519763755283</v>
      </c>
      <c r="K1911">
        <f t="shared" si="204"/>
        <v>0.38695698619164887</v>
      </c>
      <c r="L1911">
        <f t="shared" si="205"/>
        <v>2339.999999999975</v>
      </c>
      <c r="M1911">
        <f t="shared" si="206"/>
        <v>-195.79804534393108</v>
      </c>
      <c r="N1911">
        <f t="shared" si="207"/>
        <v>-1396.5000000000093</v>
      </c>
      <c r="O1911">
        <v>-399.43963340498863</v>
      </c>
      <c r="P1911">
        <f t="shared" si="208"/>
        <v>997.0603665950207</v>
      </c>
      <c r="Q1911">
        <f t="shared" si="209"/>
        <v>-399.43963340498863</v>
      </c>
    </row>
    <row r="1912" spans="1:17">
      <c r="A1912" s="1">
        <v>43473.863888888889</v>
      </c>
      <c r="B1912">
        <v>284.39999999999998</v>
      </c>
      <c r="C1912">
        <v>284.48</v>
      </c>
      <c r="D1912" s="1">
        <v>43473.863888888889</v>
      </c>
      <c r="E1912">
        <v>1282.55</v>
      </c>
      <c r="F1912">
        <v>1282.69</v>
      </c>
      <c r="G1912" s="1">
        <v>43473.863888888889</v>
      </c>
      <c r="H1912">
        <v>6.8593000000000002</v>
      </c>
      <c r="I1912">
        <v>6.8597000000000001</v>
      </c>
      <c r="J1912">
        <f t="shared" si="203"/>
        <v>1.5571777971961183</v>
      </c>
      <c r="K1912">
        <f t="shared" si="204"/>
        <v>0.40259948429559245</v>
      </c>
      <c r="L1912">
        <f t="shared" si="205"/>
        <v>2300.0000000000114</v>
      </c>
      <c r="M1912">
        <f t="shared" si="206"/>
        <v>-192.26146324412599</v>
      </c>
      <c r="N1912">
        <f t="shared" si="207"/>
        <v>-1371.9999999999795</v>
      </c>
      <c r="O1912">
        <v>-390.77905483040172</v>
      </c>
      <c r="P1912">
        <f t="shared" si="208"/>
        <v>981.22094516957782</v>
      </c>
      <c r="Q1912">
        <f t="shared" si="209"/>
        <v>-390.77905483040172</v>
      </c>
    </row>
    <row r="1913" spans="1:17">
      <c r="A1913" s="1">
        <v>43473.864583333336</v>
      </c>
      <c r="B1913">
        <v>284.39999999999998</v>
      </c>
      <c r="C1913">
        <v>284.42</v>
      </c>
      <c r="D1913" s="1">
        <v>43473.864583333336</v>
      </c>
      <c r="E1913">
        <v>1282.6300000000001</v>
      </c>
      <c r="F1913">
        <v>1282.79</v>
      </c>
      <c r="G1913" s="1">
        <v>43473.864583333336</v>
      </c>
      <c r="H1913">
        <v>6.8593999999999999</v>
      </c>
      <c r="I1913">
        <v>6.8597000000000001</v>
      </c>
      <c r="J1913">
        <f t="shared" si="203"/>
        <v>1.5354115168538556</v>
      </c>
      <c r="K1913">
        <f t="shared" si="204"/>
        <v>0.38488493746211816</v>
      </c>
      <c r="L1913">
        <f t="shared" si="205"/>
        <v>2300.0000000000114</v>
      </c>
      <c r="M1913">
        <f t="shared" si="206"/>
        <v>-189.6894035351695</v>
      </c>
      <c r="N1913">
        <f t="shared" si="207"/>
        <v>-1367.0999999999908</v>
      </c>
      <c r="O1913">
        <v>-368.25549460912111</v>
      </c>
      <c r="P1913">
        <f t="shared" si="208"/>
        <v>998.8445053908697</v>
      </c>
      <c r="Q1913">
        <f t="shared" si="209"/>
        <v>-368.25549460912111</v>
      </c>
    </row>
    <row r="1914" spans="1:17">
      <c r="A1914" s="1">
        <v>43473.865277777775</v>
      </c>
      <c r="B1914">
        <v>284.38</v>
      </c>
      <c r="C1914">
        <v>284.39999999999998</v>
      </c>
      <c r="D1914" s="1">
        <v>43473.865277777775</v>
      </c>
      <c r="E1914">
        <v>1282.5</v>
      </c>
      <c r="F1914">
        <v>1282.5899999999999</v>
      </c>
      <c r="G1914" s="1">
        <v>43473.865277777775</v>
      </c>
      <c r="H1914">
        <v>6.8593000000000002</v>
      </c>
      <c r="I1914">
        <v>6.8594999999999997</v>
      </c>
      <c r="J1914">
        <f t="shared" si="203"/>
        <v>1.5482043779221044</v>
      </c>
      <c r="K1914">
        <f t="shared" si="204"/>
        <v>0.39367107606648233</v>
      </c>
      <c r="L1914">
        <f t="shared" si="205"/>
        <v>2319.9999999999932</v>
      </c>
      <c r="M1914">
        <f t="shared" si="206"/>
        <v>-193.86900056221921</v>
      </c>
      <c r="N1914">
        <f t="shared" si="207"/>
        <v>-1371.9999999999795</v>
      </c>
      <c r="O1914">
        <v>-381.80563555641675</v>
      </c>
      <c r="P1914">
        <f t="shared" si="208"/>
        <v>990.19436444356279</v>
      </c>
      <c r="Q1914">
        <f t="shared" si="209"/>
        <v>-381.80563555641675</v>
      </c>
    </row>
    <row r="1915" spans="1:17">
      <c r="A1915" s="1">
        <v>43473.865972222222</v>
      </c>
      <c r="B1915">
        <v>284.36</v>
      </c>
      <c r="C1915">
        <v>284.39</v>
      </c>
      <c r="D1915" s="1">
        <v>43473.865972222222</v>
      </c>
      <c r="E1915">
        <v>1282.1600000000001</v>
      </c>
      <c r="F1915">
        <v>1282.28</v>
      </c>
      <c r="G1915" s="1">
        <v>43473.865972222222</v>
      </c>
      <c r="H1915">
        <v>6.8594999999999997</v>
      </c>
      <c r="I1915">
        <v>6.8597999999999999</v>
      </c>
      <c r="J1915">
        <f t="shared" si="203"/>
        <v>1.5949406466679079</v>
      </c>
      <c r="K1915">
        <f t="shared" si="204"/>
        <v>0.44895790010872361</v>
      </c>
      <c r="L1915">
        <f t="shared" si="205"/>
        <v>2339.999999999975</v>
      </c>
      <c r="M1915">
        <f t="shared" si="206"/>
        <v>-204.80025432526051</v>
      </c>
      <c r="N1915">
        <f t="shared" si="207"/>
        <v>-1362.2000000000021</v>
      </c>
      <c r="O1915">
        <v>-427.02734454415145</v>
      </c>
      <c r="P1915">
        <f t="shared" si="208"/>
        <v>935.17265545585065</v>
      </c>
      <c r="Q1915">
        <f t="shared" si="209"/>
        <v>-427.02734454415145</v>
      </c>
    </row>
    <row r="1916" spans="1:17">
      <c r="A1916" s="1">
        <v>43473.866666666669</v>
      </c>
      <c r="B1916">
        <v>284.39</v>
      </c>
      <c r="C1916">
        <v>284.39999999999998</v>
      </c>
      <c r="D1916" s="1">
        <v>43473.866666666669</v>
      </c>
      <c r="E1916">
        <v>1282.26</v>
      </c>
      <c r="F1916">
        <v>1282.3900000000001</v>
      </c>
      <c r="G1916" s="1">
        <v>43473.866666666669</v>
      </c>
      <c r="H1916">
        <v>6.8596000000000004</v>
      </c>
      <c r="I1916">
        <v>6.86</v>
      </c>
      <c r="J1916">
        <f t="shared" si="203"/>
        <v>1.5987642805979476</v>
      </c>
      <c r="K1916">
        <f t="shared" si="204"/>
        <v>0.4568147165668961</v>
      </c>
      <c r="L1916">
        <f t="shared" si="205"/>
        <v>2310.0000000000023</v>
      </c>
      <c r="M1916">
        <f t="shared" si="206"/>
        <v>-201.58517968907404</v>
      </c>
      <c r="N1916">
        <f t="shared" si="207"/>
        <v>-1357.2999999999702</v>
      </c>
      <c r="O1916">
        <v>-430.09369859514027</v>
      </c>
      <c r="P1916">
        <f t="shared" si="208"/>
        <v>927.2063014048299</v>
      </c>
      <c r="Q1916">
        <f t="shared" si="209"/>
        <v>-430.09369859514027</v>
      </c>
    </row>
    <row r="1917" spans="1:17">
      <c r="A1917" s="1">
        <v>43473.867361111108</v>
      </c>
      <c r="B1917">
        <v>284.39</v>
      </c>
      <c r="C1917">
        <v>284.39999999999998</v>
      </c>
      <c r="D1917" s="1">
        <v>43473.867361111108</v>
      </c>
      <c r="E1917">
        <v>1282.24</v>
      </c>
      <c r="F1917">
        <v>1282.3900000000001</v>
      </c>
      <c r="G1917" s="1">
        <v>43473.867361111108</v>
      </c>
      <c r="H1917">
        <v>6.8597000000000001</v>
      </c>
      <c r="I1917">
        <v>6.8601000000000001</v>
      </c>
      <c r="J1917">
        <f t="shared" si="203"/>
        <v>1.5990526084913199</v>
      </c>
      <c r="K1917">
        <f t="shared" si="204"/>
        <v>0.46124335327527888</v>
      </c>
      <c r="L1917">
        <f t="shared" si="205"/>
        <v>2310.0000000000023</v>
      </c>
      <c r="M1917">
        <f t="shared" si="206"/>
        <v>-202.22819461631133</v>
      </c>
      <c r="N1917">
        <f t="shared" si="207"/>
        <v>-1352.3999999999817</v>
      </c>
      <c r="O1917">
        <v>-429.62474660949033</v>
      </c>
      <c r="P1917">
        <f t="shared" si="208"/>
        <v>922.77525339049134</v>
      </c>
      <c r="Q1917">
        <f t="shared" si="209"/>
        <v>-429.62474660949033</v>
      </c>
    </row>
    <row r="1918" spans="1:17">
      <c r="A1918" s="1">
        <v>43473.868055555555</v>
      </c>
      <c r="B1918">
        <v>284.39999999999998</v>
      </c>
      <c r="C1918">
        <v>284.42</v>
      </c>
      <c r="D1918" s="1">
        <v>43473.868055555555</v>
      </c>
      <c r="E1918">
        <v>1282.1300000000001</v>
      </c>
      <c r="F1918">
        <v>1282.28</v>
      </c>
      <c r="G1918" s="1">
        <v>43473.868055555555</v>
      </c>
      <c r="H1918">
        <v>6.8594999999999997</v>
      </c>
      <c r="I1918">
        <v>6.8598999999999997</v>
      </c>
      <c r="J1918">
        <f t="shared" si="203"/>
        <v>1.6415567880079607</v>
      </c>
      <c r="K1918">
        <f t="shared" si="204"/>
        <v>0.49560085517128982</v>
      </c>
      <c r="L1918">
        <f t="shared" si="205"/>
        <v>2300.0000000000114</v>
      </c>
      <c r="M1918">
        <f t="shared" si="206"/>
        <v>-205.76477671611644</v>
      </c>
      <c r="N1918">
        <f t="shared" si="207"/>
        <v>-1362.2000000000021</v>
      </c>
      <c r="O1918">
        <v>-473.64348588419148</v>
      </c>
      <c r="P1918">
        <f t="shared" si="208"/>
        <v>888.55651411581061</v>
      </c>
      <c r="Q1918">
        <f t="shared" si="209"/>
        <v>-473.64348588419148</v>
      </c>
    </row>
    <row r="1919" spans="1:17">
      <c r="A1919" s="1">
        <v>43473.868750000001</v>
      </c>
      <c r="B1919">
        <v>284.31</v>
      </c>
      <c r="C1919">
        <v>284.36</v>
      </c>
      <c r="D1919" s="1">
        <v>43473.868750000001</v>
      </c>
      <c r="E1919">
        <v>1282.3399999999999</v>
      </c>
      <c r="F1919">
        <v>1282.44</v>
      </c>
      <c r="G1919" s="1">
        <v>43473.868750000001</v>
      </c>
      <c r="H1919">
        <v>6.8593000000000002</v>
      </c>
      <c r="I1919">
        <v>6.8596000000000004</v>
      </c>
      <c r="J1919">
        <f t="shared" si="203"/>
        <v>1.5134894362453792</v>
      </c>
      <c r="K1919">
        <f t="shared" si="204"/>
        <v>0.35910016973343772</v>
      </c>
      <c r="L1919">
        <f t="shared" si="205"/>
        <v>2389.9999999999864</v>
      </c>
      <c r="M1919">
        <f t="shared" si="206"/>
        <v>-199.01311998012486</v>
      </c>
      <c r="N1919">
        <f t="shared" si="207"/>
        <v>-1371.9999999999795</v>
      </c>
      <c r="O1919">
        <v>-347.0906938796636</v>
      </c>
      <c r="P1919">
        <f t="shared" si="208"/>
        <v>1024.9093061203159</v>
      </c>
      <c r="Q1919">
        <f t="shared" si="209"/>
        <v>-347.0906938796636</v>
      </c>
    </row>
    <row r="1920" spans="1:17">
      <c r="A1920" s="1">
        <v>43473.869444444441</v>
      </c>
      <c r="B1920">
        <v>284.25</v>
      </c>
      <c r="C1920">
        <v>284.3</v>
      </c>
      <c r="D1920" s="1">
        <v>43473.869444444441</v>
      </c>
      <c r="E1920">
        <v>1282.23</v>
      </c>
      <c r="F1920">
        <v>1282.3800000000001</v>
      </c>
      <c r="G1920" s="1">
        <v>43473.869444444441</v>
      </c>
      <c r="H1920">
        <v>6.859</v>
      </c>
      <c r="I1920">
        <v>6.8593999999999999</v>
      </c>
      <c r="J1920">
        <f t="shared" si="203"/>
        <v>1.4901153092948221</v>
      </c>
      <c r="K1920">
        <f t="shared" si="204"/>
        <v>0.32345767162945549</v>
      </c>
      <c r="L1920">
        <f t="shared" si="205"/>
        <v>2449.9999999999886</v>
      </c>
      <c r="M1920">
        <f t="shared" si="206"/>
        <v>-202.54970207992997</v>
      </c>
      <c r="N1920">
        <f t="shared" si="207"/>
        <v>-1386.6999999999887</v>
      </c>
      <c r="O1920">
        <v>-325.98840656623975</v>
      </c>
      <c r="P1920">
        <f t="shared" si="208"/>
        <v>1060.7115934337489</v>
      </c>
      <c r="Q1920">
        <f t="shared" si="209"/>
        <v>-325.98840656623975</v>
      </c>
    </row>
    <row r="1921" spans="1:17">
      <c r="A1921" s="1">
        <v>43473.870138888888</v>
      </c>
      <c r="B1921">
        <v>284.27</v>
      </c>
      <c r="C1921">
        <v>284.3</v>
      </c>
      <c r="D1921" s="1">
        <v>43473.870138888888</v>
      </c>
      <c r="E1921">
        <v>1282.25</v>
      </c>
      <c r="F1921">
        <v>1282.3900000000001</v>
      </c>
      <c r="G1921" s="1">
        <v>43473.870138888888</v>
      </c>
      <c r="H1921">
        <v>6.8586</v>
      </c>
      <c r="I1921">
        <v>6.859</v>
      </c>
      <c r="J1921">
        <f t="shared" si="203"/>
        <v>1.52219498771791</v>
      </c>
      <c r="K1921">
        <f t="shared" si="204"/>
        <v>0.33902903492105452</v>
      </c>
      <c r="L1921">
        <f t="shared" si="205"/>
        <v>2430.0000000000068</v>
      </c>
      <c r="M1921">
        <f t="shared" si="206"/>
        <v>-201.90668715269268</v>
      </c>
      <c r="N1921">
        <f t="shared" si="207"/>
        <v>-1406.2999999999865</v>
      </c>
      <c r="O1921">
        <v>-361.09720450543773</v>
      </c>
      <c r="P1921">
        <f t="shared" si="208"/>
        <v>1045.2027954945488</v>
      </c>
      <c r="Q1921">
        <f t="shared" si="209"/>
        <v>-361.09720450543773</v>
      </c>
    </row>
    <row r="1922" spans="1:17">
      <c r="A1922" s="1">
        <v>43473.870833333334</v>
      </c>
      <c r="B1922">
        <v>284.26</v>
      </c>
      <c r="C1922">
        <v>284.3</v>
      </c>
      <c r="D1922" s="1">
        <v>43473.870833333334</v>
      </c>
      <c r="E1922">
        <v>1282.23</v>
      </c>
      <c r="F1922">
        <v>1282.3599999999999</v>
      </c>
      <c r="G1922" s="1">
        <v>43473.870833333334</v>
      </c>
      <c r="H1922">
        <v>6.8590999999999998</v>
      </c>
      <c r="I1922">
        <v>6.8594999999999997</v>
      </c>
      <c r="J1922">
        <f t="shared" ref="J1922:J1985" si="210">B1922-E1922*H1922/31.103477</f>
        <v>1.4959928441440979</v>
      </c>
      <c r="K1922">
        <f t="shared" ref="K1922:K1985" si="211">B1922-E1922*6.8873/31.103477</f>
        <v>0.33345767162944639</v>
      </c>
      <c r="L1922">
        <f t="shared" si="205"/>
        <v>2439.9999999999977</v>
      </c>
      <c r="M1922">
        <f t="shared" si="206"/>
        <v>-202.54970207992997</v>
      </c>
      <c r="N1922">
        <f t="shared" si="207"/>
        <v>-1381.8000000000002</v>
      </c>
      <c r="O1922">
        <v>-331.10866153644997</v>
      </c>
      <c r="P1922">
        <f t="shared" si="208"/>
        <v>1050.6913384635502</v>
      </c>
      <c r="Q1922">
        <f t="shared" si="209"/>
        <v>-331.10866153644997</v>
      </c>
    </row>
    <row r="1923" spans="1:17">
      <c r="A1923" s="1">
        <v>43473.871527777781</v>
      </c>
      <c r="B1923">
        <v>284.3</v>
      </c>
      <c r="C1923">
        <v>284.37</v>
      </c>
      <c r="D1923" s="1">
        <v>43473.871527777781</v>
      </c>
      <c r="E1923">
        <v>1282.26</v>
      </c>
      <c r="F1923">
        <v>1282.3900000000001</v>
      </c>
      <c r="G1923" s="1">
        <v>43473.871527777781</v>
      </c>
      <c r="H1923">
        <v>6.8590999999999998</v>
      </c>
      <c r="I1923">
        <v>6.8593999999999999</v>
      </c>
      <c r="J1923">
        <f t="shared" si="210"/>
        <v>1.5293770886129892</v>
      </c>
      <c r="K1923">
        <f t="shared" si="211"/>
        <v>0.36681471656692111</v>
      </c>
      <c r="L1923">
        <f t="shared" ref="L1923:L1986" si="212">(B$1-B1923)*1000</f>
        <v>2399.9999999999773</v>
      </c>
      <c r="M1923">
        <f t="shared" ref="M1923:M1986" si="213">(E1923-E$1)*1000/31.103477</f>
        <v>-201.58517968907404</v>
      </c>
      <c r="N1923">
        <f t="shared" ref="N1923:N1986" si="214">(H1923-H$1)*100000*0.49</f>
        <v>-1381.8000000000002</v>
      </c>
      <c r="O1923">
        <v>-364.49290600535051</v>
      </c>
      <c r="P1923">
        <f t="shared" ref="P1923:P1986" si="215">L1923+M1923*H1923</f>
        <v>1017.3070939946497</v>
      </c>
      <c r="Q1923">
        <f t="shared" ref="O1923:Q1986" si="216">L1923+N1923+M1923*H1923</f>
        <v>-364.49290600535051</v>
      </c>
    </row>
    <row r="1924" spans="1:17">
      <c r="A1924" s="1">
        <v>43473.87222222222</v>
      </c>
      <c r="B1924">
        <v>284.27</v>
      </c>
      <c r="C1924">
        <v>284.3</v>
      </c>
      <c r="D1924" s="1">
        <v>43473.87222222222</v>
      </c>
      <c r="E1924">
        <v>1282.3399999999999</v>
      </c>
      <c r="F1924">
        <v>1282.49</v>
      </c>
      <c r="G1924" s="1">
        <v>43473.87222222222</v>
      </c>
      <c r="H1924">
        <v>6.8589000000000002</v>
      </c>
      <c r="I1924">
        <v>6.8592000000000004</v>
      </c>
      <c r="J1924">
        <f t="shared" si="210"/>
        <v>1.4899807114812234</v>
      </c>
      <c r="K1924">
        <f t="shared" si="211"/>
        <v>0.31910016973341726</v>
      </c>
      <c r="L1924">
        <f t="shared" si="212"/>
        <v>2430.0000000000068</v>
      </c>
      <c r="M1924">
        <f t="shared" si="213"/>
        <v>-199.01311998012486</v>
      </c>
      <c r="N1924">
        <f t="shared" si="214"/>
        <v>-1391.5999999999772</v>
      </c>
      <c r="O1924">
        <v>-326.61108863164873</v>
      </c>
      <c r="P1924">
        <f t="shared" si="215"/>
        <v>1064.9889113683284</v>
      </c>
      <c r="Q1924">
        <f t="shared" si="216"/>
        <v>-326.61108863164873</v>
      </c>
    </row>
    <row r="1925" spans="1:17">
      <c r="A1925" s="1">
        <v>43473.872916666667</v>
      </c>
      <c r="B1925">
        <v>284.27999999999997</v>
      </c>
      <c r="C1925">
        <v>284.3</v>
      </c>
      <c r="D1925" s="1">
        <v>43473.872916666667</v>
      </c>
      <c r="E1925">
        <v>1282.44</v>
      </c>
      <c r="F1925">
        <v>1282.5899999999999</v>
      </c>
      <c r="G1925" s="1">
        <v>43473.872916666667</v>
      </c>
      <c r="H1925">
        <v>6.8586999999999998</v>
      </c>
      <c r="I1925">
        <v>6.859</v>
      </c>
      <c r="J1925">
        <f t="shared" si="210"/>
        <v>1.4861751166919248</v>
      </c>
      <c r="K1925">
        <f t="shared" si="211"/>
        <v>0.30695698619160794</v>
      </c>
      <c r="L1925">
        <f t="shared" si="212"/>
        <v>2420.0000000000159</v>
      </c>
      <c r="M1925">
        <f t="shared" si="213"/>
        <v>-195.79804534393108</v>
      </c>
      <c r="N1925">
        <f t="shared" si="214"/>
        <v>-1401.399999999998</v>
      </c>
      <c r="O1925">
        <v>-324.32005360040216</v>
      </c>
      <c r="P1925">
        <f t="shared" si="215"/>
        <v>1077.0799463995959</v>
      </c>
      <c r="Q1925">
        <f t="shared" si="216"/>
        <v>-324.32005360040216</v>
      </c>
    </row>
    <row r="1926" spans="1:17">
      <c r="A1926" s="1">
        <v>43473.873611111114</v>
      </c>
      <c r="B1926">
        <v>284.27999999999997</v>
      </c>
      <c r="C1926">
        <v>284.3</v>
      </c>
      <c r="D1926" s="1">
        <v>43473.873611111114</v>
      </c>
      <c r="E1926">
        <v>1282.53</v>
      </c>
      <c r="F1926">
        <v>1282.68</v>
      </c>
      <c r="G1926" s="1">
        <v>43473.873611111114</v>
      </c>
      <c r="H1926">
        <v>6.8575999999999997</v>
      </c>
      <c r="I1926">
        <v>6.8578999999999999</v>
      </c>
      <c r="J1926">
        <f t="shared" si="210"/>
        <v>1.5116867339301052</v>
      </c>
      <c r="K1926">
        <f t="shared" si="211"/>
        <v>0.28702812100397068</v>
      </c>
      <c r="L1926">
        <f t="shared" si="212"/>
        <v>2420.0000000000159</v>
      </c>
      <c r="M1926">
        <f t="shared" si="213"/>
        <v>-192.90447817136328</v>
      </c>
      <c r="N1926">
        <f t="shared" si="214"/>
        <v>-1455.3000000000029</v>
      </c>
      <c r="O1926">
        <v>-358.16174950792765</v>
      </c>
      <c r="P1926">
        <f t="shared" si="215"/>
        <v>1097.1382504920753</v>
      </c>
      <c r="Q1926">
        <f t="shared" si="216"/>
        <v>-358.16174950792765</v>
      </c>
    </row>
    <row r="1927" spans="1:17">
      <c r="A1927" s="1">
        <v>43473.874305555553</v>
      </c>
      <c r="B1927">
        <v>284.3</v>
      </c>
      <c r="C1927">
        <v>284.37</v>
      </c>
      <c r="D1927" s="1">
        <v>43473.874305555553</v>
      </c>
      <c r="E1927">
        <v>1282.6300000000001</v>
      </c>
      <c r="F1927">
        <v>1282.8</v>
      </c>
      <c r="G1927" s="1">
        <v>43473.874305555553</v>
      </c>
      <c r="H1927">
        <v>6.8582999999999998</v>
      </c>
      <c r="I1927">
        <v>6.8586</v>
      </c>
      <c r="J1927">
        <f t="shared" si="210"/>
        <v>1.4807727798406631</v>
      </c>
      <c r="K1927">
        <f t="shared" si="211"/>
        <v>0.28488493746215227</v>
      </c>
      <c r="L1927">
        <f t="shared" si="212"/>
        <v>2399.9999999999773</v>
      </c>
      <c r="M1927">
        <f t="shared" si="213"/>
        <v>-189.6894035351695</v>
      </c>
      <c r="N1927">
        <f t="shared" si="214"/>
        <v>-1420.9999999999957</v>
      </c>
      <c r="O1927">
        <v>-321.94683626527149</v>
      </c>
      <c r="P1927">
        <f t="shared" si="215"/>
        <v>1099.0531637347242</v>
      </c>
      <c r="Q1927">
        <f t="shared" si="216"/>
        <v>-321.94683626527149</v>
      </c>
    </row>
    <row r="1928" spans="1:17">
      <c r="A1928" s="1">
        <v>43473.875</v>
      </c>
      <c r="B1928">
        <v>284.3</v>
      </c>
      <c r="C1928">
        <v>284.36</v>
      </c>
      <c r="D1928" s="1">
        <v>43473.875</v>
      </c>
      <c r="E1928">
        <v>1282.44</v>
      </c>
      <c r="F1928">
        <v>1282.56</v>
      </c>
      <c r="G1928" s="1">
        <v>43473.875</v>
      </c>
      <c r="H1928">
        <v>6.8589000000000002</v>
      </c>
      <c r="I1928">
        <v>6.8593000000000002</v>
      </c>
      <c r="J1928">
        <f t="shared" si="210"/>
        <v>1.4979288360590886</v>
      </c>
      <c r="K1928">
        <f t="shared" si="211"/>
        <v>0.32695698619164659</v>
      </c>
      <c r="L1928">
        <f t="shared" si="212"/>
        <v>2399.9999999999773</v>
      </c>
      <c r="M1928">
        <f t="shared" si="213"/>
        <v>-195.79804534393108</v>
      </c>
      <c r="N1928">
        <f t="shared" si="214"/>
        <v>-1391.5999999999772</v>
      </c>
      <c r="O1928">
        <v>-334.55921320948892</v>
      </c>
      <c r="P1928">
        <f t="shared" si="215"/>
        <v>1057.0407867904883</v>
      </c>
      <c r="Q1928">
        <f t="shared" si="216"/>
        <v>-334.55921320948892</v>
      </c>
    </row>
    <row r="1929" spans="1:17">
      <c r="A1929" s="1">
        <v>43473.875694444447</v>
      </c>
      <c r="B1929">
        <v>284.27999999999997</v>
      </c>
      <c r="C1929">
        <v>284.32</v>
      </c>
      <c r="D1929" s="1">
        <v>43473.875694444447</v>
      </c>
      <c r="E1929">
        <v>1282.31</v>
      </c>
      <c r="F1929">
        <v>1282.4000000000001</v>
      </c>
      <c r="G1929" s="1">
        <v>43473.875694444447</v>
      </c>
      <c r="H1929">
        <v>6.8582999999999998</v>
      </c>
      <c r="I1929">
        <v>6.8586999999999998</v>
      </c>
      <c r="J1929">
        <f t="shared" si="210"/>
        <v>1.5313326082483059</v>
      </c>
      <c r="K1929">
        <f t="shared" si="211"/>
        <v>0.33574312479601076</v>
      </c>
      <c r="L1929">
        <f t="shared" si="212"/>
        <v>2420.0000000000159</v>
      </c>
      <c r="M1929">
        <f t="shared" si="213"/>
        <v>-199.97764237098082</v>
      </c>
      <c r="N1929">
        <f t="shared" si="214"/>
        <v>-1420.9999999999957</v>
      </c>
      <c r="O1929">
        <v>-372.50666467287738</v>
      </c>
      <c r="P1929">
        <f t="shared" si="215"/>
        <v>1048.4933353271183</v>
      </c>
      <c r="Q1929">
        <f t="shared" si="216"/>
        <v>-372.50666467287738</v>
      </c>
    </row>
    <row r="1930" spans="1:17">
      <c r="A1930" s="1">
        <v>43473.876388888886</v>
      </c>
      <c r="B1930">
        <v>284.3</v>
      </c>
      <c r="C1930">
        <v>284.3</v>
      </c>
      <c r="D1930" s="1">
        <v>43473.876388888886</v>
      </c>
      <c r="E1930">
        <v>1282.3499999999999</v>
      </c>
      <c r="F1930">
        <v>1282.5</v>
      </c>
      <c r="G1930" s="1">
        <v>43473.876388888886</v>
      </c>
      <c r="H1930">
        <v>6.8582000000000001</v>
      </c>
      <c r="I1930">
        <v>6.8585000000000003</v>
      </c>
      <c r="J1930">
        <f t="shared" si="210"/>
        <v>1.5466354806570735</v>
      </c>
      <c r="K1930">
        <f t="shared" si="211"/>
        <v>0.34688585137928385</v>
      </c>
      <c r="L1930">
        <f t="shared" si="212"/>
        <v>2399.9999999999773</v>
      </c>
      <c r="M1930">
        <f t="shared" si="213"/>
        <v>-198.69161251650621</v>
      </c>
      <c r="N1930">
        <f t="shared" si="214"/>
        <v>-1425.8999999999844</v>
      </c>
      <c r="O1930">
        <v>-388.56681696070996</v>
      </c>
      <c r="P1930">
        <f t="shared" si="215"/>
        <v>1037.3331830392744</v>
      </c>
      <c r="Q1930">
        <f t="shared" si="216"/>
        <v>-388.56681696070996</v>
      </c>
    </row>
    <row r="1931" spans="1:17">
      <c r="A1931" s="1">
        <v>43473.877083333333</v>
      </c>
      <c r="B1931">
        <v>284.36</v>
      </c>
      <c r="C1931">
        <v>284.39</v>
      </c>
      <c r="D1931" s="1">
        <v>43473.877083333333</v>
      </c>
      <c r="E1931">
        <v>1282.54</v>
      </c>
      <c r="F1931">
        <v>1282.7</v>
      </c>
      <c r="G1931" s="1">
        <v>43473.877083333333</v>
      </c>
      <c r="H1931">
        <v>6.8578999999999999</v>
      </c>
      <c r="I1931">
        <v>6.8582000000000001</v>
      </c>
      <c r="J1931">
        <f t="shared" si="210"/>
        <v>1.5771115788759289</v>
      </c>
      <c r="K1931">
        <f t="shared" si="211"/>
        <v>0.36481380264984864</v>
      </c>
      <c r="L1931">
        <f t="shared" si="212"/>
        <v>2339.999999999975</v>
      </c>
      <c r="M1931">
        <f t="shared" si="213"/>
        <v>-192.58297070774464</v>
      </c>
      <c r="N1931">
        <f t="shared" si="214"/>
        <v>-1440.5999999999938</v>
      </c>
      <c r="O1931">
        <v>-421.31475481666075</v>
      </c>
      <c r="P1931">
        <f t="shared" si="215"/>
        <v>1019.285245183333</v>
      </c>
      <c r="Q1931">
        <f t="shared" si="216"/>
        <v>-421.31475481666075</v>
      </c>
    </row>
    <row r="1932" spans="1:17">
      <c r="A1932" s="1">
        <v>43473.87777777778</v>
      </c>
      <c r="B1932">
        <v>284.36</v>
      </c>
      <c r="C1932">
        <v>284.39</v>
      </c>
      <c r="D1932" s="1">
        <v>43473.87777777778</v>
      </c>
      <c r="E1932">
        <v>1282.83</v>
      </c>
      <c r="F1932">
        <v>1282.95</v>
      </c>
      <c r="G1932" s="1">
        <v>43473.87777777778</v>
      </c>
      <c r="H1932">
        <v>6.8569000000000004</v>
      </c>
      <c r="I1932">
        <v>6.8573000000000004</v>
      </c>
      <c r="J1932">
        <f t="shared" si="210"/>
        <v>1.5544144058235361</v>
      </c>
      <c r="K1932">
        <f t="shared" si="211"/>
        <v>0.30059857037855409</v>
      </c>
      <c r="L1932">
        <f t="shared" si="212"/>
        <v>2339.999999999975</v>
      </c>
      <c r="M1932">
        <f t="shared" si="213"/>
        <v>-183.25925426279656</v>
      </c>
      <c r="N1932">
        <f t="shared" si="214"/>
        <v>-1489.5999999999665</v>
      </c>
      <c r="O1932">
        <v>-406.19038055456122</v>
      </c>
      <c r="P1932">
        <f t="shared" si="215"/>
        <v>1083.4096194454053</v>
      </c>
      <c r="Q1932">
        <f t="shared" si="216"/>
        <v>-406.19038055456122</v>
      </c>
    </row>
    <row r="1933" spans="1:17">
      <c r="A1933" s="1">
        <v>43473.878472222219</v>
      </c>
      <c r="B1933">
        <v>284.42</v>
      </c>
      <c r="C1933">
        <v>284.48</v>
      </c>
      <c r="D1933" s="1">
        <v>43473.878472222219</v>
      </c>
      <c r="E1933">
        <v>1282.8599999999999</v>
      </c>
      <c r="F1933">
        <v>1282.99</v>
      </c>
      <c r="G1933" s="1">
        <v>43473.878472222219</v>
      </c>
      <c r="H1933">
        <v>6.8567</v>
      </c>
      <c r="I1933">
        <v>6.8570000000000002</v>
      </c>
      <c r="J1933">
        <f t="shared" si="210"/>
        <v>1.6160497535372542</v>
      </c>
      <c r="K1933">
        <f t="shared" si="211"/>
        <v>0.35395561531601061</v>
      </c>
      <c r="L1933">
        <f t="shared" si="212"/>
        <v>2279.9999999999727</v>
      </c>
      <c r="M1933">
        <f t="shared" si="213"/>
        <v>-182.29473187194063</v>
      </c>
      <c r="N1933">
        <f t="shared" si="214"/>
        <v>-1499.3999999999871</v>
      </c>
      <c r="O1933">
        <v>-469.34028802634975</v>
      </c>
      <c r="P1933">
        <f t="shared" si="215"/>
        <v>1030.0597119736374</v>
      </c>
      <c r="Q1933">
        <f t="shared" si="216"/>
        <v>-469.34028802634975</v>
      </c>
    </row>
    <row r="1934" spans="1:17">
      <c r="A1934" s="1">
        <v>43473.879166666666</v>
      </c>
      <c r="B1934">
        <v>284.43</v>
      </c>
      <c r="C1934">
        <v>284.5</v>
      </c>
      <c r="D1934" s="1">
        <v>43473.879166666666</v>
      </c>
      <c r="E1934">
        <v>1282.93</v>
      </c>
      <c r="F1934">
        <v>1283.05</v>
      </c>
      <c r="G1934" s="1">
        <v>43473.879166666666</v>
      </c>
      <c r="H1934">
        <v>6.8569000000000004</v>
      </c>
      <c r="I1934">
        <v>6.8571999999999997</v>
      </c>
      <c r="J1934">
        <f t="shared" si="210"/>
        <v>1.6023689605506206</v>
      </c>
      <c r="K1934">
        <f t="shared" si="211"/>
        <v>0.3484553868366902</v>
      </c>
      <c r="L1934">
        <f t="shared" si="212"/>
        <v>2269.9999999999818</v>
      </c>
      <c r="M1934">
        <f t="shared" si="213"/>
        <v>-180.04417962660281</v>
      </c>
      <c r="N1934">
        <f t="shared" si="214"/>
        <v>-1489.5999999999665</v>
      </c>
      <c r="O1934">
        <v>-454.14493528163757</v>
      </c>
      <c r="P1934">
        <f t="shared" si="215"/>
        <v>1035.4550647183289</v>
      </c>
      <c r="Q1934">
        <f t="shared" si="216"/>
        <v>-454.14493528163757</v>
      </c>
    </row>
    <row r="1935" spans="1:17">
      <c r="A1935" s="1">
        <v>43473.879861111112</v>
      </c>
      <c r="B1935">
        <v>284.42</v>
      </c>
      <c r="C1935">
        <v>284.43</v>
      </c>
      <c r="D1935" s="1">
        <v>43473.879861111112</v>
      </c>
      <c r="E1935">
        <v>1282.83</v>
      </c>
      <c r="F1935">
        <v>1282.99</v>
      </c>
      <c r="G1935" s="1">
        <v>43473.879861111112</v>
      </c>
      <c r="H1935">
        <v>6.8566000000000003</v>
      </c>
      <c r="I1935">
        <v>6.8567999999999998</v>
      </c>
      <c r="J1935">
        <f t="shared" si="210"/>
        <v>1.6267875884101954</v>
      </c>
      <c r="K1935">
        <f t="shared" si="211"/>
        <v>0.36059857037855636</v>
      </c>
      <c r="L1935">
        <f t="shared" si="212"/>
        <v>2279.9999999999727</v>
      </c>
      <c r="M1935">
        <f t="shared" si="213"/>
        <v>-183.25925426279656</v>
      </c>
      <c r="N1935">
        <f t="shared" si="214"/>
        <v>-1504.2999999999756</v>
      </c>
      <c r="O1935">
        <v>-480.83540277829388</v>
      </c>
      <c r="P1935">
        <f t="shared" si="215"/>
        <v>1023.4645972216817</v>
      </c>
      <c r="Q1935">
        <f t="shared" si="216"/>
        <v>-480.83540277829388</v>
      </c>
    </row>
    <row r="1936" spans="1:17">
      <c r="A1936" s="1">
        <v>43473.880555555559</v>
      </c>
      <c r="B1936">
        <v>284.37</v>
      </c>
      <c r="C1936">
        <v>284.42</v>
      </c>
      <c r="D1936" s="1">
        <v>43473.880555555559</v>
      </c>
      <c r="E1936">
        <v>1282.83</v>
      </c>
      <c r="F1936">
        <v>1282.99</v>
      </c>
      <c r="G1936" s="1">
        <v>43473.880555555559</v>
      </c>
      <c r="H1936">
        <v>6.8562000000000003</v>
      </c>
      <c r="I1936">
        <v>6.8563999999999998</v>
      </c>
      <c r="J1936">
        <f t="shared" si="210"/>
        <v>1.5932851651923556</v>
      </c>
      <c r="K1936">
        <f t="shared" si="211"/>
        <v>0.31059857037854499</v>
      </c>
      <c r="L1936">
        <f t="shared" si="212"/>
        <v>2329.9999999999841</v>
      </c>
      <c r="M1936">
        <f t="shared" si="213"/>
        <v>-183.25925426279656</v>
      </c>
      <c r="N1936">
        <f t="shared" si="214"/>
        <v>-1523.8999999999737</v>
      </c>
      <c r="O1936">
        <v>-450.36209907657553</v>
      </c>
      <c r="P1936">
        <f t="shared" si="215"/>
        <v>1073.5379009233982</v>
      </c>
      <c r="Q1936">
        <f t="shared" si="216"/>
        <v>-450.36209907657553</v>
      </c>
    </row>
    <row r="1937" spans="1:17">
      <c r="A1937" s="1">
        <v>43473.881249999999</v>
      </c>
      <c r="B1937">
        <v>284.36</v>
      </c>
      <c r="C1937">
        <v>284.42</v>
      </c>
      <c r="D1937" s="1">
        <v>43473.881249999999</v>
      </c>
      <c r="E1937">
        <v>1282.6199999999999</v>
      </c>
      <c r="F1937">
        <v>1282.76</v>
      </c>
      <c r="G1937" s="1">
        <v>43473.881249999999</v>
      </c>
      <c r="H1937">
        <v>6.8566000000000003</v>
      </c>
      <c r="I1937">
        <v>6.8570000000000002</v>
      </c>
      <c r="J1937">
        <f t="shared" si="210"/>
        <v>1.6130809979862306</v>
      </c>
      <c r="K1937">
        <f t="shared" si="211"/>
        <v>0.34709925581637435</v>
      </c>
      <c r="L1937">
        <f t="shared" si="212"/>
        <v>2339.999999999975</v>
      </c>
      <c r="M1937">
        <f t="shared" si="213"/>
        <v>-190.01091099879545</v>
      </c>
      <c r="N1937">
        <f t="shared" si="214"/>
        <v>-1504.2999999999756</v>
      </c>
      <c r="O1937">
        <v>-467.12881235434156</v>
      </c>
      <c r="P1937">
        <f t="shared" si="215"/>
        <v>1037.1711876456341</v>
      </c>
      <c r="Q1937">
        <f t="shared" si="216"/>
        <v>-467.12881235434156</v>
      </c>
    </row>
    <row r="1938" spans="1:17">
      <c r="A1938" s="1">
        <v>43473.881944444445</v>
      </c>
      <c r="B1938">
        <v>284.36</v>
      </c>
      <c r="C1938">
        <v>284.39999999999998</v>
      </c>
      <c r="D1938" s="1">
        <v>43473.881944444445</v>
      </c>
      <c r="E1938">
        <v>1282.53</v>
      </c>
      <c r="F1938">
        <v>1282.69</v>
      </c>
      <c r="G1938" s="1">
        <v>43473.881944444445</v>
      </c>
      <c r="H1938">
        <v>6.8567</v>
      </c>
      <c r="I1938">
        <v>6.8571</v>
      </c>
      <c r="J1938">
        <f t="shared" si="210"/>
        <v>1.6287976009884915</v>
      </c>
      <c r="K1938">
        <f t="shared" si="211"/>
        <v>0.36702812100401161</v>
      </c>
      <c r="L1938">
        <f t="shared" si="212"/>
        <v>2339.999999999975</v>
      </c>
      <c r="M1938">
        <f t="shared" si="213"/>
        <v>-192.90447817136328</v>
      </c>
      <c r="N1938">
        <f t="shared" si="214"/>
        <v>-1499.3999999999871</v>
      </c>
      <c r="O1938">
        <v>-482.08813547759883</v>
      </c>
      <c r="P1938">
        <f t="shared" si="215"/>
        <v>1017.3118645223883</v>
      </c>
      <c r="Q1938">
        <f t="shared" si="216"/>
        <v>-482.08813547759883</v>
      </c>
    </row>
    <row r="1939" spans="1:17">
      <c r="A1939" s="1">
        <v>43473.882638888892</v>
      </c>
      <c r="B1939">
        <v>284.32</v>
      </c>
      <c r="C1939">
        <v>284.33</v>
      </c>
      <c r="D1939" s="1">
        <v>43473.882638888892</v>
      </c>
      <c r="E1939">
        <v>1282.3800000000001</v>
      </c>
      <c r="F1939">
        <v>1282.5</v>
      </c>
      <c r="G1939" s="1">
        <v>43473.882638888892</v>
      </c>
      <c r="H1939">
        <v>6.8569000000000004</v>
      </c>
      <c r="I1939">
        <v>6.8571999999999997</v>
      </c>
      <c r="J1939">
        <f t="shared" si="210"/>
        <v>1.6136189095514624</v>
      </c>
      <c r="K1939">
        <f t="shared" si="211"/>
        <v>0.36024289631671991</v>
      </c>
      <c r="L1939">
        <f t="shared" si="212"/>
        <v>2379.9999999999955</v>
      </c>
      <c r="M1939">
        <f t="shared" si="213"/>
        <v>-197.72709012564297</v>
      </c>
      <c r="N1939">
        <f t="shared" si="214"/>
        <v>-1489.5999999999665</v>
      </c>
      <c r="O1939">
        <v>-465.39488428249251</v>
      </c>
      <c r="P1939">
        <f t="shared" si="215"/>
        <v>1024.205115717474</v>
      </c>
      <c r="Q1939">
        <f t="shared" si="216"/>
        <v>-465.39488428249251</v>
      </c>
    </row>
    <row r="1940" spans="1:17">
      <c r="A1940" s="1">
        <v>43473.883333333331</v>
      </c>
      <c r="B1940">
        <v>284.11</v>
      </c>
      <c r="C1940">
        <v>284.11</v>
      </c>
      <c r="D1940" s="1">
        <v>43473.883333333331</v>
      </c>
      <c r="E1940">
        <v>1281.1400000000001</v>
      </c>
      <c r="F1940">
        <v>1281.28</v>
      </c>
      <c r="G1940" s="1">
        <v>43473.883333333331</v>
      </c>
      <c r="H1940">
        <v>6.8575999999999997</v>
      </c>
      <c r="I1940">
        <v>6.8579999999999997</v>
      </c>
      <c r="J1940">
        <f t="shared" si="210"/>
        <v>1.6481497058994137</v>
      </c>
      <c r="K1940">
        <f t="shared" si="211"/>
        <v>0.42481837223539287</v>
      </c>
      <c r="L1940">
        <f t="shared" si="212"/>
        <v>2589.999999999975</v>
      </c>
      <c r="M1940">
        <f t="shared" si="213"/>
        <v>-237.59401561439168</v>
      </c>
      <c r="N1940">
        <f t="shared" si="214"/>
        <v>-1455.3000000000029</v>
      </c>
      <c r="O1940">
        <v>-494.62472147728022</v>
      </c>
      <c r="P1940">
        <f t="shared" si="215"/>
        <v>960.67527852272269</v>
      </c>
      <c r="Q1940">
        <f t="shared" si="216"/>
        <v>-494.62472147728022</v>
      </c>
    </row>
    <row r="1941" spans="1:17">
      <c r="A1941" s="1">
        <v>43473.884027777778</v>
      </c>
      <c r="B1941">
        <v>284.06</v>
      </c>
      <c r="C1941">
        <v>284.07</v>
      </c>
      <c r="D1941" s="1">
        <v>43473.884027777778</v>
      </c>
      <c r="E1941">
        <v>1281.1500000000001</v>
      </c>
      <c r="F1941">
        <v>1281.3</v>
      </c>
      <c r="G1941" s="1">
        <v>43473.884027777778</v>
      </c>
      <c r="H1941">
        <v>6.8571999999999997</v>
      </c>
      <c r="I1941">
        <v>6.8575999999999997</v>
      </c>
      <c r="J1941">
        <f t="shared" si="210"/>
        <v>1.6124209077975138</v>
      </c>
      <c r="K1941">
        <f t="shared" si="211"/>
        <v>0.37260405388121853</v>
      </c>
      <c r="L1941">
        <f t="shared" si="212"/>
        <v>2639.9999999999864</v>
      </c>
      <c r="M1941">
        <f t="shared" si="213"/>
        <v>-237.27250815077304</v>
      </c>
      <c r="N1941">
        <f t="shared" si="214"/>
        <v>-1474.9000000000005</v>
      </c>
      <c r="O1941">
        <v>-461.92504289149497</v>
      </c>
      <c r="P1941">
        <f t="shared" si="215"/>
        <v>1012.9749571085056</v>
      </c>
      <c r="Q1941">
        <f t="shared" si="216"/>
        <v>-461.92504289149497</v>
      </c>
    </row>
    <row r="1942" spans="1:17">
      <c r="A1942" s="1">
        <v>43473.884722222225</v>
      </c>
      <c r="B1942">
        <v>283.95</v>
      </c>
      <c r="C1942">
        <v>284</v>
      </c>
      <c r="D1942" s="1">
        <v>43473.884722222225</v>
      </c>
      <c r="E1942">
        <v>1280.8800000000001</v>
      </c>
      <c r="F1942">
        <v>1281.02</v>
      </c>
      <c r="G1942" s="1">
        <v>43473.884722222225</v>
      </c>
      <c r="H1942">
        <v>6.8571</v>
      </c>
      <c r="I1942">
        <v>6.8574000000000002</v>
      </c>
      <c r="J1942">
        <f t="shared" si="210"/>
        <v>1.5660643390447717</v>
      </c>
      <c r="K1942">
        <f t="shared" si="211"/>
        <v>0.32239064944411666</v>
      </c>
      <c r="L1942">
        <f t="shared" si="212"/>
        <v>2750</v>
      </c>
      <c r="M1942">
        <f t="shared" si="213"/>
        <v>-245.95320966848379</v>
      </c>
      <c r="N1942">
        <f t="shared" si="214"/>
        <v>-1479.7999999999893</v>
      </c>
      <c r="O1942">
        <v>-416.32575401774943</v>
      </c>
      <c r="P1942">
        <f t="shared" si="215"/>
        <v>1063.4742459822398</v>
      </c>
      <c r="Q1942">
        <f t="shared" si="216"/>
        <v>-416.32575401774943</v>
      </c>
    </row>
    <row r="1943" spans="1:17">
      <c r="A1943" s="1">
        <v>43473.885416666664</v>
      </c>
      <c r="B1943">
        <v>283.89999999999998</v>
      </c>
      <c r="C1943">
        <v>283.92</v>
      </c>
      <c r="D1943" s="1">
        <v>43473.885416666664</v>
      </c>
      <c r="E1943">
        <v>1280.75</v>
      </c>
      <c r="F1943">
        <v>1280.92</v>
      </c>
      <c r="G1943" s="1">
        <v>43473.885416666664</v>
      </c>
      <c r="H1943">
        <v>6.8570000000000002</v>
      </c>
      <c r="I1943">
        <v>6.8574000000000002</v>
      </c>
      <c r="J1943">
        <f t="shared" si="210"/>
        <v>1.5488419606592174</v>
      </c>
      <c r="K1943">
        <f t="shared" si="211"/>
        <v>0.30117678804845127</v>
      </c>
      <c r="L1943">
        <f t="shared" si="212"/>
        <v>2800.0000000000114</v>
      </c>
      <c r="M1943">
        <f t="shared" si="213"/>
        <v>-250.1328066955335</v>
      </c>
      <c r="N1943">
        <f t="shared" si="214"/>
        <v>-1484.699999999978</v>
      </c>
      <c r="O1943">
        <v>-399.86065551123988</v>
      </c>
      <c r="P1943">
        <f t="shared" si="215"/>
        <v>1084.8393444887381</v>
      </c>
      <c r="Q1943">
        <f t="shared" si="216"/>
        <v>-399.86065551123988</v>
      </c>
    </row>
    <row r="1944" spans="1:17">
      <c r="A1944" s="1">
        <v>43473.886111111111</v>
      </c>
      <c r="B1944">
        <v>283.86</v>
      </c>
      <c r="C1944">
        <v>283.86</v>
      </c>
      <c r="D1944" s="1">
        <v>43473.886111111111</v>
      </c>
      <c r="E1944">
        <v>1280.47</v>
      </c>
      <c r="F1944">
        <v>1280.6099999999999</v>
      </c>
      <c r="G1944" s="1">
        <v>43473.886111111111</v>
      </c>
      <c r="H1944">
        <v>6.8574000000000002</v>
      </c>
      <c r="I1944">
        <v>6.8577000000000004</v>
      </c>
      <c r="J1944">
        <f t="shared" si="210"/>
        <v>1.5541028811666706</v>
      </c>
      <c r="K1944">
        <f t="shared" si="211"/>
        <v>0.32317770196567608</v>
      </c>
      <c r="L1944">
        <f t="shared" si="212"/>
        <v>2839.999999999975</v>
      </c>
      <c r="M1944">
        <f t="shared" si="213"/>
        <v>-259.13501567686291</v>
      </c>
      <c r="N1944">
        <f t="shared" si="214"/>
        <v>-1465.0999999999801</v>
      </c>
      <c r="O1944">
        <v>-402.09245650252478</v>
      </c>
      <c r="P1944">
        <f t="shared" si="215"/>
        <v>1063.0075434974553</v>
      </c>
      <c r="Q1944">
        <f t="shared" si="216"/>
        <v>-402.09245650252478</v>
      </c>
    </row>
    <row r="1945" spans="1:17">
      <c r="A1945" s="1">
        <v>43473.886805555558</v>
      </c>
      <c r="B1945">
        <v>283.87</v>
      </c>
      <c r="C1945">
        <v>283.89999999999998</v>
      </c>
      <c r="D1945" s="1">
        <v>43473.886805555558</v>
      </c>
      <c r="E1945">
        <v>1280.8399999999999</v>
      </c>
      <c r="F1945">
        <v>1280.98</v>
      </c>
      <c r="G1945" s="1">
        <v>43473.886805555558</v>
      </c>
      <c r="H1945">
        <v>6.8563000000000001</v>
      </c>
      <c r="I1945">
        <v>6.8566000000000003</v>
      </c>
      <c r="J1945">
        <f t="shared" si="210"/>
        <v>1.5278267439360889</v>
      </c>
      <c r="K1945">
        <f t="shared" si="211"/>
        <v>0.25124792286089814</v>
      </c>
      <c r="L1945">
        <f t="shared" si="212"/>
        <v>2829.9999999999841</v>
      </c>
      <c r="M1945">
        <f t="shared" si="213"/>
        <v>-247.23923952296568</v>
      </c>
      <c r="N1945">
        <f t="shared" si="214"/>
        <v>-1518.999999999985</v>
      </c>
      <c r="O1945">
        <v>-384.1463979413104</v>
      </c>
      <c r="P1945">
        <f t="shared" si="215"/>
        <v>1134.8536020586746</v>
      </c>
      <c r="Q1945">
        <f t="shared" si="216"/>
        <v>-384.1463979413104</v>
      </c>
    </row>
    <row r="1946" spans="1:17">
      <c r="A1946" s="1">
        <v>43473.887499999997</v>
      </c>
      <c r="B1946">
        <v>283.98</v>
      </c>
      <c r="C1946">
        <v>283.99</v>
      </c>
      <c r="D1946" s="1">
        <v>43473.887499999997</v>
      </c>
      <c r="E1946">
        <v>1281.0899999999999</v>
      </c>
      <c r="F1946">
        <v>1281.24</v>
      </c>
      <c r="G1946" s="1">
        <v>43473.887499999997</v>
      </c>
      <c r="H1946">
        <v>6.8566000000000003</v>
      </c>
      <c r="I1946">
        <v>6.8569000000000004</v>
      </c>
      <c r="J1946">
        <f t="shared" si="210"/>
        <v>1.5703615534687856</v>
      </c>
      <c r="K1946">
        <f t="shared" si="211"/>
        <v>0.30588996400632595</v>
      </c>
      <c r="L1946">
        <f t="shared" si="212"/>
        <v>2719.9999999999704</v>
      </c>
      <c r="M1946">
        <f t="shared" si="213"/>
        <v>-239.20155293249221</v>
      </c>
      <c r="N1946">
        <f t="shared" si="214"/>
        <v>-1504.2999999999756</v>
      </c>
      <c r="O1946">
        <v>-424.40936783693132</v>
      </c>
      <c r="P1946">
        <f t="shared" si="215"/>
        <v>1079.8906321630443</v>
      </c>
      <c r="Q1946">
        <f t="shared" si="216"/>
        <v>-424.40936783693132</v>
      </c>
    </row>
    <row r="1947" spans="1:17">
      <c r="A1947" s="1">
        <v>43473.888194444444</v>
      </c>
      <c r="B1947">
        <v>284.05</v>
      </c>
      <c r="C1947">
        <v>284.11</v>
      </c>
      <c r="D1947" s="1">
        <v>43473.888194444444</v>
      </c>
      <c r="E1947">
        <v>1281.3499999999999</v>
      </c>
      <c r="F1947">
        <v>1281.47</v>
      </c>
      <c r="G1947" s="1">
        <v>43473.888194444444</v>
      </c>
      <c r="H1947">
        <v>6.8570000000000002</v>
      </c>
      <c r="I1947">
        <v>6.8573000000000004</v>
      </c>
      <c r="J1947">
        <f t="shared" si="210"/>
        <v>1.5665673599771708</v>
      </c>
      <c r="K1947">
        <f t="shared" si="211"/>
        <v>0.31831768679757033</v>
      </c>
      <c r="L1947">
        <f t="shared" si="212"/>
        <v>2649.9999999999773</v>
      </c>
      <c r="M1947">
        <f t="shared" si="213"/>
        <v>-230.84235887840009</v>
      </c>
      <c r="N1947">
        <f t="shared" si="214"/>
        <v>-1484.699999999978</v>
      </c>
      <c r="O1947">
        <v>-417.58605482919029</v>
      </c>
      <c r="P1947">
        <f t="shared" si="215"/>
        <v>1067.1139451707877</v>
      </c>
      <c r="Q1947">
        <f t="shared" si="216"/>
        <v>-417.58605482919029</v>
      </c>
    </row>
    <row r="1948" spans="1:17">
      <c r="A1948" s="1">
        <v>43473.888888888891</v>
      </c>
      <c r="B1948">
        <v>283.88</v>
      </c>
      <c r="C1948">
        <v>283.92</v>
      </c>
      <c r="D1948" s="1">
        <v>43473.888888888891</v>
      </c>
      <c r="E1948">
        <v>1279.93</v>
      </c>
      <c r="F1948">
        <v>1280.07</v>
      </c>
      <c r="G1948" s="1">
        <v>43473.888888888891</v>
      </c>
      <c r="H1948">
        <v>6.8579999999999997</v>
      </c>
      <c r="I1948">
        <v>6.8582999999999998</v>
      </c>
      <c r="J1948">
        <f t="shared" si="210"/>
        <v>1.6684665434671615</v>
      </c>
      <c r="K1948">
        <f t="shared" si="211"/>
        <v>0.46275089309148143</v>
      </c>
      <c r="L1948">
        <f t="shared" si="212"/>
        <v>2819.9999999999932</v>
      </c>
      <c r="M1948">
        <f t="shared" si="213"/>
        <v>-276.49641871228442</v>
      </c>
      <c r="N1948">
        <f t="shared" si="214"/>
        <v>-1435.700000000005</v>
      </c>
      <c r="O1948">
        <v>-511.91243952885839</v>
      </c>
      <c r="P1948">
        <f t="shared" si="215"/>
        <v>923.78756047114666</v>
      </c>
      <c r="Q1948">
        <f t="shared" si="216"/>
        <v>-511.91243952885839</v>
      </c>
    </row>
    <row r="1949" spans="1:17">
      <c r="A1949" s="1">
        <v>43473.88958333333</v>
      </c>
      <c r="B1949">
        <v>283.83</v>
      </c>
      <c r="C1949">
        <v>283.86</v>
      </c>
      <c r="D1949" s="1">
        <v>43473.88958333333</v>
      </c>
      <c r="E1949">
        <v>1279.9100000000001</v>
      </c>
      <c r="F1949">
        <v>1280.03</v>
      </c>
      <c r="G1949" s="1">
        <v>43473.88958333333</v>
      </c>
      <c r="H1949">
        <v>6.8571</v>
      </c>
      <c r="I1949">
        <v>6.8574999999999999</v>
      </c>
      <c r="J1949">
        <f t="shared" si="210"/>
        <v>1.6599113954366089</v>
      </c>
      <c r="K1949">
        <f t="shared" si="211"/>
        <v>0.417179529799796</v>
      </c>
      <c r="L1949">
        <f t="shared" si="212"/>
        <v>2870.0000000000045</v>
      </c>
      <c r="M1949">
        <f t="shared" si="213"/>
        <v>-277.13943363952171</v>
      </c>
      <c r="N1949">
        <f t="shared" si="214"/>
        <v>-1479.7999999999893</v>
      </c>
      <c r="O1949">
        <v>-510.17281040954913</v>
      </c>
      <c r="P1949">
        <f t="shared" si="215"/>
        <v>969.62718959044014</v>
      </c>
      <c r="Q1949">
        <f t="shared" si="216"/>
        <v>-510.17281040954913</v>
      </c>
    </row>
    <row r="1950" spans="1:17">
      <c r="A1950" s="1">
        <v>43473.890277777777</v>
      </c>
      <c r="B1950">
        <v>283.8</v>
      </c>
      <c r="C1950">
        <v>283.83</v>
      </c>
      <c r="D1950" s="1">
        <v>43473.890277777777</v>
      </c>
      <c r="E1950">
        <v>1279.77</v>
      </c>
      <c r="F1950">
        <v>1279.92</v>
      </c>
      <c r="G1950" s="1">
        <v>43473.890277777777</v>
      </c>
      <c r="H1950">
        <v>6.8571999999999997</v>
      </c>
      <c r="I1950">
        <v>6.8574999999999999</v>
      </c>
      <c r="J1950">
        <f t="shared" si="210"/>
        <v>1.6566613629724429</v>
      </c>
      <c r="K1950">
        <f t="shared" si="211"/>
        <v>0.41817998675838908</v>
      </c>
      <c r="L1950">
        <f t="shared" si="212"/>
        <v>2899.9999999999773</v>
      </c>
      <c r="M1950">
        <f t="shared" si="213"/>
        <v>-281.64053813019007</v>
      </c>
      <c r="N1950">
        <f t="shared" si="214"/>
        <v>-1474.9000000000005</v>
      </c>
      <c r="O1950">
        <v>-506.16549806636249</v>
      </c>
      <c r="P1950">
        <f t="shared" si="215"/>
        <v>968.73450193363806</v>
      </c>
      <c r="Q1950">
        <f t="shared" si="216"/>
        <v>-506.16549806636249</v>
      </c>
    </row>
    <row r="1951" spans="1:17">
      <c r="A1951" s="1">
        <v>43473.890972222223</v>
      </c>
      <c r="B1951">
        <v>283.77</v>
      </c>
      <c r="C1951">
        <v>283.77999999999997</v>
      </c>
      <c r="D1951" s="1">
        <v>43473.890972222223</v>
      </c>
      <c r="E1951">
        <v>1279.93</v>
      </c>
      <c r="F1951">
        <v>1280.06</v>
      </c>
      <c r="G1951" s="1">
        <v>43473.890972222223</v>
      </c>
      <c r="H1951">
        <v>6.8566000000000003</v>
      </c>
      <c r="I1951">
        <v>6.8569000000000004</v>
      </c>
      <c r="J1951">
        <f t="shared" si="210"/>
        <v>1.6160775301744934</v>
      </c>
      <c r="K1951">
        <f t="shared" si="211"/>
        <v>0.35275089309146779</v>
      </c>
      <c r="L1951">
        <f t="shared" si="212"/>
        <v>2930.0000000000068</v>
      </c>
      <c r="M1951">
        <f t="shared" si="213"/>
        <v>-276.49641871228442</v>
      </c>
      <c r="N1951">
        <f t="shared" si="214"/>
        <v>-1504.2999999999756</v>
      </c>
      <c r="O1951">
        <v>-470.12534454261822</v>
      </c>
      <c r="P1951">
        <f t="shared" si="215"/>
        <v>1034.1746554573574</v>
      </c>
      <c r="Q1951">
        <f t="shared" si="216"/>
        <v>-470.12534454261822</v>
      </c>
    </row>
    <row r="1952" spans="1:17">
      <c r="A1952" s="1">
        <v>43473.89166666667</v>
      </c>
      <c r="B1952">
        <v>283.83</v>
      </c>
      <c r="C1952">
        <v>283.83999999999997</v>
      </c>
      <c r="D1952" s="1">
        <v>43473.89166666667</v>
      </c>
      <c r="E1952">
        <v>1280.31</v>
      </c>
      <c r="F1952">
        <v>1280.46</v>
      </c>
      <c r="G1952" s="1">
        <v>43473.89166666667</v>
      </c>
      <c r="H1952">
        <v>6.8567</v>
      </c>
      <c r="I1952">
        <v>6.8570000000000002</v>
      </c>
      <c r="J1952">
        <f t="shared" si="210"/>
        <v>1.5881922111151994</v>
      </c>
      <c r="K1952">
        <f t="shared" si="211"/>
        <v>0.32860679563259509</v>
      </c>
      <c r="L1952">
        <f t="shared" si="212"/>
        <v>2870.0000000000045</v>
      </c>
      <c r="M1952">
        <f t="shared" si="213"/>
        <v>-264.27913509476855</v>
      </c>
      <c r="N1952">
        <f t="shared" si="214"/>
        <v>-1499.3999999999871</v>
      </c>
      <c r="O1952">
        <v>-441.48274560428217</v>
      </c>
      <c r="P1952">
        <f t="shared" si="215"/>
        <v>1057.917254395705</v>
      </c>
      <c r="Q1952">
        <f t="shared" si="216"/>
        <v>-441.48274560428217</v>
      </c>
    </row>
    <row r="1953" spans="1:17">
      <c r="A1953" s="1">
        <v>43473.892361111109</v>
      </c>
      <c r="B1953">
        <v>283.81</v>
      </c>
      <c r="C1953">
        <v>283.83999999999997</v>
      </c>
      <c r="D1953" s="1">
        <v>43473.892361111109</v>
      </c>
      <c r="E1953">
        <v>1280.0899999999999</v>
      </c>
      <c r="F1953">
        <v>1280.24</v>
      </c>
      <c r="G1953" s="1">
        <v>43473.892361111109</v>
      </c>
      <c r="H1953">
        <v>6.8570000000000002</v>
      </c>
      <c r="I1953">
        <v>6.8573000000000004</v>
      </c>
      <c r="J1953">
        <f t="shared" si="210"/>
        <v>1.6043440214095881</v>
      </c>
      <c r="K1953">
        <f t="shared" si="211"/>
        <v>0.35732179942459652</v>
      </c>
      <c r="L1953">
        <f t="shared" si="212"/>
        <v>2889.9999999999864</v>
      </c>
      <c r="M1953">
        <f t="shared" si="213"/>
        <v>-271.35229929438611</v>
      </c>
      <c r="N1953">
        <f t="shared" si="214"/>
        <v>-1484.699999999978</v>
      </c>
      <c r="O1953">
        <v>-455.36271626159737</v>
      </c>
      <c r="P1953">
        <f t="shared" si="215"/>
        <v>1029.3372837383806</v>
      </c>
      <c r="Q1953">
        <f t="shared" si="216"/>
        <v>-455.36271626159737</v>
      </c>
    </row>
    <row r="1954" spans="1:17">
      <c r="A1954" s="1">
        <v>43473.893055555556</v>
      </c>
      <c r="B1954">
        <v>283.77999999999997</v>
      </c>
      <c r="C1954">
        <v>283.8</v>
      </c>
      <c r="D1954" s="1">
        <v>43473.893055555556</v>
      </c>
      <c r="E1954">
        <v>1279.95</v>
      </c>
      <c r="F1954">
        <v>1280.06</v>
      </c>
      <c r="G1954" s="1">
        <v>43473.893055555556</v>
      </c>
      <c r="H1954">
        <v>6.8567</v>
      </c>
      <c r="I1954">
        <v>6.8571</v>
      </c>
      <c r="J1954">
        <f t="shared" si="210"/>
        <v>1.6175534992438543</v>
      </c>
      <c r="K1954">
        <f t="shared" si="211"/>
        <v>0.35832225638307591</v>
      </c>
      <c r="L1954">
        <f t="shared" si="212"/>
        <v>2920.0000000000159</v>
      </c>
      <c r="M1954">
        <f t="shared" si="213"/>
        <v>-275.85340378504713</v>
      </c>
      <c r="N1954">
        <f t="shared" si="214"/>
        <v>-1499.3999999999871</v>
      </c>
      <c r="O1954">
        <v>-470.84403373290388</v>
      </c>
      <c r="P1954">
        <f t="shared" si="215"/>
        <v>1028.5559662670832</v>
      </c>
      <c r="Q1954">
        <f t="shared" si="216"/>
        <v>-470.84403373290388</v>
      </c>
    </row>
    <row r="1955" spans="1:17">
      <c r="A1955" s="1">
        <v>43473.893750000003</v>
      </c>
      <c r="B1955">
        <v>283.83</v>
      </c>
      <c r="C1955">
        <v>283.88</v>
      </c>
      <c r="D1955" s="1">
        <v>43473.893750000003</v>
      </c>
      <c r="E1955">
        <v>1280.4000000000001</v>
      </c>
      <c r="F1955">
        <v>1280.54</v>
      </c>
      <c r="G1955" s="1">
        <v>43473.893750000003</v>
      </c>
      <c r="H1955">
        <v>6.8560999999999996</v>
      </c>
      <c r="I1955">
        <v>6.8564999999999996</v>
      </c>
      <c r="J1955">
        <f t="shared" si="210"/>
        <v>1.5930513784680329</v>
      </c>
      <c r="K1955">
        <f t="shared" si="211"/>
        <v>0.30867793044490099</v>
      </c>
      <c r="L1955">
        <f t="shared" si="212"/>
        <v>2870.0000000000045</v>
      </c>
      <c r="M1955">
        <f t="shared" si="213"/>
        <v>-261.38556792219345</v>
      </c>
      <c r="N1955">
        <f t="shared" si="214"/>
        <v>-1528.8000000000059</v>
      </c>
      <c r="O1955">
        <v>-450.88559223135167</v>
      </c>
      <c r="P1955">
        <f t="shared" si="215"/>
        <v>1077.9144077686542</v>
      </c>
      <c r="Q1955">
        <f t="shared" si="216"/>
        <v>-450.88559223135167</v>
      </c>
    </row>
    <row r="1956" spans="1:17">
      <c r="A1956" s="1">
        <v>43473.894444444442</v>
      </c>
      <c r="B1956">
        <v>283.86</v>
      </c>
      <c r="C1956">
        <v>283.88</v>
      </c>
      <c r="D1956" s="1">
        <v>43473.894444444442</v>
      </c>
      <c r="E1956">
        <v>1280.54</v>
      </c>
      <c r="F1956">
        <v>1280.68</v>
      </c>
      <c r="G1956" s="1">
        <v>43473.894444444442</v>
      </c>
      <c r="H1956">
        <v>6.8556999999999997</v>
      </c>
      <c r="I1956">
        <v>6.8559999999999999</v>
      </c>
      <c r="J1956">
        <f t="shared" si="210"/>
        <v>1.6086594826682017</v>
      </c>
      <c r="K1956">
        <f t="shared" si="211"/>
        <v>0.3076774734864216</v>
      </c>
      <c r="L1956">
        <f t="shared" si="212"/>
        <v>2839.999999999975</v>
      </c>
      <c r="M1956">
        <f t="shared" si="213"/>
        <v>-256.88446343153237</v>
      </c>
      <c r="N1956">
        <f t="shared" si="214"/>
        <v>-1548.4000000000035</v>
      </c>
      <c r="O1956">
        <v>-469.52281594758483</v>
      </c>
      <c r="P1956">
        <f t="shared" si="215"/>
        <v>1078.8771840524187</v>
      </c>
      <c r="Q1956">
        <f t="shared" si="216"/>
        <v>-469.52281594758483</v>
      </c>
    </row>
    <row r="1957" spans="1:17">
      <c r="A1957" s="1">
        <v>43473.895138888889</v>
      </c>
      <c r="B1957">
        <v>283.93</v>
      </c>
      <c r="C1957">
        <v>284.02999999999997</v>
      </c>
      <c r="D1957" s="1">
        <v>43473.895138888889</v>
      </c>
      <c r="E1957">
        <v>1281.04</v>
      </c>
      <c r="F1957">
        <v>1281.1500000000001</v>
      </c>
      <c r="G1957" s="1">
        <v>43473.895138888889</v>
      </c>
      <c r="H1957">
        <v>6.8562000000000003</v>
      </c>
      <c r="I1957">
        <v>6.8566000000000003</v>
      </c>
      <c r="J1957">
        <f t="shared" si="210"/>
        <v>1.5478583506917971</v>
      </c>
      <c r="K1957">
        <f t="shared" si="211"/>
        <v>0.26696155577724312</v>
      </c>
      <c r="L1957">
        <f t="shared" si="212"/>
        <v>2769.9999999999818</v>
      </c>
      <c r="M1957">
        <f t="shared" si="213"/>
        <v>-240.80909025058546</v>
      </c>
      <c r="N1957">
        <f t="shared" si="214"/>
        <v>-1523.8999999999737</v>
      </c>
      <c r="O1957">
        <v>-404.93528457605589</v>
      </c>
      <c r="P1957">
        <f t="shared" si="215"/>
        <v>1118.9647154239178</v>
      </c>
      <c r="Q1957">
        <f t="shared" si="216"/>
        <v>-404.93528457605589</v>
      </c>
    </row>
    <row r="1958" spans="1:17">
      <c r="A1958" s="1">
        <v>43473.895833333336</v>
      </c>
      <c r="B1958">
        <v>283.95</v>
      </c>
      <c r="C1958">
        <v>283.99</v>
      </c>
      <c r="D1958" s="1">
        <v>43473.895833333336</v>
      </c>
      <c r="E1958">
        <v>1280.79</v>
      </c>
      <c r="F1958">
        <v>1280.9100000000001</v>
      </c>
      <c r="G1958" s="1">
        <v>43473.895833333336</v>
      </c>
      <c r="H1958">
        <v>6.8560999999999996</v>
      </c>
      <c r="I1958">
        <v>6.8564999999999996</v>
      </c>
      <c r="J1958">
        <f t="shared" si="210"/>
        <v>1.6270841729366907</v>
      </c>
      <c r="K1958">
        <f t="shared" si="211"/>
        <v>0.34231951463181076</v>
      </c>
      <c r="L1958">
        <f t="shared" si="212"/>
        <v>2750</v>
      </c>
      <c r="M1958">
        <f t="shared" si="213"/>
        <v>-248.84677684105893</v>
      </c>
      <c r="N1958">
        <f t="shared" si="214"/>
        <v>-1528.8000000000059</v>
      </c>
      <c r="O1958">
        <v>-484.91838669998992</v>
      </c>
      <c r="P1958">
        <f t="shared" si="215"/>
        <v>1043.8816133000159</v>
      </c>
      <c r="Q1958">
        <f t="shared" si="216"/>
        <v>-484.91838669998992</v>
      </c>
    </row>
    <row r="1959" spans="1:17">
      <c r="A1959" s="1">
        <v>43473.896527777775</v>
      </c>
      <c r="B1959">
        <v>283.89999999999998</v>
      </c>
      <c r="C1959">
        <v>283.92</v>
      </c>
      <c r="D1959" s="1">
        <v>43473.896527777775</v>
      </c>
      <c r="E1959">
        <v>1281.01</v>
      </c>
      <c r="F1959">
        <v>1281.1500000000001</v>
      </c>
      <c r="G1959" s="1">
        <v>43473.896527777775</v>
      </c>
      <c r="H1959">
        <v>6.8559999999999999</v>
      </c>
      <c r="I1959">
        <v>6.8563000000000001</v>
      </c>
      <c r="J1959">
        <f t="shared" si="210"/>
        <v>1.5327083946273774</v>
      </c>
      <c r="K1959">
        <f t="shared" si="211"/>
        <v>0.24360451083975931</v>
      </c>
      <c r="L1959">
        <f t="shared" si="212"/>
        <v>2800.0000000000114</v>
      </c>
      <c r="M1959">
        <f t="shared" si="213"/>
        <v>-241.77361264144139</v>
      </c>
      <c r="N1959">
        <f t="shared" si="214"/>
        <v>-1533.6999999999941</v>
      </c>
      <c r="O1959">
        <v>-391.29988826970498</v>
      </c>
      <c r="P1959">
        <f t="shared" si="215"/>
        <v>1142.4001117302892</v>
      </c>
      <c r="Q1959">
        <f t="shared" si="216"/>
        <v>-391.29988826970498</v>
      </c>
    </row>
    <row r="1960" spans="1:17">
      <c r="A1960" s="1">
        <v>43473.897222222222</v>
      </c>
      <c r="B1960">
        <v>283.95999999999998</v>
      </c>
      <c r="C1960">
        <v>283.98</v>
      </c>
      <c r="D1960" s="1">
        <v>43473.897222222222</v>
      </c>
      <c r="E1960">
        <v>1281.0899999999999</v>
      </c>
      <c r="F1960">
        <v>1281.26</v>
      </c>
      <c r="G1960" s="1">
        <v>43473.897222222222</v>
      </c>
      <c r="H1960">
        <v>6.8559999999999999</v>
      </c>
      <c r="I1960">
        <v>6.8563000000000001</v>
      </c>
      <c r="J1960">
        <f t="shared" si="210"/>
        <v>1.5750743532628348</v>
      </c>
      <c r="K1960">
        <f t="shared" si="211"/>
        <v>0.2858899640062873</v>
      </c>
      <c r="L1960">
        <f t="shared" si="212"/>
        <v>2740.0000000000091</v>
      </c>
      <c r="M1960">
        <f t="shared" si="213"/>
        <v>-239.20155293249221</v>
      </c>
      <c r="N1960">
        <f t="shared" si="214"/>
        <v>-1533.6999999999941</v>
      </c>
      <c r="O1960">
        <v>-433.66584690515151</v>
      </c>
      <c r="P1960">
        <f t="shared" si="215"/>
        <v>1100.0341530948426</v>
      </c>
      <c r="Q1960">
        <f t="shared" si="216"/>
        <v>-433.66584690515151</v>
      </c>
    </row>
    <row r="1961" spans="1:17">
      <c r="A1961" s="1">
        <v>43473.897916666669</v>
      </c>
      <c r="B1961">
        <v>284.01</v>
      </c>
      <c r="C1961">
        <v>284.02</v>
      </c>
      <c r="D1961" s="1">
        <v>43473.897916666669</v>
      </c>
      <c r="E1961">
        <v>1281.3900000000001</v>
      </c>
      <c r="F1961">
        <v>1281.53</v>
      </c>
      <c r="G1961" s="1">
        <v>43473.897916666669</v>
      </c>
      <c r="H1961">
        <v>6.8559000000000001</v>
      </c>
      <c r="I1961">
        <v>6.8563000000000001</v>
      </c>
      <c r="J1961">
        <f t="shared" si="210"/>
        <v>1.563066462633742</v>
      </c>
      <c r="K1961">
        <f t="shared" si="211"/>
        <v>0.2694604133807843</v>
      </c>
      <c r="L1961">
        <f t="shared" si="212"/>
        <v>2689.9999999999977</v>
      </c>
      <c r="M1961">
        <f t="shared" si="213"/>
        <v>-229.55632902391821</v>
      </c>
      <c r="N1961">
        <f t="shared" si="214"/>
        <v>-1538.5999999999829</v>
      </c>
      <c r="O1961">
        <v>-422.41523615506594</v>
      </c>
      <c r="P1961">
        <f t="shared" si="215"/>
        <v>1116.1847638449169</v>
      </c>
      <c r="Q1961">
        <f t="shared" si="216"/>
        <v>-422.41523615506594</v>
      </c>
    </row>
    <row r="1962" spans="1:17">
      <c r="A1962" s="1">
        <v>43473.898611111108</v>
      </c>
      <c r="B1962">
        <v>284.05</v>
      </c>
      <c r="C1962">
        <v>284.05</v>
      </c>
      <c r="D1962" s="1">
        <v>43473.898611111108</v>
      </c>
      <c r="E1962">
        <v>1281.22</v>
      </c>
      <c r="F1962">
        <v>1281.3499999999999</v>
      </c>
      <c r="G1962" s="1">
        <v>43473.898611111108</v>
      </c>
      <c r="H1962">
        <v>6.8562000000000003</v>
      </c>
      <c r="I1962">
        <v>6.8564999999999996</v>
      </c>
      <c r="J1962">
        <f t="shared" si="210"/>
        <v>1.6281806001946393</v>
      </c>
      <c r="K1962">
        <f t="shared" si="211"/>
        <v>0.34710382540197315</v>
      </c>
      <c r="L1962">
        <f t="shared" si="212"/>
        <v>2649.9999999999773</v>
      </c>
      <c r="M1962">
        <f t="shared" si="213"/>
        <v>-235.0219559054425</v>
      </c>
      <c r="N1962">
        <f t="shared" si="214"/>
        <v>-1523.8999999999737</v>
      </c>
      <c r="O1962">
        <v>-485.25753407889147</v>
      </c>
      <c r="P1962">
        <f t="shared" si="215"/>
        <v>1038.6424659210822</v>
      </c>
      <c r="Q1962">
        <f t="shared" si="216"/>
        <v>-485.25753407889147</v>
      </c>
    </row>
    <row r="1963" spans="1:17">
      <c r="A1963" s="1">
        <v>43473.899305555555</v>
      </c>
      <c r="B1963">
        <v>284.05</v>
      </c>
      <c r="C1963">
        <v>284.08</v>
      </c>
      <c r="D1963" s="1">
        <v>43473.899305555555</v>
      </c>
      <c r="E1963">
        <v>1281.0999999999999</v>
      </c>
      <c r="F1963">
        <v>1281.26</v>
      </c>
      <c r="G1963" s="1">
        <v>43473.899305555555</v>
      </c>
      <c r="H1963">
        <v>6.8566000000000003</v>
      </c>
      <c r="I1963">
        <v>6.8569000000000004</v>
      </c>
      <c r="J1963">
        <f t="shared" si="210"/>
        <v>1.6381571053937023</v>
      </c>
      <c r="K1963">
        <f t="shared" si="211"/>
        <v>0.37367564565215616</v>
      </c>
      <c r="L1963">
        <f t="shared" si="212"/>
        <v>2649.9999999999773</v>
      </c>
      <c r="M1963">
        <f t="shared" si="213"/>
        <v>-238.88004546887356</v>
      </c>
      <c r="N1963">
        <f t="shared" si="214"/>
        <v>-1504.2999999999756</v>
      </c>
      <c r="O1963">
        <v>-492.20491976187691</v>
      </c>
      <c r="P1963">
        <f t="shared" si="215"/>
        <v>1012.0950802380987</v>
      </c>
      <c r="Q1963">
        <f t="shared" si="216"/>
        <v>-492.20491976187691</v>
      </c>
    </row>
    <row r="1964" spans="1:17">
      <c r="A1964" s="1">
        <v>43473.9</v>
      </c>
      <c r="B1964">
        <v>284.05</v>
      </c>
      <c r="C1964">
        <v>284.08</v>
      </c>
      <c r="D1964" s="1">
        <v>43473.9</v>
      </c>
      <c r="E1964">
        <v>1281.29</v>
      </c>
      <c r="F1964">
        <v>1281.4100000000001</v>
      </c>
      <c r="G1964" s="1">
        <v>43473.9</v>
      </c>
      <c r="H1964">
        <v>6.8569000000000004</v>
      </c>
      <c r="I1964">
        <v>6.8573000000000004</v>
      </c>
      <c r="J1964">
        <f t="shared" si="210"/>
        <v>1.5839142630259744</v>
      </c>
      <c r="K1964">
        <f t="shared" si="211"/>
        <v>0.33160359692266184</v>
      </c>
      <c r="L1964">
        <f t="shared" si="212"/>
        <v>2649.9999999999773</v>
      </c>
      <c r="M1964">
        <f t="shared" si="213"/>
        <v>-232.77140366011199</v>
      </c>
      <c r="N1964">
        <f t="shared" si="214"/>
        <v>-1489.5999999999665</v>
      </c>
      <c r="O1964">
        <v>-435.69023775701112</v>
      </c>
      <c r="P1964">
        <f t="shared" si="215"/>
        <v>1053.9097622429554</v>
      </c>
      <c r="Q1964">
        <f t="shared" si="216"/>
        <v>-435.69023775701112</v>
      </c>
    </row>
    <row r="1965" spans="1:17">
      <c r="A1965" s="1">
        <v>43473.900694444441</v>
      </c>
      <c r="B1965">
        <v>284.08</v>
      </c>
      <c r="C1965">
        <v>284.13</v>
      </c>
      <c r="D1965" s="1">
        <v>43473.900694444441</v>
      </c>
      <c r="E1965">
        <v>1281.29</v>
      </c>
      <c r="F1965">
        <v>1281.43</v>
      </c>
      <c r="G1965" s="1">
        <v>43473.900694444441</v>
      </c>
      <c r="H1965">
        <v>6.8567999999999998</v>
      </c>
      <c r="I1965">
        <v>6.8571</v>
      </c>
      <c r="J1965">
        <f t="shared" si="210"/>
        <v>1.6180337060065426</v>
      </c>
      <c r="K1965">
        <f t="shared" si="211"/>
        <v>0.36160359692263455</v>
      </c>
      <c r="L1965">
        <f t="shared" si="212"/>
        <v>2620.0000000000045</v>
      </c>
      <c r="M1965">
        <f t="shared" si="213"/>
        <v>-232.77140366011199</v>
      </c>
      <c r="N1965">
        <f t="shared" si="214"/>
        <v>-1494.4999999999986</v>
      </c>
      <c r="O1965">
        <v>-470.56696061664979</v>
      </c>
      <c r="P1965">
        <f t="shared" si="215"/>
        <v>1023.9330393833488</v>
      </c>
      <c r="Q1965">
        <f t="shared" si="216"/>
        <v>-470.56696061664979</v>
      </c>
    </row>
    <row r="1966" spans="1:17">
      <c r="A1966" s="1">
        <v>43473.901388888888</v>
      </c>
      <c r="B1966">
        <v>284.07</v>
      </c>
      <c r="C1966">
        <v>284.11</v>
      </c>
      <c r="D1966" s="1">
        <v>43473.901388888888</v>
      </c>
      <c r="E1966">
        <v>1281.0999999999999</v>
      </c>
      <c r="F1966">
        <v>1281.24</v>
      </c>
      <c r="G1966" s="1">
        <v>43473.901388888888</v>
      </c>
      <c r="H1966">
        <v>6.8570000000000002</v>
      </c>
      <c r="I1966">
        <v>6.8573000000000004</v>
      </c>
      <c r="J1966">
        <f t="shared" si="210"/>
        <v>1.6416817769280669</v>
      </c>
      <c r="K1966">
        <f t="shared" si="211"/>
        <v>0.39367564565213797</v>
      </c>
      <c r="L1966">
        <f t="shared" si="212"/>
        <v>2629.9999999999955</v>
      </c>
      <c r="M1966">
        <f t="shared" si="213"/>
        <v>-238.88004546887356</v>
      </c>
      <c r="N1966">
        <f t="shared" si="214"/>
        <v>-1484.699999999978</v>
      </c>
      <c r="O1966">
        <v>-492.7004717800487</v>
      </c>
      <c r="P1966">
        <f t="shared" si="215"/>
        <v>991.99952821992929</v>
      </c>
      <c r="Q1966">
        <f t="shared" si="216"/>
        <v>-492.7004717800487</v>
      </c>
    </row>
    <row r="1967" spans="1:17">
      <c r="A1967" s="1">
        <v>43473.902083333334</v>
      </c>
      <c r="B1967">
        <v>284</v>
      </c>
      <c r="C1967">
        <v>284.02</v>
      </c>
      <c r="D1967" s="1">
        <v>43473.902083333334</v>
      </c>
      <c r="E1967">
        <v>1280.83</v>
      </c>
      <c r="F1967">
        <v>1280.95</v>
      </c>
      <c r="G1967" s="1">
        <v>43473.902083333334</v>
      </c>
      <c r="H1967">
        <v>6.8571</v>
      </c>
      <c r="I1967">
        <v>6.8574999999999999</v>
      </c>
      <c r="J1967">
        <f t="shared" si="210"/>
        <v>1.6270873831887798</v>
      </c>
      <c r="K1967">
        <f t="shared" si="211"/>
        <v>0.38346224121505657</v>
      </c>
      <c r="L1967">
        <f t="shared" si="212"/>
        <v>2699.9999999999886</v>
      </c>
      <c r="M1967">
        <f t="shared" si="213"/>
        <v>-247.56074698658432</v>
      </c>
      <c r="N1967">
        <f t="shared" si="214"/>
        <v>-1479.7999999999893</v>
      </c>
      <c r="O1967">
        <v>-477.34879816170792</v>
      </c>
      <c r="P1967">
        <f t="shared" si="215"/>
        <v>1002.4512018382813</v>
      </c>
      <c r="Q1967">
        <f t="shared" si="216"/>
        <v>-477.34879816170792</v>
      </c>
    </row>
    <row r="1968" spans="1:17">
      <c r="A1968" s="1">
        <v>43473.902777777781</v>
      </c>
      <c r="B1968">
        <v>283.98</v>
      </c>
      <c r="C1968">
        <v>284.02999999999997</v>
      </c>
      <c r="D1968" s="1">
        <v>43473.902777777781</v>
      </c>
      <c r="E1968">
        <v>1280.69</v>
      </c>
      <c r="F1968">
        <v>1280.81</v>
      </c>
      <c r="G1968" s="1">
        <v>43473.902777777781</v>
      </c>
      <c r="H1968">
        <v>6.8575999999999997</v>
      </c>
      <c r="I1968">
        <v>6.8578999999999999</v>
      </c>
      <c r="J1968">
        <f t="shared" si="210"/>
        <v>1.6173643371125763</v>
      </c>
      <c r="K1968">
        <f t="shared" si="211"/>
        <v>0.39446269817364055</v>
      </c>
      <c r="L1968">
        <f t="shared" si="212"/>
        <v>2719.9999999999704</v>
      </c>
      <c r="M1968">
        <f t="shared" si="213"/>
        <v>-252.06185147724537</v>
      </c>
      <c r="N1968">
        <f t="shared" si="214"/>
        <v>-1455.3000000000029</v>
      </c>
      <c r="O1968">
        <v>-463.83935269039034</v>
      </c>
      <c r="P1968">
        <f t="shared" si="215"/>
        <v>991.46064730961257</v>
      </c>
      <c r="Q1968">
        <f t="shared" si="216"/>
        <v>-463.83935269039034</v>
      </c>
    </row>
    <row r="1969" spans="1:17">
      <c r="A1969" s="1">
        <v>43473.90347222222</v>
      </c>
      <c r="B1969">
        <v>283.95</v>
      </c>
      <c r="C1969">
        <v>284.02</v>
      </c>
      <c r="D1969" s="1">
        <v>43473.90347222222</v>
      </c>
      <c r="E1969">
        <v>1280.8</v>
      </c>
      <c r="F1969">
        <v>1280.9100000000001</v>
      </c>
      <c r="G1969" s="1">
        <v>43473.90347222222</v>
      </c>
      <c r="H1969">
        <v>6.8571</v>
      </c>
      <c r="I1969">
        <v>6.8574000000000002</v>
      </c>
      <c r="J1969">
        <f t="shared" si="210"/>
        <v>1.5837012096750414</v>
      </c>
      <c r="K1969">
        <f t="shared" si="211"/>
        <v>0.34010519627759095</v>
      </c>
      <c r="L1969">
        <f t="shared" si="212"/>
        <v>2750</v>
      </c>
      <c r="M1969">
        <f t="shared" si="213"/>
        <v>-248.52526937744028</v>
      </c>
      <c r="N1969">
        <f t="shared" si="214"/>
        <v>-1479.7999999999893</v>
      </c>
      <c r="O1969">
        <v>-433.96262464803499</v>
      </c>
      <c r="P1969">
        <f t="shared" si="215"/>
        <v>1045.8373753519543</v>
      </c>
      <c r="Q1969">
        <f t="shared" si="216"/>
        <v>-433.96262464803499</v>
      </c>
    </row>
    <row r="1970" spans="1:17">
      <c r="A1970" s="1">
        <v>43473.904166666667</v>
      </c>
      <c r="B1970">
        <v>284</v>
      </c>
      <c r="C1970">
        <v>284.02999999999997</v>
      </c>
      <c r="D1970" s="1">
        <v>43473.904166666667</v>
      </c>
      <c r="E1970">
        <v>1280.73</v>
      </c>
      <c r="F1970">
        <v>1280.8499999999999</v>
      </c>
      <c r="G1970" s="1">
        <v>43473.904166666667</v>
      </c>
      <c r="H1970">
        <v>6.8574000000000002</v>
      </c>
      <c r="I1970">
        <v>6.8577000000000004</v>
      </c>
      <c r="J1970">
        <f t="shared" si="210"/>
        <v>1.636780543860084</v>
      </c>
      <c r="K1970">
        <f t="shared" si="211"/>
        <v>0.40560542475685679</v>
      </c>
      <c r="L1970">
        <f t="shared" si="212"/>
        <v>2699.9999999999886</v>
      </c>
      <c r="M1970">
        <f t="shared" si="213"/>
        <v>-250.77582162277079</v>
      </c>
      <c r="N1970">
        <f t="shared" si="214"/>
        <v>-1465.0999999999801</v>
      </c>
      <c r="O1970">
        <v>-484.77011919597999</v>
      </c>
      <c r="P1970">
        <f t="shared" si="215"/>
        <v>980.32988080400014</v>
      </c>
      <c r="Q1970">
        <f t="shared" si="216"/>
        <v>-484.77011919597999</v>
      </c>
    </row>
    <row r="1971" spans="1:17">
      <c r="A1971" s="1">
        <v>43473.904861111114</v>
      </c>
      <c r="B1971">
        <v>283.98</v>
      </c>
      <c r="C1971">
        <v>284</v>
      </c>
      <c r="D1971" s="1">
        <v>43473.904861111114</v>
      </c>
      <c r="E1971">
        <v>1280.78</v>
      </c>
      <c r="F1971">
        <v>1280.9100000000001</v>
      </c>
      <c r="G1971" s="1">
        <v>43473.904861111114</v>
      </c>
      <c r="H1971">
        <v>6.8574000000000002</v>
      </c>
      <c r="I1971">
        <v>6.8578000000000001</v>
      </c>
      <c r="J1971">
        <f t="shared" si="210"/>
        <v>1.6057570174550619</v>
      </c>
      <c r="K1971">
        <f t="shared" si="211"/>
        <v>0.37453383298600329</v>
      </c>
      <c r="L1971">
        <f t="shared" si="212"/>
        <v>2719.9999999999704</v>
      </c>
      <c r="M1971">
        <f t="shared" si="213"/>
        <v>-249.16828430467757</v>
      </c>
      <c r="N1971">
        <f t="shared" si="214"/>
        <v>-1465.0999999999801</v>
      </c>
      <c r="O1971">
        <v>-453.74659279090565</v>
      </c>
      <c r="P1971">
        <f t="shared" si="215"/>
        <v>1011.3534072090745</v>
      </c>
      <c r="Q1971">
        <f t="shared" si="216"/>
        <v>-453.74659279090565</v>
      </c>
    </row>
    <row r="1972" spans="1:17">
      <c r="A1972" s="1">
        <v>43473.905555555553</v>
      </c>
      <c r="B1972">
        <v>284</v>
      </c>
      <c r="C1972">
        <v>284.02999999999997</v>
      </c>
      <c r="D1972" s="1">
        <v>43473.905555555553</v>
      </c>
      <c r="E1972">
        <v>1280.93</v>
      </c>
      <c r="F1972">
        <v>1281.05</v>
      </c>
      <c r="G1972" s="1">
        <v>43473.905555555553</v>
      </c>
      <c r="H1972">
        <v>6.8562000000000003</v>
      </c>
      <c r="I1972">
        <v>6.8564999999999996</v>
      </c>
      <c r="J1972">
        <f t="shared" si="210"/>
        <v>1.6421058648844564</v>
      </c>
      <c r="K1972">
        <f t="shared" si="211"/>
        <v>0.3613190576731995</v>
      </c>
      <c r="L1972">
        <f t="shared" si="212"/>
        <v>2699.9999999999886</v>
      </c>
      <c r="M1972">
        <f t="shared" si="213"/>
        <v>-244.34567235039057</v>
      </c>
      <c r="N1972">
        <f t="shared" si="214"/>
        <v>-1523.8999999999737</v>
      </c>
      <c r="O1972">
        <v>-499.18279876873294</v>
      </c>
      <c r="P1972">
        <f t="shared" si="215"/>
        <v>1024.7172012312408</v>
      </c>
      <c r="Q1972">
        <f t="shared" si="216"/>
        <v>-499.18279876873294</v>
      </c>
    </row>
    <row r="1973" spans="1:17">
      <c r="A1973" s="1">
        <v>43473.90625</v>
      </c>
      <c r="B1973">
        <v>283.98</v>
      </c>
      <c r="C1973">
        <v>284</v>
      </c>
      <c r="D1973" s="1">
        <v>43473.90625</v>
      </c>
      <c r="E1973">
        <v>1280.83</v>
      </c>
      <c r="F1973">
        <v>1280.95</v>
      </c>
      <c r="G1973" s="1">
        <v>43473.90625</v>
      </c>
      <c r="H1973">
        <v>6.8567999999999998</v>
      </c>
      <c r="I1973">
        <v>6.8571</v>
      </c>
      <c r="J1973">
        <f t="shared" si="210"/>
        <v>1.6194412753275174</v>
      </c>
      <c r="K1973">
        <f t="shared" si="211"/>
        <v>0.36346224121507476</v>
      </c>
      <c r="L1973">
        <f t="shared" si="212"/>
        <v>2719.9999999999704</v>
      </c>
      <c r="M1973">
        <f t="shared" si="213"/>
        <v>-247.56074698658432</v>
      </c>
      <c r="N1973">
        <f t="shared" si="214"/>
        <v>-1494.4999999999986</v>
      </c>
      <c r="O1973">
        <v>-471.97452993763955</v>
      </c>
      <c r="P1973">
        <f t="shared" si="215"/>
        <v>1022.5254700623591</v>
      </c>
      <c r="Q1973">
        <f t="shared" si="216"/>
        <v>-471.97452993763955</v>
      </c>
    </row>
    <row r="1974" spans="1:17">
      <c r="A1974" s="1">
        <v>43473.906944444447</v>
      </c>
      <c r="B1974">
        <v>283.88</v>
      </c>
      <c r="C1974">
        <v>283.89999999999998</v>
      </c>
      <c r="D1974" s="1">
        <v>43473.906944444447</v>
      </c>
      <c r="E1974">
        <v>1280.3900000000001</v>
      </c>
      <c r="F1974">
        <v>1280.52</v>
      </c>
      <c r="G1974" s="1">
        <v>43473.906944444447</v>
      </c>
      <c r="H1974">
        <v>6.8567999999999998</v>
      </c>
      <c r="I1974">
        <v>6.8571</v>
      </c>
      <c r="J1974">
        <f t="shared" si="210"/>
        <v>1.6164398198953336</v>
      </c>
      <c r="K1974">
        <f t="shared" si="211"/>
        <v>0.36089224879907533</v>
      </c>
      <c r="L1974">
        <f t="shared" si="212"/>
        <v>2819.9999999999932</v>
      </c>
      <c r="M1974">
        <f t="shared" si="213"/>
        <v>-261.70707538581206</v>
      </c>
      <c r="N1974">
        <f t="shared" si="214"/>
        <v>-1494.4999999999986</v>
      </c>
      <c r="O1974">
        <v>-468.97307450544145</v>
      </c>
      <c r="P1974">
        <f t="shared" si="215"/>
        <v>1025.5269254945572</v>
      </c>
      <c r="Q1974">
        <f t="shared" si="216"/>
        <v>-468.97307450544145</v>
      </c>
    </row>
    <row r="1975" spans="1:17">
      <c r="A1975" s="1">
        <v>43473.907638888886</v>
      </c>
      <c r="B1975">
        <v>283.86</v>
      </c>
      <c r="C1975">
        <v>283.89</v>
      </c>
      <c r="D1975" s="1">
        <v>43473.907638888886</v>
      </c>
      <c r="E1975">
        <v>1280.5899999999999</v>
      </c>
      <c r="F1975">
        <v>1280.69</v>
      </c>
      <c r="G1975" s="1">
        <v>43473.907638888886</v>
      </c>
      <c r="H1975">
        <v>6.8567999999999998</v>
      </c>
      <c r="I1975">
        <v>6.8571</v>
      </c>
      <c r="J1975">
        <f t="shared" si="210"/>
        <v>1.5523495723646192</v>
      </c>
      <c r="K1975">
        <f t="shared" si="211"/>
        <v>0.29660588171543623</v>
      </c>
      <c r="L1975">
        <f t="shared" si="212"/>
        <v>2839.999999999975</v>
      </c>
      <c r="M1975">
        <f t="shared" si="213"/>
        <v>-255.27692611343915</v>
      </c>
      <c r="N1975">
        <f t="shared" si="214"/>
        <v>-1494.4999999999986</v>
      </c>
      <c r="O1975">
        <v>-404.8828269746532</v>
      </c>
      <c r="P1975">
        <f t="shared" si="215"/>
        <v>1089.6171730253454</v>
      </c>
      <c r="Q1975">
        <f t="shared" si="216"/>
        <v>-404.8828269746532</v>
      </c>
    </row>
    <row r="1976" spans="1:17">
      <c r="A1976" s="1">
        <v>43473.908333333333</v>
      </c>
      <c r="B1976">
        <v>283.89999999999998</v>
      </c>
      <c r="C1976">
        <v>283.95</v>
      </c>
      <c r="D1976" s="1">
        <v>43473.908333333333</v>
      </c>
      <c r="E1976">
        <v>1280.49</v>
      </c>
      <c r="F1976">
        <v>1280.6500000000001</v>
      </c>
      <c r="G1976" s="1">
        <v>43473.908333333333</v>
      </c>
      <c r="H1976">
        <v>6.8571</v>
      </c>
      <c r="I1976">
        <v>6.8574000000000002</v>
      </c>
      <c r="J1976">
        <f t="shared" si="210"/>
        <v>1.6020440833672751</v>
      </c>
      <c r="K1976">
        <f t="shared" si="211"/>
        <v>0.35874906525725692</v>
      </c>
      <c r="L1976">
        <f t="shared" si="212"/>
        <v>2800.0000000000114</v>
      </c>
      <c r="M1976">
        <f t="shared" si="213"/>
        <v>-258.49200074962562</v>
      </c>
      <c r="N1976">
        <f t="shared" si="214"/>
        <v>-1479.7999999999893</v>
      </c>
      <c r="O1976">
        <v>-452.30549834023577</v>
      </c>
      <c r="P1976">
        <f t="shared" si="215"/>
        <v>1027.4945016597535</v>
      </c>
      <c r="Q1976">
        <f t="shared" si="216"/>
        <v>-452.30549834023577</v>
      </c>
    </row>
    <row r="1977" spans="1:17">
      <c r="A1977" s="1">
        <v>43473.90902777778</v>
      </c>
      <c r="B1977">
        <v>283.94</v>
      </c>
      <c r="C1977">
        <v>283.98</v>
      </c>
      <c r="D1977" s="1">
        <v>43473.90902777778</v>
      </c>
      <c r="E1977">
        <v>1280.5899999999999</v>
      </c>
      <c r="F1977">
        <v>1280.74</v>
      </c>
      <c r="G1977" s="1">
        <v>43473.90902777778</v>
      </c>
      <c r="H1977">
        <v>6.8569000000000004</v>
      </c>
      <c r="I1977">
        <v>6.8571999999999997</v>
      </c>
      <c r="J1977">
        <f t="shared" si="210"/>
        <v>1.6282323799361507</v>
      </c>
      <c r="K1977">
        <f t="shared" si="211"/>
        <v>0.37660588171542031</v>
      </c>
      <c r="L1977">
        <f t="shared" si="212"/>
        <v>2759.9999999999909</v>
      </c>
      <c r="M1977">
        <f t="shared" si="213"/>
        <v>-255.27692611343915</v>
      </c>
      <c r="N1977">
        <f t="shared" si="214"/>
        <v>-1489.5999999999665</v>
      </c>
      <c r="O1977">
        <v>-480.00835466721651</v>
      </c>
      <c r="P1977">
        <f t="shared" si="215"/>
        <v>1009.59164533275</v>
      </c>
      <c r="Q1977">
        <f t="shared" si="216"/>
        <v>-480.00835466721651</v>
      </c>
    </row>
    <row r="1978" spans="1:17">
      <c r="A1978" s="1">
        <v>43473.909722222219</v>
      </c>
      <c r="B1978">
        <v>283.95999999999998</v>
      </c>
      <c r="C1978">
        <v>284.02999999999997</v>
      </c>
      <c r="D1978" s="1">
        <v>43473.909722222219</v>
      </c>
      <c r="E1978">
        <v>1280.83</v>
      </c>
      <c r="F1978">
        <v>1280.95</v>
      </c>
      <c r="G1978" s="1">
        <v>43473.909722222219</v>
      </c>
      <c r="H1978">
        <v>6.8571999999999997</v>
      </c>
      <c r="I1978">
        <v>6.8574999999999999</v>
      </c>
      <c r="J1978">
        <f t="shared" si="210"/>
        <v>1.5829694191425006</v>
      </c>
      <c r="K1978">
        <f t="shared" si="211"/>
        <v>0.3434622412150361</v>
      </c>
      <c r="L1978">
        <f t="shared" si="212"/>
        <v>2740.0000000000091</v>
      </c>
      <c r="M1978">
        <f t="shared" si="213"/>
        <v>-247.56074698658432</v>
      </c>
      <c r="N1978">
        <f t="shared" si="214"/>
        <v>-1474.9000000000005</v>
      </c>
      <c r="O1978">
        <v>-432.47355423639738</v>
      </c>
      <c r="P1978">
        <f t="shared" si="215"/>
        <v>1042.4264457636032</v>
      </c>
      <c r="Q1978">
        <f t="shared" si="216"/>
        <v>-432.47355423639738</v>
      </c>
    </row>
    <row r="1979" spans="1:17">
      <c r="A1979" s="1">
        <v>43473.910416666666</v>
      </c>
      <c r="B1979">
        <v>283.99</v>
      </c>
      <c r="C1979">
        <v>284.02</v>
      </c>
      <c r="D1979" s="1">
        <v>43473.910416666666</v>
      </c>
      <c r="E1979">
        <v>1280.5899999999999</v>
      </c>
      <c r="F1979">
        <v>1280.75</v>
      </c>
      <c r="G1979" s="1">
        <v>43473.910416666666</v>
      </c>
      <c r="H1979">
        <v>6.8574000000000002</v>
      </c>
      <c r="I1979">
        <v>6.8578000000000001</v>
      </c>
      <c r="J1979">
        <f t="shared" si="210"/>
        <v>1.6576464177944104</v>
      </c>
      <c r="K1979">
        <f t="shared" si="211"/>
        <v>0.42660588171543168</v>
      </c>
      <c r="L1979">
        <f t="shared" si="212"/>
        <v>2709.9999999999795</v>
      </c>
      <c r="M1979">
        <f t="shared" si="213"/>
        <v>-255.27692611343915</v>
      </c>
      <c r="N1979">
        <f t="shared" si="214"/>
        <v>-1465.0999999999801</v>
      </c>
      <c r="O1979">
        <v>-505.63599313029817</v>
      </c>
      <c r="P1979">
        <f t="shared" si="215"/>
        <v>959.46400686968195</v>
      </c>
      <c r="Q1979">
        <f t="shared" si="216"/>
        <v>-505.63599313029817</v>
      </c>
    </row>
    <row r="1980" spans="1:17">
      <c r="A1980" s="1">
        <v>43473.911111111112</v>
      </c>
      <c r="B1980">
        <v>283.92</v>
      </c>
      <c r="C1980">
        <v>283.98</v>
      </c>
      <c r="D1980" s="1">
        <v>43473.911111111112</v>
      </c>
      <c r="E1980">
        <v>1280.33</v>
      </c>
      <c r="F1980">
        <v>1280.45</v>
      </c>
      <c r="G1980" s="1">
        <v>43473.911111111112</v>
      </c>
      <c r="H1980">
        <v>6.8573000000000004</v>
      </c>
      <c r="I1980">
        <v>6.8577000000000004</v>
      </c>
      <c r="J1980">
        <f t="shared" si="210"/>
        <v>1.6490851116099066</v>
      </c>
      <c r="K1980">
        <f t="shared" si="211"/>
        <v>0.41417815892424414</v>
      </c>
      <c r="L1980">
        <f t="shared" si="212"/>
        <v>2779.9999999999727</v>
      </c>
      <c r="M1980">
        <f t="shared" si="213"/>
        <v>-263.63612016753126</v>
      </c>
      <c r="N1980">
        <f t="shared" si="214"/>
        <v>-1469.9999999999686</v>
      </c>
      <c r="O1980">
        <v>-497.83196682480821</v>
      </c>
      <c r="P1980">
        <f t="shared" si="215"/>
        <v>972.16803317516042</v>
      </c>
      <c r="Q1980">
        <f t="shared" si="216"/>
        <v>-497.83196682480821</v>
      </c>
    </row>
    <row r="1981" spans="1:17">
      <c r="A1981" s="1">
        <v>43473.911805555559</v>
      </c>
      <c r="B1981">
        <v>283.94</v>
      </c>
      <c r="C1981">
        <v>284.01</v>
      </c>
      <c r="D1981" s="1">
        <v>43473.911805555559</v>
      </c>
      <c r="E1981">
        <v>1280.69</v>
      </c>
      <c r="F1981">
        <v>1280.8399999999999</v>
      </c>
      <c r="G1981" s="1">
        <v>43473.911805555559</v>
      </c>
      <c r="H1981">
        <v>6.8573000000000004</v>
      </c>
      <c r="I1981">
        <v>6.8575999999999997</v>
      </c>
      <c r="J1981">
        <f t="shared" si="210"/>
        <v>1.5897168789200009</v>
      </c>
      <c r="K1981">
        <f t="shared" si="211"/>
        <v>0.35446269817362008</v>
      </c>
      <c r="L1981">
        <f t="shared" si="212"/>
        <v>2759.9999999999909</v>
      </c>
      <c r="M1981">
        <f t="shared" si="213"/>
        <v>-252.06185147724537</v>
      </c>
      <c r="N1981">
        <f t="shared" si="214"/>
        <v>-1469.9999999999686</v>
      </c>
      <c r="O1981">
        <v>-438.46373413489255</v>
      </c>
      <c r="P1981">
        <f t="shared" si="215"/>
        <v>1031.5362658650761</v>
      </c>
      <c r="Q1981">
        <f t="shared" si="216"/>
        <v>-438.46373413489255</v>
      </c>
    </row>
    <row r="1982" spans="1:17">
      <c r="A1982" s="1">
        <v>43473.912499999999</v>
      </c>
      <c r="B1982">
        <v>283.95</v>
      </c>
      <c r="C1982">
        <v>283.99</v>
      </c>
      <c r="D1982" s="1">
        <v>43473.912499999999</v>
      </c>
      <c r="E1982">
        <v>1280.6199999999999</v>
      </c>
      <c r="F1982">
        <v>1280.75</v>
      </c>
      <c r="G1982" s="1">
        <v>43473.912499999999</v>
      </c>
      <c r="H1982">
        <v>6.8574000000000002</v>
      </c>
      <c r="I1982">
        <v>6.8578000000000001</v>
      </c>
      <c r="J1982">
        <f t="shared" si="210"/>
        <v>1.6110323019513544</v>
      </c>
      <c r="K1982">
        <f t="shared" si="211"/>
        <v>0.37996292665292231</v>
      </c>
      <c r="L1982">
        <f t="shared" si="212"/>
        <v>2750</v>
      </c>
      <c r="M1982">
        <f t="shared" si="213"/>
        <v>-254.31240372258321</v>
      </c>
      <c r="N1982">
        <f t="shared" si="214"/>
        <v>-1465.0999999999801</v>
      </c>
      <c r="O1982">
        <v>-459.0218772872222</v>
      </c>
      <c r="P1982">
        <f t="shared" si="215"/>
        <v>1006.0781227127579</v>
      </c>
      <c r="Q1982">
        <f t="shared" si="216"/>
        <v>-459.0218772872222</v>
      </c>
    </row>
    <row r="1983" spans="1:17">
      <c r="A1983" s="1">
        <v>43473.913194444445</v>
      </c>
      <c r="B1983">
        <v>284.05</v>
      </c>
      <c r="C1983">
        <v>284.08</v>
      </c>
      <c r="D1983" s="1">
        <v>43473.913194444445</v>
      </c>
      <c r="E1983">
        <v>1280.8</v>
      </c>
      <c r="F1983">
        <v>1280.94</v>
      </c>
      <c r="G1983" s="1">
        <v>43473.913194444445</v>
      </c>
      <c r="H1983">
        <v>6.8586999999999998</v>
      </c>
      <c r="I1983">
        <v>6.859</v>
      </c>
      <c r="J1983">
        <f t="shared" si="210"/>
        <v>1.6178153281705931</v>
      </c>
      <c r="K1983">
        <f t="shared" si="211"/>
        <v>0.44010519627761369</v>
      </c>
      <c r="L1983">
        <f t="shared" si="212"/>
        <v>2649.9999999999773</v>
      </c>
      <c r="M1983">
        <f t="shared" si="213"/>
        <v>-248.52526937744028</v>
      </c>
      <c r="N1983">
        <f t="shared" si="214"/>
        <v>-1401.399999999998</v>
      </c>
      <c r="O1983">
        <v>-455.9602650790705</v>
      </c>
      <c r="P1983">
        <f t="shared" si="215"/>
        <v>945.43973492092755</v>
      </c>
      <c r="Q1983">
        <f t="shared" si="216"/>
        <v>-455.9602650790705</v>
      </c>
    </row>
    <row r="1984" spans="1:17">
      <c r="A1984" s="1">
        <v>43473.913888888892</v>
      </c>
      <c r="B1984">
        <v>284.05</v>
      </c>
      <c r="C1984">
        <v>284.07</v>
      </c>
      <c r="D1984" s="1">
        <v>43473.913888888892</v>
      </c>
      <c r="E1984">
        <v>1280.92</v>
      </c>
      <c r="F1984">
        <v>1281.04</v>
      </c>
      <c r="G1984" s="1">
        <v>43473.913888888892</v>
      </c>
      <c r="H1984">
        <v>6.8586999999999998</v>
      </c>
      <c r="I1984">
        <v>6.8592000000000004</v>
      </c>
      <c r="J1984">
        <f t="shared" si="210"/>
        <v>1.5913538492819157</v>
      </c>
      <c r="K1984">
        <f t="shared" si="211"/>
        <v>0.41353337602743068</v>
      </c>
      <c r="L1984">
        <f t="shared" si="212"/>
        <v>2649.9999999999773</v>
      </c>
      <c r="M1984">
        <f t="shared" si="213"/>
        <v>-244.66717981400922</v>
      </c>
      <c r="N1984">
        <f t="shared" si="214"/>
        <v>-1401.399999999998</v>
      </c>
      <c r="O1984">
        <v>-429.49878619036576</v>
      </c>
      <c r="P1984">
        <f t="shared" si="215"/>
        <v>971.90121380963228</v>
      </c>
      <c r="Q1984">
        <f t="shared" si="216"/>
        <v>-429.49878619036576</v>
      </c>
    </row>
    <row r="1985" spans="1:17">
      <c r="A1985" s="1">
        <v>43473.914583333331</v>
      </c>
      <c r="B1985">
        <v>284.07</v>
      </c>
      <c r="C1985">
        <v>284.08999999999997</v>
      </c>
      <c r="D1985" s="1">
        <v>43473.914583333331</v>
      </c>
      <c r="E1985">
        <v>1281.19</v>
      </c>
      <c r="F1985">
        <v>1281.31</v>
      </c>
      <c r="G1985" s="1">
        <v>43473.914583333331</v>
      </c>
      <c r="H1985">
        <v>6.8589000000000002</v>
      </c>
      <c r="I1985">
        <v>6.8592000000000004</v>
      </c>
      <c r="J1985">
        <f t="shared" si="210"/>
        <v>1.5435772788360964</v>
      </c>
      <c r="K1985">
        <f t="shared" si="211"/>
        <v>0.37374678046444387</v>
      </c>
      <c r="L1985">
        <f t="shared" si="212"/>
        <v>2629.9999999999955</v>
      </c>
      <c r="M1985">
        <f t="shared" si="213"/>
        <v>-235.98647829629843</v>
      </c>
      <c r="N1985">
        <f t="shared" si="214"/>
        <v>-1391.5999999999772</v>
      </c>
      <c r="O1985">
        <v>-380.20765598646312</v>
      </c>
      <c r="P1985">
        <f t="shared" si="215"/>
        <v>1011.392344013514</v>
      </c>
      <c r="Q1985">
        <f t="shared" si="216"/>
        <v>-380.20765598646312</v>
      </c>
    </row>
    <row r="1986" spans="1:17">
      <c r="A1986" s="1">
        <v>43473.915277777778</v>
      </c>
      <c r="B1986">
        <v>284.11</v>
      </c>
      <c r="C1986">
        <v>284.12</v>
      </c>
      <c r="D1986" s="1">
        <v>43473.915277777778</v>
      </c>
      <c r="E1986">
        <v>1281.23</v>
      </c>
      <c r="F1986">
        <v>1281.3499999999999</v>
      </c>
      <c r="G1986" s="1">
        <v>43473.915277777778</v>
      </c>
      <c r="H1986">
        <v>6.8586</v>
      </c>
      <c r="I1986">
        <v>6.8589000000000002</v>
      </c>
      <c r="J1986">
        <f t="shared" ref="J1986:J2049" si="217">B1986-E1986*H1986/31.103477</f>
        <v>1.5871142788955694</v>
      </c>
      <c r="K1986">
        <f t="shared" ref="K1986:K2049" si="218">B1986-E1986*6.8873/31.103477</f>
        <v>0.40488950704775561</v>
      </c>
      <c r="L1986">
        <f t="shared" si="212"/>
        <v>2589.999999999975</v>
      </c>
      <c r="M1986">
        <f t="shared" si="213"/>
        <v>-234.70044844182385</v>
      </c>
      <c r="N1986">
        <f t="shared" si="214"/>
        <v>-1406.2999999999865</v>
      </c>
      <c r="O1986">
        <v>-426.01649568310472</v>
      </c>
      <c r="P1986">
        <f t="shared" si="215"/>
        <v>980.28350431688182</v>
      </c>
      <c r="Q1986">
        <f t="shared" si="216"/>
        <v>-426.01649568310472</v>
      </c>
    </row>
    <row r="1987" spans="1:17">
      <c r="A1987" s="1">
        <v>43473.915972222225</v>
      </c>
      <c r="B1987">
        <v>284.11</v>
      </c>
      <c r="C1987">
        <v>284.13</v>
      </c>
      <c r="D1987" s="1">
        <v>43473.915972222225</v>
      </c>
      <c r="E1987">
        <v>1281.0999999999999</v>
      </c>
      <c r="F1987">
        <v>1281.22</v>
      </c>
      <c r="G1987" s="1">
        <v>43473.915972222225</v>
      </c>
      <c r="H1987">
        <v>6.8585000000000003</v>
      </c>
      <c r="I1987">
        <v>6.8587999999999996</v>
      </c>
      <c r="J1987">
        <f t="shared" si="217"/>
        <v>1.6198992951817672</v>
      </c>
      <c r="K1987">
        <f t="shared" si="218"/>
        <v>0.43367564565215844</v>
      </c>
      <c r="L1987">
        <f t="shared" ref="L1987:L2050" si="219">(B$1-B1987)*1000</f>
        <v>2589.999999999975</v>
      </c>
      <c r="M1987">
        <f t="shared" ref="M1987:M2050" si="220">(E1987-E$1)*1000/31.103477</f>
        <v>-238.88004546887356</v>
      </c>
      <c r="N1987">
        <f t="shared" ref="N1987:N2050" si="221">(H1987-H$1)*100000*0.49</f>
        <v>-1411.199999999975</v>
      </c>
      <c r="O1987">
        <v>-459.55879184826949</v>
      </c>
      <c r="P1987">
        <f t="shared" ref="P1987:P2050" si="222">L1987+M1987*H1987</f>
        <v>951.64120815170554</v>
      </c>
      <c r="Q1987">
        <f t="shared" ref="O1987:Q2050" si="223">L1987+N1987+M1987*H1987</f>
        <v>-459.55879184826949</v>
      </c>
    </row>
    <row r="1988" spans="1:17">
      <c r="A1988" s="1">
        <v>43473.916666666664</v>
      </c>
      <c r="B1988">
        <v>284.02999999999997</v>
      </c>
      <c r="C1988">
        <v>284.08</v>
      </c>
      <c r="D1988" s="1">
        <v>43473.916666666664</v>
      </c>
      <c r="E1988">
        <v>1280.69</v>
      </c>
      <c r="F1988">
        <v>1280.81</v>
      </c>
      <c r="G1988" s="1">
        <v>43473.916666666664</v>
      </c>
      <c r="H1988">
        <v>6.8601000000000001</v>
      </c>
      <c r="I1988">
        <v>6.8605999999999998</v>
      </c>
      <c r="J1988">
        <f t="shared" si="217"/>
        <v>1.564426488716947</v>
      </c>
      <c r="K1988">
        <f t="shared" si="218"/>
        <v>0.44446269817359507</v>
      </c>
      <c r="L1988">
        <f t="shared" si="219"/>
        <v>2670.0000000000159</v>
      </c>
      <c r="M1988">
        <f t="shared" si="220"/>
        <v>-252.06185147724537</v>
      </c>
      <c r="N1988">
        <f t="shared" si="221"/>
        <v>-1332.7999999999838</v>
      </c>
      <c r="O1988">
        <v>-391.96950731901893</v>
      </c>
      <c r="P1988">
        <f t="shared" si="222"/>
        <v>940.83049268096488</v>
      </c>
      <c r="Q1988">
        <f t="shared" si="223"/>
        <v>-391.96950731901893</v>
      </c>
    </row>
    <row r="1989" spans="1:17">
      <c r="A1989" s="1">
        <v>43473.917361111111</v>
      </c>
      <c r="B1989">
        <v>284.02999999999997</v>
      </c>
      <c r="C1989">
        <v>284.08</v>
      </c>
      <c r="D1989" s="1">
        <v>43473.917361111111</v>
      </c>
      <c r="E1989">
        <v>1280.6300000000001</v>
      </c>
      <c r="F1989">
        <v>1280.75</v>
      </c>
      <c r="G1989" s="1">
        <v>43473.917361111111</v>
      </c>
      <c r="H1989">
        <v>6.8596000000000004</v>
      </c>
      <c r="I1989">
        <v>6.8601000000000001</v>
      </c>
      <c r="J1989">
        <f t="shared" si="217"/>
        <v>1.5982465339807277</v>
      </c>
      <c r="K1989">
        <f t="shared" si="218"/>
        <v>0.45774860829868658</v>
      </c>
      <c r="L1989">
        <f t="shared" si="219"/>
        <v>2670.0000000000159</v>
      </c>
      <c r="M1989">
        <f t="shared" si="220"/>
        <v>-253.99089625895726</v>
      </c>
      <c r="N1989">
        <f t="shared" si="221"/>
        <v>-1357.2999999999702</v>
      </c>
      <c r="O1989">
        <v>-429.5759519778976</v>
      </c>
      <c r="P1989">
        <f t="shared" si="222"/>
        <v>927.72404802207257</v>
      </c>
      <c r="Q1989">
        <f t="shared" si="223"/>
        <v>-429.5759519778976</v>
      </c>
    </row>
    <row r="1990" spans="1:17">
      <c r="A1990" s="1">
        <v>43473.918055555558</v>
      </c>
      <c r="B1990">
        <v>284.02999999999997</v>
      </c>
      <c r="C1990">
        <v>284.06</v>
      </c>
      <c r="D1990" s="1">
        <v>43473.918055555558</v>
      </c>
      <c r="E1990">
        <v>1280.8900000000001</v>
      </c>
      <c r="F1990">
        <v>1281.05</v>
      </c>
      <c r="G1990" s="1">
        <v>43473.918055555558</v>
      </c>
      <c r="H1990">
        <v>6.8592000000000004</v>
      </c>
      <c r="I1990">
        <v>6.8596000000000004</v>
      </c>
      <c r="J1990">
        <f t="shared" si="217"/>
        <v>1.5573784342502677</v>
      </c>
      <c r="K1990">
        <f t="shared" si="218"/>
        <v>0.40017633108988093</v>
      </c>
      <c r="L1990">
        <f t="shared" si="219"/>
        <v>2670.0000000000159</v>
      </c>
      <c r="M1990">
        <f t="shared" si="220"/>
        <v>-245.63170220486515</v>
      </c>
      <c r="N1990">
        <f t="shared" si="221"/>
        <v>-1376.899999999968</v>
      </c>
      <c r="O1990">
        <v>-391.73697176356336</v>
      </c>
      <c r="P1990">
        <f t="shared" si="222"/>
        <v>985.16302823640467</v>
      </c>
      <c r="Q1990">
        <f t="shared" si="223"/>
        <v>-391.73697176356336</v>
      </c>
    </row>
    <row r="1991" spans="1:17">
      <c r="A1991" s="1">
        <v>43473.918749999997</v>
      </c>
      <c r="B1991">
        <v>284.11</v>
      </c>
      <c r="C1991">
        <v>284.13</v>
      </c>
      <c r="D1991" s="1">
        <v>43473.918749999997</v>
      </c>
      <c r="E1991">
        <v>1281.0899999999999</v>
      </c>
      <c r="F1991">
        <v>1281.22</v>
      </c>
      <c r="G1991" s="1">
        <v>43473.918749999997</v>
      </c>
      <c r="H1991">
        <v>6.8592000000000004</v>
      </c>
      <c r="I1991">
        <v>6.8596000000000004</v>
      </c>
      <c r="J1991">
        <f t="shared" si="217"/>
        <v>1.5932727543612373</v>
      </c>
      <c r="K1991">
        <f t="shared" si="218"/>
        <v>0.43588996400632141</v>
      </c>
      <c r="L1991">
        <f t="shared" si="219"/>
        <v>2589.999999999975</v>
      </c>
      <c r="M1991">
        <f t="shared" si="220"/>
        <v>-239.20155293249221</v>
      </c>
      <c r="N1991">
        <f t="shared" si="221"/>
        <v>-1376.899999999968</v>
      </c>
      <c r="O1991">
        <v>-427.63129187454365</v>
      </c>
      <c r="P1991">
        <f t="shared" si="222"/>
        <v>949.26870812542438</v>
      </c>
      <c r="Q1991">
        <f t="shared" si="223"/>
        <v>-427.63129187454365</v>
      </c>
    </row>
    <row r="1992" spans="1:17">
      <c r="A1992" s="1">
        <v>43473.919444444444</v>
      </c>
      <c r="B1992">
        <v>284.06</v>
      </c>
      <c r="C1992">
        <v>284.11</v>
      </c>
      <c r="D1992" s="1">
        <v>43473.919444444444</v>
      </c>
      <c r="E1992">
        <v>1280.8800000000001</v>
      </c>
      <c r="F1992">
        <v>1281.02</v>
      </c>
      <c r="G1992" s="1">
        <v>43473.919444444444</v>
      </c>
      <c r="H1992">
        <v>6.8589000000000002</v>
      </c>
      <c r="I1992">
        <v>6.8592000000000004</v>
      </c>
      <c r="J1992">
        <f t="shared" si="217"/>
        <v>1.6019380926447297</v>
      </c>
      <c r="K1992">
        <f t="shared" si="218"/>
        <v>0.4323906494441303</v>
      </c>
      <c r="L1992">
        <f t="shared" si="219"/>
        <v>2639.9999999999864</v>
      </c>
      <c r="M1992">
        <f t="shared" si="220"/>
        <v>-245.95320966848379</v>
      </c>
      <c r="N1992">
        <f t="shared" si="221"/>
        <v>-1391.5999999999772</v>
      </c>
      <c r="O1992">
        <v>-438.56846979515444</v>
      </c>
      <c r="P1992">
        <f t="shared" si="222"/>
        <v>953.03153020482273</v>
      </c>
      <c r="Q1992">
        <f t="shared" si="223"/>
        <v>-438.56846979515444</v>
      </c>
    </row>
    <row r="1993" spans="1:17">
      <c r="A1993" s="1">
        <v>43473.920138888891</v>
      </c>
      <c r="B1993">
        <v>284.11</v>
      </c>
      <c r="C1993">
        <v>284.12</v>
      </c>
      <c r="D1993" s="1">
        <v>43473.920138888891</v>
      </c>
      <c r="E1993">
        <v>1280.78</v>
      </c>
      <c r="F1993">
        <v>1280.92</v>
      </c>
      <c r="G1993" s="1">
        <v>43473.920138888891</v>
      </c>
      <c r="H1993">
        <v>6.8593999999999999</v>
      </c>
      <c r="I1993">
        <v>6.8597999999999999</v>
      </c>
      <c r="J1993">
        <f t="shared" si="217"/>
        <v>1.6534009516042829</v>
      </c>
      <c r="K1993">
        <f t="shared" si="218"/>
        <v>0.50453383298599874</v>
      </c>
      <c r="L1993">
        <f t="shared" si="219"/>
        <v>2589.999999999975</v>
      </c>
      <c r="M1993">
        <f t="shared" si="220"/>
        <v>-249.16828430467757</v>
      </c>
      <c r="N1993">
        <f t="shared" si="221"/>
        <v>-1367.0999999999908</v>
      </c>
      <c r="O1993">
        <v>-486.24492935952117</v>
      </c>
      <c r="P1993">
        <f t="shared" si="222"/>
        <v>880.85507064046965</v>
      </c>
      <c r="Q1993">
        <f t="shared" si="223"/>
        <v>-486.24492935952117</v>
      </c>
    </row>
    <row r="1994" spans="1:17">
      <c r="A1994" s="1">
        <v>43473.92083333333</v>
      </c>
      <c r="B1994">
        <v>284.17</v>
      </c>
      <c r="C1994">
        <v>284.2</v>
      </c>
      <c r="D1994" s="1">
        <v>43473.92083333333</v>
      </c>
      <c r="E1994">
        <v>1281.18</v>
      </c>
      <c r="F1994">
        <v>1281.3399999999999</v>
      </c>
      <c r="G1994" s="1">
        <v>43473.92083333333</v>
      </c>
      <c r="H1994">
        <v>6.8590999999999998</v>
      </c>
      <c r="I1994">
        <v>6.8594999999999997</v>
      </c>
      <c r="J1994">
        <f t="shared" si="217"/>
        <v>1.6375442877334763</v>
      </c>
      <c r="K1994">
        <f t="shared" si="218"/>
        <v>0.47596109881862958</v>
      </c>
      <c r="L1994">
        <f t="shared" si="219"/>
        <v>2529.9999999999727</v>
      </c>
      <c r="M1994">
        <f t="shared" si="220"/>
        <v>-236.3079857599171</v>
      </c>
      <c r="N1994">
        <f t="shared" si="221"/>
        <v>-1381.8000000000002</v>
      </c>
      <c r="O1994">
        <v>-472.66010512587491</v>
      </c>
      <c r="P1994">
        <f t="shared" si="222"/>
        <v>909.13989487412528</v>
      </c>
      <c r="Q1994">
        <f t="shared" si="223"/>
        <v>-472.66010512587491</v>
      </c>
    </row>
    <row r="1995" spans="1:17">
      <c r="A1995" s="1">
        <v>43473.921527777777</v>
      </c>
      <c r="B1995">
        <v>284.19</v>
      </c>
      <c r="C1995">
        <v>284.23</v>
      </c>
      <c r="D1995" s="1">
        <v>43473.921527777777</v>
      </c>
      <c r="E1995">
        <v>1281.17</v>
      </c>
      <c r="F1995">
        <v>1281.3399999999999</v>
      </c>
      <c r="G1995" s="1">
        <v>43473.921527777777</v>
      </c>
      <c r="H1995">
        <v>6.859</v>
      </c>
      <c r="I1995">
        <v>6.8593000000000002</v>
      </c>
      <c r="J1995">
        <f t="shared" si="217"/>
        <v>1.6638685967488414</v>
      </c>
      <c r="K1995">
        <f t="shared" si="218"/>
        <v>0.4981754171728312</v>
      </c>
      <c r="L1995">
        <f t="shared" si="219"/>
        <v>2509.9999999999909</v>
      </c>
      <c r="M1995">
        <f t="shared" si="220"/>
        <v>-236.62949322353575</v>
      </c>
      <c r="N1995">
        <f t="shared" si="221"/>
        <v>-1386.6999999999887</v>
      </c>
      <c r="O1995">
        <v>-499.74169402022949</v>
      </c>
      <c r="P1995">
        <f t="shared" si="222"/>
        <v>886.95830597975919</v>
      </c>
      <c r="Q1995">
        <f t="shared" si="223"/>
        <v>-499.74169402022949</v>
      </c>
    </row>
    <row r="1996" spans="1:17">
      <c r="A1996" s="1">
        <v>43473.922222222223</v>
      </c>
      <c r="B1996">
        <v>284.19</v>
      </c>
      <c r="C1996">
        <v>284.20999999999998</v>
      </c>
      <c r="D1996" s="1">
        <v>43473.922222222223</v>
      </c>
      <c r="E1996">
        <v>1280.98</v>
      </c>
      <c r="F1996">
        <v>1281.0999999999999</v>
      </c>
      <c r="G1996" s="1">
        <v>43473.922222222223</v>
      </c>
      <c r="H1996">
        <v>6.859</v>
      </c>
      <c r="I1996">
        <v>6.8593000000000002</v>
      </c>
      <c r="J1996">
        <f t="shared" si="217"/>
        <v>1.7057677709151449</v>
      </c>
      <c r="K1996">
        <f t="shared" si="218"/>
        <v>0.54024746590226869</v>
      </c>
      <c r="L1996">
        <f t="shared" si="219"/>
        <v>2509.9999999999909</v>
      </c>
      <c r="M1996">
        <f t="shared" si="220"/>
        <v>-242.73813503229732</v>
      </c>
      <c r="N1996">
        <f t="shared" si="221"/>
        <v>-1386.6999999999887</v>
      </c>
      <c r="O1996">
        <v>-541.64086818652504</v>
      </c>
      <c r="P1996">
        <f t="shared" si="222"/>
        <v>845.05913181346364</v>
      </c>
      <c r="Q1996">
        <f t="shared" si="223"/>
        <v>-541.64086818652504</v>
      </c>
    </row>
    <row r="1997" spans="1:17">
      <c r="A1997" s="1">
        <v>43473.92291666667</v>
      </c>
      <c r="B1997">
        <v>284.11</v>
      </c>
      <c r="C1997">
        <v>284.13</v>
      </c>
      <c r="D1997" s="1">
        <v>43473.92291666667</v>
      </c>
      <c r="E1997">
        <v>1280.67</v>
      </c>
      <c r="F1997">
        <v>1280.8399999999999</v>
      </c>
      <c r="G1997" s="1">
        <v>43473.92291666667</v>
      </c>
      <c r="H1997">
        <v>6.8589000000000002</v>
      </c>
      <c r="I1997">
        <v>6.8592000000000004</v>
      </c>
      <c r="J1997">
        <f t="shared" si="217"/>
        <v>1.6982470310312578</v>
      </c>
      <c r="K1997">
        <f t="shared" si="218"/>
        <v>0.52889133488196194</v>
      </c>
      <c r="L1997">
        <f t="shared" si="219"/>
        <v>2589.999999999975</v>
      </c>
      <c r="M1997">
        <f t="shared" si="220"/>
        <v>-252.70486640448269</v>
      </c>
      <c r="N1997">
        <f t="shared" si="221"/>
        <v>-1391.5999999999772</v>
      </c>
      <c r="O1997">
        <v>-534.87740818170846</v>
      </c>
      <c r="P1997">
        <f t="shared" si="222"/>
        <v>856.72259181826871</v>
      </c>
      <c r="Q1997">
        <f t="shared" si="223"/>
        <v>-534.87740818170846</v>
      </c>
    </row>
    <row r="1998" spans="1:17">
      <c r="A1998" s="1">
        <v>43473.923611111109</v>
      </c>
      <c r="B1998">
        <v>284.06</v>
      </c>
      <c r="C1998">
        <v>284.11</v>
      </c>
      <c r="D1998" s="1">
        <v>43473.923611111109</v>
      </c>
      <c r="E1998">
        <v>1280.5</v>
      </c>
      <c r="F1998">
        <v>1280.6400000000001</v>
      </c>
      <c r="G1998" s="1">
        <v>43473.923611111109</v>
      </c>
      <c r="H1998">
        <v>6.8586</v>
      </c>
      <c r="I1998">
        <v>6.859</v>
      </c>
      <c r="J1998">
        <f t="shared" si="217"/>
        <v>1.6980859284639109</v>
      </c>
      <c r="K1998">
        <f t="shared" si="218"/>
        <v>0.51653474690306211</v>
      </c>
      <c r="L1998">
        <f t="shared" si="219"/>
        <v>2639.9999999999864</v>
      </c>
      <c r="M1998">
        <f t="shared" si="220"/>
        <v>-258.17049328600694</v>
      </c>
      <c r="N1998">
        <f t="shared" si="221"/>
        <v>-1406.2999999999865</v>
      </c>
      <c r="O1998">
        <v>-536.98814525140733</v>
      </c>
      <c r="P1998">
        <f t="shared" si="222"/>
        <v>869.31185474857921</v>
      </c>
      <c r="Q1998">
        <f t="shared" si="223"/>
        <v>-536.98814525140733</v>
      </c>
    </row>
    <row r="1999" spans="1:17">
      <c r="A1999" s="1">
        <v>43473.924305555556</v>
      </c>
      <c r="B1999">
        <v>284.08999999999997</v>
      </c>
      <c r="C1999">
        <v>284.17</v>
      </c>
      <c r="D1999" s="1">
        <v>43473.924305555556</v>
      </c>
      <c r="E1999">
        <v>1280.8699999999999</v>
      </c>
      <c r="F1999">
        <v>1281.03</v>
      </c>
      <c r="G1999" s="1">
        <v>43473.924305555556</v>
      </c>
      <c r="H1999">
        <v>6.8583999999999996</v>
      </c>
      <c r="I1999">
        <v>6.8587999999999996</v>
      </c>
      <c r="J1999">
        <f t="shared" si="217"/>
        <v>1.654733743433269</v>
      </c>
      <c r="K1999">
        <f t="shared" si="218"/>
        <v>0.46460496779832283</v>
      </c>
      <c r="L1999">
        <f t="shared" si="219"/>
        <v>2610.0000000000136</v>
      </c>
      <c r="M1999">
        <f t="shared" si="220"/>
        <v>-246.27471713210974</v>
      </c>
      <c r="N1999">
        <f t="shared" si="221"/>
        <v>-1416.1000000000072</v>
      </c>
      <c r="O1999">
        <v>-495.15051997885485</v>
      </c>
      <c r="P1999">
        <f t="shared" si="222"/>
        <v>920.94948002115234</v>
      </c>
      <c r="Q1999">
        <f t="shared" si="223"/>
        <v>-495.15051997885485</v>
      </c>
    </row>
    <row r="2000" spans="1:17">
      <c r="A2000" s="1">
        <v>43473.925000000003</v>
      </c>
      <c r="B2000">
        <v>284.13</v>
      </c>
      <c r="C2000">
        <v>284.18</v>
      </c>
      <c r="D2000" s="1">
        <v>43473.925000000003</v>
      </c>
      <c r="E2000">
        <v>1281.3699999999999</v>
      </c>
      <c r="F2000">
        <v>1281.54</v>
      </c>
      <c r="G2000" s="1">
        <v>43473.925000000003</v>
      </c>
      <c r="H2000">
        <v>6.8579999999999997</v>
      </c>
      <c r="I2000">
        <v>6.8582999999999998</v>
      </c>
      <c r="J2000">
        <f t="shared" si="217"/>
        <v>1.6009612047553787</v>
      </c>
      <c r="K2000">
        <f t="shared" si="218"/>
        <v>0.39388905008917163</v>
      </c>
      <c r="L2000">
        <f t="shared" si="219"/>
        <v>2569.9999999999932</v>
      </c>
      <c r="M2000">
        <f t="shared" si="220"/>
        <v>-230.1993439511628</v>
      </c>
      <c r="N2000">
        <f t="shared" si="221"/>
        <v>-1435.700000000005</v>
      </c>
      <c r="O2000">
        <v>-444.4071008170863</v>
      </c>
      <c r="P2000">
        <f t="shared" si="222"/>
        <v>991.29289918291875</v>
      </c>
      <c r="Q2000">
        <f t="shared" si="223"/>
        <v>-444.4071008170863</v>
      </c>
    </row>
    <row r="2001" spans="1:17">
      <c r="A2001" s="1">
        <v>43473.925694444442</v>
      </c>
      <c r="B2001">
        <v>284.11</v>
      </c>
      <c r="C2001">
        <v>284.14999999999998</v>
      </c>
      <c r="D2001" s="1">
        <v>43473.925694444442</v>
      </c>
      <c r="E2001">
        <v>1281</v>
      </c>
      <c r="F2001">
        <v>1281.1400000000001</v>
      </c>
      <c r="G2001" s="1">
        <v>43473.925694444442</v>
      </c>
      <c r="H2001">
        <v>6.8583999999999996</v>
      </c>
      <c r="I2001">
        <v>6.8586999999999998</v>
      </c>
      <c r="J2001">
        <f t="shared" si="217"/>
        <v>1.6460683951830219</v>
      </c>
      <c r="K2001">
        <f t="shared" si="218"/>
        <v>0.45581882919395866</v>
      </c>
      <c r="L2001">
        <f t="shared" si="219"/>
        <v>2589.999999999975</v>
      </c>
      <c r="M2001">
        <f t="shared" si="220"/>
        <v>-242.09512010506003</v>
      </c>
      <c r="N2001">
        <f t="shared" si="221"/>
        <v>-1416.1000000000072</v>
      </c>
      <c r="O2001">
        <v>-486.48517172857578</v>
      </c>
      <c r="P2001">
        <f t="shared" si="222"/>
        <v>929.61482827143141</v>
      </c>
      <c r="Q2001">
        <f t="shared" si="223"/>
        <v>-486.48517172857578</v>
      </c>
    </row>
    <row r="2002" spans="1:17">
      <c r="A2002" s="1">
        <v>43473.926388888889</v>
      </c>
      <c r="B2002">
        <v>284.12</v>
      </c>
      <c r="C2002">
        <v>284.14</v>
      </c>
      <c r="D2002" s="1">
        <v>43473.926388888889</v>
      </c>
      <c r="E2002">
        <v>1281.2</v>
      </c>
      <c r="F2002">
        <v>1281.3399999999999</v>
      </c>
      <c r="G2002" s="1">
        <v>43473.926388888889</v>
      </c>
      <c r="H2002">
        <v>6.8582000000000001</v>
      </c>
      <c r="I2002">
        <v>6.8585000000000003</v>
      </c>
      <c r="J2002">
        <f t="shared" si="217"/>
        <v>1.6202061666610348</v>
      </c>
      <c r="K2002">
        <f t="shared" si="218"/>
        <v>0.42153246211029227</v>
      </c>
      <c r="L2002">
        <f t="shared" si="219"/>
        <v>2579.9999999999841</v>
      </c>
      <c r="M2002">
        <f t="shared" si="220"/>
        <v>-235.66497083267978</v>
      </c>
      <c r="N2002">
        <f t="shared" si="221"/>
        <v>-1425.8999999999844</v>
      </c>
      <c r="O2002">
        <v>-462.13750296468493</v>
      </c>
      <c r="P2002">
        <f t="shared" si="222"/>
        <v>963.76249703529948</v>
      </c>
      <c r="Q2002">
        <f t="shared" si="223"/>
        <v>-462.13750296468493</v>
      </c>
    </row>
    <row r="2003" spans="1:17">
      <c r="A2003" s="1">
        <v>43473.927083333336</v>
      </c>
      <c r="B2003">
        <v>284.14999999999998</v>
      </c>
      <c r="C2003">
        <v>284.18</v>
      </c>
      <c r="D2003" s="1">
        <v>43473.927083333336</v>
      </c>
      <c r="E2003">
        <v>1281.47</v>
      </c>
      <c r="F2003">
        <v>1281.5999999999999</v>
      </c>
      <c r="G2003" s="1">
        <v>43473.927083333336</v>
      </c>
      <c r="H2003">
        <v>6.8586</v>
      </c>
      <c r="I2003">
        <v>6.859</v>
      </c>
      <c r="J2003">
        <f t="shared" si="217"/>
        <v>1.5741920927360979</v>
      </c>
      <c r="K2003">
        <f t="shared" si="218"/>
        <v>0.39174586654735322</v>
      </c>
      <c r="L2003">
        <f t="shared" si="219"/>
        <v>2550.0000000000114</v>
      </c>
      <c r="M2003">
        <f t="shared" si="220"/>
        <v>-226.98426931496903</v>
      </c>
      <c r="N2003">
        <f t="shared" si="221"/>
        <v>-1406.2999999999865</v>
      </c>
      <c r="O2003">
        <v>-413.09430952362163</v>
      </c>
      <c r="P2003">
        <f t="shared" si="222"/>
        <v>993.20569047636491</v>
      </c>
      <c r="Q2003">
        <f t="shared" si="223"/>
        <v>-413.09430952362163</v>
      </c>
    </row>
    <row r="2004" spans="1:17">
      <c r="A2004" s="1">
        <v>43473.927777777775</v>
      </c>
      <c r="B2004">
        <v>284.17</v>
      </c>
      <c r="C2004">
        <v>284.20999999999998</v>
      </c>
      <c r="D2004" s="1">
        <v>43473.927777777775</v>
      </c>
      <c r="E2004">
        <v>1281.5999999999999</v>
      </c>
      <c r="F2004">
        <v>1281.72</v>
      </c>
      <c r="G2004" s="1">
        <v>43473.927777777775</v>
      </c>
      <c r="H2004">
        <v>6.8582999999999998</v>
      </c>
      <c r="I2004">
        <v>6.8586</v>
      </c>
      <c r="J2004">
        <f t="shared" si="217"/>
        <v>1.5778872275276967</v>
      </c>
      <c r="K2004">
        <f t="shared" si="218"/>
        <v>0.38295972794304589</v>
      </c>
      <c r="L2004">
        <f t="shared" si="219"/>
        <v>2529.9999999999727</v>
      </c>
      <c r="M2004">
        <f t="shared" si="220"/>
        <v>-222.80467228792662</v>
      </c>
      <c r="N2004">
        <f t="shared" si="221"/>
        <v>-1420.9999999999957</v>
      </c>
      <c r="O2004">
        <v>-419.06128395231008</v>
      </c>
      <c r="P2004">
        <f t="shared" si="222"/>
        <v>1001.9387160476856</v>
      </c>
      <c r="Q2004">
        <f t="shared" si="223"/>
        <v>-419.06128395231008</v>
      </c>
    </row>
    <row r="2005" spans="1:17">
      <c r="A2005" s="1">
        <v>43473.928472222222</v>
      </c>
      <c r="B2005">
        <v>284.25</v>
      </c>
      <c r="C2005">
        <v>284.3</v>
      </c>
      <c r="D2005" s="1">
        <v>43473.928472222222</v>
      </c>
      <c r="E2005">
        <v>1281.77</v>
      </c>
      <c r="F2005">
        <v>1281.8900000000001</v>
      </c>
      <c r="G2005" s="1">
        <v>43473.928472222222</v>
      </c>
      <c r="H2005">
        <v>6.8581000000000003</v>
      </c>
      <c r="I2005">
        <v>6.8583999999999996</v>
      </c>
      <c r="J2005">
        <f t="shared" si="217"/>
        <v>1.6286442911189738</v>
      </c>
      <c r="K2005">
        <f t="shared" si="218"/>
        <v>0.42531631592186159</v>
      </c>
      <c r="L2005">
        <f t="shared" si="219"/>
        <v>2449.9999999999886</v>
      </c>
      <c r="M2005">
        <f t="shared" si="220"/>
        <v>-217.33904540640233</v>
      </c>
      <c r="N2005">
        <f t="shared" si="221"/>
        <v>-1430.7999999999731</v>
      </c>
      <c r="O2005">
        <v>-471.3329073016323</v>
      </c>
      <c r="P2005">
        <f t="shared" si="222"/>
        <v>959.46709269834082</v>
      </c>
      <c r="Q2005">
        <f t="shared" si="223"/>
        <v>-471.3329073016323</v>
      </c>
    </row>
    <row r="2006" spans="1:17">
      <c r="A2006" s="1">
        <v>43473.929166666669</v>
      </c>
      <c r="B2006">
        <v>284.3</v>
      </c>
      <c r="C2006">
        <v>284.33</v>
      </c>
      <c r="D2006" s="1">
        <v>43473.929166666669</v>
      </c>
      <c r="E2006">
        <v>1281.6600000000001</v>
      </c>
      <c r="F2006">
        <v>1281.82</v>
      </c>
      <c r="G2006" s="1">
        <v>43473.929166666669</v>
      </c>
      <c r="H2006">
        <v>6.8586999999999998</v>
      </c>
      <c r="I2006">
        <v>6.859</v>
      </c>
      <c r="J2006">
        <f t="shared" si="217"/>
        <v>1.6781747294683669</v>
      </c>
      <c r="K2006">
        <f t="shared" si="218"/>
        <v>0.49967381781783615</v>
      </c>
      <c r="L2006">
        <f t="shared" si="219"/>
        <v>2399.9999999999773</v>
      </c>
      <c r="M2006">
        <f t="shared" si="220"/>
        <v>-220.87562750620745</v>
      </c>
      <c r="N2006">
        <f t="shared" si="221"/>
        <v>-1401.399999999998</v>
      </c>
      <c r="O2006">
        <v>-516.31966637684582</v>
      </c>
      <c r="P2006">
        <f t="shared" si="222"/>
        <v>885.08033362315223</v>
      </c>
      <c r="Q2006">
        <f t="shared" si="223"/>
        <v>-516.31966637684582</v>
      </c>
    </row>
    <row r="2007" spans="1:17">
      <c r="A2007" s="1">
        <v>43473.929861111108</v>
      </c>
      <c r="B2007">
        <v>284.33999999999997</v>
      </c>
      <c r="C2007">
        <v>284.38</v>
      </c>
      <c r="D2007" s="1">
        <v>43473.929861111108</v>
      </c>
      <c r="E2007">
        <v>1281.8399999999999</v>
      </c>
      <c r="F2007">
        <v>1281.94</v>
      </c>
      <c r="G2007" s="1">
        <v>43473.929861111108</v>
      </c>
      <c r="H2007">
        <v>6.859</v>
      </c>
      <c r="I2007">
        <v>6.8593000000000002</v>
      </c>
      <c r="J2007">
        <f t="shared" si="217"/>
        <v>1.6661188773203435</v>
      </c>
      <c r="K2007">
        <f t="shared" si="218"/>
        <v>0.4998160874425821</v>
      </c>
      <c r="L2007">
        <f t="shared" si="219"/>
        <v>2360.0000000000136</v>
      </c>
      <c r="M2007">
        <f t="shared" si="220"/>
        <v>-215.0884931610718</v>
      </c>
      <c r="N2007">
        <f t="shared" si="221"/>
        <v>-1386.6999999999887</v>
      </c>
      <c r="O2007">
        <v>-501.99197459176639</v>
      </c>
      <c r="P2007">
        <f t="shared" si="222"/>
        <v>884.70802540822228</v>
      </c>
      <c r="Q2007">
        <f t="shared" si="223"/>
        <v>-501.99197459176639</v>
      </c>
    </row>
    <row r="2008" spans="1:17">
      <c r="A2008" s="1">
        <v>43473.930555555555</v>
      </c>
      <c r="B2008">
        <v>284.33999999999997</v>
      </c>
      <c r="C2008">
        <v>284.39</v>
      </c>
      <c r="D2008" s="1">
        <v>43473.930555555555</v>
      </c>
      <c r="E2008">
        <v>1281.78</v>
      </c>
      <c r="F2008">
        <v>1281.92</v>
      </c>
      <c r="G2008" s="1">
        <v>43473.930555555555</v>
      </c>
      <c r="H2008">
        <v>6.8604000000000003</v>
      </c>
      <c r="I2008">
        <v>6.8605999999999998</v>
      </c>
      <c r="J2008">
        <f t="shared" si="217"/>
        <v>1.6216559383377103</v>
      </c>
      <c r="K2008">
        <f t="shared" si="218"/>
        <v>0.51310199756767361</v>
      </c>
      <c r="L2008">
        <f t="shared" si="219"/>
        <v>2360.0000000000136</v>
      </c>
      <c r="M2008">
        <f t="shared" si="220"/>
        <v>-217.01753794278369</v>
      </c>
      <c r="N2008">
        <f t="shared" si="221"/>
        <v>-1318.0999999999747</v>
      </c>
      <c r="O2008">
        <v>-446.92711730263431</v>
      </c>
      <c r="P2008">
        <f t="shared" si="222"/>
        <v>871.17288269734036</v>
      </c>
      <c r="Q2008">
        <f t="shared" si="223"/>
        <v>-446.92711730263431</v>
      </c>
    </row>
    <row r="2009" spans="1:17">
      <c r="A2009" s="1">
        <v>43473.931250000001</v>
      </c>
      <c r="B2009">
        <v>284.36</v>
      </c>
      <c r="C2009">
        <v>284.39</v>
      </c>
      <c r="D2009" s="1">
        <v>43473.931250000001</v>
      </c>
      <c r="E2009">
        <v>1281.97</v>
      </c>
      <c r="F2009">
        <v>1282.08</v>
      </c>
      <c r="G2009" s="1">
        <v>43473.931250000001</v>
      </c>
      <c r="H2009">
        <v>6.8596000000000004</v>
      </c>
      <c r="I2009">
        <v>6.8598999999999997</v>
      </c>
      <c r="J2009">
        <f t="shared" si="217"/>
        <v>1.632721245923733</v>
      </c>
      <c r="K2009">
        <f t="shared" si="218"/>
        <v>0.49102994883821793</v>
      </c>
      <c r="L2009">
        <f t="shared" si="219"/>
        <v>2339.999999999975</v>
      </c>
      <c r="M2009">
        <f t="shared" si="220"/>
        <v>-210.90889613402209</v>
      </c>
      <c r="N2009">
        <f t="shared" si="221"/>
        <v>-1357.2999999999702</v>
      </c>
      <c r="O2009">
        <v>-464.05066392093318</v>
      </c>
      <c r="P2009">
        <f t="shared" si="222"/>
        <v>893.24933607903699</v>
      </c>
      <c r="Q2009">
        <f t="shared" si="223"/>
        <v>-464.05066392093318</v>
      </c>
    </row>
    <row r="2010" spans="1:17">
      <c r="A2010" s="1">
        <v>43473.931944444441</v>
      </c>
      <c r="B2010">
        <v>284.36</v>
      </c>
      <c r="C2010">
        <v>284.42</v>
      </c>
      <c r="D2010" s="1">
        <v>43473.931944444441</v>
      </c>
      <c r="E2010">
        <v>1281.98</v>
      </c>
      <c r="F2010">
        <v>1282.1099999999999</v>
      </c>
      <c r="G2010" s="1">
        <v>43473.931944444441</v>
      </c>
      <c r="H2010">
        <v>6.8593000000000002</v>
      </c>
      <c r="I2010">
        <v>6.8594999999999997</v>
      </c>
      <c r="J2010">
        <f t="shared" si="217"/>
        <v>1.6428808174725873</v>
      </c>
      <c r="K2010">
        <f t="shared" si="218"/>
        <v>0.48881563048405496</v>
      </c>
      <c r="L2010">
        <f t="shared" si="219"/>
        <v>2339.999999999975</v>
      </c>
      <c r="M2010">
        <f t="shared" si="220"/>
        <v>-210.58738867040344</v>
      </c>
      <c r="N2010">
        <f t="shared" si="221"/>
        <v>-1371.9999999999795</v>
      </c>
      <c r="O2010">
        <v>-476.48207510690281</v>
      </c>
      <c r="P2010">
        <f t="shared" si="222"/>
        <v>895.51792489307672</v>
      </c>
      <c r="Q2010">
        <f t="shared" si="223"/>
        <v>-476.48207510690281</v>
      </c>
    </row>
    <row r="2011" spans="1:17">
      <c r="A2011" s="1">
        <v>43473.932638888888</v>
      </c>
      <c r="B2011">
        <v>284.38</v>
      </c>
      <c r="C2011">
        <v>284.39999999999998</v>
      </c>
      <c r="D2011" s="1">
        <v>43473.932638888888</v>
      </c>
      <c r="E2011">
        <v>1281.79</v>
      </c>
      <c r="F2011">
        <v>1281.9100000000001</v>
      </c>
      <c r="G2011" s="1">
        <v>43473.932638888888</v>
      </c>
      <c r="H2011">
        <v>6.8604000000000003</v>
      </c>
      <c r="I2011">
        <v>6.8606999999999996</v>
      </c>
      <c r="J2011">
        <f t="shared" si="217"/>
        <v>1.6594502685343286</v>
      </c>
      <c r="K2011">
        <f t="shared" si="218"/>
        <v>0.5508876792135311</v>
      </c>
      <c r="L2011">
        <f t="shared" si="219"/>
        <v>2319.9999999999932</v>
      </c>
      <c r="M2011">
        <f t="shared" si="220"/>
        <v>-216.69603047916505</v>
      </c>
      <c r="N2011">
        <f t="shared" si="221"/>
        <v>-1318.0999999999747</v>
      </c>
      <c r="O2011">
        <v>-484.72144749924541</v>
      </c>
      <c r="P2011">
        <f t="shared" si="222"/>
        <v>833.37855250072926</v>
      </c>
      <c r="Q2011">
        <f t="shared" si="223"/>
        <v>-484.72144749924541</v>
      </c>
    </row>
    <row r="2012" spans="1:17">
      <c r="A2012" s="1">
        <v>43473.933333333334</v>
      </c>
      <c r="B2012">
        <v>284.36</v>
      </c>
      <c r="C2012">
        <v>284.38</v>
      </c>
      <c r="D2012" s="1">
        <v>43473.933333333334</v>
      </c>
      <c r="E2012">
        <v>1281.8699999999999</v>
      </c>
      <c r="F2012">
        <v>1281.97</v>
      </c>
      <c r="G2012" s="1">
        <v>43473.933333333334</v>
      </c>
      <c r="H2012">
        <v>6.8601999999999999</v>
      </c>
      <c r="I2012">
        <v>6.8605</v>
      </c>
      <c r="J2012">
        <f t="shared" si="217"/>
        <v>1.6300475255548008</v>
      </c>
      <c r="K2012">
        <f t="shared" si="218"/>
        <v>0.513173132380075</v>
      </c>
      <c r="L2012">
        <f t="shared" si="219"/>
        <v>2339.999999999975</v>
      </c>
      <c r="M2012">
        <f t="shared" si="220"/>
        <v>-214.12397077021586</v>
      </c>
      <c r="N2012">
        <f t="shared" si="221"/>
        <v>-1327.8999999999951</v>
      </c>
      <c r="O2012">
        <v>-456.83326427785482</v>
      </c>
      <c r="P2012">
        <f t="shared" si="222"/>
        <v>871.06673572214027</v>
      </c>
      <c r="Q2012">
        <f t="shared" si="223"/>
        <v>-456.83326427785482</v>
      </c>
    </row>
    <row r="2013" spans="1:17">
      <c r="A2013" s="1">
        <v>43473.934027777781</v>
      </c>
      <c r="B2013">
        <v>284.38</v>
      </c>
      <c r="C2013">
        <v>284.42</v>
      </c>
      <c r="D2013" s="1">
        <v>43473.934027777781</v>
      </c>
      <c r="E2013">
        <v>1281.8699999999999</v>
      </c>
      <c r="F2013">
        <v>1281.98</v>
      </c>
      <c r="G2013" s="1">
        <v>43473.934027777781</v>
      </c>
      <c r="H2013">
        <v>6.8596000000000004</v>
      </c>
      <c r="I2013">
        <v>6.8597999999999999</v>
      </c>
      <c r="J2013">
        <f t="shared" si="217"/>
        <v>1.6747753718981357</v>
      </c>
      <c r="K2013">
        <f t="shared" si="218"/>
        <v>0.53317313238005681</v>
      </c>
      <c r="L2013">
        <f t="shared" si="219"/>
        <v>2319.9999999999932</v>
      </c>
      <c r="M2013">
        <f t="shared" si="220"/>
        <v>-214.12397077021586</v>
      </c>
      <c r="N2013">
        <f t="shared" si="221"/>
        <v>-1357.2999999999702</v>
      </c>
      <c r="O2013">
        <v>-506.10478989534977</v>
      </c>
      <c r="P2013">
        <f t="shared" si="222"/>
        <v>851.1952101046204</v>
      </c>
      <c r="Q2013">
        <f t="shared" si="223"/>
        <v>-506.10478989534977</v>
      </c>
    </row>
    <row r="2014" spans="1:17">
      <c r="A2014" s="1">
        <v>43473.93472222222</v>
      </c>
      <c r="B2014">
        <v>284.33999999999997</v>
      </c>
      <c r="C2014">
        <v>284.36</v>
      </c>
      <c r="D2014" s="1">
        <v>43473.93472222222</v>
      </c>
      <c r="E2014">
        <v>1281.58</v>
      </c>
      <c r="F2014">
        <v>1281.72</v>
      </c>
      <c r="G2014" s="1">
        <v>43473.93472222222</v>
      </c>
      <c r="H2014">
        <v>6.8601000000000001</v>
      </c>
      <c r="I2014">
        <v>6.8604000000000003</v>
      </c>
      <c r="J2014">
        <f t="shared" si="217"/>
        <v>1.6781304604626257</v>
      </c>
      <c r="K2014">
        <f t="shared" si="218"/>
        <v>0.5573883646513309</v>
      </c>
      <c r="L2014">
        <f t="shared" si="219"/>
        <v>2360.0000000000136</v>
      </c>
      <c r="M2014">
        <f t="shared" si="220"/>
        <v>-223.44768721516391</v>
      </c>
      <c r="N2014">
        <f t="shared" si="221"/>
        <v>-1332.7999999999838</v>
      </c>
      <c r="O2014">
        <v>-505.67347906471605</v>
      </c>
      <c r="P2014">
        <f t="shared" si="222"/>
        <v>827.12652093526776</v>
      </c>
      <c r="Q2014">
        <f t="shared" si="223"/>
        <v>-505.67347906471605</v>
      </c>
    </row>
    <row r="2015" spans="1:17">
      <c r="A2015" s="1">
        <v>43473.935416666667</v>
      </c>
      <c r="B2015">
        <v>284.24</v>
      </c>
      <c r="C2015">
        <v>284.3</v>
      </c>
      <c r="D2015" s="1">
        <v>43473.935416666667</v>
      </c>
      <c r="E2015">
        <v>1281.58</v>
      </c>
      <c r="F2015">
        <v>1281.72</v>
      </c>
      <c r="G2015" s="1">
        <v>43473.935416666667</v>
      </c>
      <c r="H2015">
        <v>6.8597000000000001</v>
      </c>
      <c r="I2015">
        <v>6.8598999999999997</v>
      </c>
      <c r="J2015">
        <f t="shared" si="217"/>
        <v>1.5946119618716921</v>
      </c>
      <c r="K2015">
        <f t="shared" si="218"/>
        <v>0.45738836465136501</v>
      </c>
      <c r="L2015">
        <f t="shared" si="219"/>
        <v>2459.9999999999795</v>
      </c>
      <c r="M2015">
        <f t="shared" si="220"/>
        <v>-223.44768721516391</v>
      </c>
      <c r="N2015">
        <f t="shared" si="221"/>
        <v>-1352.3999999999817</v>
      </c>
      <c r="O2015">
        <v>-425.18409998986203</v>
      </c>
      <c r="P2015">
        <f t="shared" si="222"/>
        <v>927.21590001011964</v>
      </c>
      <c r="Q2015">
        <f t="shared" si="223"/>
        <v>-425.18409998986203</v>
      </c>
    </row>
    <row r="2016" spans="1:17">
      <c r="A2016" s="1">
        <v>43473.936111111114</v>
      </c>
      <c r="B2016">
        <v>284.23</v>
      </c>
      <c r="C2016">
        <v>284.3</v>
      </c>
      <c r="D2016" s="1">
        <v>43473.936111111114</v>
      </c>
      <c r="E2016">
        <v>1281.5999999999999</v>
      </c>
      <c r="F2016">
        <v>1281.72</v>
      </c>
      <c r="G2016" s="1">
        <v>43473.936111111114</v>
      </c>
      <c r="H2016">
        <v>6.8597000000000001</v>
      </c>
      <c r="I2016">
        <v>6.8598999999999997</v>
      </c>
      <c r="J2016">
        <f t="shared" si="217"/>
        <v>1.5802010723753597</v>
      </c>
      <c r="K2016">
        <f t="shared" si="218"/>
        <v>0.44295972794304816</v>
      </c>
      <c r="L2016">
        <f t="shared" si="219"/>
        <v>2469.9999999999704</v>
      </c>
      <c r="M2016">
        <f t="shared" si="220"/>
        <v>-222.80467228792662</v>
      </c>
      <c r="N2016">
        <f t="shared" si="221"/>
        <v>-1352.3999999999817</v>
      </c>
      <c r="O2016">
        <v>-410.77321049350144</v>
      </c>
      <c r="P2016">
        <f t="shared" si="222"/>
        <v>941.62678950648024</v>
      </c>
      <c r="Q2016">
        <f t="shared" si="223"/>
        <v>-410.77321049350144</v>
      </c>
    </row>
    <row r="2017" spans="1:17">
      <c r="A2017" s="1">
        <v>43473.936805555553</v>
      </c>
      <c r="B2017">
        <v>284.20999999999998</v>
      </c>
      <c r="C2017">
        <v>284.23</v>
      </c>
      <c r="D2017" s="1">
        <v>43473.936805555553</v>
      </c>
      <c r="E2017">
        <v>1281.4000000000001</v>
      </c>
      <c r="F2017">
        <v>1281.52</v>
      </c>
      <c r="G2017" s="1">
        <v>43473.936805555553</v>
      </c>
      <c r="H2017">
        <v>6.8597000000000001</v>
      </c>
      <c r="I2017">
        <v>6.86</v>
      </c>
      <c r="J2017">
        <f t="shared" si="217"/>
        <v>1.6043099673390202</v>
      </c>
      <c r="K2017">
        <f t="shared" si="218"/>
        <v>0.46724609502660996</v>
      </c>
      <c r="L2017">
        <f t="shared" si="219"/>
        <v>2490.0000000000091</v>
      </c>
      <c r="M2017">
        <f t="shared" si="220"/>
        <v>-229.23482156029957</v>
      </c>
      <c r="N2017">
        <f t="shared" si="221"/>
        <v>-1352.3999999999817</v>
      </c>
      <c r="O2017">
        <v>-434.88210545715947</v>
      </c>
      <c r="P2017">
        <f t="shared" si="222"/>
        <v>917.51789454282221</v>
      </c>
      <c r="Q2017">
        <f t="shared" si="223"/>
        <v>-434.88210545715947</v>
      </c>
    </row>
    <row r="2018" spans="1:17">
      <c r="A2018" s="1">
        <v>43473.9375</v>
      </c>
      <c r="B2018">
        <v>284.23</v>
      </c>
      <c r="C2018">
        <v>284.26</v>
      </c>
      <c r="D2018" s="1">
        <v>43473.9375</v>
      </c>
      <c r="E2018">
        <v>1281.48</v>
      </c>
      <c r="F2018">
        <v>1281.6199999999999</v>
      </c>
      <c r="G2018" s="1">
        <v>43473.9375</v>
      </c>
      <c r="H2018">
        <v>6.8586999999999998</v>
      </c>
      <c r="I2018">
        <v>6.859</v>
      </c>
      <c r="J2018">
        <f t="shared" si="217"/>
        <v>1.6478669478013899</v>
      </c>
      <c r="K2018">
        <f t="shared" si="218"/>
        <v>0.46953154819317433</v>
      </c>
      <c r="L2018">
        <f t="shared" si="219"/>
        <v>2469.9999999999704</v>
      </c>
      <c r="M2018">
        <f t="shared" si="220"/>
        <v>-226.66276185135038</v>
      </c>
      <c r="N2018">
        <f t="shared" si="221"/>
        <v>-1401.399999999998</v>
      </c>
      <c r="O2018">
        <v>-486.0118847098845</v>
      </c>
      <c r="P2018">
        <f t="shared" si="222"/>
        <v>915.38811529011355</v>
      </c>
      <c r="Q2018">
        <f t="shared" si="223"/>
        <v>-486.0118847098845</v>
      </c>
    </row>
    <row r="2019" spans="1:17">
      <c r="A2019" s="1">
        <v>43473.938194444447</v>
      </c>
      <c r="B2019">
        <v>284.2</v>
      </c>
      <c r="C2019">
        <v>284.24</v>
      </c>
      <c r="D2019" s="1">
        <v>43473.938194444447</v>
      </c>
      <c r="E2019">
        <v>1281.4000000000001</v>
      </c>
      <c r="F2019">
        <v>1281.51</v>
      </c>
      <c r="G2019" s="1">
        <v>43473.938194444447</v>
      </c>
      <c r="H2019">
        <v>6.8583999999999996</v>
      </c>
      <c r="I2019">
        <v>6.8586999999999998</v>
      </c>
      <c r="J2019">
        <f t="shared" si="217"/>
        <v>1.6478673236435952</v>
      </c>
      <c r="K2019">
        <f t="shared" si="218"/>
        <v>0.45724609502661906</v>
      </c>
      <c r="L2019">
        <f t="shared" si="219"/>
        <v>2500</v>
      </c>
      <c r="M2019">
        <f t="shared" si="220"/>
        <v>-229.23482156029957</v>
      </c>
      <c r="N2019">
        <f t="shared" si="221"/>
        <v>-1416.1000000000072</v>
      </c>
      <c r="O2019">
        <v>-488.28410018916566</v>
      </c>
      <c r="P2019">
        <f t="shared" si="222"/>
        <v>927.81589981084153</v>
      </c>
      <c r="Q2019">
        <f t="shared" si="223"/>
        <v>-488.28410018916566</v>
      </c>
    </row>
    <row r="2020" spans="1:17">
      <c r="A2020" s="1">
        <v>43473.938888888886</v>
      </c>
      <c r="B2020">
        <v>284.20999999999998</v>
      </c>
      <c r="C2020">
        <v>284.25</v>
      </c>
      <c r="D2020" s="1">
        <v>43473.938888888886</v>
      </c>
      <c r="E2020">
        <v>1281.8699999999999</v>
      </c>
      <c r="F2020">
        <v>1281.98</v>
      </c>
      <c r="G2020" s="1">
        <v>43473.938888888886</v>
      </c>
      <c r="H2020">
        <v>6.8582000000000001</v>
      </c>
      <c r="I2020">
        <v>6.8583999999999996</v>
      </c>
      <c r="J2020">
        <f t="shared" si="217"/>
        <v>1.5624736800326104</v>
      </c>
      <c r="K2020">
        <f t="shared" si="218"/>
        <v>0.3631731323800409</v>
      </c>
      <c r="L2020">
        <f t="shared" si="219"/>
        <v>2490.0000000000091</v>
      </c>
      <c r="M2020">
        <f t="shared" si="220"/>
        <v>-214.12397077021586</v>
      </c>
      <c r="N2020">
        <f t="shared" si="221"/>
        <v>-1425.8999999999844</v>
      </c>
      <c r="O2020">
        <v>-404.40501633626968</v>
      </c>
      <c r="P2020">
        <f t="shared" si="222"/>
        <v>1021.4949836637147</v>
      </c>
      <c r="Q2020">
        <f t="shared" si="223"/>
        <v>-404.40501633626968</v>
      </c>
    </row>
    <row r="2021" spans="1:17">
      <c r="A2021" s="1">
        <v>43473.939583333333</v>
      </c>
      <c r="B2021">
        <v>284.26</v>
      </c>
      <c r="C2021">
        <v>284.3</v>
      </c>
      <c r="D2021" s="1">
        <v>43473.939583333333</v>
      </c>
      <c r="E2021">
        <v>1281.8699999999999</v>
      </c>
      <c r="F2021">
        <v>1282.02</v>
      </c>
      <c r="G2021" s="1">
        <v>43473.939583333333</v>
      </c>
      <c r="H2021">
        <v>6.8578999999999999</v>
      </c>
      <c r="I2021">
        <v>6.8582000000000001</v>
      </c>
      <c r="J2021">
        <f t="shared" si="217"/>
        <v>1.6248376032042984</v>
      </c>
      <c r="K2021">
        <f t="shared" si="218"/>
        <v>0.41317313238005227</v>
      </c>
      <c r="L2021">
        <f t="shared" si="219"/>
        <v>2439.9999999999977</v>
      </c>
      <c r="M2021">
        <f t="shared" si="220"/>
        <v>-214.12397077021586</v>
      </c>
      <c r="N2021">
        <f t="shared" si="221"/>
        <v>-1440.5999999999938</v>
      </c>
      <c r="O2021">
        <v>-469.04077914505933</v>
      </c>
      <c r="P2021">
        <f t="shared" si="222"/>
        <v>971.55922085493444</v>
      </c>
      <c r="Q2021">
        <f t="shared" si="223"/>
        <v>-469.04077914505933</v>
      </c>
    </row>
    <row r="2022" spans="1:17">
      <c r="A2022" s="1">
        <v>43473.94027777778</v>
      </c>
      <c r="B2022">
        <v>284.17</v>
      </c>
      <c r="C2022">
        <v>284.23</v>
      </c>
      <c r="D2022" s="1">
        <v>43473.94027777778</v>
      </c>
      <c r="E2022">
        <v>1281.48</v>
      </c>
      <c r="F2022">
        <v>1281.5999999999999</v>
      </c>
      <c r="G2022" s="1">
        <v>43473.94027777778</v>
      </c>
      <c r="H2022">
        <v>6.8582999999999998</v>
      </c>
      <c r="I2022">
        <v>6.8586</v>
      </c>
      <c r="J2022">
        <f t="shared" si="217"/>
        <v>1.6043471631805346</v>
      </c>
      <c r="K2022">
        <f t="shared" si="218"/>
        <v>0.40953154819317206</v>
      </c>
      <c r="L2022">
        <f t="shared" si="219"/>
        <v>2529.9999999999727</v>
      </c>
      <c r="M2022">
        <f t="shared" si="220"/>
        <v>-226.66276185135038</v>
      </c>
      <c r="N2022">
        <f t="shared" si="221"/>
        <v>-1420.9999999999957</v>
      </c>
      <c r="O2022">
        <v>-445.52121960513932</v>
      </c>
      <c r="P2022">
        <f t="shared" si="222"/>
        <v>975.47878039485636</v>
      </c>
      <c r="Q2022">
        <f t="shared" si="223"/>
        <v>-445.52121960513932</v>
      </c>
    </row>
    <row r="2023" spans="1:17">
      <c r="A2023" s="1">
        <v>43473.940972222219</v>
      </c>
      <c r="B2023">
        <v>284.17</v>
      </c>
      <c r="C2023">
        <v>284.20999999999998</v>
      </c>
      <c r="D2023" s="1">
        <v>43473.940972222219</v>
      </c>
      <c r="E2023">
        <v>1281.28</v>
      </c>
      <c r="F2023">
        <v>1281.42</v>
      </c>
      <c r="G2023" s="1">
        <v>43473.940972222219</v>
      </c>
      <c r="H2023">
        <v>6.8585000000000003</v>
      </c>
      <c r="I2023">
        <v>6.8587999999999996</v>
      </c>
      <c r="J2023">
        <f t="shared" si="217"/>
        <v>1.6402082342755193</v>
      </c>
      <c r="K2023">
        <f t="shared" si="218"/>
        <v>0.45381791527682935</v>
      </c>
      <c r="L2023">
        <f t="shared" si="219"/>
        <v>2529.9999999999727</v>
      </c>
      <c r="M2023">
        <f t="shared" si="220"/>
        <v>-233.09291112373063</v>
      </c>
      <c r="N2023">
        <f t="shared" si="221"/>
        <v>-1411.199999999975</v>
      </c>
      <c r="O2023">
        <v>-479.86773094210889</v>
      </c>
      <c r="P2023">
        <f t="shared" si="222"/>
        <v>931.33226905786614</v>
      </c>
      <c r="Q2023">
        <f t="shared" si="223"/>
        <v>-479.86773094210889</v>
      </c>
    </row>
    <row r="2024" spans="1:17">
      <c r="A2024" s="1">
        <v>43473.941666666666</v>
      </c>
      <c r="B2024">
        <v>284.2</v>
      </c>
      <c r="C2024">
        <v>284.26</v>
      </c>
      <c r="D2024" s="1">
        <v>43473.941666666666</v>
      </c>
      <c r="E2024">
        <v>1281.77</v>
      </c>
      <c r="F2024">
        <v>1281.8800000000001</v>
      </c>
      <c r="G2024" s="1">
        <v>43473.941666666666</v>
      </c>
      <c r="H2024">
        <v>6.8583999999999996</v>
      </c>
      <c r="I2024">
        <v>6.8586</v>
      </c>
      <c r="J2024">
        <f t="shared" si="217"/>
        <v>1.566281332469714</v>
      </c>
      <c r="K2024">
        <f t="shared" si="218"/>
        <v>0.37531631592185022</v>
      </c>
      <c r="L2024">
        <f t="shared" si="219"/>
        <v>2500</v>
      </c>
      <c r="M2024">
        <f t="shared" si="220"/>
        <v>-217.33904540640233</v>
      </c>
      <c r="N2024">
        <f t="shared" si="221"/>
        <v>-1416.1000000000072</v>
      </c>
      <c r="O2024">
        <v>-406.69810901527694</v>
      </c>
      <c r="P2024">
        <f t="shared" si="222"/>
        <v>1009.4018909847302</v>
      </c>
      <c r="Q2024">
        <f t="shared" si="223"/>
        <v>-406.69810901527694</v>
      </c>
    </row>
    <row r="2025" spans="1:17">
      <c r="A2025" s="1">
        <v>43473.942361111112</v>
      </c>
      <c r="B2025">
        <v>284.17</v>
      </c>
      <c r="C2025">
        <v>284.20999999999998</v>
      </c>
      <c r="D2025" s="1">
        <v>43473.942361111112</v>
      </c>
      <c r="E2025">
        <v>1281.3900000000001</v>
      </c>
      <c r="F2025">
        <v>1281.49</v>
      </c>
      <c r="G2025" s="1">
        <v>43473.942361111112</v>
      </c>
      <c r="H2025">
        <v>6.8582999999999998</v>
      </c>
      <c r="I2025">
        <v>6.8586</v>
      </c>
      <c r="J2025">
        <f t="shared" si="217"/>
        <v>1.624192114920163</v>
      </c>
      <c r="K2025">
        <f t="shared" si="218"/>
        <v>0.42946041338080931</v>
      </c>
      <c r="L2025">
        <f t="shared" si="219"/>
        <v>2529.9999999999727</v>
      </c>
      <c r="M2025">
        <f t="shared" si="220"/>
        <v>-229.55632902391821</v>
      </c>
      <c r="N2025">
        <f t="shared" si="221"/>
        <v>-1420.9999999999957</v>
      </c>
      <c r="O2025">
        <v>-465.36617134476114</v>
      </c>
      <c r="P2025">
        <f t="shared" si="222"/>
        <v>955.63382865523454</v>
      </c>
      <c r="Q2025">
        <f t="shared" si="223"/>
        <v>-465.36617134476114</v>
      </c>
    </row>
    <row r="2026" spans="1:17">
      <c r="A2026" s="1">
        <v>43473.943055555559</v>
      </c>
      <c r="B2026">
        <v>284.17</v>
      </c>
      <c r="C2026">
        <v>284.2</v>
      </c>
      <c r="D2026" s="1">
        <v>43473.943055555559</v>
      </c>
      <c r="E2026">
        <v>1281.3699999999999</v>
      </c>
      <c r="F2026">
        <v>1281.46</v>
      </c>
      <c r="G2026" s="1">
        <v>43473.943055555559</v>
      </c>
      <c r="H2026">
        <v>6.8582999999999998</v>
      </c>
      <c r="I2026">
        <v>6.8586</v>
      </c>
      <c r="J2026">
        <f t="shared" si="217"/>
        <v>1.6286021041956928</v>
      </c>
      <c r="K2026">
        <f t="shared" si="218"/>
        <v>0.4338890500891921</v>
      </c>
      <c r="L2026">
        <f t="shared" si="219"/>
        <v>2529.9999999999727</v>
      </c>
      <c r="M2026">
        <f t="shared" si="220"/>
        <v>-230.1993439511628</v>
      </c>
      <c r="N2026">
        <f t="shared" si="221"/>
        <v>-1420.9999999999957</v>
      </c>
      <c r="O2026">
        <v>-469.77616062028278</v>
      </c>
      <c r="P2026">
        <f t="shared" si="222"/>
        <v>951.2238393797129</v>
      </c>
      <c r="Q2026">
        <f t="shared" si="223"/>
        <v>-469.77616062028278</v>
      </c>
    </row>
    <row r="2027" spans="1:17">
      <c r="A2027" s="1">
        <v>43473.943749999999</v>
      </c>
      <c r="B2027">
        <v>284.17</v>
      </c>
      <c r="C2027">
        <v>284.19</v>
      </c>
      <c r="D2027" s="1">
        <v>43473.943749999999</v>
      </c>
      <c r="E2027">
        <v>1281.52</v>
      </c>
      <c r="F2027">
        <v>1281.6099999999999</v>
      </c>
      <c r="G2027" s="1">
        <v>43473.943749999999</v>
      </c>
      <c r="H2027">
        <v>6.8578000000000001</v>
      </c>
      <c r="I2027">
        <v>6.8581000000000003</v>
      </c>
      <c r="J2027">
        <f t="shared" si="217"/>
        <v>1.6161280968684082</v>
      </c>
      <c r="K2027">
        <f t="shared" si="218"/>
        <v>0.40067427477646334</v>
      </c>
      <c r="L2027">
        <f t="shared" si="219"/>
        <v>2529.9999999999727</v>
      </c>
      <c r="M2027">
        <f t="shared" si="220"/>
        <v>-225.3767319968758</v>
      </c>
      <c r="N2027">
        <f t="shared" si="221"/>
        <v>-1445.499999999982</v>
      </c>
      <c r="O2027">
        <v>-461.08855268818434</v>
      </c>
      <c r="P2027">
        <f t="shared" si="222"/>
        <v>984.4114473117977</v>
      </c>
      <c r="Q2027">
        <f t="shared" si="223"/>
        <v>-461.08855268818434</v>
      </c>
    </row>
    <row r="2028" spans="1:17">
      <c r="A2028" s="1">
        <v>43473.944444444445</v>
      </c>
      <c r="B2028">
        <v>284.14999999999998</v>
      </c>
      <c r="C2028">
        <v>284.19</v>
      </c>
      <c r="D2028" s="1">
        <v>43473.944444444445</v>
      </c>
      <c r="E2028">
        <v>1281.3699999999999</v>
      </c>
      <c r="F2028">
        <v>1281.43</v>
      </c>
      <c r="G2028" s="1">
        <v>43473.944444444445</v>
      </c>
      <c r="H2028">
        <v>6.8582000000000001</v>
      </c>
      <c r="I2028">
        <v>6.8583999999999996</v>
      </c>
      <c r="J2028">
        <f t="shared" si="217"/>
        <v>1.612721804382204</v>
      </c>
      <c r="K2028">
        <f t="shared" si="218"/>
        <v>0.41388905008915344</v>
      </c>
      <c r="L2028">
        <f t="shared" si="219"/>
        <v>2550.0000000000114</v>
      </c>
      <c r="M2028">
        <f t="shared" si="220"/>
        <v>-230.1993439511628</v>
      </c>
      <c r="N2028">
        <f t="shared" si="221"/>
        <v>-1425.8999999999844</v>
      </c>
      <c r="O2028">
        <v>-454.6531406858378</v>
      </c>
      <c r="P2028">
        <f t="shared" si="222"/>
        <v>971.2468593141466</v>
      </c>
      <c r="Q2028">
        <f t="shared" si="223"/>
        <v>-454.6531406858378</v>
      </c>
    </row>
    <row r="2029" spans="1:17">
      <c r="A2029" s="1">
        <v>43473.945138888892</v>
      </c>
      <c r="B2029">
        <v>284.13</v>
      </c>
      <c r="C2029">
        <v>284.14999999999998</v>
      </c>
      <c r="D2029" s="1">
        <v>43473.945138888892</v>
      </c>
      <c r="E2029">
        <v>1281.1199999999999</v>
      </c>
      <c r="F2029">
        <v>1281.2</v>
      </c>
      <c r="G2029" s="1">
        <v>43473.945138888892</v>
      </c>
      <c r="H2029">
        <v>6.8573000000000004</v>
      </c>
      <c r="I2029">
        <v>6.8577000000000004</v>
      </c>
      <c r="J2029">
        <f t="shared" si="217"/>
        <v>1.6849159343182691</v>
      </c>
      <c r="K2029">
        <f t="shared" si="218"/>
        <v>0.44924700894375746</v>
      </c>
      <c r="L2029">
        <f t="shared" si="219"/>
        <v>2569.9999999999932</v>
      </c>
      <c r="M2029">
        <f t="shared" si="220"/>
        <v>-238.23703054163627</v>
      </c>
      <c r="N2029">
        <f t="shared" si="221"/>
        <v>-1469.9999999999686</v>
      </c>
      <c r="O2029">
        <v>-533.66278953313804</v>
      </c>
      <c r="P2029">
        <f t="shared" si="222"/>
        <v>936.33721046683058</v>
      </c>
      <c r="Q2029">
        <f t="shared" si="223"/>
        <v>-533.66278953313804</v>
      </c>
    </row>
    <row r="2030" spans="1:17">
      <c r="A2030" s="1">
        <v>43473.945833333331</v>
      </c>
      <c r="B2030">
        <v>284.14</v>
      </c>
      <c r="C2030">
        <v>284.2</v>
      </c>
      <c r="D2030" s="1">
        <v>43473.945833333331</v>
      </c>
      <c r="E2030">
        <v>1281.52</v>
      </c>
      <c r="F2030">
        <v>1281.6199999999999</v>
      </c>
      <c r="G2030" s="1">
        <v>43473.945833333331</v>
      </c>
      <c r="H2030">
        <v>6.8563999999999998</v>
      </c>
      <c r="I2030">
        <v>6.8567999999999998</v>
      </c>
      <c r="J2030">
        <f t="shared" si="217"/>
        <v>1.6438106511371871</v>
      </c>
      <c r="K2030">
        <f t="shared" si="218"/>
        <v>0.37067427477643378</v>
      </c>
      <c r="L2030">
        <f t="shared" si="219"/>
        <v>2560.0000000000023</v>
      </c>
      <c r="M2030">
        <f t="shared" si="220"/>
        <v>-225.3767319968758</v>
      </c>
      <c r="N2030">
        <f t="shared" si="221"/>
        <v>-1514.0999999999965</v>
      </c>
      <c r="O2030">
        <v>-499.37302526337339</v>
      </c>
      <c r="P2030">
        <f t="shared" si="222"/>
        <v>1014.7269747366231</v>
      </c>
      <c r="Q2030">
        <f t="shared" si="223"/>
        <v>-499.37302526337339</v>
      </c>
    </row>
    <row r="2031" spans="1:17">
      <c r="A2031" s="1">
        <v>43473.946527777778</v>
      </c>
      <c r="B2031">
        <v>284.13</v>
      </c>
      <c r="C2031">
        <v>284.18</v>
      </c>
      <c r="D2031" s="1">
        <v>43473.946527777778</v>
      </c>
      <c r="E2031">
        <v>1281.42</v>
      </c>
      <c r="F2031">
        <v>1281.53</v>
      </c>
      <c r="G2031" s="1">
        <v>43473.946527777778</v>
      </c>
      <c r="H2031">
        <v>6.8567999999999998</v>
      </c>
      <c r="I2031">
        <v>6.8571</v>
      </c>
      <c r="J2031">
        <f t="shared" si="217"/>
        <v>1.6393750451114784</v>
      </c>
      <c r="K2031">
        <f t="shared" si="218"/>
        <v>0.3828174583182431</v>
      </c>
      <c r="L2031">
        <f t="shared" si="219"/>
        <v>2569.9999999999932</v>
      </c>
      <c r="M2031">
        <f t="shared" si="220"/>
        <v>-228.59180663306228</v>
      </c>
      <c r="N2031">
        <f t="shared" si="221"/>
        <v>-1494.4999999999986</v>
      </c>
      <c r="O2031">
        <v>-491.9082997215869</v>
      </c>
      <c r="P2031">
        <f t="shared" si="222"/>
        <v>1002.5917002784117</v>
      </c>
      <c r="Q2031">
        <f t="shared" si="223"/>
        <v>-491.9082997215869</v>
      </c>
    </row>
    <row r="2032" spans="1:17">
      <c r="A2032" s="1">
        <v>43473.947222222225</v>
      </c>
      <c r="B2032">
        <v>284.13</v>
      </c>
      <c r="C2032">
        <v>284.2</v>
      </c>
      <c r="D2032" s="1">
        <v>43473.947222222225</v>
      </c>
      <c r="E2032">
        <v>1281.21</v>
      </c>
      <c r="F2032">
        <v>1281.26</v>
      </c>
      <c r="G2032" s="1">
        <v>43473.947222222225</v>
      </c>
      <c r="H2032">
        <v>6.8582000000000001</v>
      </c>
      <c r="I2032">
        <v>6.8583999999999996</v>
      </c>
      <c r="J2032">
        <f t="shared" si="217"/>
        <v>1.6280012041740406</v>
      </c>
      <c r="K2032">
        <f t="shared" si="218"/>
        <v>0.42931814375606336</v>
      </c>
      <c r="L2032">
        <f t="shared" si="219"/>
        <v>2569.9999999999932</v>
      </c>
      <c r="M2032">
        <f t="shared" si="220"/>
        <v>-235.34346336906114</v>
      </c>
      <c r="N2032">
        <f t="shared" si="221"/>
        <v>-1425.8999999999844</v>
      </c>
      <c r="O2032">
        <v>-469.93254047768642</v>
      </c>
      <c r="P2032">
        <f t="shared" si="222"/>
        <v>955.96745952229799</v>
      </c>
      <c r="Q2032">
        <f t="shared" si="223"/>
        <v>-469.93254047768642</v>
      </c>
    </row>
    <row r="2033" spans="1:17">
      <c r="A2033" s="1">
        <v>43473.947916666664</v>
      </c>
      <c r="B2033">
        <v>284.13</v>
      </c>
      <c r="C2033">
        <v>284.14999999999998</v>
      </c>
      <c r="D2033" s="1">
        <v>43473.947916666664</v>
      </c>
      <c r="E2033">
        <v>1280.82</v>
      </c>
      <c r="F2033">
        <v>1280.92</v>
      </c>
      <c r="G2033" s="1">
        <v>43473.947916666664</v>
      </c>
      <c r="H2033">
        <v>6.8592000000000004</v>
      </c>
      <c r="I2033">
        <v>6.8594999999999997</v>
      </c>
      <c r="J2033">
        <f t="shared" si="217"/>
        <v>1.6728154222114995</v>
      </c>
      <c r="K2033">
        <f t="shared" si="218"/>
        <v>0.51567655956921499</v>
      </c>
      <c r="L2033">
        <f t="shared" si="219"/>
        <v>2569.9999999999932</v>
      </c>
      <c r="M2033">
        <f t="shared" si="220"/>
        <v>-247.88225445020296</v>
      </c>
      <c r="N2033">
        <f t="shared" si="221"/>
        <v>-1376.899999999968</v>
      </c>
      <c r="O2033">
        <v>-507.17395972480722</v>
      </c>
      <c r="P2033">
        <f t="shared" si="222"/>
        <v>869.72604027516081</v>
      </c>
      <c r="Q2033">
        <f t="shared" si="223"/>
        <v>-507.17395972480722</v>
      </c>
    </row>
    <row r="2034" spans="1:17">
      <c r="A2034" s="1">
        <v>43473.948611111111</v>
      </c>
      <c r="B2034">
        <v>284.13</v>
      </c>
      <c r="C2034">
        <v>284.14999999999998</v>
      </c>
      <c r="D2034" s="1">
        <v>43473.948611111111</v>
      </c>
      <c r="E2034">
        <v>1280.81</v>
      </c>
      <c r="F2034">
        <v>1280.93</v>
      </c>
      <c r="G2034" s="1">
        <v>43473.948611111111</v>
      </c>
      <c r="H2034">
        <v>6.8589000000000002</v>
      </c>
      <c r="I2034">
        <v>6.8590999999999998</v>
      </c>
      <c r="J2034">
        <f t="shared" si="217"/>
        <v>1.6873744054402664</v>
      </c>
      <c r="K2034">
        <f t="shared" si="218"/>
        <v>0.5178908779234348</v>
      </c>
      <c r="L2034">
        <f t="shared" si="219"/>
        <v>2569.9999999999932</v>
      </c>
      <c r="M2034">
        <f t="shared" si="220"/>
        <v>-248.20376191382164</v>
      </c>
      <c r="N2034">
        <f t="shared" si="221"/>
        <v>-1391.5999999999772</v>
      </c>
      <c r="O2034">
        <v>-524.00478259069519</v>
      </c>
      <c r="P2034">
        <f t="shared" si="222"/>
        <v>867.59521740928199</v>
      </c>
      <c r="Q2034">
        <f t="shared" si="223"/>
        <v>-524.00478259069519</v>
      </c>
    </row>
    <row r="2035" spans="1:17">
      <c r="A2035" s="1">
        <v>43473.949305555558</v>
      </c>
      <c r="B2035">
        <v>284.02999999999997</v>
      </c>
      <c r="C2035">
        <v>284.11</v>
      </c>
      <c r="D2035" s="1">
        <v>43473.949305555558</v>
      </c>
      <c r="E2035">
        <v>1280.8</v>
      </c>
      <c r="F2035">
        <v>1280.93</v>
      </c>
      <c r="G2035" s="1">
        <v>43473.949305555558</v>
      </c>
      <c r="H2035">
        <v>6.8586999999999998</v>
      </c>
      <c r="I2035">
        <v>6.859</v>
      </c>
      <c r="J2035">
        <f t="shared" si="217"/>
        <v>1.5978153281705545</v>
      </c>
      <c r="K2035">
        <f t="shared" si="218"/>
        <v>0.42010519627757503</v>
      </c>
      <c r="L2035">
        <f t="shared" si="219"/>
        <v>2670.0000000000159</v>
      </c>
      <c r="M2035">
        <f t="shared" si="220"/>
        <v>-248.52526937744028</v>
      </c>
      <c r="N2035">
        <f t="shared" si="221"/>
        <v>-1401.399999999998</v>
      </c>
      <c r="O2035">
        <v>-435.96026507903184</v>
      </c>
      <c r="P2035">
        <f t="shared" si="222"/>
        <v>965.4397349209662</v>
      </c>
      <c r="Q2035">
        <f t="shared" si="223"/>
        <v>-435.96026507903184</v>
      </c>
    </row>
    <row r="2036" spans="1:17">
      <c r="A2036" s="1">
        <v>43473.95</v>
      </c>
      <c r="B2036">
        <v>284.11</v>
      </c>
      <c r="C2036">
        <v>284.13</v>
      </c>
      <c r="D2036" s="1">
        <v>43473.95</v>
      </c>
      <c r="E2036">
        <v>1281.3499999999999</v>
      </c>
      <c r="F2036">
        <v>1281.44</v>
      </c>
      <c r="G2036" s="1">
        <v>43473.95</v>
      </c>
      <c r="H2036">
        <v>6.859</v>
      </c>
      <c r="I2036">
        <v>6.8593000000000002</v>
      </c>
      <c r="J2036">
        <f t="shared" si="217"/>
        <v>1.5441746422756069</v>
      </c>
      <c r="K2036">
        <f t="shared" si="218"/>
        <v>0.37831768679757261</v>
      </c>
      <c r="L2036">
        <f t="shared" si="219"/>
        <v>2589.999999999975</v>
      </c>
      <c r="M2036">
        <f t="shared" si="220"/>
        <v>-230.84235887840009</v>
      </c>
      <c r="N2036">
        <f t="shared" si="221"/>
        <v>-1386.6999999999887</v>
      </c>
      <c r="O2036">
        <v>-380.04773954695997</v>
      </c>
      <c r="P2036">
        <f t="shared" si="222"/>
        <v>1006.6522604530287</v>
      </c>
      <c r="Q2036">
        <f t="shared" si="223"/>
        <v>-380.04773954695997</v>
      </c>
    </row>
    <row r="2037" spans="1:17">
      <c r="A2037" s="1">
        <v>43473.950694444444</v>
      </c>
      <c r="B2037">
        <v>284.17</v>
      </c>
      <c r="C2037">
        <v>284.2</v>
      </c>
      <c r="D2037" s="1">
        <v>43473.950694444444</v>
      </c>
      <c r="E2037">
        <v>1281.55</v>
      </c>
      <c r="F2037">
        <v>1281.7</v>
      </c>
      <c r="G2037" s="1">
        <v>43473.950694444444</v>
      </c>
      <c r="H2037">
        <v>6.8597999999999999</v>
      </c>
      <c r="I2037">
        <v>6.86</v>
      </c>
      <c r="J2037">
        <f t="shared" si="217"/>
        <v>1.5271080172162215</v>
      </c>
      <c r="K2037">
        <f t="shared" si="218"/>
        <v>0.39403131971391758</v>
      </c>
      <c r="L2037">
        <f t="shared" si="219"/>
        <v>2529.9999999999727</v>
      </c>
      <c r="M2037">
        <f t="shared" si="220"/>
        <v>-224.41220960601987</v>
      </c>
      <c r="N2037">
        <f t="shared" si="221"/>
        <v>-1347.4999999999932</v>
      </c>
      <c r="O2037">
        <v>-356.92287545539557</v>
      </c>
      <c r="P2037">
        <f t="shared" si="222"/>
        <v>990.57712454459761</v>
      </c>
      <c r="Q2037">
        <f t="shared" si="223"/>
        <v>-356.92287545539557</v>
      </c>
    </row>
    <row r="2038" spans="1:17">
      <c r="A2038" s="1">
        <v>43473.951388888891</v>
      </c>
      <c r="B2038">
        <v>284.2</v>
      </c>
      <c r="C2038">
        <v>284.26</v>
      </c>
      <c r="D2038" s="1">
        <v>43473.951388888891</v>
      </c>
      <c r="E2038">
        <v>1281.8800000000001</v>
      </c>
      <c r="F2038">
        <v>1282.03</v>
      </c>
      <c r="G2038" s="1">
        <v>43473.951388888891</v>
      </c>
      <c r="H2038">
        <v>6.8587999999999996</v>
      </c>
      <c r="I2038">
        <v>6.859</v>
      </c>
      <c r="J2038">
        <f t="shared" si="217"/>
        <v>1.5255406782978298</v>
      </c>
      <c r="K2038">
        <f t="shared" si="218"/>
        <v>0.35095881402583018</v>
      </c>
      <c r="L2038">
        <f t="shared" si="219"/>
        <v>2500</v>
      </c>
      <c r="M2038">
        <f t="shared" si="220"/>
        <v>-213.80246330658991</v>
      </c>
      <c r="N2038">
        <f t="shared" si="221"/>
        <v>-1396.5000000000093</v>
      </c>
      <c r="O2038">
        <v>-362.92833532724808</v>
      </c>
      <c r="P2038">
        <f t="shared" si="222"/>
        <v>1033.5716646727612</v>
      </c>
      <c r="Q2038">
        <f t="shared" si="223"/>
        <v>-362.92833532724808</v>
      </c>
    </row>
    <row r="2039" spans="1:17">
      <c r="A2039" s="1">
        <v>43473.95208333333</v>
      </c>
      <c r="B2039">
        <v>284.25</v>
      </c>
      <c r="C2039">
        <v>284.33999999999997</v>
      </c>
      <c r="D2039" s="1">
        <v>43473.95208333333</v>
      </c>
      <c r="E2039">
        <v>1282.27</v>
      </c>
      <c r="F2039">
        <v>1282.43</v>
      </c>
      <c r="G2039" s="1">
        <v>43473.95208333333</v>
      </c>
      <c r="H2039">
        <v>6.8582999999999998</v>
      </c>
      <c r="I2039">
        <v>6.8585000000000003</v>
      </c>
      <c r="J2039">
        <f t="shared" si="217"/>
        <v>1.5101525867992223</v>
      </c>
      <c r="K2039">
        <f t="shared" si="218"/>
        <v>0.31460039821274677</v>
      </c>
      <c r="L2039">
        <f t="shared" si="219"/>
        <v>2449.9999999999886</v>
      </c>
      <c r="M2039">
        <f t="shared" si="220"/>
        <v>-201.26367222545539</v>
      </c>
      <c r="N2039">
        <f t="shared" si="221"/>
        <v>-1420.9999999999957</v>
      </c>
      <c r="O2039">
        <v>-351.32664322384767</v>
      </c>
      <c r="P2039">
        <f t="shared" si="222"/>
        <v>1069.673356776148</v>
      </c>
      <c r="Q2039">
        <f t="shared" si="223"/>
        <v>-351.32664322384767</v>
      </c>
    </row>
    <row r="2040" spans="1:17">
      <c r="A2040" s="1">
        <v>43473.952777777777</v>
      </c>
      <c r="B2040">
        <v>284.42</v>
      </c>
      <c r="C2040">
        <v>284.48</v>
      </c>
      <c r="D2040" s="1">
        <v>43473.952777777777</v>
      </c>
      <c r="E2040">
        <v>1283.08</v>
      </c>
      <c r="F2040">
        <v>1283.19</v>
      </c>
      <c r="G2040" s="1">
        <v>43473.952777777777</v>
      </c>
      <c r="H2040">
        <v>6.8578000000000001</v>
      </c>
      <c r="I2040">
        <v>6.8581000000000003</v>
      </c>
      <c r="J2040">
        <f t="shared" si="217"/>
        <v>1.5221740109635107</v>
      </c>
      <c r="K2040">
        <f t="shared" si="218"/>
        <v>0.30524061152397053</v>
      </c>
      <c r="L2040">
        <f t="shared" si="219"/>
        <v>2279.9999999999727</v>
      </c>
      <c r="M2040">
        <f t="shared" si="220"/>
        <v>-175.22156767232309</v>
      </c>
      <c r="N2040">
        <f t="shared" si="221"/>
        <v>-1445.499999999982</v>
      </c>
      <c r="O2040">
        <v>-367.13446678326659</v>
      </c>
      <c r="P2040">
        <f t="shared" si="222"/>
        <v>1078.3655332167154</v>
      </c>
      <c r="Q2040">
        <f t="shared" si="223"/>
        <v>-367.13446678326659</v>
      </c>
    </row>
    <row r="2041" spans="1:17">
      <c r="A2041" s="1">
        <v>43473.953472222223</v>
      </c>
      <c r="B2041">
        <v>284.5</v>
      </c>
      <c r="C2041">
        <v>284.52</v>
      </c>
      <c r="D2041" s="1">
        <v>43473.953472222223</v>
      </c>
      <c r="E2041">
        <v>1283.17</v>
      </c>
      <c r="F2041">
        <v>1283.3399999999999</v>
      </c>
      <c r="G2041" s="1">
        <v>43473.953472222223</v>
      </c>
      <c r="H2041">
        <v>6.8569000000000004</v>
      </c>
      <c r="I2041">
        <v>6.8571</v>
      </c>
      <c r="J2041">
        <f t="shared" si="217"/>
        <v>1.6194598918956444</v>
      </c>
      <c r="K2041">
        <f t="shared" si="218"/>
        <v>0.36531174633626051</v>
      </c>
      <c r="L2041">
        <f t="shared" si="219"/>
        <v>2199.9999999999886</v>
      </c>
      <c r="M2041">
        <f t="shared" si="220"/>
        <v>-172.32800049974799</v>
      </c>
      <c r="N2041">
        <f t="shared" si="221"/>
        <v>-1489.5999999999665</v>
      </c>
      <c r="O2041">
        <v>-471.23586662669982</v>
      </c>
      <c r="P2041">
        <f t="shared" si="222"/>
        <v>1018.3641333732667</v>
      </c>
      <c r="Q2041">
        <f t="shared" si="223"/>
        <v>-471.23586662669982</v>
      </c>
    </row>
    <row r="2042" spans="1:17">
      <c r="A2042" s="1">
        <v>43473.95416666667</v>
      </c>
      <c r="B2042">
        <v>284.52</v>
      </c>
      <c r="C2042">
        <v>284.52999999999997</v>
      </c>
      <c r="D2042" s="1">
        <v>43473.95416666667</v>
      </c>
      <c r="E2042">
        <v>1283.21</v>
      </c>
      <c r="F2042">
        <v>1283.32</v>
      </c>
      <c r="G2042" s="1">
        <v>43473.95416666667</v>
      </c>
      <c r="H2042">
        <v>6.8567999999999998</v>
      </c>
      <c r="I2042">
        <v>6.8571999999999997</v>
      </c>
      <c r="J2042">
        <f t="shared" si="217"/>
        <v>1.6347673297104279</v>
      </c>
      <c r="K2042">
        <f t="shared" si="218"/>
        <v>0.3764544729195336</v>
      </c>
      <c r="L2042">
        <f t="shared" si="219"/>
        <v>2180.0000000000068</v>
      </c>
      <c r="M2042">
        <f t="shared" si="220"/>
        <v>-171.04197064527338</v>
      </c>
      <c r="N2042">
        <f t="shared" si="221"/>
        <v>-1494.4999999999986</v>
      </c>
      <c r="O2042">
        <v>-487.30058432050237</v>
      </c>
      <c r="P2042">
        <f t="shared" si="222"/>
        <v>1007.1994156794963</v>
      </c>
      <c r="Q2042">
        <f t="shared" si="223"/>
        <v>-487.30058432050237</v>
      </c>
    </row>
    <row r="2043" spans="1:17">
      <c r="A2043" s="1">
        <v>43473.954861111109</v>
      </c>
      <c r="B2043">
        <v>284.64</v>
      </c>
      <c r="C2043">
        <v>284.67</v>
      </c>
      <c r="D2043" s="1">
        <v>43473.954861111109</v>
      </c>
      <c r="E2043">
        <v>1284.27</v>
      </c>
      <c r="F2043">
        <v>1284.43</v>
      </c>
      <c r="G2043" s="1">
        <v>43473.954861111109</v>
      </c>
      <c r="H2043">
        <v>6.8567</v>
      </c>
      <c r="I2043">
        <v>6.8571</v>
      </c>
      <c r="J2043">
        <f t="shared" si="217"/>
        <v>1.5252180416999863</v>
      </c>
      <c r="K2043">
        <f t="shared" si="218"/>
        <v>0.261736727376217</v>
      </c>
      <c r="L2043">
        <f t="shared" si="219"/>
        <v>2060.0000000000023</v>
      </c>
      <c r="M2043">
        <f t="shared" si="220"/>
        <v>-136.96217950166763</v>
      </c>
      <c r="N2043">
        <f t="shared" si="221"/>
        <v>-1499.3999999999871</v>
      </c>
      <c r="O2043">
        <v>-378.50857618906934</v>
      </c>
      <c r="P2043">
        <f t="shared" si="222"/>
        <v>1120.8914238109178</v>
      </c>
      <c r="Q2043">
        <f t="shared" si="223"/>
        <v>-378.50857618906934</v>
      </c>
    </row>
    <row r="2044" spans="1:17">
      <c r="A2044" s="1">
        <v>43473.955555555556</v>
      </c>
      <c r="B2044">
        <v>284.81</v>
      </c>
      <c r="C2044">
        <v>284.83</v>
      </c>
      <c r="D2044" s="1">
        <v>43473.955555555556</v>
      </c>
      <c r="E2044">
        <v>1285.31</v>
      </c>
      <c r="F2044">
        <v>1285.43</v>
      </c>
      <c r="G2044" s="1">
        <v>43473.955555555556</v>
      </c>
      <c r="H2044">
        <v>6.8555000000000001</v>
      </c>
      <c r="I2044">
        <v>6.8558000000000003</v>
      </c>
      <c r="J2044">
        <f t="shared" si="217"/>
        <v>1.5155405091849161</v>
      </c>
      <c r="K2044">
        <f t="shared" si="218"/>
        <v>0.20144761854118087</v>
      </c>
      <c r="L2044">
        <f t="shared" si="219"/>
        <v>1889.9999999999864</v>
      </c>
      <c r="M2044">
        <f t="shared" si="220"/>
        <v>-103.52540328529916</v>
      </c>
      <c r="N2044">
        <f t="shared" si="221"/>
        <v>-1558.1999999999805</v>
      </c>
      <c r="O2044">
        <v>-377.9184022223626</v>
      </c>
      <c r="P2044">
        <f t="shared" si="222"/>
        <v>1180.2815977776179</v>
      </c>
      <c r="Q2044">
        <f t="shared" si="223"/>
        <v>-377.9184022223626</v>
      </c>
    </row>
    <row r="2045" spans="1:17">
      <c r="A2045" s="1">
        <v>43473.956250000003</v>
      </c>
      <c r="B2045">
        <v>284.92</v>
      </c>
      <c r="C2045">
        <v>284.95</v>
      </c>
      <c r="D2045" s="1">
        <v>43473.956250000003</v>
      </c>
      <c r="E2045">
        <v>1285.78</v>
      </c>
      <c r="F2045">
        <v>1285.93</v>
      </c>
      <c r="G2045" s="1">
        <v>43473.956250000003</v>
      </c>
      <c r="H2045">
        <v>6.8552</v>
      </c>
      <c r="I2045">
        <v>6.8555000000000001</v>
      </c>
      <c r="J2045">
        <f t="shared" si="217"/>
        <v>1.534349707590593</v>
      </c>
      <c r="K2045">
        <f t="shared" si="218"/>
        <v>0.20737465589462545</v>
      </c>
      <c r="L2045">
        <f t="shared" si="219"/>
        <v>1779.9999999999727</v>
      </c>
      <c r="M2045">
        <f t="shared" si="220"/>
        <v>-88.41455249520817</v>
      </c>
      <c r="N2045">
        <f t="shared" si="221"/>
        <v>-1572.8999999999899</v>
      </c>
      <c r="O2045">
        <v>-398.99944026516823</v>
      </c>
      <c r="P2045">
        <f t="shared" si="222"/>
        <v>1173.9005597348216</v>
      </c>
      <c r="Q2045">
        <f t="shared" si="223"/>
        <v>-398.99944026516823</v>
      </c>
    </row>
    <row r="2046" spans="1:17">
      <c r="A2046" s="1">
        <v>43473.956944444442</v>
      </c>
      <c r="B2046">
        <v>284.89999999999998</v>
      </c>
      <c r="C2046">
        <v>284.93</v>
      </c>
      <c r="D2046" s="1">
        <v>43473.956944444442</v>
      </c>
      <c r="E2046">
        <v>1285.3800000000001</v>
      </c>
      <c r="F2046">
        <v>1285.52</v>
      </c>
      <c r="G2046" s="1">
        <v>43473.956944444442</v>
      </c>
      <c r="H2046">
        <v>6.8558000000000003</v>
      </c>
      <c r="I2046">
        <v>6.8559999999999999</v>
      </c>
      <c r="J2046">
        <f t="shared" si="217"/>
        <v>1.5777140703593773</v>
      </c>
      <c r="K2046">
        <f t="shared" si="218"/>
        <v>0.27594739006184454</v>
      </c>
      <c r="L2046">
        <f t="shared" si="219"/>
        <v>1800.0000000000114</v>
      </c>
      <c r="M2046">
        <f t="shared" si="220"/>
        <v>-101.27485103996133</v>
      </c>
      <c r="N2046">
        <f t="shared" si="221"/>
        <v>-1543.4999999999714</v>
      </c>
      <c r="O2046">
        <v>-437.82012375972693</v>
      </c>
      <c r="P2046">
        <f t="shared" si="222"/>
        <v>1105.6798762402445</v>
      </c>
      <c r="Q2046">
        <f t="shared" si="223"/>
        <v>-437.82012375972693</v>
      </c>
    </row>
    <row r="2047" spans="1:17">
      <c r="A2047" s="1">
        <v>43473.957638888889</v>
      </c>
      <c r="B2047">
        <v>284.82</v>
      </c>
      <c r="C2047">
        <v>284.86</v>
      </c>
      <c r="D2047" s="1">
        <v>43473.957638888889</v>
      </c>
      <c r="E2047">
        <v>1285.22</v>
      </c>
      <c r="F2047">
        <v>1285.3599999999999</v>
      </c>
      <c r="G2047" s="1">
        <v>43473.957638888889</v>
      </c>
      <c r="H2047">
        <v>6.8558000000000003</v>
      </c>
      <c r="I2047">
        <v>6.8560999999999996</v>
      </c>
      <c r="J2047">
        <f t="shared" si="217"/>
        <v>1.5329811242646656</v>
      </c>
      <c r="K2047">
        <f t="shared" si="218"/>
        <v>0.23137648372880903</v>
      </c>
      <c r="L2047">
        <f t="shared" si="219"/>
        <v>1879.9999999999955</v>
      </c>
      <c r="M2047">
        <f t="shared" si="220"/>
        <v>-106.41897045786699</v>
      </c>
      <c r="N2047">
        <f t="shared" si="221"/>
        <v>-1543.4999999999714</v>
      </c>
      <c r="O2047">
        <v>-393.08717766502048</v>
      </c>
      <c r="P2047">
        <f t="shared" si="222"/>
        <v>1150.4128223349508</v>
      </c>
      <c r="Q2047">
        <f t="shared" si="223"/>
        <v>-393.08717766502048</v>
      </c>
    </row>
    <row r="2048" spans="1:17">
      <c r="A2048" s="1">
        <v>43473.958333333336</v>
      </c>
      <c r="B2048">
        <v>284.8</v>
      </c>
      <c r="C2048">
        <v>284.83</v>
      </c>
      <c r="D2048" s="1">
        <v>43473.958333333336</v>
      </c>
      <c r="E2048">
        <v>1284.97</v>
      </c>
      <c r="F2048">
        <v>1285.1099999999999</v>
      </c>
      <c r="G2048" s="1">
        <v>43473.958333333336</v>
      </c>
      <c r="H2048">
        <v>6.8555999999999999</v>
      </c>
      <c r="I2048">
        <v>6.8559000000000001</v>
      </c>
      <c r="J2048">
        <f t="shared" si="217"/>
        <v>1.5763484449021803</v>
      </c>
      <c r="K2048">
        <f t="shared" si="218"/>
        <v>0.26673444258341306</v>
      </c>
      <c r="L2048">
        <f t="shared" si="219"/>
        <v>1899.9999999999773</v>
      </c>
      <c r="M2048">
        <f t="shared" si="220"/>
        <v>-114.45665704834046</v>
      </c>
      <c r="N2048">
        <f t="shared" si="221"/>
        <v>-1553.2999999999922</v>
      </c>
      <c r="O2048">
        <v>-437.96905806061784</v>
      </c>
      <c r="P2048">
        <f t="shared" si="222"/>
        <v>1115.3309419393745</v>
      </c>
      <c r="Q2048">
        <f t="shared" si="223"/>
        <v>-437.96905806061784</v>
      </c>
    </row>
    <row r="2049" spans="1:17">
      <c r="A2049" s="1">
        <v>43473.959027777775</v>
      </c>
      <c r="B2049">
        <v>284.95</v>
      </c>
      <c r="C2049">
        <v>284.98</v>
      </c>
      <c r="D2049" s="1">
        <v>43473.959027777775</v>
      </c>
      <c r="E2049">
        <v>1286.27</v>
      </c>
      <c r="F2049">
        <v>1286.4100000000001</v>
      </c>
      <c r="G2049" s="1">
        <v>43473.959027777775</v>
      </c>
      <c r="H2049">
        <v>6.8552</v>
      </c>
      <c r="I2049">
        <v>6.8555000000000001</v>
      </c>
      <c r="J2049">
        <f t="shared" si="217"/>
        <v>1.4563538073251721</v>
      </c>
      <c r="K2049">
        <f t="shared" si="218"/>
        <v>0.12887305653964631</v>
      </c>
      <c r="L2049">
        <f t="shared" si="219"/>
        <v>1750</v>
      </c>
      <c r="M2049">
        <f t="shared" si="220"/>
        <v>-72.660686777879874</v>
      </c>
      <c r="N2049">
        <f t="shared" si="221"/>
        <v>-1572.8999999999899</v>
      </c>
      <c r="O2049">
        <v>-321.00353999971196</v>
      </c>
      <c r="P2049">
        <f t="shared" si="222"/>
        <v>1251.8964600002778</v>
      </c>
      <c r="Q2049">
        <f t="shared" si="223"/>
        <v>-321.00353999971196</v>
      </c>
    </row>
    <row r="2050" spans="1:17">
      <c r="A2050" s="1">
        <v>43473.959722222222</v>
      </c>
      <c r="B2050">
        <v>284.87</v>
      </c>
      <c r="C2050">
        <v>284.93</v>
      </c>
      <c r="D2050" s="1">
        <v>43473.959722222222</v>
      </c>
      <c r="E2050">
        <v>1285.67</v>
      </c>
      <c r="F2050">
        <v>1285.82</v>
      </c>
      <c r="G2050" s="1">
        <v>43473.959722222222</v>
      </c>
      <c r="H2050">
        <v>6.8555000000000001</v>
      </c>
      <c r="I2050">
        <v>6.8558000000000003</v>
      </c>
      <c r="J2050">
        <f t="shared" ref="J2050:J2113" si="224">B2050-E2050*H2050/31.103477</f>
        <v>1.4961931101786377</v>
      </c>
      <c r="K2050">
        <f t="shared" ref="K2050:K2113" si="225">B2050-E2050*6.8873/31.103477</f>
        <v>0.18173215779057728</v>
      </c>
      <c r="L2050">
        <f t="shared" si="219"/>
        <v>1829.9999999999841</v>
      </c>
      <c r="M2050">
        <f t="shared" si="220"/>
        <v>-91.951134595013272</v>
      </c>
      <c r="N2050">
        <f t="shared" si="221"/>
        <v>-1558.1999999999805</v>
      </c>
      <c r="O2050">
        <v>-358.57100321610994</v>
      </c>
      <c r="P2050">
        <f t="shared" si="222"/>
        <v>1199.6289967838707</v>
      </c>
      <c r="Q2050">
        <f t="shared" si="223"/>
        <v>-358.57100321610994</v>
      </c>
    </row>
    <row r="2051" spans="1:17">
      <c r="A2051" s="1">
        <v>43473.960416666669</v>
      </c>
      <c r="B2051">
        <v>284.88</v>
      </c>
      <c r="C2051">
        <v>284.92</v>
      </c>
      <c r="D2051" s="1">
        <v>43473.960416666669</v>
      </c>
      <c r="E2051">
        <v>1285.67</v>
      </c>
      <c r="F2051">
        <v>1285.82</v>
      </c>
      <c r="G2051" s="1">
        <v>43473.960416666669</v>
      </c>
      <c r="H2051">
        <v>6.8554000000000004</v>
      </c>
      <c r="I2051">
        <v>6.8556999999999997</v>
      </c>
      <c r="J2051">
        <f t="shared" si="224"/>
        <v>1.510326635186118</v>
      </c>
      <c r="K2051">
        <f t="shared" si="225"/>
        <v>0.19173215779056818</v>
      </c>
      <c r="L2051">
        <f t="shared" ref="L2051:L2114" si="226">(B$1-B2051)*1000</f>
        <v>1819.9999999999932</v>
      </c>
      <c r="M2051">
        <f t="shared" ref="M2051:M2114" si="227">(E2051-E$1)*1000/31.103477</f>
        <v>-91.951134595013272</v>
      </c>
      <c r="N2051">
        <f t="shared" ref="N2051:N2114" si="228">(H2051-H$1)*100000*0.49</f>
        <v>-1563.0999999999692</v>
      </c>
      <c r="O2051">
        <v>-373.46180810263002</v>
      </c>
      <c r="P2051">
        <f t="shared" ref="P2051:P2114" si="229">L2051+M2051*H2051</f>
        <v>1189.6381918973393</v>
      </c>
      <c r="Q2051">
        <f t="shared" ref="O2051:Q2114" si="230">L2051+N2051+M2051*H2051</f>
        <v>-373.46180810263002</v>
      </c>
    </row>
    <row r="2052" spans="1:17">
      <c r="A2052" s="1">
        <v>43473.961111111108</v>
      </c>
      <c r="B2052">
        <v>284.86</v>
      </c>
      <c r="C2052">
        <v>284.88</v>
      </c>
      <c r="D2052" s="1">
        <v>43473.961111111108</v>
      </c>
      <c r="E2052">
        <v>1285.43</v>
      </c>
      <c r="F2052">
        <v>1285.55</v>
      </c>
      <c r="G2052" s="1">
        <v>43473.961111111108</v>
      </c>
      <c r="H2052">
        <v>6.8556999999999997</v>
      </c>
      <c r="I2052">
        <v>6.8560999999999996</v>
      </c>
      <c r="J2052">
        <f t="shared" si="224"/>
        <v>1.5308258694035999</v>
      </c>
      <c r="K2052">
        <f t="shared" si="225"/>
        <v>0.22487579829100923</v>
      </c>
      <c r="L2052">
        <f t="shared" si="226"/>
        <v>1839.999999999975</v>
      </c>
      <c r="M2052">
        <f t="shared" si="227"/>
        <v>-99.667313721868098</v>
      </c>
      <c r="N2052">
        <f t="shared" si="228"/>
        <v>-1548.4000000000035</v>
      </c>
      <c r="O2052">
        <v>-391.68920268303964</v>
      </c>
      <c r="P2052">
        <f t="shared" si="229"/>
        <v>1156.7107973169639</v>
      </c>
      <c r="Q2052">
        <f t="shared" si="230"/>
        <v>-391.68920268303964</v>
      </c>
    </row>
    <row r="2053" spans="1:17">
      <c r="A2053" s="1">
        <v>43473.961805555555</v>
      </c>
      <c r="B2053">
        <v>284.81</v>
      </c>
      <c r="C2053">
        <v>284.83</v>
      </c>
      <c r="D2053" s="1">
        <v>43473.961805555555</v>
      </c>
      <c r="E2053">
        <v>1285.3</v>
      </c>
      <c r="F2053">
        <v>1285.43</v>
      </c>
      <c r="G2053" s="1">
        <v>43473.961805555555</v>
      </c>
      <c r="H2053">
        <v>6.8555999999999999</v>
      </c>
      <c r="I2053">
        <v>6.8559000000000001</v>
      </c>
      <c r="J2053">
        <f t="shared" si="224"/>
        <v>1.5136122681718689</v>
      </c>
      <c r="K2053">
        <f t="shared" si="225"/>
        <v>0.20366193689534384</v>
      </c>
      <c r="L2053">
        <f t="shared" si="226"/>
        <v>1889.9999999999864</v>
      </c>
      <c r="M2053">
        <f t="shared" si="227"/>
        <v>-103.84691074891782</v>
      </c>
      <c r="N2053">
        <f t="shared" si="228"/>
        <v>-1553.2999999999922</v>
      </c>
      <c r="O2053">
        <v>-375.23288133028689</v>
      </c>
      <c r="P2053">
        <f t="shared" si="229"/>
        <v>1178.0671186697055</v>
      </c>
      <c r="Q2053">
        <f t="shared" si="230"/>
        <v>-375.23288133028689</v>
      </c>
    </row>
    <row r="2054" spans="1:17">
      <c r="A2054" s="1">
        <v>43473.962500000001</v>
      </c>
      <c r="B2054">
        <v>284.73</v>
      </c>
      <c r="C2054">
        <v>284.8</v>
      </c>
      <c r="D2054" s="1">
        <v>43473.962500000001</v>
      </c>
      <c r="E2054">
        <v>1285.27</v>
      </c>
      <c r="F2054">
        <v>1285.4000000000001</v>
      </c>
      <c r="G2054" s="1">
        <v>43473.962500000001</v>
      </c>
      <c r="H2054">
        <v>6.8559000000000001</v>
      </c>
      <c r="I2054">
        <v>6.8563000000000001</v>
      </c>
      <c r="J2054">
        <f t="shared" si="224"/>
        <v>1.4278279309416462</v>
      </c>
      <c r="K2054">
        <f t="shared" si="225"/>
        <v>0.13030489195796235</v>
      </c>
      <c r="L2054">
        <f t="shared" si="226"/>
        <v>1969.9999999999704</v>
      </c>
      <c r="M2054">
        <f t="shared" si="227"/>
        <v>-104.81143313977375</v>
      </c>
      <c r="N2054">
        <f t="shared" si="228"/>
        <v>-1538.5999999999829</v>
      </c>
      <c r="O2054">
        <v>-287.17670446298735</v>
      </c>
      <c r="P2054">
        <f t="shared" si="229"/>
        <v>1251.4232955369955</v>
      </c>
      <c r="Q2054">
        <f t="shared" si="230"/>
        <v>-287.17670446298735</v>
      </c>
    </row>
    <row r="2055" spans="1:17">
      <c r="A2055" s="1">
        <v>43473.963194444441</v>
      </c>
      <c r="B2055">
        <v>284.70999999999998</v>
      </c>
      <c r="C2055">
        <v>284.74</v>
      </c>
      <c r="D2055" s="1">
        <v>43473.963194444441</v>
      </c>
      <c r="E2055">
        <v>1284.5899999999999</v>
      </c>
      <c r="F2055">
        <v>1284.73</v>
      </c>
      <c r="G2055" s="1">
        <v>43473.963194444441</v>
      </c>
      <c r="H2055">
        <v>6.8560999999999996</v>
      </c>
      <c r="I2055">
        <v>6.8563999999999998</v>
      </c>
      <c r="J2055">
        <f t="shared" si="224"/>
        <v>1.5494549908358977</v>
      </c>
      <c r="K2055">
        <f t="shared" si="225"/>
        <v>0.26087854004236988</v>
      </c>
      <c r="L2055">
        <f t="shared" si="226"/>
        <v>1990.0000000000091</v>
      </c>
      <c r="M2055">
        <f t="shared" si="227"/>
        <v>-126.67394066586364</v>
      </c>
      <c r="N2055">
        <f t="shared" si="228"/>
        <v>-1528.8000000000059</v>
      </c>
      <c r="O2055">
        <v>-407.28920459922438</v>
      </c>
      <c r="P2055">
        <f t="shared" si="229"/>
        <v>1121.5107954007815</v>
      </c>
      <c r="Q2055">
        <f t="shared" si="230"/>
        <v>-407.28920459922438</v>
      </c>
    </row>
    <row r="2056" spans="1:17">
      <c r="A2056" s="1">
        <v>43473.963888888888</v>
      </c>
      <c r="B2056">
        <v>284.63</v>
      </c>
      <c r="C2056">
        <v>284.67</v>
      </c>
      <c r="D2056" s="1">
        <v>43473.963888888888</v>
      </c>
      <c r="E2056">
        <v>1284.17</v>
      </c>
      <c r="F2056">
        <v>1284.29</v>
      </c>
      <c r="G2056" s="1">
        <v>43473.963888888888</v>
      </c>
      <c r="H2056">
        <v>6.8555000000000001</v>
      </c>
      <c r="I2056">
        <v>6.8559000000000001</v>
      </c>
      <c r="J2056">
        <f t="shared" si="224"/>
        <v>1.5868072727046183</v>
      </c>
      <c r="K2056">
        <f t="shared" si="225"/>
        <v>0.27387991091796948</v>
      </c>
      <c r="L2056">
        <f t="shared" si="226"/>
        <v>2069.9999999999932</v>
      </c>
      <c r="M2056">
        <f t="shared" si="227"/>
        <v>-140.17725413785411</v>
      </c>
      <c r="N2056">
        <f t="shared" si="228"/>
        <v>-1558.1999999999805</v>
      </c>
      <c r="O2056">
        <v>-449.18516574204614</v>
      </c>
      <c r="P2056">
        <f t="shared" si="229"/>
        <v>1109.0148342579344</v>
      </c>
      <c r="Q2056">
        <f t="shared" si="230"/>
        <v>-449.18516574204614</v>
      </c>
    </row>
    <row r="2057" spans="1:17">
      <c r="A2057" s="1">
        <v>43473.964583333334</v>
      </c>
      <c r="B2057">
        <v>284.64999999999998</v>
      </c>
      <c r="C2057">
        <v>284.69</v>
      </c>
      <c r="D2057" s="1">
        <v>43473.964583333334</v>
      </c>
      <c r="E2057">
        <v>1284.25</v>
      </c>
      <c r="F2057">
        <v>1284.3800000000001</v>
      </c>
      <c r="G2057" s="1">
        <v>43473.964583333334</v>
      </c>
      <c r="H2057">
        <v>6.8555000000000001</v>
      </c>
      <c r="I2057">
        <v>6.8558000000000003</v>
      </c>
      <c r="J2057">
        <f t="shared" si="224"/>
        <v>1.5891745173698268</v>
      </c>
      <c r="K2057">
        <f t="shared" si="225"/>
        <v>0.27616536408459069</v>
      </c>
      <c r="L2057">
        <f t="shared" si="226"/>
        <v>2050.0000000000114</v>
      </c>
      <c r="M2057">
        <f t="shared" si="227"/>
        <v>-137.60519442890492</v>
      </c>
      <c r="N2057">
        <f t="shared" si="228"/>
        <v>-1558.1999999999805</v>
      </c>
      <c r="O2057">
        <v>-451.55241040732687</v>
      </c>
      <c r="P2057">
        <f t="shared" si="229"/>
        <v>1106.6475895926537</v>
      </c>
      <c r="Q2057">
        <f t="shared" si="230"/>
        <v>-451.55241040732687</v>
      </c>
    </row>
    <row r="2058" spans="1:17">
      <c r="A2058" s="1">
        <v>43473.965277777781</v>
      </c>
      <c r="B2058">
        <v>284.52</v>
      </c>
      <c r="C2058">
        <v>284.58999999999997</v>
      </c>
      <c r="D2058" s="1">
        <v>43473.965277777781</v>
      </c>
      <c r="E2058">
        <v>1283.6600000000001</v>
      </c>
      <c r="F2058">
        <v>1283.81</v>
      </c>
      <c r="G2058" s="1">
        <v>43473.965277777781</v>
      </c>
      <c r="H2058">
        <v>6.8563999999999998</v>
      </c>
      <c r="I2058">
        <v>6.8567999999999998</v>
      </c>
      <c r="J2058">
        <f t="shared" si="224"/>
        <v>1.5520725235959958</v>
      </c>
      <c r="K2058">
        <f t="shared" si="225"/>
        <v>0.27681014698129047</v>
      </c>
      <c r="L2058">
        <f t="shared" si="226"/>
        <v>2180.0000000000068</v>
      </c>
      <c r="M2058">
        <f t="shared" si="227"/>
        <v>-156.57413478241969</v>
      </c>
      <c r="N2058">
        <f t="shared" si="228"/>
        <v>-1514.0999999999965</v>
      </c>
      <c r="O2058">
        <v>-407.63489772217213</v>
      </c>
      <c r="P2058">
        <f t="shared" si="229"/>
        <v>1106.4651022778244</v>
      </c>
      <c r="Q2058">
        <f t="shared" si="230"/>
        <v>-407.63489772217213</v>
      </c>
    </row>
    <row r="2059" spans="1:17">
      <c r="A2059" s="1">
        <v>43473.96597222222</v>
      </c>
      <c r="B2059">
        <v>284.56</v>
      </c>
      <c r="C2059">
        <v>284.61</v>
      </c>
      <c r="D2059" s="1">
        <v>43473.96597222222</v>
      </c>
      <c r="E2059">
        <v>1283.77</v>
      </c>
      <c r="F2059">
        <v>1283.8699999999999</v>
      </c>
      <c r="G2059" s="1">
        <v>43473.96597222222</v>
      </c>
      <c r="H2059">
        <v>6.8569000000000004</v>
      </c>
      <c r="I2059">
        <v>6.8573000000000004</v>
      </c>
      <c r="J2059">
        <f t="shared" si="224"/>
        <v>1.5471872202583654</v>
      </c>
      <c r="K2059">
        <f t="shared" si="225"/>
        <v>0.29245264508534774</v>
      </c>
      <c r="L2059">
        <f t="shared" si="226"/>
        <v>2139.9999999999864</v>
      </c>
      <c r="M2059">
        <f t="shared" si="227"/>
        <v>-153.03755268261457</v>
      </c>
      <c r="N2059">
        <f t="shared" si="228"/>
        <v>-1489.5999999999665</v>
      </c>
      <c r="O2059">
        <v>-398.96319498940011</v>
      </c>
      <c r="P2059">
        <f t="shared" si="229"/>
        <v>1090.6368050105664</v>
      </c>
      <c r="Q2059">
        <f t="shared" si="230"/>
        <v>-398.96319498940011</v>
      </c>
    </row>
    <row r="2060" spans="1:17">
      <c r="A2060" s="1">
        <v>43473.966666666667</v>
      </c>
      <c r="B2060">
        <v>284.55</v>
      </c>
      <c r="C2060">
        <v>284.58999999999997</v>
      </c>
      <c r="D2060" s="1">
        <v>43473.966666666667</v>
      </c>
      <c r="E2060">
        <v>1283.57</v>
      </c>
      <c r="F2060">
        <v>1283.67</v>
      </c>
      <c r="G2060" s="1">
        <v>43473.966666666667</v>
      </c>
      <c r="H2060">
        <v>6.8573000000000004</v>
      </c>
      <c r="I2060">
        <v>6.8575999999999997</v>
      </c>
      <c r="J2060">
        <f t="shared" si="224"/>
        <v>1.5647710174010854</v>
      </c>
      <c r="K2060">
        <f t="shared" si="225"/>
        <v>0.32673901216901413</v>
      </c>
      <c r="L2060">
        <f t="shared" si="226"/>
        <v>2149.9999999999773</v>
      </c>
      <c r="M2060">
        <f t="shared" si="227"/>
        <v>-159.46770195499482</v>
      </c>
      <c r="N2060">
        <f t="shared" si="228"/>
        <v>-1469.9999999999686</v>
      </c>
      <c r="O2060">
        <v>-413.51787261597747</v>
      </c>
      <c r="P2060">
        <f t="shared" si="229"/>
        <v>1056.4821273839912</v>
      </c>
      <c r="Q2060">
        <f t="shared" si="230"/>
        <v>-413.51787261597747</v>
      </c>
    </row>
    <row r="2061" spans="1:17">
      <c r="A2061" s="1">
        <v>43473.967361111114</v>
      </c>
      <c r="B2061">
        <v>284.48</v>
      </c>
      <c r="C2061">
        <v>284.5</v>
      </c>
      <c r="D2061" s="1">
        <v>43473.967361111114</v>
      </c>
      <c r="E2061">
        <v>1283.27</v>
      </c>
      <c r="F2061">
        <v>1283.4000000000001</v>
      </c>
      <c r="G2061" s="1">
        <v>43473.967361111114</v>
      </c>
      <c r="H2061">
        <v>6.8577000000000004</v>
      </c>
      <c r="I2061">
        <v>6.8579999999999997</v>
      </c>
      <c r="J2061">
        <f t="shared" si="224"/>
        <v>1.5444079759957958</v>
      </c>
      <c r="K2061">
        <f t="shared" si="225"/>
        <v>0.32316856279453532</v>
      </c>
      <c r="L2061">
        <f t="shared" si="226"/>
        <v>2219.9999999999704</v>
      </c>
      <c r="M2061">
        <f t="shared" si="227"/>
        <v>-169.11292586356151</v>
      </c>
      <c r="N2061">
        <f t="shared" si="228"/>
        <v>-1450.3999999999708</v>
      </c>
      <c r="O2061">
        <v>-390.12571169454623</v>
      </c>
      <c r="P2061">
        <f t="shared" si="229"/>
        <v>1060.2742883054245</v>
      </c>
      <c r="Q2061">
        <f t="shared" si="230"/>
        <v>-390.12571169454623</v>
      </c>
    </row>
    <row r="2062" spans="1:17">
      <c r="A2062" s="1">
        <v>43473.968055555553</v>
      </c>
      <c r="B2062">
        <v>284.48</v>
      </c>
      <c r="C2062">
        <v>284.49</v>
      </c>
      <c r="D2062" s="1">
        <v>43473.968055555553</v>
      </c>
      <c r="E2062">
        <v>1282.79</v>
      </c>
      <c r="F2062">
        <v>1282.9100000000001</v>
      </c>
      <c r="G2062" s="1">
        <v>43473.968055555553</v>
      </c>
      <c r="H2062">
        <v>6.8583999999999996</v>
      </c>
      <c r="I2062">
        <v>6.8586999999999998</v>
      </c>
      <c r="J2062">
        <f t="shared" si="224"/>
        <v>1.6213686000443772</v>
      </c>
      <c r="K2062">
        <f t="shared" si="225"/>
        <v>0.42945584379526736</v>
      </c>
      <c r="L2062">
        <f t="shared" si="226"/>
        <v>2219.9999999999704</v>
      </c>
      <c r="M2062">
        <f t="shared" si="227"/>
        <v>-184.54528411727117</v>
      </c>
      <c r="N2062">
        <f t="shared" si="228"/>
        <v>-1416.1000000000072</v>
      </c>
      <c r="O2062">
        <v>-461.78537658992923</v>
      </c>
      <c r="P2062">
        <f t="shared" si="229"/>
        <v>954.31462341007796</v>
      </c>
      <c r="Q2062">
        <f t="shared" si="230"/>
        <v>-461.78537658992923</v>
      </c>
    </row>
    <row r="2063" spans="1:17">
      <c r="A2063" s="1">
        <v>43473.96875</v>
      </c>
      <c r="B2063">
        <v>284.48</v>
      </c>
      <c r="C2063">
        <v>284.5</v>
      </c>
      <c r="D2063" s="1">
        <v>43473.96875</v>
      </c>
      <c r="E2063">
        <v>1283.46</v>
      </c>
      <c r="F2063">
        <v>1283.5999999999999</v>
      </c>
      <c r="G2063" s="1">
        <v>43473.96875</v>
      </c>
      <c r="H2063">
        <v>6.8574999999999999</v>
      </c>
      <c r="I2063">
        <v>6.8578000000000001</v>
      </c>
      <c r="J2063">
        <f t="shared" si="224"/>
        <v>1.5107695824489724</v>
      </c>
      <c r="K2063">
        <f t="shared" si="225"/>
        <v>0.28109651406498415</v>
      </c>
      <c r="L2063">
        <f t="shared" si="226"/>
        <v>2219.9999999999704</v>
      </c>
      <c r="M2063">
        <f t="shared" si="227"/>
        <v>-163.00428405479991</v>
      </c>
      <c r="N2063">
        <f t="shared" si="228"/>
        <v>-1460.1999999999914</v>
      </c>
      <c r="O2063">
        <v>-358.0018779058114</v>
      </c>
      <c r="P2063">
        <f t="shared" si="229"/>
        <v>1102.19812209418</v>
      </c>
      <c r="Q2063">
        <f t="shared" si="230"/>
        <v>-358.0018779058114</v>
      </c>
    </row>
    <row r="2064" spans="1:17">
      <c r="A2064" s="1">
        <v>43473.969444444447</v>
      </c>
      <c r="B2064">
        <v>284.48</v>
      </c>
      <c r="C2064">
        <v>284.5</v>
      </c>
      <c r="D2064" s="1">
        <v>43473.969444444447</v>
      </c>
      <c r="E2064">
        <v>1283.3599999999999</v>
      </c>
      <c r="F2064">
        <v>1283.45</v>
      </c>
      <c r="G2064" s="1">
        <v>43473.969444444447</v>
      </c>
      <c r="H2064">
        <v>6.8574999999999999</v>
      </c>
      <c r="I2064">
        <v>6.8578999999999999</v>
      </c>
      <c r="J2064">
        <f t="shared" si="224"/>
        <v>1.5328169567666237</v>
      </c>
      <c r="K2064">
        <f t="shared" si="225"/>
        <v>0.30323969760689806</v>
      </c>
      <c r="L2064">
        <f t="shared" si="226"/>
        <v>2219.9999999999704</v>
      </c>
      <c r="M2064">
        <f t="shared" si="227"/>
        <v>-166.21935869099369</v>
      </c>
      <c r="N2064">
        <f t="shared" si="228"/>
        <v>-1460.1999999999914</v>
      </c>
      <c r="O2064">
        <v>-380.04925222351017</v>
      </c>
      <c r="P2064">
        <f t="shared" si="229"/>
        <v>1080.1507477764812</v>
      </c>
      <c r="Q2064">
        <f t="shared" si="230"/>
        <v>-380.04925222351017</v>
      </c>
    </row>
    <row r="2065" spans="1:17">
      <c r="A2065" s="1">
        <v>43473.970138888886</v>
      </c>
      <c r="B2065">
        <v>284.55</v>
      </c>
      <c r="C2065">
        <v>284.58999999999997</v>
      </c>
      <c r="D2065" s="1">
        <v>43473.970138888886</v>
      </c>
      <c r="E2065">
        <v>1283.47</v>
      </c>
      <c r="F2065">
        <v>1283.6099999999999</v>
      </c>
      <c r="G2065" s="1">
        <v>43473.970138888886</v>
      </c>
      <c r="H2065">
        <v>6.8571</v>
      </c>
      <c r="I2065">
        <v>6.8574999999999999</v>
      </c>
      <c r="J2065">
        <f t="shared" si="224"/>
        <v>1.5950706523904046</v>
      </c>
      <c r="K2065">
        <f t="shared" si="225"/>
        <v>0.34888219571081436</v>
      </c>
      <c r="L2065">
        <f t="shared" si="226"/>
        <v>2149.9999999999773</v>
      </c>
      <c r="M2065">
        <f t="shared" si="227"/>
        <v>-162.68277659118127</v>
      </c>
      <c r="N2065">
        <f t="shared" si="228"/>
        <v>-1479.7999999999893</v>
      </c>
      <c r="O2065">
        <v>-445.33206736340117</v>
      </c>
      <c r="P2065">
        <f t="shared" si="229"/>
        <v>1034.4679326365881</v>
      </c>
      <c r="Q2065">
        <f t="shared" si="230"/>
        <v>-445.33206736340117</v>
      </c>
    </row>
    <row r="2066" spans="1:17">
      <c r="A2066" s="1">
        <v>43473.970833333333</v>
      </c>
      <c r="B2066">
        <v>284.58</v>
      </c>
      <c r="C2066">
        <v>284.58999999999997</v>
      </c>
      <c r="D2066" s="1">
        <v>43473.970833333333</v>
      </c>
      <c r="E2066">
        <v>1283.57</v>
      </c>
      <c r="F2066">
        <v>1283.7</v>
      </c>
      <c r="G2066" s="1">
        <v>43473.970833333333</v>
      </c>
      <c r="H2066">
        <v>6.8577000000000004</v>
      </c>
      <c r="I2066">
        <v>6.8579999999999997</v>
      </c>
      <c r="J2066">
        <f t="shared" si="224"/>
        <v>1.5782639239979517</v>
      </c>
      <c r="K2066">
        <f t="shared" si="225"/>
        <v>0.35673901216898685</v>
      </c>
      <c r="L2066">
        <f t="shared" si="226"/>
        <v>2120.0000000000045</v>
      </c>
      <c r="M2066">
        <f t="shared" si="227"/>
        <v>-159.46770195499482</v>
      </c>
      <c r="N2066">
        <f t="shared" si="228"/>
        <v>-1450.3999999999708</v>
      </c>
      <c r="O2066">
        <v>-423.98165969673437</v>
      </c>
      <c r="P2066">
        <f t="shared" si="229"/>
        <v>1026.4183403032364</v>
      </c>
      <c r="Q2066">
        <f t="shared" si="230"/>
        <v>-423.98165969673437</v>
      </c>
    </row>
    <row r="2067" spans="1:17">
      <c r="A2067" s="1">
        <v>43473.97152777778</v>
      </c>
      <c r="B2067">
        <v>284.70999999999998</v>
      </c>
      <c r="C2067">
        <v>284.77</v>
      </c>
      <c r="D2067" s="1">
        <v>43473.97152777778</v>
      </c>
      <c r="E2067">
        <v>1283.96</v>
      </c>
      <c r="F2067">
        <v>1284.0999999999999</v>
      </c>
      <c r="G2067" s="1">
        <v>43473.97152777778</v>
      </c>
      <c r="H2067">
        <v>6.8581000000000003</v>
      </c>
      <c r="I2067">
        <v>6.8585000000000003</v>
      </c>
      <c r="J2067">
        <f t="shared" si="224"/>
        <v>1.6057645474812716</v>
      </c>
      <c r="K2067">
        <f t="shared" si="225"/>
        <v>0.40038059635583068</v>
      </c>
      <c r="L2067">
        <f t="shared" si="226"/>
        <v>1990.0000000000091</v>
      </c>
      <c r="M2067">
        <f t="shared" si="227"/>
        <v>-146.92891087385297</v>
      </c>
      <c r="N2067">
        <f t="shared" si="228"/>
        <v>-1430.7999999999731</v>
      </c>
      <c r="O2067">
        <v>-448.45316366393513</v>
      </c>
      <c r="P2067">
        <f t="shared" si="229"/>
        <v>982.346836336038</v>
      </c>
      <c r="Q2067">
        <f t="shared" si="230"/>
        <v>-448.45316366393513</v>
      </c>
    </row>
    <row r="2068" spans="1:17">
      <c r="A2068" s="1">
        <v>43473.972222222219</v>
      </c>
      <c r="B2068">
        <v>284.70999999999998</v>
      </c>
      <c r="C2068">
        <v>284.8</v>
      </c>
      <c r="D2068" s="1">
        <v>43473.972222222219</v>
      </c>
      <c r="E2068">
        <v>1283.8599999999999</v>
      </c>
      <c r="F2068">
        <v>1284</v>
      </c>
      <c r="G2068" s="1">
        <v>43473.972222222219</v>
      </c>
      <c r="H2068">
        <v>6.8587999999999996</v>
      </c>
      <c r="I2068">
        <v>6.8592000000000004</v>
      </c>
      <c r="J2068">
        <f t="shared" si="224"/>
        <v>1.598919910786833</v>
      </c>
      <c r="K2068">
        <f t="shared" si="225"/>
        <v>0.42252377989768775</v>
      </c>
      <c r="L2068">
        <f t="shared" si="226"/>
        <v>1990.0000000000091</v>
      </c>
      <c r="M2068">
        <f t="shared" si="227"/>
        <v>-150.14398551004675</v>
      </c>
      <c r="N2068">
        <f t="shared" si="228"/>
        <v>-1396.5000000000093</v>
      </c>
      <c r="O2068">
        <v>-436.30756781630885</v>
      </c>
      <c r="P2068">
        <f t="shared" si="229"/>
        <v>960.19243218370048</v>
      </c>
      <c r="Q2068">
        <f t="shared" si="230"/>
        <v>-436.30756781630885</v>
      </c>
    </row>
    <row r="2069" spans="1:17">
      <c r="A2069" s="1">
        <v>43473.972916666666</v>
      </c>
      <c r="B2069">
        <v>284.74</v>
      </c>
      <c r="C2069">
        <v>284.82</v>
      </c>
      <c r="D2069" s="1">
        <v>43473.972916666666</v>
      </c>
      <c r="E2069">
        <v>1284.1400000000001</v>
      </c>
      <c r="F2069">
        <v>1284.25</v>
      </c>
      <c r="G2069" s="1">
        <v>43473.972916666666</v>
      </c>
      <c r="H2069">
        <v>6.8586999999999998</v>
      </c>
      <c r="I2069">
        <v>6.8590999999999998</v>
      </c>
      <c r="J2069">
        <f t="shared" si="224"/>
        <v>1.5713041657690496</v>
      </c>
      <c r="K2069">
        <f t="shared" si="225"/>
        <v>0.39052286598052888</v>
      </c>
      <c r="L2069">
        <f t="shared" si="226"/>
        <v>1959.9999999999795</v>
      </c>
      <c r="M2069">
        <f t="shared" si="227"/>
        <v>-141.14177652871004</v>
      </c>
      <c r="N2069">
        <f t="shared" si="228"/>
        <v>-1401.399999999998</v>
      </c>
      <c r="O2069">
        <v>-409.44910267748207</v>
      </c>
      <c r="P2069">
        <f t="shared" si="229"/>
        <v>991.95089732251597</v>
      </c>
      <c r="Q2069">
        <f t="shared" si="230"/>
        <v>-409.44910267748207</v>
      </c>
    </row>
    <row r="2070" spans="1:17">
      <c r="A2070" s="1">
        <v>43473.973611111112</v>
      </c>
      <c r="B2070">
        <v>284.76</v>
      </c>
      <c r="C2070">
        <v>284.8</v>
      </c>
      <c r="D2070" s="1">
        <v>43473.973611111112</v>
      </c>
      <c r="E2070">
        <v>1284.1400000000001</v>
      </c>
      <c r="F2070">
        <v>1284.29</v>
      </c>
      <c r="G2070" s="1">
        <v>43473.973611111112</v>
      </c>
      <c r="H2070">
        <v>6.8585000000000003</v>
      </c>
      <c r="I2070">
        <v>6.8589000000000002</v>
      </c>
      <c r="J2070">
        <f t="shared" si="224"/>
        <v>1.5995613776555615</v>
      </c>
      <c r="K2070">
        <f t="shared" si="225"/>
        <v>0.41052286598051069</v>
      </c>
      <c r="L2070">
        <f t="shared" si="226"/>
        <v>1939.9999999999977</v>
      </c>
      <c r="M2070">
        <f t="shared" si="227"/>
        <v>-141.14177652871004</v>
      </c>
      <c r="N2070">
        <f t="shared" si="228"/>
        <v>-1411.199999999975</v>
      </c>
      <c r="O2070">
        <v>-439.22087432213516</v>
      </c>
      <c r="P2070">
        <f t="shared" si="229"/>
        <v>971.97912567783987</v>
      </c>
      <c r="Q2070">
        <f t="shared" si="230"/>
        <v>-439.22087432213516</v>
      </c>
    </row>
    <row r="2071" spans="1:17">
      <c r="A2071" s="1">
        <v>43473.974305555559</v>
      </c>
      <c r="B2071">
        <v>284.76</v>
      </c>
      <c r="C2071">
        <v>284.8</v>
      </c>
      <c r="D2071" s="1">
        <v>43473.974305555559</v>
      </c>
      <c r="E2071">
        <v>1284.07</v>
      </c>
      <c r="F2071">
        <v>1284.2</v>
      </c>
      <c r="G2071" s="1">
        <v>43473.974305555559</v>
      </c>
      <c r="H2071">
        <v>6.8583999999999996</v>
      </c>
      <c r="I2071">
        <v>6.8586999999999998</v>
      </c>
      <c r="J2071">
        <f t="shared" si="224"/>
        <v>1.6191251711183554</v>
      </c>
      <c r="K2071">
        <f t="shared" si="225"/>
        <v>0.426023094459822</v>
      </c>
      <c r="L2071">
        <f t="shared" si="226"/>
        <v>1939.9999999999977</v>
      </c>
      <c r="M2071">
        <f t="shared" si="227"/>
        <v>-143.39232877404788</v>
      </c>
      <c r="N2071">
        <f t="shared" si="228"/>
        <v>-1416.1000000000072</v>
      </c>
      <c r="O2071">
        <v>-459.54194766393937</v>
      </c>
      <c r="P2071">
        <f t="shared" si="229"/>
        <v>956.55805233606782</v>
      </c>
      <c r="Q2071">
        <f t="shared" si="230"/>
        <v>-459.54194766393937</v>
      </c>
    </row>
    <row r="2072" spans="1:17">
      <c r="A2072" s="1">
        <v>43473.974999999999</v>
      </c>
      <c r="B2072">
        <v>284.7</v>
      </c>
      <c r="C2072">
        <v>284.73</v>
      </c>
      <c r="D2072" s="1">
        <v>43473.974999999999</v>
      </c>
      <c r="E2072">
        <v>1283.77</v>
      </c>
      <c r="F2072">
        <v>1283.9000000000001</v>
      </c>
      <c r="G2072" s="1">
        <v>43473.974999999999</v>
      </c>
      <c r="H2072">
        <v>6.8586999999999998</v>
      </c>
      <c r="I2072">
        <v>6.859</v>
      </c>
      <c r="J2072">
        <f t="shared" si="224"/>
        <v>1.6128937256757467</v>
      </c>
      <c r="K2072">
        <f t="shared" si="225"/>
        <v>0.4324526450853341</v>
      </c>
      <c r="L2072">
        <f t="shared" si="226"/>
        <v>2000</v>
      </c>
      <c r="M2072">
        <f t="shared" si="227"/>
        <v>-153.03755268261457</v>
      </c>
      <c r="N2072">
        <f t="shared" si="228"/>
        <v>-1401.399999999998</v>
      </c>
      <c r="O2072">
        <v>-451.03866258424659</v>
      </c>
      <c r="P2072">
        <f t="shared" si="229"/>
        <v>950.36133741575145</v>
      </c>
      <c r="Q2072">
        <f t="shared" si="230"/>
        <v>-451.03866258424659</v>
      </c>
    </row>
    <row r="2073" spans="1:17">
      <c r="A2073" s="1">
        <v>43473.975694444445</v>
      </c>
      <c r="B2073">
        <v>284.7</v>
      </c>
      <c r="C2073">
        <v>284.73</v>
      </c>
      <c r="D2073" s="1">
        <v>43473.975694444445</v>
      </c>
      <c r="E2073">
        <v>1283.8599999999999</v>
      </c>
      <c r="F2073">
        <v>1284</v>
      </c>
      <c r="G2073" s="1">
        <v>43473.975694444445</v>
      </c>
      <c r="H2073">
        <v>6.8585000000000003</v>
      </c>
      <c r="I2073">
        <v>6.8587999999999996</v>
      </c>
      <c r="J2073">
        <f t="shared" si="224"/>
        <v>1.6013030279540885</v>
      </c>
      <c r="K2073">
        <f t="shared" si="225"/>
        <v>0.41252377989769684</v>
      </c>
      <c r="L2073">
        <f t="shared" si="226"/>
        <v>2000</v>
      </c>
      <c r="M2073">
        <f t="shared" si="227"/>
        <v>-150.14398551004675</v>
      </c>
      <c r="N2073">
        <f t="shared" si="228"/>
        <v>-1411.199999999975</v>
      </c>
      <c r="O2073">
        <v>-440.96252462063057</v>
      </c>
      <c r="P2073">
        <f t="shared" si="229"/>
        <v>970.23747537934446</v>
      </c>
      <c r="Q2073">
        <f t="shared" si="230"/>
        <v>-440.96252462063057</v>
      </c>
    </row>
    <row r="2074" spans="1:17">
      <c r="A2074" s="1">
        <v>43473.976388888892</v>
      </c>
      <c r="B2074">
        <v>284.75</v>
      </c>
      <c r="C2074">
        <v>284.8</v>
      </c>
      <c r="D2074" s="1">
        <v>43473.976388888892</v>
      </c>
      <c r="E2074">
        <v>1284.05</v>
      </c>
      <c r="F2074">
        <v>1284.2</v>
      </c>
      <c r="G2074" s="1">
        <v>43473.976388888892</v>
      </c>
      <c r="H2074">
        <v>6.8590999999999998</v>
      </c>
      <c r="I2074">
        <v>6.8593999999999999</v>
      </c>
      <c r="J2074">
        <f t="shared" si="224"/>
        <v>1.5846370085891408</v>
      </c>
      <c r="K2074">
        <f t="shared" si="225"/>
        <v>0.42045173116821388</v>
      </c>
      <c r="L2074">
        <f t="shared" si="226"/>
        <v>1949.9999999999886</v>
      </c>
      <c r="M2074">
        <f t="shared" si="227"/>
        <v>-144.03534370128517</v>
      </c>
      <c r="N2074">
        <f t="shared" si="228"/>
        <v>-1381.8000000000002</v>
      </c>
      <c r="O2074">
        <v>-419.75282598149658</v>
      </c>
      <c r="P2074">
        <f t="shared" si="229"/>
        <v>962.0471740185036</v>
      </c>
      <c r="Q2074">
        <f t="shared" si="230"/>
        <v>-419.75282598149658</v>
      </c>
    </row>
    <row r="2075" spans="1:17">
      <c r="A2075" s="1">
        <v>43473.977083333331</v>
      </c>
      <c r="B2075">
        <v>284.7</v>
      </c>
      <c r="C2075">
        <v>284.75</v>
      </c>
      <c r="D2075" s="1">
        <v>43473.977083333331</v>
      </c>
      <c r="E2075">
        <v>1284.05</v>
      </c>
      <c r="F2075">
        <v>1284.19</v>
      </c>
      <c r="G2075" s="1">
        <v>43473.977083333331</v>
      </c>
      <c r="H2075">
        <v>6.8587999999999996</v>
      </c>
      <c r="I2075">
        <v>6.8590999999999998</v>
      </c>
      <c r="J2075">
        <f t="shared" si="224"/>
        <v>1.5470219583489211</v>
      </c>
      <c r="K2075">
        <f t="shared" si="225"/>
        <v>0.37045173116820251</v>
      </c>
      <c r="L2075">
        <f t="shared" si="226"/>
        <v>2000</v>
      </c>
      <c r="M2075">
        <f t="shared" si="227"/>
        <v>-144.03534370128517</v>
      </c>
      <c r="N2075">
        <f t="shared" si="228"/>
        <v>-1396.5000000000093</v>
      </c>
      <c r="O2075">
        <v>-384.40961537838405</v>
      </c>
      <c r="P2075">
        <f t="shared" si="229"/>
        <v>1012.0903846216253</v>
      </c>
      <c r="Q2075">
        <f t="shared" si="230"/>
        <v>-384.40961537838405</v>
      </c>
    </row>
    <row r="2076" spans="1:17">
      <c r="A2076" s="1">
        <v>43473.977777777778</v>
      </c>
      <c r="B2076">
        <v>284.68</v>
      </c>
      <c r="C2076">
        <v>284.74</v>
      </c>
      <c r="D2076" s="1">
        <v>43473.977777777778</v>
      </c>
      <c r="E2076">
        <v>1283.94</v>
      </c>
      <c r="F2076">
        <v>1284.06</v>
      </c>
      <c r="G2076" s="1">
        <v>43473.977777777778</v>
      </c>
      <c r="H2076">
        <v>6.859</v>
      </c>
      <c r="I2076">
        <v>6.8593999999999999</v>
      </c>
      <c r="J2076">
        <f t="shared" si="224"/>
        <v>1.5430227417982678</v>
      </c>
      <c r="K2076">
        <f t="shared" si="225"/>
        <v>0.3748092330641839</v>
      </c>
      <c r="L2076">
        <f t="shared" si="226"/>
        <v>2019.9999999999818</v>
      </c>
      <c r="M2076">
        <f t="shared" si="227"/>
        <v>-147.57192580109029</v>
      </c>
      <c r="N2076">
        <f t="shared" si="228"/>
        <v>-1386.6999999999887</v>
      </c>
      <c r="O2076">
        <v>-378.89583906968517</v>
      </c>
      <c r="P2076">
        <f t="shared" si="229"/>
        <v>1007.8041609303035</v>
      </c>
      <c r="Q2076">
        <f t="shared" si="230"/>
        <v>-378.89583906968517</v>
      </c>
    </row>
    <row r="2077" spans="1:17">
      <c r="A2077" s="1">
        <v>43473.978472222225</v>
      </c>
      <c r="B2077">
        <v>284.68</v>
      </c>
      <c r="C2077">
        <v>284.74</v>
      </c>
      <c r="D2077" s="1">
        <v>43473.978472222225</v>
      </c>
      <c r="E2077">
        <v>1283.94</v>
      </c>
      <c r="F2077">
        <v>1284.06</v>
      </c>
      <c r="G2077" s="1">
        <v>43473.978472222225</v>
      </c>
      <c r="H2077">
        <v>6.859</v>
      </c>
      <c r="I2077">
        <v>6.8593000000000002</v>
      </c>
      <c r="J2077">
        <f t="shared" si="224"/>
        <v>1.5430227417982678</v>
      </c>
      <c r="K2077">
        <f t="shared" si="225"/>
        <v>0.3748092330641839</v>
      </c>
      <c r="L2077">
        <f t="shared" si="226"/>
        <v>2019.9999999999818</v>
      </c>
      <c r="M2077">
        <f t="shared" si="227"/>
        <v>-147.57192580109029</v>
      </c>
      <c r="N2077">
        <f t="shared" si="228"/>
        <v>-1386.6999999999887</v>
      </c>
      <c r="O2077">
        <v>-378.89583906968517</v>
      </c>
      <c r="P2077">
        <f t="shared" si="229"/>
        <v>1007.8041609303035</v>
      </c>
      <c r="Q2077">
        <f t="shared" si="230"/>
        <v>-378.89583906968517</v>
      </c>
    </row>
    <row r="2078" spans="1:17">
      <c r="A2078" s="1">
        <v>43473.979166666664</v>
      </c>
      <c r="B2078">
        <v>284.69</v>
      </c>
      <c r="C2078">
        <v>284.74</v>
      </c>
      <c r="D2078" s="1">
        <v>43473.979166666664</v>
      </c>
      <c r="E2078">
        <v>1284.04</v>
      </c>
      <c r="F2078">
        <v>1284.1600000000001</v>
      </c>
      <c r="G2078" s="1">
        <v>43473.979166666664</v>
      </c>
      <c r="H2078">
        <v>6.8587999999999996</v>
      </c>
      <c r="I2078">
        <v>6.8590999999999998</v>
      </c>
      <c r="J2078">
        <f t="shared" si="224"/>
        <v>1.5392271137404236</v>
      </c>
      <c r="K2078">
        <f t="shared" si="225"/>
        <v>0.36266604952243142</v>
      </c>
      <c r="L2078">
        <f t="shared" si="226"/>
        <v>2009.9999999999909</v>
      </c>
      <c r="M2078">
        <f t="shared" si="227"/>
        <v>-144.35685116490382</v>
      </c>
      <c r="N2078">
        <f t="shared" si="228"/>
        <v>-1396.5000000000093</v>
      </c>
      <c r="O2078">
        <v>-376.61477076986068</v>
      </c>
      <c r="P2078">
        <f t="shared" si="229"/>
        <v>1019.8852292301486</v>
      </c>
      <c r="Q2078">
        <f t="shared" si="230"/>
        <v>-376.61477076986068</v>
      </c>
    </row>
    <row r="2079" spans="1:17">
      <c r="A2079" s="1">
        <v>43473.979861111111</v>
      </c>
      <c r="B2079">
        <v>284.70999999999998</v>
      </c>
      <c r="C2079">
        <v>284.75</v>
      </c>
      <c r="D2079" s="1">
        <v>43473.979861111111</v>
      </c>
      <c r="E2079">
        <v>1284.1400000000001</v>
      </c>
      <c r="F2079">
        <v>1284.29</v>
      </c>
      <c r="G2079" s="1">
        <v>43473.979861111111</v>
      </c>
      <c r="H2079">
        <v>6.859</v>
      </c>
      <c r="I2079">
        <v>6.8593000000000002</v>
      </c>
      <c r="J2079">
        <f t="shared" si="224"/>
        <v>1.5289183479390545</v>
      </c>
      <c r="K2079">
        <f t="shared" si="225"/>
        <v>0.36052286598049932</v>
      </c>
      <c r="L2079">
        <f t="shared" si="226"/>
        <v>1990.0000000000091</v>
      </c>
      <c r="M2079">
        <f t="shared" si="227"/>
        <v>-141.14177652871004</v>
      </c>
      <c r="N2079">
        <f t="shared" si="228"/>
        <v>-1386.6999999999887</v>
      </c>
      <c r="O2079">
        <v>-364.79144521040178</v>
      </c>
      <c r="P2079">
        <f t="shared" si="229"/>
        <v>1021.9085547895869</v>
      </c>
      <c r="Q2079">
        <f t="shared" si="230"/>
        <v>-364.79144521040178</v>
      </c>
    </row>
    <row r="2080" spans="1:17">
      <c r="A2080" s="1">
        <v>43473.980555555558</v>
      </c>
      <c r="B2080">
        <v>284.74</v>
      </c>
      <c r="C2080">
        <v>284.77999999999997</v>
      </c>
      <c r="D2080" s="1">
        <v>43473.980555555558</v>
      </c>
      <c r="E2080">
        <v>1284.3599999999999</v>
      </c>
      <c r="F2080">
        <v>1284.49</v>
      </c>
      <c r="G2080" s="1">
        <v>43473.980555555558</v>
      </c>
      <c r="H2080">
        <v>6.8586</v>
      </c>
      <c r="I2080">
        <v>6.8589000000000002</v>
      </c>
      <c r="J2080">
        <f t="shared" si="224"/>
        <v>1.5269207677328609</v>
      </c>
      <c r="K2080">
        <f t="shared" si="225"/>
        <v>0.34180786218860248</v>
      </c>
      <c r="L2080">
        <f t="shared" si="226"/>
        <v>1959.9999999999795</v>
      </c>
      <c r="M2080">
        <f t="shared" si="227"/>
        <v>-134.06861232909981</v>
      </c>
      <c r="N2080">
        <f t="shared" si="228"/>
        <v>-1406.2999999999865</v>
      </c>
      <c r="O2080">
        <v>-365.82298452037094</v>
      </c>
      <c r="P2080">
        <f t="shared" si="229"/>
        <v>1040.4770154796156</v>
      </c>
      <c r="Q2080">
        <f t="shared" si="230"/>
        <v>-365.82298452037094</v>
      </c>
    </row>
    <row r="2081" spans="1:17">
      <c r="A2081" s="1">
        <v>43473.981249999997</v>
      </c>
      <c r="B2081">
        <v>284.74</v>
      </c>
      <c r="C2081">
        <v>284.8</v>
      </c>
      <c r="D2081" s="1">
        <v>43473.981249999997</v>
      </c>
      <c r="E2081">
        <v>1284.3399999999999</v>
      </c>
      <c r="F2081">
        <v>1284.49</v>
      </c>
      <c r="G2081" s="1">
        <v>43473.981249999997</v>
      </c>
      <c r="H2081">
        <v>6.8585000000000003</v>
      </c>
      <c r="I2081">
        <v>6.8586999999999998</v>
      </c>
      <c r="J2081">
        <f t="shared" si="224"/>
        <v>1.5354601988710215</v>
      </c>
      <c r="K2081">
        <f t="shared" si="225"/>
        <v>0.34623649889698527</v>
      </c>
      <c r="L2081">
        <f t="shared" si="226"/>
        <v>1959.9999999999795</v>
      </c>
      <c r="M2081">
        <f t="shared" si="227"/>
        <v>-134.7116272563371</v>
      </c>
      <c r="N2081">
        <f t="shared" si="228"/>
        <v>-1411.199999999975</v>
      </c>
      <c r="O2081">
        <v>-375.11969553758354</v>
      </c>
      <c r="P2081">
        <f t="shared" si="229"/>
        <v>1036.0803044623915</v>
      </c>
      <c r="Q2081">
        <f t="shared" si="230"/>
        <v>-375.11969553758354</v>
      </c>
    </row>
    <row r="2082" spans="1:17">
      <c r="A2082" s="1">
        <v>43473.981944444444</v>
      </c>
      <c r="B2082">
        <v>284.8</v>
      </c>
      <c r="C2082">
        <v>284.83</v>
      </c>
      <c r="D2082" s="1">
        <v>43473.981944444444</v>
      </c>
      <c r="E2082">
        <v>1284.1300000000001</v>
      </c>
      <c r="F2082">
        <v>1284.25</v>
      </c>
      <c r="G2082" s="1">
        <v>43473.981944444444</v>
      </c>
      <c r="H2082">
        <v>6.8582000000000001</v>
      </c>
      <c r="I2082">
        <v>6.8585000000000003</v>
      </c>
      <c r="J2082">
        <f t="shared" si="224"/>
        <v>1.6541521579725327</v>
      </c>
      <c r="K2082">
        <f t="shared" si="225"/>
        <v>0.45273718433475096</v>
      </c>
      <c r="L2082">
        <f t="shared" si="226"/>
        <v>1899.9999999999773</v>
      </c>
      <c r="M2082">
        <f t="shared" si="227"/>
        <v>-141.46328399232868</v>
      </c>
      <c r="N2082">
        <f t="shared" si="228"/>
        <v>-1425.8999999999844</v>
      </c>
      <c r="O2082">
        <v>-496.08349427619578</v>
      </c>
      <c r="P2082">
        <f t="shared" si="229"/>
        <v>929.81650572378862</v>
      </c>
      <c r="Q2082">
        <f t="shared" si="230"/>
        <v>-496.08349427619578</v>
      </c>
    </row>
    <row r="2083" spans="1:17">
      <c r="A2083" s="1">
        <v>43473.982638888891</v>
      </c>
      <c r="B2083">
        <v>284.7</v>
      </c>
      <c r="C2083">
        <v>284.8</v>
      </c>
      <c r="D2083" s="1">
        <v>43473.982638888891</v>
      </c>
      <c r="E2083">
        <v>1283.8599999999999</v>
      </c>
      <c r="F2083">
        <v>1284</v>
      </c>
      <c r="G2083" s="1">
        <v>43473.982638888891</v>
      </c>
      <c r="H2083">
        <v>6.8585000000000003</v>
      </c>
      <c r="I2083">
        <v>6.8586999999999998</v>
      </c>
      <c r="J2083">
        <f t="shared" si="224"/>
        <v>1.6013030279540885</v>
      </c>
      <c r="K2083">
        <f t="shared" si="225"/>
        <v>0.41252377989769684</v>
      </c>
      <c r="L2083">
        <f t="shared" si="226"/>
        <v>2000</v>
      </c>
      <c r="M2083">
        <f t="shared" si="227"/>
        <v>-150.14398551004675</v>
      </c>
      <c r="N2083">
        <f t="shared" si="228"/>
        <v>-1411.199999999975</v>
      </c>
      <c r="O2083">
        <v>-440.96252462063057</v>
      </c>
      <c r="P2083">
        <f t="shared" si="229"/>
        <v>970.23747537934446</v>
      </c>
      <c r="Q2083">
        <f t="shared" si="230"/>
        <v>-440.96252462063057</v>
      </c>
    </row>
    <row r="2084" spans="1:17">
      <c r="A2084" s="1">
        <v>43473.98333333333</v>
      </c>
      <c r="B2084">
        <v>284.74</v>
      </c>
      <c r="C2084">
        <v>284.8</v>
      </c>
      <c r="D2084" s="1">
        <v>43473.98333333333</v>
      </c>
      <c r="E2084">
        <v>1284.1400000000001</v>
      </c>
      <c r="F2084">
        <v>1284.29</v>
      </c>
      <c r="G2084" s="1">
        <v>43473.98333333333</v>
      </c>
      <c r="H2084">
        <v>6.8579999999999997</v>
      </c>
      <c r="I2084">
        <v>6.8582000000000001</v>
      </c>
      <c r="J2084">
        <f t="shared" si="224"/>
        <v>1.6002044073722459</v>
      </c>
      <c r="K2084">
        <f t="shared" si="225"/>
        <v>0.39052286598052888</v>
      </c>
      <c r="L2084">
        <f t="shared" si="226"/>
        <v>1959.9999999999795</v>
      </c>
      <c r="M2084">
        <f t="shared" si="227"/>
        <v>-141.14177652871004</v>
      </c>
      <c r="N2084">
        <f t="shared" si="228"/>
        <v>-1435.700000000005</v>
      </c>
      <c r="O2084">
        <v>-443.65030343391891</v>
      </c>
      <c r="P2084">
        <f t="shared" si="229"/>
        <v>992.04969656608614</v>
      </c>
      <c r="Q2084">
        <f t="shared" si="230"/>
        <v>-443.65030343391891</v>
      </c>
    </row>
    <row r="2085" spans="1:17">
      <c r="A2085" s="1">
        <v>43473.984027777777</v>
      </c>
      <c r="B2085">
        <v>284.7</v>
      </c>
      <c r="C2085">
        <v>284.8</v>
      </c>
      <c r="D2085" s="1">
        <v>43473.984027777777</v>
      </c>
      <c r="E2085">
        <v>1283.8399999999999</v>
      </c>
      <c r="F2085">
        <v>1283.96</v>
      </c>
      <c r="G2085" s="1">
        <v>43473.984027777777</v>
      </c>
      <c r="H2085">
        <v>6.8578000000000001</v>
      </c>
      <c r="I2085">
        <v>6.8579999999999997</v>
      </c>
      <c r="J2085">
        <f t="shared" si="224"/>
        <v>1.6346066357790505</v>
      </c>
      <c r="K2085">
        <f t="shared" si="225"/>
        <v>0.41695241660607962</v>
      </c>
      <c r="L2085">
        <f t="shared" si="226"/>
        <v>2000</v>
      </c>
      <c r="M2085">
        <f t="shared" si="227"/>
        <v>-150.78700043728404</v>
      </c>
      <c r="N2085">
        <f t="shared" si="228"/>
        <v>-1445.499999999982</v>
      </c>
      <c r="O2085">
        <v>-479.56709159878847</v>
      </c>
      <c r="P2085">
        <f t="shared" si="229"/>
        <v>965.93290840119357</v>
      </c>
      <c r="Q2085">
        <f t="shared" si="230"/>
        <v>-479.56709159878847</v>
      </c>
    </row>
    <row r="2086" spans="1:17">
      <c r="A2086" s="1">
        <v>43473.984722222223</v>
      </c>
      <c r="B2086">
        <v>284.70999999999998</v>
      </c>
      <c r="C2086">
        <v>284.74</v>
      </c>
      <c r="D2086" s="1">
        <v>43473.984722222223</v>
      </c>
      <c r="E2086">
        <v>1283.8800000000001</v>
      </c>
      <c r="F2086">
        <v>1283.99</v>
      </c>
      <c r="G2086" s="1">
        <v>43473.984722222223</v>
      </c>
      <c r="H2086">
        <v>6.8574999999999999</v>
      </c>
      <c r="I2086">
        <v>6.8578000000000001</v>
      </c>
      <c r="J2086">
        <f t="shared" si="224"/>
        <v>1.6481706103146507</v>
      </c>
      <c r="K2086">
        <f t="shared" si="225"/>
        <v>0.41809514318930496</v>
      </c>
      <c r="L2086">
        <f t="shared" si="226"/>
        <v>1990.0000000000091</v>
      </c>
      <c r="M2086">
        <f t="shared" si="227"/>
        <v>-149.50097058280215</v>
      </c>
      <c r="N2086">
        <f t="shared" si="228"/>
        <v>-1460.1999999999914</v>
      </c>
      <c r="O2086">
        <v>-495.40290577154815</v>
      </c>
      <c r="P2086">
        <f t="shared" si="229"/>
        <v>964.79709422844326</v>
      </c>
      <c r="Q2086">
        <f t="shared" si="230"/>
        <v>-495.40290577154815</v>
      </c>
    </row>
    <row r="2087" spans="1:17">
      <c r="A2087" s="1">
        <v>43473.98541666667</v>
      </c>
      <c r="B2087">
        <v>284.70999999999998</v>
      </c>
      <c r="C2087">
        <v>284.74</v>
      </c>
      <c r="D2087" s="1">
        <v>43473.98541666667</v>
      </c>
      <c r="E2087">
        <v>1283.96</v>
      </c>
      <c r="F2087">
        <v>1284.0899999999999</v>
      </c>
      <c r="G2087" s="1">
        <v>43473.98541666667</v>
      </c>
      <c r="H2087">
        <v>6.8574000000000002</v>
      </c>
      <c r="I2087">
        <v>6.8575999999999997</v>
      </c>
      <c r="J2087">
        <f t="shared" si="224"/>
        <v>1.6346607380904743</v>
      </c>
      <c r="K2087">
        <f t="shared" si="225"/>
        <v>0.40038059635583068</v>
      </c>
      <c r="L2087">
        <f t="shared" si="226"/>
        <v>1990.0000000000091</v>
      </c>
      <c r="M2087">
        <f t="shared" si="227"/>
        <v>-146.92891087385297</v>
      </c>
      <c r="N2087">
        <f t="shared" si="228"/>
        <v>-1465.0999999999801</v>
      </c>
      <c r="O2087">
        <v>-482.6503134263304</v>
      </c>
      <c r="P2087">
        <f t="shared" si="229"/>
        <v>982.44968657364973</v>
      </c>
      <c r="Q2087">
        <f t="shared" si="230"/>
        <v>-482.6503134263304</v>
      </c>
    </row>
    <row r="2088" spans="1:17">
      <c r="A2088" s="1">
        <v>43473.986111111109</v>
      </c>
      <c r="B2088">
        <v>284.74</v>
      </c>
      <c r="C2088">
        <v>284.8</v>
      </c>
      <c r="D2088" s="1">
        <v>43473.986111111109</v>
      </c>
      <c r="E2088">
        <v>1284.03</v>
      </c>
      <c r="F2088">
        <v>1284.1199999999999</v>
      </c>
      <c r="G2088" s="1">
        <v>43473.986111111109</v>
      </c>
      <c r="H2088">
        <v>6.8571999999999997</v>
      </c>
      <c r="I2088">
        <v>6.8574999999999999</v>
      </c>
      <c r="J2088">
        <f t="shared" si="224"/>
        <v>1.6574843056936288</v>
      </c>
      <c r="K2088">
        <f t="shared" si="225"/>
        <v>0.41488036787660576</v>
      </c>
      <c r="L2088">
        <f t="shared" si="226"/>
        <v>1959.9999999999795</v>
      </c>
      <c r="M2088">
        <f t="shared" si="227"/>
        <v>-144.67835862852246</v>
      </c>
      <c r="N2088">
        <f t="shared" si="228"/>
        <v>-1474.9000000000005</v>
      </c>
      <c r="O2088">
        <v>-506.98844078752518</v>
      </c>
      <c r="P2088">
        <f t="shared" si="229"/>
        <v>967.91155921247537</v>
      </c>
      <c r="Q2088">
        <f t="shared" si="230"/>
        <v>-506.98844078752518</v>
      </c>
    </row>
    <row r="2089" spans="1:17">
      <c r="A2089" s="1">
        <v>43473.986805555556</v>
      </c>
      <c r="B2089">
        <v>284.74</v>
      </c>
      <c r="C2089">
        <v>284.77999999999997</v>
      </c>
      <c r="D2089" s="1">
        <v>43473.986805555556</v>
      </c>
      <c r="E2089">
        <v>1283.94</v>
      </c>
      <c r="F2089">
        <v>1284.0899999999999</v>
      </c>
      <c r="G2089" s="1">
        <v>43473.986805555556</v>
      </c>
      <c r="H2089">
        <v>6.8573000000000004</v>
      </c>
      <c r="I2089">
        <v>6.8575999999999997</v>
      </c>
      <c r="J2089">
        <f t="shared" si="224"/>
        <v>1.6731981115809162</v>
      </c>
      <c r="K2089">
        <f t="shared" si="225"/>
        <v>0.43480923306418617</v>
      </c>
      <c r="L2089">
        <f t="shared" si="226"/>
        <v>1959.9999999999795</v>
      </c>
      <c r="M2089">
        <f t="shared" si="227"/>
        <v>-147.57192580109029</v>
      </c>
      <c r="N2089">
        <f t="shared" si="228"/>
        <v>-1469.9999999999686</v>
      </c>
      <c r="O2089">
        <v>-521.94496679580561</v>
      </c>
      <c r="P2089">
        <f t="shared" si="229"/>
        <v>948.05503320416301</v>
      </c>
      <c r="Q2089">
        <f t="shared" si="230"/>
        <v>-521.94496679580561</v>
      </c>
    </row>
    <row r="2090" spans="1:17">
      <c r="A2090" s="1">
        <v>43473.987500000003</v>
      </c>
      <c r="B2090">
        <v>284.74</v>
      </c>
      <c r="C2090">
        <v>284.77</v>
      </c>
      <c r="D2090" s="1">
        <v>43473.987500000003</v>
      </c>
      <c r="E2090">
        <v>1284.1400000000001</v>
      </c>
      <c r="F2090">
        <v>1284.28</v>
      </c>
      <c r="G2090" s="1">
        <v>43473.987500000003</v>
      </c>
      <c r="H2090">
        <v>6.8570000000000002</v>
      </c>
      <c r="I2090">
        <v>6.8574000000000002</v>
      </c>
      <c r="J2090">
        <f t="shared" si="224"/>
        <v>1.6414904668053509</v>
      </c>
      <c r="K2090">
        <f t="shared" si="225"/>
        <v>0.39052286598052888</v>
      </c>
      <c r="L2090">
        <f t="shared" si="226"/>
        <v>1959.9999999999795</v>
      </c>
      <c r="M2090">
        <f t="shared" si="227"/>
        <v>-141.14177652871004</v>
      </c>
      <c r="N2090">
        <f t="shared" si="228"/>
        <v>-1484.699999999978</v>
      </c>
      <c r="O2090">
        <v>-492.50916165736328</v>
      </c>
      <c r="P2090">
        <f t="shared" si="229"/>
        <v>992.19083834261471</v>
      </c>
      <c r="Q2090">
        <f t="shared" si="230"/>
        <v>-492.50916165736328</v>
      </c>
    </row>
    <row r="2091" spans="1:17">
      <c r="A2091" s="1">
        <v>43473.988194444442</v>
      </c>
      <c r="B2091">
        <v>284.74</v>
      </c>
      <c r="C2091">
        <v>284.8</v>
      </c>
      <c r="D2091" s="1">
        <v>43473.988194444442</v>
      </c>
      <c r="E2091">
        <v>1284.3399999999999</v>
      </c>
      <c r="F2091">
        <v>1284.48</v>
      </c>
      <c r="G2091" s="1">
        <v>43473.988194444442</v>
      </c>
      <c r="H2091">
        <v>6.8569000000000004</v>
      </c>
      <c r="I2091">
        <v>6.8573000000000004</v>
      </c>
      <c r="J2091">
        <f t="shared" si="224"/>
        <v>1.6015281822029124</v>
      </c>
      <c r="K2091">
        <f t="shared" si="225"/>
        <v>0.34623649889698527</v>
      </c>
      <c r="L2091">
        <f t="shared" si="226"/>
        <v>1959.9999999999795</v>
      </c>
      <c r="M2091">
        <f t="shared" si="227"/>
        <v>-134.7116272563371</v>
      </c>
      <c r="N2091">
        <f t="shared" si="228"/>
        <v>-1489.5999999999665</v>
      </c>
      <c r="O2091">
        <v>-453.3041569339648</v>
      </c>
      <c r="P2091">
        <f t="shared" si="229"/>
        <v>1036.2958430660017</v>
      </c>
      <c r="Q2091">
        <f t="shared" si="230"/>
        <v>-453.3041569339648</v>
      </c>
    </row>
    <row r="2092" spans="1:17">
      <c r="A2092" s="1">
        <v>43473.988888888889</v>
      </c>
      <c r="B2092">
        <v>284.74</v>
      </c>
      <c r="C2092">
        <v>284.8</v>
      </c>
      <c r="D2092" s="1">
        <v>43473.988888888889</v>
      </c>
      <c r="E2092">
        <v>1284.43</v>
      </c>
      <c r="F2092">
        <v>1284.56</v>
      </c>
      <c r="G2092" s="1">
        <v>43473.988888888889</v>
      </c>
      <c r="H2092">
        <v>6.8570000000000002</v>
      </c>
      <c r="I2092">
        <v>6.8573000000000004</v>
      </c>
      <c r="J2092">
        <f t="shared" si="224"/>
        <v>1.5775577431423358</v>
      </c>
      <c r="K2092">
        <f t="shared" si="225"/>
        <v>0.32630763370929117</v>
      </c>
      <c r="L2092">
        <f t="shared" si="226"/>
        <v>1959.9999999999795</v>
      </c>
      <c r="M2092">
        <f t="shared" si="227"/>
        <v>-131.81806008376199</v>
      </c>
      <c r="N2092">
        <f t="shared" si="228"/>
        <v>-1484.699999999978</v>
      </c>
      <c r="O2092">
        <v>-428.57643799435448</v>
      </c>
      <c r="P2092">
        <f t="shared" si="229"/>
        <v>1056.1235620056236</v>
      </c>
      <c r="Q2092">
        <f t="shared" si="230"/>
        <v>-428.57643799435448</v>
      </c>
    </row>
    <row r="2093" spans="1:17">
      <c r="A2093" s="1">
        <v>43473.989583333336</v>
      </c>
      <c r="B2093">
        <v>284.82</v>
      </c>
      <c r="C2093">
        <v>284.86</v>
      </c>
      <c r="D2093" s="1">
        <v>43473.989583333336</v>
      </c>
      <c r="E2093">
        <v>1285.04</v>
      </c>
      <c r="F2093">
        <v>1285.1600000000001</v>
      </c>
      <c r="G2093" s="1">
        <v>43473.989583333336</v>
      </c>
      <c r="H2093">
        <v>6.8567999999999998</v>
      </c>
      <c r="I2093">
        <v>6.8571</v>
      </c>
      <c r="J2093">
        <f t="shared" si="224"/>
        <v>1.5313415648031992</v>
      </c>
      <c r="K2093">
        <f t="shared" si="225"/>
        <v>0.27123421410414039</v>
      </c>
      <c r="L2093">
        <f t="shared" si="226"/>
        <v>1879.9999999999955</v>
      </c>
      <c r="M2093">
        <f t="shared" si="227"/>
        <v>-112.20610480300994</v>
      </c>
      <c r="N2093">
        <f t="shared" si="228"/>
        <v>-1494.4999999999986</v>
      </c>
      <c r="O2093">
        <v>-383.87481941328167</v>
      </c>
      <c r="P2093">
        <f t="shared" si="229"/>
        <v>1110.6251805867169</v>
      </c>
      <c r="Q2093">
        <f t="shared" si="230"/>
        <v>-383.87481941328167</v>
      </c>
    </row>
    <row r="2094" spans="1:17">
      <c r="A2094" s="1">
        <v>43473.990277777775</v>
      </c>
      <c r="B2094">
        <v>284.83999999999997</v>
      </c>
      <c r="C2094">
        <v>284.89999999999998</v>
      </c>
      <c r="D2094" s="1">
        <v>43473.990277777775</v>
      </c>
      <c r="E2094">
        <v>1284.8499999999999</v>
      </c>
      <c r="F2094">
        <v>1284.97</v>
      </c>
      <c r="G2094" s="1">
        <v>43473.990277777775</v>
      </c>
      <c r="H2094">
        <v>6.8569000000000004</v>
      </c>
      <c r="I2094">
        <v>6.8571999999999997</v>
      </c>
      <c r="J2094">
        <f t="shared" si="224"/>
        <v>1.589096411311175</v>
      </c>
      <c r="K2094">
        <f t="shared" si="225"/>
        <v>0.33330626283355969</v>
      </c>
      <c r="L2094">
        <f t="shared" si="226"/>
        <v>1860.0000000000136</v>
      </c>
      <c r="M2094">
        <f t="shared" si="227"/>
        <v>-118.31474661177153</v>
      </c>
      <c r="N2094">
        <f t="shared" si="228"/>
        <v>-1489.5999999999665</v>
      </c>
      <c r="O2094">
        <v>-440.87238604220909</v>
      </c>
      <c r="P2094">
        <f t="shared" si="229"/>
        <v>1048.7276139577575</v>
      </c>
      <c r="Q2094">
        <f t="shared" si="230"/>
        <v>-440.87238604220909</v>
      </c>
    </row>
    <row r="2095" spans="1:17">
      <c r="A2095" s="1">
        <v>43473.990972222222</v>
      </c>
      <c r="B2095">
        <v>284.86</v>
      </c>
      <c r="C2095">
        <v>284.89</v>
      </c>
      <c r="D2095" s="1">
        <v>43473.990972222222</v>
      </c>
      <c r="E2095">
        <v>1284.8499999999999</v>
      </c>
      <c r="F2095">
        <v>1284.97</v>
      </c>
      <c r="G2095" s="1">
        <v>43473.990972222222</v>
      </c>
      <c r="H2095">
        <v>6.8571</v>
      </c>
      <c r="I2095">
        <v>6.8574000000000002</v>
      </c>
      <c r="J2095">
        <f t="shared" si="224"/>
        <v>1.6008346340186108</v>
      </c>
      <c r="K2095">
        <f t="shared" si="225"/>
        <v>0.35330626283359834</v>
      </c>
      <c r="L2095">
        <f t="shared" si="226"/>
        <v>1839.999999999975</v>
      </c>
      <c r="M2095">
        <f t="shared" si="227"/>
        <v>-118.31474661177153</v>
      </c>
      <c r="N2095">
        <f t="shared" si="228"/>
        <v>-1479.7999999999893</v>
      </c>
      <c r="O2095">
        <v>-451.09604899159285</v>
      </c>
      <c r="P2095">
        <f t="shared" si="229"/>
        <v>1028.7039510083964</v>
      </c>
      <c r="Q2095">
        <f t="shared" si="230"/>
        <v>-451.09604899159285</v>
      </c>
    </row>
    <row r="2096" spans="1:17">
      <c r="A2096" s="1">
        <v>43473.991666666669</v>
      </c>
      <c r="B2096">
        <v>284.86</v>
      </c>
      <c r="C2096">
        <v>284.89</v>
      </c>
      <c r="D2096" s="1">
        <v>43473.991666666669</v>
      </c>
      <c r="E2096">
        <v>1284.75</v>
      </c>
      <c r="F2096">
        <v>1284.8699999999999</v>
      </c>
      <c r="G2096" s="1">
        <v>43473.991666666669</v>
      </c>
      <c r="H2096">
        <v>6.8571</v>
      </c>
      <c r="I2096">
        <v>6.8574000000000002</v>
      </c>
      <c r="J2096">
        <f t="shared" si="224"/>
        <v>1.6228807223064337</v>
      </c>
      <c r="K2096">
        <f t="shared" si="225"/>
        <v>0.37544944637545541</v>
      </c>
      <c r="L2096">
        <f t="shared" si="226"/>
        <v>1839.999999999975</v>
      </c>
      <c r="M2096">
        <f t="shared" si="227"/>
        <v>-121.52982124795798</v>
      </c>
      <c r="N2096">
        <f t="shared" si="228"/>
        <v>-1479.7999999999893</v>
      </c>
      <c r="O2096">
        <v>-473.14213727938693</v>
      </c>
      <c r="P2096">
        <f t="shared" si="229"/>
        <v>1006.6578627206023</v>
      </c>
      <c r="Q2096">
        <f t="shared" si="230"/>
        <v>-473.14213727938693</v>
      </c>
    </row>
    <row r="2097" spans="1:17">
      <c r="A2097" s="1">
        <v>43473.992361111108</v>
      </c>
      <c r="B2097">
        <v>284.87</v>
      </c>
      <c r="C2097">
        <v>284.89</v>
      </c>
      <c r="D2097" s="1">
        <v>43473.992361111108</v>
      </c>
      <c r="E2097">
        <v>1284.8399999999999</v>
      </c>
      <c r="F2097">
        <v>1284.97</v>
      </c>
      <c r="G2097" s="1">
        <v>43473.992361111108</v>
      </c>
      <c r="H2097">
        <v>6.8571</v>
      </c>
      <c r="I2097">
        <v>6.8574999999999999</v>
      </c>
      <c r="J2097">
        <f t="shared" si="224"/>
        <v>1.6130392428473783</v>
      </c>
      <c r="K2097">
        <f t="shared" si="225"/>
        <v>0.36552058118780906</v>
      </c>
      <c r="L2097">
        <f t="shared" si="226"/>
        <v>1829.9999999999841</v>
      </c>
      <c r="M2097">
        <f t="shared" si="227"/>
        <v>-118.63625407539017</v>
      </c>
      <c r="N2097">
        <f t="shared" si="228"/>
        <v>-1479.7999999999893</v>
      </c>
      <c r="O2097">
        <v>-463.30065782036309</v>
      </c>
      <c r="P2097">
        <f t="shared" si="229"/>
        <v>1016.4993421796262</v>
      </c>
      <c r="Q2097">
        <f t="shared" si="230"/>
        <v>-463.30065782036309</v>
      </c>
    </row>
    <row r="2098" spans="1:17">
      <c r="A2098" s="1">
        <v>43473.993055555555</v>
      </c>
      <c r="B2098">
        <v>284.82</v>
      </c>
      <c r="C2098">
        <v>284.86</v>
      </c>
      <c r="D2098" s="1">
        <v>43473.993055555555</v>
      </c>
      <c r="E2098">
        <v>1284.53</v>
      </c>
      <c r="F2098">
        <v>1284.6300000000001</v>
      </c>
      <c r="G2098" s="1">
        <v>43473.993055555555</v>
      </c>
      <c r="H2098">
        <v>6.8571</v>
      </c>
      <c r="I2098">
        <v>6.8574999999999999</v>
      </c>
      <c r="J2098">
        <f t="shared" si="224"/>
        <v>1.6313821165395552</v>
      </c>
      <c r="K2098">
        <f t="shared" si="225"/>
        <v>0.38416445016741818</v>
      </c>
      <c r="L2098">
        <f t="shared" si="226"/>
        <v>1879.9999999999955</v>
      </c>
      <c r="M2098">
        <f t="shared" si="227"/>
        <v>-128.60298544757552</v>
      </c>
      <c r="N2098">
        <f t="shared" si="228"/>
        <v>-1479.7999999999893</v>
      </c>
      <c r="O2098">
        <v>-481.64353151256387</v>
      </c>
      <c r="P2098">
        <f t="shared" si="229"/>
        <v>998.1564684874254</v>
      </c>
      <c r="Q2098">
        <f t="shared" si="230"/>
        <v>-481.64353151256387</v>
      </c>
    </row>
    <row r="2099" spans="1:17">
      <c r="A2099" s="1">
        <v>43473.993750000001</v>
      </c>
      <c r="B2099">
        <v>284.81</v>
      </c>
      <c r="C2099">
        <v>284.88</v>
      </c>
      <c r="D2099" s="1">
        <v>43473.993750000001</v>
      </c>
      <c r="E2099">
        <v>1284.75</v>
      </c>
      <c r="F2099">
        <v>1284.8599999999999</v>
      </c>
      <c r="G2099" s="1">
        <v>43473.993750000001</v>
      </c>
      <c r="H2099">
        <v>6.8571999999999997</v>
      </c>
      <c r="I2099">
        <v>6.8574999999999999</v>
      </c>
      <c r="J2099">
        <f t="shared" si="224"/>
        <v>1.5687501551676064</v>
      </c>
      <c r="K2099">
        <f t="shared" si="225"/>
        <v>0.32544944637544404</v>
      </c>
      <c r="L2099">
        <f t="shared" si="226"/>
        <v>1889.9999999999864</v>
      </c>
      <c r="M2099">
        <f t="shared" si="227"/>
        <v>-121.52982124795798</v>
      </c>
      <c r="N2099">
        <f t="shared" si="228"/>
        <v>-1474.9000000000005</v>
      </c>
      <c r="O2099">
        <v>-418.25429026151164</v>
      </c>
      <c r="P2099">
        <f t="shared" si="229"/>
        <v>1056.6457097384889</v>
      </c>
      <c r="Q2099">
        <f t="shared" si="230"/>
        <v>-418.25429026151164</v>
      </c>
    </row>
    <row r="2100" spans="1:17">
      <c r="A2100" s="1">
        <v>43473.994444444441</v>
      </c>
      <c r="B2100">
        <v>284.82</v>
      </c>
      <c r="C2100">
        <v>284.88</v>
      </c>
      <c r="D2100" s="1">
        <v>43473.994444444441</v>
      </c>
      <c r="E2100">
        <v>1284.75</v>
      </c>
      <c r="F2100">
        <v>1284.8699999999999</v>
      </c>
      <c r="G2100" s="1">
        <v>43473.994444444441</v>
      </c>
      <c r="H2100">
        <v>6.8574999999999999</v>
      </c>
      <c r="I2100">
        <v>6.8578000000000001</v>
      </c>
      <c r="J2100">
        <f t="shared" si="224"/>
        <v>1.566358453751036</v>
      </c>
      <c r="K2100">
        <f t="shared" si="225"/>
        <v>0.33544944637543495</v>
      </c>
      <c r="L2100">
        <f t="shared" si="226"/>
        <v>1879.9999999999955</v>
      </c>
      <c r="M2100">
        <f t="shared" si="227"/>
        <v>-121.52982124795798</v>
      </c>
      <c r="N2100">
        <f t="shared" si="228"/>
        <v>-1460.1999999999914</v>
      </c>
      <c r="O2100">
        <v>-413.59074920786782</v>
      </c>
      <c r="P2100">
        <f t="shared" si="229"/>
        <v>1046.6092507921235</v>
      </c>
      <c r="Q2100">
        <f t="shared" si="230"/>
        <v>-413.59074920786782</v>
      </c>
    </row>
    <row r="2101" spans="1:17">
      <c r="A2101" s="1">
        <v>43473.995138888888</v>
      </c>
      <c r="B2101">
        <v>284.8</v>
      </c>
      <c r="C2101">
        <v>284.88</v>
      </c>
      <c r="D2101" s="1">
        <v>43473.995138888888</v>
      </c>
      <c r="E2101">
        <v>1284.73</v>
      </c>
      <c r="F2101">
        <v>1284.8699999999999</v>
      </c>
      <c r="G2101" s="1">
        <v>43473.995138888888</v>
      </c>
      <c r="H2101">
        <v>6.8575999999999997</v>
      </c>
      <c r="I2101">
        <v>6.8578999999999999</v>
      </c>
      <c r="J2101">
        <f t="shared" si="224"/>
        <v>1.5466374257772486</v>
      </c>
      <c r="K2101">
        <f t="shared" si="225"/>
        <v>0.31987808308377907</v>
      </c>
      <c r="L2101">
        <f t="shared" si="226"/>
        <v>1899.9999999999773</v>
      </c>
      <c r="M2101">
        <f t="shared" si="227"/>
        <v>-122.17283617519529</v>
      </c>
      <c r="N2101">
        <f t="shared" si="228"/>
        <v>-1455.3000000000029</v>
      </c>
      <c r="O2101">
        <v>-393.11244135504478</v>
      </c>
      <c r="P2101">
        <f t="shared" si="229"/>
        <v>1062.1875586449582</v>
      </c>
      <c r="Q2101">
        <f t="shared" si="230"/>
        <v>-393.11244135504478</v>
      </c>
    </row>
    <row r="2102" spans="1:17">
      <c r="A2102" s="1">
        <v>43473.995833333334</v>
      </c>
      <c r="B2102">
        <v>284.8</v>
      </c>
      <c r="C2102">
        <v>284.87</v>
      </c>
      <c r="D2102" s="1">
        <v>43473.995833333334</v>
      </c>
      <c r="E2102">
        <v>1284.92</v>
      </c>
      <c r="F2102">
        <v>1285.03</v>
      </c>
      <c r="G2102" s="1">
        <v>43473.995833333334</v>
      </c>
      <c r="H2102">
        <v>6.8573000000000004</v>
      </c>
      <c r="I2102">
        <v>6.8575999999999997</v>
      </c>
      <c r="J2102">
        <f t="shared" si="224"/>
        <v>1.51714014481405</v>
      </c>
      <c r="K2102">
        <f t="shared" si="225"/>
        <v>0.27780603435428475</v>
      </c>
      <c r="L2102">
        <f t="shared" si="226"/>
        <v>1899.9999999999773</v>
      </c>
      <c r="M2102">
        <f t="shared" si="227"/>
        <v>-116.06419436643368</v>
      </c>
      <c r="N2102">
        <f t="shared" si="228"/>
        <v>-1469.9999999999686</v>
      </c>
      <c r="O2102">
        <v>-365.88700002893711</v>
      </c>
      <c r="P2102">
        <f t="shared" si="229"/>
        <v>1104.1129999710315</v>
      </c>
      <c r="Q2102">
        <f t="shared" si="230"/>
        <v>-365.88700002893711</v>
      </c>
    </row>
    <row r="2103" spans="1:17">
      <c r="A2103" s="1">
        <v>43473.996527777781</v>
      </c>
      <c r="B2103">
        <v>284.8</v>
      </c>
      <c r="C2103">
        <v>284.86</v>
      </c>
      <c r="D2103" s="1">
        <v>43473.996527777781</v>
      </c>
      <c r="E2103">
        <v>1284.97</v>
      </c>
      <c r="F2103">
        <v>1285.1099999999999</v>
      </c>
      <c r="G2103" s="1">
        <v>43473.996527777781</v>
      </c>
      <c r="H2103">
        <v>6.8573000000000004</v>
      </c>
      <c r="I2103">
        <v>6.8575999999999997</v>
      </c>
      <c r="J2103">
        <f t="shared" si="224"/>
        <v>1.5061167791626531</v>
      </c>
      <c r="K2103">
        <f t="shared" si="225"/>
        <v>0.26673444258341306</v>
      </c>
      <c r="L2103">
        <f t="shared" si="226"/>
        <v>1899.9999999999773</v>
      </c>
      <c r="M2103">
        <f t="shared" si="227"/>
        <v>-114.45665704834046</v>
      </c>
      <c r="N2103">
        <f t="shared" si="228"/>
        <v>-1469.9999999999686</v>
      </c>
      <c r="O2103">
        <v>-354.86363437757643</v>
      </c>
      <c r="P2103">
        <f t="shared" si="229"/>
        <v>1115.1363656223921</v>
      </c>
      <c r="Q2103">
        <f t="shared" si="230"/>
        <v>-354.86363437757643</v>
      </c>
    </row>
    <row r="2104" spans="1:17">
      <c r="A2104" s="1">
        <v>43473.99722222222</v>
      </c>
      <c r="B2104">
        <v>284.8</v>
      </c>
      <c r="C2104">
        <v>284.86</v>
      </c>
      <c r="D2104" s="1">
        <v>43473.99722222222</v>
      </c>
      <c r="E2104">
        <v>1284.8499999999999</v>
      </c>
      <c r="F2104">
        <v>1284.97</v>
      </c>
      <c r="G2104" s="1">
        <v>43473.99722222222</v>
      </c>
      <c r="H2104">
        <v>6.8571999999999997</v>
      </c>
      <c r="I2104">
        <v>6.8575999999999997</v>
      </c>
      <c r="J2104">
        <f t="shared" si="224"/>
        <v>1.5367037453723356</v>
      </c>
      <c r="K2104">
        <f t="shared" si="225"/>
        <v>0.29330626283359607</v>
      </c>
      <c r="L2104">
        <f t="shared" si="226"/>
        <v>1899.9999999999773</v>
      </c>
      <c r="M2104">
        <f t="shared" si="227"/>
        <v>-118.31474661177153</v>
      </c>
      <c r="N2104">
        <f t="shared" si="228"/>
        <v>-1474.9000000000005</v>
      </c>
      <c r="O2104">
        <v>-386.20788046626296</v>
      </c>
      <c r="P2104">
        <f t="shared" si="229"/>
        <v>1088.6921195337377</v>
      </c>
      <c r="Q2104">
        <f t="shared" si="230"/>
        <v>-386.20788046626296</v>
      </c>
    </row>
    <row r="2105" spans="1:17">
      <c r="A2105" s="1">
        <v>43473.997916666667</v>
      </c>
      <c r="B2105">
        <v>284.81</v>
      </c>
      <c r="C2105">
        <v>284.86</v>
      </c>
      <c r="D2105" s="1">
        <v>43473.997916666667</v>
      </c>
      <c r="E2105">
        <v>1285.02</v>
      </c>
      <c r="F2105">
        <v>1285.0899999999999</v>
      </c>
      <c r="G2105" s="1">
        <v>43473.997916666667</v>
      </c>
      <c r="H2105">
        <v>6.8571999999999997</v>
      </c>
      <c r="I2105">
        <v>6.8574999999999999</v>
      </c>
      <c r="J2105">
        <f t="shared" si="224"/>
        <v>1.5092248487203506</v>
      </c>
      <c r="K2105">
        <f t="shared" si="225"/>
        <v>0.26566285081253227</v>
      </c>
      <c r="L2105">
        <f t="shared" si="226"/>
        <v>1889.9999999999864</v>
      </c>
      <c r="M2105">
        <f t="shared" si="227"/>
        <v>-112.84911973024722</v>
      </c>
      <c r="N2105">
        <f t="shared" si="228"/>
        <v>-1474.9000000000005</v>
      </c>
      <c r="O2105">
        <v>-358.72898381426546</v>
      </c>
      <c r="P2105">
        <f t="shared" si="229"/>
        <v>1116.171016185735</v>
      </c>
      <c r="Q2105">
        <f t="shared" si="230"/>
        <v>-358.72898381426546</v>
      </c>
    </row>
    <row r="2106" spans="1:17">
      <c r="A2106" s="1">
        <v>43473.998611111114</v>
      </c>
      <c r="B2106">
        <v>284.81</v>
      </c>
      <c r="C2106">
        <v>284.83999999999997</v>
      </c>
      <c r="D2106" s="1">
        <v>43473.998611111114</v>
      </c>
      <c r="E2106">
        <v>1284.83</v>
      </c>
      <c r="F2106">
        <v>1284.95</v>
      </c>
      <c r="G2106" s="1">
        <v>43473.998611111114</v>
      </c>
      <c r="H2106">
        <v>6.8560999999999996</v>
      </c>
      <c r="I2106">
        <v>6.8563999999999998</v>
      </c>
      <c r="J2106">
        <f t="shared" si="224"/>
        <v>1.5965520951243093</v>
      </c>
      <c r="K2106">
        <f t="shared" si="225"/>
        <v>0.30773489954196975</v>
      </c>
      <c r="L2106">
        <f t="shared" si="226"/>
        <v>1889.9999999999864</v>
      </c>
      <c r="M2106">
        <f t="shared" si="227"/>
        <v>-118.95776153900881</v>
      </c>
      <c r="N2106">
        <f t="shared" si="228"/>
        <v>-1528.8000000000059</v>
      </c>
      <c r="O2106">
        <v>-454.38630888761782</v>
      </c>
      <c r="P2106">
        <f t="shared" si="229"/>
        <v>1074.4136911123881</v>
      </c>
      <c r="Q2106">
        <f t="shared" si="230"/>
        <v>-454.38630888761782</v>
      </c>
    </row>
    <row r="2107" spans="1:17">
      <c r="A2107" s="1">
        <v>43473.999305555553</v>
      </c>
      <c r="B2107">
        <v>284.8</v>
      </c>
      <c r="C2107">
        <v>284.86</v>
      </c>
      <c r="D2107" s="1">
        <v>43473.999305555553</v>
      </c>
      <c r="E2107">
        <v>1285.03</v>
      </c>
      <c r="F2107">
        <v>1285.1300000000001</v>
      </c>
      <c r="G2107" s="1">
        <v>43473.999305555553</v>
      </c>
      <c r="H2107">
        <v>6.8554000000000004</v>
      </c>
      <c r="I2107">
        <v>6.8555999999999999</v>
      </c>
      <c r="J2107">
        <f t="shared" si="224"/>
        <v>1.5713866202161171</v>
      </c>
      <c r="K2107">
        <f t="shared" si="225"/>
        <v>0.25344853245832155</v>
      </c>
      <c r="L2107">
        <f t="shared" si="226"/>
        <v>1899.9999999999773</v>
      </c>
      <c r="M2107">
        <f t="shared" si="227"/>
        <v>-112.52761226662858</v>
      </c>
      <c r="N2107">
        <f t="shared" si="228"/>
        <v>-1563.0999999999692</v>
      </c>
      <c r="O2107">
        <v>-434.52179313263753</v>
      </c>
      <c r="P2107">
        <f t="shared" si="229"/>
        <v>1128.5782068673316</v>
      </c>
      <c r="Q2107">
        <f t="shared" si="230"/>
        <v>-434.52179313263753</v>
      </c>
    </row>
    <row r="2108" spans="1:17">
      <c r="A2108" s="1">
        <v>43474</v>
      </c>
      <c r="B2108">
        <v>284.86</v>
      </c>
      <c r="C2108">
        <v>284.88</v>
      </c>
      <c r="D2108" s="1">
        <v>43474</v>
      </c>
      <c r="E2108">
        <v>1285.06</v>
      </c>
      <c r="F2108">
        <v>1285.17</v>
      </c>
      <c r="G2108" s="1">
        <v>43474</v>
      </c>
      <c r="H2108">
        <v>6.8551000000000002</v>
      </c>
      <c r="I2108">
        <v>6.8552999999999997</v>
      </c>
      <c r="J2108">
        <f t="shared" si="224"/>
        <v>1.6371691248538127</v>
      </c>
      <c r="K2108">
        <f t="shared" si="225"/>
        <v>0.30680557739577807</v>
      </c>
      <c r="L2108">
        <f t="shared" si="226"/>
        <v>1839.999999999975</v>
      </c>
      <c r="M2108">
        <f t="shared" si="227"/>
        <v>-111.56308987577263</v>
      </c>
      <c r="N2108">
        <f t="shared" si="228"/>
        <v>-1577.7999999999786</v>
      </c>
      <c r="O2108">
        <v>-502.5761374074126</v>
      </c>
      <c r="P2108">
        <f t="shared" si="229"/>
        <v>1075.2238625925661</v>
      </c>
      <c r="Q2108">
        <f t="shared" si="230"/>
        <v>-502.5761374074126</v>
      </c>
    </row>
    <row r="2109" spans="1:17">
      <c r="A2109" s="1">
        <v>43474.000694444447</v>
      </c>
      <c r="B2109">
        <v>284.86</v>
      </c>
      <c r="C2109">
        <v>284.88</v>
      </c>
      <c r="D2109" s="1">
        <v>43474.000694444447</v>
      </c>
      <c r="E2109">
        <v>1284.83</v>
      </c>
      <c r="F2109">
        <v>1284.92</v>
      </c>
      <c r="G2109" s="1">
        <v>43474.000694444447</v>
      </c>
      <c r="H2109">
        <v>6.8551000000000002</v>
      </c>
      <c r="I2109">
        <v>6.8554000000000004</v>
      </c>
      <c r="J2109">
        <f t="shared" si="224"/>
        <v>1.6878603385724773</v>
      </c>
      <c r="K2109">
        <f t="shared" si="225"/>
        <v>0.35773489954198112</v>
      </c>
      <c r="L2109">
        <f t="shared" si="226"/>
        <v>1839.999999999975</v>
      </c>
      <c r="M2109">
        <f t="shared" si="227"/>
        <v>-118.95776153900881</v>
      </c>
      <c r="N2109">
        <f t="shared" si="228"/>
        <v>-1577.7999999999786</v>
      </c>
      <c r="O2109">
        <v>-553.26735112606298</v>
      </c>
      <c r="P2109">
        <f t="shared" si="229"/>
        <v>1024.5326488739156</v>
      </c>
      <c r="Q2109">
        <f t="shared" si="230"/>
        <v>-553.26735112606298</v>
      </c>
    </row>
    <row r="2110" spans="1:17">
      <c r="A2110" s="1">
        <v>43474.001388888886</v>
      </c>
      <c r="B2110">
        <v>284.83999999999997</v>
      </c>
      <c r="C2110">
        <v>284.86</v>
      </c>
      <c r="D2110" s="1">
        <v>43474.001388888886</v>
      </c>
      <c r="E2110">
        <v>1284.8499999999999</v>
      </c>
      <c r="F2110">
        <v>1284.96</v>
      </c>
      <c r="G2110" s="1">
        <v>43474.001388888886</v>
      </c>
      <c r="H2110">
        <v>6.8547000000000002</v>
      </c>
      <c r="I2110">
        <v>6.8550000000000004</v>
      </c>
      <c r="J2110">
        <f t="shared" si="224"/>
        <v>1.6799759615299195</v>
      </c>
      <c r="K2110">
        <f t="shared" si="225"/>
        <v>0.33330626283355969</v>
      </c>
      <c r="L2110">
        <f t="shared" si="226"/>
        <v>1860.0000000000136</v>
      </c>
      <c r="M2110">
        <f t="shared" si="227"/>
        <v>-118.31474661177153</v>
      </c>
      <c r="N2110">
        <f t="shared" si="228"/>
        <v>-1597.3999999999764</v>
      </c>
      <c r="O2110">
        <v>-548.41209359967309</v>
      </c>
      <c r="P2110">
        <f t="shared" si="229"/>
        <v>1048.9879064003035</v>
      </c>
      <c r="Q2110">
        <f t="shared" si="230"/>
        <v>-548.41209359967309</v>
      </c>
    </row>
    <row r="2111" spans="1:17">
      <c r="A2111" s="1">
        <v>43474.002083333333</v>
      </c>
      <c r="B2111">
        <v>284.81</v>
      </c>
      <c r="C2111">
        <v>284.86</v>
      </c>
      <c r="D2111" s="1">
        <v>43474.002083333333</v>
      </c>
      <c r="E2111">
        <v>1284.8499999999999</v>
      </c>
      <c r="F2111">
        <v>1284.97</v>
      </c>
      <c r="G2111" s="1">
        <v>43474.002083333333</v>
      </c>
      <c r="H2111">
        <v>6.8545999999999996</v>
      </c>
      <c r="I2111">
        <v>6.8550000000000004</v>
      </c>
      <c r="J2111">
        <f t="shared" si="224"/>
        <v>1.6541068501763334</v>
      </c>
      <c r="K2111">
        <f t="shared" si="225"/>
        <v>0.30330626283358697</v>
      </c>
      <c r="L2111">
        <f t="shared" si="226"/>
        <v>1889.9999999999864</v>
      </c>
      <c r="M2111">
        <f t="shared" si="227"/>
        <v>-118.31474661177153</v>
      </c>
      <c r="N2111">
        <f t="shared" si="228"/>
        <v>-1602.3000000000084</v>
      </c>
      <c r="O2111">
        <v>-523.30026212507107</v>
      </c>
      <c r="P2111">
        <f t="shared" si="229"/>
        <v>1078.9997378749372</v>
      </c>
      <c r="Q2111">
        <f t="shared" si="230"/>
        <v>-523.30026212507107</v>
      </c>
    </row>
    <row r="2112" spans="1:17">
      <c r="A2112" s="1">
        <v>43474.00277777778</v>
      </c>
      <c r="B2112">
        <v>284.81</v>
      </c>
      <c r="C2112">
        <v>284.83999999999997</v>
      </c>
      <c r="D2112" s="1">
        <v>43474.00277777778</v>
      </c>
      <c r="E2112">
        <v>1284.6099999999999</v>
      </c>
      <c r="F2112">
        <v>1284.76</v>
      </c>
      <c r="G2112" s="1">
        <v>43474.00277777778</v>
      </c>
      <c r="H2112">
        <v>6.8548999999999998</v>
      </c>
      <c r="I2112">
        <v>6.8552</v>
      </c>
      <c r="J2112">
        <f t="shared" si="224"/>
        <v>1.6946078205340882</v>
      </c>
      <c r="K2112">
        <f t="shared" si="225"/>
        <v>0.35644990333400983</v>
      </c>
      <c r="L2112">
        <f t="shared" si="226"/>
        <v>1889.9999999999864</v>
      </c>
      <c r="M2112">
        <f t="shared" si="227"/>
        <v>-126.03092573862635</v>
      </c>
      <c r="N2112">
        <f t="shared" si="228"/>
        <v>-1587.5999999999992</v>
      </c>
      <c r="O2112">
        <v>-561.52939284572267</v>
      </c>
      <c r="P2112">
        <f t="shared" si="229"/>
        <v>1026.0706071542766</v>
      </c>
      <c r="Q2112">
        <f t="shared" si="230"/>
        <v>-561.52939284572267</v>
      </c>
    </row>
    <row r="2113" spans="1:17">
      <c r="A2113" s="1">
        <v>43474.003472222219</v>
      </c>
      <c r="B2113">
        <v>284.73</v>
      </c>
      <c r="C2113">
        <v>284.8</v>
      </c>
      <c r="D2113" s="1">
        <v>43474.003472222219</v>
      </c>
      <c r="E2113">
        <v>1284.6099999999999</v>
      </c>
      <c r="F2113">
        <v>1284.73</v>
      </c>
      <c r="G2113" s="1">
        <v>43474.003472222219</v>
      </c>
      <c r="H2113">
        <v>6.8544999999999998</v>
      </c>
      <c r="I2113">
        <v>6.8548</v>
      </c>
      <c r="J2113">
        <f t="shared" si="224"/>
        <v>1.6311282886476306</v>
      </c>
      <c r="K2113">
        <f t="shared" si="225"/>
        <v>0.27644990333402575</v>
      </c>
      <c r="L2113">
        <f t="shared" si="226"/>
        <v>1969.9999999999704</v>
      </c>
      <c r="M2113">
        <f t="shared" si="227"/>
        <v>-126.03092573862635</v>
      </c>
      <c r="N2113">
        <f t="shared" si="228"/>
        <v>-1607.1999999999971</v>
      </c>
      <c r="O2113">
        <v>-501.07898047544097</v>
      </c>
      <c r="P2113">
        <f t="shared" si="229"/>
        <v>1106.1210195245562</v>
      </c>
      <c r="Q2113">
        <f t="shared" si="230"/>
        <v>-501.07898047544097</v>
      </c>
    </row>
    <row r="2114" spans="1:17">
      <c r="A2114" s="1">
        <v>43474.004166666666</v>
      </c>
      <c r="B2114">
        <v>284.73</v>
      </c>
      <c r="C2114">
        <v>284.8</v>
      </c>
      <c r="D2114" s="1">
        <v>43474.004166666666</v>
      </c>
      <c r="E2114">
        <v>1284.6400000000001</v>
      </c>
      <c r="F2114">
        <v>1284.77</v>
      </c>
      <c r="G2114" s="1">
        <v>43474.004166666666</v>
      </c>
      <c r="H2114">
        <v>6.8543000000000003</v>
      </c>
      <c r="I2114">
        <v>6.8545999999999996</v>
      </c>
      <c r="J2114">
        <f t="shared" ref="J2114:J2177" si="231">B2114-E2114*H2114/31.103477</f>
        <v>1.6327773968807264</v>
      </c>
      <c r="K2114">
        <f t="shared" ref="K2114:K2177" si="232">B2114-E2114*6.8873/31.103477</f>
        <v>0.26980694827142315</v>
      </c>
      <c r="L2114">
        <f t="shared" si="226"/>
        <v>1969.9999999999704</v>
      </c>
      <c r="M2114">
        <f t="shared" si="227"/>
        <v>-125.0664033477631</v>
      </c>
      <c r="N2114">
        <f t="shared" si="228"/>
        <v>-1616.9999999999741</v>
      </c>
      <c r="O2114">
        <v>-504.24264846657627</v>
      </c>
      <c r="P2114">
        <f t="shared" si="229"/>
        <v>1112.7573515333979</v>
      </c>
      <c r="Q2114">
        <f t="shared" si="230"/>
        <v>-504.24264846657627</v>
      </c>
    </row>
    <row r="2115" spans="1:17">
      <c r="A2115" s="1">
        <v>43474.004861111112</v>
      </c>
      <c r="B2115">
        <v>284.73</v>
      </c>
      <c r="C2115">
        <v>284.8</v>
      </c>
      <c r="D2115" s="1">
        <v>43474.004861111112</v>
      </c>
      <c r="E2115">
        <v>1284.54</v>
      </c>
      <c r="F2115">
        <v>1284.6600000000001</v>
      </c>
      <c r="G2115" s="1">
        <v>43474.004861111112</v>
      </c>
      <c r="H2115">
        <v>6.8544999999999998</v>
      </c>
      <c r="I2115">
        <v>6.8548</v>
      </c>
      <c r="J2115">
        <f t="shared" si="231"/>
        <v>1.6465546990132793</v>
      </c>
      <c r="K2115">
        <f t="shared" si="232"/>
        <v>0.29195013181328022</v>
      </c>
      <c r="L2115">
        <f t="shared" ref="L2115:L2178" si="233">(B$1-B2115)*1000</f>
        <v>1969.9999999999704</v>
      </c>
      <c r="M2115">
        <f t="shared" ref="M2115:M2178" si="234">(E2115-E$1)*1000/31.103477</f>
        <v>-128.28147798395688</v>
      </c>
      <c r="N2115">
        <f t="shared" ref="N2115:N2178" si="235">(H2115-H$1)*100000*0.49</f>
        <v>-1607.1999999999971</v>
      </c>
      <c r="O2115">
        <v>-516.50539084105901</v>
      </c>
      <c r="P2115">
        <f t="shared" ref="P2115:P2178" si="236">L2115+M2115*H2115</f>
        <v>1090.694609158938</v>
      </c>
      <c r="Q2115">
        <f t="shared" ref="O2115:Q2178" si="237">L2115+N2115+M2115*H2115</f>
        <v>-516.50539084105901</v>
      </c>
    </row>
    <row r="2116" spans="1:17">
      <c r="A2116" s="1">
        <v>43474.005555555559</v>
      </c>
      <c r="B2116">
        <v>284.73</v>
      </c>
      <c r="C2116">
        <v>284.76</v>
      </c>
      <c r="D2116" s="1">
        <v>43474.005555555559</v>
      </c>
      <c r="E2116">
        <v>1284.2</v>
      </c>
      <c r="F2116">
        <v>1284.3699999999999</v>
      </c>
      <c r="G2116" s="1">
        <v>43474.005555555559</v>
      </c>
      <c r="H2116">
        <v>6.8545999999999996</v>
      </c>
      <c r="I2116">
        <v>6.8550000000000004</v>
      </c>
      <c r="J2116">
        <f t="shared" si="231"/>
        <v>1.7173541790842819</v>
      </c>
      <c r="K2116">
        <f t="shared" si="232"/>
        <v>0.36723695585550331</v>
      </c>
      <c r="L2116">
        <f t="shared" si="233"/>
        <v>1969.9999999999704</v>
      </c>
      <c r="M2116">
        <f t="shared" si="234"/>
        <v>-139.21273174699814</v>
      </c>
      <c r="N2116">
        <f t="shared" si="235"/>
        <v>-1602.3000000000084</v>
      </c>
      <c r="O2116">
        <v>-586.54759103301137</v>
      </c>
      <c r="P2116">
        <f t="shared" si="236"/>
        <v>1015.752408966997</v>
      </c>
      <c r="Q2116">
        <f t="shared" si="237"/>
        <v>-586.54759103301137</v>
      </c>
    </row>
    <row r="2117" spans="1:17">
      <c r="A2117" s="1">
        <v>43474.006249999999</v>
      </c>
      <c r="B2117">
        <v>284.70999999999998</v>
      </c>
      <c r="C2117">
        <v>284.74</v>
      </c>
      <c r="D2117" s="1">
        <v>43474.006249999999</v>
      </c>
      <c r="E2117">
        <v>1284.2</v>
      </c>
      <c r="F2117">
        <v>1284.3699999999999</v>
      </c>
      <c r="G2117" s="1">
        <v>43474.006249999999</v>
      </c>
      <c r="H2117">
        <v>6.8544</v>
      </c>
      <c r="I2117">
        <v>6.8547000000000002</v>
      </c>
      <c r="J2117">
        <f t="shared" si="231"/>
        <v>1.70561177677979</v>
      </c>
      <c r="K2117">
        <f t="shared" si="232"/>
        <v>0.34723695585546466</v>
      </c>
      <c r="L2117">
        <f t="shared" si="233"/>
        <v>1990.0000000000091</v>
      </c>
      <c r="M2117">
        <f t="shared" si="234"/>
        <v>-139.21273174699814</v>
      </c>
      <c r="N2117">
        <f t="shared" si="235"/>
        <v>-1612.0999999999858</v>
      </c>
      <c r="O2117">
        <v>-576.31974848660082</v>
      </c>
      <c r="P2117">
        <f t="shared" si="236"/>
        <v>1035.7802515133849</v>
      </c>
      <c r="Q2117">
        <f t="shared" si="237"/>
        <v>-576.31974848660082</v>
      </c>
    </row>
    <row r="2118" spans="1:17">
      <c r="A2118" s="1">
        <v>43474.006944444445</v>
      </c>
      <c r="B2118">
        <v>284.67</v>
      </c>
      <c r="C2118">
        <v>284.70999999999998</v>
      </c>
      <c r="D2118" s="1">
        <v>43474.006944444445</v>
      </c>
      <c r="E2118">
        <v>1284.1400000000001</v>
      </c>
      <c r="F2118">
        <v>1284.27</v>
      </c>
      <c r="G2118" s="1">
        <v>43474.006944444445</v>
      </c>
      <c r="H2118">
        <v>6.8545999999999996</v>
      </c>
      <c r="I2118">
        <v>6.8548999999999998</v>
      </c>
      <c r="J2118">
        <f t="shared" si="231"/>
        <v>1.670577009444969</v>
      </c>
      <c r="K2118">
        <f t="shared" si="232"/>
        <v>0.3205228659805357</v>
      </c>
      <c r="L2118">
        <f t="shared" si="233"/>
        <v>2029.9999999999727</v>
      </c>
      <c r="M2118">
        <f t="shared" si="234"/>
        <v>-141.14177652871004</v>
      </c>
      <c r="N2118">
        <f t="shared" si="235"/>
        <v>-1602.3000000000084</v>
      </c>
      <c r="O2118">
        <v>-539.77042139373145</v>
      </c>
      <c r="P2118">
        <f t="shared" si="236"/>
        <v>1062.529578606277</v>
      </c>
      <c r="Q2118">
        <f t="shared" si="237"/>
        <v>-539.77042139373145</v>
      </c>
    </row>
    <row r="2119" spans="1:17">
      <c r="A2119" s="1">
        <v>43474.007638888892</v>
      </c>
      <c r="B2119">
        <v>284.67</v>
      </c>
      <c r="C2119">
        <v>284.70999999999998</v>
      </c>
      <c r="D2119" s="1">
        <v>43474.007638888892</v>
      </c>
      <c r="E2119">
        <v>1283.8900000000001</v>
      </c>
      <c r="F2119">
        <v>1284.02</v>
      </c>
      <c r="G2119" s="1">
        <v>43474.007638888892</v>
      </c>
      <c r="H2119">
        <v>6.8551000000000002</v>
      </c>
      <c r="I2119">
        <v>6.8554000000000004</v>
      </c>
      <c r="J2119">
        <f t="shared" si="231"/>
        <v>1.7050331250746922</v>
      </c>
      <c r="K2119">
        <f t="shared" si="232"/>
        <v>0.37588082483512153</v>
      </c>
      <c r="L2119">
        <f t="shared" si="233"/>
        <v>2029.9999999999727</v>
      </c>
      <c r="M2119">
        <f t="shared" si="234"/>
        <v>-149.17946311918351</v>
      </c>
      <c r="N2119">
        <f t="shared" si="235"/>
        <v>-1577.7999999999786</v>
      </c>
      <c r="O2119">
        <v>-570.44013762832083</v>
      </c>
      <c r="P2119">
        <f t="shared" si="236"/>
        <v>1007.3598623716578</v>
      </c>
      <c r="Q2119">
        <f t="shared" si="237"/>
        <v>-570.44013762832083</v>
      </c>
    </row>
    <row r="2120" spans="1:17">
      <c r="A2120" s="1">
        <v>43474.008333333331</v>
      </c>
      <c r="B2120">
        <v>284.73</v>
      </c>
      <c r="C2120">
        <v>284.8</v>
      </c>
      <c r="D2120" s="1">
        <v>43474.008333333331</v>
      </c>
      <c r="E2120">
        <v>1284.5899999999999</v>
      </c>
      <c r="F2120">
        <v>1284.73</v>
      </c>
      <c r="G2120" s="1">
        <v>43474.008333333331</v>
      </c>
      <c r="H2120">
        <v>6.8544999999999998</v>
      </c>
      <c r="I2120">
        <v>6.8548</v>
      </c>
      <c r="J2120">
        <f t="shared" si="231"/>
        <v>1.6355358344663955</v>
      </c>
      <c r="K2120">
        <f t="shared" si="232"/>
        <v>0.28087854004240853</v>
      </c>
      <c r="L2120">
        <f t="shared" si="233"/>
        <v>1969.9999999999704</v>
      </c>
      <c r="M2120">
        <f t="shared" si="234"/>
        <v>-126.67394066586364</v>
      </c>
      <c r="N2120">
        <f t="shared" si="235"/>
        <v>-1607.1999999999971</v>
      </c>
      <c r="O2120">
        <v>-505.48652629418893</v>
      </c>
      <c r="P2120">
        <f t="shared" si="236"/>
        <v>1101.7134737058082</v>
      </c>
      <c r="Q2120">
        <f t="shared" si="237"/>
        <v>-505.48652629418893</v>
      </c>
    </row>
    <row r="2121" spans="1:17">
      <c r="A2121" s="1">
        <v>43474.009027777778</v>
      </c>
      <c r="B2121">
        <v>284.73</v>
      </c>
      <c r="C2121">
        <v>284.8</v>
      </c>
      <c r="D2121" s="1">
        <v>43474.009027777778</v>
      </c>
      <c r="E2121">
        <v>1284.5899999999999</v>
      </c>
      <c r="F2121">
        <v>1284.73</v>
      </c>
      <c r="G2121" s="1">
        <v>43474.009027777778</v>
      </c>
      <c r="H2121">
        <v>6.8544999999999998</v>
      </c>
      <c r="I2121">
        <v>6.8548999999999998</v>
      </c>
      <c r="J2121">
        <f t="shared" si="231"/>
        <v>1.6355358344663955</v>
      </c>
      <c r="K2121">
        <f t="shared" si="232"/>
        <v>0.28087854004240853</v>
      </c>
      <c r="L2121">
        <f t="shared" si="233"/>
        <v>1969.9999999999704</v>
      </c>
      <c r="M2121">
        <f t="shared" si="234"/>
        <v>-126.67394066586364</v>
      </c>
      <c r="N2121">
        <f t="shared" si="235"/>
        <v>-1607.1999999999971</v>
      </c>
      <c r="O2121">
        <v>-505.48652629418893</v>
      </c>
      <c r="P2121">
        <f t="shared" si="236"/>
        <v>1101.7134737058082</v>
      </c>
      <c r="Q2121">
        <f t="shared" si="237"/>
        <v>-505.48652629418893</v>
      </c>
    </row>
    <row r="2122" spans="1:17">
      <c r="A2122" s="1">
        <v>43474.009722222225</v>
      </c>
      <c r="B2122">
        <v>284.7</v>
      </c>
      <c r="C2122">
        <v>284.76</v>
      </c>
      <c r="D2122" s="1">
        <v>43474.009722222225</v>
      </c>
      <c r="E2122">
        <v>1284.3800000000001</v>
      </c>
      <c r="F2122">
        <v>1284.51</v>
      </c>
      <c r="G2122" s="1">
        <v>43474.009722222225</v>
      </c>
      <c r="H2122">
        <v>6.8544</v>
      </c>
      <c r="I2122">
        <v>6.8547000000000002</v>
      </c>
      <c r="J2122">
        <f t="shared" si="231"/>
        <v>1.6559444431244401</v>
      </c>
      <c r="K2122">
        <f t="shared" si="232"/>
        <v>0.2973792254801424</v>
      </c>
      <c r="L2122">
        <f t="shared" si="233"/>
        <v>2000</v>
      </c>
      <c r="M2122">
        <f t="shared" si="234"/>
        <v>-133.42559740185521</v>
      </c>
      <c r="N2122">
        <f t="shared" si="235"/>
        <v>-1612.0999999999858</v>
      </c>
      <c r="O2122">
        <v>-526.65241483126215</v>
      </c>
      <c r="P2122">
        <f t="shared" si="236"/>
        <v>1085.4475851687237</v>
      </c>
      <c r="Q2122">
        <f t="shared" si="237"/>
        <v>-526.65241483126215</v>
      </c>
    </row>
    <row r="2123" spans="1:17">
      <c r="A2123" s="1">
        <v>43474.010416666664</v>
      </c>
      <c r="B2123">
        <v>284.7</v>
      </c>
      <c r="C2123">
        <v>284.74</v>
      </c>
      <c r="D2123" s="1">
        <v>43474.010416666664</v>
      </c>
      <c r="E2123">
        <v>1284.42</v>
      </c>
      <c r="F2123">
        <v>1284.55</v>
      </c>
      <c r="G2123" s="1">
        <v>43474.010416666664</v>
      </c>
      <c r="H2123">
        <v>6.8544</v>
      </c>
      <c r="I2123">
        <v>6.8547000000000002</v>
      </c>
      <c r="J2123">
        <f t="shared" si="231"/>
        <v>1.6471294800899159</v>
      </c>
      <c r="K2123">
        <f t="shared" si="232"/>
        <v>0.28852195206343367</v>
      </c>
      <c r="L2123">
        <f t="shared" si="233"/>
        <v>2000</v>
      </c>
      <c r="M2123">
        <f t="shared" si="234"/>
        <v>-132.13956754738064</v>
      </c>
      <c r="N2123">
        <f t="shared" si="235"/>
        <v>-1612.0999999999858</v>
      </c>
      <c r="O2123">
        <v>-517.83745179675168</v>
      </c>
      <c r="P2123">
        <f t="shared" si="236"/>
        <v>1094.262548203234</v>
      </c>
      <c r="Q2123">
        <f t="shared" si="237"/>
        <v>-517.83745179675168</v>
      </c>
    </row>
    <row r="2124" spans="1:17">
      <c r="A2124" s="1">
        <v>43474.011111111111</v>
      </c>
      <c r="B2124">
        <v>284.67</v>
      </c>
      <c r="C2124">
        <v>284.70999999999998</v>
      </c>
      <c r="D2124" s="1">
        <v>43474.011111111111</v>
      </c>
      <c r="E2124">
        <v>1284.0999999999999</v>
      </c>
      <c r="F2124">
        <v>1284.26</v>
      </c>
      <c r="G2124" s="1">
        <v>43474.011111111111</v>
      </c>
      <c r="H2124">
        <v>6.8541999999999996</v>
      </c>
      <c r="I2124">
        <v>6.8544999999999998</v>
      </c>
      <c r="J2124">
        <f t="shared" si="231"/>
        <v>1.6959061390468264</v>
      </c>
      <c r="K2124">
        <f t="shared" si="232"/>
        <v>0.32938013939730126</v>
      </c>
      <c r="L2124">
        <f t="shared" si="233"/>
        <v>2029.9999999999727</v>
      </c>
      <c r="M2124">
        <f t="shared" si="234"/>
        <v>-142.42780638319192</v>
      </c>
      <c r="N2124">
        <f t="shared" si="235"/>
        <v>-1621.9000000000062</v>
      </c>
      <c r="O2124">
        <v>-568.12867051170758</v>
      </c>
      <c r="P2124">
        <f t="shared" si="236"/>
        <v>1053.7713294882988</v>
      </c>
      <c r="Q2124">
        <f t="shared" si="237"/>
        <v>-568.12867051170758</v>
      </c>
    </row>
    <row r="2125" spans="1:17">
      <c r="A2125" s="1">
        <v>43474.011805555558</v>
      </c>
      <c r="B2125">
        <v>284.67</v>
      </c>
      <c r="C2125">
        <v>284.70999999999998</v>
      </c>
      <c r="D2125" s="1">
        <v>43474.011805555558</v>
      </c>
      <c r="E2125">
        <v>1284.3</v>
      </c>
      <c r="F2125">
        <v>1284.4100000000001</v>
      </c>
      <c r="G2125" s="1">
        <v>43474.011805555558</v>
      </c>
      <c r="H2125">
        <v>6.8541999999999996</v>
      </c>
      <c r="I2125">
        <v>6.8544999999999998</v>
      </c>
      <c r="J2125">
        <f t="shared" si="231"/>
        <v>1.6518326099040905</v>
      </c>
      <c r="K2125">
        <f t="shared" si="232"/>
        <v>0.28509377231364397</v>
      </c>
      <c r="L2125">
        <f t="shared" si="233"/>
        <v>2029.9999999999727</v>
      </c>
      <c r="M2125">
        <f t="shared" si="234"/>
        <v>-135.9976571108117</v>
      </c>
      <c r="N2125">
        <f t="shared" si="235"/>
        <v>-1621.9000000000062</v>
      </c>
      <c r="O2125">
        <v>-524.05514136895908</v>
      </c>
      <c r="P2125">
        <f t="shared" si="236"/>
        <v>1097.8448586310471</v>
      </c>
      <c r="Q2125">
        <f t="shared" si="237"/>
        <v>-524.05514136895908</v>
      </c>
    </row>
    <row r="2126" spans="1:17">
      <c r="A2126" s="1">
        <v>43474.012499999997</v>
      </c>
      <c r="B2126">
        <v>284.67</v>
      </c>
      <c r="C2126">
        <v>284.70999999999998</v>
      </c>
      <c r="D2126" s="1">
        <v>43474.012499999997</v>
      </c>
      <c r="E2126">
        <v>1284</v>
      </c>
      <c r="F2126">
        <v>1284.17</v>
      </c>
      <c r="G2126" s="1">
        <v>43474.012499999997</v>
      </c>
      <c r="H2126">
        <v>6.8541999999999996</v>
      </c>
      <c r="I2126">
        <v>6.8545999999999996</v>
      </c>
      <c r="J2126">
        <f t="shared" si="231"/>
        <v>1.7179429036181659</v>
      </c>
      <c r="K2126">
        <f t="shared" si="232"/>
        <v>0.35152332293915833</v>
      </c>
      <c r="L2126">
        <f t="shared" si="233"/>
        <v>2029.9999999999727</v>
      </c>
      <c r="M2126">
        <f t="shared" si="234"/>
        <v>-145.64288101937839</v>
      </c>
      <c r="N2126">
        <f t="shared" si="235"/>
        <v>-1621.9000000000062</v>
      </c>
      <c r="O2126">
        <v>-590.16543508305688</v>
      </c>
      <c r="P2126">
        <f t="shared" si="236"/>
        <v>1031.7345649169492</v>
      </c>
      <c r="Q2126">
        <f t="shared" si="237"/>
        <v>-590.16543508305688</v>
      </c>
    </row>
    <row r="2127" spans="1:17">
      <c r="A2127" s="1">
        <v>43474.013194444444</v>
      </c>
      <c r="B2127">
        <v>284.68</v>
      </c>
      <c r="C2127">
        <v>284.74</v>
      </c>
      <c r="D2127" s="1">
        <v>43474.013194444444</v>
      </c>
      <c r="E2127">
        <v>1284.47</v>
      </c>
      <c r="F2127">
        <v>1284.6099999999999</v>
      </c>
      <c r="G2127" s="1">
        <v>43474.013194444444</v>
      </c>
      <c r="H2127">
        <v>6.8544</v>
      </c>
      <c r="I2127">
        <v>6.8548</v>
      </c>
      <c r="J2127">
        <f t="shared" si="231"/>
        <v>1.6161107762968072</v>
      </c>
      <c r="K2127">
        <f t="shared" si="232"/>
        <v>0.25745036029252333</v>
      </c>
      <c r="L2127">
        <f t="shared" si="233"/>
        <v>2019.9999999999818</v>
      </c>
      <c r="M2127">
        <f t="shared" si="234"/>
        <v>-130.53203022928739</v>
      </c>
      <c r="N2127">
        <f t="shared" si="235"/>
        <v>-1612.0999999999858</v>
      </c>
      <c r="O2127">
        <v>-486.81874800363141</v>
      </c>
      <c r="P2127">
        <f t="shared" si="236"/>
        <v>1125.2812519963545</v>
      </c>
      <c r="Q2127">
        <f t="shared" si="237"/>
        <v>-486.81874800363141</v>
      </c>
    </row>
    <row r="2128" spans="1:17">
      <c r="A2128" s="1">
        <v>43474.013888888891</v>
      </c>
      <c r="B2128">
        <v>284.68</v>
      </c>
      <c r="C2128">
        <v>284.73</v>
      </c>
      <c r="D2128" s="1">
        <v>43474.013888888891</v>
      </c>
      <c r="E2128">
        <v>1284.32</v>
      </c>
      <c r="F2128">
        <v>1284.46</v>
      </c>
      <c r="G2128" s="1">
        <v>43474.013888888891</v>
      </c>
      <c r="H2128">
        <v>6.8541999999999996</v>
      </c>
      <c r="I2128">
        <v>6.8544999999999998</v>
      </c>
      <c r="J2128">
        <f t="shared" si="231"/>
        <v>1.6574252569898249</v>
      </c>
      <c r="K2128">
        <f t="shared" si="232"/>
        <v>0.29066513560525209</v>
      </c>
      <c r="L2128">
        <f t="shared" si="233"/>
        <v>2019.9999999999818</v>
      </c>
      <c r="M2128">
        <f t="shared" si="234"/>
        <v>-135.35464218357441</v>
      </c>
      <c r="N2128">
        <f t="shared" si="235"/>
        <v>-1621.9000000000062</v>
      </c>
      <c r="O2128">
        <v>-529.64778845468015</v>
      </c>
      <c r="P2128">
        <f t="shared" si="236"/>
        <v>1092.2522115453262</v>
      </c>
      <c r="Q2128">
        <f t="shared" si="237"/>
        <v>-529.64778845468015</v>
      </c>
    </row>
    <row r="2129" spans="1:17">
      <c r="A2129" s="1">
        <v>43474.01458333333</v>
      </c>
      <c r="B2129">
        <v>284.70999999999998</v>
      </c>
      <c r="C2129">
        <v>284.73</v>
      </c>
      <c r="D2129" s="1">
        <v>43474.01458333333</v>
      </c>
      <c r="E2129">
        <v>1284.3</v>
      </c>
      <c r="F2129">
        <v>1284.46</v>
      </c>
      <c r="G2129" s="1">
        <v>43474.01458333333</v>
      </c>
      <c r="H2129">
        <v>6.8540000000000001</v>
      </c>
      <c r="I2129">
        <v>6.8544</v>
      </c>
      <c r="J2129">
        <f t="shared" si="231"/>
        <v>1.700090850614572</v>
      </c>
      <c r="K2129">
        <f t="shared" si="232"/>
        <v>0.32509377231360759</v>
      </c>
      <c r="L2129">
        <f t="shared" si="233"/>
        <v>1990.0000000000091</v>
      </c>
      <c r="M2129">
        <f t="shared" si="234"/>
        <v>-135.9976571108117</v>
      </c>
      <c r="N2129">
        <f t="shared" si="235"/>
        <v>-1631.6999999999834</v>
      </c>
      <c r="O2129">
        <v>-573.82794183747774</v>
      </c>
      <c r="P2129">
        <f t="shared" si="236"/>
        <v>1057.8720581625057</v>
      </c>
      <c r="Q2129">
        <f t="shared" si="237"/>
        <v>-573.82794183747774</v>
      </c>
    </row>
    <row r="2130" spans="1:17">
      <c r="A2130" s="1">
        <v>43474.015277777777</v>
      </c>
      <c r="B2130">
        <v>284.67</v>
      </c>
      <c r="C2130">
        <v>284.70999999999998</v>
      </c>
      <c r="D2130" s="1">
        <v>43474.015277777777</v>
      </c>
      <c r="E2130">
        <v>1284.2</v>
      </c>
      <c r="F2130">
        <v>1284.3399999999999</v>
      </c>
      <c r="G2130" s="1">
        <v>43474.015277777777</v>
      </c>
      <c r="H2130">
        <v>6.8540999999999999</v>
      </c>
      <c r="I2130">
        <v>6.8544999999999998</v>
      </c>
      <c r="J2130">
        <f t="shared" si="231"/>
        <v>1.6779981733232603</v>
      </c>
      <c r="K2130">
        <f t="shared" si="232"/>
        <v>0.30723695585550104</v>
      </c>
      <c r="L2130">
        <f t="shared" si="233"/>
        <v>2029.9999999999727</v>
      </c>
      <c r="M2130">
        <f t="shared" si="234"/>
        <v>-139.21273174699814</v>
      </c>
      <c r="N2130">
        <f t="shared" si="235"/>
        <v>-1626.799999999995</v>
      </c>
      <c r="O2130">
        <v>-550.9779846671222</v>
      </c>
      <c r="P2130">
        <f t="shared" si="236"/>
        <v>1075.8220153328728</v>
      </c>
      <c r="Q2130">
        <f t="shared" si="237"/>
        <v>-550.9779846671222</v>
      </c>
    </row>
    <row r="2131" spans="1:17">
      <c r="A2131" s="1">
        <v>43474.015972222223</v>
      </c>
      <c r="B2131">
        <v>284.67</v>
      </c>
      <c r="C2131">
        <v>284.68</v>
      </c>
      <c r="D2131" s="1">
        <v>43474.015972222223</v>
      </c>
      <c r="E2131">
        <v>1284.2</v>
      </c>
      <c r="F2131">
        <v>1284.3499999999999</v>
      </c>
      <c r="G2131" s="1">
        <v>43474.015972222223</v>
      </c>
      <c r="H2131">
        <v>6.8540000000000001</v>
      </c>
      <c r="I2131">
        <v>6.8544999999999998</v>
      </c>
      <c r="J2131">
        <f t="shared" si="231"/>
        <v>1.6821269721709768</v>
      </c>
      <c r="K2131">
        <f t="shared" si="232"/>
        <v>0.30723695585550104</v>
      </c>
      <c r="L2131">
        <f t="shared" si="233"/>
        <v>2029.9999999999727</v>
      </c>
      <c r="M2131">
        <f t="shared" si="234"/>
        <v>-139.21273174699814</v>
      </c>
      <c r="N2131">
        <f t="shared" si="235"/>
        <v>-1631.6999999999834</v>
      </c>
      <c r="O2131">
        <v>-555.86406339393602</v>
      </c>
      <c r="P2131">
        <f t="shared" si="236"/>
        <v>1075.8359366060474</v>
      </c>
      <c r="Q2131">
        <f t="shared" si="237"/>
        <v>-555.86406339393602</v>
      </c>
    </row>
    <row r="2132" spans="1:17">
      <c r="A2132" s="1">
        <v>43474.01666666667</v>
      </c>
      <c r="B2132">
        <v>284.62</v>
      </c>
      <c r="C2132">
        <v>284.68</v>
      </c>
      <c r="D2132" s="1">
        <v>43474.01666666667</v>
      </c>
      <c r="E2132">
        <v>1284.0999999999999</v>
      </c>
      <c r="F2132">
        <v>1284.25</v>
      </c>
      <c r="G2132" s="1">
        <v>43474.01666666667</v>
      </c>
      <c r="H2132">
        <v>6.8541999999999996</v>
      </c>
      <c r="I2132">
        <v>6.8545999999999996</v>
      </c>
      <c r="J2132">
        <f t="shared" si="231"/>
        <v>1.645906139046815</v>
      </c>
      <c r="K2132">
        <f t="shared" si="232"/>
        <v>0.27938013939728989</v>
      </c>
      <c r="L2132">
        <f t="shared" si="233"/>
        <v>2079.9999999999841</v>
      </c>
      <c r="M2132">
        <f t="shared" si="234"/>
        <v>-142.42780638319192</v>
      </c>
      <c r="N2132">
        <f t="shared" si="235"/>
        <v>-1621.9000000000062</v>
      </c>
      <c r="O2132">
        <v>-518.12867051169621</v>
      </c>
      <c r="P2132">
        <f t="shared" si="236"/>
        <v>1103.7713294883101</v>
      </c>
      <c r="Q2132">
        <f t="shared" si="237"/>
        <v>-518.12867051169621</v>
      </c>
    </row>
    <row r="2133" spans="1:17">
      <c r="A2133" s="1">
        <v>43474.017361111109</v>
      </c>
      <c r="B2133">
        <v>284.62</v>
      </c>
      <c r="C2133">
        <v>284.68</v>
      </c>
      <c r="D2133" s="1">
        <v>43474.017361111109</v>
      </c>
      <c r="E2133">
        <v>1284.22</v>
      </c>
      <c r="F2133">
        <v>1284.3699999999999</v>
      </c>
      <c r="G2133" s="1">
        <v>43474.017361111109</v>
      </c>
      <c r="H2133">
        <v>6.8541999999999996</v>
      </c>
      <c r="I2133">
        <v>6.8545999999999996</v>
      </c>
      <c r="J2133">
        <f t="shared" si="231"/>
        <v>1.6194620215611621</v>
      </c>
      <c r="K2133">
        <f t="shared" si="232"/>
        <v>0.25280831914710689</v>
      </c>
      <c r="L2133">
        <f t="shared" si="233"/>
        <v>2079.9999999999841</v>
      </c>
      <c r="M2133">
        <f t="shared" si="234"/>
        <v>-138.56971681976086</v>
      </c>
      <c r="N2133">
        <f t="shared" si="235"/>
        <v>-1621.9000000000062</v>
      </c>
      <c r="O2133">
        <v>-491.68455302602695</v>
      </c>
      <c r="P2133">
        <f t="shared" si="236"/>
        <v>1130.2154469739794</v>
      </c>
      <c r="Q2133">
        <f t="shared" si="237"/>
        <v>-491.68455302602695</v>
      </c>
    </row>
    <row r="2134" spans="1:17">
      <c r="A2134" s="1">
        <v>43474.018055555556</v>
      </c>
      <c r="B2134">
        <v>284.62</v>
      </c>
      <c r="C2134">
        <v>284.68</v>
      </c>
      <c r="D2134" s="1">
        <v>43474.018055555556</v>
      </c>
      <c r="E2134">
        <v>1284.2</v>
      </c>
      <c r="F2134">
        <v>1284.3599999999999</v>
      </c>
      <c r="G2134" s="1">
        <v>43474.018055555556</v>
      </c>
      <c r="H2134">
        <v>6.8540999999999999</v>
      </c>
      <c r="I2134">
        <v>6.8545999999999996</v>
      </c>
      <c r="J2134">
        <f t="shared" si="231"/>
        <v>1.6279981733232489</v>
      </c>
      <c r="K2134">
        <f t="shared" si="232"/>
        <v>0.25723695585548967</v>
      </c>
      <c r="L2134">
        <f t="shared" si="233"/>
        <v>2079.9999999999841</v>
      </c>
      <c r="M2134">
        <f t="shared" si="234"/>
        <v>-139.21273174699814</v>
      </c>
      <c r="N2134">
        <f t="shared" si="235"/>
        <v>-1626.799999999995</v>
      </c>
      <c r="O2134">
        <v>-500.97798466711083</v>
      </c>
      <c r="P2134">
        <f t="shared" si="236"/>
        <v>1125.8220153328841</v>
      </c>
      <c r="Q2134">
        <f t="shared" si="237"/>
        <v>-500.97798466711083</v>
      </c>
    </row>
    <row r="2135" spans="1:17">
      <c r="A2135" s="1">
        <v>43474.018750000003</v>
      </c>
      <c r="B2135">
        <v>284.67</v>
      </c>
      <c r="C2135">
        <v>284.67</v>
      </c>
      <c r="D2135" s="1">
        <v>43474.018750000003</v>
      </c>
      <c r="E2135">
        <v>1284.42</v>
      </c>
      <c r="F2135">
        <v>1284.56</v>
      </c>
      <c r="G2135" s="1">
        <v>43474.018750000003</v>
      </c>
      <c r="H2135">
        <v>6.8541999999999996</v>
      </c>
      <c r="I2135">
        <v>6.8545999999999996</v>
      </c>
      <c r="J2135">
        <f t="shared" si="231"/>
        <v>1.6253884924184376</v>
      </c>
      <c r="K2135">
        <f t="shared" si="232"/>
        <v>0.25852195206346096</v>
      </c>
      <c r="L2135">
        <f t="shared" si="233"/>
        <v>2029.9999999999727</v>
      </c>
      <c r="M2135">
        <f t="shared" si="234"/>
        <v>-132.13956754738064</v>
      </c>
      <c r="N2135">
        <f t="shared" si="235"/>
        <v>-1621.9000000000062</v>
      </c>
      <c r="O2135">
        <v>-497.61102388328982</v>
      </c>
      <c r="P2135">
        <f t="shared" si="236"/>
        <v>1124.2889761167164</v>
      </c>
      <c r="Q2135">
        <f t="shared" si="237"/>
        <v>-497.61102388328982</v>
      </c>
    </row>
    <row r="2136" spans="1:17">
      <c r="A2136" s="1">
        <v>43474.019444444442</v>
      </c>
      <c r="B2136">
        <v>284.67</v>
      </c>
      <c r="C2136">
        <v>284.67</v>
      </c>
      <c r="D2136" s="1">
        <v>43474.019444444442</v>
      </c>
      <c r="E2136">
        <v>1284.4000000000001</v>
      </c>
      <c r="F2136">
        <v>1284.54</v>
      </c>
      <c r="G2136" s="1">
        <v>43474.019444444442</v>
      </c>
      <c r="H2136">
        <v>6.8540000000000001</v>
      </c>
      <c r="I2136">
        <v>6.8543000000000003</v>
      </c>
      <c r="J2136">
        <f t="shared" si="231"/>
        <v>1.6380547290580694</v>
      </c>
      <c r="K2136">
        <f t="shared" si="232"/>
        <v>0.26295058877184374</v>
      </c>
      <c r="L2136">
        <f t="shared" si="233"/>
        <v>2029.9999999999727</v>
      </c>
      <c r="M2136">
        <f t="shared" si="234"/>
        <v>-132.78258247461793</v>
      </c>
      <c r="N2136">
        <f t="shared" si="235"/>
        <v>-1631.6999999999834</v>
      </c>
      <c r="O2136">
        <v>-511.79182028104196</v>
      </c>
      <c r="P2136">
        <f t="shared" si="236"/>
        <v>1119.9081797189415</v>
      </c>
      <c r="Q2136">
        <f t="shared" si="237"/>
        <v>-511.79182028104196</v>
      </c>
    </row>
    <row r="2137" spans="1:17">
      <c r="A2137" s="1">
        <v>43474.020138888889</v>
      </c>
      <c r="B2137">
        <v>284.67</v>
      </c>
      <c r="C2137">
        <v>284.67</v>
      </c>
      <c r="D2137" s="1">
        <v>43474.020138888889</v>
      </c>
      <c r="E2137">
        <v>1284.4000000000001</v>
      </c>
      <c r="F2137">
        <v>1284.51</v>
      </c>
      <c r="G2137" s="1">
        <v>43474.020138888889</v>
      </c>
      <c r="H2137">
        <v>6.8535000000000004</v>
      </c>
      <c r="I2137">
        <v>6.8539000000000003</v>
      </c>
      <c r="J2137">
        <f t="shared" si="231"/>
        <v>1.6587019383717347</v>
      </c>
      <c r="K2137">
        <f t="shared" si="232"/>
        <v>0.26295058877184374</v>
      </c>
      <c r="L2137">
        <f t="shared" si="233"/>
        <v>2029.9999999999727</v>
      </c>
      <c r="M2137">
        <f t="shared" si="234"/>
        <v>-132.78258247461793</v>
      </c>
      <c r="N2137">
        <f t="shared" si="235"/>
        <v>-1656.1999999999698</v>
      </c>
      <c r="O2137">
        <v>-536.22542898979111</v>
      </c>
      <c r="P2137">
        <f t="shared" si="236"/>
        <v>1119.9745710101788</v>
      </c>
      <c r="Q2137">
        <f t="shared" si="237"/>
        <v>-536.22542898979111</v>
      </c>
    </row>
    <row r="2138" spans="1:17">
      <c r="A2138" s="1">
        <v>43474.020833333336</v>
      </c>
      <c r="B2138">
        <v>284.64</v>
      </c>
      <c r="C2138">
        <v>284.7</v>
      </c>
      <c r="D2138" s="1">
        <v>43474.020833333336</v>
      </c>
      <c r="E2138">
        <v>1284.4000000000001</v>
      </c>
      <c r="F2138">
        <v>1284.51</v>
      </c>
      <c r="G2138" s="1">
        <v>43474.020833333336</v>
      </c>
      <c r="H2138">
        <v>6.8536000000000001</v>
      </c>
      <c r="I2138">
        <v>6.8540000000000001</v>
      </c>
      <c r="J2138">
        <f t="shared" si="231"/>
        <v>1.6245724965089607</v>
      </c>
      <c r="K2138">
        <f t="shared" si="232"/>
        <v>0.23295058877181418</v>
      </c>
      <c r="L2138">
        <f t="shared" si="233"/>
        <v>2060.0000000000023</v>
      </c>
      <c r="M2138">
        <f t="shared" si="234"/>
        <v>-132.78258247461793</v>
      </c>
      <c r="N2138">
        <f t="shared" si="235"/>
        <v>-1651.2999999999813</v>
      </c>
      <c r="O2138">
        <v>-501.33870724802046</v>
      </c>
      <c r="P2138">
        <f t="shared" si="236"/>
        <v>1149.9612927519609</v>
      </c>
      <c r="Q2138">
        <f t="shared" si="237"/>
        <v>-501.33870724802046</v>
      </c>
    </row>
    <row r="2139" spans="1:17">
      <c r="A2139" s="1">
        <v>43474.021527777775</v>
      </c>
      <c r="B2139">
        <v>284.67</v>
      </c>
      <c r="C2139">
        <v>284.7</v>
      </c>
      <c r="D2139" s="1">
        <v>43474.021527777775</v>
      </c>
      <c r="E2139">
        <v>1284.5</v>
      </c>
      <c r="F2139">
        <v>1284.6500000000001</v>
      </c>
      <c r="G2139" s="1">
        <v>43474.021527777775</v>
      </c>
      <c r="H2139">
        <v>6.8533999999999997</v>
      </c>
      <c r="I2139">
        <v>6.8537999999999997</v>
      </c>
      <c r="J2139">
        <f t="shared" si="231"/>
        <v>1.6407971877228533</v>
      </c>
      <c r="K2139">
        <f t="shared" si="232"/>
        <v>0.24080740523004351</v>
      </c>
      <c r="L2139">
        <f t="shared" si="233"/>
        <v>2029.9999999999727</v>
      </c>
      <c r="M2139">
        <f t="shared" si="234"/>
        <v>-129.56750783843145</v>
      </c>
      <c r="N2139">
        <f t="shared" si="235"/>
        <v>-1661.100000000002</v>
      </c>
      <c r="O2139">
        <v>-519.07795821993534</v>
      </c>
      <c r="P2139">
        <f t="shared" si="236"/>
        <v>1142.0220417800665</v>
      </c>
      <c r="Q2139">
        <f t="shared" si="237"/>
        <v>-519.07795821993534</v>
      </c>
    </row>
    <row r="2140" spans="1:17">
      <c r="A2140" s="1">
        <v>43474.022222222222</v>
      </c>
      <c r="B2140">
        <v>284.7</v>
      </c>
      <c r="C2140">
        <v>284.75</v>
      </c>
      <c r="D2140" s="1">
        <v>43474.022222222222</v>
      </c>
      <c r="E2140">
        <v>1285.02</v>
      </c>
      <c r="F2140">
        <v>1285.1600000000001</v>
      </c>
      <c r="G2140" s="1">
        <v>43474.022222222222</v>
      </c>
      <c r="H2140">
        <v>6.8532000000000002</v>
      </c>
      <c r="I2140">
        <v>6.8536999999999999</v>
      </c>
      <c r="J2140">
        <f t="shared" si="231"/>
        <v>1.564482257080158</v>
      </c>
      <c r="K2140">
        <f t="shared" si="232"/>
        <v>0.15566285081251863</v>
      </c>
      <c r="L2140">
        <f t="shared" si="233"/>
        <v>2000</v>
      </c>
      <c r="M2140">
        <f t="shared" si="234"/>
        <v>-112.84911973024722</v>
      </c>
      <c r="N2140">
        <f t="shared" si="235"/>
        <v>-1670.8999999999792</v>
      </c>
      <c r="O2140">
        <v>-444.27758733530948</v>
      </c>
      <c r="P2140">
        <f t="shared" si="236"/>
        <v>1226.6224126646698</v>
      </c>
      <c r="Q2140">
        <f t="shared" si="237"/>
        <v>-444.27758733530948</v>
      </c>
    </row>
    <row r="2141" spans="1:17">
      <c r="A2141" s="1">
        <v>43474.022916666669</v>
      </c>
      <c r="B2141">
        <v>284.64999999999998</v>
      </c>
      <c r="C2141">
        <v>284.7</v>
      </c>
      <c r="D2141" s="1">
        <v>43474.022916666669</v>
      </c>
      <c r="E2141">
        <v>1284.72</v>
      </c>
      <c r="F2141">
        <v>1284.8599999999999</v>
      </c>
      <c r="G2141" s="1">
        <v>43474.022916666669</v>
      </c>
      <c r="H2141">
        <v>6.8531000000000004</v>
      </c>
      <c r="I2141">
        <v>6.8533999999999997</v>
      </c>
      <c r="J2141">
        <f t="shared" si="231"/>
        <v>1.5847133762569001</v>
      </c>
      <c r="K2141">
        <f t="shared" si="232"/>
        <v>0.17209240143796478</v>
      </c>
      <c r="L2141">
        <f t="shared" si="233"/>
        <v>2050.0000000000114</v>
      </c>
      <c r="M2141">
        <f t="shared" si="234"/>
        <v>-122.49434363881393</v>
      </c>
      <c r="N2141">
        <f t="shared" si="235"/>
        <v>-1675.7999999999677</v>
      </c>
      <c r="O2141">
        <v>-465.26598639111205</v>
      </c>
      <c r="P2141">
        <f t="shared" si="236"/>
        <v>1210.5340136088557</v>
      </c>
      <c r="Q2141">
        <f t="shared" si="237"/>
        <v>-465.26598639111205</v>
      </c>
    </row>
    <row r="2142" spans="1:17">
      <c r="A2142" s="1">
        <v>43474.023611111108</v>
      </c>
      <c r="B2142">
        <v>284.67</v>
      </c>
      <c r="C2142">
        <v>284.7</v>
      </c>
      <c r="D2142" s="1">
        <v>43474.023611111108</v>
      </c>
      <c r="E2142">
        <v>1284.92</v>
      </c>
      <c r="F2142">
        <v>1285.06</v>
      </c>
      <c r="G2142" s="1">
        <v>43474.023611111108</v>
      </c>
      <c r="H2142">
        <v>6.8529999999999998</v>
      </c>
      <c r="I2142">
        <v>6.8533999999999997</v>
      </c>
      <c r="J2142">
        <f t="shared" si="231"/>
        <v>1.5647780339799624</v>
      </c>
      <c r="K2142">
        <f t="shared" si="232"/>
        <v>0.1478060343542893</v>
      </c>
      <c r="L2142">
        <f t="shared" si="233"/>
        <v>2029.9999999999727</v>
      </c>
      <c r="M2142">
        <f t="shared" si="234"/>
        <v>-116.06419436643368</v>
      </c>
      <c r="N2142">
        <f t="shared" si="235"/>
        <v>-1680.6999999999998</v>
      </c>
      <c r="O2142">
        <v>-446.08792399319714</v>
      </c>
      <c r="P2142">
        <f t="shared" si="236"/>
        <v>1234.6120760068027</v>
      </c>
      <c r="Q2142">
        <f t="shared" si="237"/>
        <v>-446.08792399319714</v>
      </c>
    </row>
    <row r="2143" spans="1:17">
      <c r="A2143" s="1">
        <v>43474.024305555555</v>
      </c>
      <c r="B2143">
        <v>284.68</v>
      </c>
      <c r="C2143">
        <v>284.74</v>
      </c>
      <c r="D2143" s="1">
        <v>43474.024305555555</v>
      </c>
      <c r="E2143">
        <v>1285</v>
      </c>
      <c r="F2143">
        <v>1285.1099999999999</v>
      </c>
      <c r="G2143" s="1">
        <v>43474.024305555555</v>
      </c>
      <c r="H2143">
        <v>6.8529999999999998</v>
      </c>
      <c r="I2143">
        <v>6.8533999999999997</v>
      </c>
      <c r="J2143">
        <f t="shared" si="231"/>
        <v>1.5571517087945494</v>
      </c>
      <c r="K2143">
        <f t="shared" si="232"/>
        <v>0.14009148752086276</v>
      </c>
      <c r="L2143">
        <f t="shared" si="233"/>
        <v>2019.9999999999818</v>
      </c>
      <c r="M2143">
        <f t="shared" si="234"/>
        <v>-113.49213465748451</v>
      </c>
      <c r="N2143">
        <f t="shared" si="235"/>
        <v>-1680.6999999999998</v>
      </c>
      <c r="O2143">
        <v>-438.4615988077594</v>
      </c>
      <c r="P2143">
        <f t="shared" si="236"/>
        <v>1242.2384011922404</v>
      </c>
      <c r="Q2143">
        <f t="shared" si="237"/>
        <v>-438.4615988077594</v>
      </c>
    </row>
    <row r="2144" spans="1:17">
      <c r="A2144" s="1">
        <v>43474.025000000001</v>
      </c>
      <c r="B2144">
        <v>284.68</v>
      </c>
      <c r="C2144">
        <v>284.74</v>
      </c>
      <c r="D2144" s="1">
        <v>43474.025000000001</v>
      </c>
      <c r="E2144">
        <v>1284.5999999999999</v>
      </c>
      <c r="F2144">
        <v>1284.73</v>
      </c>
      <c r="G2144" s="1">
        <v>43474.025000000001</v>
      </c>
      <c r="H2144">
        <v>6.8529999999999998</v>
      </c>
      <c r="I2144">
        <v>6.8533999999999997</v>
      </c>
      <c r="J2144">
        <f t="shared" si="231"/>
        <v>1.6452833347217393</v>
      </c>
      <c r="K2144">
        <f t="shared" si="232"/>
        <v>0.22866422168817735</v>
      </c>
      <c r="L2144">
        <f t="shared" si="233"/>
        <v>2019.9999999999818</v>
      </c>
      <c r="M2144">
        <f t="shared" si="234"/>
        <v>-126.352433202245</v>
      </c>
      <c r="N2144">
        <f t="shared" si="235"/>
        <v>-1680.6999999999998</v>
      </c>
      <c r="O2144">
        <v>-526.59322473500288</v>
      </c>
      <c r="P2144">
        <f t="shared" si="236"/>
        <v>1154.1067752649969</v>
      </c>
      <c r="Q2144">
        <f t="shared" si="237"/>
        <v>-526.59322473500288</v>
      </c>
    </row>
    <row r="2145" spans="1:17">
      <c r="A2145" s="1">
        <v>43474.025694444441</v>
      </c>
      <c r="B2145">
        <v>284.64</v>
      </c>
      <c r="C2145">
        <v>284.73</v>
      </c>
      <c r="D2145" s="1">
        <v>43474.025694444441</v>
      </c>
      <c r="E2145">
        <v>1284.8800000000001</v>
      </c>
      <c r="F2145">
        <v>1284.98</v>
      </c>
      <c r="G2145" s="1">
        <v>43474.025694444441</v>
      </c>
      <c r="H2145">
        <v>6.8531000000000004</v>
      </c>
      <c r="I2145">
        <v>6.8536000000000001</v>
      </c>
      <c r="J2145">
        <f t="shared" si="231"/>
        <v>1.5394602114740792</v>
      </c>
      <c r="K2145">
        <f t="shared" si="232"/>
        <v>0.1266633077710253</v>
      </c>
      <c r="L2145">
        <f t="shared" si="233"/>
        <v>2060.0000000000023</v>
      </c>
      <c r="M2145">
        <f t="shared" si="234"/>
        <v>-117.35022422090827</v>
      </c>
      <c r="N2145">
        <f t="shared" si="235"/>
        <v>-1675.7999999999677</v>
      </c>
      <c r="O2145">
        <v>-420.01282160827191</v>
      </c>
      <c r="P2145">
        <f t="shared" si="236"/>
        <v>1255.7871783916958</v>
      </c>
      <c r="Q2145">
        <f t="shared" si="237"/>
        <v>-420.01282160827191</v>
      </c>
    </row>
    <row r="2146" spans="1:17">
      <c r="A2146" s="1">
        <v>43474.026388888888</v>
      </c>
      <c r="B2146">
        <v>284.67</v>
      </c>
      <c r="C2146">
        <v>284.73</v>
      </c>
      <c r="D2146" s="1">
        <v>43474.026388888888</v>
      </c>
      <c r="E2146">
        <v>1284.78</v>
      </c>
      <c r="F2146">
        <v>1284.9100000000001</v>
      </c>
      <c r="G2146" s="1">
        <v>43474.026388888888</v>
      </c>
      <c r="H2146">
        <v>6.8529</v>
      </c>
      <c r="I2146">
        <v>6.8533999999999997</v>
      </c>
      <c r="J2146">
        <f t="shared" si="231"/>
        <v>1.5997547666455603</v>
      </c>
      <c r="K2146">
        <f t="shared" si="232"/>
        <v>0.17880649131285509</v>
      </c>
      <c r="L2146">
        <f t="shared" si="233"/>
        <v>2029.9999999999727</v>
      </c>
      <c r="M2146">
        <f t="shared" si="234"/>
        <v>-120.56529885710205</v>
      </c>
      <c r="N2146">
        <f t="shared" si="235"/>
        <v>-1685.5999999999883</v>
      </c>
      <c r="O2146">
        <v>-481.82193653785021</v>
      </c>
      <c r="P2146">
        <f t="shared" si="236"/>
        <v>1203.7780634621381</v>
      </c>
      <c r="Q2146">
        <f t="shared" si="237"/>
        <v>-481.82193653785021</v>
      </c>
    </row>
    <row r="2147" spans="1:17">
      <c r="A2147" s="1">
        <v>43474.027083333334</v>
      </c>
      <c r="B2147">
        <v>284.64</v>
      </c>
      <c r="C2147">
        <v>284.67</v>
      </c>
      <c r="D2147" s="1">
        <v>43474.027083333334</v>
      </c>
      <c r="E2147">
        <v>1284.52</v>
      </c>
      <c r="F2147">
        <v>1284.6600000000001</v>
      </c>
      <c r="G2147" s="1">
        <v>43474.027083333334</v>
      </c>
      <c r="H2147">
        <v>6.8532000000000002</v>
      </c>
      <c r="I2147">
        <v>6.8536999999999999</v>
      </c>
      <c r="J2147">
        <f t="shared" si="231"/>
        <v>1.6146500045637708</v>
      </c>
      <c r="K2147">
        <f t="shared" si="232"/>
        <v>0.20637876852163117</v>
      </c>
      <c r="L2147">
        <f t="shared" si="233"/>
        <v>2060.0000000000023</v>
      </c>
      <c r="M2147">
        <f t="shared" si="234"/>
        <v>-128.92449291119416</v>
      </c>
      <c r="N2147">
        <f t="shared" si="235"/>
        <v>-1670.8999999999792</v>
      </c>
      <c r="O2147">
        <v>-494.44533481897281</v>
      </c>
      <c r="P2147">
        <f t="shared" si="236"/>
        <v>1176.4546651810065</v>
      </c>
      <c r="Q2147">
        <f t="shared" si="237"/>
        <v>-494.44533481897281</v>
      </c>
    </row>
    <row r="2148" spans="1:17">
      <c r="A2148" s="1">
        <v>43474.027777777781</v>
      </c>
      <c r="B2148">
        <v>284.64</v>
      </c>
      <c r="C2148">
        <v>284.73</v>
      </c>
      <c r="D2148" s="1">
        <v>43474.027777777781</v>
      </c>
      <c r="E2148">
        <v>1284.5999999999999</v>
      </c>
      <c r="F2148">
        <v>1284.75</v>
      </c>
      <c r="G2148" s="1">
        <v>43474.027777777781</v>
      </c>
      <c r="H2148">
        <v>6.8532000000000002</v>
      </c>
      <c r="I2148">
        <v>6.8536000000000001</v>
      </c>
      <c r="J2148">
        <f t="shared" si="231"/>
        <v>1.5970231649664584</v>
      </c>
      <c r="K2148">
        <f t="shared" si="232"/>
        <v>0.18866422168815689</v>
      </c>
      <c r="L2148">
        <f t="shared" si="233"/>
        <v>2060.0000000000023</v>
      </c>
      <c r="M2148">
        <f t="shared" si="234"/>
        <v>-126.352433202245</v>
      </c>
      <c r="N2148">
        <f t="shared" si="235"/>
        <v>-1670.8999999999792</v>
      </c>
      <c r="O2148">
        <v>-476.81849522160235</v>
      </c>
      <c r="P2148">
        <f t="shared" si="236"/>
        <v>1194.0815047783767</v>
      </c>
      <c r="Q2148">
        <f t="shared" si="237"/>
        <v>-476.81849522160235</v>
      </c>
    </row>
    <row r="2149" spans="1:17">
      <c r="A2149" s="1">
        <v>43474.02847222222</v>
      </c>
      <c r="B2149">
        <v>284.64</v>
      </c>
      <c r="C2149">
        <v>284.69</v>
      </c>
      <c r="D2149" s="1">
        <v>43474.02847222222</v>
      </c>
      <c r="E2149">
        <v>1284.5</v>
      </c>
      <c r="F2149">
        <v>1284.6099999999999</v>
      </c>
      <c r="G2149" s="1">
        <v>43474.02847222222</v>
      </c>
      <c r="H2149">
        <v>6.8532000000000002</v>
      </c>
      <c r="I2149">
        <v>6.8536999999999999</v>
      </c>
      <c r="J2149">
        <f t="shared" si="231"/>
        <v>1.6190567144631132</v>
      </c>
      <c r="K2149">
        <f t="shared" si="232"/>
        <v>0.21080740523001396</v>
      </c>
      <c r="L2149">
        <f t="shared" si="233"/>
        <v>2060.0000000000023</v>
      </c>
      <c r="M2149">
        <f t="shared" si="234"/>
        <v>-129.56750783843145</v>
      </c>
      <c r="N2149">
        <f t="shared" si="235"/>
        <v>-1670.8999999999792</v>
      </c>
      <c r="O2149">
        <v>-498.85204471831537</v>
      </c>
      <c r="P2149">
        <f t="shared" si="236"/>
        <v>1172.0479552816637</v>
      </c>
      <c r="Q2149">
        <f t="shared" si="237"/>
        <v>-498.85204471831537</v>
      </c>
    </row>
    <row r="2150" spans="1:17">
      <c r="A2150" s="1">
        <v>43474.029166666667</v>
      </c>
      <c r="B2150">
        <v>284.64</v>
      </c>
      <c r="C2150">
        <v>284.73</v>
      </c>
      <c r="D2150" s="1">
        <v>43474.029166666667</v>
      </c>
      <c r="E2150">
        <v>1284.5999999999999</v>
      </c>
      <c r="F2150">
        <v>1284.76</v>
      </c>
      <c r="G2150" s="1">
        <v>43474.029166666667</v>
      </c>
      <c r="H2150">
        <v>6.8532999999999999</v>
      </c>
      <c r="I2150">
        <v>6.8537999999999997</v>
      </c>
      <c r="J2150">
        <f t="shared" si="231"/>
        <v>1.5928930800887997</v>
      </c>
      <c r="K2150">
        <f t="shared" si="232"/>
        <v>0.18866422168815689</v>
      </c>
      <c r="L2150">
        <f t="shared" si="233"/>
        <v>2060.0000000000023</v>
      </c>
      <c r="M2150">
        <f t="shared" si="234"/>
        <v>-126.352433202245</v>
      </c>
      <c r="N2150">
        <f t="shared" si="235"/>
        <v>-1665.9999999999907</v>
      </c>
      <c r="O2150">
        <v>-471.93113046493397</v>
      </c>
      <c r="P2150">
        <f t="shared" si="236"/>
        <v>1194.0688695350568</v>
      </c>
      <c r="Q2150">
        <f t="shared" si="237"/>
        <v>-471.93113046493397</v>
      </c>
    </row>
    <row r="2151" spans="1:17">
      <c r="A2151" s="1">
        <v>43474.029861111114</v>
      </c>
      <c r="B2151">
        <v>284.67</v>
      </c>
      <c r="C2151">
        <v>284.74</v>
      </c>
      <c r="D2151" s="1">
        <v>43474.029861111114</v>
      </c>
      <c r="E2151">
        <v>1284.72</v>
      </c>
      <c r="F2151">
        <v>1284.8399999999999</v>
      </c>
      <c r="G2151" s="1">
        <v>43474.029861111114</v>
      </c>
      <c r="H2151">
        <v>6.8532999999999999</v>
      </c>
      <c r="I2151">
        <v>6.8537999999999997</v>
      </c>
      <c r="J2151">
        <f t="shared" si="231"/>
        <v>1.5964524348837585</v>
      </c>
      <c r="K2151">
        <f t="shared" si="232"/>
        <v>0.19209240143800344</v>
      </c>
      <c r="L2151">
        <f t="shared" si="233"/>
        <v>2029.9999999999727</v>
      </c>
      <c r="M2151">
        <f t="shared" si="234"/>
        <v>-122.49434363881393</v>
      </c>
      <c r="N2151">
        <f t="shared" si="235"/>
        <v>-1665.9999999999907</v>
      </c>
      <c r="O2151">
        <v>-475.49048525990145</v>
      </c>
      <c r="P2151">
        <f t="shared" si="236"/>
        <v>1190.5095147400893</v>
      </c>
      <c r="Q2151">
        <f t="shared" si="237"/>
        <v>-475.49048525990145</v>
      </c>
    </row>
    <row r="2152" spans="1:17">
      <c r="A2152" s="1">
        <v>43474.030555555553</v>
      </c>
      <c r="B2152">
        <v>284.67</v>
      </c>
      <c r="C2152">
        <v>284.69</v>
      </c>
      <c r="D2152" s="1">
        <v>43474.030555555553</v>
      </c>
      <c r="E2152">
        <v>1284.5999999999999</v>
      </c>
      <c r="F2152">
        <v>1284.73</v>
      </c>
      <c r="G2152" s="1">
        <v>43474.030555555553</v>
      </c>
      <c r="H2152">
        <v>6.8535000000000004</v>
      </c>
      <c r="I2152">
        <v>6.8539000000000003</v>
      </c>
      <c r="J2152">
        <f t="shared" si="231"/>
        <v>1.6146329103334551</v>
      </c>
      <c r="K2152">
        <f t="shared" si="232"/>
        <v>0.21866422168818644</v>
      </c>
      <c r="L2152">
        <f t="shared" si="233"/>
        <v>2029.9999999999727</v>
      </c>
      <c r="M2152">
        <f t="shared" si="234"/>
        <v>-126.352433202245</v>
      </c>
      <c r="N2152">
        <f t="shared" si="235"/>
        <v>-1656.1999999999698</v>
      </c>
      <c r="O2152">
        <v>-492.15640095158324</v>
      </c>
      <c r="P2152">
        <f t="shared" si="236"/>
        <v>1164.0435990483866</v>
      </c>
      <c r="Q2152">
        <f t="shared" si="237"/>
        <v>-492.15640095158324</v>
      </c>
    </row>
    <row r="2153" spans="1:17">
      <c r="A2153" s="1">
        <v>43474.03125</v>
      </c>
      <c r="B2153">
        <v>284.67</v>
      </c>
      <c r="C2153">
        <v>284.69</v>
      </c>
      <c r="D2153" s="1">
        <v>43474.03125</v>
      </c>
      <c r="E2153">
        <v>1284.5</v>
      </c>
      <c r="F2153">
        <v>1284.5999999999999</v>
      </c>
      <c r="G2153" s="1">
        <v>43474.03125</v>
      </c>
      <c r="H2153">
        <v>6.8535000000000004</v>
      </c>
      <c r="I2153">
        <v>6.8540000000000001</v>
      </c>
      <c r="J2153">
        <f t="shared" si="231"/>
        <v>1.6366674243525949</v>
      </c>
      <c r="K2153">
        <f t="shared" si="232"/>
        <v>0.24080740523004351</v>
      </c>
      <c r="L2153">
        <f t="shared" si="233"/>
        <v>2029.9999999999727</v>
      </c>
      <c r="M2153">
        <f t="shared" si="234"/>
        <v>-129.56750783843145</v>
      </c>
      <c r="N2153">
        <f t="shared" si="235"/>
        <v>-1656.1999999999698</v>
      </c>
      <c r="O2153">
        <v>-514.19091497068712</v>
      </c>
      <c r="P2153">
        <f t="shared" si="236"/>
        <v>1142.0090850292827</v>
      </c>
      <c r="Q2153">
        <f t="shared" si="237"/>
        <v>-514.19091497068712</v>
      </c>
    </row>
    <row r="2154" spans="1:17">
      <c r="A2154" s="1">
        <v>43474.031944444447</v>
      </c>
      <c r="B2154">
        <v>284.64</v>
      </c>
      <c r="C2154">
        <v>284.67</v>
      </c>
      <c r="D2154" s="1">
        <v>43474.031944444447</v>
      </c>
      <c r="E2154">
        <v>1284.3</v>
      </c>
      <c r="F2154">
        <v>1284.4100000000001</v>
      </c>
      <c r="G2154" s="1">
        <v>43474.031944444447</v>
      </c>
      <c r="H2154">
        <v>6.8539000000000003</v>
      </c>
      <c r="I2154">
        <v>6.8544</v>
      </c>
      <c r="J2154">
        <f t="shared" si="231"/>
        <v>1.6342199709698093</v>
      </c>
      <c r="K2154">
        <f t="shared" si="232"/>
        <v>0.25509377231361441</v>
      </c>
      <c r="L2154">
        <f t="shared" si="233"/>
        <v>2060.0000000000023</v>
      </c>
      <c r="M2154">
        <f t="shared" si="234"/>
        <v>-135.9976571108117</v>
      </c>
      <c r="N2154">
        <f t="shared" si="235"/>
        <v>-1636.5999999999722</v>
      </c>
      <c r="O2154">
        <v>-508.7143420717623</v>
      </c>
      <c r="P2154">
        <f t="shared" si="236"/>
        <v>1127.8856579282099</v>
      </c>
      <c r="Q2154">
        <f t="shared" si="237"/>
        <v>-508.7143420717623</v>
      </c>
    </row>
    <row r="2155" spans="1:17">
      <c r="A2155" s="1">
        <v>43474.032638888886</v>
      </c>
      <c r="B2155">
        <v>284.64</v>
      </c>
      <c r="C2155">
        <v>284.67</v>
      </c>
      <c r="D2155" s="1">
        <v>43474.032638888886</v>
      </c>
      <c r="E2155">
        <v>1284.3</v>
      </c>
      <c r="F2155">
        <v>1284.4100000000001</v>
      </c>
      <c r="G2155" s="1">
        <v>43474.032638888886</v>
      </c>
      <c r="H2155">
        <v>6.8540999999999999</v>
      </c>
      <c r="I2155">
        <v>6.8544999999999998</v>
      </c>
      <c r="J2155">
        <f t="shared" si="231"/>
        <v>1.6259617302592915</v>
      </c>
      <c r="K2155">
        <f t="shared" si="232"/>
        <v>0.25509377231361441</v>
      </c>
      <c r="L2155">
        <f t="shared" si="233"/>
        <v>2060.0000000000023</v>
      </c>
      <c r="M2155">
        <f t="shared" si="234"/>
        <v>-135.9976571108117</v>
      </c>
      <c r="N2155">
        <f t="shared" si="235"/>
        <v>-1626.799999999995</v>
      </c>
      <c r="O2155">
        <v>-498.94154160320716</v>
      </c>
      <c r="P2155">
        <f t="shared" si="236"/>
        <v>1127.8584583967877</v>
      </c>
      <c r="Q2155">
        <f t="shared" si="237"/>
        <v>-498.94154160320716</v>
      </c>
    </row>
    <row r="2156" spans="1:17">
      <c r="A2156" s="1">
        <v>43474.033333333333</v>
      </c>
      <c r="B2156">
        <v>284.58999999999997</v>
      </c>
      <c r="C2156">
        <v>284.64</v>
      </c>
      <c r="D2156" s="1">
        <v>43474.033333333333</v>
      </c>
      <c r="E2156">
        <v>1284</v>
      </c>
      <c r="F2156">
        <v>1284.1600000000001</v>
      </c>
      <c r="G2156" s="1">
        <v>43474.033333333333</v>
      </c>
      <c r="H2156">
        <v>6.8540999999999999</v>
      </c>
      <c r="I2156">
        <v>6.8544999999999998</v>
      </c>
      <c r="J2156">
        <f t="shared" si="231"/>
        <v>1.6420710594509842</v>
      </c>
      <c r="K2156">
        <f t="shared" si="232"/>
        <v>0.27152332293911741</v>
      </c>
      <c r="L2156">
        <f t="shared" si="233"/>
        <v>2110.0000000000136</v>
      </c>
      <c r="M2156">
        <f t="shared" si="234"/>
        <v>-145.64288101937839</v>
      </c>
      <c r="N2156">
        <f t="shared" si="235"/>
        <v>-1626.799999999995</v>
      </c>
      <c r="O2156">
        <v>-515.05087079490272</v>
      </c>
      <c r="P2156">
        <f t="shared" si="236"/>
        <v>1111.7491292050922</v>
      </c>
      <c r="Q2156">
        <f t="shared" si="237"/>
        <v>-515.05087079490272</v>
      </c>
    </row>
    <row r="2157" spans="1:17">
      <c r="A2157" s="1">
        <v>43474.03402777778</v>
      </c>
      <c r="B2157">
        <v>284.58999999999997</v>
      </c>
      <c r="C2157">
        <v>284.64</v>
      </c>
      <c r="D2157" s="1">
        <v>43474.03402777778</v>
      </c>
      <c r="E2157">
        <v>1284.22</v>
      </c>
      <c r="F2157">
        <v>1284.3599999999999</v>
      </c>
      <c r="G2157" s="1">
        <v>43474.03402777778</v>
      </c>
      <c r="H2157">
        <v>6.8543000000000003</v>
      </c>
      <c r="I2157">
        <v>6.8545999999999996</v>
      </c>
      <c r="J2157">
        <f t="shared" si="231"/>
        <v>1.5853331584117996</v>
      </c>
      <c r="K2157">
        <f t="shared" si="232"/>
        <v>0.22280831914707733</v>
      </c>
      <c r="L2157">
        <f t="shared" si="233"/>
        <v>2110.0000000000136</v>
      </c>
      <c r="M2157">
        <f t="shared" si="234"/>
        <v>-138.56971681976086</v>
      </c>
      <c r="N2157">
        <f t="shared" si="235"/>
        <v>-1616.9999999999741</v>
      </c>
      <c r="O2157">
        <v>-456.79840999764735</v>
      </c>
      <c r="P2157">
        <f t="shared" si="236"/>
        <v>1160.2015900023266</v>
      </c>
      <c r="Q2157">
        <f t="shared" si="237"/>
        <v>-456.79840999764735</v>
      </c>
    </row>
    <row r="2158" spans="1:17">
      <c r="A2158" s="1">
        <v>43474.034722222219</v>
      </c>
      <c r="B2158">
        <v>284.58999999999997</v>
      </c>
      <c r="C2158">
        <v>284.62</v>
      </c>
      <c r="D2158" s="1">
        <v>43474.034722222219</v>
      </c>
      <c r="E2158">
        <v>1284.4000000000001</v>
      </c>
      <c r="F2158">
        <v>1284.56</v>
      </c>
      <c r="G2158" s="1">
        <v>43474.034722222219</v>
      </c>
      <c r="H2158">
        <v>6.8535000000000004</v>
      </c>
      <c r="I2158">
        <v>6.8539000000000003</v>
      </c>
      <c r="J2158">
        <f t="shared" si="231"/>
        <v>1.5787019383716938</v>
      </c>
      <c r="K2158">
        <f t="shared" si="232"/>
        <v>0.18295058877180281</v>
      </c>
      <c r="L2158">
        <f t="shared" si="233"/>
        <v>2110.0000000000136</v>
      </c>
      <c r="M2158">
        <f t="shared" si="234"/>
        <v>-132.78258247461793</v>
      </c>
      <c r="N2158">
        <f t="shared" si="235"/>
        <v>-1656.1999999999698</v>
      </c>
      <c r="O2158">
        <v>-456.22542898975018</v>
      </c>
      <c r="P2158">
        <f t="shared" si="236"/>
        <v>1199.9745710102197</v>
      </c>
      <c r="Q2158">
        <f t="shared" si="237"/>
        <v>-456.22542898975018</v>
      </c>
    </row>
    <row r="2159" spans="1:17">
      <c r="A2159" s="1">
        <v>43474.035416666666</v>
      </c>
      <c r="B2159">
        <v>284.58999999999997</v>
      </c>
      <c r="C2159">
        <v>284.62</v>
      </c>
      <c r="D2159" s="1">
        <v>43474.035416666666</v>
      </c>
      <c r="E2159">
        <v>1284.4000000000001</v>
      </c>
      <c r="F2159">
        <v>1284.55</v>
      </c>
      <c r="G2159" s="1">
        <v>43474.035416666666</v>
      </c>
      <c r="H2159">
        <v>6.8536999999999999</v>
      </c>
      <c r="I2159">
        <v>6.8540999999999999</v>
      </c>
      <c r="J2159">
        <f t="shared" si="231"/>
        <v>1.5704430546462618</v>
      </c>
      <c r="K2159">
        <f t="shared" si="232"/>
        <v>0.18295058877180281</v>
      </c>
      <c r="L2159">
        <f t="shared" si="233"/>
        <v>2110.0000000000136</v>
      </c>
      <c r="M2159">
        <f t="shared" si="234"/>
        <v>-132.78258247461793</v>
      </c>
      <c r="N2159">
        <f t="shared" si="235"/>
        <v>-1646.3999999999928</v>
      </c>
      <c r="O2159">
        <v>-446.45198550626799</v>
      </c>
      <c r="P2159">
        <f t="shared" si="236"/>
        <v>1199.9480144937247</v>
      </c>
      <c r="Q2159">
        <f t="shared" si="237"/>
        <v>-446.45198550626799</v>
      </c>
    </row>
    <row r="2160" spans="1:17">
      <c r="A2160" s="1">
        <v>43474.036111111112</v>
      </c>
      <c r="B2160">
        <v>284.61</v>
      </c>
      <c r="C2160">
        <v>284.67</v>
      </c>
      <c r="D2160" s="1">
        <v>43474.036111111112</v>
      </c>
      <c r="E2160">
        <v>1284.5</v>
      </c>
      <c r="F2160">
        <v>1284.6500000000001</v>
      </c>
      <c r="G2160" s="1">
        <v>43474.036111111112</v>
      </c>
      <c r="H2160">
        <v>6.8536999999999999</v>
      </c>
      <c r="I2160">
        <v>6.8541999999999996</v>
      </c>
      <c r="J2160">
        <f t="shared" si="231"/>
        <v>1.5684078976122464</v>
      </c>
      <c r="K2160">
        <f t="shared" si="232"/>
        <v>0.18080740523004124</v>
      </c>
      <c r="L2160">
        <f t="shared" si="233"/>
        <v>2089.999999999975</v>
      </c>
      <c r="M2160">
        <f t="shared" si="234"/>
        <v>-129.56750783843145</v>
      </c>
      <c r="N2160">
        <f t="shared" si="235"/>
        <v>-1646.3999999999928</v>
      </c>
      <c r="O2160">
        <v>-444.41682847227548</v>
      </c>
      <c r="P2160">
        <f t="shared" si="236"/>
        <v>1201.9831715277173</v>
      </c>
      <c r="Q2160">
        <f t="shared" si="237"/>
        <v>-444.41682847227548</v>
      </c>
    </row>
    <row r="2161" spans="1:17">
      <c r="A2161" s="1">
        <v>43474.036805555559</v>
      </c>
      <c r="B2161">
        <v>284.62</v>
      </c>
      <c r="C2161">
        <v>284.67</v>
      </c>
      <c r="D2161" s="1">
        <v>43474.036805555559</v>
      </c>
      <c r="E2161">
        <v>1284.74</v>
      </c>
      <c r="F2161">
        <v>1284.8599999999999</v>
      </c>
      <c r="G2161" s="1">
        <v>43474.036805555559</v>
      </c>
      <c r="H2161">
        <v>6.8537999999999997</v>
      </c>
      <c r="I2161">
        <v>6.8543000000000003</v>
      </c>
      <c r="J2161">
        <f t="shared" si="231"/>
        <v>1.521392985742466</v>
      </c>
      <c r="K2161">
        <f t="shared" si="232"/>
        <v>0.13766376472960928</v>
      </c>
      <c r="L2161">
        <f t="shared" si="233"/>
        <v>2079.9999999999841</v>
      </c>
      <c r="M2161">
        <f t="shared" si="234"/>
        <v>-121.85132871157663</v>
      </c>
      <c r="N2161">
        <f t="shared" si="235"/>
        <v>-1641.5000000000041</v>
      </c>
      <c r="O2161">
        <v>-396.6446367234239</v>
      </c>
      <c r="P2161">
        <f t="shared" si="236"/>
        <v>1244.8553632765802</v>
      </c>
      <c r="Q2161">
        <f t="shared" si="237"/>
        <v>-396.6446367234239</v>
      </c>
    </row>
    <row r="2162" spans="1:17">
      <c r="A2162" s="1">
        <v>43474.037499999999</v>
      </c>
      <c r="B2162">
        <v>284.64</v>
      </c>
      <c r="C2162">
        <v>284.67</v>
      </c>
      <c r="D2162" s="1">
        <v>43474.037499999999</v>
      </c>
      <c r="E2162">
        <v>1284.5</v>
      </c>
      <c r="F2162">
        <v>1284.6099999999999</v>
      </c>
      <c r="G2162" s="1">
        <v>43474.037499999999</v>
      </c>
      <c r="H2162">
        <v>6.8539000000000003</v>
      </c>
      <c r="I2162">
        <v>6.8543000000000003</v>
      </c>
      <c r="J2162">
        <f t="shared" si="231"/>
        <v>1.5901483708718729</v>
      </c>
      <c r="K2162">
        <f t="shared" si="232"/>
        <v>0.21080740523001396</v>
      </c>
      <c r="L2162">
        <f t="shared" si="233"/>
        <v>2060.0000000000023</v>
      </c>
      <c r="M2162">
        <f t="shared" si="234"/>
        <v>-129.56750783843145</v>
      </c>
      <c r="N2162">
        <f t="shared" si="235"/>
        <v>-1636.5999999999722</v>
      </c>
      <c r="O2162">
        <v>-464.6427419737953</v>
      </c>
      <c r="P2162">
        <f t="shared" si="236"/>
        <v>1171.957258026177</v>
      </c>
      <c r="Q2162">
        <f t="shared" si="237"/>
        <v>-464.6427419737953</v>
      </c>
    </row>
    <row r="2163" spans="1:17">
      <c r="A2163" s="1">
        <v>43474.038194444445</v>
      </c>
      <c r="B2163">
        <v>284.64</v>
      </c>
      <c r="C2163">
        <v>284.67</v>
      </c>
      <c r="D2163" s="1">
        <v>43474.038194444445</v>
      </c>
      <c r="E2163">
        <v>1284.7</v>
      </c>
      <c r="F2163">
        <v>1284.81</v>
      </c>
      <c r="G2163" s="1">
        <v>43474.038194444445</v>
      </c>
      <c r="H2163">
        <v>6.8539000000000003</v>
      </c>
      <c r="I2163">
        <v>6.8543000000000003</v>
      </c>
      <c r="J2163">
        <f t="shared" si="231"/>
        <v>1.5460767707738796</v>
      </c>
      <c r="K2163">
        <f t="shared" si="232"/>
        <v>0.16652103814629982</v>
      </c>
      <c r="L2163">
        <f t="shared" si="233"/>
        <v>2060.0000000000023</v>
      </c>
      <c r="M2163">
        <f t="shared" si="234"/>
        <v>-123.13735856605122</v>
      </c>
      <c r="N2163">
        <f t="shared" si="235"/>
        <v>-1636.5999999999722</v>
      </c>
      <c r="O2163">
        <v>-420.5711418758284</v>
      </c>
      <c r="P2163">
        <f t="shared" si="236"/>
        <v>1216.0288581241439</v>
      </c>
      <c r="Q2163">
        <f t="shared" si="237"/>
        <v>-420.5711418758284</v>
      </c>
    </row>
    <row r="2164" spans="1:17">
      <c r="A2164" s="1">
        <v>43474.038888888892</v>
      </c>
      <c r="B2164">
        <v>284.64999999999998</v>
      </c>
      <c r="C2164">
        <v>284.69</v>
      </c>
      <c r="D2164" s="1">
        <v>43474.038888888892</v>
      </c>
      <c r="E2164">
        <v>1284.52</v>
      </c>
      <c r="F2164">
        <v>1284.6500000000001</v>
      </c>
      <c r="G2164" s="1">
        <v>43474.038888888892</v>
      </c>
      <c r="H2164">
        <v>6.8540999999999999</v>
      </c>
      <c r="I2164">
        <v>6.8544</v>
      </c>
      <c r="J2164">
        <f t="shared" si="231"/>
        <v>1.587481555518707</v>
      </c>
      <c r="K2164">
        <f t="shared" si="232"/>
        <v>0.21637876852162208</v>
      </c>
      <c r="L2164">
        <f t="shared" si="233"/>
        <v>2050.0000000000114</v>
      </c>
      <c r="M2164">
        <f t="shared" si="234"/>
        <v>-128.92449291119416</v>
      </c>
      <c r="N2164">
        <f t="shared" si="235"/>
        <v>-1626.799999999995</v>
      </c>
      <c r="O2164">
        <v>-460.46136686259945</v>
      </c>
      <c r="P2164">
        <f t="shared" si="236"/>
        <v>1166.3386331373954</v>
      </c>
      <c r="Q2164">
        <f t="shared" si="237"/>
        <v>-460.46136686259945</v>
      </c>
    </row>
    <row r="2165" spans="1:17">
      <c r="A2165" s="1">
        <v>43474.039583333331</v>
      </c>
      <c r="B2165">
        <v>284.64999999999998</v>
      </c>
      <c r="C2165">
        <v>284.67</v>
      </c>
      <c r="D2165" s="1">
        <v>43474.039583333331</v>
      </c>
      <c r="E2165">
        <v>1284.52</v>
      </c>
      <c r="F2165">
        <v>1284.6500000000001</v>
      </c>
      <c r="G2165" s="1">
        <v>43474.039583333331</v>
      </c>
      <c r="H2165">
        <v>6.8539000000000003</v>
      </c>
      <c r="I2165">
        <v>6.8543000000000003</v>
      </c>
      <c r="J2165">
        <f t="shared" si="231"/>
        <v>1.5957412108620019</v>
      </c>
      <c r="K2165">
        <f t="shared" si="232"/>
        <v>0.21637876852162208</v>
      </c>
      <c r="L2165">
        <f t="shared" si="233"/>
        <v>2050.0000000000114</v>
      </c>
      <c r="M2165">
        <f t="shared" si="234"/>
        <v>-128.92449291119416</v>
      </c>
      <c r="N2165">
        <f t="shared" si="235"/>
        <v>-1636.5999999999722</v>
      </c>
      <c r="O2165">
        <v>-470.23558196399449</v>
      </c>
      <c r="P2165">
        <f t="shared" si="236"/>
        <v>1166.3644180359777</v>
      </c>
      <c r="Q2165">
        <f t="shared" si="237"/>
        <v>-470.23558196399449</v>
      </c>
    </row>
    <row r="2166" spans="1:17">
      <c r="A2166" s="1">
        <v>43474.040277777778</v>
      </c>
      <c r="B2166">
        <v>284.58999999999997</v>
      </c>
      <c r="C2166">
        <v>284.64</v>
      </c>
      <c r="D2166" s="1">
        <v>43474.040277777778</v>
      </c>
      <c r="E2166">
        <v>1284.0999999999999</v>
      </c>
      <c r="F2166">
        <v>1284.22</v>
      </c>
      <c r="G2166" s="1">
        <v>43474.040277777778</v>
      </c>
      <c r="H2166">
        <v>6.8540999999999999</v>
      </c>
      <c r="I2166">
        <v>6.8544999999999998</v>
      </c>
      <c r="J2166">
        <f t="shared" si="231"/>
        <v>1.6200346163871018</v>
      </c>
      <c r="K2166">
        <f t="shared" si="232"/>
        <v>0.24938013939726034</v>
      </c>
      <c r="L2166">
        <f t="shared" si="233"/>
        <v>2110.0000000000136</v>
      </c>
      <c r="M2166">
        <f t="shared" si="234"/>
        <v>-142.42780638319192</v>
      </c>
      <c r="N2166">
        <f t="shared" si="235"/>
        <v>-1626.799999999995</v>
      </c>
      <c r="O2166">
        <v>-493.01442773101701</v>
      </c>
      <c r="P2166">
        <f t="shared" si="236"/>
        <v>1133.7855722689778</v>
      </c>
      <c r="Q2166">
        <f t="shared" si="237"/>
        <v>-493.01442773101701</v>
      </c>
    </row>
    <row r="2167" spans="1:17">
      <c r="A2167" s="1">
        <v>43474.040972222225</v>
      </c>
      <c r="B2167">
        <v>284.58999999999997</v>
      </c>
      <c r="C2167">
        <v>284.64</v>
      </c>
      <c r="D2167" s="1">
        <v>43474.040972222225</v>
      </c>
      <c r="E2167">
        <v>1284.22</v>
      </c>
      <c r="F2167">
        <v>1284.3599999999999</v>
      </c>
      <c r="G2167" s="1">
        <v>43474.040972222225</v>
      </c>
      <c r="H2167">
        <v>6.8540999999999999</v>
      </c>
      <c r="I2167">
        <v>6.8544999999999998</v>
      </c>
      <c r="J2167">
        <f t="shared" si="231"/>
        <v>1.5935908847103519</v>
      </c>
      <c r="K2167">
        <f t="shared" si="232"/>
        <v>0.22280831914707733</v>
      </c>
      <c r="L2167">
        <f t="shared" si="233"/>
        <v>2110.0000000000136</v>
      </c>
      <c r="M2167">
        <f t="shared" si="234"/>
        <v>-138.56971681976086</v>
      </c>
      <c r="N2167">
        <f t="shared" si="235"/>
        <v>-1626.799999999995</v>
      </c>
      <c r="O2167">
        <v>-466.57069605430422</v>
      </c>
      <c r="P2167">
        <f t="shared" si="236"/>
        <v>1160.2293039456908</v>
      </c>
      <c r="Q2167">
        <f t="shared" si="237"/>
        <v>-466.57069605430422</v>
      </c>
    </row>
    <row r="2168" spans="1:17">
      <c r="A2168" s="1">
        <v>43474.041666666664</v>
      </c>
      <c r="B2168">
        <v>284.61</v>
      </c>
      <c r="C2168">
        <v>284.69</v>
      </c>
      <c r="D2168" s="1">
        <v>43474.041666666664</v>
      </c>
      <c r="E2168">
        <v>1284.42</v>
      </c>
      <c r="F2168">
        <v>1284.55</v>
      </c>
      <c r="G2168" s="1">
        <v>43474.041666666664</v>
      </c>
      <c r="H2168">
        <v>6.8540000000000001</v>
      </c>
      <c r="I2168">
        <v>6.8544</v>
      </c>
      <c r="J2168">
        <f t="shared" si="231"/>
        <v>1.573647504746873</v>
      </c>
      <c r="K2168">
        <f t="shared" si="232"/>
        <v>0.19852195206345868</v>
      </c>
      <c r="L2168">
        <f t="shared" si="233"/>
        <v>2089.999999999975</v>
      </c>
      <c r="M2168">
        <f t="shared" si="234"/>
        <v>-132.13956754738064</v>
      </c>
      <c r="N2168">
        <f t="shared" si="235"/>
        <v>-1631.6999999999834</v>
      </c>
      <c r="O2168">
        <v>-447.38459596975531</v>
      </c>
      <c r="P2168">
        <f t="shared" si="236"/>
        <v>1184.3154040302281</v>
      </c>
      <c r="Q2168">
        <f t="shared" si="237"/>
        <v>-447.38459596975531</v>
      </c>
    </row>
    <row r="2169" spans="1:17">
      <c r="A2169" s="1">
        <v>43474.042361111111</v>
      </c>
      <c r="B2169">
        <v>284.61</v>
      </c>
      <c r="C2169">
        <v>284.70999999999998</v>
      </c>
      <c r="D2169" s="1">
        <v>43474.042361111111</v>
      </c>
      <c r="E2169">
        <v>1284.5</v>
      </c>
      <c r="F2169">
        <v>1284.6500000000001</v>
      </c>
      <c r="G2169" s="1">
        <v>43474.042361111111</v>
      </c>
      <c r="H2169">
        <v>6.8536000000000001</v>
      </c>
      <c r="I2169">
        <v>6.8540999999999999</v>
      </c>
      <c r="J2169">
        <f t="shared" si="231"/>
        <v>1.5725376609823911</v>
      </c>
      <c r="K2169">
        <f t="shared" si="232"/>
        <v>0.18080740523004124</v>
      </c>
      <c r="L2169">
        <f t="shared" si="233"/>
        <v>2089.999999999975</v>
      </c>
      <c r="M2169">
        <f t="shared" si="234"/>
        <v>-129.56750783843145</v>
      </c>
      <c r="N2169">
        <f t="shared" si="235"/>
        <v>-1651.2999999999813</v>
      </c>
      <c r="O2169">
        <v>-449.30387172148016</v>
      </c>
      <c r="P2169">
        <f t="shared" si="236"/>
        <v>1201.9961282785011</v>
      </c>
      <c r="Q2169">
        <f t="shared" si="237"/>
        <v>-449.30387172148016</v>
      </c>
    </row>
    <row r="2170" spans="1:17">
      <c r="A2170" s="1">
        <v>43474.043055555558</v>
      </c>
      <c r="B2170">
        <v>284.61</v>
      </c>
      <c r="C2170">
        <v>284.75</v>
      </c>
      <c r="D2170" s="1">
        <v>43474.043055555558</v>
      </c>
      <c r="E2170">
        <v>1284.5999999999999</v>
      </c>
      <c r="F2170">
        <v>1284.71</v>
      </c>
      <c r="G2170" s="1">
        <v>43474.043055555558</v>
      </c>
      <c r="H2170">
        <v>6.8536999999999999</v>
      </c>
      <c r="I2170">
        <v>6.8541999999999996</v>
      </c>
      <c r="J2170">
        <f t="shared" si="231"/>
        <v>1.5463727405782492</v>
      </c>
      <c r="K2170">
        <f t="shared" si="232"/>
        <v>0.15866422168818417</v>
      </c>
      <c r="L2170">
        <f t="shared" si="233"/>
        <v>2089.999999999975</v>
      </c>
      <c r="M2170">
        <f t="shared" si="234"/>
        <v>-126.352433202245</v>
      </c>
      <c r="N2170">
        <f t="shared" si="235"/>
        <v>-1646.3999999999928</v>
      </c>
      <c r="O2170">
        <v>-422.38167143824433</v>
      </c>
      <c r="P2170">
        <f t="shared" si="236"/>
        <v>1224.0183285617486</v>
      </c>
      <c r="Q2170">
        <f t="shared" si="237"/>
        <v>-422.38167143824433</v>
      </c>
    </row>
    <row r="2171" spans="1:17">
      <c r="A2171" s="1">
        <v>43474.043749999997</v>
      </c>
      <c r="B2171">
        <v>284.61</v>
      </c>
      <c r="C2171">
        <v>284.7</v>
      </c>
      <c r="D2171" s="1">
        <v>43474.043749999997</v>
      </c>
      <c r="E2171">
        <v>1284.22</v>
      </c>
      <c r="F2171">
        <v>1284.3499999999999</v>
      </c>
      <c r="G2171" s="1">
        <v>43474.043749999997</v>
      </c>
      <c r="H2171">
        <v>6.8539000000000003</v>
      </c>
      <c r="I2171">
        <v>6.8544</v>
      </c>
      <c r="J2171">
        <f t="shared" si="231"/>
        <v>1.6218486110089998</v>
      </c>
      <c r="K2171">
        <f t="shared" si="232"/>
        <v>0.24280831914711598</v>
      </c>
      <c r="L2171">
        <f t="shared" si="233"/>
        <v>2089.999999999975</v>
      </c>
      <c r="M2171">
        <f t="shared" si="234"/>
        <v>-138.56971681976086</v>
      </c>
      <c r="N2171">
        <f t="shared" si="235"/>
        <v>-1636.5999999999722</v>
      </c>
      <c r="O2171">
        <v>-496.3429821109562</v>
      </c>
      <c r="P2171">
        <f t="shared" si="236"/>
        <v>1140.257017889016</v>
      </c>
      <c r="Q2171">
        <f t="shared" si="237"/>
        <v>-496.3429821109562</v>
      </c>
    </row>
    <row r="2172" spans="1:17">
      <c r="A2172" s="1">
        <v>43474.044444444444</v>
      </c>
      <c r="B2172">
        <v>284.61</v>
      </c>
      <c r="C2172">
        <v>284.70999999999998</v>
      </c>
      <c r="D2172" s="1">
        <v>43474.044444444444</v>
      </c>
      <c r="E2172">
        <v>1284.42</v>
      </c>
      <c r="F2172">
        <v>1284.55</v>
      </c>
      <c r="G2172" s="1">
        <v>43474.044444444444</v>
      </c>
      <c r="H2172">
        <v>6.8537999999999997</v>
      </c>
      <c r="I2172">
        <v>6.8541999999999996</v>
      </c>
      <c r="J2172">
        <f t="shared" si="231"/>
        <v>1.5819065170753106</v>
      </c>
      <c r="K2172">
        <f t="shared" si="232"/>
        <v>0.19852195206345868</v>
      </c>
      <c r="L2172">
        <f t="shared" si="233"/>
        <v>2089.999999999975</v>
      </c>
      <c r="M2172">
        <f t="shared" si="234"/>
        <v>-132.13956754738064</v>
      </c>
      <c r="N2172">
        <f t="shared" si="235"/>
        <v>-1641.5000000000041</v>
      </c>
      <c r="O2172">
        <v>-457.1581680562665</v>
      </c>
      <c r="P2172">
        <f t="shared" si="236"/>
        <v>1184.3418319437376</v>
      </c>
      <c r="Q2172">
        <f t="shared" si="237"/>
        <v>-457.1581680562665</v>
      </c>
    </row>
    <row r="2173" spans="1:17">
      <c r="A2173" s="1">
        <v>43474.045138888891</v>
      </c>
      <c r="B2173">
        <v>284.61</v>
      </c>
      <c r="C2173">
        <v>284.70999999999998</v>
      </c>
      <c r="D2173" s="1">
        <v>43474.045138888891</v>
      </c>
      <c r="E2173">
        <v>1284.5</v>
      </c>
      <c r="F2173">
        <v>1284.6500000000001</v>
      </c>
      <c r="G2173" s="1">
        <v>43474.045138888891</v>
      </c>
      <c r="H2173">
        <v>6.8539000000000003</v>
      </c>
      <c r="I2173">
        <v>6.8544</v>
      </c>
      <c r="J2173">
        <f t="shared" si="231"/>
        <v>1.5601483708719002</v>
      </c>
      <c r="K2173">
        <f t="shared" si="232"/>
        <v>0.18080740523004124</v>
      </c>
      <c r="L2173">
        <f t="shared" si="233"/>
        <v>2089.999999999975</v>
      </c>
      <c r="M2173">
        <f t="shared" si="234"/>
        <v>-129.56750783843145</v>
      </c>
      <c r="N2173">
        <f t="shared" si="235"/>
        <v>-1636.5999999999722</v>
      </c>
      <c r="O2173">
        <v>-434.64274197382258</v>
      </c>
      <c r="P2173">
        <f t="shared" si="236"/>
        <v>1201.9572580261497</v>
      </c>
      <c r="Q2173">
        <f t="shared" si="237"/>
        <v>-434.64274197382258</v>
      </c>
    </row>
    <row r="2174" spans="1:17">
      <c r="A2174" s="1">
        <v>43474.04583333333</v>
      </c>
      <c r="B2174">
        <v>284.67</v>
      </c>
      <c r="C2174">
        <v>284.70999999999998</v>
      </c>
      <c r="D2174" s="1">
        <v>43474.04583333333</v>
      </c>
      <c r="E2174">
        <v>1284.6400000000001</v>
      </c>
      <c r="F2174">
        <v>1284.81</v>
      </c>
      <c r="G2174" s="1">
        <v>43474.04583333333</v>
      </c>
      <c r="H2174">
        <v>6.8540000000000001</v>
      </c>
      <c r="I2174">
        <v>6.8544999999999998</v>
      </c>
      <c r="J2174">
        <f t="shared" si="231"/>
        <v>1.58516803732266</v>
      </c>
      <c r="K2174">
        <f t="shared" si="232"/>
        <v>0.20980694827142088</v>
      </c>
      <c r="L2174">
        <f t="shared" si="233"/>
        <v>2029.9999999999727</v>
      </c>
      <c r="M2174">
        <f t="shared" si="234"/>
        <v>-125.0664033477631</v>
      </c>
      <c r="N2174">
        <f t="shared" si="235"/>
        <v>-1631.6999999999834</v>
      </c>
      <c r="O2174">
        <v>-458.90512854557903</v>
      </c>
      <c r="P2174">
        <f t="shared" si="236"/>
        <v>1172.7948714544045</v>
      </c>
      <c r="Q2174">
        <f t="shared" si="237"/>
        <v>-458.90512854557903</v>
      </c>
    </row>
    <row r="2175" spans="1:17">
      <c r="A2175" s="1">
        <v>43474.046527777777</v>
      </c>
      <c r="B2175">
        <v>284.67</v>
      </c>
      <c r="C2175">
        <v>284.70999999999998</v>
      </c>
      <c r="D2175" s="1">
        <v>43474.046527777777</v>
      </c>
      <c r="E2175">
        <v>1284.6199999999999</v>
      </c>
      <c r="F2175">
        <v>1284.75</v>
      </c>
      <c r="G2175" s="1">
        <v>43474.046527777777</v>
      </c>
      <c r="H2175">
        <v>6.8537999999999997</v>
      </c>
      <c r="I2175">
        <v>6.8541999999999996</v>
      </c>
      <c r="J2175">
        <f t="shared" si="231"/>
        <v>1.5978355599922907</v>
      </c>
      <c r="K2175">
        <f t="shared" si="232"/>
        <v>0.21423558497980366</v>
      </c>
      <c r="L2175">
        <f t="shared" si="233"/>
        <v>2029.9999999999727</v>
      </c>
      <c r="M2175">
        <f t="shared" si="234"/>
        <v>-125.70941827500769</v>
      </c>
      <c r="N2175">
        <f t="shared" si="235"/>
        <v>-1641.5000000000041</v>
      </c>
      <c r="O2175">
        <v>-473.08721097327907</v>
      </c>
      <c r="P2175">
        <f t="shared" si="236"/>
        <v>1168.412789026725</v>
      </c>
      <c r="Q2175">
        <f t="shared" si="237"/>
        <v>-473.08721097327907</v>
      </c>
    </row>
    <row r="2176" spans="1:17">
      <c r="A2176" s="1">
        <v>43474.047222222223</v>
      </c>
      <c r="B2176">
        <v>284.61</v>
      </c>
      <c r="C2176">
        <v>284.70999999999998</v>
      </c>
      <c r="D2176" s="1">
        <v>43474.047222222223</v>
      </c>
      <c r="E2176">
        <v>1284.3</v>
      </c>
      <c r="F2176">
        <v>1284.45</v>
      </c>
      <c r="G2176" s="1">
        <v>43474.047222222223</v>
      </c>
      <c r="H2176">
        <v>6.8539000000000003</v>
      </c>
      <c r="I2176">
        <v>6.8544</v>
      </c>
      <c r="J2176">
        <f t="shared" si="231"/>
        <v>1.6042199709698366</v>
      </c>
      <c r="K2176">
        <f t="shared" si="232"/>
        <v>0.22509377231364169</v>
      </c>
      <c r="L2176">
        <f t="shared" si="233"/>
        <v>2089.999999999975</v>
      </c>
      <c r="M2176">
        <f t="shared" si="234"/>
        <v>-135.9976571108117</v>
      </c>
      <c r="N2176">
        <f t="shared" si="235"/>
        <v>-1636.5999999999722</v>
      </c>
      <c r="O2176">
        <v>-478.71434207178959</v>
      </c>
      <c r="P2176">
        <f t="shared" si="236"/>
        <v>1157.8856579281826</v>
      </c>
      <c r="Q2176">
        <f t="shared" si="237"/>
        <v>-478.71434207178959</v>
      </c>
    </row>
    <row r="2177" spans="1:17">
      <c r="A2177" s="1">
        <v>43474.04791666667</v>
      </c>
      <c r="B2177">
        <v>284.61</v>
      </c>
      <c r="C2177">
        <v>284.70999999999998</v>
      </c>
      <c r="D2177" s="1">
        <v>43474.04791666667</v>
      </c>
      <c r="E2177">
        <v>1284.4000000000001</v>
      </c>
      <c r="F2177">
        <v>1284.55</v>
      </c>
      <c r="G2177" s="1">
        <v>43474.04791666667</v>
      </c>
      <c r="H2177">
        <v>6.8540000000000001</v>
      </c>
      <c r="I2177">
        <v>6.8544</v>
      </c>
      <c r="J2177">
        <f t="shared" si="231"/>
        <v>1.5780547290580671</v>
      </c>
      <c r="K2177">
        <f t="shared" si="232"/>
        <v>0.20295058877184147</v>
      </c>
      <c r="L2177">
        <f t="shared" si="233"/>
        <v>2089.999999999975</v>
      </c>
      <c r="M2177">
        <f t="shared" si="234"/>
        <v>-132.78258247461793</v>
      </c>
      <c r="N2177">
        <f t="shared" si="235"/>
        <v>-1631.6999999999834</v>
      </c>
      <c r="O2177">
        <v>-451.79182028103969</v>
      </c>
      <c r="P2177">
        <f t="shared" si="236"/>
        <v>1179.9081797189438</v>
      </c>
      <c r="Q2177">
        <f t="shared" si="237"/>
        <v>-451.79182028103969</v>
      </c>
    </row>
    <row r="2178" spans="1:17">
      <c r="A2178" s="1">
        <v>43474.048611111109</v>
      </c>
      <c r="B2178">
        <v>284.61</v>
      </c>
      <c r="C2178">
        <v>284.70999999999998</v>
      </c>
      <c r="D2178" s="1">
        <v>43474.048611111109</v>
      </c>
      <c r="E2178">
        <v>1284.4000000000001</v>
      </c>
      <c r="F2178">
        <v>1284.51</v>
      </c>
      <c r="G2178" s="1">
        <v>43474.048611111109</v>
      </c>
      <c r="H2178">
        <v>6.8540000000000001</v>
      </c>
      <c r="I2178">
        <v>6.8544</v>
      </c>
      <c r="J2178">
        <f t="shared" ref="J2178:J2241" si="238">B2178-E2178*H2178/31.103477</f>
        <v>1.5780547290580671</v>
      </c>
      <c r="K2178">
        <f t="shared" ref="K2178:K2241" si="239">B2178-E2178*6.8873/31.103477</f>
        <v>0.20295058877184147</v>
      </c>
      <c r="L2178">
        <f t="shared" si="233"/>
        <v>2089.999999999975</v>
      </c>
      <c r="M2178">
        <f t="shared" si="234"/>
        <v>-132.78258247461793</v>
      </c>
      <c r="N2178">
        <f t="shared" si="235"/>
        <v>-1631.6999999999834</v>
      </c>
      <c r="O2178">
        <v>-451.79182028103969</v>
      </c>
      <c r="P2178">
        <f t="shared" si="236"/>
        <v>1179.9081797189438</v>
      </c>
      <c r="Q2178">
        <f t="shared" si="237"/>
        <v>-451.79182028103969</v>
      </c>
    </row>
    <row r="2179" spans="1:17">
      <c r="A2179" s="1">
        <v>43474.049305555556</v>
      </c>
      <c r="B2179">
        <v>284.62</v>
      </c>
      <c r="C2179">
        <v>284.70999999999998</v>
      </c>
      <c r="D2179" s="1">
        <v>43474.049305555556</v>
      </c>
      <c r="E2179">
        <v>1284.4000000000001</v>
      </c>
      <c r="F2179">
        <v>1284.54</v>
      </c>
      <c r="G2179" s="1">
        <v>43474.049305555556</v>
      </c>
      <c r="H2179">
        <v>6.8540999999999999</v>
      </c>
      <c r="I2179">
        <v>6.8544999999999998</v>
      </c>
      <c r="J2179">
        <f t="shared" si="238"/>
        <v>1.5839252871954272</v>
      </c>
      <c r="K2179">
        <f t="shared" si="239"/>
        <v>0.21295058877183237</v>
      </c>
      <c r="L2179">
        <f t="shared" ref="L2179:L2242" si="240">(B$1-B2179)*1000</f>
        <v>2079.9999999999841</v>
      </c>
      <c r="M2179">
        <f t="shared" ref="M2179:M2242" si="241">(E2179-E$1)*1000/31.103477</f>
        <v>-132.78258247461793</v>
      </c>
      <c r="N2179">
        <f t="shared" ref="N2179:N2242" si="242">(H2179-H$1)*100000*0.49</f>
        <v>-1626.799999999995</v>
      </c>
      <c r="O2179">
        <v>-456.90509853928961</v>
      </c>
      <c r="P2179">
        <f t="shared" ref="P2179:P2242" si="243">L2179+M2179*H2179</f>
        <v>1169.8949014607053</v>
      </c>
      <c r="Q2179">
        <f t="shared" ref="O2179:Q2242" si="244">L2179+N2179+M2179*H2179</f>
        <v>-456.90509853928961</v>
      </c>
    </row>
    <row r="2180" spans="1:17">
      <c r="A2180" s="1">
        <v>43474.05</v>
      </c>
      <c r="B2180">
        <v>284.62</v>
      </c>
      <c r="C2180">
        <v>284.70999999999998</v>
      </c>
      <c r="D2180" s="1">
        <v>43474.05</v>
      </c>
      <c r="E2180">
        <v>1284.5</v>
      </c>
      <c r="F2180">
        <v>1284.6099999999999</v>
      </c>
      <c r="G2180" s="1">
        <v>43474.05</v>
      </c>
      <c r="H2180">
        <v>6.8540999999999999</v>
      </c>
      <c r="I2180">
        <v>6.8544999999999998</v>
      </c>
      <c r="J2180">
        <f t="shared" si="238"/>
        <v>1.561888844131488</v>
      </c>
      <c r="K2180">
        <f t="shared" si="239"/>
        <v>0.19080740523003215</v>
      </c>
      <c r="L2180">
        <f t="shared" si="240"/>
        <v>2079.9999999999841</v>
      </c>
      <c r="M2180">
        <f t="shared" si="241"/>
        <v>-129.56750783843145</v>
      </c>
      <c r="N2180">
        <f t="shared" si="242"/>
        <v>-1626.799999999995</v>
      </c>
      <c r="O2180">
        <v>-434.8686554754039</v>
      </c>
      <c r="P2180">
        <f t="shared" si="243"/>
        <v>1191.9313445245912</v>
      </c>
      <c r="Q2180">
        <f t="shared" si="244"/>
        <v>-434.8686554754039</v>
      </c>
    </row>
    <row r="2181" spans="1:17">
      <c r="A2181" s="1">
        <v>43474.050694444442</v>
      </c>
      <c r="B2181">
        <v>284.62</v>
      </c>
      <c r="C2181">
        <v>284.7</v>
      </c>
      <c r="D2181" s="1">
        <v>43474.050694444442</v>
      </c>
      <c r="E2181">
        <v>1284.6199999999999</v>
      </c>
      <c r="F2181">
        <v>1284.74</v>
      </c>
      <c r="G2181" s="1">
        <v>43474.050694444442</v>
      </c>
      <c r="H2181">
        <v>6.8540000000000001</v>
      </c>
      <c r="I2181">
        <v>6.8544999999999998</v>
      </c>
      <c r="J2181">
        <f t="shared" si="238"/>
        <v>1.5395752616340133</v>
      </c>
      <c r="K2181">
        <f t="shared" si="239"/>
        <v>0.16423558497979229</v>
      </c>
      <c r="L2181">
        <f t="shared" si="240"/>
        <v>2079.9999999999841</v>
      </c>
      <c r="M2181">
        <f t="shared" si="241"/>
        <v>-125.70941827500769</v>
      </c>
      <c r="N2181">
        <f t="shared" si="242"/>
        <v>-1631.6999999999834</v>
      </c>
      <c r="O2181">
        <v>-413.31235285690207</v>
      </c>
      <c r="P2181">
        <f t="shared" si="243"/>
        <v>1218.3876471430813</v>
      </c>
      <c r="Q2181">
        <f t="shared" si="244"/>
        <v>-413.31235285690207</v>
      </c>
    </row>
    <row r="2182" spans="1:17">
      <c r="A2182" s="1">
        <v>43474.051388888889</v>
      </c>
      <c r="B2182">
        <v>284.62</v>
      </c>
      <c r="C2182">
        <v>284.7</v>
      </c>
      <c r="D2182" s="1">
        <v>43474.051388888889</v>
      </c>
      <c r="E2182">
        <v>1284.5</v>
      </c>
      <c r="F2182">
        <v>1284.6400000000001</v>
      </c>
      <c r="G2182" s="1">
        <v>43474.051388888889</v>
      </c>
      <c r="H2182">
        <v>6.8539000000000003</v>
      </c>
      <c r="I2182">
        <v>6.8544</v>
      </c>
      <c r="J2182">
        <f t="shared" si="238"/>
        <v>1.5701483708718911</v>
      </c>
      <c r="K2182">
        <f t="shared" si="239"/>
        <v>0.19080740523003215</v>
      </c>
      <c r="L2182">
        <f t="shared" si="240"/>
        <v>2079.9999999999841</v>
      </c>
      <c r="M2182">
        <f t="shared" si="241"/>
        <v>-129.56750783843145</v>
      </c>
      <c r="N2182">
        <f t="shared" si="242"/>
        <v>-1636.5999999999722</v>
      </c>
      <c r="O2182">
        <v>-444.64274197381349</v>
      </c>
      <c r="P2182">
        <f t="shared" si="243"/>
        <v>1191.9572580261588</v>
      </c>
      <c r="Q2182">
        <f t="shared" si="244"/>
        <v>-444.64274197381349</v>
      </c>
    </row>
    <row r="2183" spans="1:17">
      <c r="A2183" s="1">
        <v>43474.052083333336</v>
      </c>
      <c r="B2183">
        <v>284.62</v>
      </c>
      <c r="C2183">
        <v>284.7</v>
      </c>
      <c r="D2183" s="1">
        <v>43474.052083333336</v>
      </c>
      <c r="E2183">
        <v>1284.4000000000001</v>
      </c>
      <c r="F2183">
        <v>1284.51</v>
      </c>
      <c r="G2183" s="1">
        <v>43474.052083333336</v>
      </c>
      <c r="H2183">
        <v>6.8539000000000003</v>
      </c>
      <c r="I2183">
        <v>6.8543000000000003</v>
      </c>
      <c r="J2183">
        <f t="shared" si="238"/>
        <v>1.5921841709208024</v>
      </c>
      <c r="K2183">
        <f t="shared" si="239"/>
        <v>0.21295058877183237</v>
      </c>
      <c r="L2183">
        <f t="shared" si="240"/>
        <v>2079.9999999999841</v>
      </c>
      <c r="M2183">
        <f t="shared" si="241"/>
        <v>-132.78258247461793</v>
      </c>
      <c r="N2183">
        <f t="shared" si="242"/>
        <v>-1636.5999999999722</v>
      </c>
      <c r="O2183">
        <v>-466.67854202277192</v>
      </c>
      <c r="P2183">
        <f t="shared" si="243"/>
        <v>1169.9214579772001</v>
      </c>
      <c r="Q2183">
        <f t="shared" si="244"/>
        <v>-466.67854202277192</v>
      </c>
    </row>
    <row r="2184" spans="1:17">
      <c r="A2184" s="1">
        <v>43474.052777777775</v>
      </c>
      <c r="B2184">
        <v>284.62</v>
      </c>
      <c r="C2184">
        <v>284.7</v>
      </c>
      <c r="D2184" s="1">
        <v>43474.052777777775</v>
      </c>
      <c r="E2184">
        <v>1284.5</v>
      </c>
      <c r="F2184">
        <v>1284.6400000000001</v>
      </c>
      <c r="G2184" s="1">
        <v>43474.052777777775</v>
      </c>
      <c r="H2184">
        <v>6.8540000000000001</v>
      </c>
      <c r="I2184">
        <v>6.8544</v>
      </c>
      <c r="J2184">
        <f t="shared" si="238"/>
        <v>1.5660186075016895</v>
      </c>
      <c r="K2184">
        <f t="shared" si="239"/>
        <v>0.19080740523003215</v>
      </c>
      <c r="L2184">
        <f t="shared" si="240"/>
        <v>2079.9999999999841</v>
      </c>
      <c r="M2184">
        <f t="shared" si="241"/>
        <v>-129.56750783843145</v>
      </c>
      <c r="N2184">
        <f t="shared" si="242"/>
        <v>-1631.6999999999834</v>
      </c>
      <c r="O2184">
        <v>-439.75569872460858</v>
      </c>
      <c r="P2184">
        <f t="shared" si="243"/>
        <v>1191.944301275375</v>
      </c>
      <c r="Q2184">
        <f t="shared" si="244"/>
        <v>-439.75569872460858</v>
      </c>
    </row>
    <row r="2185" spans="1:17">
      <c r="A2185" s="1">
        <v>43474.053472222222</v>
      </c>
      <c r="B2185">
        <v>284.62</v>
      </c>
      <c r="C2185">
        <v>284.70999999999998</v>
      </c>
      <c r="D2185" s="1">
        <v>43474.053472222222</v>
      </c>
      <c r="E2185">
        <v>1284.3</v>
      </c>
      <c r="F2185">
        <v>1284.44</v>
      </c>
      <c r="G2185" s="1">
        <v>43474.053472222222</v>
      </c>
      <c r="H2185">
        <v>6.8540000000000001</v>
      </c>
      <c r="I2185">
        <v>6.8544</v>
      </c>
      <c r="J2185">
        <f t="shared" si="238"/>
        <v>1.610090850614597</v>
      </c>
      <c r="K2185">
        <f t="shared" si="239"/>
        <v>0.2350937723136326</v>
      </c>
      <c r="L2185">
        <f t="shared" si="240"/>
        <v>2079.9999999999841</v>
      </c>
      <c r="M2185">
        <f t="shared" si="241"/>
        <v>-135.9976571108117</v>
      </c>
      <c r="N2185">
        <f t="shared" si="242"/>
        <v>-1631.6999999999834</v>
      </c>
      <c r="O2185">
        <v>-483.82794183750275</v>
      </c>
      <c r="P2185">
        <f t="shared" si="243"/>
        <v>1147.8720581624807</v>
      </c>
      <c r="Q2185">
        <f t="shared" si="244"/>
        <v>-483.82794183750275</v>
      </c>
    </row>
    <row r="2186" spans="1:17">
      <c r="A2186" s="1">
        <v>43474.054166666669</v>
      </c>
      <c r="B2186">
        <v>284.62</v>
      </c>
      <c r="C2186">
        <v>284.70999999999998</v>
      </c>
      <c r="D2186" s="1">
        <v>43474.054166666669</v>
      </c>
      <c r="E2186">
        <v>1284.4000000000001</v>
      </c>
      <c r="F2186">
        <v>1284.51</v>
      </c>
      <c r="G2186" s="1">
        <v>43474.054166666669</v>
      </c>
      <c r="H2186">
        <v>6.8539000000000003</v>
      </c>
      <c r="I2186">
        <v>6.8543000000000003</v>
      </c>
      <c r="J2186">
        <f t="shared" si="238"/>
        <v>1.5921841709208024</v>
      </c>
      <c r="K2186">
        <f t="shared" si="239"/>
        <v>0.21295058877183237</v>
      </c>
      <c r="L2186">
        <f t="shared" si="240"/>
        <v>2079.9999999999841</v>
      </c>
      <c r="M2186">
        <f t="shared" si="241"/>
        <v>-132.78258247461793</v>
      </c>
      <c r="N2186">
        <f t="shared" si="242"/>
        <v>-1636.5999999999722</v>
      </c>
      <c r="O2186">
        <v>-466.67854202277192</v>
      </c>
      <c r="P2186">
        <f t="shared" si="243"/>
        <v>1169.9214579772001</v>
      </c>
      <c r="Q2186">
        <f t="shared" si="244"/>
        <v>-466.67854202277192</v>
      </c>
    </row>
    <row r="2187" spans="1:17">
      <c r="A2187" s="1">
        <v>43474.054861111108</v>
      </c>
      <c r="B2187">
        <v>284.61</v>
      </c>
      <c r="C2187">
        <v>284.64999999999998</v>
      </c>
      <c r="D2187" s="1">
        <v>43474.054861111108</v>
      </c>
      <c r="E2187">
        <v>1284</v>
      </c>
      <c r="F2187">
        <v>1284.1500000000001</v>
      </c>
      <c r="G2187" s="1">
        <v>43474.054861111108</v>
      </c>
      <c r="H2187">
        <v>6.8537999999999997</v>
      </c>
      <c r="I2187">
        <v>6.8540999999999999</v>
      </c>
      <c r="J2187">
        <f t="shared" si="238"/>
        <v>1.6744555269496573</v>
      </c>
      <c r="K2187">
        <f t="shared" si="239"/>
        <v>0.29152332293915606</v>
      </c>
      <c r="L2187">
        <f t="shared" si="240"/>
        <v>2089.999999999975</v>
      </c>
      <c r="M2187">
        <f t="shared" si="241"/>
        <v>-145.64288101937839</v>
      </c>
      <c r="N2187">
        <f t="shared" si="242"/>
        <v>-1641.5000000000041</v>
      </c>
      <c r="O2187">
        <v>-549.70717793064466</v>
      </c>
      <c r="P2187">
        <f t="shared" si="243"/>
        <v>1091.7928220693593</v>
      </c>
      <c r="Q2187">
        <f t="shared" si="244"/>
        <v>-549.70717793064466</v>
      </c>
    </row>
    <row r="2188" spans="1:17">
      <c r="A2188" s="1">
        <v>43474.055555555555</v>
      </c>
      <c r="B2188">
        <v>284.58999999999997</v>
      </c>
      <c r="C2188">
        <v>284.64999999999998</v>
      </c>
      <c r="D2188" s="1">
        <v>43474.055555555555</v>
      </c>
      <c r="E2188">
        <v>1284.2</v>
      </c>
      <c r="F2188">
        <v>1284.27</v>
      </c>
      <c r="G2188" s="1">
        <v>43474.055555555555</v>
      </c>
      <c r="H2188">
        <v>6.8532999999999999</v>
      </c>
      <c r="I2188">
        <v>6.8536000000000001</v>
      </c>
      <c r="J2188">
        <f t="shared" si="238"/>
        <v>1.6310285641055771</v>
      </c>
      <c r="K2188">
        <f t="shared" si="239"/>
        <v>0.22723695585546011</v>
      </c>
      <c r="L2188">
        <f t="shared" si="240"/>
        <v>2110.0000000000136</v>
      </c>
      <c r="M2188">
        <f t="shared" si="241"/>
        <v>-139.21273174699814</v>
      </c>
      <c r="N2188">
        <f t="shared" si="242"/>
        <v>-1665.9999999999907</v>
      </c>
      <c r="O2188">
        <v>-510.06661448167938</v>
      </c>
      <c r="P2188">
        <f t="shared" si="243"/>
        <v>1155.9333855183113</v>
      </c>
      <c r="Q2188">
        <f t="shared" si="244"/>
        <v>-510.06661448167938</v>
      </c>
    </row>
    <row r="2189" spans="1:17">
      <c r="A2189" s="1">
        <v>43474.056250000001</v>
      </c>
      <c r="B2189">
        <v>284.58999999999997</v>
      </c>
      <c r="C2189">
        <v>284.64999999999998</v>
      </c>
      <c r="D2189" s="1">
        <v>43474.056250000001</v>
      </c>
      <c r="E2189">
        <v>1284.4000000000001</v>
      </c>
      <c r="F2189">
        <v>1284.46</v>
      </c>
      <c r="G2189" s="1">
        <v>43474.056250000001</v>
      </c>
      <c r="H2189">
        <v>6.8532999999999999</v>
      </c>
      <c r="I2189">
        <v>6.8536000000000001</v>
      </c>
      <c r="J2189">
        <f t="shared" si="238"/>
        <v>1.5869608220971259</v>
      </c>
      <c r="K2189">
        <f t="shared" si="239"/>
        <v>0.18295058877180281</v>
      </c>
      <c r="L2189">
        <f t="shared" si="240"/>
        <v>2110.0000000000136</v>
      </c>
      <c r="M2189">
        <f t="shared" si="241"/>
        <v>-132.78258247461793</v>
      </c>
      <c r="N2189">
        <f t="shared" si="242"/>
        <v>-1665.9999999999907</v>
      </c>
      <c r="O2189">
        <v>-465.99887247327604</v>
      </c>
      <c r="P2189">
        <f t="shared" si="243"/>
        <v>1200.0011275267148</v>
      </c>
      <c r="Q2189">
        <f t="shared" si="244"/>
        <v>-465.99887247327604</v>
      </c>
    </row>
    <row r="2190" spans="1:17">
      <c r="A2190" s="1">
        <v>43474.056944444441</v>
      </c>
      <c r="B2190">
        <v>284.61</v>
      </c>
      <c r="C2190">
        <v>284.69</v>
      </c>
      <c r="D2190" s="1">
        <v>43474.056944444441</v>
      </c>
      <c r="E2190">
        <v>1284.3</v>
      </c>
      <c r="F2190">
        <v>1284.4100000000001</v>
      </c>
      <c r="G2190" s="1">
        <v>43474.056944444441</v>
      </c>
      <c r="H2190">
        <v>6.8533999999999997</v>
      </c>
      <c r="I2190">
        <v>6.8537999999999997</v>
      </c>
      <c r="J2190">
        <f t="shared" si="238"/>
        <v>1.6248655727461596</v>
      </c>
      <c r="K2190">
        <f t="shared" si="239"/>
        <v>0.22509377231364169</v>
      </c>
      <c r="L2190">
        <f t="shared" si="240"/>
        <v>2089.999999999975</v>
      </c>
      <c r="M2190">
        <f t="shared" si="241"/>
        <v>-135.9976571108117</v>
      </c>
      <c r="N2190">
        <f t="shared" si="242"/>
        <v>-1661.100000000002</v>
      </c>
      <c r="O2190">
        <v>-503.1463432432638</v>
      </c>
      <c r="P2190">
        <f t="shared" si="243"/>
        <v>1157.9536567567382</v>
      </c>
      <c r="Q2190">
        <f t="shared" si="244"/>
        <v>-503.1463432432638</v>
      </c>
    </row>
    <row r="2191" spans="1:17">
      <c r="A2191" s="1">
        <v>43474.057638888888</v>
      </c>
      <c r="B2191">
        <v>284.61</v>
      </c>
      <c r="C2191">
        <v>284.69</v>
      </c>
      <c r="D2191" s="1">
        <v>43474.057638888888</v>
      </c>
      <c r="E2191">
        <v>1284.5</v>
      </c>
      <c r="F2191">
        <v>1284.6099999999999</v>
      </c>
      <c r="G2191" s="1">
        <v>43474.057638888888</v>
      </c>
      <c r="H2191">
        <v>6.8531000000000004</v>
      </c>
      <c r="I2191">
        <v>6.8535000000000004</v>
      </c>
      <c r="J2191">
        <f t="shared" si="238"/>
        <v>1.593186477833342</v>
      </c>
      <c r="K2191">
        <f t="shared" si="239"/>
        <v>0.18080740523004124</v>
      </c>
      <c r="L2191">
        <f t="shared" si="240"/>
        <v>2089.999999999975</v>
      </c>
      <c r="M2191">
        <f t="shared" si="241"/>
        <v>-129.56750783843145</v>
      </c>
      <c r="N2191">
        <f t="shared" si="242"/>
        <v>-1675.7999999999677</v>
      </c>
      <c r="O2191">
        <v>-473.73908796754733</v>
      </c>
      <c r="P2191">
        <f t="shared" si="243"/>
        <v>1202.0609120324202</v>
      </c>
      <c r="Q2191">
        <f t="shared" si="244"/>
        <v>-473.73908796754733</v>
      </c>
    </row>
    <row r="2192" spans="1:17">
      <c r="A2192" s="1">
        <v>43474.058333333334</v>
      </c>
      <c r="B2192">
        <v>284.61</v>
      </c>
      <c r="C2192">
        <v>284.69</v>
      </c>
      <c r="D2192" s="1">
        <v>43474.058333333334</v>
      </c>
      <c r="E2192">
        <v>1284.69</v>
      </c>
      <c r="F2192">
        <v>1284.83</v>
      </c>
      <c r="G2192" s="1">
        <v>43474.058333333334</v>
      </c>
      <c r="H2192">
        <v>6.8531000000000004</v>
      </c>
      <c r="I2192">
        <v>6.8535000000000004</v>
      </c>
      <c r="J2192">
        <f t="shared" si="238"/>
        <v>1.5513233446537242</v>
      </c>
      <c r="K2192">
        <f t="shared" si="239"/>
        <v>0.13873535650049007</v>
      </c>
      <c r="L2192">
        <f t="shared" si="240"/>
        <v>2089.999999999975</v>
      </c>
      <c r="M2192">
        <f t="shared" si="241"/>
        <v>-123.45886602966986</v>
      </c>
      <c r="N2192">
        <f t="shared" si="242"/>
        <v>-1675.7999999999677</v>
      </c>
      <c r="O2192">
        <v>-431.87595478792332</v>
      </c>
      <c r="P2192">
        <f t="shared" si="243"/>
        <v>1243.9240452120443</v>
      </c>
      <c r="Q2192">
        <f t="shared" si="244"/>
        <v>-431.87595478792332</v>
      </c>
    </row>
    <row r="2193" spans="1:17">
      <c r="A2193" s="1">
        <v>43474.059027777781</v>
      </c>
      <c r="B2193">
        <v>284.62</v>
      </c>
      <c r="C2193">
        <v>284.69</v>
      </c>
      <c r="D2193" s="1">
        <v>43474.059027777781</v>
      </c>
      <c r="E2193">
        <v>1284.3900000000001</v>
      </c>
      <c r="F2193">
        <v>1284.49</v>
      </c>
      <c r="G2193" s="1">
        <v>43474.059027777781</v>
      </c>
      <c r="H2193">
        <v>6.8528000000000002</v>
      </c>
      <c r="I2193">
        <v>6.8532000000000002</v>
      </c>
      <c r="J2193">
        <f t="shared" si="238"/>
        <v>1.639811257757458</v>
      </c>
      <c r="K2193">
        <f t="shared" si="239"/>
        <v>0.2151649071259385</v>
      </c>
      <c r="L2193">
        <f t="shared" si="240"/>
        <v>2079.9999999999841</v>
      </c>
      <c r="M2193">
        <f t="shared" si="241"/>
        <v>-133.10408993823657</v>
      </c>
      <c r="N2193">
        <f t="shared" si="242"/>
        <v>-1690.499999999977</v>
      </c>
      <c r="O2193">
        <v>-522.63570752874057</v>
      </c>
      <c r="P2193">
        <f t="shared" si="243"/>
        <v>1167.8642924712365</v>
      </c>
      <c r="Q2193">
        <f t="shared" si="244"/>
        <v>-522.63570752874057</v>
      </c>
    </row>
    <row r="2194" spans="1:17">
      <c r="A2194" s="1">
        <v>43474.05972222222</v>
      </c>
      <c r="B2194">
        <v>284.62</v>
      </c>
      <c r="C2194">
        <v>284.68</v>
      </c>
      <c r="D2194" s="1">
        <v>43474.05972222222</v>
      </c>
      <c r="E2194">
        <v>1284.49</v>
      </c>
      <c r="F2194">
        <v>1284.6300000000001</v>
      </c>
      <c r="G2194" s="1">
        <v>43474.05972222222</v>
      </c>
      <c r="H2194">
        <v>6.8528000000000002</v>
      </c>
      <c r="I2194">
        <v>6.8532000000000002</v>
      </c>
      <c r="J2194">
        <f t="shared" si="238"/>
        <v>1.6177789942905747</v>
      </c>
      <c r="K2194">
        <f t="shared" si="239"/>
        <v>0.19302172358419512</v>
      </c>
      <c r="L2194">
        <f t="shared" si="240"/>
        <v>2079.9999999999841</v>
      </c>
      <c r="M2194">
        <f t="shared" si="241"/>
        <v>-129.8890153020501</v>
      </c>
      <c r="N2194">
        <f t="shared" si="242"/>
        <v>-1690.499999999977</v>
      </c>
      <c r="O2194">
        <v>-500.60344406188187</v>
      </c>
      <c r="P2194">
        <f t="shared" si="243"/>
        <v>1189.8965559380952</v>
      </c>
      <c r="Q2194">
        <f t="shared" si="244"/>
        <v>-500.60344406188187</v>
      </c>
    </row>
    <row r="2195" spans="1:17">
      <c r="A2195" s="1">
        <v>43474.060416666667</v>
      </c>
      <c r="B2195">
        <v>284.62</v>
      </c>
      <c r="C2195">
        <v>284.68</v>
      </c>
      <c r="D2195" s="1">
        <v>43474.060416666667</v>
      </c>
      <c r="E2195">
        <v>1284.3900000000001</v>
      </c>
      <c r="F2195">
        <v>1284.53</v>
      </c>
      <c r="G2195" s="1">
        <v>43474.060416666667</v>
      </c>
      <c r="H2195">
        <v>6.8528000000000002</v>
      </c>
      <c r="I2195">
        <v>6.8532000000000002</v>
      </c>
      <c r="J2195">
        <f t="shared" si="238"/>
        <v>1.639811257757458</v>
      </c>
      <c r="K2195">
        <f t="shared" si="239"/>
        <v>0.2151649071259385</v>
      </c>
      <c r="L2195">
        <f t="shared" si="240"/>
        <v>2079.9999999999841</v>
      </c>
      <c r="M2195">
        <f t="shared" si="241"/>
        <v>-133.10408993823657</v>
      </c>
      <c r="N2195">
        <f t="shared" si="242"/>
        <v>-1690.499999999977</v>
      </c>
      <c r="O2195">
        <v>-522.63570752874057</v>
      </c>
      <c r="P2195">
        <f t="shared" si="243"/>
        <v>1167.8642924712365</v>
      </c>
      <c r="Q2195">
        <f t="shared" si="244"/>
        <v>-522.63570752874057</v>
      </c>
    </row>
    <row r="2196" spans="1:17">
      <c r="A2196" s="1">
        <v>43474.061111111114</v>
      </c>
      <c r="B2196">
        <v>284.61</v>
      </c>
      <c r="C2196">
        <v>284.68</v>
      </c>
      <c r="D2196" s="1">
        <v>43474.061111111114</v>
      </c>
      <c r="E2196">
        <v>1284.4100000000001</v>
      </c>
      <c r="F2196">
        <v>1284.54</v>
      </c>
      <c r="G2196" s="1">
        <v>43474.061111111114</v>
      </c>
      <c r="H2196">
        <v>6.8525999999999998</v>
      </c>
      <c r="I2196">
        <v>6.8529999999999998</v>
      </c>
      <c r="J2196">
        <f t="shared" si="238"/>
        <v>1.6336637530910139</v>
      </c>
      <c r="K2196">
        <f t="shared" si="239"/>
        <v>0.2007362704176785</v>
      </c>
      <c r="L2196">
        <f t="shared" si="240"/>
        <v>2089.999999999975</v>
      </c>
      <c r="M2196">
        <f t="shared" si="241"/>
        <v>-132.46107501099928</v>
      </c>
      <c r="N2196">
        <f t="shared" si="242"/>
        <v>-1700.2999999999977</v>
      </c>
      <c r="O2196">
        <v>-518.00276262039631</v>
      </c>
      <c r="P2196">
        <f t="shared" si="243"/>
        <v>1182.2972373796015</v>
      </c>
      <c r="Q2196">
        <f t="shared" si="244"/>
        <v>-518.00276262039631</v>
      </c>
    </row>
    <row r="2197" spans="1:17">
      <c r="A2197" s="1">
        <v>43474.061805555553</v>
      </c>
      <c r="B2197">
        <v>284.61</v>
      </c>
      <c r="C2197">
        <v>284.69</v>
      </c>
      <c r="D2197" s="1">
        <v>43474.061805555553</v>
      </c>
      <c r="E2197">
        <v>1284.3800000000001</v>
      </c>
      <c r="F2197">
        <v>1284.54</v>
      </c>
      <c r="G2197" s="1">
        <v>43474.061805555553</v>
      </c>
      <c r="H2197">
        <v>6.8525</v>
      </c>
      <c r="I2197">
        <v>6.8529</v>
      </c>
      <c r="J2197">
        <f t="shared" si="238"/>
        <v>1.6444026167878292</v>
      </c>
      <c r="K2197">
        <f t="shared" si="239"/>
        <v>0.20737922548016741</v>
      </c>
      <c r="L2197">
        <f t="shared" si="240"/>
        <v>2089.999999999975</v>
      </c>
      <c r="M2197">
        <f t="shared" si="241"/>
        <v>-133.42559740185521</v>
      </c>
      <c r="N2197">
        <f t="shared" si="242"/>
        <v>-1705.1999999999862</v>
      </c>
      <c r="O2197">
        <v>-529.49890619622408</v>
      </c>
      <c r="P2197">
        <f t="shared" si="243"/>
        <v>1175.701093803762</v>
      </c>
      <c r="Q2197">
        <f t="shared" si="244"/>
        <v>-529.49890619622408</v>
      </c>
    </row>
    <row r="2198" spans="1:17">
      <c r="A2198" s="1">
        <v>43474.0625</v>
      </c>
      <c r="B2198">
        <v>284.61</v>
      </c>
      <c r="C2198">
        <v>284.69</v>
      </c>
      <c r="D2198" s="1">
        <v>43474.0625</v>
      </c>
      <c r="E2198">
        <v>1284.56</v>
      </c>
      <c r="F2198">
        <v>1284.73</v>
      </c>
      <c r="G2198" s="1">
        <v>43474.0625</v>
      </c>
      <c r="H2198">
        <v>6.8524000000000003</v>
      </c>
      <c r="I2198">
        <v>6.8528000000000002</v>
      </c>
      <c r="J2198">
        <f t="shared" si="238"/>
        <v>1.6088762349623948</v>
      </c>
      <c r="K2198">
        <f t="shared" si="239"/>
        <v>0.16752149510494974</v>
      </c>
      <c r="L2198">
        <f t="shared" si="240"/>
        <v>2089.999999999975</v>
      </c>
      <c r="M2198">
        <f t="shared" si="241"/>
        <v>-127.63846305671957</v>
      </c>
      <c r="N2198">
        <f t="shared" si="242"/>
        <v>-1710.0999999999749</v>
      </c>
      <c r="O2198">
        <v>-494.7298042498652</v>
      </c>
      <c r="P2198">
        <f t="shared" si="243"/>
        <v>1215.3701957501098</v>
      </c>
      <c r="Q2198">
        <f t="shared" si="244"/>
        <v>-494.7298042498652</v>
      </c>
    </row>
    <row r="2199" spans="1:17">
      <c r="A2199" s="1">
        <v>43474.063194444447</v>
      </c>
      <c r="B2199">
        <v>284.67</v>
      </c>
      <c r="C2199">
        <v>284.69</v>
      </c>
      <c r="D2199" s="1">
        <v>43474.063194444447</v>
      </c>
      <c r="E2199">
        <v>1284.96</v>
      </c>
      <c r="F2199">
        <v>1285.0999999999999</v>
      </c>
      <c r="G2199" s="1">
        <v>43474.063194444447</v>
      </c>
      <c r="H2199">
        <v>6.8525</v>
      </c>
      <c r="I2199">
        <v>6.8528000000000002</v>
      </c>
      <c r="J2199">
        <f t="shared" si="238"/>
        <v>1.57662108290981</v>
      </c>
      <c r="K2199">
        <f t="shared" si="239"/>
        <v>0.13894876093758057</v>
      </c>
      <c r="L2199">
        <f t="shared" si="240"/>
        <v>2029.9999999999727</v>
      </c>
      <c r="M2199">
        <f t="shared" si="241"/>
        <v>-114.7781645119591</v>
      </c>
      <c r="N2199">
        <f t="shared" si="242"/>
        <v>-1705.1999999999862</v>
      </c>
      <c r="O2199">
        <v>-461.71737231821328</v>
      </c>
      <c r="P2199">
        <f t="shared" si="243"/>
        <v>1243.482627681773</v>
      </c>
      <c r="Q2199">
        <f t="shared" si="244"/>
        <v>-461.71737231821328</v>
      </c>
    </row>
    <row r="2200" spans="1:17">
      <c r="A2200" s="1">
        <v>43474.063888888886</v>
      </c>
      <c r="B2200">
        <v>284.67</v>
      </c>
      <c r="C2200">
        <v>284.70999999999998</v>
      </c>
      <c r="D2200" s="1">
        <v>43474.063888888886</v>
      </c>
      <c r="E2200">
        <v>1284.96</v>
      </c>
      <c r="F2200">
        <v>1285.0999999999999</v>
      </c>
      <c r="G2200" s="1">
        <v>43474.063888888886</v>
      </c>
      <c r="H2200">
        <v>6.8525</v>
      </c>
      <c r="I2200">
        <v>6.8528000000000002</v>
      </c>
      <c r="J2200">
        <f t="shared" si="238"/>
        <v>1.57662108290981</v>
      </c>
      <c r="K2200">
        <f t="shared" si="239"/>
        <v>0.13894876093758057</v>
      </c>
      <c r="L2200">
        <f t="shared" si="240"/>
        <v>2029.9999999999727</v>
      </c>
      <c r="M2200">
        <f t="shared" si="241"/>
        <v>-114.7781645119591</v>
      </c>
      <c r="N2200">
        <f t="shared" si="242"/>
        <v>-1705.1999999999862</v>
      </c>
      <c r="O2200">
        <v>-461.71737231821328</v>
      </c>
      <c r="P2200">
        <f t="shared" si="243"/>
        <v>1243.482627681773</v>
      </c>
      <c r="Q2200">
        <f t="shared" si="244"/>
        <v>-461.71737231821328</v>
      </c>
    </row>
    <row r="2201" spans="1:17">
      <c r="A2201" s="1">
        <v>43474.064583333333</v>
      </c>
      <c r="B2201">
        <v>284.67</v>
      </c>
      <c r="C2201">
        <v>284.70999999999998</v>
      </c>
      <c r="D2201" s="1">
        <v>43474.064583333333</v>
      </c>
      <c r="E2201">
        <v>1285.06</v>
      </c>
      <c r="F2201">
        <v>1285.24</v>
      </c>
      <c r="G2201" s="1">
        <v>43474.064583333333</v>
      </c>
      <c r="H2201">
        <v>6.8525999999999998</v>
      </c>
      <c r="I2201">
        <v>6.8529999999999998</v>
      </c>
      <c r="J2201">
        <f t="shared" si="238"/>
        <v>1.5504582201534163</v>
      </c>
      <c r="K2201">
        <f t="shared" si="239"/>
        <v>0.11680557739578035</v>
      </c>
      <c r="L2201">
        <f t="shared" si="240"/>
        <v>2029.9999999999727</v>
      </c>
      <c r="M2201">
        <f t="shared" si="241"/>
        <v>-111.56308987577263</v>
      </c>
      <c r="N2201">
        <f t="shared" si="242"/>
        <v>-1700.2999999999977</v>
      </c>
      <c r="O2201">
        <v>-434.7972296827445</v>
      </c>
      <c r="P2201">
        <f t="shared" si="243"/>
        <v>1265.5027703172532</v>
      </c>
      <c r="Q2201">
        <f t="shared" si="244"/>
        <v>-434.7972296827445</v>
      </c>
    </row>
    <row r="2202" spans="1:17">
      <c r="A2202" s="1">
        <v>43474.06527777778</v>
      </c>
      <c r="B2202">
        <v>284.70999999999998</v>
      </c>
      <c r="C2202">
        <v>284.77999999999997</v>
      </c>
      <c r="D2202" s="1">
        <v>43474.06527777778</v>
      </c>
      <c r="E2202">
        <v>1285.1600000000001</v>
      </c>
      <c r="F2202">
        <v>1285.3399999999999</v>
      </c>
      <c r="G2202" s="1">
        <v>43474.06527777778</v>
      </c>
      <c r="H2202">
        <v>6.8525</v>
      </c>
      <c r="I2202">
        <v>6.8529</v>
      </c>
      <c r="J2202">
        <f t="shared" si="238"/>
        <v>1.5725584850208065</v>
      </c>
      <c r="K2202">
        <f t="shared" si="239"/>
        <v>0.13466239385394374</v>
      </c>
      <c r="L2202">
        <f t="shared" si="240"/>
        <v>1990.0000000000091</v>
      </c>
      <c r="M2202">
        <f t="shared" si="241"/>
        <v>-108.34801523957887</v>
      </c>
      <c r="N2202">
        <f t="shared" si="242"/>
        <v>-1705.1999999999862</v>
      </c>
      <c r="O2202">
        <v>-457.65477442919132</v>
      </c>
      <c r="P2202">
        <f t="shared" si="243"/>
        <v>1247.5452255707949</v>
      </c>
      <c r="Q2202">
        <f t="shared" si="244"/>
        <v>-457.65477442919132</v>
      </c>
    </row>
    <row r="2203" spans="1:17">
      <c r="A2203" s="1">
        <v>43474.065972222219</v>
      </c>
      <c r="B2203">
        <v>284.8</v>
      </c>
      <c r="C2203">
        <v>284.82</v>
      </c>
      <c r="D2203" s="1">
        <v>43474.065972222219</v>
      </c>
      <c r="E2203">
        <v>1285.46</v>
      </c>
      <c r="F2203">
        <v>1285.6400000000001</v>
      </c>
      <c r="G2203" s="1">
        <v>43474.065972222219</v>
      </c>
      <c r="H2203">
        <v>6.8525999999999998</v>
      </c>
      <c r="I2203">
        <v>6.8529</v>
      </c>
      <c r="J2203">
        <f t="shared" si="238"/>
        <v>1.5923317383455924</v>
      </c>
      <c r="K2203">
        <f t="shared" si="239"/>
        <v>0.15823284322840436</v>
      </c>
      <c r="L2203">
        <f t="shared" si="240"/>
        <v>1899.9999999999773</v>
      </c>
      <c r="M2203">
        <f t="shared" si="241"/>
        <v>-98.702791331012165</v>
      </c>
      <c r="N2203">
        <f t="shared" si="242"/>
        <v>-1700.2999999999977</v>
      </c>
      <c r="O2203">
        <v>-476.67074787491435</v>
      </c>
      <c r="P2203">
        <f t="shared" si="243"/>
        <v>1223.6292521250834</v>
      </c>
      <c r="Q2203">
        <f t="shared" si="244"/>
        <v>-476.67074787491435</v>
      </c>
    </row>
    <row r="2204" spans="1:17">
      <c r="A2204" s="1">
        <v>43474.066666666666</v>
      </c>
      <c r="B2204">
        <v>284.83</v>
      </c>
      <c r="C2204">
        <v>284.86</v>
      </c>
      <c r="D2204" s="1">
        <v>43474.066666666666</v>
      </c>
      <c r="E2204">
        <v>1285.8499999999999</v>
      </c>
      <c r="F2204">
        <v>1286.01</v>
      </c>
      <c r="G2204" s="1">
        <v>43474.066666666666</v>
      </c>
      <c r="H2204">
        <v>6.8524000000000003</v>
      </c>
      <c r="I2204">
        <v>6.8526999999999996</v>
      </c>
      <c r="J2204">
        <f t="shared" si="238"/>
        <v>1.5446766260247955</v>
      </c>
      <c r="K2204">
        <f t="shared" si="239"/>
        <v>0.10187442741533914</v>
      </c>
      <c r="L2204">
        <f t="shared" si="240"/>
        <v>1870.0000000000045</v>
      </c>
      <c r="M2204">
        <f t="shared" si="241"/>
        <v>-86.164000249877645</v>
      </c>
      <c r="N2204">
        <f t="shared" si="242"/>
        <v>-1710.0999999999749</v>
      </c>
      <c r="O2204">
        <v>-430.53019531223197</v>
      </c>
      <c r="P2204">
        <f t="shared" si="243"/>
        <v>1279.5698046877428</v>
      </c>
      <c r="Q2204">
        <f t="shared" si="244"/>
        <v>-430.53019531223197</v>
      </c>
    </row>
    <row r="2205" spans="1:17">
      <c r="A2205" s="1">
        <v>43474.067361111112</v>
      </c>
      <c r="B2205">
        <v>284.95</v>
      </c>
      <c r="C2205">
        <v>284.99</v>
      </c>
      <c r="D2205" s="1">
        <v>43474.067361111112</v>
      </c>
      <c r="E2205">
        <v>1286.55</v>
      </c>
      <c r="F2205">
        <v>1286.68</v>
      </c>
      <c r="G2205" s="1">
        <v>43474.067361111112</v>
      </c>
      <c r="H2205">
        <v>6.8521000000000001</v>
      </c>
      <c r="I2205">
        <v>6.8524000000000003</v>
      </c>
      <c r="J2205">
        <f t="shared" si="238"/>
        <v>1.5228688467851725</v>
      </c>
      <c r="K2205">
        <f t="shared" si="239"/>
        <v>6.6872142622571573E-2</v>
      </c>
      <c r="L2205">
        <f t="shared" si="240"/>
        <v>1750</v>
      </c>
      <c r="M2205">
        <f t="shared" si="241"/>
        <v>-63.658477796550464</v>
      </c>
      <c r="N2205">
        <f t="shared" si="242"/>
        <v>-1724.799999999984</v>
      </c>
      <c r="O2205">
        <v>-410.9942557097275</v>
      </c>
      <c r="P2205">
        <f t="shared" si="243"/>
        <v>1313.8057442902566</v>
      </c>
      <c r="Q2205">
        <f t="shared" si="244"/>
        <v>-410.9942557097275</v>
      </c>
    </row>
    <row r="2206" spans="1:17">
      <c r="A2206" s="1">
        <v>43474.068055555559</v>
      </c>
      <c r="B2206">
        <v>284.95</v>
      </c>
      <c r="C2206">
        <v>284.99</v>
      </c>
      <c r="D2206" s="1">
        <v>43474.068055555559</v>
      </c>
      <c r="E2206">
        <v>1286.3599999999999</v>
      </c>
      <c r="F2206">
        <v>1286.52</v>
      </c>
      <c r="G2206" s="1">
        <v>43474.068055555559</v>
      </c>
      <c r="H2206">
        <v>6.8522999999999996</v>
      </c>
      <c r="I2206">
        <v>6.8525999999999998</v>
      </c>
      <c r="J2206">
        <f t="shared" si="238"/>
        <v>1.5564543845050025</v>
      </c>
      <c r="K2206">
        <f t="shared" si="239"/>
        <v>0.10894419135200906</v>
      </c>
      <c r="L2206">
        <f t="shared" si="240"/>
        <v>1750</v>
      </c>
      <c r="M2206">
        <f t="shared" si="241"/>
        <v>-69.767119605312061</v>
      </c>
      <c r="N2206">
        <f t="shared" si="242"/>
        <v>-1715.0000000000068</v>
      </c>
      <c r="O2206">
        <v>-443.06523367148662</v>
      </c>
      <c r="P2206">
        <f t="shared" si="243"/>
        <v>1271.9347663285203</v>
      </c>
      <c r="Q2206">
        <f t="shared" si="244"/>
        <v>-443.06523367148662</v>
      </c>
    </row>
    <row r="2207" spans="1:17">
      <c r="A2207" s="1">
        <v>43474.068749999999</v>
      </c>
      <c r="B2207">
        <v>284.89</v>
      </c>
      <c r="C2207">
        <v>284.92</v>
      </c>
      <c r="D2207" s="1">
        <v>43474.068749999999</v>
      </c>
      <c r="E2207">
        <v>1286.25</v>
      </c>
      <c r="F2207">
        <v>1286.4100000000001</v>
      </c>
      <c r="G2207" s="1">
        <v>43474.068749999999</v>
      </c>
      <c r="H2207">
        <v>6.8520000000000003</v>
      </c>
      <c r="I2207">
        <v>6.8524000000000003</v>
      </c>
      <c r="J2207">
        <f t="shared" si="238"/>
        <v>1.5330942752798933</v>
      </c>
      <c r="K2207">
        <f t="shared" si="239"/>
        <v>7.3301693248026822E-2</v>
      </c>
      <c r="L2207">
        <f t="shared" si="240"/>
        <v>1810.0000000000023</v>
      </c>
      <c r="M2207">
        <f t="shared" si="241"/>
        <v>-73.303701705117163</v>
      </c>
      <c r="N2207">
        <f t="shared" si="242"/>
        <v>-1729.6999999999728</v>
      </c>
      <c r="O2207">
        <v>-421.9769640834333</v>
      </c>
      <c r="P2207">
        <f t="shared" si="243"/>
        <v>1307.7230359165394</v>
      </c>
      <c r="Q2207">
        <f t="shared" si="244"/>
        <v>-421.9769640834333</v>
      </c>
    </row>
    <row r="2208" spans="1:17">
      <c r="A2208" s="1">
        <v>43474.069444444445</v>
      </c>
      <c r="B2208">
        <v>284.87</v>
      </c>
      <c r="C2208">
        <v>284.92</v>
      </c>
      <c r="D2208" s="1">
        <v>43474.069444444445</v>
      </c>
      <c r="E2208">
        <v>1286.3499999999999</v>
      </c>
      <c r="F2208">
        <v>1286.49</v>
      </c>
      <c r="G2208" s="1">
        <v>43474.069444444445</v>
      </c>
      <c r="H2208">
        <v>6.8517999999999999</v>
      </c>
      <c r="I2208">
        <v>6.8521000000000001</v>
      </c>
      <c r="J2208">
        <f t="shared" si="238"/>
        <v>1.4993360063892851</v>
      </c>
      <c r="K2208">
        <f t="shared" si="239"/>
        <v>3.1158509706187942E-2</v>
      </c>
      <c r="L2208">
        <f t="shared" si="240"/>
        <v>1829.9999999999841</v>
      </c>
      <c r="M2208">
        <f t="shared" si="241"/>
        <v>-70.088627068930705</v>
      </c>
      <c r="N2208">
        <f t="shared" si="242"/>
        <v>-1739.4999999999932</v>
      </c>
      <c r="O2208">
        <v>-389.73325495090847</v>
      </c>
      <c r="P2208">
        <f t="shared" si="243"/>
        <v>1349.7667450490846</v>
      </c>
      <c r="Q2208">
        <f t="shared" si="244"/>
        <v>-389.73325495090847</v>
      </c>
    </row>
    <row r="2209" spans="1:17">
      <c r="A2209" s="1">
        <v>43474.070138888892</v>
      </c>
      <c r="B2209">
        <v>284.89</v>
      </c>
      <c r="C2209">
        <v>284.92</v>
      </c>
      <c r="D2209" s="1">
        <v>43474.070138888892</v>
      </c>
      <c r="E2209">
        <v>1286.28</v>
      </c>
      <c r="F2209">
        <v>1286.42</v>
      </c>
      <c r="G2209" s="1">
        <v>43474.070138888892</v>
      </c>
      <c r="H2209">
        <v>6.8517999999999999</v>
      </c>
      <c r="I2209">
        <v>6.8521000000000001</v>
      </c>
      <c r="J2209">
        <f t="shared" si="238"/>
        <v>1.5347563402638116</v>
      </c>
      <c r="K2209">
        <f t="shared" si="239"/>
        <v>6.6658738185424227E-2</v>
      </c>
      <c r="L2209">
        <f t="shared" si="240"/>
        <v>1810.0000000000023</v>
      </c>
      <c r="M2209">
        <f t="shared" si="241"/>
        <v>-72.33917931426123</v>
      </c>
      <c r="N2209">
        <f t="shared" si="242"/>
        <v>-1739.4999999999932</v>
      </c>
      <c r="O2209">
        <v>-425.15358882544598</v>
      </c>
      <c r="P2209">
        <f t="shared" si="243"/>
        <v>1314.3464111745473</v>
      </c>
      <c r="Q2209">
        <f t="shared" si="244"/>
        <v>-425.15358882544598</v>
      </c>
    </row>
    <row r="2210" spans="1:17">
      <c r="A2210" s="1">
        <v>43474.070833333331</v>
      </c>
      <c r="B2210">
        <v>284.89</v>
      </c>
      <c r="C2210">
        <v>284.92</v>
      </c>
      <c r="D2210" s="1">
        <v>43474.070833333331</v>
      </c>
      <c r="E2210">
        <v>1286.28</v>
      </c>
      <c r="F2210">
        <v>1286.42</v>
      </c>
      <c r="G2210" s="1">
        <v>43474.070833333331</v>
      </c>
      <c r="H2210">
        <v>6.8517999999999999</v>
      </c>
      <c r="I2210">
        <v>6.8521000000000001</v>
      </c>
      <c r="J2210">
        <f t="shared" si="238"/>
        <v>1.5347563402638116</v>
      </c>
      <c r="K2210">
        <f t="shared" si="239"/>
        <v>6.6658738185424227E-2</v>
      </c>
      <c r="L2210">
        <f t="shared" si="240"/>
        <v>1810.0000000000023</v>
      </c>
      <c r="M2210">
        <f t="shared" si="241"/>
        <v>-72.33917931426123</v>
      </c>
      <c r="N2210">
        <f t="shared" si="242"/>
        <v>-1739.4999999999932</v>
      </c>
      <c r="O2210">
        <v>-425.15358882544598</v>
      </c>
      <c r="P2210">
        <f t="shared" si="243"/>
        <v>1314.3464111745473</v>
      </c>
      <c r="Q2210">
        <f t="shared" si="244"/>
        <v>-425.15358882544598</v>
      </c>
    </row>
    <row r="2211" spans="1:17">
      <c r="A2211" s="1">
        <v>43474.071527777778</v>
      </c>
      <c r="B2211">
        <v>284.88</v>
      </c>
      <c r="C2211">
        <v>284.89</v>
      </c>
      <c r="D2211" s="1">
        <v>43474.071527777778</v>
      </c>
      <c r="E2211">
        <v>1285.95</v>
      </c>
      <c r="F2211">
        <v>1286.0999999999999</v>
      </c>
      <c r="G2211" s="1">
        <v>43474.071527777778</v>
      </c>
      <c r="H2211">
        <v>6.8517000000000001</v>
      </c>
      <c r="I2211">
        <v>6.8520000000000003</v>
      </c>
      <c r="J2211">
        <f t="shared" si="238"/>
        <v>1.6015866251866555</v>
      </c>
      <c r="K2211">
        <f t="shared" si="239"/>
        <v>0.12973124387349344</v>
      </c>
      <c r="L2211">
        <f t="shared" si="240"/>
        <v>1819.9999999999932</v>
      </c>
      <c r="M2211">
        <f t="shared" si="241"/>
        <v>-82.948925613683869</v>
      </c>
      <c r="N2211">
        <f t="shared" si="242"/>
        <v>-1744.3999999999819</v>
      </c>
      <c r="O2211">
        <v>-492.7411536272665</v>
      </c>
      <c r="P2211">
        <f t="shared" si="243"/>
        <v>1251.6588463727153</v>
      </c>
      <c r="Q2211">
        <f t="shared" si="244"/>
        <v>-492.7411536272665</v>
      </c>
    </row>
    <row r="2212" spans="1:17">
      <c r="A2212" s="1">
        <v>43474.072222222225</v>
      </c>
      <c r="B2212">
        <v>284.88</v>
      </c>
      <c r="C2212">
        <v>284.92</v>
      </c>
      <c r="D2212" s="1">
        <v>43474.072222222225</v>
      </c>
      <c r="E2212">
        <v>1286.17</v>
      </c>
      <c r="F2212">
        <v>1286.31</v>
      </c>
      <c r="G2212" s="1">
        <v>43474.072222222225</v>
      </c>
      <c r="H2212">
        <v>6.8517999999999999</v>
      </c>
      <c r="I2212">
        <v>6.8521999999999998</v>
      </c>
      <c r="J2212">
        <f t="shared" si="238"/>
        <v>1.5489882934952561</v>
      </c>
      <c r="K2212">
        <f t="shared" si="239"/>
        <v>8.1016240081453361E-2</v>
      </c>
      <c r="L2212">
        <f t="shared" si="240"/>
        <v>1819.9999999999932</v>
      </c>
      <c r="M2212">
        <f t="shared" si="241"/>
        <v>-75.875761414066332</v>
      </c>
      <c r="N2212">
        <f t="shared" si="242"/>
        <v>-1739.4999999999932</v>
      </c>
      <c r="O2212">
        <v>-439.38554205689968</v>
      </c>
      <c r="P2212">
        <f t="shared" si="243"/>
        <v>1300.1144579430934</v>
      </c>
      <c r="Q2212">
        <f t="shared" si="244"/>
        <v>-439.38554205689968</v>
      </c>
    </row>
    <row r="2213" spans="1:17">
      <c r="A2213" s="1">
        <v>43474.072916666664</v>
      </c>
      <c r="B2213">
        <v>284.86</v>
      </c>
      <c r="C2213">
        <v>284.89999999999998</v>
      </c>
      <c r="D2213" s="1">
        <v>43474.072916666664</v>
      </c>
      <c r="E2213">
        <v>1286.3599999999999</v>
      </c>
      <c r="F2213">
        <v>1286.48</v>
      </c>
      <c r="G2213" s="1">
        <v>43474.072916666664</v>
      </c>
      <c r="H2213">
        <v>6.8516000000000004</v>
      </c>
      <c r="I2213">
        <v>6.8520000000000003</v>
      </c>
      <c r="J2213">
        <f t="shared" si="238"/>
        <v>1.4954045883681033</v>
      </c>
      <c r="K2213">
        <f t="shared" si="239"/>
        <v>1.8944191352034068E-2</v>
      </c>
      <c r="L2213">
        <f t="shared" si="240"/>
        <v>1839.999999999975</v>
      </c>
      <c r="M2213">
        <f t="shared" si="241"/>
        <v>-69.767119605312061</v>
      </c>
      <c r="N2213">
        <f t="shared" si="242"/>
        <v>-1749.2999999999706</v>
      </c>
      <c r="O2213">
        <v>-387.31639668775176</v>
      </c>
      <c r="P2213">
        <f t="shared" si="243"/>
        <v>1361.9836033122187</v>
      </c>
      <c r="Q2213">
        <f t="shared" si="244"/>
        <v>-387.31639668775176</v>
      </c>
    </row>
    <row r="2214" spans="1:17">
      <c r="A2214" s="1">
        <v>43474.073611111111</v>
      </c>
      <c r="B2214">
        <v>284.83</v>
      </c>
      <c r="C2214">
        <v>284.88</v>
      </c>
      <c r="D2214" s="1">
        <v>43474.073611111111</v>
      </c>
      <c r="E2214">
        <v>1286.06</v>
      </c>
      <c r="F2214">
        <v>1286.22</v>
      </c>
      <c r="G2214" s="1">
        <v>43474.073611111111</v>
      </c>
      <c r="H2214">
        <v>6.8516000000000004</v>
      </c>
      <c r="I2214">
        <v>6.8518999999999997</v>
      </c>
      <c r="J2214">
        <f t="shared" si="238"/>
        <v>1.5314898044999836</v>
      </c>
      <c r="K2214">
        <f t="shared" si="239"/>
        <v>5.5373741977462032E-2</v>
      </c>
      <c r="L2214">
        <f t="shared" si="240"/>
        <v>1870.0000000000045</v>
      </c>
      <c r="M2214">
        <f t="shared" si="241"/>
        <v>-79.412343513878753</v>
      </c>
      <c r="N2214">
        <f t="shared" si="242"/>
        <v>-1749.2999999999706</v>
      </c>
      <c r="O2214">
        <v>-423.40161281965777</v>
      </c>
      <c r="P2214">
        <f t="shared" si="243"/>
        <v>1325.898387180313</v>
      </c>
      <c r="Q2214">
        <f t="shared" si="244"/>
        <v>-423.40161281965777</v>
      </c>
    </row>
    <row r="2215" spans="1:17">
      <c r="A2215" s="1">
        <v>43474.074305555558</v>
      </c>
      <c r="B2215">
        <v>284.83</v>
      </c>
      <c r="C2215">
        <v>284.86</v>
      </c>
      <c r="D2215" s="1">
        <v>43474.074305555558</v>
      </c>
      <c r="E2215">
        <v>1286.26</v>
      </c>
      <c r="F2215">
        <v>1286.3800000000001</v>
      </c>
      <c r="G2215" s="1">
        <v>43474.074305555558</v>
      </c>
      <c r="H2215">
        <v>6.8516000000000004</v>
      </c>
      <c r="I2215">
        <v>6.8518999999999997</v>
      </c>
      <c r="J2215">
        <f t="shared" si="238"/>
        <v>1.4874329937453581</v>
      </c>
      <c r="K2215">
        <f t="shared" si="239"/>
        <v>1.1087374893804736E-2</v>
      </c>
      <c r="L2215">
        <f t="shared" si="240"/>
        <v>1870.0000000000045</v>
      </c>
      <c r="M2215">
        <f t="shared" si="241"/>
        <v>-72.982194241498519</v>
      </c>
      <c r="N2215">
        <f t="shared" si="242"/>
        <v>-1749.2999999999706</v>
      </c>
      <c r="O2215">
        <v>-379.34480206501735</v>
      </c>
      <c r="P2215">
        <f t="shared" si="243"/>
        <v>1369.9551979349533</v>
      </c>
      <c r="Q2215">
        <f t="shared" si="244"/>
        <v>-379.34480206501735</v>
      </c>
    </row>
    <row r="2216" spans="1:17">
      <c r="A2216" s="1">
        <v>43474.074999999997</v>
      </c>
      <c r="B2216">
        <v>284.86</v>
      </c>
      <c r="C2216">
        <v>284.89999999999998</v>
      </c>
      <c r="D2216" s="1">
        <v>43474.074999999997</v>
      </c>
      <c r="E2216">
        <v>1286.26</v>
      </c>
      <c r="F2216">
        <v>1286.3800000000001</v>
      </c>
      <c r="G2216" s="1">
        <v>43474.074999999997</v>
      </c>
      <c r="H2216">
        <v>6.8517000000000001</v>
      </c>
      <c r="I2216">
        <v>6.8521000000000001</v>
      </c>
      <c r="J2216">
        <f t="shared" si="238"/>
        <v>1.5132975718438502</v>
      </c>
      <c r="K2216">
        <f t="shared" si="239"/>
        <v>4.1087374893834294E-2</v>
      </c>
      <c r="L2216">
        <f t="shared" si="240"/>
        <v>1839.999999999975</v>
      </c>
      <c r="M2216">
        <f t="shared" si="241"/>
        <v>-72.982194241498519</v>
      </c>
      <c r="N2216">
        <f t="shared" si="242"/>
        <v>-1744.3999999999819</v>
      </c>
      <c r="O2216">
        <v>-404.4521002844823</v>
      </c>
      <c r="P2216">
        <f t="shared" si="243"/>
        <v>1339.9478997154997</v>
      </c>
      <c r="Q2216">
        <f t="shared" si="244"/>
        <v>-404.4521002844823</v>
      </c>
    </row>
    <row r="2217" spans="1:17">
      <c r="A2217" s="1">
        <v>43474.075694444444</v>
      </c>
      <c r="B2217">
        <v>284.94</v>
      </c>
      <c r="C2217">
        <v>284.95</v>
      </c>
      <c r="D2217" s="1">
        <v>43474.075694444444</v>
      </c>
      <c r="E2217">
        <v>1286.79</v>
      </c>
      <c r="F2217">
        <v>1286.92</v>
      </c>
      <c r="G2217" s="1">
        <v>43474.075694444444</v>
      </c>
      <c r="H2217">
        <v>6.8517999999999999</v>
      </c>
      <c r="I2217">
        <v>6.8521999999999998</v>
      </c>
      <c r="J2217">
        <f t="shared" si="238"/>
        <v>1.4724081934634228</v>
      </c>
      <c r="K2217">
        <f t="shared" si="239"/>
        <v>3.7285021221578063E-3</v>
      </c>
      <c r="L2217">
        <f t="shared" si="240"/>
        <v>1759.9999999999909</v>
      </c>
      <c r="M2217">
        <f t="shared" si="241"/>
        <v>-55.942298669695646</v>
      </c>
      <c r="N2217">
        <f t="shared" si="242"/>
        <v>-1739.4999999999932</v>
      </c>
      <c r="O2217">
        <v>-362.8054420250229</v>
      </c>
      <c r="P2217">
        <f t="shared" si="243"/>
        <v>1376.6945579749704</v>
      </c>
      <c r="Q2217">
        <f t="shared" si="244"/>
        <v>-362.8054420250229</v>
      </c>
    </row>
    <row r="2218" spans="1:17">
      <c r="A2218" s="1">
        <v>43474.076388888891</v>
      </c>
      <c r="B2218">
        <v>284.99</v>
      </c>
      <c r="C2218">
        <v>285</v>
      </c>
      <c r="D2218" s="1">
        <v>43474.076388888891</v>
      </c>
      <c r="E2218">
        <v>1286.79</v>
      </c>
      <c r="F2218">
        <v>1286.9100000000001</v>
      </c>
      <c r="G2218" s="1">
        <v>43474.076388888891</v>
      </c>
      <c r="H2218">
        <v>6.8518999999999997</v>
      </c>
      <c r="I2218">
        <v>6.8521999999999998</v>
      </c>
      <c r="J2218">
        <f t="shared" si="238"/>
        <v>1.5182710675723001</v>
      </c>
      <c r="K2218">
        <f t="shared" si="239"/>
        <v>5.3728502122169175E-2</v>
      </c>
      <c r="L2218">
        <f t="shared" si="240"/>
        <v>1709.9999999999795</v>
      </c>
      <c r="M2218">
        <f t="shared" si="241"/>
        <v>-55.942298669695646</v>
      </c>
      <c r="N2218">
        <f t="shared" si="242"/>
        <v>-1734.6000000000049</v>
      </c>
      <c r="O2218">
        <v>-407.91103625491297</v>
      </c>
      <c r="P2218">
        <f t="shared" si="243"/>
        <v>1326.688963745092</v>
      </c>
      <c r="Q2218">
        <f t="shared" si="244"/>
        <v>-407.91103625491297</v>
      </c>
    </row>
    <row r="2219" spans="1:17">
      <c r="A2219" s="1">
        <v>43474.07708333333</v>
      </c>
      <c r="B2219">
        <v>284.95</v>
      </c>
      <c r="C2219">
        <v>284.99</v>
      </c>
      <c r="D2219" s="1">
        <v>43474.07708333333</v>
      </c>
      <c r="E2219">
        <v>1286.6099999999999</v>
      </c>
      <c r="F2219">
        <v>1286.71</v>
      </c>
      <c r="G2219" s="1">
        <v>43474.07708333333</v>
      </c>
      <c r="H2219">
        <v>6.8518999999999997</v>
      </c>
      <c r="I2219">
        <v>6.8521999999999998</v>
      </c>
      <c r="J2219">
        <f t="shared" si="238"/>
        <v>1.5179239333918417</v>
      </c>
      <c r="K2219">
        <f t="shared" si="239"/>
        <v>5.3586232497480069E-2</v>
      </c>
      <c r="L2219">
        <f t="shared" si="240"/>
        <v>1750</v>
      </c>
      <c r="M2219">
        <f t="shared" si="241"/>
        <v>-61.729433014838584</v>
      </c>
      <c r="N2219">
        <f t="shared" si="242"/>
        <v>-1734.6000000000049</v>
      </c>
      <c r="O2219">
        <v>-407.56390207437738</v>
      </c>
      <c r="P2219">
        <f t="shared" si="243"/>
        <v>1327.0360979256275</v>
      </c>
      <c r="Q2219">
        <f t="shared" si="244"/>
        <v>-407.56390207437738</v>
      </c>
    </row>
    <row r="2220" spans="1:17">
      <c r="A2220" s="1">
        <v>43474.077777777777</v>
      </c>
      <c r="B2220">
        <v>284.98</v>
      </c>
      <c r="C2220">
        <v>284.99</v>
      </c>
      <c r="D2220" s="1">
        <v>43474.077777777777</v>
      </c>
      <c r="E2220">
        <v>1287</v>
      </c>
      <c r="F2220">
        <v>1287.08</v>
      </c>
      <c r="G2220" s="1">
        <v>43474.077777777777</v>
      </c>
      <c r="H2220">
        <v>6.8517999999999999</v>
      </c>
      <c r="I2220">
        <v>6.8522999999999996</v>
      </c>
      <c r="J2220">
        <f t="shared" si="238"/>
        <v>1.4661471918397524</v>
      </c>
      <c r="K2220">
        <f t="shared" si="239"/>
        <v>-2.7721833156419962E-3</v>
      </c>
      <c r="L2220">
        <f t="shared" si="240"/>
        <v>1719.9999999999704</v>
      </c>
      <c r="M2220">
        <f t="shared" si="241"/>
        <v>-49.19064193369676</v>
      </c>
      <c r="N2220">
        <f t="shared" si="242"/>
        <v>-1739.4999999999932</v>
      </c>
      <c r="O2220">
        <v>-356.5444404013262</v>
      </c>
      <c r="P2220">
        <f t="shared" si="243"/>
        <v>1382.9555595986669</v>
      </c>
      <c r="Q2220">
        <f t="shared" si="244"/>
        <v>-356.5444404013262</v>
      </c>
    </row>
    <row r="2221" spans="1:17">
      <c r="A2221" s="1">
        <v>43474.078472222223</v>
      </c>
      <c r="B2221">
        <v>284.93</v>
      </c>
      <c r="C2221">
        <v>284.98</v>
      </c>
      <c r="D2221" s="1">
        <v>43474.078472222223</v>
      </c>
      <c r="E2221">
        <v>1286.5999999999999</v>
      </c>
      <c r="F2221">
        <v>1286.71</v>
      </c>
      <c r="G2221" s="1">
        <v>43474.078472222223</v>
      </c>
      <c r="H2221">
        <v>6.8517000000000001</v>
      </c>
      <c r="I2221">
        <v>6.8521000000000001</v>
      </c>
      <c r="J2221">
        <f t="shared" si="238"/>
        <v>1.5083999004356201</v>
      </c>
      <c r="K2221">
        <f t="shared" si="239"/>
        <v>3.5800550851604385E-2</v>
      </c>
      <c r="L2221">
        <f t="shared" si="240"/>
        <v>1769.9999999999818</v>
      </c>
      <c r="M2221">
        <f t="shared" si="241"/>
        <v>-62.050940478457235</v>
      </c>
      <c r="N2221">
        <f t="shared" si="242"/>
        <v>-1744.3999999999819</v>
      </c>
      <c r="O2221">
        <v>-399.55442887624554</v>
      </c>
      <c r="P2221">
        <f t="shared" si="243"/>
        <v>1344.8455711237364</v>
      </c>
      <c r="Q2221">
        <f t="shared" si="244"/>
        <v>-399.55442887624554</v>
      </c>
    </row>
    <row r="2222" spans="1:17">
      <c r="A2222" s="1">
        <v>43474.07916666667</v>
      </c>
      <c r="B2222">
        <v>284.93</v>
      </c>
      <c r="C2222">
        <v>284.98</v>
      </c>
      <c r="D2222" s="1">
        <v>43474.07916666667</v>
      </c>
      <c r="E2222">
        <v>1286.7</v>
      </c>
      <c r="F2222">
        <v>1286.78</v>
      </c>
      <c r="G2222" s="1">
        <v>43474.07916666667</v>
      </c>
      <c r="H2222">
        <v>6.8518999999999997</v>
      </c>
      <c r="I2222">
        <v>6.8522999999999996</v>
      </c>
      <c r="J2222">
        <f t="shared" si="238"/>
        <v>1.4780975004820789</v>
      </c>
      <c r="K2222">
        <f t="shared" si="239"/>
        <v>1.3657367309804158E-2</v>
      </c>
      <c r="L2222">
        <f t="shared" si="240"/>
        <v>1769.9999999999818</v>
      </c>
      <c r="M2222">
        <f t="shared" si="241"/>
        <v>-58.835865842263459</v>
      </c>
      <c r="N2222">
        <f t="shared" si="242"/>
        <v>-1734.6000000000049</v>
      </c>
      <c r="O2222">
        <v>-367.73746916462807</v>
      </c>
      <c r="P2222">
        <f t="shared" si="243"/>
        <v>1366.8625308353769</v>
      </c>
      <c r="Q2222">
        <f t="shared" si="244"/>
        <v>-367.73746916462807</v>
      </c>
    </row>
    <row r="2223" spans="1:17">
      <c r="A2223" s="1">
        <v>43474.079861111109</v>
      </c>
      <c r="B2223">
        <v>284.88</v>
      </c>
      <c r="C2223">
        <v>284.94</v>
      </c>
      <c r="D2223" s="1">
        <v>43474.079861111109</v>
      </c>
      <c r="E2223">
        <v>1286.5</v>
      </c>
      <c r="F2223">
        <v>1286.6199999999999</v>
      </c>
      <c r="G2223" s="1">
        <v>43474.079861111109</v>
      </c>
      <c r="H2223">
        <v>6.8517999999999999</v>
      </c>
      <c r="I2223">
        <v>6.8521000000000001</v>
      </c>
      <c r="J2223">
        <f t="shared" si="238"/>
        <v>1.4762924338008929</v>
      </c>
      <c r="K2223">
        <f t="shared" si="239"/>
        <v>7.9437343934500859E-3</v>
      </c>
      <c r="L2223">
        <f t="shared" si="240"/>
        <v>1819.9999999999932</v>
      </c>
      <c r="M2223">
        <f t="shared" si="241"/>
        <v>-65.266015114643693</v>
      </c>
      <c r="N2223">
        <f t="shared" si="242"/>
        <v>-1739.4999999999932</v>
      </c>
      <c r="O2223">
        <v>-366.68968236251567</v>
      </c>
      <c r="P2223">
        <f t="shared" si="243"/>
        <v>1372.8103176374775</v>
      </c>
      <c r="Q2223">
        <f t="shared" si="244"/>
        <v>-366.68968236251567</v>
      </c>
    </row>
    <row r="2224" spans="1:17">
      <c r="A2224" s="1">
        <v>43474.080555555556</v>
      </c>
      <c r="B2224">
        <v>284.89999999999998</v>
      </c>
      <c r="C2224">
        <v>284.94</v>
      </c>
      <c r="D2224" s="1">
        <v>43474.080555555556</v>
      </c>
      <c r="E2224">
        <v>1286.4000000000001</v>
      </c>
      <c r="F2224">
        <v>1286.52</v>
      </c>
      <c r="G2224" s="1">
        <v>43474.080555555556</v>
      </c>
      <c r="H2224">
        <v>6.8520000000000003</v>
      </c>
      <c r="I2224">
        <v>6.8524000000000003</v>
      </c>
      <c r="J2224">
        <f t="shared" si="238"/>
        <v>1.510049738169073</v>
      </c>
      <c r="K2224">
        <f t="shared" si="239"/>
        <v>5.0086917935232123E-2</v>
      </c>
      <c r="L2224">
        <f t="shared" si="240"/>
        <v>1800.0000000000114</v>
      </c>
      <c r="M2224">
        <f t="shared" si="241"/>
        <v>-68.481089750830165</v>
      </c>
      <c r="N2224">
        <f t="shared" si="242"/>
        <v>-1729.6999999999728</v>
      </c>
      <c r="O2224">
        <v>-398.93242697264969</v>
      </c>
      <c r="P2224">
        <f t="shared" si="243"/>
        <v>1330.7675730273231</v>
      </c>
      <c r="Q2224">
        <f t="shared" si="244"/>
        <v>-398.93242697264969</v>
      </c>
    </row>
    <row r="2225" spans="1:17">
      <c r="A2225" s="1">
        <v>43474.081250000003</v>
      </c>
      <c r="B2225">
        <v>284.89999999999998</v>
      </c>
      <c r="C2225">
        <v>284.98</v>
      </c>
      <c r="D2225" s="1">
        <v>43474.081250000003</v>
      </c>
      <c r="E2225">
        <v>1286.5</v>
      </c>
      <c r="F2225">
        <v>1286.6400000000001</v>
      </c>
      <c r="G2225" s="1">
        <v>43474.081250000003</v>
      </c>
      <c r="H2225">
        <v>6.8518999999999997</v>
      </c>
      <c r="I2225">
        <v>6.8521999999999998</v>
      </c>
      <c r="J2225">
        <f t="shared" si="238"/>
        <v>1.4921562402814175</v>
      </c>
      <c r="K2225">
        <f t="shared" si="239"/>
        <v>2.7943734393431896E-2</v>
      </c>
      <c r="L2225">
        <f t="shared" si="240"/>
        <v>1800.0000000000114</v>
      </c>
      <c r="M2225">
        <f t="shared" si="241"/>
        <v>-65.266015114643693</v>
      </c>
      <c r="N2225">
        <f t="shared" si="242"/>
        <v>-1734.6000000000049</v>
      </c>
      <c r="O2225">
        <v>-381.79620896402065</v>
      </c>
      <c r="P2225">
        <f t="shared" si="243"/>
        <v>1352.8037910359842</v>
      </c>
      <c r="Q2225">
        <f t="shared" si="244"/>
        <v>-381.79620896402065</v>
      </c>
    </row>
    <row r="2226" spans="1:17">
      <c r="A2226" s="1">
        <v>43474.081944444442</v>
      </c>
      <c r="B2226">
        <v>284.89999999999998</v>
      </c>
      <c r="C2226">
        <v>284.98</v>
      </c>
      <c r="D2226" s="1">
        <v>43474.081944444442</v>
      </c>
      <c r="E2226">
        <v>1286.5</v>
      </c>
      <c r="F2226">
        <v>1286.5999999999999</v>
      </c>
      <c r="G2226" s="1">
        <v>43474.081944444442</v>
      </c>
      <c r="H2226">
        <v>6.8520000000000003</v>
      </c>
      <c r="I2226">
        <v>6.8522999999999996</v>
      </c>
      <c r="J2226">
        <f t="shared" si="238"/>
        <v>1.4880200467619602</v>
      </c>
      <c r="K2226">
        <f t="shared" si="239"/>
        <v>2.7943734393431896E-2</v>
      </c>
      <c r="L2226">
        <f t="shared" si="240"/>
        <v>1800.0000000000114</v>
      </c>
      <c r="M2226">
        <f t="shared" si="241"/>
        <v>-65.266015114643693</v>
      </c>
      <c r="N2226">
        <f t="shared" si="242"/>
        <v>-1729.6999999999728</v>
      </c>
      <c r="O2226">
        <v>-376.9027355655</v>
      </c>
      <c r="P2226">
        <f t="shared" si="243"/>
        <v>1352.7972644344727</v>
      </c>
      <c r="Q2226">
        <f t="shared" si="244"/>
        <v>-376.9027355655</v>
      </c>
    </row>
    <row r="2227" spans="1:17">
      <c r="A2227" s="1">
        <v>43474.082638888889</v>
      </c>
      <c r="B2227">
        <v>284.89999999999998</v>
      </c>
      <c r="C2227">
        <v>284.94</v>
      </c>
      <c r="D2227" s="1">
        <v>43474.082638888889</v>
      </c>
      <c r="E2227">
        <v>1286.4000000000001</v>
      </c>
      <c r="F2227">
        <v>1286.54</v>
      </c>
      <c r="G2227" s="1">
        <v>43474.082638888889</v>
      </c>
      <c r="H2227">
        <v>6.8520000000000003</v>
      </c>
      <c r="I2227">
        <v>6.8524000000000003</v>
      </c>
      <c r="J2227">
        <f t="shared" si="238"/>
        <v>1.510049738169073</v>
      </c>
      <c r="K2227">
        <f t="shared" si="239"/>
        <v>5.0086917935232123E-2</v>
      </c>
      <c r="L2227">
        <f t="shared" si="240"/>
        <v>1800.0000000000114</v>
      </c>
      <c r="M2227">
        <f t="shared" si="241"/>
        <v>-68.481089750830165</v>
      </c>
      <c r="N2227">
        <f t="shared" si="242"/>
        <v>-1729.6999999999728</v>
      </c>
      <c r="O2227">
        <v>-398.93242697264969</v>
      </c>
      <c r="P2227">
        <f t="shared" si="243"/>
        <v>1330.7675730273231</v>
      </c>
      <c r="Q2227">
        <f t="shared" si="244"/>
        <v>-398.93242697264969</v>
      </c>
    </row>
    <row r="2228" spans="1:17">
      <c r="A2228" s="1">
        <v>43474.083333333336</v>
      </c>
      <c r="B2228">
        <v>284.89999999999998</v>
      </c>
      <c r="C2228">
        <v>284.98</v>
      </c>
      <c r="D2228" s="1">
        <v>43474.083333333336</v>
      </c>
      <c r="E2228">
        <v>1286.42</v>
      </c>
      <c r="F2228">
        <v>1286.52</v>
      </c>
      <c r="G2228" s="1">
        <v>43474.083333333336</v>
      </c>
      <c r="H2228">
        <v>6.8521000000000001</v>
      </c>
      <c r="I2228">
        <v>6.8525</v>
      </c>
      <c r="J2228">
        <f t="shared" si="238"/>
        <v>1.5015078635742043</v>
      </c>
      <c r="K2228">
        <f t="shared" si="239"/>
        <v>4.565828122684934E-2</v>
      </c>
      <c r="L2228">
        <f t="shared" si="240"/>
        <v>1800.0000000000114</v>
      </c>
      <c r="M2228">
        <f t="shared" si="241"/>
        <v>-67.838074823592862</v>
      </c>
      <c r="N2228">
        <f t="shared" si="242"/>
        <v>-1724.799999999984</v>
      </c>
      <c r="O2228">
        <v>-389.63327249871332</v>
      </c>
      <c r="P2228">
        <f t="shared" si="243"/>
        <v>1335.1667275012708</v>
      </c>
      <c r="Q2228">
        <f t="shared" si="244"/>
        <v>-389.63327249871332</v>
      </c>
    </row>
    <row r="2229" spans="1:17">
      <c r="A2229" s="1">
        <v>43474.084027777775</v>
      </c>
      <c r="B2229">
        <v>284.93</v>
      </c>
      <c r="C2229">
        <v>284.98</v>
      </c>
      <c r="D2229" s="1">
        <v>43474.084027777775</v>
      </c>
      <c r="E2229">
        <v>1286.6199999999999</v>
      </c>
      <c r="F2229">
        <v>1286.74</v>
      </c>
      <c r="G2229" s="1">
        <v>43474.084027777775</v>
      </c>
      <c r="H2229">
        <v>6.8520000000000003</v>
      </c>
      <c r="I2229">
        <v>6.8524000000000003</v>
      </c>
      <c r="J2229">
        <f t="shared" si="238"/>
        <v>1.4915844170733976</v>
      </c>
      <c r="K2229">
        <f t="shared" si="239"/>
        <v>3.1371914143335289E-2</v>
      </c>
      <c r="L2229">
        <f t="shared" si="240"/>
        <v>1769.9999999999818</v>
      </c>
      <c r="M2229">
        <f t="shared" si="241"/>
        <v>-61.40792555121994</v>
      </c>
      <c r="N2229">
        <f t="shared" si="242"/>
        <v>-1729.6999999999728</v>
      </c>
      <c r="O2229">
        <v>-380.46710587694997</v>
      </c>
      <c r="P2229">
        <f t="shared" si="243"/>
        <v>1349.2328941230228</v>
      </c>
      <c r="Q2229">
        <f t="shared" si="244"/>
        <v>-380.46710587694997</v>
      </c>
    </row>
    <row r="2230" spans="1:17">
      <c r="A2230" s="1">
        <v>43474.084722222222</v>
      </c>
      <c r="B2230">
        <v>284.95</v>
      </c>
      <c r="C2230">
        <v>284.98</v>
      </c>
      <c r="D2230" s="1">
        <v>43474.084722222222</v>
      </c>
      <c r="E2230">
        <v>1286.52</v>
      </c>
      <c r="F2230">
        <v>1286.6300000000001</v>
      </c>
      <c r="G2230" s="1">
        <v>43474.084722222222</v>
      </c>
      <c r="H2230">
        <v>6.8518999999999997</v>
      </c>
      <c r="I2230">
        <v>6.8522999999999996</v>
      </c>
      <c r="J2230">
        <f t="shared" si="238"/>
        <v>1.5377503663015091</v>
      </c>
      <c r="K2230">
        <f t="shared" si="239"/>
        <v>7.3515097685060482E-2</v>
      </c>
      <c r="L2230">
        <f t="shared" si="240"/>
        <v>1750</v>
      </c>
      <c r="M2230">
        <f t="shared" si="241"/>
        <v>-64.623000187406404</v>
      </c>
      <c r="N2230">
        <f t="shared" si="242"/>
        <v>-1734.6000000000049</v>
      </c>
      <c r="O2230">
        <v>-427.39033498409481</v>
      </c>
      <c r="P2230">
        <f t="shared" si="243"/>
        <v>1307.2096650159101</v>
      </c>
      <c r="Q2230">
        <f t="shared" si="244"/>
        <v>-427.39033498409481</v>
      </c>
    </row>
    <row r="2231" spans="1:17">
      <c r="A2231" s="1">
        <v>43474.085416666669</v>
      </c>
      <c r="B2231">
        <v>284.89999999999998</v>
      </c>
      <c r="C2231">
        <v>284.94</v>
      </c>
      <c r="D2231" s="1">
        <v>43474.085416666669</v>
      </c>
      <c r="E2231">
        <v>1286.1199999999999</v>
      </c>
      <c r="F2231">
        <v>1286.23</v>
      </c>
      <c r="G2231" s="1">
        <v>43474.085416666669</v>
      </c>
      <c r="H2231">
        <v>6.8520000000000003</v>
      </c>
      <c r="I2231">
        <v>6.8522999999999996</v>
      </c>
      <c r="J2231">
        <f t="shared" si="238"/>
        <v>1.571732874109216</v>
      </c>
      <c r="K2231">
        <f t="shared" si="239"/>
        <v>0.11208783185236371</v>
      </c>
      <c r="L2231">
        <f t="shared" si="240"/>
        <v>1800.0000000000114</v>
      </c>
      <c r="M2231">
        <f t="shared" si="241"/>
        <v>-77.483298732166887</v>
      </c>
      <c r="N2231">
        <f t="shared" si="242"/>
        <v>-1729.6999999999728</v>
      </c>
      <c r="O2231">
        <v>-460.61556291276895</v>
      </c>
      <c r="P2231">
        <f t="shared" si="243"/>
        <v>1269.0844370872037</v>
      </c>
      <c r="Q2231">
        <f t="shared" si="244"/>
        <v>-460.61556291276895</v>
      </c>
    </row>
    <row r="2232" spans="1:17">
      <c r="A2232" s="1">
        <v>43474.086111111108</v>
      </c>
      <c r="B2232">
        <v>284.89999999999998</v>
      </c>
      <c r="C2232">
        <v>284.94</v>
      </c>
      <c r="D2232" s="1">
        <v>43474.086111111108</v>
      </c>
      <c r="E2232">
        <v>1286.1199999999999</v>
      </c>
      <c r="F2232">
        <v>1286.22</v>
      </c>
      <c r="G2232" s="1">
        <v>43474.086111111108</v>
      </c>
      <c r="H2232">
        <v>6.8518999999999997</v>
      </c>
      <c r="I2232">
        <v>6.8521999999999998</v>
      </c>
      <c r="J2232">
        <f t="shared" si="238"/>
        <v>1.5758678459003477</v>
      </c>
      <c r="K2232">
        <f t="shared" si="239"/>
        <v>0.11208783185236371</v>
      </c>
      <c r="L2232">
        <f t="shared" si="240"/>
        <v>1800.0000000000114</v>
      </c>
      <c r="M2232">
        <f t="shared" si="241"/>
        <v>-77.483298732166887</v>
      </c>
      <c r="N2232">
        <f t="shared" si="242"/>
        <v>-1734.6000000000049</v>
      </c>
      <c r="O2232">
        <v>-465.50781458292784</v>
      </c>
      <c r="P2232">
        <f t="shared" si="243"/>
        <v>1269.092185417077</v>
      </c>
      <c r="Q2232">
        <f t="shared" si="244"/>
        <v>-465.50781458292784</v>
      </c>
    </row>
    <row r="2233" spans="1:17">
      <c r="A2233" s="1">
        <v>43474.086805555555</v>
      </c>
      <c r="B2233">
        <v>284.89999999999998</v>
      </c>
      <c r="C2233">
        <v>284.94</v>
      </c>
      <c r="D2233" s="1">
        <v>43474.086805555555</v>
      </c>
      <c r="E2233">
        <v>1286.1600000000001</v>
      </c>
      <c r="F2233">
        <v>1286.28</v>
      </c>
      <c r="G2233" s="1">
        <v>43474.086805555555</v>
      </c>
      <c r="H2233">
        <v>6.8518999999999997</v>
      </c>
      <c r="I2233">
        <v>6.8522999999999996</v>
      </c>
      <c r="J2233">
        <f t="shared" si="238"/>
        <v>1.5670560979404513</v>
      </c>
      <c r="K2233">
        <f t="shared" si="239"/>
        <v>0.10323055843565498</v>
      </c>
      <c r="L2233">
        <f t="shared" si="240"/>
        <v>1800.0000000000114</v>
      </c>
      <c r="M2233">
        <f t="shared" si="241"/>
        <v>-76.197268877684991</v>
      </c>
      <c r="N2233">
        <f t="shared" si="242"/>
        <v>-1734.6000000000049</v>
      </c>
      <c r="O2233">
        <v>-456.69606662300328</v>
      </c>
      <c r="P2233">
        <f t="shared" si="243"/>
        <v>1277.9039333770015</v>
      </c>
      <c r="Q2233">
        <f t="shared" si="244"/>
        <v>-456.69606662300328</v>
      </c>
    </row>
    <row r="2234" spans="1:17">
      <c r="A2234" s="1">
        <v>43474.087500000001</v>
      </c>
      <c r="B2234">
        <v>284.89999999999998</v>
      </c>
      <c r="C2234">
        <v>284.98</v>
      </c>
      <c r="D2234" s="1">
        <v>43474.087500000001</v>
      </c>
      <c r="E2234">
        <v>1286.1199999999999</v>
      </c>
      <c r="F2234">
        <v>1286.24</v>
      </c>
      <c r="G2234" s="1">
        <v>43474.087500000001</v>
      </c>
      <c r="H2234">
        <v>6.8518999999999997</v>
      </c>
      <c r="I2234">
        <v>6.8522999999999996</v>
      </c>
      <c r="J2234">
        <f t="shared" si="238"/>
        <v>1.5758678459003477</v>
      </c>
      <c r="K2234">
        <f t="shared" si="239"/>
        <v>0.11208783185236371</v>
      </c>
      <c r="L2234">
        <f t="shared" si="240"/>
        <v>1800.0000000000114</v>
      </c>
      <c r="M2234">
        <f t="shared" si="241"/>
        <v>-77.483298732166887</v>
      </c>
      <c r="N2234">
        <f t="shared" si="242"/>
        <v>-1734.6000000000049</v>
      </c>
      <c r="O2234">
        <v>-465.50781458292784</v>
      </c>
      <c r="P2234">
        <f t="shared" si="243"/>
        <v>1269.092185417077</v>
      </c>
      <c r="Q2234">
        <f t="shared" si="244"/>
        <v>-465.50781458292784</v>
      </c>
    </row>
    <row r="2235" spans="1:17">
      <c r="A2235" s="1">
        <v>43474.088194444441</v>
      </c>
      <c r="B2235">
        <v>284.89999999999998</v>
      </c>
      <c r="C2235">
        <v>284.94</v>
      </c>
      <c r="D2235" s="1">
        <v>43474.088194444441</v>
      </c>
      <c r="E2235">
        <v>1285.96</v>
      </c>
      <c r="F2235">
        <v>1286.04</v>
      </c>
      <c r="G2235" s="1">
        <v>43474.088194444441</v>
      </c>
      <c r="H2235">
        <v>6.8520000000000003</v>
      </c>
      <c r="I2235">
        <v>6.8524000000000003</v>
      </c>
      <c r="J2235">
        <f t="shared" si="238"/>
        <v>1.6069803803606533</v>
      </c>
      <c r="K2235">
        <f t="shared" si="239"/>
        <v>0.14751692551925544</v>
      </c>
      <c r="L2235">
        <f t="shared" si="240"/>
        <v>1800.0000000000114</v>
      </c>
      <c r="M2235">
        <f t="shared" si="241"/>
        <v>-82.627418150065225</v>
      </c>
      <c r="N2235">
        <f t="shared" si="242"/>
        <v>-1729.6999999999728</v>
      </c>
      <c r="O2235">
        <v>-495.86306916420835</v>
      </c>
      <c r="P2235">
        <f t="shared" si="243"/>
        <v>1233.8369308357644</v>
      </c>
      <c r="Q2235">
        <f t="shared" si="244"/>
        <v>-495.86306916420835</v>
      </c>
    </row>
    <row r="2236" spans="1:17">
      <c r="A2236" s="1">
        <v>43474.088888888888</v>
      </c>
      <c r="B2236">
        <v>284.89999999999998</v>
      </c>
      <c r="C2236">
        <v>284.94</v>
      </c>
      <c r="D2236" s="1">
        <v>43474.088888888888</v>
      </c>
      <c r="E2236">
        <v>1285.94</v>
      </c>
      <c r="F2236">
        <v>1286.05</v>
      </c>
      <c r="G2236" s="1">
        <v>43474.088888888888</v>
      </c>
      <c r="H2236">
        <v>6.8520000000000003</v>
      </c>
      <c r="I2236">
        <v>6.8524000000000003</v>
      </c>
      <c r="J2236">
        <f t="shared" si="238"/>
        <v>1.6113863186420758</v>
      </c>
      <c r="K2236">
        <f t="shared" si="239"/>
        <v>0.15194556222763822</v>
      </c>
      <c r="L2236">
        <f t="shared" si="240"/>
        <v>1800.0000000000114</v>
      </c>
      <c r="M2236">
        <f t="shared" si="241"/>
        <v>-83.270433077302513</v>
      </c>
      <c r="N2236">
        <f t="shared" si="242"/>
        <v>-1729.6999999999728</v>
      </c>
      <c r="O2236">
        <v>-500.26900744563829</v>
      </c>
      <c r="P2236">
        <f t="shared" si="243"/>
        <v>1229.4309925543344</v>
      </c>
      <c r="Q2236">
        <f t="shared" si="244"/>
        <v>-500.26900744563829</v>
      </c>
    </row>
    <row r="2237" spans="1:17">
      <c r="A2237" s="1">
        <v>43474.089583333334</v>
      </c>
      <c r="B2237">
        <v>284.89999999999998</v>
      </c>
      <c r="C2237">
        <v>284.94</v>
      </c>
      <c r="D2237" s="1">
        <v>43474.089583333334</v>
      </c>
      <c r="E2237">
        <v>1286.02</v>
      </c>
      <c r="F2237">
        <v>1286.1400000000001</v>
      </c>
      <c r="G2237" s="1">
        <v>43474.089583333334</v>
      </c>
      <c r="H2237">
        <v>6.8521000000000001</v>
      </c>
      <c r="I2237">
        <v>6.8524000000000003</v>
      </c>
      <c r="J2237">
        <f t="shared" si="238"/>
        <v>1.5896279152327111</v>
      </c>
      <c r="K2237">
        <f t="shared" si="239"/>
        <v>0.13423101539422078</v>
      </c>
      <c r="L2237">
        <f t="shared" si="240"/>
        <v>1800.0000000000114</v>
      </c>
      <c r="M2237">
        <f t="shared" si="241"/>
        <v>-80.698373368353344</v>
      </c>
      <c r="N2237">
        <f t="shared" si="242"/>
        <v>-1724.799999999984</v>
      </c>
      <c r="O2237">
        <v>-477.75332415726666</v>
      </c>
      <c r="P2237">
        <f t="shared" si="243"/>
        <v>1247.0466758427174</v>
      </c>
      <c r="Q2237">
        <f t="shared" si="244"/>
        <v>-477.75332415726666</v>
      </c>
    </row>
    <row r="2238" spans="1:17">
      <c r="A2238" s="1">
        <v>43474.090277777781</v>
      </c>
      <c r="B2238">
        <v>284.89999999999998</v>
      </c>
      <c r="C2238">
        <v>284.94</v>
      </c>
      <c r="D2238" s="1">
        <v>43474.090277777781</v>
      </c>
      <c r="E2238">
        <v>1286.02</v>
      </c>
      <c r="F2238">
        <v>1286.1500000000001</v>
      </c>
      <c r="G2238" s="1">
        <v>43474.090277777781</v>
      </c>
      <c r="H2238">
        <v>6.8522999999999996</v>
      </c>
      <c r="I2238">
        <v>6.8525999999999998</v>
      </c>
      <c r="J2238">
        <f t="shared" si="238"/>
        <v>1.5813586146655325</v>
      </c>
      <c r="K2238">
        <f t="shared" si="239"/>
        <v>0.13423101539422078</v>
      </c>
      <c r="L2238">
        <f t="shared" si="240"/>
        <v>1800.0000000000114</v>
      </c>
      <c r="M2238">
        <f t="shared" si="241"/>
        <v>-80.698373368353344</v>
      </c>
      <c r="N2238">
        <f t="shared" si="242"/>
        <v>-1715.0000000000068</v>
      </c>
      <c r="O2238">
        <v>-467.96946383196303</v>
      </c>
      <c r="P2238">
        <f t="shared" si="243"/>
        <v>1247.0305361680439</v>
      </c>
      <c r="Q2238">
        <f t="shared" si="244"/>
        <v>-467.96946383196303</v>
      </c>
    </row>
    <row r="2239" spans="1:17">
      <c r="A2239" s="1">
        <v>43474.09097222222</v>
      </c>
      <c r="B2239">
        <v>284.89999999999998</v>
      </c>
      <c r="C2239">
        <v>284.93</v>
      </c>
      <c r="D2239" s="1">
        <v>43474.09097222222</v>
      </c>
      <c r="E2239">
        <v>1286.1199999999999</v>
      </c>
      <c r="F2239">
        <v>1286.25</v>
      </c>
      <c r="G2239" s="1">
        <v>43474.09097222222</v>
      </c>
      <c r="H2239">
        <v>6.8521999999999998</v>
      </c>
      <c r="I2239">
        <v>6.8525999999999998</v>
      </c>
      <c r="J2239">
        <f t="shared" si="238"/>
        <v>1.5634629305270664</v>
      </c>
      <c r="K2239">
        <f t="shared" si="239"/>
        <v>0.11208783185236371</v>
      </c>
      <c r="L2239">
        <f t="shared" si="240"/>
        <v>1800.0000000000114</v>
      </c>
      <c r="M2239">
        <f t="shared" si="241"/>
        <v>-77.483298732166887</v>
      </c>
      <c r="N2239">
        <f t="shared" si="242"/>
        <v>-1719.8999999999955</v>
      </c>
      <c r="O2239">
        <v>-450.83105957253815</v>
      </c>
      <c r="P2239">
        <f t="shared" si="243"/>
        <v>1269.0689404274574</v>
      </c>
      <c r="Q2239">
        <f t="shared" si="244"/>
        <v>-450.83105957253815</v>
      </c>
    </row>
    <row r="2240" spans="1:17">
      <c r="A2240" s="1">
        <v>43474.091666666667</v>
      </c>
      <c r="B2240">
        <v>284.88</v>
      </c>
      <c r="C2240">
        <v>284.93</v>
      </c>
      <c r="D2240" s="1">
        <v>43474.091666666667</v>
      </c>
      <c r="E2240">
        <v>1285.92</v>
      </c>
      <c r="F2240">
        <v>1286.04</v>
      </c>
      <c r="G2240" s="1">
        <v>43474.091666666667</v>
      </c>
      <c r="H2240">
        <v>6.8525</v>
      </c>
      <c r="I2240">
        <v>6.8529</v>
      </c>
      <c r="J2240">
        <f t="shared" si="238"/>
        <v>1.5751206130427136</v>
      </c>
      <c r="K2240">
        <f t="shared" si="239"/>
        <v>0.13637419893603919</v>
      </c>
      <c r="L2240">
        <f t="shared" si="240"/>
        <v>1819.9999999999932</v>
      </c>
      <c r="M2240">
        <f t="shared" si="241"/>
        <v>-83.913448004539802</v>
      </c>
      <c r="N2240">
        <f t="shared" si="242"/>
        <v>-1705.1999999999862</v>
      </c>
      <c r="O2240">
        <v>-460.21690245110199</v>
      </c>
      <c r="P2240">
        <f t="shared" si="243"/>
        <v>1244.9830975488842</v>
      </c>
      <c r="Q2240">
        <f t="shared" si="244"/>
        <v>-460.21690245110199</v>
      </c>
    </row>
    <row r="2241" spans="1:17">
      <c r="A2241" s="1">
        <v>43474.092361111114</v>
      </c>
      <c r="B2241">
        <v>284.86</v>
      </c>
      <c r="C2241">
        <v>284.93</v>
      </c>
      <c r="D2241" s="1">
        <v>43474.092361111114</v>
      </c>
      <c r="E2241">
        <v>1285.92</v>
      </c>
      <c r="F2241">
        <v>1286</v>
      </c>
      <c r="G2241" s="1">
        <v>43474.092361111114</v>
      </c>
      <c r="H2241">
        <v>6.8525</v>
      </c>
      <c r="I2241">
        <v>6.8528000000000002</v>
      </c>
      <c r="J2241">
        <f t="shared" si="238"/>
        <v>1.5551206130427317</v>
      </c>
      <c r="K2241">
        <f t="shared" si="239"/>
        <v>0.11637419893605738</v>
      </c>
      <c r="L2241">
        <f t="shared" si="240"/>
        <v>1839.999999999975</v>
      </c>
      <c r="M2241">
        <f t="shared" si="241"/>
        <v>-83.913448004539802</v>
      </c>
      <c r="N2241">
        <f t="shared" si="242"/>
        <v>-1705.1999999999862</v>
      </c>
      <c r="O2241">
        <v>-440.21690245112018</v>
      </c>
      <c r="P2241">
        <f t="shared" si="243"/>
        <v>1264.983097548866</v>
      </c>
      <c r="Q2241">
        <f t="shared" si="244"/>
        <v>-440.21690245112018</v>
      </c>
    </row>
    <row r="2242" spans="1:17">
      <c r="A2242" s="1">
        <v>43474.093055555553</v>
      </c>
      <c r="B2242">
        <v>284.86</v>
      </c>
      <c r="C2242">
        <v>284.93</v>
      </c>
      <c r="D2242" s="1">
        <v>43474.093055555553</v>
      </c>
      <c r="E2242">
        <v>1285.82</v>
      </c>
      <c r="F2242">
        <v>1285.95</v>
      </c>
      <c r="G2242" s="1">
        <v>43474.093055555553</v>
      </c>
      <c r="H2242">
        <v>6.8525</v>
      </c>
      <c r="I2242">
        <v>6.8526999999999996</v>
      </c>
      <c r="J2242">
        <f t="shared" ref="J2242:J2305" si="245">B2242-E2242*H2242/31.103477</f>
        <v>1.5771519119872437</v>
      </c>
      <c r="K2242">
        <f t="shared" ref="K2242:K2305" si="246">B2242-E2242*6.8873/31.103477</f>
        <v>0.13851738247791445</v>
      </c>
      <c r="L2242">
        <f t="shared" si="240"/>
        <v>1839.999999999975</v>
      </c>
      <c r="M2242">
        <f t="shared" si="241"/>
        <v>-87.128522640733578</v>
      </c>
      <c r="N2242">
        <f t="shared" si="242"/>
        <v>-1705.1999999999862</v>
      </c>
      <c r="O2242">
        <v>-462.24820139563803</v>
      </c>
      <c r="P2242">
        <f t="shared" si="243"/>
        <v>1242.9517986043481</v>
      </c>
      <c r="Q2242">
        <f t="shared" si="244"/>
        <v>-462.24820139563803</v>
      </c>
    </row>
    <row r="2243" spans="1:17">
      <c r="A2243" s="1">
        <v>43474.09375</v>
      </c>
      <c r="B2243">
        <v>284.83</v>
      </c>
      <c r="C2243">
        <v>284.89999999999998</v>
      </c>
      <c r="D2243" s="1">
        <v>43474.09375</v>
      </c>
      <c r="E2243">
        <v>1285.92</v>
      </c>
      <c r="F2243">
        <v>1286.03</v>
      </c>
      <c r="G2243" s="1">
        <v>43474.09375</v>
      </c>
      <c r="H2243">
        <v>6.8522999999999996</v>
      </c>
      <c r="I2243">
        <v>6.8525999999999998</v>
      </c>
      <c r="J2243">
        <f t="shared" si="245"/>
        <v>1.5333892705950802</v>
      </c>
      <c r="K2243">
        <f t="shared" si="246"/>
        <v>8.6374198936027824E-2</v>
      </c>
      <c r="L2243">
        <f t="shared" ref="L2243:L2306" si="247">(B$1-B2243)*1000</f>
        <v>1870.0000000000045</v>
      </c>
      <c r="M2243">
        <f t="shared" ref="M2243:M2306" si="248">(E2243-E$1)*1000/31.103477</f>
        <v>-83.913448004539802</v>
      </c>
      <c r="N2243">
        <f t="shared" ref="N2243:N2306" si="249">(H2243-H$1)*100000*0.49</f>
        <v>-1715.0000000000068</v>
      </c>
      <c r="O2243">
        <v>-420.00011976151029</v>
      </c>
      <c r="P2243">
        <f t="shared" ref="P2243:P2306" si="250">L2243+M2243*H2243</f>
        <v>1294.9998802384966</v>
      </c>
      <c r="Q2243">
        <f t="shared" ref="O2243:Q2306" si="251">L2243+N2243+M2243*H2243</f>
        <v>-420.00011976151029</v>
      </c>
    </row>
    <row r="2244" spans="1:17">
      <c r="A2244" s="1">
        <v>43474.094444444447</v>
      </c>
      <c r="B2244">
        <v>284.8</v>
      </c>
      <c r="C2244">
        <v>284.86</v>
      </c>
      <c r="D2244" s="1">
        <v>43474.094444444447</v>
      </c>
      <c r="E2244">
        <v>1285.72</v>
      </c>
      <c r="F2244">
        <v>1285.83</v>
      </c>
      <c r="G2244" s="1">
        <v>43474.094444444447</v>
      </c>
      <c r="H2244">
        <v>6.8525</v>
      </c>
      <c r="I2244">
        <v>6.8528000000000002</v>
      </c>
      <c r="J2244">
        <f t="shared" si="245"/>
        <v>1.5391832109316965</v>
      </c>
      <c r="K2244">
        <f t="shared" si="246"/>
        <v>0.10066056601971241</v>
      </c>
      <c r="L2244">
        <f t="shared" si="247"/>
        <v>1899.9999999999773</v>
      </c>
      <c r="M2244">
        <f t="shared" si="248"/>
        <v>-90.34359727692005</v>
      </c>
      <c r="N2244">
        <f t="shared" si="249"/>
        <v>-1705.1999999999862</v>
      </c>
      <c r="O2244">
        <v>-424.2795003401036</v>
      </c>
      <c r="P2244">
        <f t="shared" si="250"/>
        <v>1280.9204996598826</v>
      </c>
      <c r="Q2244">
        <f t="shared" si="251"/>
        <v>-424.2795003401036</v>
      </c>
    </row>
    <row r="2245" spans="1:17">
      <c r="A2245" s="1">
        <v>43474.095138888886</v>
      </c>
      <c r="B2245">
        <v>284.75</v>
      </c>
      <c r="C2245">
        <v>284.8</v>
      </c>
      <c r="D2245" s="1">
        <v>43474.095138888886</v>
      </c>
      <c r="E2245">
        <v>1285.6099999999999</v>
      </c>
      <c r="F2245">
        <v>1285.7</v>
      </c>
      <c r="G2245" s="1">
        <v>43474.095138888886</v>
      </c>
      <c r="H2245">
        <v>6.8525</v>
      </c>
      <c r="I2245">
        <v>6.8528000000000002</v>
      </c>
      <c r="J2245">
        <f t="shared" si="245"/>
        <v>1.5134176397706369</v>
      </c>
      <c r="K2245">
        <f t="shared" si="246"/>
        <v>7.5018067915721076E-2</v>
      </c>
      <c r="L2245">
        <f t="shared" si="247"/>
        <v>1949.9999999999886</v>
      </c>
      <c r="M2245">
        <f t="shared" si="248"/>
        <v>-93.880179376732471</v>
      </c>
      <c r="N2245">
        <f t="shared" si="249"/>
        <v>-1705.1999999999862</v>
      </c>
      <c r="O2245">
        <v>-398.51392917905684</v>
      </c>
      <c r="P2245">
        <f t="shared" si="250"/>
        <v>1306.6860708209292</v>
      </c>
      <c r="Q2245">
        <f t="shared" si="251"/>
        <v>-398.51392917905684</v>
      </c>
    </row>
    <row r="2246" spans="1:17">
      <c r="A2246" s="1">
        <v>43474.095833333333</v>
      </c>
      <c r="B2246">
        <v>284.76</v>
      </c>
      <c r="C2246">
        <v>284.83999999999997</v>
      </c>
      <c r="D2246" s="1">
        <v>43474.095833333333</v>
      </c>
      <c r="E2246">
        <v>1285.56</v>
      </c>
      <c r="F2246">
        <v>1285.69</v>
      </c>
      <c r="G2246" s="1">
        <v>43474.095833333333</v>
      </c>
      <c r="H2246">
        <v>6.8525</v>
      </c>
      <c r="I2246">
        <v>6.8528000000000002</v>
      </c>
      <c r="J2246">
        <f t="shared" si="245"/>
        <v>1.5344332892428838</v>
      </c>
      <c r="K2246">
        <f t="shared" si="246"/>
        <v>9.6089659686640516E-2</v>
      </c>
      <c r="L2246">
        <f t="shared" si="247"/>
        <v>1939.9999999999977</v>
      </c>
      <c r="M2246">
        <f t="shared" si="248"/>
        <v>-95.487716694825693</v>
      </c>
      <c r="N2246">
        <f t="shared" si="249"/>
        <v>-1705.1999999999862</v>
      </c>
      <c r="O2246">
        <v>-419.52957865128155</v>
      </c>
      <c r="P2246">
        <f t="shared" si="250"/>
        <v>1285.6704213487046</v>
      </c>
      <c r="Q2246">
        <f t="shared" si="251"/>
        <v>-419.52957865128155</v>
      </c>
    </row>
    <row r="2247" spans="1:17">
      <c r="A2247" s="1">
        <v>43474.09652777778</v>
      </c>
      <c r="B2247">
        <v>284.76</v>
      </c>
      <c r="C2247">
        <v>284.83999999999997</v>
      </c>
      <c r="D2247" s="1">
        <v>43474.09652777778</v>
      </c>
      <c r="E2247">
        <v>1285.71</v>
      </c>
      <c r="F2247">
        <v>1285.8399999999999</v>
      </c>
      <c r="G2247" s="1">
        <v>43474.09652777778</v>
      </c>
      <c r="H2247">
        <v>6.8525</v>
      </c>
      <c r="I2247">
        <v>6.8528000000000002</v>
      </c>
      <c r="J2247">
        <f t="shared" si="245"/>
        <v>1.5013863408261727</v>
      </c>
      <c r="K2247">
        <f t="shared" si="246"/>
        <v>6.2874884373854911E-2</v>
      </c>
      <c r="L2247">
        <f t="shared" si="247"/>
        <v>1939.9999999999977</v>
      </c>
      <c r="M2247">
        <f t="shared" si="248"/>
        <v>-90.665104740538695</v>
      </c>
      <c r="N2247">
        <f t="shared" si="249"/>
        <v>-1705.1999999999862</v>
      </c>
      <c r="O2247">
        <v>-386.48263023452989</v>
      </c>
      <c r="P2247">
        <f t="shared" si="250"/>
        <v>1318.7173697654562</v>
      </c>
      <c r="Q2247">
        <f t="shared" si="251"/>
        <v>-386.48263023452989</v>
      </c>
    </row>
    <row r="2248" spans="1:17">
      <c r="A2248" s="1">
        <v>43474.097222222219</v>
      </c>
      <c r="B2248">
        <v>284.76</v>
      </c>
      <c r="C2248">
        <v>284.8</v>
      </c>
      <c r="D2248" s="1">
        <v>43474.097222222219</v>
      </c>
      <c r="E2248">
        <v>1285.3900000000001</v>
      </c>
      <c r="F2248">
        <v>1285.53</v>
      </c>
      <c r="G2248" s="1">
        <v>43474.097222222219</v>
      </c>
      <c r="H2248">
        <v>6.8525</v>
      </c>
      <c r="I2248">
        <v>6.8528000000000002</v>
      </c>
      <c r="J2248">
        <f t="shared" si="245"/>
        <v>1.5718864974484745</v>
      </c>
      <c r="K2248">
        <f t="shared" si="246"/>
        <v>0.13373307170775206</v>
      </c>
      <c r="L2248">
        <f t="shared" si="247"/>
        <v>1939.9999999999977</v>
      </c>
      <c r="M2248">
        <f t="shared" si="248"/>
        <v>-100.95334357634269</v>
      </c>
      <c r="N2248">
        <f t="shared" si="249"/>
        <v>-1705.1999999999862</v>
      </c>
      <c r="O2248">
        <v>-456.98278685687671</v>
      </c>
      <c r="P2248">
        <f t="shared" si="250"/>
        <v>1248.2172131431093</v>
      </c>
      <c r="Q2248">
        <f t="shared" si="251"/>
        <v>-456.98278685687671</v>
      </c>
    </row>
    <row r="2249" spans="1:17">
      <c r="A2249" s="1">
        <v>43474.097916666666</v>
      </c>
      <c r="B2249">
        <v>284.70999999999998</v>
      </c>
      <c r="C2249">
        <v>284.76</v>
      </c>
      <c r="D2249" s="1">
        <v>43474.097916666666</v>
      </c>
      <c r="E2249">
        <v>1285.0999999999999</v>
      </c>
      <c r="F2249">
        <v>1285.25</v>
      </c>
      <c r="G2249" s="1">
        <v>43474.097916666666</v>
      </c>
      <c r="H2249">
        <v>6.8525999999999998</v>
      </c>
      <c r="I2249">
        <v>6.8529</v>
      </c>
      <c r="J2249">
        <f t="shared" si="245"/>
        <v>1.5816455719725582</v>
      </c>
      <c r="K2249">
        <f t="shared" si="246"/>
        <v>0.14794830397903524</v>
      </c>
      <c r="L2249">
        <f t="shared" si="247"/>
        <v>1990.0000000000091</v>
      </c>
      <c r="M2249">
        <f t="shared" si="248"/>
        <v>-110.27706002129806</v>
      </c>
      <c r="N2249">
        <f t="shared" si="249"/>
        <v>-1700.2999999999977</v>
      </c>
      <c r="O2249">
        <v>-465.98458150193562</v>
      </c>
      <c r="P2249">
        <f t="shared" si="250"/>
        <v>1234.3154184980622</v>
      </c>
      <c r="Q2249">
        <f t="shared" si="251"/>
        <v>-465.98458150193562</v>
      </c>
    </row>
    <row r="2250" spans="1:17">
      <c r="A2250" s="1">
        <v>43474.098611111112</v>
      </c>
      <c r="B2250">
        <v>284.67</v>
      </c>
      <c r="C2250">
        <v>284.74</v>
      </c>
      <c r="D2250" s="1">
        <v>43474.098611111112</v>
      </c>
      <c r="E2250">
        <v>1285.29</v>
      </c>
      <c r="F2250">
        <v>1285.4000000000001</v>
      </c>
      <c r="G2250" s="1">
        <v>43474.098611111112</v>
      </c>
      <c r="H2250">
        <v>6.8525</v>
      </c>
      <c r="I2250">
        <v>6.8528000000000002</v>
      </c>
      <c r="J2250">
        <f t="shared" si="245"/>
        <v>1.5039177963930115</v>
      </c>
      <c r="K2250">
        <f t="shared" si="246"/>
        <v>6.5876255249577298E-2</v>
      </c>
      <c r="L2250">
        <f t="shared" si="247"/>
        <v>2029.9999999999727</v>
      </c>
      <c r="M2250">
        <f t="shared" si="248"/>
        <v>-104.16841821253647</v>
      </c>
      <c r="N2250">
        <f t="shared" si="249"/>
        <v>-1705.1999999999862</v>
      </c>
      <c r="O2250">
        <v>-389.01408580141958</v>
      </c>
      <c r="P2250">
        <f t="shared" si="250"/>
        <v>1316.1859141985665</v>
      </c>
      <c r="Q2250">
        <f t="shared" si="251"/>
        <v>-389.01408580141958</v>
      </c>
    </row>
    <row r="2251" spans="1:17">
      <c r="A2251" s="1">
        <v>43474.099305555559</v>
      </c>
      <c r="B2251">
        <v>284.58999999999997</v>
      </c>
      <c r="C2251">
        <v>284.64</v>
      </c>
      <c r="D2251" s="1">
        <v>43474.099305555559</v>
      </c>
      <c r="E2251">
        <v>1284.6099999999999</v>
      </c>
      <c r="F2251">
        <v>1284.75</v>
      </c>
      <c r="G2251" s="1">
        <v>43474.099305555559</v>
      </c>
      <c r="H2251">
        <v>6.8526999999999996</v>
      </c>
      <c r="I2251">
        <v>6.8529</v>
      </c>
      <c r="J2251">
        <f t="shared" si="245"/>
        <v>1.5654703951587408</v>
      </c>
      <c r="K2251">
        <f t="shared" si="246"/>
        <v>0.13644990333398255</v>
      </c>
      <c r="L2251">
        <f t="shared" si="247"/>
        <v>2110.0000000000136</v>
      </c>
      <c r="M2251">
        <f t="shared" si="248"/>
        <v>-126.03092573862635</v>
      </c>
      <c r="N2251">
        <f t="shared" si="249"/>
        <v>-1695.4000000000092</v>
      </c>
      <c r="O2251">
        <v>-449.05212480908028</v>
      </c>
      <c r="P2251">
        <f t="shared" si="250"/>
        <v>1246.3478751909288</v>
      </c>
      <c r="Q2251">
        <f t="shared" si="251"/>
        <v>-449.05212480908028</v>
      </c>
    </row>
    <row r="2252" spans="1:17">
      <c r="A2252" s="1">
        <v>43474.1</v>
      </c>
      <c r="B2252">
        <v>284.61</v>
      </c>
      <c r="C2252">
        <v>284.67</v>
      </c>
      <c r="D2252" s="1">
        <v>43474.1</v>
      </c>
      <c r="E2252">
        <v>1284.8399999999999</v>
      </c>
      <c r="F2252">
        <v>1284.95</v>
      </c>
      <c r="G2252" s="1">
        <v>43474.1</v>
      </c>
      <c r="H2252">
        <v>6.8529999999999998</v>
      </c>
      <c r="I2252">
        <v>6.8532999999999999</v>
      </c>
      <c r="J2252">
        <f t="shared" si="245"/>
        <v>1.5224043591654208</v>
      </c>
      <c r="K2252">
        <f t="shared" si="246"/>
        <v>0.10552058118781815</v>
      </c>
      <c r="L2252">
        <f t="shared" si="247"/>
        <v>2089.999999999975</v>
      </c>
      <c r="M2252">
        <f t="shared" si="248"/>
        <v>-118.63625407539017</v>
      </c>
      <c r="N2252">
        <f t="shared" si="249"/>
        <v>-1680.6999999999998</v>
      </c>
      <c r="O2252">
        <v>-403.71424917867364</v>
      </c>
      <c r="P2252">
        <f t="shared" si="250"/>
        <v>1276.9857508213263</v>
      </c>
      <c r="Q2252">
        <f t="shared" si="251"/>
        <v>-403.71424917867364</v>
      </c>
    </row>
    <row r="2253" spans="1:17">
      <c r="A2253" s="1">
        <v>43474.100694444445</v>
      </c>
      <c r="B2253">
        <v>284.62</v>
      </c>
      <c r="C2253">
        <v>284.64</v>
      </c>
      <c r="D2253" s="1">
        <v>43474.100694444445</v>
      </c>
      <c r="E2253">
        <v>1285.1099999999999</v>
      </c>
      <c r="F2253">
        <v>1285.21</v>
      </c>
      <c r="G2253" s="1">
        <v>43474.100694444445</v>
      </c>
      <c r="H2253">
        <v>6.8532000000000002</v>
      </c>
      <c r="I2253">
        <v>6.8533999999999997</v>
      </c>
      <c r="J2253">
        <f t="shared" si="245"/>
        <v>1.464652062533105</v>
      </c>
      <c r="K2253">
        <f t="shared" si="246"/>
        <v>5.5733985624897286E-2</v>
      </c>
      <c r="L2253">
        <f t="shared" si="247"/>
        <v>2079.9999999999841</v>
      </c>
      <c r="M2253">
        <f t="shared" si="248"/>
        <v>-109.95555255767941</v>
      </c>
      <c r="N2253">
        <f t="shared" si="249"/>
        <v>-1670.8999999999792</v>
      </c>
      <c r="O2253">
        <v>-344.44739278828365</v>
      </c>
      <c r="P2253">
        <f t="shared" si="250"/>
        <v>1326.4526072116955</v>
      </c>
      <c r="Q2253">
        <f t="shared" si="251"/>
        <v>-344.44739278828365</v>
      </c>
    </row>
    <row r="2254" spans="1:17">
      <c r="A2254" s="1">
        <v>43474.101388888892</v>
      </c>
      <c r="B2254">
        <v>284.61</v>
      </c>
      <c r="C2254">
        <v>284.62</v>
      </c>
      <c r="D2254" s="1">
        <v>43474.101388888892</v>
      </c>
      <c r="E2254">
        <v>1285.01</v>
      </c>
      <c r="F2254">
        <v>1285.1400000000001</v>
      </c>
      <c r="G2254" s="1">
        <v>43474.101388888892</v>
      </c>
      <c r="H2254">
        <v>6.8532000000000002</v>
      </c>
      <c r="I2254">
        <v>6.8533999999999997</v>
      </c>
      <c r="J2254">
        <f t="shared" si="245"/>
        <v>1.4766856120298257</v>
      </c>
      <c r="K2254">
        <f t="shared" si="246"/>
        <v>6.7877169166706608E-2</v>
      </c>
      <c r="L2254">
        <f t="shared" si="247"/>
        <v>2089.999999999975</v>
      </c>
      <c r="M2254">
        <f t="shared" si="248"/>
        <v>-113.17062719386587</v>
      </c>
      <c r="N2254">
        <f t="shared" si="249"/>
        <v>-1670.8999999999792</v>
      </c>
      <c r="O2254">
        <v>-356.48094228500577</v>
      </c>
      <c r="P2254">
        <f t="shared" si="250"/>
        <v>1314.4190577149734</v>
      </c>
      <c r="Q2254">
        <f t="shared" si="251"/>
        <v>-356.48094228500577</v>
      </c>
    </row>
    <row r="2255" spans="1:17">
      <c r="A2255" s="1">
        <v>43474.102083333331</v>
      </c>
      <c r="B2255">
        <v>284.61</v>
      </c>
      <c r="C2255">
        <v>284.64</v>
      </c>
      <c r="D2255" s="1">
        <v>43474.102083333331</v>
      </c>
      <c r="E2255">
        <v>1284.71</v>
      </c>
      <c r="F2255">
        <v>1284.81</v>
      </c>
      <c r="G2255" s="1">
        <v>43474.102083333331</v>
      </c>
      <c r="H2255">
        <v>6.8533999999999997</v>
      </c>
      <c r="I2255">
        <v>6.8536999999999999</v>
      </c>
      <c r="J2255">
        <f t="shared" si="245"/>
        <v>1.5345253834482833</v>
      </c>
      <c r="K2255">
        <f t="shared" si="246"/>
        <v>0.13430671979216413</v>
      </c>
      <c r="L2255">
        <f t="shared" si="247"/>
        <v>2089.999999999975</v>
      </c>
      <c r="M2255">
        <f t="shared" si="248"/>
        <v>-122.81585110243257</v>
      </c>
      <c r="N2255">
        <f t="shared" si="249"/>
        <v>-1661.100000000002</v>
      </c>
      <c r="O2255">
        <v>-412.80615394543838</v>
      </c>
      <c r="P2255">
        <f t="shared" si="250"/>
        <v>1248.2938460545636</v>
      </c>
      <c r="Q2255">
        <f t="shared" si="251"/>
        <v>-412.80615394543838</v>
      </c>
    </row>
    <row r="2256" spans="1:17">
      <c r="A2256" s="1">
        <v>43474.375694444447</v>
      </c>
      <c r="B2256">
        <v>284.74</v>
      </c>
      <c r="C2256">
        <v>284.77999999999997</v>
      </c>
      <c r="D2256" s="1">
        <v>43474.375694444447</v>
      </c>
      <c r="E2256">
        <v>1285.7</v>
      </c>
      <c r="F2256">
        <v>1285.8499999999999</v>
      </c>
      <c r="G2256" s="1">
        <v>43474.375694444447</v>
      </c>
      <c r="H2256">
        <v>6.8502999999999998</v>
      </c>
      <c r="I2256">
        <v>6.851</v>
      </c>
      <c r="J2256">
        <f t="shared" si="245"/>
        <v>1.574529142835047</v>
      </c>
      <c r="K2256">
        <f t="shared" si="246"/>
        <v>4.5089202728092914E-2</v>
      </c>
      <c r="L2256">
        <f t="shared" si="247"/>
        <v>1959.9999999999795</v>
      </c>
      <c r="M2256">
        <f t="shared" si="248"/>
        <v>-90.986612204157339</v>
      </c>
      <c r="N2256">
        <f t="shared" si="249"/>
        <v>-1812.9999999999961</v>
      </c>
      <c r="O2256">
        <v>-476.28558958215558</v>
      </c>
      <c r="P2256">
        <f t="shared" si="250"/>
        <v>1336.7144104178406</v>
      </c>
      <c r="Q2256">
        <f t="shared" si="251"/>
        <v>-476.28558958215558</v>
      </c>
    </row>
    <row r="2257" spans="1:17">
      <c r="A2257" s="1">
        <v>43474.376388888886</v>
      </c>
      <c r="B2257">
        <v>284.70999999999998</v>
      </c>
      <c r="C2257">
        <v>284.77999999999997</v>
      </c>
      <c r="D2257" s="1">
        <v>43474.376388888886</v>
      </c>
      <c r="E2257">
        <v>1285.74</v>
      </c>
      <c r="F2257">
        <v>1285.8699999999999</v>
      </c>
      <c r="G2257" s="1">
        <v>43474.376388888886</v>
      </c>
      <c r="H2257">
        <v>6.8506999999999998</v>
      </c>
      <c r="I2257">
        <v>6.8513999999999999</v>
      </c>
      <c r="J2257">
        <f t="shared" si="245"/>
        <v>1.5191844522719862</v>
      </c>
      <c r="K2257">
        <f t="shared" si="246"/>
        <v>6.2319293112977903E-3</v>
      </c>
      <c r="L2257">
        <f t="shared" si="247"/>
        <v>1990.0000000000091</v>
      </c>
      <c r="M2257">
        <f t="shared" si="248"/>
        <v>-89.700582349682747</v>
      </c>
      <c r="N2257">
        <f t="shared" si="249"/>
        <v>-1793.3999999999983</v>
      </c>
      <c r="O2257">
        <v>-417.91177950296071</v>
      </c>
      <c r="P2257">
        <f t="shared" si="250"/>
        <v>1375.4882204970377</v>
      </c>
      <c r="Q2257">
        <f t="shared" si="251"/>
        <v>-417.91177950296071</v>
      </c>
    </row>
    <row r="2258" spans="1:17">
      <c r="A2258" s="1">
        <v>43474.377083333333</v>
      </c>
      <c r="B2258">
        <v>284.69</v>
      </c>
      <c r="C2258">
        <v>284.74</v>
      </c>
      <c r="D2258" s="1">
        <v>43474.377083333333</v>
      </c>
      <c r="E2258">
        <v>1285.51</v>
      </c>
      <c r="F2258">
        <v>1285.67</v>
      </c>
      <c r="G2258" s="1">
        <v>43474.377083333333</v>
      </c>
      <c r="H2258">
        <v>6.8507999999999996</v>
      </c>
      <c r="I2258">
        <v>6.8514999999999997</v>
      </c>
      <c r="J2258">
        <f t="shared" si="245"/>
        <v>1.5457101188397928</v>
      </c>
      <c r="K2258">
        <f t="shared" si="246"/>
        <v>3.7161251457519029E-2</v>
      </c>
      <c r="L2258">
        <f t="shared" si="247"/>
        <v>2009.9999999999909</v>
      </c>
      <c r="M2258">
        <f t="shared" si="248"/>
        <v>-97.095254012918929</v>
      </c>
      <c r="N2258">
        <f t="shared" si="249"/>
        <v>-1788.5000000000098</v>
      </c>
      <c r="O2258">
        <v>-443.68016619172386</v>
      </c>
      <c r="P2258">
        <f t="shared" si="250"/>
        <v>1344.8198338082859</v>
      </c>
      <c r="Q2258">
        <f t="shared" si="251"/>
        <v>-443.68016619172386</v>
      </c>
    </row>
    <row r="2259" spans="1:17">
      <c r="A2259" s="1">
        <v>43474.37777777778</v>
      </c>
      <c r="B2259">
        <v>284.64999999999998</v>
      </c>
      <c r="C2259">
        <v>284.7</v>
      </c>
      <c r="D2259" s="1">
        <v>43474.37777777778</v>
      </c>
      <c r="E2259">
        <v>1285.7</v>
      </c>
      <c r="F2259">
        <v>1285.8399999999999</v>
      </c>
      <c r="G2259" s="1">
        <v>43474.37777777778</v>
      </c>
      <c r="H2259">
        <v>6.8505000000000003</v>
      </c>
      <c r="I2259">
        <v>6.851</v>
      </c>
      <c r="J2259">
        <f t="shared" si="245"/>
        <v>1.4762618999155279</v>
      </c>
      <c r="K2259">
        <f t="shared" si="246"/>
        <v>-4.4910797271938918E-2</v>
      </c>
      <c r="L2259">
        <f t="shared" si="247"/>
        <v>2050.0000000000114</v>
      </c>
      <c r="M2259">
        <f t="shared" si="248"/>
        <v>-90.986612204157339</v>
      </c>
      <c r="N2259">
        <f t="shared" si="249"/>
        <v>-1803.1999999999755</v>
      </c>
      <c r="O2259">
        <v>-376.50378690454397</v>
      </c>
      <c r="P2259">
        <f t="shared" si="250"/>
        <v>1426.6962130954316</v>
      </c>
      <c r="Q2259">
        <f t="shared" si="251"/>
        <v>-376.50378690454397</v>
      </c>
    </row>
    <row r="2260" spans="1:17">
      <c r="A2260" s="1">
        <v>43474.378472222219</v>
      </c>
      <c r="B2260">
        <v>284.67</v>
      </c>
      <c r="C2260">
        <v>284.7</v>
      </c>
      <c r="D2260" s="1">
        <v>43474.378472222219</v>
      </c>
      <c r="E2260">
        <v>1285.74</v>
      </c>
      <c r="F2260">
        <v>1285.8699999999999</v>
      </c>
      <c r="G2260" s="1">
        <v>43474.378472222219</v>
      </c>
      <c r="H2260">
        <v>6.8506999999999998</v>
      </c>
      <c r="I2260">
        <v>6.8510999999999997</v>
      </c>
      <c r="J2260">
        <f t="shared" si="245"/>
        <v>1.4791844522720226</v>
      </c>
      <c r="K2260">
        <f t="shared" si="246"/>
        <v>-3.376807068866583E-2</v>
      </c>
      <c r="L2260">
        <f t="shared" si="247"/>
        <v>2029.9999999999727</v>
      </c>
      <c r="M2260">
        <f t="shared" si="248"/>
        <v>-89.700582349682747</v>
      </c>
      <c r="N2260">
        <f t="shared" si="249"/>
        <v>-1793.3999999999983</v>
      </c>
      <c r="O2260">
        <v>-377.91177950299709</v>
      </c>
      <c r="P2260">
        <f t="shared" si="250"/>
        <v>1415.4882204970013</v>
      </c>
      <c r="Q2260">
        <f t="shared" si="251"/>
        <v>-377.91177950299709</v>
      </c>
    </row>
    <row r="2261" spans="1:17">
      <c r="A2261" s="1">
        <v>43474.379166666666</v>
      </c>
      <c r="B2261">
        <v>284.64999999999998</v>
      </c>
      <c r="C2261">
        <v>284.67</v>
      </c>
      <c r="D2261" s="1">
        <v>43474.379166666666</v>
      </c>
      <c r="E2261">
        <v>1285.4000000000001</v>
      </c>
      <c r="F2261">
        <v>1285.56</v>
      </c>
      <c r="G2261" s="1">
        <v>43474.379166666666</v>
      </c>
      <c r="H2261">
        <v>6.8507999999999996</v>
      </c>
      <c r="I2261">
        <v>6.8513000000000002</v>
      </c>
      <c r="J2261">
        <f t="shared" si="245"/>
        <v>1.5299385354891797</v>
      </c>
      <c r="K2261">
        <f t="shared" si="246"/>
        <v>2.1518753353518605E-2</v>
      </c>
      <c r="L2261">
        <f t="shared" si="247"/>
        <v>2050.0000000000114</v>
      </c>
      <c r="M2261">
        <f t="shared" si="248"/>
        <v>-100.63183611272405</v>
      </c>
      <c r="N2261">
        <f t="shared" si="249"/>
        <v>-1788.5000000000098</v>
      </c>
      <c r="O2261">
        <v>-427.9085828410482</v>
      </c>
      <c r="P2261">
        <f t="shared" si="250"/>
        <v>1360.5914171589616</v>
      </c>
      <c r="Q2261">
        <f t="shared" si="251"/>
        <v>-427.9085828410482</v>
      </c>
    </row>
    <row r="2262" spans="1:17">
      <c r="A2262" s="1">
        <v>43474.379861111112</v>
      </c>
      <c r="B2262">
        <v>284.64999999999998</v>
      </c>
      <c r="C2262">
        <v>284.67</v>
      </c>
      <c r="D2262" s="1">
        <v>43474.379861111112</v>
      </c>
      <c r="E2262">
        <v>1285.3900000000001</v>
      </c>
      <c r="F2262">
        <v>1285.54</v>
      </c>
      <c r="G2262" s="1">
        <v>43474.379861111112</v>
      </c>
      <c r="H2262">
        <v>6.8514999999999997</v>
      </c>
      <c r="I2262">
        <v>6.8517999999999999</v>
      </c>
      <c r="J2262">
        <f t="shared" si="245"/>
        <v>1.5032127453146131</v>
      </c>
      <c r="K2262">
        <f t="shared" si="246"/>
        <v>2.3733071707738418E-2</v>
      </c>
      <c r="L2262">
        <f t="shared" si="247"/>
        <v>2050.0000000000114</v>
      </c>
      <c r="M2262">
        <f t="shared" si="248"/>
        <v>-100.95334357634269</v>
      </c>
      <c r="N2262">
        <f t="shared" si="249"/>
        <v>-1754.2000000000025</v>
      </c>
      <c r="O2262">
        <v>-395.88183351330304</v>
      </c>
      <c r="P2262">
        <f t="shared" si="250"/>
        <v>1358.3181664866995</v>
      </c>
      <c r="Q2262">
        <f t="shared" si="251"/>
        <v>-395.88183351330304</v>
      </c>
    </row>
    <row r="2263" spans="1:17">
      <c r="A2263" s="1">
        <v>43474.380555555559</v>
      </c>
      <c r="B2263">
        <v>284.64999999999998</v>
      </c>
      <c r="C2263">
        <v>284.67</v>
      </c>
      <c r="D2263" s="1">
        <v>43474.380555555559</v>
      </c>
      <c r="E2263">
        <v>1285.32</v>
      </c>
      <c r="F2263">
        <v>1285.47</v>
      </c>
      <c r="G2263" s="1">
        <v>43474.380555555559</v>
      </c>
      <c r="H2263">
        <v>6.8514999999999997</v>
      </c>
      <c r="I2263">
        <v>6.8520000000000003</v>
      </c>
      <c r="J2263">
        <f t="shared" si="245"/>
        <v>1.5186324040234922</v>
      </c>
      <c r="K2263">
        <f t="shared" si="246"/>
        <v>3.9233300187049736E-2</v>
      </c>
      <c r="L2263">
        <f t="shared" si="247"/>
        <v>2050.0000000000114</v>
      </c>
      <c r="M2263">
        <f t="shared" si="248"/>
        <v>-103.20389582168052</v>
      </c>
      <c r="N2263">
        <f t="shared" si="249"/>
        <v>-1754.2000000000025</v>
      </c>
      <c r="O2263">
        <v>-411.3014922222352</v>
      </c>
      <c r="P2263">
        <f t="shared" si="250"/>
        <v>1342.8985077777675</v>
      </c>
      <c r="Q2263">
        <f t="shared" si="251"/>
        <v>-411.3014922222352</v>
      </c>
    </row>
    <row r="2264" spans="1:17">
      <c r="A2264" s="1">
        <v>43474.381249999999</v>
      </c>
      <c r="B2264">
        <v>284.62</v>
      </c>
      <c r="C2264">
        <v>284.64999999999998</v>
      </c>
      <c r="D2264" s="1">
        <v>43474.381249999999</v>
      </c>
      <c r="E2264">
        <v>1285.29</v>
      </c>
      <c r="F2264">
        <v>1285.44</v>
      </c>
      <c r="G2264" s="1">
        <v>43474.381249999999</v>
      </c>
      <c r="H2264">
        <v>6.8513000000000002</v>
      </c>
      <c r="I2264">
        <v>6.8517999999999999</v>
      </c>
      <c r="J2264">
        <f t="shared" si="245"/>
        <v>1.5035054357427953</v>
      </c>
      <c r="K2264">
        <f t="shared" si="246"/>
        <v>1.5876255249565929E-2</v>
      </c>
      <c r="L2264">
        <f t="shared" si="247"/>
        <v>2079.9999999999841</v>
      </c>
      <c r="M2264">
        <f t="shared" si="248"/>
        <v>-104.16841821253647</v>
      </c>
      <c r="N2264">
        <f t="shared" si="249"/>
        <v>-1763.9999999999798</v>
      </c>
      <c r="O2264">
        <v>-397.68908369954681</v>
      </c>
      <c r="P2264">
        <f t="shared" si="250"/>
        <v>1366.3109163004328</v>
      </c>
      <c r="Q2264">
        <f t="shared" si="251"/>
        <v>-397.68908369954681</v>
      </c>
    </row>
    <row r="2265" spans="1:17">
      <c r="A2265" s="1">
        <v>43474.381944444445</v>
      </c>
      <c r="B2265">
        <v>284.62</v>
      </c>
      <c r="C2265">
        <v>284.64999999999998</v>
      </c>
      <c r="D2265" s="1">
        <v>43474.381944444445</v>
      </c>
      <c r="E2265">
        <v>1285.3900000000001</v>
      </c>
      <c r="F2265">
        <v>1285.53</v>
      </c>
      <c r="G2265" s="1">
        <v>43474.381944444445</v>
      </c>
      <c r="H2265">
        <v>6.8513000000000002</v>
      </c>
      <c r="I2265">
        <v>6.8517999999999999</v>
      </c>
      <c r="J2265">
        <f t="shared" si="245"/>
        <v>1.4814779948878254</v>
      </c>
      <c r="K2265">
        <f t="shared" si="246"/>
        <v>-6.2669282922342973E-3</v>
      </c>
      <c r="L2265">
        <f t="shared" si="247"/>
        <v>2079.9999999999841</v>
      </c>
      <c r="M2265">
        <f t="shared" si="248"/>
        <v>-100.95334357634269</v>
      </c>
      <c r="N2265">
        <f t="shared" si="249"/>
        <v>-1763.9999999999798</v>
      </c>
      <c r="O2265">
        <v>-375.66164284459239</v>
      </c>
      <c r="P2265">
        <f t="shared" si="250"/>
        <v>1388.3383571553873</v>
      </c>
      <c r="Q2265">
        <f t="shared" si="251"/>
        <v>-375.66164284459239</v>
      </c>
    </row>
    <row r="2266" spans="1:17">
      <c r="A2266" s="1">
        <v>43474.382638888892</v>
      </c>
      <c r="B2266">
        <v>284.61</v>
      </c>
      <c r="C2266">
        <v>284.62</v>
      </c>
      <c r="D2266" s="1">
        <v>43474.382638888892</v>
      </c>
      <c r="E2266">
        <v>1285.49</v>
      </c>
      <c r="F2266">
        <v>1285.6400000000001</v>
      </c>
      <c r="G2266" s="1">
        <v>43474.382638888892</v>
      </c>
      <c r="H2266">
        <v>6.8506999999999998</v>
      </c>
      <c r="I2266">
        <v>6.8513000000000002</v>
      </c>
      <c r="J2266">
        <f t="shared" si="245"/>
        <v>1.4742482317974464</v>
      </c>
      <c r="K2266">
        <f t="shared" si="246"/>
        <v>-3.8410111834082272E-2</v>
      </c>
      <c r="L2266">
        <f t="shared" si="247"/>
        <v>2089.999999999975</v>
      </c>
      <c r="M2266">
        <f t="shared" si="248"/>
        <v>-97.738268940156217</v>
      </c>
      <c r="N2266">
        <f t="shared" si="249"/>
        <v>-1793.3999999999983</v>
      </c>
      <c r="O2266">
        <v>-372.97555902835143</v>
      </c>
      <c r="P2266">
        <f t="shared" si="250"/>
        <v>1420.4244409716468</v>
      </c>
      <c r="Q2266">
        <f t="shared" si="251"/>
        <v>-372.97555902835143</v>
      </c>
    </row>
    <row r="2267" spans="1:17">
      <c r="A2267" s="1">
        <v>43474.383333333331</v>
      </c>
      <c r="B2267">
        <v>284.62</v>
      </c>
      <c r="C2267">
        <v>284.64999999999998</v>
      </c>
      <c r="D2267" s="1">
        <v>43474.383333333331</v>
      </c>
      <c r="E2267">
        <v>1285.5999999999999</v>
      </c>
      <c r="F2267">
        <v>1285.76</v>
      </c>
      <c r="G2267" s="1">
        <v>43474.383333333331</v>
      </c>
      <c r="H2267">
        <v>6.8506</v>
      </c>
      <c r="I2267">
        <v>6.8510999999999997</v>
      </c>
      <c r="J2267">
        <f t="shared" si="245"/>
        <v>1.4641534687585249</v>
      </c>
      <c r="K2267">
        <f t="shared" si="246"/>
        <v>-5.2767613730111407E-2</v>
      </c>
      <c r="L2267">
        <f t="shared" si="247"/>
        <v>2079.9999999999841</v>
      </c>
      <c r="M2267">
        <f t="shared" si="248"/>
        <v>-94.201686840351115</v>
      </c>
      <c r="N2267">
        <f t="shared" si="249"/>
        <v>-1798.2999999999868</v>
      </c>
      <c r="O2267">
        <v>-363.63807586851203</v>
      </c>
      <c r="P2267">
        <f t="shared" si="250"/>
        <v>1434.6619241314747</v>
      </c>
      <c r="Q2267">
        <f t="shared" si="251"/>
        <v>-363.63807586851203</v>
      </c>
    </row>
    <row r="2268" spans="1:17">
      <c r="A2268" s="1">
        <v>43474.384027777778</v>
      </c>
      <c r="B2268">
        <v>284.63</v>
      </c>
      <c r="C2268">
        <v>284.64999999999998</v>
      </c>
      <c r="D2268" s="1">
        <v>43474.384027777778</v>
      </c>
      <c r="E2268">
        <v>1285.49</v>
      </c>
      <c r="F2268">
        <v>1285.6600000000001</v>
      </c>
      <c r="G2268" s="1">
        <v>43474.384027777778</v>
      </c>
      <c r="H2268">
        <v>6.8502999999999998</v>
      </c>
      <c r="I2268">
        <v>6.8507999999999996</v>
      </c>
      <c r="J2268">
        <f t="shared" si="245"/>
        <v>1.5107800169736834</v>
      </c>
      <c r="K2268">
        <f t="shared" si="246"/>
        <v>-1.8410111834100462E-2</v>
      </c>
      <c r="L2268">
        <f t="shared" si="247"/>
        <v>2069.9999999999932</v>
      </c>
      <c r="M2268">
        <f t="shared" si="248"/>
        <v>-97.738268940156217</v>
      </c>
      <c r="N2268">
        <f t="shared" si="249"/>
        <v>-1812.9999999999961</v>
      </c>
      <c r="O2268">
        <v>-412.53646372075502</v>
      </c>
      <c r="P2268">
        <f t="shared" si="250"/>
        <v>1400.463536279241</v>
      </c>
      <c r="Q2268">
        <f t="shared" si="251"/>
        <v>-412.53646372075502</v>
      </c>
    </row>
    <row r="2269" spans="1:17">
      <c r="A2269" s="1">
        <v>43474.384722222225</v>
      </c>
      <c r="B2269">
        <v>284.61</v>
      </c>
      <c r="C2269">
        <v>284.63</v>
      </c>
      <c r="D2269" s="1">
        <v>43474.384722222225</v>
      </c>
      <c r="E2269">
        <v>1285.4100000000001</v>
      </c>
      <c r="F2269">
        <v>1285.57</v>
      </c>
      <c r="G2269" s="1">
        <v>43474.384722222225</v>
      </c>
      <c r="H2269">
        <v>6.8502999999999998</v>
      </c>
      <c r="I2269">
        <v>6.8506999999999998</v>
      </c>
      <c r="J2269">
        <f t="shared" si="245"/>
        <v>1.5083993975978842</v>
      </c>
      <c r="K2269">
        <f t="shared" si="246"/>
        <v>-2.0695565000607985E-2</v>
      </c>
      <c r="L2269">
        <f t="shared" si="247"/>
        <v>2089.999999999975</v>
      </c>
      <c r="M2269">
        <f t="shared" si="248"/>
        <v>-100.3103286491054</v>
      </c>
      <c r="N2269">
        <f t="shared" si="249"/>
        <v>-1812.9999999999961</v>
      </c>
      <c r="O2269">
        <v>-410.15584434498783</v>
      </c>
      <c r="P2269">
        <f t="shared" si="250"/>
        <v>1402.8441556550083</v>
      </c>
      <c r="Q2269">
        <f t="shared" si="251"/>
        <v>-410.15584434498783</v>
      </c>
    </row>
    <row r="2270" spans="1:17">
      <c r="A2270" s="1">
        <v>43474.385416666664</v>
      </c>
      <c r="B2270">
        <v>284.61</v>
      </c>
      <c r="C2270">
        <v>284.63</v>
      </c>
      <c r="D2270" s="1">
        <v>43474.385416666664</v>
      </c>
      <c r="E2270">
        <v>1285.54</v>
      </c>
      <c r="F2270">
        <v>1285.67</v>
      </c>
      <c r="G2270" s="1">
        <v>43474.385416666664</v>
      </c>
      <c r="H2270">
        <v>6.85</v>
      </c>
      <c r="I2270">
        <v>6.8506</v>
      </c>
      <c r="J2270">
        <f t="shared" si="245"/>
        <v>1.4921672252270355</v>
      </c>
      <c r="K2270">
        <f t="shared" si="246"/>
        <v>-4.9481703605010807E-2</v>
      </c>
      <c r="L2270">
        <f t="shared" si="247"/>
        <v>2089.999999999975</v>
      </c>
      <c r="M2270">
        <f t="shared" si="248"/>
        <v>-96.130731622062996</v>
      </c>
      <c r="N2270">
        <f t="shared" si="249"/>
        <v>-1827.7000000000053</v>
      </c>
      <c r="O2270">
        <v>-396.19551161116181</v>
      </c>
      <c r="P2270">
        <f t="shared" si="250"/>
        <v>1431.5044883888436</v>
      </c>
      <c r="Q2270">
        <f t="shared" si="251"/>
        <v>-396.19551161116181</v>
      </c>
    </row>
    <row r="2271" spans="1:17">
      <c r="A2271" s="1">
        <v>43474.386111111111</v>
      </c>
      <c r="B2271">
        <v>284.61</v>
      </c>
      <c r="C2271">
        <v>284.64999999999998</v>
      </c>
      <c r="D2271" s="1">
        <v>43474.386111111111</v>
      </c>
      <c r="E2271">
        <v>1285.53</v>
      </c>
      <c r="F2271">
        <v>1285.67</v>
      </c>
      <c r="G2271" s="1">
        <v>43474.386111111111</v>
      </c>
      <c r="H2271">
        <v>6.8517999999999999</v>
      </c>
      <c r="I2271">
        <v>6.8525999999999998</v>
      </c>
      <c r="J2271">
        <f t="shared" si="245"/>
        <v>1.4199742032056406</v>
      </c>
      <c r="K2271">
        <f t="shared" si="246"/>
        <v>-4.7267385250847838E-2</v>
      </c>
      <c r="L2271">
        <f t="shared" si="247"/>
        <v>2089.999999999975</v>
      </c>
      <c r="M2271">
        <f t="shared" si="248"/>
        <v>-96.45223908568164</v>
      </c>
      <c r="N2271">
        <f t="shared" si="249"/>
        <v>-1739.4999999999932</v>
      </c>
      <c r="O2271">
        <v>-310.37145176729166</v>
      </c>
      <c r="P2271">
        <f t="shared" si="250"/>
        <v>1429.1285482327016</v>
      </c>
      <c r="Q2271">
        <f t="shared" si="251"/>
        <v>-310.37145176729166</v>
      </c>
    </row>
    <row r="2272" spans="1:17">
      <c r="A2272" s="1">
        <v>43474.386805555558</v>
      </c>
      <c r="B2272">
        <v>284.67</v>
      </c>
      <c r="C2272">
        <v>284.68</v>
      </c>
      <c r="D2272" s="1">
        <v>43474.386805555558</v>
      </c>
      <c r="E2272">
        <v>1285.71</v>
      </c>
      <c r="F2272">
        <v>1285.8699999999999</v>
      </c>
      <c r="G2272" s="1">
        <v>43474.386805555558</v>
      </c>
      <c r="H2272">
        <v>6.8513000000000002</v>
      </c>
      <c r="I2272">
        <v>6.8518999999999997</v>
      </c>
      <c r="J2272">
        <f t="shared" si="245"/>
        <v>1.4609901841520809</v>
      </c>
      <c r="K2272">
        <f t="shared" si="246"/>
        <v>-2.7125115626120078E-2</v>
      </c>
      <c r="L2272">
        <f t="shared" si="247"/>
        <v>2029.9999999999727</v>
      </c>
      <c r="M2272">
        <f t="shared" si="248"/>
        <v>-90.665104740538695</v>
      </c>
      <c r="N2272">
        <f t="shared" si="249"/>
        <v>-1763.9999999999798</v>
      </c>
      <c r="O2272">
        <v>-355.17383210885987</v>
      </c>
      <c r="P2272">
        <f t="shared" si="250"/>
        <v>1408.8261678911199</v>
      </c>
      <c r="Q2272">
        <f t="shared" si="251"/>
        <v>-355.17383210885987</v>
      </c>
    </row>
    <row r="2273" spans="1:17">
      <c r="A2273" s="1">
        <v>43474.387499999997</v>
      </c>
      <c r="B2273">
        <v>284.69</v>
      </c>
      <c r="C2273">
        <v>284.73</v>
      </c>
      <c r="D2273" s="1">
        <v>43474.387499999997</v>
      </c>
      <c r="E2273">
        <v>1285.69</v>
      </c>
      <c r="F2273">
        <v>1285.8499999999999</v>
      </c>
      <c r="G2273" s="1">
        <v>43474.387499999997</v>
      </c>
      <c r="H2273">
        <v>6.8518999999999997</v>
      </c>
      <c r="I2273">
        <v>6.8525</v>
      </c>
      <c r="J2273">
        <f t="shared" si="245"/>
        <v>1.4605941364690693</v>
      </c>
      <c r="K2273">
        <f t="shared" si="246"/>
        <v>-2.6964789177554849E-3</v>
      </c>
      <c r="L2273">
        <f t="shared" si="247"/>
        <v>2009.9999999999909</v>
      </c>
      <c r="M2273">
        <f t="shared" si="248"/>
        <v>-91.308119667775983</v>
      </c>
      <c r="N2273">
        <f t="shared" si="249"/>
        <v>-1734.6000000000049</v>
      </c>
      <c r="O2273">
        <v>-350.23410515164824</v>
      </c>
      <c r="P2273">
        <f t="shared" si="250"/>
        <v>1384.3658948483567</v>
      </c>
      <c r="Q2273">
        <f t="shared" si="251"/>
        <v>-350.23410515164824</v>
      </c>
    </row>
    <row r="2274" spans="1:17">
      <c r="A2274" s="1">
        <v>43474.388194444444</v>
      </c>
      <c r="B2274">
        <v>284.67</v>
      </c>
      <c r="C2274">
        <v>284.7</v>
      </c>
      <c r="D2274" s="1">
        <v>43474.388194444444</v>
      </c>
      <c r="E2274">
        <v>1285.79</v>
      </c>
      <c r="F2274">
        <v>1285.96</v>
      </c>
      <c r="G2274" s="1">
        <v>43474.388194444444</v>
      </c>
      <c r="H2274">
        <v>6.8517999999999999</v>
      </c>
      <c r="I2274">
        <v>6.8521000000000001</v>
      </c>
      <c r="J2274">
        <f t="shared" si="245"/>
        <v>1.4226986773858812</v>
      </c>
      <c r="K2274">
        <f t="shared" si="246"/>
        <v>-4.4839662459537521E-2</v>
      </c>
      <c r="L2274">
        <f t="shared" si="247"/>
        <v>2029.9999999999727</v>
      </c>
      <c r="M2274">
        <f t="shared" si="248"/>
        <v>-88.093045031589526</v>
      </c>
      <c r="N2274">
        <f t="shared" si="249"/>
        <v>-1739.4999999999932</v>
      </c>
      <c r="O2274">
        <v>-313.09592594746562</v>
      </c>
      <c r="P2274">
        <f t="shared" si="250"/>
        <v>1426.4040740525274</v>
      </c>
      <c r="Q2274">
        <f t="shared" si="251"/>
        <v>-313.09592594746562</v>
      </c>
    </row>
    <row r="2275" spans="1:17">
      <c r="A2275" s="1">
        <v>43474.388888888891</v>
      </c>
      <c r="B2275">
        <v>284.68</v>
      </c>
      <c r="C2275">
        <v>284.73</v>
      </c>
      <c r="D2275" s="1">
        <v>43474.388888888891</v>
      </c>
      <c r="E2275">
        <v>1285.79</v>
      </c>
      <c r="F2275">
        <v>1285.93</v>
      </c>
      <c r="G2275" s="1">
        <v>43474.388888888891</v>
      </c>
      <c r="H2275">
        <v>6.8507999999999996</v>
      </c>
      <c r="I2275">
        <v>6.8514999999999997</v>
      </c>
      <c r="J2275">
        <f t="shared" si="245"/>
        <v>1.4740377855504789</v>
      </c>
      <c r="K2275">
        <f t="shared" si="246"/>
        <v>-3.4839662459546616E-2</v>
      </c>
      <c r="L2275">
        <f t="shared" si="247"/>
        <v>2019.9999999999818</v>
      </c>
      <c r="M2275">
        <f t="shared" si="248"/>
        <v>-88.093045031589526</v>
      </c>
      <c r="N2275">
        <f t="shared" si="249"/>
        <v>-1788.5000000000098</v>
      </c>
      <c r="O2275">
        <v>-372.00783290244146</v>
      </c>
      <c r="P2275">
        <f t="shared" si="250"/>
        <v>1416.4921670975682</v>
      </c>
      <c r="Q2275">
        <f t="shared" si="251"/>
        <v>-372.00783290244146</v>
      </c>
    </row>
    <row r="2276" spans="1:17">
      <c r="A2276" s="1">
        <v>43474.38958333333</v>
      </c>
      <c r="B2276">
        <v>284.68</v>
      </c>
      <c r="C2276">
        <v>284.69</v>
      </c>
      <c r="D2276" s="1">
        <v>43474.38958333333</v>
      </c>
      <c r="E2276">
        <v>1285.5999999999999</v>
      </c>
      <c r="F2276">
        <v>1285.77</v>
      </c>
      <c r="G2276" s="1">
        <v>43474.38958333333</v>
      </c>
      <c r="H2276">
        <v>6.8506999999999998</v>
      </c>
      <c r="I2276">
        <v>6.8510999999999997</v>
      </c>
      <c r="J2276">
        <f t="shared" si="245"/>
        <v>1.5200201688062975</v>
      </c>
      <c r="K2276">
        <f t="shared" si="246"/>
        <v>7.232386269890867E-3</v>
      </c>
      <c r="L2276">
        <f t="shared" si="247"/>
        <v>2019.9999999999818</v>
      </c>
      <c r="M2276">
        <f t="shared" si="248"/>
        <v>-94.201686840351115</v>
      </c>
      <c r="N2276">
        <f t="shared" si="249"/>
        <v>-1793.3999999999983</v>
      </c>
      <c r="O2276">
        <v>-418.74749603720988</v>
      </c>
      <c r="P2276">
        <f t="shared" si="250"/>
        <v>1374.6525039627884</v>
      </c>
      <c r="Q2276">
        <f t="shared" si="251"/>
        <v>-418.74749603720988</v>
      </c>
    </row>
    <row r="2277" spans="1:17">
      <c r="A2277" s="1">
        <v>43474.390277777777</v>
      </c>
      <c r="B2277">
        <v>284.68</v>
      </c>
      <c r="C2277">
        <v>284.7</v>
      </c>
      <c r="D2277" s="1">
        <v>43474.390277777777</v>
      </c>
      <c r="E2277">
        <v>1285.8</v>
      </c>
      <c r="F2277">
        <v>1285.97</v>
      </c>
      <c r="G2277" s="1">
        <v>43474.390277777777</v>
      </c>
      <c r="H2277">
        <v>6.851</v>
      </c>
      <c r="I2277">
        <v>6.8514999999999997</v>
      </c>
      <c r="J2277">
        <f t="shared" si="245"/>
        <v>1.4635673162843545</v>
      </c>
      <c r="K2277">
        <f t="shared" si="246"/>
        <v>-3.7053980813709586E-2</v>
      </c>
      <c r="L2277">
        <f t="shared" si="247"/>
        <v>2019.9999999999818</v>
      </c>
      <c r="M2277">
        <f t="shared" si="248"/>
        <v>-87.771537567970881</v>
      </c>
      <c r="N2277">
        <f t="shared" si="249"/>
        <v>-1778.6999999999891</v>
      </c>
      <c r="O2277">
        <v>-360.02280387817586</v>
      </c>
      <c r="P2277">
        <f t="shared" si="250"/>
        <v>1418.6771961218133</v>
      </c>
      <c r="Q2277">
        <f t="shared" si="251"/>
        <v>-360.02280387817586</v>
      </c>
    </row>
    <row r="2278" spans="1:17">
      <c r="A2278" s="1">
        <v>43474.390972222223</v>
      </c>
      <c r="B2278">
        <v>284.67</v>
      </c>
      <c r="C2278">
        <v>284.69</v>
      </c>
      <c r="D2278" s="1">
        <v>43474.390972222223</v>
      </c>
      <c r="E2278">
        <v>1285.72</v>
      </c>
      <c r="F2278">
        <v>1285.8699999999999</v>
      </c>
      <c r="G2278" s="1">
        <v>43474.390972222223</v>
      </c>
      <c r="H2278">
        <v>6.8509000000000002</v>
      </c>
      <c r="I2278">
        <v>6.8513000000000002</v>
      </c>
      <c r="J2278">
        <f t="shared" si="245"/>
        <v>1.4753221831115297</v>
      </c>
      <c r="K2278">
        <f t="shared" si="246"/>
        <v>-2.9339433980283047E-2</v>
      </c>
      <c r="L2278">
        <f t="shared" si="247"/>
        <v>2029.9999999999727</v>
      </c>
      <c r="M2278">
        <f t="shared" si="248"/>
        <v>-90.34359727692005</v>
      </c>
      <c r="N2278">
        <f t="shared" si="249"/>
        <v>-1783.5999999999776</v>
      </c>
      <c r="O2278">
        <v>-372.53495058445651</v>
      </c>
      <c r="P2278">
        <f t="shared" si="250"/>
        <v>1411.0650494155211</v>
      </c>
      <c r="Q2278">
        <f t="shared" si="251"/>
        <v>-372.53495058445651</v>
      </c>
    </row>
    <row r="2279" spans="1:17">
      <c r="A2279" s="1">
        <v>43474.39166666667</v>
      </c>
      <c r="B2279">
        <v>284.64999999999998</v>
      </c>
      <c r="C2279">
        <v>284.67</v>
      </c>
      <c r="D2279" s="1">
        <v>43474.39166666667</v>
      </c>
      <c r="E2279">
        <v>1285.79</v>
      </c>
      <c r="F2279">
        <v>1285.94</v>
      </c>
      <c r="G2279" s="1">
        <v>43474.39166666667</v>
      </c>
      <c r="H2279">
        <v>6.8506</v>
      </c>
      <c r="I2279">
        <v>6.8510999999999997</v>
      </c>
      <c r="J2279">
        <f t="shared" si="245"/>
        <v>1.4523056071834048</v>
      </c>
      <c r="K2279">
        <f t="shared" si="246"/>
        <v>-6.4839662459576175E-2</v>
      </c>
      <c r="L2279">
        <f t="shared" si="247"/>
        <v>2050.0000000000114</v>
      </c>
      <c r="M2279">
        <f t="shared" si="248"/>
        <v>-88.093045031589526</v>
      </c>
      <c r="N2279">
        <f t="shared" si="249"/>
        <v>-1798.2999999999868</v>
      </c>
      <c r="O2279">
        <v>-351.79021429338263</v>
      </c>
      <c r="P2279">
        <f t="shared" si="250"/>
        <v>1446.5097857066041</v>
      </c>
      <c r="Q2279">
        <f t="shared" si="251"/>
        <v>-351.79021429338263</v>
      </c>
    </row>
    <row r="2280" spans="1:17">
      <c r="A2280" s="1">
        <v>43474.392361111109</v>
      </c>
      <c r="B2280">
        <v>284.64999999999998</v>
      </c>
      <c r="C2280">
        <v>284.69</v>
      </c>
      <c r="D2280" s="1">
        <v>43474.392361111109</v>
      </c>
      <c r="E2280">
        <v>1285.79</v>
      </c>
      <c r="F2280">
        <v>1285.94</v>
      </c>
      <c r="G2280" s="1">
        <v>43474.392361111109</v>
      </c>
      <c r="H2280">
        <v>6.8513000000000002</v>
      </c>
      <c r="I2280">
        <v>6.8517999999999999</v>
      </c>
      <c r="J2280">
        <f t="shared" si="245"/>
        <v>1.4233682314680891</v>
      </c>
      <c r="K2280">
        <f t="shared" si="246"/>
        <v>-6.4839662459576175E-2</v>
      </c>
      <c r="L2280">
        <f t="shared" si="247"/>
        <v>2050.0000000000114</v>
      </c>
      <c r="M2280">
        <f t="shared" si="248"/>
        <v>-88.093045031589526</v>
      </c>
      <c r="N2280">
        <f t="shared" si="249"/>
        <v>-1763.9999999999798</v>
      </c>
      <c r="O2280">
        <v>-317.55187942489772</v>
      </c>
      <c r="P2280">
        <f t="shared" si="250"/>
        <v>1446.4481205750822</v>
      </c>
      <c r="Q2280">
        <f t="shared" si="251"/>
        <v>-317.55187942489772</v>
      </c>
    </row>
    <row r="2281" spans="1:17">
      <c r="A2281" s="1">
        <v>43474.393055555556</v>
      </c>
      <c r="B2281">
        <v>284.67</v>
      </c>
      <c r="C2281">
        <v>284.69</v>
      </c>
      <c r="D2281" s="1">
        <v>43474.393055555556</v>
      </c>
      <c r="E2281">
        <v>1285.69</v>
      </c>
      <c r="F2281">
        <v>1285.83</v>
      </c>
      <c r="G2281" s="1">
        <v>43474.393055555556</v>
      </c>
      <c r="H2281">
        <v>6.8513000000000002</v>
      </c>
      <c r="I2281">
        <v>6.8517999999999999</v>
      </c>
      <c r="J2281">
        <f t="shared" si="245"/>
        <v>1.4653956723230976</v>
      </c>
      <c r="K2281">
        <f t="shared" si="246"/>
        <v>-2.2696478917737295E-2</v>
      </c>
      <c r="L2281">
        <f t="shared" si="247"/>
        <v>2029.9999999999727</v>
      </c>
      <c r="M2281">
        <f t="shared" si="248"/>
        <v>-91.308119667775983</v>
      </c>
      <c r="N2281">
        <f t="shared" si="249"/>
        <v>-1763.9999999999798</v>
      </c>
      <c r="O2281">
        <v>-359.57932027984066</v>
      </c>
      <c r="P2281">
        <f t="shared" si="250"/>
        <v>1404.4206797201391</v>
      </c>
      <c r="Q2281">
        <f t="shared" si="251"/>
        <v>-359.57932027984066</v>
      </c>
    </row>
    <row r="2282" spans="1:17">
      <c r="A2282" s="1">
        <v>43474.393750000003</v>
      </c>
      <c r="B2282">
        <v>284.73</v>
      </c>
      <c r="C2282">
        <v>284.76</v>
      </c>
      <c r="D2282" s="1">
        <v>43474.393750000003</v>
      </c>
      <c r="E2282">
        <v>1285.99</v>
      </c>
      <c r="F2282">
        <v>1286.1400000000001</v>
      </c>
      <c r="G2282" s="1">
        <v>43474.393750000003</v>
      </c>
      <c r="H2282">
        <v>6.8507999999999996</v>
      </c>
      <c r="I2282">
        <v>6.8513000000000002</v>
      </c>
      <c r="J2282">
        <f t="shared" si="245"/>
        <v>1.4799861189152921</v>
      </c>
      <c r="K2282">
        <f t="shared" si="246"/>
        <v>-2.9126029543249388E-2</v>
      </c>
      <c r="L2282">
        <f t="shared" si="247"/>
        <v>1969.9999999999704</v>
      </c>
      <c r="M2282">
        <f t="shared" si="248"/>
        <v>-81.662895759209277</v>
      </c>
      <c r="N2282">
        <f t="shared" si="249"/>
        <v>-1788.5000000000098</v>
      </c>
      <c r="O2282">
        <v>-377.95616626723017</v>
      </c>
      <c r="P2282">
        <f t="shared" si="250"/>
        <v>1410.5438337327796</v>
      </c>
      <c r="Q2282">
        <f t="shared" si="251"/>
        <v>-377.95616626723017</v>
      </c>
    </row>
    <row r="2283" spans="1:17">
      <c r="A2283" s="1">
        <v>43474.394444444442</v>
      </c>
      <c r="B2283">
        <v>284.7</v>
      </c>
      <c r="C2283">
        <v>284.73</v>
      </c>
      <c r="D2283" s="1">
        <v>43474.394444444442</v>
      </c>
      <c r="E2283">
        <v>1285.9100000000001</v>
      </c>
      <c r="F2283">
        <v>1286.06</v>
      </c>
      <c r="G2283" s="1">
        <v>43474.394444444442</v>
      </c>
      <c r="H2283">
        <v>6.8506999999999998</v>
      </c>
      <c r="I2283">
        <v>6.8512000000000004</v>
      </c>
      <c r="J2283">
        <f t="shared" si="245"/>
        <v>1.4717410821947396</v>
      </c>
      <c r="K2283">
        <f t="shared" si="246"/>
        <v>-4.1411482709804659E-2</v>
      </c>
      <c r="L2283">
        <f t="shared" si="247"/>
        <v>2000</v>
      </c>
      <c r="M2283">
        <f t="shared" si="248"/>
        <v>-84.234955468158461</v>
      </c>
      <c r="N2283">
        <f t="shared" si="249"/>
        <v>-1793.3999999999983</v>
      </c>
      <c r="O2283">
        <v>-370.46840942571146</v>
      </c>
      <c r="P2283">
        <f t="shared" si="250"/>
        <v>1422.9315905742869</v>
      </c>
      <c r="Q2283">
        <f t="shared" si="251"/>
        <v>-370.46840942571146</v>
      </c>
    </row>
    <row r="2284" spans="1:17">
      <c r="A2284" s="1">
        <v>43474.395138888889</v>
      </c>
      <c r="B2284">
        <v>284.7</v>
      </c>
      <c r="C2284">
        <v>284.73</v>
      </c>
      <c r="D2284" s="1">
        <v>43474.395138888889</v>
      </c>
      <c r="E2284">
        <v>1285.8900000000001</v>
      </c>
      <c r="F2284">
        <v>1286.04</v>
      </c>
      <c r="G2284" s="1">
        <v>43474.395138888889</v>
      </c>
      <c r="H2284">
        <v>6.8503999999999996</v>
      </c>
      <c r="I2284">
        <v>6.8509000000000002</v>
      </c>
      <c r="J2284">
        <f t="shared" si="245"/>
        <v>1.4885488815286294</v>
      </c>
      <c r="K2284">
        <f t="shared" si="246"/>
        <v>-3.6982846001421876E-2</v>
      </c>
      <c r="L2284">
        <f t="shared" si="247"/>
        <v>2000</v>
      </c>
      <c r="M2284">
        <f t="shared" si="248"/>
        <v>-84.877970395395749</v>
      </c>
      <c r="N2284">
        <f t="shared" si="249"/>
        <v>-1808.1000000000076</v>
      </c>
      <c r="O2284">
        <v>-389.54804839662665</v>
      </c>
      <c r="P2284">
        <f t="shared" si="250"/>
        <v>1418.551951603381</v>
      </c>
      <c r="Q2284">
        <f t="shared" si="251"/>
        <v>-389.54804839662665</v>
      </c>
    </row>
    <row r="2285" spans="1:17">
      <c r="A2285" s="1">
        <v>43474.395833333336</v>
      </c>
      <c r="B2285">
        <v>284.7</v>
      </c>
      <c r="C2285">
        <v>284.73</v>
      </c>
      <c r="D2285" s="1">
        <v>43474.395833333336</v>
      </c>
      <c r="E2285">
        <v>1286.0899999999999</v>
      </c>
      <c r="F2285">
        <v>1286.26</v>
      </c>
      <c r="G2285" s="1">
        <v>43474.395833333336</v>
      </c>
      <c r="H2285">
        <v>6.8475999999999999</v>
      </c>
      <c r="I2285">
        <v>6.8479999999999999</v>
      </c>
      <c r="J2285">
        <f t="shared" si="245"/>
        <v>1.5602762964410886</v>
      </c>
      <c r="K2285">
        <f t="shared" si="246"/>
        <v>-8.1269213085022329E-2</v>
      </c>
      <c r="L2285">
        <f t="shared" si="247"/>
        <v>2000</v>
      </c>
      <c r="M2285">
        <f t="shared" si="248"/>
        <v>-78.44782112302282</v>
      </c>
      <c r="N2285">
        <f t="shared" si="249"/>
        <v>-1945.2999999999925</v>
      </c>
      <c r="O2285">
        <v>-482.47929992200352</v>
      </c>
      <c r="P2285">
        <f t="shared" si="250"/>
        <v>1462.8207000779889</v>
      </c>
      <c r="Q2285">
        <f t="shared" si="251"/>
        <v>-482.47929992200352</v>
      </c>
    </row>
    <row r="2286" spans="1:17">
      <c r="A2286" s="1">
        <v>43474.396527777775</v>
      </c>
      <c r="B2286">
        <v>284.7</v>
      </c>
      <c r="C2286">
        <v>284.73</v>
      </c>
      <c r="D2286" s="1">
        <v>43474.396527777775</v>
      </c>
      <c r="E2286">
        <v>1286.49</v>
      </c>
      <c r="F2286">
        <v>1286.6400000000001</v>
      </c>
      <c r="G2286" s="1">
        <v>43474.396527777775</v>
      </c>
      <c r="H2286">
        <v>6.8468</v>
      </c>
      <c r="I2286">
        <v>6.8471000000000002</v>
      </c>
      <c r="J2286">
        <f t="shared" si="245"/>
        <v>1.5053034070756439</v>
      </c>
      <c r="K2286">
        <f t="shared" si="246"/>
        <v>-0.16984194725239377</v>
      </c>
      <c r="L2286">
        <f t="shared" si="247"/>
        <v>2000</v>
      </c>
      <c r="M2286">
        <f t="shared" si="248"/>
        <v>-65.587522578262337</v>
      </c>
      <c r="N2286">
        <f t="shared" si="249"/>
        <v>-1984.4999999999882</v>
      </c>
      <c r="O2286">
        <v>-433.56464958883475</v>
      </c>
      <c r="P2286">
        <f t="shared" si="250"/>
        <v>1550.9353504111534</v>
      </c>
      <c r="Q2286">
        <f t="shared" si="251"/>
        <v>-433.56464958883475</v>
      </c>
    </row>
    <row r="2287" spans="1:17">
      <c r="A2287" s="1">
        <v>43474.397222222222</v>
      </c>
      <c r="B2287">
        <v>284.70999999999998</v>
      </c>
      <c r="C2287">
        <v>284.73</v>
      </c>
      <c r="D2287" s="1">
        <v>43474.397222222222</v>
      </c>
      <c r="E2287">
        <v>1286.51</v>
      </c>
      <c r="F2287">
        <v>1286.6600000000001</v>
      </c>
      <c r="G2287" s="1">
        <v>43474.397222222222</v>
      </c>
      <c r="H2287">
        <v>6.8471000000000002</v>
      </c>
      <c r="I2287">
        <v>6.8475999999999999</v>
      </c>
      <c r="J2287">
        <f t="shared" si="245"/>
        <v>1.4984921354612197</v>
      </c>
      <c r="K2287">
        <f t="shared" si="246"/>
        <v>-0.16427058396078564</v>
      </c>
      <c r="L2287">
        <f t="shared" si="247"/>
        <v>1990.0000000000091</v>
      </c>
      <c r="M2287">
        <f t="shared" si="248"/>
        <v>-64.944507651025049</v>
      </c>
      <c r="N2287">
        <f t="shared" si="249"/>
        <v>-1969.7999999999788</v>
      </c>
      <c r="O2287">
        <v>-424.48153833730333</v>
      </c>
      <c r="P2287">
        <f t="shared" si="250"/>
        <v>1545.3184616626754</v>
      </c>
      <c r="Q2287">
        <f t="shared" si="251"/>
        <v>-424.48153833730333</v>
      </c>
    </row>
    <row r="2288" spans="1:17">
      <c r="A2288" s="1">
        <v>43474.397916666669</v>
      </c>
      <c r="B2288">
        <v>284.70999999999998</v>
      </c>
      <c r="C2288">
        <v>284.73</v>
      </c>
      <c r="D2288" s="1">
        <v>43474.397916666669</v>
      </c>
      <c r="E2288">
        <v>1286.5999999999999</v>
      </c>
      <c r="F2288">
        <v>1286.75</v>
      </c>
      <c r="G2288" s="1">
        <v>43474.397916666669</v>
      </c>
      <c r="H2288">
        <v>6.8472999999999997</v>
      </c>
      <c r="I2288">
        <v>6.8475999999999999</v>
      </c>
      <c r="J2288">
        <f t="shared" si="245"/>
        <v>1.4704065616201092</v>
      </c>
      <c r="K2288">
        <f t="shared" si="246"/>
        <v>-0.1841994491484229</v>
      </c>
      <c r="L2288">
        <f t="shared" si="247"/>
        <v>1990.0000000000091</v>
      </c>
      <c r="M2288">
        <f t="shared" si="248"/>
        <v>-62.050940478457235</v>
      </c>
      <c r="N2288">
        <f t="shared" si="249"/>
        <v>-1960.0000000000018</v>
      </c>
      <c r="O2288">
        <v>-394.88140473813291</v>
      </c>
      <c r="P2288">
        <f t="shared" si="250"/>
        <v>1565.1185952618689</v>
      </c>
      <c r="Q2288">
        <f t="shared" si="251"/>
        <v>-394.88140473813291</v>
      </c>
    </row>
    <row r="2289" spans="1:17">
      <c r="A2289" s="1">
        <v>43474.398611111108</v>
      </c>
      <c r="B2289">
        <v>284.74</v>
      </c>
      <c r="C2289">
        <v>284.75</v>
      </c>
      <c r="D2289" s="1">
        <v>43474.398611111108</v>
      </c>
      <c r="E2289">
        <v>1286.79</v>
      </c>
      <c r="F2289">
        <v>1286.94</v>
      </c>
      <c r="G2289" s="1">
        <v>43474.398611111108</v>
      </c>
      <c r="H2289">
        <v>6.8459000000000003</v>
      </c>
      <c r="I2289">
        <v>6.8465999999999996</v>
      </c>
      <c r="J2289">
        <f t="shared" si="245"/>
        <v>1.5164986210384086</v>
      </c>
      <c r="K2289">
        <f t="shared" si="246"/>
        <v>-0.19627149787783083</v>
      </c>
      <c r="L2289">
        <f t="shared" si="247"/>
        <v>1959.9999999999795</v>
      </c>
      <c r="M2289">
        <f t="shared" si="248"/>
        <v>-55.942298669695646</v>
      </c>
      <c r="N2289">
        <f t="shared" si="249"/>
        <v>-2028.5999999999724</v>
      </c>
      <c r="O2289">
        <v>-451.57538246286231</v>
      </c>
      <c r="P2289">
        <f t="shared" si="250"/>
        <v>1577.0246175371101</v>
      </c>
      <c r="Q2289">
        <f t="shared" si="251"/>
        <v>-451.57538246286231</v>
      </c>
    </row>
    <row r="2290" spans="1:17">
      <c r="A2290" s="1">
        <v>43474.399305555555</v>
      </c>
      <c r="B2290">
        <v>284.7</v>
      </c>
      <c r="C2290">
        <v>284.76</v>
      </c>
      <c r="D2290" s="1">
        <v>43474.399305555555</v>
      </c>
      <c r="E2290">
        <v>1286.8399999999999</v>
      </c>
      <c r="F2290">
        <v>1286.96</v>
      </c>
      <c r="G2290" s="1">
        <v>43474.399305555555</v>
      </c>
      <c r="H2290">
        <v>6.8433000000000002</v>
      </c>
      <c r="I2290">
        <v>6.8437999999999999</v>
      </c>
      <c r="J2290">
        <f t="shared" si="245"/>
        <v>1.5730630340781317</v>
      </c>
      <c r="K2290">
        <f t="shared" si="246"/>
        <v>-0.24734308964872298</v>
      </c>
      <c r="L2290">
        <f t="shared" si="247"/>
        <v>2000</v>
      </c>
      <c r="M2290">
        <f t="shared" si="248"/>
        <v>-54.33476135160241</v>
      </c>
      <c r="N2290">
        <f t="shared" si="249"/>
        <v>-2155.99999999998</v>
      </c>
      <c r="O2290">
        <v>-527.82907235740072</v>
      </c>
      <c r="P2290">
        <f t="shared" si="250"/>
        <v>1628.1709276425793</v>
      </c>
      <c r="Q2290">
        <f t="shared" si="251"/>
        <v>-527.82907235740072</v>
      </c>
    </row>
    <row r="2291" spans="1:17">
      <c r="A2291" s="1">
        <v>43474.400000000001</v>
      </c>
      <c r="B2291">
        <v>284.73</v>
      </c>
      <c r="C2291">
        <v>284.73</v>
      </c>
      <c r="D2291" s="1">
        <v>43474.400000000001</v>
      </c>
      <c r="E2291">
        <v>1286.8900000000001</v>
      </c>
      <c r="F2291">
        <v>1287.04</v>
      </c>
      <c r="G2291" s="1">
        <v>43474.400000000001</v>
      </c>
      <c r="H2291">
        <v>6.8426999999999998</v>
      </c>
      <c r="I2291">
        <v>6.8430999999999997</v>
      </c>
      <c r="J2291">
        <f t="shared" si="245"/>
        <v>1.6168868583406493</v>
      </c>
      <c r="K2291">
        <f t="shared" si="246"/>
        <v>-0.2284146814196788</v>
      </c>
      <c r="L2291">
        <f t="shared" si="247"/>
        <v>1969.9999999999704</v>
      </c>
      <c r="M2291">
        <f t="shared" si="248"/>
        <v>-52.727224033501869</v>
      </c>
      <c r="N2291">
        <f t="shared" si="249"/>
        <v>-2185.3999999999987</v>
      </c>
      <c r="O2291">
        <v>-576.19657589407154</v>
      </c>
      <c r="P2291">
        <f t="shared" si="250"/>
        <v>1609.2034241059273</v>
      </c>
      <c r="Q2291">
        <f t="shared" si="251"/>
        <v>-576.19657589407154</v>
      </c>
    </row>
    <row r="2292" spans="1:17">
      <c r="A2292" s="1">
        <v>43474.400694444441</v>
      </c>
      <c r="B2292">
        <v>284.70999999999998</v>
      </c>
      <c r="C2292">
        <v>284.74</v>
      </c>
      <c r="D2292" s="1">
        <v>43474.400694444441</v>
      </c>
      <c r="E2292">
        <v>1287</v>
      </c>
      <c r="F2292">
        <v>1287.1600000000001</v>
      </c>
      <c r="G2292" s="1">
        <v>43474.400694444441</v>
      </c>
      <c r="H2292">
        <v>6.8418999999999999</v>
      </c>
      <c r="I2292">
        <v>6.8422999999999998</v>
      </c>
      <c r="J2292">
        <f t="shared" si="245"/>
        <v>1.6057894964604884</v>
      </c>
      <c r="K2292">
        <f t="shared" si="246"/>
        <v>-0.27277218331568065</v>
      </c>
      <c r="L2292">
        <f t="shared" si="247"/>
        <v>1990.0000000000091</v>
      </c>
      <c r="M2292">
        <f t="shared" si="248"/>
        <v>-49.19064193369676</v>
      </c>
      <c r="N2292">
        <f t="shared" si="249"/>
        <v>-2224.599999999994</v>
      </c>
      <c r="O2292">
        <v>-571.15745304614484</v>
      </c>
      <c r="P2292">
        <f t="shared" si="250"/>
        <v>1653.4425469538492</v>
      </c>
      <c r="Q2292">
        <f t="shared" si="251"/>
        <v>-571.15745304614484</v>
      </c>
    </row>
    <row r="2293" spans="1:17">
      <c r="A2293" s="1">
        <v>43474.401388888888</v>
      </c>
      <c r="B2293">
        <v>284.64999999999998</v>
      </c>
      <c r="C2293">
        <v>284.69</v>
      </c>
      <c r="D2293" s="1">
        <v>43474.401388888888</v>
      </c>
      <c r="E2293">
        <v>1286.9000000000001</v>
      </c>
      <c r="F2293">
        <v>1287.06</v>
      </c>
      <c r="G2293" s="1">
        <v>43474.401388888888</v>
      </c>
      <c r="H2293">
        <v>6.8433999999999999</v>
      </c>
      <c r="I2293">
        <v>6.8437999999999999</v>
      </c>
      <c r="J2293">
        <f t="shared" si="245"/>
        <v>1.5057245223741234</v>
      </c>
      <c r="K2293">
        <f t="shared" si="246"/>
        <v>-0.31062899977393954</v>
      </c>
      <c r="L2293">
        <f t="shared" si="247"/>
        <v>2050.0000000000114</v>
      </c>
      <c r="M2293">
        <f t="shared" si="248"/>
        <v>-52.405716569883225</v>
      </c>
      <c r="N2293">
        <f t="shared" si="249"/>
        <v>-2151.0999999999913</v>
      </c>
      <c r="O2293">
        <v>-459.73328077431876</v>
      </c>
      <c r="P2293">
        <f t="shared" si="250"/>
        <v>1691.3667192256726</v>
      </c>
      <c r="Q2293">
        <f t="shared" si="251"/>
        <v>-459.73328077431876</v>
      </c>
    </row>
    <row r="2294" spans="1:17">
      <c r="A2294" s="1">
        <v>43474.402083333334</v>
      </c>
      <c r="B2294">
        <v>284.63</v>
      </c>
      <c r="C2294">
        <v>284.67</v>
      </c>
      <c r="D2294" s="1">
        <v>43474.402083333334</v>
      </c>
      <c r="E2294">
        <v>1286.8</v>
      </c>
      <c r="F2294">
        <v>1286.96</v>
      </c>
      <c r="G2294" s="1">
        <v>43474.402083333334</v>
      </c>
      <c r="H2294">
        <v>6.8434999999999997</v>
      </c>
      <c r="I2294">
        <v>6.8438999999999997</v>
      </c>
      <c r="J2294">
        <f t="shared" si="245"/>
        <v>1.5035894060976034</v>
      </c>
      <c r="K2294">
        <f t="shared" si="246"/>
        <v>-0.30848581623200744</v>
      </c>
      <c r="L2294">
        <f t="shared" si="247"/>
        <v>2069.9999999999932</v>
      </c>
      <c r="M2294">
        <f t="shared" si="248"/>
        <v>-55.620791206076994</v>
      </c>
      <c r="N2294">
        <f t="shared" si="249"/>
        <v>-2146.200000000003</v>
      </c>
      <c r="O2294">
        <v>-456.8408846187977</v>
      </c>
      <c r="P2294">
        <f t="shared" si="250"/>
        <v>1689.3591153812054</v>
      </c>
      <c r="Q2294">
        <f t="shared" si="251"/>
        <v>-456.8408846187977</v>
      </c>
    </row>
    <row r="2295" spans="1:17">
      <c r="A2295" s="1">
        <v>43474.402777777781</v>
      </c>
      <c r="B2295">
        <v>284.61</v>
      </c>
      <c r="C2295">
        <v>284.63</v>
      </c>
      <c r="D2295" s="1">
        <v>43474.402777777781</v>
      </c>
      <c r="E2295">
        <v>1286.9100000000001</v>
      </c>
      <c r="F2295">
        <v>1287.07</v>
      </c>
      <c r="G2295" s="1">
        <v>43474.402777777781</v>
      </c>
      <c r="H2295">
        <v>6.8429000000000002</v>
      </c>
      <c r="I2295">
        <v>6.8433000000000002</v>
      </c>
      <c r="J2295">
        <f t="shared" si="245"/>
        <v>1.4842118766978842</v>
      </c>
      <c r="K2295">
        <f t="shared" si="246"/>
        <v>-0.35284331812800929</v>
      </c>
      <c r="L2295">
        <f t="shared" si="247"/>
        <v>2089.999999999975</v>
      </c>
      <c r="M2295">
        <f t="shared" si="248"/>
        <v>-52.084209106264574</v>
      </c>
      <c r="N2295">
        <f t="shared" si="249"/>
        <v>-2175.5999999999781</v>
      </c>
      <c r="O2295">
        <v>-442.00703449326096</v>
      </c>
      <c r="P2295">
        <f t="shared" si="250"/>
        <v>1733.5929655067171</v>
      </c>
      <c r="Q2295">
        <f t="shared" si="251"/>
        <v>-442.00703449326096</v>
      </c>
    </row>
    <row r="2296" spans="1:17">
      <c r="A2296" s="1">
        <v>43474.40347222222</v>
      </c>
      <c r="B2296">
        <v>284.58</v>
      </c>
      <c r="C2296">
        <v>284.61</v>
      </c>
      <c r="D2296" s="1">
        <v>43474.40347222222</v>
      </c>
      <c r="E2296">
        <v>1287.01</v>
      </c>
      <c r="F2296">
        <v>1287.17</v>
      </c>
      <c r="G2296" s="1">
        <v>43474.40347222222</v>
      </c>
      <c r="H2296">
        <v>6.8403999999999998</v>
      </c>
      <c r="I2296">
        <v>6.8407999999999998</v>
      </c>
      <c r="J2296">
        <f t="shared" si="245"/>
        <v>1.5356572726579429</v>
      </c>
      <c r="K2296">
        <f t="shared" si="246"/>
        <v>-0.40498650166989592</v>
      </c>
      <c r="L2296">
        <f t="shared" si="247"/>
        <v>2120.0000000000045</v>
      </c>
      <c r="M2296">
        <f t="shared" si="248"/>
        <v>-48.869134470078109</v>
      </c>
      <c r="N2296">
        <f t="shared" si="249"/>
        <v>-2298.0999999999972</v>
      </c>
      <c r="O2296">
        <v>-512.38442742911491</v>
      </c>
      <c r="P2296">
        <f t="shared" si="250"/>
        <v>1785.7155725708822</v>
      </c>
      <c r="Q2296">
        <f t="shared" si="251"/>
        <v>-512.38442742911491</v>
      </c>
    </row>
    <row r="2297" spans="1:17">
      <c r="A2297" s="1">
        <v>43474.404166666667</v>
      </c>
      <c r="B2297">
        <v>284.55</v>
      </c>
      <c r="C2297">
        <v>284.57</v>
      </c>
      <c r="D2297" s="1">
        <v>43474.404166666667</v>
      </c>
      <c r="E2297">
        <v>1286.94</v>
      </c>
      <c r="F2297">
        <v>1287.07</v>
      </c>
      <c r="G2297" s="1">
        <v>43474.404166666667</v>
      </c>
      <c r="H2297">
        <v>6.8415999999999997</v>
      </c>
      <c r="I2297">
        <v>6.8421000000000003</v>
      </c>
      <c r="J2297">
        <f t="shared" si="245"/>
        <v>1.471400652409443</v>
      </c>
      <c r="K2297">
        <f t="shared" si="246"/>
        <v>-0.41948627319061416</v>
      </c>
      <c r="L2297">
        <f t="shared" si="247"/>
        <v>2149.9999999999773</v>
      </c>
      <c r="M2297">
        <f t="shared" si="248"/>
        <v>-51.119686715408633</v>
      </c>
      <c r="N2297">
        <f t="shared" si="249"/>
        <v>-2239.3000000000034</v>
      </c>
      <c r="O2297">
        <v>-439.04044863216581</v>
      </c>
      <c r="P2297">
        <f t="shared" si="250"/>
        <v>1800.2595513678375</v>
      </c>
      <c r="Q2297">
        <f t="shared" si="251"/>
        <v>-439.04044863216581</v>
      </c>
    </row>
    <row r="2298" spans="1:17">
      <c r="A2298" s="1">
        <v>43474.404861111114</v>
      </c>
      <c r="B2298">
        <v>284.55</v>
      </c>
      <c r="C2298">
        <v>284.56</v>
      </c>
      <c r="D2298" s="1">
        <v>43474.404861111114</v>
      </c>
      <c r="E2298">
        <v>1286.71</v>
      </c>
      <c r="F2298">
        <v>1286.8699999999999</v>
      </c>
      <c r="G2298" s="1">
        <v>43474.404861111114</v>
      </c>
      <c r="H2298">
        <v>6.8422999999999998</v>
      </c>
      <c r="I2298">
        <v>6.8426</v>
      </c>
      <c r="J2298">
        <f t="shared" si="245"/>
        <v>1.4930339572646858</v>
      </c>
      <c r="K2298">
        <f t="shared" si="246"/>
        <v>-0.36855695104435426</v>
      </c>
      <c r="L2298">
        <f t="shared" si="247"/>
        <v>2149.9999999999773</v>
      </c>
      <c r="M2298">
        <f t="shared" si="248"/>
        <v>-58.514358378644815</v>
      </c>
      <c r="N2298">
        <f t="shared" si="249"/>
        <v>-2204.9999999999964</v>
      </c>
      <c r="O2298">
        <v>-455.37279433422049</v>
      </c>
      <c r="P2298">
        <f t="shared" si="250"/>
        <v>1749.6272056657758</v>
      </c>
      <c r="Q2298">
        <f t="shared" si="251"/>
        <v>-455.37279433422049</v>
      </c>
    </row>
    <row r="2299" spans="1:17">
      <c r="A2299" s="1">
        <v>43474.405555555553</v>
      </c>
      <c r="B2299">
        <v>284.5</v>
      </c>
      <c r="C2299">
        <v>284.55</v>
      </c>
      <c r="D2299" s="1">
        <v>43474.405555555553</v>
      </c>
      <c r="E2299">
        <v>1286.6400000000001</v>
      </c>
      <c r="F2299">
        <v>1286.77</v>
      </c>
      <c r="G2299" s="1">
        <v>43474.405555555553</v>
      </c>
      <c r="H2299">
        <v>6.8434999999999997</v>
      </c>
      <c r="I2299">
        <v>6.8438999999999997</v>
      </c>
      <c r="J2299">
        <f t="shared" si="245"/>
        <v>1.4087931873340267</v>
      </c>
      <c r="K2299">
        <f t="shared" si="246"/>
        <v>-0.40305672256511116</v>
      </c>
      <c r="L2299">
        <f t="shared" si="247"/>
        <v>2199.9999999999886</v>
      </c>
      <c r="M2299">
        <f t="shared" si="248"/>
        <v>-60.764910623975339</v>
      </c>
      <c r="N2299">
        <f t="shared" si="249"/>
        <v>-2146.200000000003</v>
      </c>
      <c r="O2299">
        <v>-362.04466585518958</v>
      </c>
      <c r="P2299">
        <f t="shared" si="250"/>
        <v>1784.1553341448134</v>
      </c>
      <c r="Q2299">
        <f t="shared" si="251"/>
        <v>-362.04466585518958</v>
      </c>
    </row>
    <row r="2300" spans="1:17">
      <c r="A2300" s="1">
        <v>43474.40625</v>
      </c>
      <c r="B2300">
        <v>284.51</v>
      </c>
      <c r="C2300">
        <v>284.55</v>
      </c>
      <c r="D2300" s="1">
        <v>43474.40625</v>
      </c>
      <c r="E2300">
        <v>1286.72</v>
      </c>
      <c r="F2300">
        <v>1286.8699999999999</v>
      </c>
      <c r="G2300" s="1">
        <v>43474.40625</v>
      </c>
      <c r="H2300">
        <v>6.843</v>
      </c>
      <c r="I2300">
        <v>6.8433999999999999</v>
      </c>
      <c r="J2300">
        <f t="shared" si="245"/>
        <v>1.4218758008951795</v>
      </c>
      <c r="K2300">
        <f t="shared" si="246"/>
        <v>-0.41077126939859454</v>
      </c>
      <c r="L2300">
        <f t="shared" si="247"/>
        <v>2189.9999999999977</v>
      </c>
      <c r="M2300">
        <f t="shared" si="248"/>
        <v>-58.19285091502617</v>
      </c>
      <c r="N2300">
        <f t="shared" si="249"/>
        <v>-2170.6999999999894</v>
      </c>
      <c r="O2300">
        <v>-378.91367881151569</v>
      </c>
      <c r="P2300">
        <f t="shared" si="250"/>
        <v>1791.7863211884737</v>
      </c>
      <c r="Q2300">
        <f t="shared" si="251"/>
        <v>-378.91367881151569</v>
      </c>
    </row>
    <row r="2301" spans="1:17">
      <c r="A2301" s="1">
        <v>43474.406944444447</v>
      </c>
      <c r="B2301">
        <v>284.52</v>
      </c>
      <c r="C2301">
        <v>284.52999999999997</v>
      </c>
      <c r="D2301" s="1">
        <v>43474.406944444447</v>
      </c>
      <c r="E2301">
        <v>1286.6099999999999</v>
      </c>
      <c r="F2301">
        <v>1286.76</v>
      </c>
      <c r="G2301" s="1">
        <v>43474.406944444447</v>
      </c>
      <c r="H2301">
        <v>6.8440000000000003</v>
      </c>
      <c r="I2301">
        <v>6.8441999999999998</v>
      </c>
      <c r="J2301">
        <f t="shared" si="245"/>
        <v>1.4147111604274869</v>
      </c>
      <c r="K2301">
        <f t="shared" si="246"/>
        <v>-0.37641376750252675</v>
      </c>
      <c r="L2301">
        <f t="shared" si="247"/>
        <v>2180.0000000000068</v>
      </c>
      <c r="M2301">
        <f t="shared" si="248"/>
        <v>-61.729433014838584</v>
      </c>
      <c r="N2301">
        <f t="shared" si="249"/>
        <v>-2121.6999999999734</v>
      </c>
      <c r="O2301">
        <v>-364.1762395535219</v>
      </c>
      <c r="P2301">
        <f t="shared" si="250"/>
        <v>1757.5237604464514</v>
      </c>
      <c r="Q2301">
        <f t="shared" si="251"/>
        <v>-364.1762395535219</v>
      </c>
    </row>
    <row r="2302" spans="1:17">
      <c r="A2302" s="1">
        <v>43474.407638888886</v>
      </c>
      <c r="B2302">
        <v>284.52</v>
      </c>
      <c r="C2302">
        <v>284.52999999999997</v>
      </c>
      <c r="D2302" s="1">
        <v>43474.407638888886</v>
      </c>
      <c r="E2302">
        <v>1286.6099999999999</v>
      </c>
      <c r="F2302">
        <v>1286.76</v>
      </c>
      <c r="G2302" s="1">
        <v>43474.407638888886</v>
      </c>
      <c r="H2302">
        <v>6.8437000000000001</v>
      </c>
      <c r="I2302">
        <v>6.8441999999999998</v>
      </c>
      <c r="J2302">
        <f t="shared" si="245"/>
        <v>1.4271208019604842</v>
      </c>
      <c r="K2302">
        <f t="shared" si="246"/>
        <v>-0.37641376750252675</v>
      </c>
      <c r="L2302">
        <f t="shared" si="247"/>
        <v>2180.0000000000068</v>
      </c>
      <c r="M2302">
        <f t="shared" si="248"/>
        <v>-61.729433014838584</v>
      </c>
      <c r="N2302">
        <f t="shared" si="249"/>
        <v>-2136.3999999999824</v>
      </c>
      <c r="O2302">
        <v>-378.85772072362636</v>
      </c>
      <c r="P2302">
        <f t="shared" si="250"/>
        <v>1757.5422792763561</v>
      </c>
      <c r="Q2302">
        <f t="shared" si="251"/>
        <v>-378.85772072362636</v>
      </c>
    </row>
    <row r="2303" spans="1:17">
      <c r="A2303" s="1">
        <v>43474.408333333333</v>
      </c>
      <c r="B2303">
        <v>284.51</v>
      </c>
      <c r="C2303">
        <v>284.52</v>
      </c>
      <c r="D2303" s="1">
        <v>43474.408333333333</v>
      </c>
      <c r="E2303">
        <v>1286.46</v>
      </c>
      <c r="F2303">
        <v>1286.57</v>
      </c>
      <c r="G2303" s="1">
        <v>43474.408333333333</v>
      </c>
      <c r="H2303">
        <v>6.8441000000000001</v>
      </c>
      <c r="I2303">
        <v>6.8445</v>
      </c>
      <c r="J2303">
        <f t="shared" si="245"/>
        <v>1.4335810517261507</v>
      </c>
      <c r="K2303">
        <f t="shared" si="246"/>
        <v>-0.3531989921897889</v>
      </c>
      <c r="L2303">
        <f t="shared" si="247"/>
        <v>2189.9999999999977</v>
      </c>
      <c r="M2303">
        <f t="shared" si="248"/>
        <v>-66.552044969118285</v>
      </c>
      <c r="N2303">
        <f t="shared" si="249"/>
        <v>-2116.7999999999843</v>
      </c>
      <c r="O2303">
        <v>-382.288850973129</v>
      </c>
      <c r="P2303">
        <f t="shared" si="250"/>
        <v>1734.5111490268553</v>
      </c>
      <c r="Q2303">
        <f t="shared" si="251"/>
        <v>-382.288850973129</v>
      </c>
    </row>
    <row r="2304" spans="1:17">
      <c r="A2304" s="1">
        <v>43474.40902777778</v>
      </c>
      <c r="B2304">
        <v>284.51</v>
      </c>
      <c r="C2304">
        <v>284.52</v>
      </c>
      <c r="D2304" s="1">
        <v>43474.40902777778</v>
      </c>
      <c r="E2304">
        <v>1286.56</v>
      </c>
      <c r="F2304">
        <v>1286.67</v>
      </c>
      <c r="G2304" s="1">
        <v>43474.40902777778</v>
      </c>
      <c r="H2304">
        <v>6.8430999999999997</v>
      </c>
      <c r="I2304">
        <v>6.8434999999999997</v>
      </c>
      <c r="J2304">
        <f t="shared" si="245"/>
        <v>1.4529406236479758</v>
      </c>
      <c r="K2304">
        <f t="shared" si="246"/>
        <v>-0.37534217573164597</v>
      </c>
      <c r="L2304">
        <f t="shared" si="247"/>
        <v>2189.9999999999977</v>
      </c>
      <c r="M2304">
        <f t="shared" si="248"/>
        <v>-63.33697033293182</v>
      </c>
      <c r="N2304">
        <f t="shared" si="249"/>
        <v>-2165.8000000000006</v>
      </c>
      <c r="O2304">
        <v>-409.22122168528864</v>
      </c>
      <c r="P2304">
        <f t="shared" si="250"/>
        <v>1756.5787783147121</v>
      </c>
      <c r="Q2304">
        <f t="shared" si="251"/>
        <v>-409.22122168528864</v>
      </c>
    </row>
    <row r="2305" spans="1:17">
      <c r="A2305" s="1">
        <v>43474.409722222219</v>
      </c>
      <c r="B2305">
        <v>284.51</v>
      </c>
      <c r="C2305">
        <v>284.52</v>
      </c>
      <c r="D2305" s="1">
        <v>43474.409722222219</v>
      </c>
      <c r="E2305">
        <v>1286.51</v>
      </c>
      <c r="F2305">
        <v>1286.6600000000001</v>
      </c>
      <c r="G2305" s="1">
        <v>43474.409722222219</v>
      </c>
      <c r="H2305">
        <v>6.8444000000000003</v>
      </c>
      <c r="I2305">
        <v>6.8448000000000002</v>
      </c>
      <c r="J2305">
        <f t="shared" si="245"/>
        <v>1.4101702285568081</v>
      </c>
      <c r="K2305">
        <f t="shared" si="246"/>
        <v>-0.36427058396077427</v>
      </c>
      <c r="L2305">
        <f t="shared" si="247"/>
        <v>2189.9999999999977</v>
      </c>
      <c r="M2305">
        <f t="shared" si="248"/>
        <v>-64.944507651025049</v>
      </c>
      <c r="N2305">
        <f t="shared" si="249"/>
        <v>-2102.0999999999749</v>
      </c>
      <c r="O2305">
        <v>-356.60618816665306</v>
      </c>
      <c r="P2305">
        <f t="shared" si="250"/>
        <v>1745.4938118333218</v>
      </c>
      <c r="Q2305">
        <f t="shared" si="251"/>
        <v>-356.60618816665306</v>
      </c>
    </row>
    <row r="2306" spans="1:17">
      <c r="A2306" s="1">
        <v>43474.410416666666</v>
      </c>
      <c r="B2306">
        <v>284.51</v>
      </c>
      <c r="C2306">
        <v>284.52</v>
      </c>
      <c r="D2306" s="1">
        <v>43474.410416666666</v>
      </c>
      <c r="E2306">
        <v>1286.51</v>
      </c>
      <c r="F2306">
        <v>1286.6600000000001</v>
      </c>
      <c r="G2306" s="1">
        <v>43474.410416666666</v>
      </c>
      <c r="H2306">
        <v>6.8440000000000003</v>
      </c>
      <c r="I2306">
        <v>6.8442999999999996</v>
      </c>
      <c r="J2306">
        <f t="shared" ref="J2306:J2369" si="252">B2306-E2306*H2306/31.103477</f>
        <v>1.4267151312375859</v>
      </c>
      <c r="K2306">
        <f t="shared" ref="K2306:K2369" si="253">B2306-E2306*6.8873/31.103477</f>
        <v>-0.36427058396077427</v>
      </c>
      <c r="L2306">
        <f t="shared" si="247"/>
        <v>2189.9999999999977</v>
      </c>
      <c r="M2306">
        <f t="shared" si="248"/>
        <v>-64.944507651025049</v>
      </c>
      <c r="N2306">
        <f t="shared" si="249"/>
        <v>-2121.6999999999734</v>
      </c>
      <c r="O2306">
        <v>-376.18021036359119</v>
      </c>
      <c r="P2306">
        <f t="shared" si="250"/>
        <v>1745.5197896363823</v>
      </c>
      <c r="Q2306">
        <f t="shared" si="251"/>
        <v>-376.18021036359119</v>
      </c>
    </row>
    <row r="2307" spans="1:17">
      <c r="A2307" s="1">
        <v>43474.411111111112</v>
      </c>
      <c r="B2307">
        <v>284.51</v>
      </c>
      <c r="C2307">
        <v>284.52</v>
      </c>
      <c r="D2307" s="1">
        <v>43474.411111111112</v>
      </c>
      <c r="E2307">
        <v>1286.6600000000001</v>
      </c>
      <c r="F2307">
        <v>1286.77</v>
      </c>
      <c r="G2307" s="1">
        <v>43474.411111111112</v>
      </c>
      <c r="H2307">
        <v>6.8437999999999999</v>
      </c>
      <c r="I2307">
        <v>6.8441999999999998</v>
      </c>
      <c r="J2307">
        <f t="shared" si="252"/>
        <v>1.4019825908852681</v>
      </c>
      <c r="K2307">
        <f t="shared" si="253"/>
        <v>-0.39748535927350304</v>
      </c>
      <c r="L2307">
        <f t="shared" ref="L2307:L2370" si="254">(B$1-B2307)*1000</f>
        <v>2189.9999999999977</v>
      </c>
      <c r="M2307">
        <f t="shared" ref="M2307:M2370" si="255">(E2307-E$1)*1000/31.103477</f>
        <v>-60.121895696738044</v>
      </c>
      <c r="N2307">
        <f t="shared" ref="N2307:N2370" si="256">(H2307-H$1)*100000*0.49</f>
        <v>-2131.4999999999936</v>
      </c>
      <c r="O2307">
        <v>-352.96222976933171</v>
      </c>
      <c r="P2307">
        <f t="shared" ref="P2307:P2370" si="257">L2307+M2307*H2307</f>
        <v>1778.5377702306619</v>
      </c>
      <c r="Q2307">
        <f t="shared" ref="O2307:Q2370" si="258">L2307+N2307+M2307*H2307</f>
        <v>-352.96222976933171</v>
      </c>
    </row>
    <row r="2308" spans="1:17">
      <c r="A2308" s="1">
        <v>43474.411805555559</v>
      </c>
      <c r="B2308">
        <v>284.51</v>
      </c>
      <c r="C2308">
        <v>284.52999999999997</v>
      </c>
      <c r="D2308" s="1">
        <v>43474.411805555559</v>
      </c>
      <c r="E2308">
        <v>1286.56</v>
      </c>
      <c r="F2308">
        <v>1286.68</v>
      </c>
      <c r="G2308" s="1">
        <v>43474.411805555559</v>
      </c>
      <c r="H2308">
        <v>6.8429000000000002</v>
      </c>
      <c r="I2308">
        <v>6.8432000000000004</v>
      </c>
      <c r="J2308">
        <f t="shared" si="252"/>
        <v>1.4612133964958502</v>
      </c>
      <c r="K2308">
        <f t="shared" si="253"/>
        <v>-0.37534217573164597</v>
      </c>
      <c r="L2308">
        <f t="shared" si="254"/>
        <v>2189.9999999999977</v>
      </c>
      <c r="M2308">
        <f t="shared" si="255"/>
        <v>-63.33697033293182</v>
      </c>
      <c r="N2308">
        <f t="shared" si="256"/>
        <v>-2175.5999999999781</v>
      </c>
      <c r="O2308">
        <v>-419.00855429119952</v>
      </c>
      <c r="P2308">
        <f t="shared" si="257"/>
        <v>1756.5914457087786</v>
      </c>
      <c r="Q2308">
        <f t="shared" si="258"/>
        <v>-419.00855429119952</v>
      </c>
    </row>
    <row r="2309" spans="1:17">
      <c r="A2309" s="1">
        <v>43474.412499999999</v>
      </c>
      <c r="B2309">
        <v>284.51</v>
      </c>
      <c r="C2309">
        <v>284.52</v>
      </c>
      <c r="D2309" s="1">
        <v>43474.412499999999</v>
      </c>
      <c r="E2309">
        <v>1286.43</v>
      </c>
      <c r="F2309">
        <v>1286.58</v>
      </c>
      <c r="G2309" s="1">
        <v>43474.412499999999</v>
      </c>
      <c r="H2309">
        <v>6.8436000000000003</v>
      </c>
      <c r="I2309">
        <v>6.8440000000000003</v>
      </c>
      <c r="J2309">
        <f t="shared" si="252"/>
        <v>1.4608621817425274</v>
      </c>
      <c r="K2309">
        <f t="shared" si="253"/>
        <v>-0.34655603712729999</v>
      </c>
      <c r="L2309">
        <f t="shared" si="254"/>
        <v>2189.9999999999977</v>
      </c>
      <c r="M2309">
        <f t="shared" si="255"/>
        <v>-67.516567359974218</v>
      </c>
      <c r="N2309">
        <f t="shared" si="256"/>
        <v>-2141.2999999999711</v>
      </c>
      <c r="O2309">
        <v>-413.35638038469295</v>
      </c>
      <c r="P2309">
        <f t="shared" si="257"/>
        <v>1727.9436196152781</v>
      </c>
      <c r="Q2309">
        <f t="shared" si="258"/>
        <v>-413.35638038469295</v>
      </c>
    </row>
    <row r="2310" spans="1:17">
      <c r="A2310" s="1">
        <v>43474.413194444445</v>
      </c>
      <c r="B2310">
        <v>284.55</v>
      </c>
      <c r="C2310">
        <v>284.55</v>
      </c>
      <c r="D2310" s="1">
        <v>43474.413194444445</v>
      </c>
      <c r="E2310">
        <v>1286.52</v>
      </c>
      <c r="F2310">
        <v>1286.6600000000001</v>
      </c>
      <c r="G2310" s="1">
        <v>43474.413194444445</v>
      </c>
      <c r="H2310">
        <v>6.8436000000000003</v>
      </c>
      <c r="I2310">
        <v>6.8440000000000003</v>
      </c>
      <c r="J2310">
        <f t="shared" si="252"/>
        <v>1.4810597654403637</v>
      </c>
      <c r="K2310">
        <f t="shared" si="253"/>
        <v>-0.32648490231491678</v>
      </c>
      <c r="L2310">
        <f t="shared" si="254"/>
        <v>2149.9999999999773</v>
      </c>
      <c r="M2310">
        <f t="shared" si="255"/>
        <v>-64.623000187406404</v>
      </c>
      <c r="N2310">
        <f t="shared" si="256"/>
        <v>-2141.2999999999711</v>
      </c>
      <c r="O2310">
        <v>-433.5539640825283</v>
      </c>
      <c r="P2310">
        <f t="shared" si="257"/>
        <v>1707.7460359174429</v>
      </c>
      <c r="Q2310">
        <f t="shared" si="258"/>
        <v>-433.5539640825283</v>
      </c>
    </row>
    <row r="2311" spans="1:17">
      <c r="A2311" s="1">
        <v>43474.413888888892</v>
      </c>
      <c r="B2311">
        <v>284.52</v>
      </c>
      <c r="C2311">
        <v>284.52999999999997</v>
      </c>
      <c r="D2311" s="1">
        <v>43474.413888888892</v>
      </c>
      <c r="E2311">
        <v>1286.43</v>
      </c>
      <c r="F2311">
        <v>1286.56</v>
      </c>
      <c r="G2311" s="1">
        <v>43474.413888888892</v>
      </c>
      <c r="H2311">
        <v>6.8449999999999998</v>
      </c>
      <c r="I2311">
        <v>6.8452999999999999</v>
      </c>
      <c r="J2311">
        <f t="shared" si="252"/>
        <v>1.4129586232432985</v>
      </c>
      <c r="K2311">
        <f t="shared" si="253"/>
        <v>-0.33655603712730908</v>
      </c>
      <c r="L2311">
        <f t="shared" si="254"/>
        <v>2180.0000000000068</v>
      </c>
      <c r="M2311">
        <f t="shared" si="255"/>
        <v>-67.516567359974218</v>
      </c>
      <c r="N2311">
        <f t="shared" si="256"/>
        <v>-2072.6999999999998</v>
      </c>
      <c r="O2311">
        <v>-354.85090357901652</v>
      </c>
      <c r="P2311">
        <f t="shared" si="257"/>
        <v>1717.8490964209832</v>
      </c>
      <c r="Q2311">
        <f t="shared" si="258"/>
        <v>-354.85090357901652</v>
      </c>
    </row>
    <row r="2312" spans="1:17">
      <c r="A2312" s="1">
        <v>43474.414583333331</v>
      </c>
      <c r="B2312">
        <v>284.52</v>
      </c>
      <c r="C2312">
        <v>284.52999999999997</v>
      </c>
      <c r="D2312" s="1">
        <v>43474.414583333331</v>
      </c>
      <c r="E2312">
        <v>1286.32</v>
      </c>
      <c r="F2312">
        <v>1286.46</v>
      </c>
      <c r="G2312" s="1">
        <v>43474.414583333331</v>
      </c>
      <c r="H2312">
        <v>6.8437999999999999</v>
      </c>
      <c r="I2312">
        <v>6.8442999999999996</v>
      </c>
      <c r="J2312">
        <f t="shared" si="252"/>
        <v>1.4867939053888222</v>
      </c>
      <c r="K2312">
        <f t="shared" si="253"/>
        <v>-0.3121985352312322</v>
      </c>
      <c r="L2312">
        <f t="shared" si="254"/>
        <v>2180.0000000000068</v>
      </c>
      <c r="M2312">
        <f t="shared" si="255"/>
        <v>-71.053149459786638</v>
      </c>
      <c r="N2312">
        <f t="shared" si="256"/>
        <v>-2131.4999999999936</v>
      </c>
      <c r="O2312">
        <v>-437.77354427287457</v>
      </c>
      <c r="P2312">
        <f t="shared" si="257"/>
        <v>1693.7264557271192</v>
      </c>
      <c r="Q2312">
        <f t="shared" si="258"/>
        <v>-437.77354427287457</v>
      </c>
    </row>
    <row r="2313" spans="1:17">
      <c r="A2313" s="1">
        <v>43474.415277777778</v>
      </c>
      <c r="B2313">
        <v>284.51</v>
      </c>
      <c r="C2313">
        <v>284.52999999999997</v>
      </c>
      <c r="D2313" s="1">
        <v>43474.415277777778</v>
      </c>
      <c r="E2313">
        <v>1286.1199999999999</v>
      </c>
      <c r="F2313">
        <v>1286.28</v>
      </c>
      <c r="G2313" s="1">
        <v>43474.415277777778</v>
      </c>
      <c r="H2313">
        <v>6.8440000000000003</v>
      </c>
      <c r="I2313">
        <v>6.8444000000000003</v>
      </c>
      <c r="J2313">
        <f t="shared" si="252"/>
        <v>1.5125306173969193</v>
      </c>
      <c r="K2313">
        <f t="shared" si="253"/>
        <v>-0.27791216814762265</v>
      </c>
      <c r="L2313">
        <f t="shared" si="254"/>
        <v>2189.9999999999977</v>
      </c>
      <c r="M2313">
        <f t="shared" si="255"/>
        <v>-77.483298732166887</v>
      </c>
      <c r="N2313">
        <f t="shared" si="256"/>
        <v>-2121.6999999999734</v>
      </c>
      <c r="O2313">
        <v>-461.99569652292587</v>
      </c>
      <c r="P2313">
        <f t="shared" si="257"/>
        <v>1659.7043034770477</v>
      </c>
      <c r="Q2313">
        <f t="shared" si="258"/>
        <v>-461.99569652292587</v>
      </c>
    </row>
    <row r="2314" spans="1:17">
      <c r="A2314" s="1">
        <v>43474.415972222225</v>
      </c>
      <c r="B2314">
        <v>284.44</v>
      </c>
      <c r="C2314">
        <v>284.48</v>
      </c>
      <c r="D2314" s="1">
        <v>43474.415972222225</v>
      </c>
      <c r="E2314">
        <v>1286.0999999999999</v>
      </c>
      <c r="F2314">
        <v>1286.26</v>
      </c>
      <c r="G2314" s="1">
        <v>43474.415972222225</v>
      </c>
      <c r="H2314">
        <v>6.8441000000000001</v>
      </c>
      <c r="I2314">
        <v>6.8444000000000003</v>
      </c>
      <c r="J2314">
        <f t="shared" si="252"/>
        <v>1.4427965040692925</v>
      </c>
      <c r="K2314">
        <f t="shared" si="253"/>
        <v>-0.34348353143923305</v>
      </c>
      <c r="L2314">
        <f t="shared" si="254"/>
        <v>2259.9999999999909</v>
      </c>
      <c r="M2314">
        <f t="shared" si="255"/>
        <v>-78.126313659404175</v>
      </c>
      <c r="N2314">
        <f t="shared" si="256"/>
        <v>-2116.7999999999843</v>
      </c>
      <c r="O2314">
        <v>-391.50430331632151</v>
      </c>
      <c r="P2314">
        <f t="shared" si="257"/>
        <v>1725.2956966836628</v>
      </c>
      <c r="Q2314">
        <f t="shared" si="258"/>
        <v>-391.50430331632151</v>
      </c>
    </row>
    <row r="2315" spans="1:17">
      <c r="A2315" s="1">
        <v>43474.416666666664</v>
      </c>
      <c r="B2315">
        <v>284.36</v>
      </c>
      <c r="C2315">
        <v>284.39999999999998</v>
      </c>
      <c r="D2315" s="1">
        <v>43474.416666666664</v>
      </c>
      <c r="E2315">
        <v>1285.82</v>
      </c>
      <c r="F2315">
        <v>1285.96</v>
      </c>
      <c r="G2315" s="1">
        <v>43474.416666666664</v>
      </c>
      <c r="H2315">
        <v>6.8440000000000003</v>
      </c>
      <c r="I2315">
        <v>6.8444000000000003</v>
      </c>
      <c r="J2315">
        <f t="shared" si="252"/>
        <v>1.4285425298271548</v>
      </c>
      <c r="K2315">
        <f t="shared" si="253"/>
        <v>-0.36148261752208555</v>
      </c>
      <c r="L2315">
        <f t="shared" si="254"/>
        <v>2339.999999999975</v>
      </c>
      <c r="M2315">
        <f t="shared" si="255"/>
        <v>-87.128522640733578</v>
      </c>
      <c r="N2315">
        <f t="shared" si="256"/>
        <v>-2121.6999999999734</v>
      </c>
      <c r="O2315">
        <v>-378.0076089531791</v>
      </c>
      <c r="P2315">
        <f t="shared" si="257"/>
        <v>1743.6923910467945</v>
      </c>
      <c r="Q2315">
        <f t="shared" si="258"/>
        <v>-378.0076089531791</v>
      </c>
    </row>
    <row r="2316" spans="1:17">
      <c r="A2316" s="1">
        <v>43474.417361111111</v>
      </c>
      <c r="B2316">
        <v>284.38</v>
      </c>
      <c r="C2316">
        <v>284.39</v>
      </c>
      <c r="D2316" s="1">
        <v>43474.417361111111</v>
      </c>
      <c r="E2316">
        <v>1285.93</v>
      </c>
      <c r="F2316">
        <v>1286.08</v>
      </c>
      <c r="G2316" s="1">
        <v>43474.417361111111</v>
      </c>
      <c r="H2316">
        <v>6.8437999999999999</v>
      </c>
      <c r="I2316">
        <v>6.8441999999999998</v>
      </c>
      <c r="J2316">
        <f t="shared" si="252"/>
        <v>1.4326068837899015</v>
      </c>
      <c r="K2316">
        <f t="shared" si="253"/>
        <v>-0.36584011941812378</v>
      </c>
      <c r="L2316">
        <f t="shared" si="254"/>
        <v>2319.9999999999932</v>
      </c>
      <c r="M2316">
        <f t="shared" si="255"/>
        <v>-83.591940540921158</v>
      </c>
      <c r="N2316">
        <f t="shared" si="256"/>
        <v>-2131.4999999999936</v>
      </c>
      <c r="O2316">
        <v>-383.58652267395667</v>
      </c>
      <c r="P2316">
        <f t="shared" si="257"/>
        <v>1747.9134773260371</v>
      </c>
      <c r="Q2316">
        <f t="shared" si="258"/>
        <v>-383.58652267395667</v>
      </c>
    </row>
    <row r="2317" spans="1:17">
      <c r="A2317" s="1">
        <v>43474.418055555558</v>
      </c>
      <c r="B2317">
        <v>284.31</v>
      </c>
      <c r="C2317">
        <v>284.36</v>
      </c>
      <c r="D2317" s="1">
        <v>43474.418055555558</v>
      </c>
      <c r="E2317">
        <v>1285.93</v>
      </c>
      <c r="F2317">
        <v>1286.08</v>
      </c>
      <c r="G2317" s="1">
        <v>43474.418055555558</v>
      </c>
      <c r="H2317">
        <v>6.8437000000000001</v>
      </c>
      <c r="I2317">
        <v>6.8440000000000003</v>
      </c>
      <c r="J2317">
        <f t="shared" si="252"/>
        <v>1.3667412447167635</v>
      </c>
      <c r="K2317">
        <f t="shared" si="253"/>
        <v>-0.43584011941811696</v>
      </c>
      <c r="L2317">
        <f t="shared" si="254"/>
        <v>2389.9999999999864</v>
      </c>
      <c r="M2317">
        <f t="shared" si="255"/>
        <v>-83.591940540921158</v>
      </c>
      <c r="N2317">
        <f t="shared" si="256"/>
        <v>-2136.3999999999824</v>
      </c>
      <c r="O2317">
        <v>-318.47816347989817</v>
      </c>
      <c r="P2317">
        <f t="shared" si="257"/>
        <v>1817.9218365200841</v>
      </c>
      <c r="Q2317">
        <f t="shared" si="258"/>
        <v>-318.47816347989817</v>
      </c>
    </row>
    <row r="2318" spans="1:17">
      <c r="A2318" s="1">
        <v>43474.418749999997</v>
      </c>
      <c r="B2318">
        <v>284.33999999999997</v>
      </c>
      <c r="C2318">
        <v>284.36</v>
      </c>
      <c r="D2318" s="1">
        <v>43474.418749999997</v>
      </c>
      <c r="E2318">
        <v>1286.02</v>
      </c>
      <c r="F2318">
        <v>1286.1600000000001</v>
      </c>
      <c r="G2318" s="1">
        <v>43474.418749999997</v>
      </c>
      <c r="H2318">
        <v>6.8433000000000002</v>
      </c>
      <c r="I2318">
        <v>6.8437000000000001</v>
      </c>
      <c r="J2318">
        <f t="shared" si="252"/>
        <v>1.393477140192374</v>
      </c>
      <c r="K2318">
        <f t="shared" si="253"/>
        <v>-0.4257689846057815</v>
      </c>
      <c r="L2318">
        <f t="shared" si="254"/>
        <v>2360.0000000000136</v>
      </c>
      <c r="M2318">
        <f t="shared" si="255"/>
        <v>-80.698373368353344</v>
      </c>
      <c r="N2318">
        <f t="shared" si="256"/>
        <v>-2155.99999999998</v>
      </c>
      <c r="O2318">
        <v>-348.24317847161876</v>
      </c>
      <c r="P2318">
        <f t="shared" si="257"/>
        <v>1807.7568215283613</v>
      </c>
      <c r="Q2318">
        <f t="shared" si="258"/>
        <v>-348.24317847161876</v>
      </c>
    </row>
    <row r="2319" spans="1:17">
      <c r="A2319" s="1">
        <v>43474.419444444444</v>
      </c>
      <c r="B2319">
        <v>284.33999999999997</v>
      </c>
      <c r="C2319">
        <v>284.36</v>
      </c>
      <c r="D2319" s="1">
        <v>43474.419444444444</v>
      </c>
      <c r="E2319">
        <v>1286.02</v>
      </c>
      <c r="F2319">
        <v>1286.18</v>
      </c>
      <c r="G2319" s="1">
        <v>43474.419444444444</v>
      </c>
      <c r="H2319">
        <v>6.8436000000000003</v>
      </c>
      <c r="I2319">
        <v>6.8438999999999997</v>
      </c>
      <c r="J2319">
        <f t="shared" si="252"/>
        <v>1.3810731893414641</v>
      </c>
      <c r="K2319">
        <f t="shared" si="253"/>
        <v>-0.4257689846057815</v>
      </c>
      <c r="L2319">
        <f t="shared" si="254"/>
        <v>2360.0000000000136</v>
      </c>
      <c r="M2319">
        <f t="shared" si="255"/>
        <v>-80.698373368353344</v>
      </c>
      <c r="N2319">
        <f t="shared" si="256"/>
        <v>-2141.2999999999711</v>
      </c>
      <c r="O2319">
        <v>-333.56738798362039</v>
      </c>
      <c r="P2319">
        <f t="shared" si="257"/>
        <v>1807.7326120163507</v>
      </c>
      <c r="Q2319">
        <f t="shared" si="258"/>
        <v>-333.56738798362039</v>
      </c>
    </row>
    <row r="2320" spans="1:17">
      <c r="A2320" s="1">
        <v>43474.420138888891</v>
      </c>
      <c r="B2320">
        <v>284.33999999999997</v>
      </c>
      <c r="C2320">
        <v>284.36</v>
      </c>
      <c r="D2320" s="1">
        <v>43474.420138888891</v>
      </c>
      <c r="E2320">
        <v>1285.5</v>
      </c>
      <c r="F2320">
        <v>1285.68</v>
      </c>
      <c r="G2320" s="1">
        <v>43474.420138888891</v>
      </c>
      <c r="H2320">
        <v>6.8437000000000001</v>
      </c>
      <c r="I2320">
        <v>6.8440000000000003</v>
      </c>
      <c r="J2320">
        <f t="shared" si="252"/>
        <v>1.4913541717538692</v>
      </c>
      <c r="K2320">
        <f t="shared" si="253"/>
        <v>-0.3106244301882839</v>
      </c>
      <c r="L2320">
        <f t="shared" si="254"/>
        <v>2360.0000000000136</v>
      </c>
      <c r="M2320">
        <f t="shared" si="255"/>
        <v>-97.416761476537573</v>
      </c>
      <c r="N2320">
        <f t="shared" si="256"/>
        <v>-2136.3999999999824</v>
      </c>
      <c r="O2320">
        <v>-443.09109051694895</v>
      </c>
      <c r="P2320">
        <f t="shared" si="257"/>
        <v>1693.3089094830334</v>
      </c>
      <c r="Q2320">
        <f t="shared" si="258"/>
        <v>-443.09109051694895</v>
      </c>
    </row>
    <row r="2321" spans="1:17">
      <c r="A2321" s="1">
        <v>43474.42083333333</v>
      </c>
      <c r="B2321">
        <v>284.3</v>
      </c>
      <c r="C2321">
        <v>284.33999999999997</v>
      </c>
      <c r="D2321" s="1">
        <v>43474.42083333333</v>
      </c>
      <c r="E2321">
        <v>1285.5</v>
      </c>
      <c r="F2321">
        <v>1285.6400000000001</v>
      </c>
      <c r="G2321" s="1">
        <v>43474.42083333333</v>
      </c>
      <c r="H2321">
        <v>6.8437999999999999</v>
      </c>
      <c r="I2321">
        <v>6.8441000000000001</v>
      </c>
      <c r="J2321">
        <f t="shared" si="252"/>
        <v>1.4472211933090193</v>
      </c>
      <c r="K2321">
        <f t="shared" si="253"/>
        <v>-0.35062443018824752</v>
      </c>
      <c r="L2321">
        <f t="shared" si="254"/>
        <v>2399.9999999999773</v>
      </c>
      <c r="M2321">
        <f t="shared" si="255"/>
        <v>-97.416761476537573</v>
      </c>
      <c r="N2321">
        <f t="shared" si="256"/>
        <v>-2131.4999999999936</v>
      </c>
      <c r="O2321">
        <v>-398.20083219314415</v>
      </c>
      <c r="P2321">
        <f t="shared" si="257"/>
        <v>1733.2991678068495</v>
      </c>
      <c r="Q2321">
        <f t="shared" si="258"/>
        <v>-398.20083219314415</v>
      </c>
    </row>
    <row r="2322" spans="1:17">
      <c r="A2322" s="1">
        <v>43474.421527777777</v>
      </c>
      <c r="B2322">
        <v>284.31</v>
      </c>
      <c r="C2322">
        <v>284.33</v>
      </c>
      <c r="D2322" s="1">
        <v>43474.421527777777</v>
      </c>
      <c r="E2322">
        <v>1285.5999999999999</v>
      </c>
      <c r="F2322">
        <v>1285.78</v>
      </c>
      <c r="G2322" s="1">
        <v>43474.421527777777</v>
      </c>
      <c r="H2322">
        <v>6.8437000000000001</v>
      </c>
      <c r="I2322">
        <v>6.8440000000000003</v>
      </c>
      <c r="J2322">
        <f t="shared" si="252"/>
        <v>1.4393511654661779</v>
      </c>
      <c r="K2322">
        <f t="shared" si="253"/>
        <v>-0.36276761373011368</v>
      </c>
      <c r="L2322">
        <f t="shared" si="254"/>
        <v>2389.9999999999864</v>
      </c>
      <c r="M2322">
        <f t="shared" si="255"/>
        <v>-94.201686840351115</v>
      </c>
      <c r="N2322">
        <f t="shared" si="256"/>
        <v>-2136.3999999999824</v>
      </c>
      <c r="O2322">
        <v>-391.0880842293069</v>
      </c>
      <c r="P2322">
        <f t="shared" si="257"/>
        <v>1745.3119157706756</v>
      </c>
      <c r="Q2322">
        <f t="shared" si="258"/>
        <v>-391.0880842293069</v>
      </c>
    </row>
    <row r="2323" spans="1:17">
      <c r="A2323" s="1">
        <v>43474.422222222223</v>
      </c>
      <c r="B2323">
        <v>284.27999999999997</v>
      </c>
      <c r="C2323">
        <v>284.3</v>
      </c>
      <c r="D2323" s="1">
        <v>43474.422222222223</v>
      </c>
      <c r="E2323">
        <v>1285.51</v>
      </c>
      <c r="F2323">
        <v>1285.68</v>
      </c>
      <c r="G2323" s="1">
        <v>43474.422222222223</v>
      </c>
      <c r="H2323">
        <v>6.8441000000000001</v>
      </c>
      <c r="I2323">
        <v>6.8445</v>
      </c>
      <c r="J2323">
        <f t="shared" si="252"/>
        <v>1.4126218287427719</v>
      </c>
      <c r="K2323">
        <f t="shared" si="253"/>
        <v>-0.37283874854250598</v>
      </c>
      <c r="L2323">
        <f t="shared" si="254"/>
        <v>2420.0000000000159</v>
      </c>
      <c r="M2323">
        <f t="shared" si="255"/>
        <v>-97.095254012918929</v>
      </c>
      <c r="N2323">
        <f t="shared" si="256"/>
        <v>-2116.7999999999843</v>
      </c>
      <c r="O2323">
        <v>-361.32962798978679</v>
      </c>
      <c r="P2323">
        <f t="shared" si="257"/>
        <v>1755.4703720101975</v>
      </c>
      <c r="Q2323">
        <f t="shared" si="258"/>
        <v>-361.32962798978679</v>
      </c>
    </row>
    <row r="2324" spans="1:17">
      <c r="A2324" s="1">
        <v>43474.42291666667</v>
      </c>
      <c r="B2324">
        <v>284.3</v>
      </c>
      <c r="C2324">
        <v>284.32</v>
      </c>
      <c r="D2324" s="1">
        <v>43474.42291666667</v>
      </c>
      <c r="E2324">
        <v>1285.3</v>
      </c>
      <c r="F2324">
        <v>1285.48</v>
      </c>
      <c r="G2324" s="1">
        <v>43474.42291666667</v>
      </c>
      <c r="H2324">
        <v>6.8456999999999999</v>
      </c>
      <c r="I2324">
        <v>6.8460000000000001</v>
      </c>
      <c r="J2324">
        <f t="shared" si="252"/>
        <v>1.4127134757313797</v>
      </c>
      <c r="K2324">
        <f t="shared" si="253"/>
        <v>-0.30633806310464706</v>
      </c>
      <c r="L2324">
        <f t="shared" si="254"/>
        <v>2399.9999999999773</v>
      </c>
      <c r="M2324">
        <f t="shared" si="255"/>
        <v>-103.84691074891782</v>
      </c>
      <c r="N2324">
        <f t="shared" si="256"/>
        <v>-2038.3999999999933</v>
      </c>
      <c r="O2324">
        <v>-349.30479691388268</v>
      </c>
      <c r="P2324">
        <f t="shared" si="257"/>
        <v>1689.0952030861106</v>
      </c>
      <c r="Q2324">
        <f t="shared" si="258"/>
        <v>-349.30479691388268</v>
      </c>
    </row>
    <row r="2325" spans="1:17">
      <c r="A2325" s="1">
        <v>43474.423611111109</v>
      </c>
      <c r="B2325">
        <v>284.26</v>
      </c>
      <c r="C2325">
        <v>284.3</v>
      </c>
      <c r="D2325" s="1">
        <v>43474.423611111109</v>
      </c>
      <c r="E2325">
        <v>1285</v>
      </c>
      <c r="F2325">
        <v>1285.1400000000001</v>
      </c>
      <c r="G2325" s="1">
        <v>43474.423611111109</v>
      </c>
      <c r="H2325">
        <v>6.8460000000000001</v>
      </c>
      <c r="I2325">
        <v>6.8464</v>
      </c>
      <c r="J2325">
        <f t="shared" si="252"/>
        <v>1.4263476723197073</v>
      </c>
      <c r="K2325">
        <f t="shared" si="253"/>
        <v>-0.27990851247915316</v>
      </c>
      <c r="L2325">
        <f t="shared" si="254"/>
        <v>2439.9999999999977</v>
      </c>
      <c r="M2325">
        <f t="shared" si="255"/>
        <v>-113.49213465748451</v>
      </c>
      <c r="N2325">
        <f t="shared" si="256"/>
        <v>-2023.6999999999839</v>
      </c>
      <c r="O2325">
        <v>-360.66715386512521</v>
      </c>
      <c r="P2325">
        <f t="shared" si="257"/>
        <v>1663.0328461348586</v>
      </c>
      <c r="Q2325">
        <f t="shared" si="258"/>
        <v>-360.66715386512521</v>
      </c>
    </row>
    <row r="2326" spans="1:17">
      <c r="A2326" s="1">
        <v>43474.424305555556</v>
      </c>
      <c r="B2326">
        <v>284.23</v>
      </c>
      <c r="C2326">
        <v>284.31</v>
      </c>
      <c r="D2326" s="1">
        <v>43474.424305555556</v>
      </c>
      <c r="E2326">
        <v>1285.1099999999999</v>
      </c>
      <c r="F2326">
        <v>1285.24</v>
      </c>
      <c r="G2326" s="1">
        <v>43474.424305555556</v>
      </c>
      <c r="H2326">
        <v>6.8459000000000003</v>
      </c>
      <c r="I2326">
        <v>6.8464</v>
      </c>
      <c r="J2326">
        <f t="shared" si="252"/>
        <v>1.3762679558302011</v>
      </c>
      <c r="K2326">
        <f t="shared" si="253"/>
        <v>-0.33426601437508907</v>
      </c>
      <c r="L2326">
        <f t="shared" si="254"/>
        <v>2469.9999999999704</v>
      </c>
      <c r="M2326">
        <f t="shared" si="255"/>
        <v>-109.95555255767941</v>
      </c>
      <c r="N2326">
        <f t="shared" si="256"/>
        <v>-2028.5999999999724</v>
      </c>
      <c r="O2326">
        <v>-311.34471725461947</v>
      </c>
      <c r="P2326">
        <f t="shared" si="257"/>
        <v>1717.2552827453528</v>
      </c>
      <c r="Q2326">
        <f t="shared" si="258"/>
        <v>-311.34471725461947</v>
      </c>
    </row>
    <row r="2327" spans="1:17">
      <c r="A2327" s="1">
        <v>43474.425000000003</v>
      </c>
      <c r="B2327">
        <v>284.31</v>
      </c>
      <c r="C2327">
        <v>284.32</v>
      </c>
      <c r="D2327" s="1">
        <v>43474.425000000003</v>
      </c>
      <c r="E2327">
        <v>1285.1099999999999</v>
      </c>
      <c r="F2327">
        <v>1285.28</v>
      </c>
      <c r="G2327" s="1">
        <v>43474.425000000003</v>
      </c>
      <c r="H2327">
        <v>6.8453999999999997</v>
      </c>
      <c r="I2327">
        <v>6.8456999999999999</v>
      </c>
      <c r="J2327">
        <f t="shared" si="252"/>
        <v>1.4769265786587766</v>
      </c>
      <c r="K2327">
        <f t="shared" si="253"/>
        <v>-0.25426601437510499</v>
      </c>
      <c r="L2327">
        <f t="shared" si="254"/>
        <v>2389.9999999999864</v>
      </c>
      <c r="M2327">
        <f t="shared" si="255"/>
        <v>-109.95555255767941</v>
      </c>
      <c r="N2327">
        <f t="shared" si="256"/>
        <v>-2053.1000000000022</v>
      </c>
      <c r="O2327">
        <v>-415.78973947835448</v>
      </c>
      <c r="P2327">
        <f t="shared" si="257"/>
        <v>1637.3102605216477</v>
      </c>
      <c r="Q2327">
        <f t="shared" si="258"/>
        <v>-415.78973947835448</v>
      </c>
    </row>
    <row r="2328" spans="1:17">
      <c r="A2328" s="1">
        <v>43474.425694444442</v>
      </c>
      <c r="B2328">
        <v>284.27999999999997</v>
      </c>
      <c r="C2328">
        <v>284.3</v>
      </c>
      <c r="D2328" s="1">
        <v>43474.425694444442</v>
      </c>
      <c r="E2328">
        <v>1284.92</v>
      </c>
      <c r="F2328">
        <v>1285.08</v>
      </c>
      <c r="G2328" s="1">
        <v>43474.425694444442</v>
      </c>
      <c r="H2328">
        <v>6.8446999999999996</v>
      </c>
      <c r="I2328">
        <v>6.8449999999999998</v>
      </c>
      <c r="J2328">
        <f t="shared" si="252"/>
        <v>1.5176604712071367</v>
      </c>
      <c r="K2328">
        <f t="shared" si="253"/>
        <v>-0.24219396564575391</v>
      </c>
      <c r="L2328">
        <f t="shared" si="254"/>
        <v>2420.0000000000159</v>
      </c>
      <c r="M2328">
        <f t="shared" si="255"/>
        <v>-116.06419436643368</v>
      </c>
      <c r="N2328">
        <f t="shared" si="256"/>
        <v>-2087.4000000000092</v>
      </c>
      <c r="O2328">
        <v>-461.82459117992187</v>
      </c>
      <c r="P2328">
        <f t="shared" si="257"/>
        <v>1625.5754088200874</v>
      </c>
      <c r="Q2328">
        <f t="shared" si="258"/>
        <v>-461.82459117992187</v>
      </c>
    </row>
    <row r="2329" spans="1:17">
      <c r="A2329" s="1">
        <v>43474.426388888889</v>
      </c>
      <c r="B2329">
        <v>284.25</v>
      </c>
      <c r="C2329">
        <v>284.27</v>
      </c>
      <c r="D2329" s="1">
        <v>43474.426388888889</v>
      </c>
      <c r="E2329">
        <v>1284.52</v>
      </c>
      <c r="F2329">
        <v>1284.68</v>
      </c>
      <c r="G2329" s="1">
        <v>43474.426388888889</v>
      </c>
      <c r="H2329">
        <v>6.8445</v>
      </c>
      <c r="I2329">
        <v>6.8448000000000002</v>
      </c>
      <c r="J2329">
        <f t="shared" si="252"/>
        <v>1.5839450119998446</v>
      </c>
      <c r="K2329">
        <f t="shared" si="253"/>
        <v>-0.18362123147835518</v>
      </c>
      <c r="L2329">
        <f t="shared" si="254"/>
        <v>2449.9999999999886</v>
      </c>
      <c r="M2329">
        <f t="shared" si="255"/>
        <v>-128.92449291119416</v>
      </c>
      <c r="N2329">
        <f t="shared" si="256"/>
        <v>-2097.1999999999866</v>
      </c>
      <c r="O2329">
        <v>-529.62369173066645</v>
      </c>
      <c r="P2329">
        <f t="shared" si="257"/>
        <v>1567.5763082693202</v>
      </c>
      <c r="Q2329">
        <f t="shared" si="258"/>
        <v>-529.62369173066645</v>
      </c>
    </row>
    <row r="2330" spans="1:17">
      <c r="A2330" s="1">
        <v>43474.427083333336</v>
      </c>
      <c r="B2330">
        <v>284.25</v>
      </c>
      <c r="C2330">
        <v>284.27999999999997</v>
      </c>
      <c r="D2330" s="1">
        <v>43474.427083333336</v>
      </c>
      <c r="E2330">
        <v>1284.46</v>
      </c>
      <c r="F2330">
        <v>1284.58</v>
      </c>
      <c r="G2330" s="1">
        <v>43474.427083333336</v>
      </c>
      <c r="H2330">
        <v>6.8446999999999996</v>
      </c>
      <c r="I2330">
        <v>6.8452000000000002</v>
      </c>
      <c r="J2330">
        <f t="shared" si="252"/>
        <v>1.5888890894738665</v>
      </c>
      <c r="K2330">
        <f t="shared" si="253"/>
        <v>-0.17033532135332052</v>
      </c>
      <c r="L2330">
        <f t="shared" si="254"/>
        <v>2449.9999999999886</v>
      </c>
      <c r="M2330">
        <f t="shared" si="255"/>
        <v>-130.85353769290603</v>
      </c>
      <c r="N2330">
        <f t="shared" si="256"/>
        <v>-2087.4000000000092</v>
      </c>
      <c r="O2330">
        <v>-533.05320944665436</v>
      </c>
      <c r="P2330">
        <f t="shared" si="257"/>
        <v>1554.3467905533548</v>
      </c>
      <c r="Q2330">
        <f t="shared" si="258"/>
        <v>-533.05320944665436</v>
      </c>
    </row>
    <row r="2331" spans="1:17">
      <c r="A2331" s="1">
        <v>43474.427777777775</v>
      </c>
      <c r="B2331">
        <v>284.27999999999997</v>
      </c>
      <c r="C2331">
        <v>284.31</v>
      </c>
      <c r="D2331" s="1">
        <v>43474.427777777775</v>
      </c>
      <c r="E2331">
        <v>1284.76</v>
      </c>
      <c r="F2331">
        <v>1284.8800000000001</v>
      </c>
      <c r="G2331" s="1">
        <v>43474.427777777775</v>
      </c>
      <c r="H2331">
        <v>6.8451000000000004</v>
      </c>
      <c r="I2331">
        <v>6.8453999999999997</v>
      </c>
      <c r="J2331">
        <f t="shared" si="252"/>
        <v>1.5363480282284172</v>
      </c>
      <c r="K2331">
        <f t="shared" si="253"/>
        <v>-0.20676487197880533</v>
      </c>
      <c r="L2331">
        <f t="shared" si="254"/>
        <v>2420.0000000000159</v>
      </c>
      <c r="M2331">
        <f t="shared" si="255"/>
        <v>-121.20831378433934</v>
      </c>
      <c r="N2331">
        <f t="shared" si="256"/>
        <v>-2067.7999999999679</v>
      </c>
      <c r="O2331">
        <v>-477.48302868513326</v>
      </c>
      <c r="P2331">
        <f t="shared" si="257"/>
        <v>1590.3169713148345</v>
      </c>
      <c r="Q2331">
        <f t="shared" si="258"/>
        <v>-477.48302868513326</v>
      </c>
    </row>
    <row r="2332" spans="1:17">
      <c r="A2332" s="1">
        <v>43474.428472222222</v>
      </c>
      <c r="B2332">
        <v>284.3</v>
      </c>
      <c r="C2332">
        <v>284.3</v>
      </c>
      <c r="D2332" s="1">
        <v>43474.428472222222</v>
      </c>
      <c r="E2332">
        <v>1284.76</v>
      </c>
      <c r="F2332">
        <v>1284.8800000000001</v>
      </c>
      <c r="G2332" s="1">
        <v>43474.428472222222</v>
      </c>
      <c r="H2332">
        <v>6.8449999999999998</v>
      </c>
      <c r="I2332">
        <v>6.8452999999999999</v>
      </c>
      <c r="J2332">
        <f t="shared" si="252"/>
        <v>1.5604786275181368</v>
      </c>
      <c r="K2332">
        <f t="shared" si="253"/>
        <v>-0.18676487197876668</v>
      </c>
      <c r="L2332">
        <f t="shared" si="254"/>
        <v>2399.9999999999773</v>
      </c>
      <c r="M2332">
        <f t="shared" si="255"/>
        <v>-121.20831378433934</v>
      </c>
      <c r="N2332">
        <f t="shared" si="256"/>
        <v>-2072.6999999999998</v>
      </c>
      <c r="O2332">
        <v>-502.37090785382532</v>
      </c>
      <c r="P2332">
        <f t="shared" si="257"/>
        <v>1570.3290921461744</v>
      </c>
      <c r="Q2332">
        <f t="shared" si="258"/>
        <v>-502.37090785382532</v>
      </c>
    </row>
    <row r="2333" spans="1:17">
      <c r="A2333" s="1">
        <v>43474.429166666669</v>
      </c>
      <c r="B2333">
        <v>284.26</v>
      </c>
      <c r="C2333">
        <v>284.3</v>
      </c>
      <c r="D2333" s="1">
        <v>43474.429166666669</v>
      </c>
      <c r="E2333">
        <v>1284.6600000000001</v>
      </c>
      <c r="F2333">
        <v>1284.78</v>
      </c>
      <c r="G2333" s="1">
        <v>43474.429166666669</v>
      </c>
      <c r="H2333">
        <v>6.8449</v>
      </c>
      <c r="I2333">
        <v>6.8452999999999999</v>
      </c>
      <c r="J2333">
        <f t="shared" si="252"/>
        <v>1.5466160911849443</v>
      </c>
      <c r="K2333">
        <f t="shared" si="253"/>
        <v>-0.20462168843693007</v>
      </c>
      <c r="L2333">
        <f t="shared" si="254"/>
        <v>2439.9999999999977</v>
      </c>
      <c r="M2333">
        <f t="shared" si="255"/>
        <v>-124.42338842052581</v>
      </c>
      <c r="N2333">
        <f t="shared" si="256"/>
        <v>-2077.599999999989</v>
      </c>
      <c r="O2333">
        <v>-489.26565139964839</v>
      </c>
      <c r="P2333">
        <f t="shared" si="257"/>
        <v>1588.3343486003405</v>
      </c>
      <c r="Q2333">
        <f t="shared" si="258"/>
        <v>-489.26565139964839</v>
      </c>
    </row>
    <row r="2334" spans="1:17">
      <c r="A2334" s="1">
        <v>43474.429861111108</v>
      </c>
      <c r="B2334">
        <v>284.3</v>
      </c>
      <c r="C2334">
        <v>284.3</v>
      </c>
      <c r="D2334" s="1">
        <v>43474.429861111108</v>
      </c>
      <c r="E2334">
        <v>1284.67</v>
      </c>
      <c r="F2334">
        <v>1284.78</v>
      </c>
      <c r="G2334" s="1">
        <v>43474.429861111108</v>
      </c>
      <c r="H2334">
        <v>6.8451000000000004</v>
      </c>
      <c r="I2334">
        <v>6.8455000000000004</v>
      </c>
      <c r="J2334">
        <f t="shared" si="252"/>
        <v>1.576154784881453</v>
      </c>
      <c r="K2334">
        <f t="shared" si="253"/>
        <v>-0.16683600679112942</v>
      </c>
      <c r="L2334">
        <f t="shared" si="254"/>
        <v>2399.9999999999773</v>
      </c>
      <c r="M2334">
        <f t="shared" si="255"/>
        <v>-124.10188095690715</v>
      </c>
      <c r="N2334">
        <f t="shared" si="256"/>
        <v>-2067.7999999999679</v>
      </c>
      <c r="O2334">
        <v>-517.28978533811585</v>
      </c>
      <c r="P2334">
        <f t="shared" si="257"/>
        <v>1550.5102146618519</v>
      </c>
      <c r="Q2334">
        <f t="shared" si="258"/>
        <v>-517.28978533811585</v>
      </c>
    </row>
    <row r="2335" spans="1:17">
      <c r="A2335" s="1">
        <v>43474.430555555555</v>
      </c>
      <c r="B2335">
        <v>284.27999999999997</v>
      </c>
      <c r="C2335">
        <v>284.32</v>
      </c>
      <c r="D2335" s="1">
        <v>43474.430555555555</v>
      </c>
      <c r="E2335">
        <v>1284.8599999999999</v>
      </c>
      <c r="F2335">
        <v>1284.98</v>
      </c>
      <c r="G2335" s="1">
        <v>43474.430555555555</v>
      </c>
      <c r="H2335">
        <v>6.8445999999999998</v>
      </c>
      <c r="I2335">
        <v>6.8449999999999998</v>
      </c>
      <c r="J2335">
        <f t="shared" si="252"/>
        <v>1.5349951248215916</v>
      </c>
      <c r="K2335">
        <f t="shared" si="253"/>
        <v>-0.22890805552060556</v>
      </c>
      <c r="L2335">
        <f t="shared" si="254"/>
        <v>2420.0000000000159</v>
      </c>
      <c r="M2335">
        <f t="shared" si="255"/>
        <v>-117.99323914815288</v>
      </c>
      <c r="N2335">
        <f t="shared" si="256"/>
        <v>-2092.2999999999984</v>
      </c>
      <c r="O2335">
        <v>-479.91652467342965</v>
      </c>
      <c r="P2335">
        <f t="shared" si="257"/>
        <v>1612.3834753265687</v>
      </c>
      <c r="Q2335">
        <f t="shared" si="258"/>
        <v>-479.91652467342965</v>
      </c>
    </row>
    <row r="2336" spans="1:17">
      <c r="A2336" s="1">
        <v>43474.431250000001</v>
      </c>
      <c r="B2336">
        <v>284.33</v>
      </c>
      <c r="C2336">
        <v>284.33999999999997</v>
      </c>
      <c r="D2336" s="1">
        <v>43474.431250000001</v>
      </c>
      <c r="E2336">
        <v>1284.96</v>
      </c>
      <c r="F2336">
        <v>1285.08</v>
      </c>
      <c r="G2336" s="1">
        <v>43474.431250000001</v>
      </c>
      <c r="H2336">
        <v>6.843</v>
      </c>
      <c r="I2336">
        <v>6.8433000000000002</v>
      </c>
      <c r="J2336">
        <f t="shared" si="252"/>
        <v>1.6290891018389857</v>
      </c>
      <c r="K2336">
        <f t="shared" si="253"/>
        <v>-0.20105123906245126</v>
      </c>
      <c r="L2336">
        <f t="shared" si="254"/>
        <v>2370.0000000000045</v>
      </c>
      <c r="M2336">
        <f t="shared" si="255"/>
        <v>-114.7781645119591</v>
      </c>
      <c r="N2336">
        <f t="shared" si="256"/>
        <v>-2170.6999999999894</v>
      </c>
      <c r="O2336">
        <v>-586.12697975532092</v>
      </c>
      <c r="P2336">
        <f t="shared" si="257"/>
        <v>1584.5730202446684</v>
      </c>
      <c r="Q2336">
        <f t="shared" si="258"/>
        <v>-586.12697975532092</v>
      </c>
    </row>
    <row r="2337" spans="1:17">
      <c r="A2337" s="1">
        <v>43474.431944444441</v>
      </c>
      <c r="B2337">
        <v>284.25</v>
      </c>
      <c r="C2337">
        <v>284.3</v>
      </c>
      <c r="D2337" s="1">
        <v>43474.431944444441</v>
      </c>
      <c r="E2337">
        <v>1284.92</v>
      </c>
      <c r="F2337">
        <v>1285.06</v>
      </c>
      <c r="G2337" s="1">
        <v>43474.431944444441</v>
      </c>
      <c r="H2337">
        <v>6.843</v>
      </c>
      <c r="I2337">
        <v>6.8433000000000002</v>
      </c>
      <c r="J2337">
        <f t="shared" si="252"/>
        <v>1.5578894041331637</v>
      </c>
      <c r="K2337">
        <f t="shared" si="253"/>
        <v>-0.27219396564572662</v>
      </c>
      <c r="L2337">
        <f t="shared" si="254"/>
        <v>2449.9999999999886</v>
      </c>
      <c r="M2337">
        <f t="shared" si="255"/>
        <v>-116.06419436643368</v>
      </c>
      <c r="N2337">
        <f t="shared" si="256"/>
        <v>-2170.6999999999894</v>
      </c>
      <c r="O2337">
        <v>-514.9272820495064</v>
      </c>
      <c r="P2337">
        <f t="shared" si="257"/>
        <v>1655.772717950483</v>
      </c>
      <c r="Q2337">
        <f t="shared" si="258"/>
        <v>-514.9272820495064</v>
      </c>
    </row>
    <row r="2338" spans="1:17">
      <c r="A2338" s="1">
        <v>43474.432638888888</v>
      </c>
      <c r="B2338">
        <v>284.26</v>
      </c>
      <c r="C2338">
        <v>284.3</v>
      </c>
      <c r="D2338" s="1">
        <v>43474.432638888888</v>
      </c>
      <c r="E2338">
        <v>1284.93</v>
      </c>
      <c r="F2338">
        <v>1285.08</v>
      </c>
      <c r="G2338" s="1">
        <v>43474.432638888888</v>
      </c>
      <c r="H2338">
        <v>6.8425000000000002</v>
      </c>
      <c r="I2338">
        <v>6.8426999999999998</v>
      </c>
      <c r="J2338">
        <f t="shared" si="252"/>
        <v>1.5863450578210063</v>
      </c>
      <c r="K2338">
        <f t="shared" si="253"/>
        <v>-0.26440828399984184</v>
      </c>
      <c r="L2338">
        <f t="shared" si="254"/>
        <v>2439.9999999999977</v>
      </c>
      <c r="M2338">
        <f t="shared" si="255"/>
        <v>-115.74268690281504</v>
      </c>
      <c r="N2338">
        <f t="shared" si="256"/>
        <v>-2195.1999999999757</v>
      </c>
      <c r="O2338">
        <v>-547.16933513248989</v>
      </c>
      <c r="P2338">
        <f t="shared" si="257"/>
        <v>1648.0306648674859</v>
      </c>
      <c r="Q2338">
        <f t="shared" si="258"/>
        <v>-547.16933513248989</v>
      </c>
    </row>
    <row r="2339" spans="1:17">
      <c r="A2339" s="1">
        <v>43474.433333333334</v>
      </c>
      <c r="B2339">
        <v>284.23</v>
      </c>
      <c r="C2339">
        <v>284.26</v>
      </c>
      <c r="D2339" s="1">
        <v>43474.433333333334</v>
      </c>
      <c r="E2339">
        <v>1284.8399999999999</v>
      </c>
      <c r="F2339">
        <v>1284.98</v>
      </c>
      <c r="G2339" s="1">
        <v>43474.433333333334</v>
      </c>
      <c r="H2339">
        <v>6.8418999999999999</v>
      </c>
      <c r="I2339">
        <v>6.8422000000000001</v>
      </c>
      <c r="J2339">
        <f t="shared" si="252"/>
        <v>1.600929430172755</v>
      </c>
      <c r="K2339">
        <f t="shared" si="253"/>
        <v>-0.2744794188121773</v>
      </c>
      <c r="L2339">
        <f t="shared" si="254"/>
        <v>2469.9999999999704</v>
      </c>
      <c r="M2339">
        <f t="shared" si="255"/>
        <v>-118.63625407539017</v>
      </c>
      <c r="N2339">
        <f t="shared" si="256"/>
        <v>-2224.599999999994</v>
      </c>
      <c r="O2339">
        <v>-566.29738675843555</v>
      </c>
      <c r="P2339">
        <f t="shared" si="257"/>
        <v>1658.3026132415584</v>
      </c>
      <c r="Q2339">
        <f t="shared" si="258"/>
        <v>-566.29738675843555</v>
      </c>
    </row>
    <row r="2340" spans="1:17">
      <c r="A2340" s="1">
        <v>43474.434027777781</v>
      </c>
      <c r="B2340">
        <v>284.20999999999998</v>
      </c>
      <c r="C2340">
        <v>284.23</v>
      </c>
      <c r="D2340" s="1">
        <v>43474.434027777781</v>
      </c>
      <c r="E2340">
        <v>1284.8599999999999</v>
      </c>
      <c r="F2340">
        <v>1284.99</v>
      </c>
      <c r="G2340" s="1">
        <v>43474.434027777781</v>
      </c>
      <c r="H2340">
        <v>6.8421000000000003</v>
      </c>
      <c r="I2340">
        <v>6.8425000000000002</v>
      </c>
      <c r="J2340">
        <f t="shared" si="252"/>
        <v>1.5682681447479467</v>
      </c>
      <c r="K2340">
        <f t="shared" si="253"/>
        <v>-0.29890805552059874</v>
      </c>
      <c r="L2340">
        <f t="shared" si="254"/>
        <v>2490.0000000000091</v>
      </c>
      <c r="M2340">
        <f t="shared" si="255"/>
        <v>-117.99323914815288</v>
      </c>
      <c r="N2340">
        <f t="shared" si="256"/>
        <v>-2214.7999999999738</v>
      </c>
      <c r="O2340">
        <v>-532.12154157554153</v>
      </c>
      <c r="P2340">
        <f t="shared" si="257"/>
        <v>1682.6784584244324</v>
      </c>
      <c r="Q2340">
        <f t="shared" si="258"/>
        <v>-532.12154157554153</v>
      </c>
    </row>
    <row r="2341" spans="1:17">
      <c r="A2341" s="1">
        <v>43474.43472222222</v>
      </c>
      <c r="B2341">
        <v>284.17</v>
      </c>
      <c r="C2341">
        <v>284.2</v>
      </c>
      <c r="D2341" s="1">
        <v>43474.43472222222</v>
      </c>
      <c r="E2341">
        <v>1284.46</v>
      </c>
      <c r="F2341">
        <v>1284.5899999999999</v>
      </c>
      <c r="G2341" s="1">
        <v>43474.43472222222</v>
      </c>
      <c r="H2341">
        <v>6.8426</v>
      </c>
      <c r="I2341">
        <v>6.8429000000000002</v>
      </c>
      <c r="J2341">
        <f t="shared" si="252"/>
        <v>1.5956114195849977</v>
      </c>
      <c r="K2341">
        <f t="shared" si="253"/>
        <v>-0.25033532135330461</v>
      </c>
      <c r="L2341">
        <f t="shared" si="254"/>
        <v>2529.9999999999727</v>
      </c>
      <c r="M2341">
        <f t="shared" si="255"/>
        <v>-130.85353769290603</v>
      </c>
      <c r="N2341">
        <f t="shared" si="256"/>
        <v>-2190.299999999987</v>
      </c>
      <c r="O2341">
        <v>-555.67841701749308</v>
      </c>
      <c r="P2341">
        <f t="shared" si="257"/>
        <v>1634.6215829824939</v>
      </c>
      <c r="Q2341">
        <f t="shared" si="258"/>
        <v>-555.67841701749308</v>
      </c>
    </row>
    <row r="2342" spans="1:17">
      <c r="A2342" s="1">
        <v>43474.435416666667</v>
      </c>
      <c r="B2342">
        <v>284.17</v>
      </c>
      <c r="C2342">
        <v>284.19</v>
      </c>
      <c r="D2342" s="1">
        <v>43474.435416666667</v>
      </c>
      <c r="E2342">
        <v>1284.73</v>
      </c>
      <c r="F2342">
        <v>1284.8599999999999</v>
      </c>
      <c r="G2342" s="1">
        <v>43474.435416666667</v>
      </c>
      <c r="H2342">
        <v>6.843</v>
      </c>
      <c r="I2342">
        <v>6.8433000000000002</v>
      </c>
      <c r="J2342">
        <f t="shared" si="252"/>
        <v>1.5196908400305347</v>
      </c>
      <c r="K2342">
        <f t="shared" si="253"/>
        <v>-0.31012191691621638</v>
      </c>
      <c r="L2342">
        <f t="shared" si="254"/>
        <v>2529.9999999999727</v>
      </c>
      <c r="M2342">
        <f t="shared" si="255"/>
        <v>-122.17283617519529</v>
      </c>
      <c r="N2342">
        <f t="shared" si="256"/>
        <v>-2170.6999999999894</v>
      </c>
      <c r="O2342">
        <v>-476.72871794687796</v>
      </c>
      <c r="P2342">
        <f t="shared" si="257"/>
        <v>1693.9712820531113</v>
      </c>
      <c r="Q2342">
        <f t="shared" si="258"/>
        <v>-476.72871794687796</v>
      </c>
    </row>
    <row r="2343" spans="1:17">
      <c r="A2343" s="1">
        <v>43474.436111111114</v>
      </c>
      <c r="B2343">
        <v>284.19</v>
      </c>
      <c r="C2343">
        <v>284.2</v>
      </c>
      <c r="D2343" s="1">
        <v>43474.436111111114</v>
      </c>
      <c r="E2343">
        <v>1284.6600000000001</v>
      </c>
      <c r="F2343">
        <v>1284.79</v>
      </c>
      <c r="G2343" s="1">
        <v>43474.436111111114</v>
      </c>
      <c r="H2343">
        <v>6.8432000000000004</v>
      </c>
      <c r="I2343">
        <v>6.8434999999999997</v>
      </c>
      <c r="J2343">
        <f t="shared" si="252"/>
        <v>1.5468308134810513</v>
      </c>
      <c r="K2343">
        <f t="shared" si="253"/>
        <v>-0.27462168843692325</v>
      </c>
      <c r="L2343">
        <f t="shared" si="254"/>
        <v>2509.9999999999909</v>
      </c>
      <c r="M2343">
        <f t="shared" si="255"/>
        <v>-124.42338842052581</v>
      </c>
      <c r="N2343">
        <f t="shared" si="256"/>
        <v>-2160.8999999999687</v>
      </c>
      <c r="O2343">
        <v>-502.35413163932003</v>
      </c>
      <c r="P2343">
        <f t="shared" si="257"/>
        <v>1658.5458683606487</v>
      </c>
      <c r="Q2343">
        <f t="shared" si="258"/>
        <v>-502.35413163932003</v>
      </c>
    </row>
    <row r="2344" spans="1:17">
      <c r="A2344" s="1">
        <v>43474.436805555553</v>
      </c>
      <c r="B2344">
        <v>284.18</v>
      </c>
      <c r="C2344">
        <v>284.23</v>
      </c>
      <c r="D2344" s="1">
        <v>43474.436805555553</v>
      </c>
      <c r="E2344">
        <v>1284.6199999999999</v>
      </c>
      <c r="F2344">
        <v>1284.76</v>
      </c>
      <c r="G2344" s="1">
        <v>43474.436805555553</v>
      </c>
      <c r="H2344">
        <v>6.8425000000000002</v>
      </c>
      <c r="I2344">
        <v>6.8429000000000002</v>
      </c>
      <c r="J2344">
        <f t="shared" si="252"/>
        <v>1.57454241723525</v>
      </c>
      <c r="K2344">
        <f t="shared" si="253"/>
        <v>-0.27576441502020543</v>
      </c>
      <c r="L2344">
        <f t="shared" si="254"/>
        <v>2519.9999999999818</v>
      </c>
      <c r="M2344">
        <f t="shared" si="255"/>
        <v>-125.70941827500769</v>
      </c>
      <c r="N2344">
        <f t="shared" si="256"/>
        <v>-2195.1999999999757</v>
      </c>
      <c r="O2344">
        <v>-535.36669454673404</v>
      </c>
      <c r="P2344">
        <f t="shared" si="257"/>
        <v>1659.8333054532418</v>
      </c>
      <c r="Q2344">
        <f t="shared" si="258"/>
        <v>-535.36669454673404</v>
      </c>
    </row>
    <row r="2345" spans="1:17">
      <c r="A2345" s="1">
        <v>43474.4375</v>
      </c>
      <c r="B2345">
        <v>284.19</v>
      </c>
      <c r="C2345">
        <v>284.24</v>
      </c>
      <c r="D2345" s="1">
        <v>43474.4375</v>
      </c>
      <c r="E2345">
        <v>1284.53</v>
      </c>
      <c r="F2345">
        <v>1284.6600000000001</v>
      </c>
      <c r="G2345" s="1">
        <v>43474.4375</v>
      </c>
      <c r="H2345">
        <v>6.8429000000000002</v>
      </c>
      <c r="I2345">
        <v>6.8433000000000002</v>
      </c>
      <c r="J2345">
        <f t="shared" si="252"/>
        <v>1.5878222113238394</v>
      </c>
      <c r="K2345">
        <f t="shared" si="253"/>
        <v>-0.24583554983257727</v>
      </c>
      <c r="L2345">
        <f t="shared" si="254"/>
        <v>2509.9999999999909</v>
      </c>
      <c r="M2345">
        <f t="shared" si="255"/>
        <v>-128.60298544757552</v>
      </c>
      <c r="N2345">
        <f t="shared" si="256"/>
        <v>-2175.5999999999781</v>
      </c>
      <c r="O2345">
        <v>-545.61736911920173</v>
      </c>
      <c r="P2345">
        <f t="shared" si="257"/>
        <v>1629.9826308807765</v>
      </c>
      <c r="Q2345">
        <f t="shared" si="258"/>
        <v>-545.61736911920173</v>
      </c>
    </row>
    <row r="2346" spans="1:17">
      <c r="A2346" s="1">
        <v>43474.438194444447</v>
      </c>
      <c r="B2346">
        <v>284.14999999999998</v>
      </c>
      <c r="C2346">
        <v>284.17</v>
      </c>
      <c r="D2346" s="1">
        <v>43474.438194444447</v>
      </c>
      <c r="E2346">
        <v>1284.53</v>
      </c>
      <c r="F2346">
        <v>1284.6600000000001</v>
      </c>
      <c r="G2346" s="1">
        <v>43474.438194444447</v>
      </c>
      <c r="H2346">
        <v>6.8430999999999997</v>
      </c>
      <c r="I2346">
        <v>6.8434999999999997</v>
      </c>
      <c r="J2346">
        <f t="shared" si="252"/>
        <v>1.5395624916789643</v>
      </c>
      <c r="K2346">
        <f t="shared" si="253"/>
        <v>-0.28583554983259774</v>
      </c>
      <c r="L2346">
        <f t="shared" si="254"/>
        <v>2550.0000000000114</v>
      </c>
      <c r="M2346">
        <f t="shared" si="255"/>
        <v>-128.60298544757552</v>
      </c>
      <c r="N2346">
        <f t="shared" si="256"/>
        <v>-2165.8000000000006</v>
      </c>
      <c r="O2346">
        <v>-495.84308971629332</v>
      </c>
      <c r="P2346">
        <f t="shared" si="257"/>
        <v>1669.9569102837072</v>
      </c>
      <c r="Q2346">
        <f t="shared" si="258"/>
        <v>-495.84308971629332</v>
      </c>
    </row>
    <row r="2347" spans="1:17">
      <c r="A2347" s="1">
        <v>43474.438888888886</v>
      </c>
      <c r="B2347">
        <v>284.14999999999998</v>
      </c>
      <c r="C2347">
        <v>284.17</v>
      </c>
      <c r="D2347" s="1">
        <v>43474.438888888886</v>
      </c>
      <c r="E2347">
        <v>1284.43</v>
      </c>
      <c r="F2347">
        <v>1284.56</v>
      </c>
      <c r="G2347" s="1">
        <v>43474.438888888886</v>
      </c>
      <c r="H2347">
        <v>6.8428000000000004</v>
      </c>
      <c r="I2347">
        <v>6.8430999999999997</v>
      </c>
      <c r="J2347">
        <f t="shared" si="252"/>
        <v>1.5739521838667656</v>
      </c>
      <c r="K2347">
        <f t="shared" si="253"/>
        <v>-0.26369236629074067</v>
      </c>
      <c r="L2347">
        <f t="shared" si="254"/>
        <v>2550.0000000000114</v>
      </c>
      <c r="M2347">
        <f t="shared" si="255"/>
        <v>-131.81806008376199</v>
      </c>
      <c r="N2347">
        <f t="shared" si="256"/>
        <v>-2180.4999999999663</v>
      </c>
      <c r="O2347">
        <v>-532.50462154112165</v>
      </c>
      <c r="P2347">
        <f t="shared" si="257"/>
        <v>1647.9953784588447</v>
      </c>
      <c r="Q2347">
        <f t="shared" si="258"/>
        <v>-532.50462154112165</v>
      </c>
    </row>
    <row r="2348" spans="1:17">
      <c r="A2348" s="1">
        <v>43474.439583333333</v>
      </c>
      <c r="B2348">
        <v>284.11</v>
      </c>
      <c r="C2348">
        <v>284.13</v>
      </c>
      <c r="D2348" s="1">
        <v>43474.439583333333</v>
      </c>
      <c r="E2348">
        <v>1284.53</v>
      </c>
      <c r="F2348">
        <v>1284.69</v>
      </c>
      <c r="G2348" s="1">
        <v>43474.439583333333</v>
      </c>
      <c r="H2348">
        <v>6.8414999999999999</v>
      </c>
      <c r="I2348">
        <v>6.8418999999999999</v>
      </c>
      <c r="J2348">
        <f t="shared" si="252"/>
        <v>1.5656402488378376</v>
      </c>
      <c r="K2348">
        <f t="shared" si="253"/>
        <v>-0.32583554983256136</v>
      </c>
      <c r="L2348">
        <f t="shared" si="254"/>
        <v>2589.999999999975</v>
      </c>
      <c r="M2348">
        <f t="shared" si="255"/>
        <v>-128.60298544757552</v>
      </c>
      <c r="N2348">
        <f t="shared" si="256"/>
        <v>-2244.1999999999921</v>
      </c>
      <c r="O2348">
        <v>-534.03732493960501</v>
      </c>
      <c r="P2348">
        <f t="shared" si="257"/>
        <v>1710.1626750603871</v>
      </c>
      <c r="Q2348">
        <f t="shared" si="258"/>
        <v>-534.03732493960501</v>
      </c>
    </row>
    <row r="2349" spans="1:17">
      <c r="A2349" s="1">
        <v>43474.44027777778</v>
      </c>
      <c r="B2349">
        <v>284.14999999999998</v>
      </c>
      <c r="C2349">
        <v>284.17</v>
      </c>
      <c r="D2349" s="1">
        <v>43474.44027777778</v>
      </c>
      <c r="E2349">
        <v>1284.6500000000001</v>
      </c>
      <c r="F2349">
        <v>1284.79</v>
      </c>
      <c r="G2349" s="1">
        <v>43474.44027777778</v>
      </c>
      <c r="H2349">
        <v>6.8417000000000003</v>
      </c>
      <c r="I2349">
        <v>6.8421000000000003</v>
      </c>
      <c r="J2349">
        <f t="shared" si="252"/>
        <v>1.5709846378267684</v>
      </c>
      <c r="K2349">
        <f t="shared" si="253"/>
        <v>-0.31240737008278074</v>
      </c>
      <c r="L2349">
        <f t="shared" si="254"/>
        <v>2550.0000000000114</v>
      </c>
      <c r="M2349">
        <f t="shared" si="255"/>
        <v>-124.74489588414446</v>
      </c>
      <c r="N2349">
        <f t="shared" si="256"/>
        <v>-2234.3999999999714</v>
      </c>
      <c r="O2349">
        <v>-537.86715417051118</v>
      </c>
      <c r="P2349">
        <f t="shared" si="257"/>
        <v>1696.5328458294603</v>
      </c>
      <c r="Q2349">
        <f t="shared" si="258"/>
        <v>-537.86715417051118</v>
      </c>
    </row>
    <row r="2350" spans="1:17">
      <c r="A2350" s="1">
        <v>43474.440972222219</v>
      </c>
      <c r="B2350">
        <v>284.14999999999998</v>
      </c>
      <c r="C2350">
        <v>284.17</v>
      </c>
      <c r="D2350" s="1">
        <v>43474.440972222219</v>
      </c>
      <c r="E2350">
        <v>1284.54</v>
      </c>
      <c r="F2350">
        <v>1284.69</v>
      </c>
      <c r="G2350" s="1">
        <v>43474.440972222219</v>
      </c>
      <c r="H2350">
        <v>6.8418999999999999</v>
      </c>
      <c r="I2350">
        <v>6.8422999999999998</v>
      </c>
      <c r="J2350">
        <f t="shared" si="252"/>
        <v>1.5869210876327315</v>
      </c>
      <c r="K2350">
        <f t="shared" si="253"/>
        <v>-0.2880498681867607</v>
      </c>
      <c r="L2350">
        <f t="shared" si="254"/>
        <v>2550.0000000000114</v>
      </c>
      <c r="M2350">
        <f t="shared" si="255"/>
        <v>-128.28147798395688</v>
      </c>
      <c r="N2350">
        <f t="shared" si="256"/>
        <v>-2224.599999999994</v>
      </c>
      <c r="O2350">
        <v>-552.28904421841719</v>
      </c>
      <c r="P2350">
        <f t="shared" si="257"/>
        <v>1672.3109557815769</v>
      </c>
      <c r="Q2350">
        <f t="shared" si="258"/>
        <v>-552.28904421841719</v>
      </c>
    </row>
    <row r="2351" spans="1:17">
      <c r="A2351" s="1">
        <v>43474.441666666666</v>
      </c>
      <c r="B2351">
        <v>284.11</v>
      </c>
      <c r="C2351">
        <v>284.13</v>
      </c>
      <c r="D2351" s="1">
        <v>43474.441666666666</v>
      </c>
      <c r="E2351">
        <v>1284.6300000000001</v>
      </c>
      <c r="F2351">
        <v>1284.78</v>
      </c>
      <c r="G2351" s="1">
        <v>43474.441666666666</v>
      </c>
      <c r="H2351">
        <v>6.8418999999999999</v>
      </c>
      <c r="I2351">
        <v>6.8422000000000001</v>
      </c>
      <c r="J2351">
        <f t="shared" si="252"/>
        <v>1.5271235903947513</v>
      </c>
      <c r="K2351">
        <f t="shared" si="253"/>
        <v>-0.34797873337436158</v>
      </c>
      <c r="L2351">
        <f t="shared" si="254"/>
        <v>2589.999999999975</v>
      </c>
      <c r="M2351">
        <f t="shared" si="255"/>
        <v>-125.38791081138174</v>
      </c>
      <c r="N2351">
        <f t="shared" si="256"/>
        <v>-2224.599999999994</v>
      </c>
      <c r="O2351">
        <v>-492.49154698041173</v>
      </c>
      <c r="P2351">
        <f t="shared" si="257"/>
        <v>1732.1084530195822</v>
      </c>
      <c r="Q2351">
        <f t="shared" si="258"/>
        <v>-492.49154698041173</v>
      </c>
    </row>
    <row r="2352" spans="1:17">
      <c r="A2352" s="1">
        <v>43474.442361111112</v>
      </c>
      <c r="B2352">
        <v>284.13</v>
      </c>
      <c r="C2352">
        <v>284.14999999999998</v>
      </c>
      <c r="D2352" s="1">
        <v>43474.442361111112</v>
      </c>
      <c r="E2352">
        <v>1284.54</v>
      </c>
      <c r="F2352">
        <v>1284.69</v>
      </c>
      <c r="G2352" s="1">
        <v>43474.442361111112</v>
      </c>
      <c r="H2352">
        <v>6.8419999999999996</v>
      </c>
      <c r="I2352">
        <v>6.8422999999999998</v>
      </c>
      <c r="J2352">
        <f t="shared" si="252"/>
        <v>1.5627911956595995</v>
      </c>
      <c r="K2352">
        <f t="shared" si="253"/>
        <v>-0.30804986818674251</v>
      </c>
      <c r="L2352">
        <f t="shared" si="254"/>
        <v>2569.9999999999932</v>
      </c>
      <c r="M2352">
        <f t="shared" si="255"/>
        <v>-128.28147798395688</v>
      </c>
      <c r="N2352">
        <f t="shared" si="256"/>
        <v>-2219.7000000000057</v>
      </c>
      <c r="O2352">
        <v>-527.40187236624547</v>
      </c>
      <c r="P2352">
        <f t="shared" si="257"/>
        <v>1692.2981276337603</v>
      </c>
      <c r="Q2352">
        <f t="shared" si="258"/>
        <v>-527.40187236624547</v>
      </c>
    </row>
    <row r="2353" spans="1:17">
      <c r="A2353" s="1">
        <v>43474.443055555559</v>
      </c>
      <c r="B2353">
        <v>284.12</v>
      </c>
      <c r="C2353">
        <v>284.13</v>
      </c>
      <c r="D2353" s="1">
        <v>43474.443055555559</v>
      </c>
      <c r="E2353">
        <v>1284.55</v>
      </c>
      <c r="F2353">
        <v>1284.69</v>
      </c>
      <c r="G2353" s="1">
        <v>43474.443055555559</v>
      </c>
      <c r="H2353">
        <v>6.8418999999999999</v>
      </c>
      <c r="I2353">
        <v>6.8422000000000001</v>
      </c>
      <c r="J2353">
        <f t="shared" si="252"/>
        <v>1.5547213657174552</v>
      </c>
      <c r="K2353">
        <f t="shared" si="253"/>
        <v>-0.32026418654095323</v>
      </c>
      <c r="L2353">
        <f t="shared" si="254"/>
        <v>2579.9999999999841</v>
      </c>
      <c r="M2353">
        <f t="shared" si="255"/>
        <v>-127.95997052033822</v>
      </c>
      <c r="N2353">
        <f t="shared" si="256"/>
        <v>-2224.599999999994</v>
      </c>
      <c r="O2353">
        <v>-520.089322303112</v>
      </c>
      <c r="P2353">
        <f t="shared" si="257"/>
        <v>1704.5106776968819</v>
      </c>
      <c r="Q2353">
        <f t="shared" si="258"/>
        <v>-520.089322303112</v>
      </c>
    </row>
    <row r="2354" spans="1:17">
      <c r="A2354" s="1">
        <v>43474.443749999999</v>
      </c>
      <c r="B2354">
        <v>284.12</v>
      </c>
      <c r="C2354">
        <v>284.13</v>
      </c>
      <c r="D2354" s="1">
        <v>43474.443749999999</v>
      </c>
      <c r="E2354">
        <v>1284.55</v>
      </c>
      <c r="F2354">
        <v>1284.69</v>
      </c>
      <c r="G2354" s="1">
        <v>43474.443749999999</v>
      </c>
      <c r="H2354">
        <v>6.8422999999999998</v>
      </c>
      <c r="I2354">
        <v>6.8426</v>
      </c>
      <c r="J2354">
        <f t="shared" si="252"/>
        <v>1.5382016692217917</v>
      </c>
      <c r="K2354">
        <f t="shared" si="253"/>
        <v>-0.32026418654095323</v>
      </c>
      <c r="L2354">
        <f t="shared" si="254"/>
        <v>2579.9999999999841</v>
      </c>
      <c r="M2354">
        <f t="shared" si="255"/>
        <v>-127.95997052033822</v>
      </c>
      <c r="N2354">
        <f t="shared" si="256"/>
        <v>-2204.9999999999964</v>
      </c>
      <c r="O2354">
        <v>-500.54050629132246</v>
      </c>
      <c r="P2354">
        <f t="shared" si="257"/>
        <v>1704.459493708674</v>
      </c>
      <c r="Q2354">
        <f t="shared" si="258"/>
        <v>-500.54050629132246</v>
      </c>
    </row>
    <row r="2355" spans="1:17">
      <c r="A2355" s="1">
        <v>43474.444444444445</v>
      </c>
      <c r="B2355">
        <v>284.13</v>
      </c>
      <c r="C2355">
        <v>284.14999999999998</v>
      </c>
      <c r="D2355" s="1">
        <v>43474.444444444445</v>
      </c>
      <c r="E2355">
        <v>1284.6500000000001</v>
      </c>
      <c r="F2355">
        <v>1284.79</v>
      </c>
      <c r="G2355" s="1">
        <v>43474.444444444445</v>
      </c>
      <c r="H2355">
        <v>6.8414000000000001</v>
      </c>
      <c r="I2355">
        <v>6.8418000000000001</v>
      </c>
      <c r="J2355">
        <f t="shared" si="252"/>
        <v>1.5633753747209767</v>
      </c>
      <c r="K2355">
        <f t="shared" si="253"/>
        <v>-0.33240737008276255</v>
      </c>
      <c r="L2355">
        <f t="shared" si="254"/>
        <v>2569.9999999999932</v>
      </c>
      <c r="M2355">
        <f t="shared" si="255"/>
        <v>-124.74489588414446</v>
      </c>
      <c r="N2355">
        <f t="shared" si="256"/>
        <v>-2249.0999999999808</v>
      </c>
      <c r="O2355">
        <v>-532.52973070177347</v>
      </c>
      <c r="P2355">
        <f t="shared" si="257"/>
        <v>1716.5702692982072</v>
      </c>
      <c r="Q2355">
        <f t="shared" si="258"/>
        <v>-532.52973070177347</v>
      </c>
    </row>
    <row r="2356" spans="1:17">
      <c r="A2356" s="1">
        <v>43474.445138888892</v>
      </c>
      <c r="B2356">
        <v>284.12</v>
      </c>
      <c r="C2356">
        <v>284.13</v>
      </c>
      <c r="D2356" s="1">
        <v>43474.445138888892</v>
      </c>
      <c r="E2356">
        <v>1284.55</v>
      </c>
      <c r="F2356">
        <v>1284.72</v>
      </c>
      <c r="G2356" s="1">
        <v>43474.445138888892</v>
      </c>
      <c r="H2356">
        <v>6.8411999999999997</v>
      </c>
      <c r="I2356">
        <v>6.8414999999999999</v>
      </c>
      <c r="J2356">
        <f t="shared" si="252"/>
        <v>1.5836308345848806</v>
      </c>
      <c r="K2356">
        <f t="shared" si="253"/>
        <v>-0.32026418654095323</v>
      </c>
      <c r="L2356">
        <f t="shared" si="254"/>
        <v>2579.9999999999841</v>
      </c>
      <c r="M2356">
        <f t="shared" si="255"/>
        <v>-127.95997052033822</v>
      </c>
      <c r="N2356">
        <f t="shared" si="256"/>
        <v>-2258.9000000000015</v>
      </c>
      <c r="O2356">
        <v>-554.29975032375512</v>
      </c>
      <c r="P2356">
        <f t="shared" si="257"/>
        <v>1704.6002496762462</v>
      </c>
      <c r="Q2356">
        <f t="shared" si="258"/>
        <v>-554.29975032375512</v>
      </c>
    </row>
    <row r="2357" spans="1:17">
      <c r="A2357" s="1">
        <v>43474.445833333331</v>
      </c>
      <c r="B2357">
        <v>284.14</v>
      </c>
      <c r="C2357">
        <v>284.14999999999998</v>
      </c>
      <c r="D2357" s="1">
        <v>43474.445833333331</v>
      </c>
      <c r="E2357">
        <v>1284.5899999999999</v>
      </c>
      <c r="F2357">
        <v>1284.72</v>
      </c>
      <c r="G2357" s="1">
        <v>43474.445833333331</v>
      </c>
      <c r="H2357">
        <v>6.8394000000000004</v>
      </c>
      <c r="I2357">
        <v>6.8396999999999997</v>
      </c>
      <c r="J2357">
        <f t="shared" si="252"/>
        <v>1.6691737962286766</v>
      </c>
      <c r="K2357">
        <f t="shared" si="253"/>
        <v>-0.3091214599576233</v>
      </c>
      <c r="L2357">
        <f t="shared" si="254"/>
        <v>2560.0000000000023</v>
      </c>
      <c r="M2357">
        <f t="shared" si="255"/>
        <v>-126.67394066586364</v>
      </c>
      <c r="N2357">
        <f t="shared" si="256"/>
        <v>-2347.0999999999699</v>
      </c>
      <c r="O2357">
        <v>-653.47374979007543</v>
      </c>
      <c r="P2357">
        <f t="shared" si="257"/>
        <v>1693.6262502098944</v>
      </c>
      <c r="Q2357">
        <f t="shared" si="258"/>
        <v>-653.47374979007543</v>
      </c>
    </row>
    <row r="2358" spans="1:17">
      <c r="A2358" s="1">
        <v>43474.446527777778</v>
      </c>
      <c r="B2358">
        <v>284.11</v>
      </c>
      <c r="C2358">
        <v>284.13</v>
      </c>
      <c r="D2358" s="1">
        <v>43474.446527777778</v>
      </c>
      <c r="E2358">
        <v>1284.6500000000001</v>
      </c>
      <c r="F2358">
        <v>1284.82</v>
      </c>
      <c r="G2358" s="1">
        <v>43474.446527777778</v>
      </c>
      <c r="H2358">
        <v>6.8387000000000002</v>
      </c>
      <c r="I2358">
        <v>6.8390000000000004</v>
      </c>
      <c r="J2358">
        <f t="shared" si="252"/>
        <v>1.6548920067682502</v>
      </c>
      <c r="K2358">
        <f t="shared" si="253"/>
        <v>-0.35240737008274436</v>
      </c>
      <c r="L2358">
        <f t="shared" si="254"/>
        <v>2589.999999999975</v>
      </c>
      <c r="M2358">
        <f t="shared" si="255"/>
        <v>-124.74489588414446</v>
      </c>
      <c r="N2358">
        <f t="shared" si="256"/>
        <v>-2381.3999999999774</v>
      </c>
      <c r="O2358">
        <v>-644.49291948290113</v>
      </c>
      <c r="P2358">
        <f t="shared" si="257"/>
        <v>1736.9070805170763</v>
      </c>
      <c r="Q2358">
        <f t="shared" si="258"/>
        <v>-644.49291948290113</v>
      </c>
    </row>
    <row r="2359" spans="1:17">
      <c r="A2359" s="1">
        <v>43474.447222222225</v>
      </c>
      <c r="B2359">
        <v>284.11</v>
      </c>
      <c r="C2359">
        <v>284.11</v>
      </c>
      <c r="D2359" s="1">
        <v>43474.447222222225</v>
      </c>
      <c r="E2359">
        <v>1284.77</v>
      </c>
      <c r="F2359">
        <v>1284.92</v>
      </c>
      <c r="G2359" s="1">
        <v>43474.447222222225</v>
      </c>
      <c r="H2359">
        <v>6.8385999999999996</v>
      </c>
      <c r="I2359">
        <v>6.8388999999999998</v>
      </c>
      <c r="J2359">
        <f t="shared" si="252"/>
        <v>1.6326383211111875</v>
      </c>
      <c r="K2359">
        <f t="shared" si="253"/>
        <v>-0.37897919033292737</v>
      </c>
      <c r="L2359">
        <f t="shared" si="254"/>
        <v>2589.999999999975</v>
      </c>
      <c r="M2359">
        <f t="shared" si="255"/>
        <v>-120.88680632072069</v>
      </c>
      <c r="N2359">
        <f t="shared" si="256"/>
        <v>-2386.3000000000093</v>
      </c>
      <c r="O2359">
        <v>-622.99651370491483</v>
      </c>
      <c r="P2359">
        <f t="shared" si="257"/>
        <v>1763.3034862950944</v>
      </c>
      <c r="Q2359">
        <f t="shared" si="258"/>
        <v>-622.99651370491483</v>
      </c>
    </row>
    <row r="2360" spans="1:17">
      <c r="A2360" s="1">
        <v>43474.447916666664</v>
      </c>
      <c r="B2360">
        <v>284.13</v>
      </c>
      <c r="C2360">
        <v>284.14</v>
      </c>
      <c r="D2360" s="1">
        <v>43474.447916666664</v>
      </c>
      <c r="E2360">
        <v>1284.77</v>
      </c>
      <c r="F2360">
        <v>1284.92</v>
      </c>
      <c r="G2360" s="1">
        <v>43474.447916666664</v>
      </c>
      <c r="H2360">
        <v>6.8388999999999998</v>
      </c>
      <c r="I2360">
        <v>6.8394000000000004</v>
      </c>
      <c r="J2360">
        <f t="shared" si="252"/>
        <v>1.6402464267901564</v>
      </c>
      <c r="K2360">
        <f t="shared" si="253"/>
        <v>-0.35897919033294556</v>
      </c>
      <c r="L2360">
        <f t="shared" si="254"/>
        <v>2569.9999999999932</v>
      </c>
      <c r="M2360">
        <f t="shared" si="255"/>
        <v>-120.88680632072069</v>
      </c>
      <c r="N2360">
        <f t="shared" si="256"/>
        <v>-2371.6</v>
      </c>
      <c r="O2360">
        <v>-628.33277974678344</v>
      </c>
      <c r="P2360">
        <f t="shared" si="257"/>
        <v>1743.2672202532165</v>
      </c>
      <c r="Q2360">
        <f t="shared" si="258"/>
        <v>-628.33277974678344</v>
      </c>
    </row>
    <row r="2361" spans="1:17">
      <c r="A2361" s="1">
        <v>43474.448611111111</v>
      </c>
      <c r="B2361">
        <v>284.12</v>
      </c>
      <c r="C2361">
        <v>284.14999999999998</v>
      </c>
      <c r="D2361" s="1">
        <v>43474.448611111111</v>
      </c>
      <c r="E2361">
        <v>1284.78</v>
      </c>
      <c r="F2361">
        <v>1284.92</v>
      </c>
      <c r="G2361" s="1">
        <v>43474.448611111111</v>
      </c>
      <c r="H2361">
        <v>6.8384999999999998</v>
      </c>
      <c r="I2361">
        <v>6.8388</v>
      </c>
      <c r="J2361">
        <f t="shared" si="252"/>
        <v>1.6445703237615703</v>
      </c>
      <c r="K2361">
        <f t="shared" si="253"/>
        <v>-0.37119350868715628</v>
      </c>
      <c r="L2361">
        <f t="shared" si="254"/>
        <v>2579.9999999999841</v>
      </c>
      <c r="M2361">
        <f t="shared" si="255"/>
        <v>-120.56529885710205</v>
      </c>
      <c r="N2361">
        <f t="shared" si="256"/>
        <v>-2391.1999999999975</v>
      </c>
      <c r="O2361">
        <v>-635.68579623430583</v>
      </c>
      <c r="P2361">
        <f t="shared" si="257"/>
        <v>1755.5142037656917</v>
      </c>
      <c r="Q2361">
        <f t="shared" si="258"/>
        <v>-635.68579623430583</v>
      </c>
    </row>
    <row r="2362" spans="1:17">
      <c r="A2362" s="1">
        <v>43474.449305555558</v>
      </c>
      <c r="B2362">
        <v>284.14</v>
      </c>
      <c r="C2362">
        <v>284.14999999999998</v>
      </c>
      <c r="D2362" s="1">
        <v>43474.449305555558</v>
      </c>
      <c r="E2362">
        <v>1284.98</v>
      </c>
      <c r="F2362">
        <v>1285.1300000000001</v>
      </c>
      <c r="G2362" s="1">
        <v>43474.449305555558</v>
      </c>
      <c r="H2362">
        <v>6.8380000000000001</v>
      </c>
      <c r="I2362">
        <v>6.8384</v>
      </c>
      <c r="J2362">
        <f t="shared" si="252"/>
        <v>1.6412542809924275</v>
      </c>
      <c r="K2362">
        <f t="shared" si="253"/>
        <v>-0.39547987577077492</v>
      </c>
      <c r="L2362">
        <f t="shared" si="254"/>
        <v>2560.0000000000023</v>
      </c>
      <c r="M2362">
        <f t="shared" si="255"/>
        <v>-114.13514958472182</v>
      </c>
      <c r="N2362">
        <f t="shared" si="256"/>
        <v>-2415.6999999999844</v>
      </c>
      <c r="O2362">
        <v>-636.15615286030982</v>
      </c>
      <c r="P2362">
        <f t="shared" si="257"/>
        <v>1779.5438471396747</v>
      </c>
      <c r="Q2362">
        <f t="shared" si="258"/>
        <v>-636.15615286030982</v>
      </c>
    </row>
    <row r="2363" spans="1:17">
      <c r="A2363" s="1">
        <v>43474.45</v>
      </c>
      <c r="B2363">
        <v>284.14999999999998</v>
      </c>
      <c r="C2363">
        <v>284.17</v>
      </c>
      <c r="D2363" s="1">
        <v>43474.45</v>
      </c>
      <c r="E2363">
        <v>1284.97</v>
      </c>
      <c r="F2363">
        <v>1285.1400000000001</v>
      </c>
      <c r="G2363" s="1">
        <v>43474.45</v>
      </c>
      <c r="H2363">
        <v>6.8376000000000001</v>
      </c>
      <c r="I2363">
        <v>6.8379000000000003</v>
      </c>
      <c r="J2363">
        <f t="shared" si="252"/>
        <v>1.6699778468496902</v>
      </c>
      <c r="K2363">
        <f t="shared" si="253"/>
        <v>-0.38326555741662105</v>
      </c>
      <c r="L2363">
        <f t="shared" si="254"/>
        <v>2550.0000000000114</v>
      </c>
      <c r="M2363">
        <f t="shared" si="255"/>
        <v>-114.45665704834046</v>
      </c>
      <c r="N2363">
        <f t="shared" si="256"/>
        <v>-2435.299999999982</v>
      </c>
      <c r="O2363">
        <v>-667.90883823370336</v>
      </c>
      <c r="P2363">
        <f t="shared" si="257"/>
        <v>1767.3911617662786</v>
      </c>
      <c r="Q2363">
        <f t="shared" si="258"/>
        <v>-667.90883823370336</v>
      </c>
    </row>
    <row r="2364" spans="1:17">
      <c r="A2364" s="1">
        <v>43474.450694444444</v>
      </c>
      <c r="B2364">
        <v>284.14999999999998</v>
      </c>
      <c r="C2364">
        <v>284.17</v>
      </c>
      <c r="D2364" s="1">
        <v>43474.450694444444</v>
      </c>
      <c r="E2364">
        <v>1285.05</v>
      </c>
      <c r="F2364">
        <v>1285.2</v>
      </c>
      <c r="G2364" s="1">
        <v>43474.450694444444</v>
      </c>
      <c r="H2364">
        <v>6.8383000000000003</v>
      </c>
      <c r="I2364">
        <v>6.8388</v>
      </c>
      <c r="J2364">
        <f t="shared" si="252"/>
        <v>1.6234704097551571</v>
      </c>
      <c r="K2364">
        <f t="shared" si="253"/>
        <v>-0.40098010425009534</v>
      </c>
      <c r="L2364">
        <f t="shared" si="254"/>
        <v>2550.0000000000114</v>
      </c>
      <c r="M2364">
        <f t="shared" si="255"/>
        <v>-111.88459733939129</v>
      </c>
      <c r="N2364">
        <f t="shared" si="256"/>
        <v>-2400.999999999975</v>
      </c>
      <c r="O2364">
        <v>-616.10044198592311</v>
      </c>
      <c r="P2364">
        <f t="shared" si="257"/>
        <v>1784.8995580140518</v>
      </c>
      <c r="Q2364">
        <f t="shared" si="258"/>
        <v>-616.10044198592311</v>
      </c>
    </row>
    <row r="2365" spans="1:17">
      <c r="A2365" s="1">
        <v>43474.451388888891</v>
      </c>
      <c r="B2365">
        <v>284.14999999999998</v>
      </c>
      <c r="C2365">
        <v>284.17</v>
      </c>
      <c r="D2365" s="1">
        <v>43474.451388888891</v>
      </c>
      <c r="E2365">
        <v>1285.05</v>
      </c>
      <c r="F2365">
        <v>1285.22</v>
      </c>
      <c r="G2365" s="1">
        <v>43474.451388888891</v>
      </c>
      <c r="H2365">
        <v>6.8384</v>
      </c>
      <c r="I2365">
        <v>6.8387000000000002</v>
      </c>
      <c r="J2365">
        <f t="shared" si="252"/>
        <v>1.6193388780939131</v>
      </c>
      <c r="K2365">
        <f t="shared" si="253"/>
        <v>-0.40098010425009534</v>
      </c>
      <c r="L2365">
        <f t="shared" si="254"/>
        <v>2550.0000000000114</v>
      </c>
      <c r="M2365">
        <f t="shared" si="255"/>
        <v>-111.88459733939129</v>
      </c>
      <c r="N2365">
        <f t="shared" si="256"/>
        <v>-2396.0999999999863</v>
      </c>
      <c r="O2365">
        <v>-611.21163044566833</v>
      </c>
      <c r="P2365">
        <f t="shared" si="257"/>
        <v>1784.8883695543179</v>
      </c>
      <c r="Q2365">
        <f t="shared" si="258"/>
        <v>-611.21163044566833</v>
      </c>
    </row>
    <row r="2366" spans="1:17">
      <c r="A2366" s="1">
        <v>43474.45208333333</v>
      </c>
      <c r="B2366">
        <v>284.17</v>
      </c>
      <c r="C2366">
        <v>284.17</v>
      </c>
      <c r="D2366" s="1">
        <v>43474.45208333333</v>
      </c>
      <c r="E2366">
        <v>1284.8599999999999</v>
      </c>
      <c r="F2366">
        <v>1285.04</v>
      </c>
      <c r="G2366" s="1">
        <v>43474.45208333333</v>
      </c>
      <c r="H2366">
        <v>6.8391000000000002</v>
      </c>
      <c r="I2366">
        <v>6.8395000000000001</v>
      </c>
      <c r="J2366">
        <f t="shared" si="252"/>
        <v>1.6521957686596238</v>
      </c>
      <c r="K2366">
        <f t="shared" si="253"/>
        <v>-0.33890805552056236</v>
      </c>
      <c r="L2366">
        <f t="shared" si="254"/>
        <v>2529.9999999999727</v>
      </c>
      <c r="M2366">
        <f t="shared" si="255"/>
        <v>-117.99323914815288</v>
      </c>
      <c r="N2366">
        <f t="shared" si="256"/>
        <v>-2361.7999999999788</v>
      </c>
      <c r="O2366">
        <v>-638.76756185813849</v>
      </c>
      <c r="P2366">
        <f t="shared" si="257"/>
        <v>1723.0324381418404</v>
      </c>
      <c r="Q2366">
        <f t="shared" si="258"/>
        <v>-638.76756185813849</v>
      </c>
    </row>
    <row r="2367" spans="1:17">
      <c r="A2367" s="1">
        <v>43474.452777777777</v>
      </c>
      <c r="B2367">
        <v>284.14999999999998</v>
      </c>
      <c r="C2367">
        <v>284.17</v>
      </c>
      <c r="D2367" s="1">
        <v>43474.452777777777</v>
      </c>
      <c r="E2367">
        <v>1284.83</v>
      </c>
      <c r="F2367">
        <v>1284.94</v>
      </c>
      <c r="G2367" s="1">
        <v>43474.452777777777</v>
      </c>
      <c r="H2367">
        <v>6.8400999999999996</v>
      </c>
      <c r="I2367">
        <v>6.8404999999999996</v>
      </c>
      <c r="J2367">
        <f t="shared" si="252"/>
        <v>1.5974839902947906</v>
      </c>
      <c r="K2367">
        <f t="shared" si="253"/>
        <v>-0.35226510045805526</v>
      </c>
      <c r="L2367">
        <f t="shared" si="254"/>
        <v>2550.0000000000114</v>
      </c>
      <c r="M2367">
        <f t="shared" si="255"/>
        <v>-118.95776153900881</v>
      </c>
      <c r="N2367">
        <f t="shared" si="256"/>
        <v>-2312.8000000000061</v>
      </c>
      <c r="O2367">
        <v>-576.48298470296891</v>
      </c>
      <c r="P2367">
        <f t="shared" si="257"/>
        <v>1736.3170152970372</v>
      </c>
      <c r="Q2367">
        <f t="shared" si="258"/>
        <v>-576.48298470296891</v>
      </c>
    </row>
    <row r="2368" spans="1:17">
      <c r="A2368" s="1">
        <v>43474.453472222223</v>
      </c>
      <c r="B2368">
        <v>284.14999999999998</v>
      </c>
      <c r="C2368">
        <v>284.17</v>
      </c>
      <c r="D2368" s="1">
        <v>43474.453472222223</v>
      </c>
      <c r="E2368">
        <v>1284.75</v>
      </c>
      <c r="F2368">
        <v>1284.94</v>
      </c>
      <c r="G2368" s="1">
        <v>43474.453472222223</v>
      </c>
      <c r="H2368">
        <v>6.8400999999999996</v>
      </c>
      <c r="I2368">
        <v>6.8404999999999996</v>
      </c>
      <c r="J2368">
        <f t="shared" si="252"/>
        <v>1.6150771359099281</v>
      </c>
      <c r="K2368">
        <f t="shared" si="253"/>
        <v>-0.33455055362458097</v>
      </c>
      <c r="L2368">
        <f t="shared" si="254"/>
        <v>2550.0000000000114</v>
      </c>
      <c r="M2368">
        <f t="shared" si="255"/>
        <v>-121.52982124795798</v>
      </c>
      <c r="N2368">
        <f t="shared" si="256"/>
        <v>-2312.8000000000061</v>
      </c>
      <c r="O2368">
        <v>-594.07613031815208</v>
      </c>
      <c r="P2368">
        <f t="shared" si="257"/>
        <v>1718.723869681854</v>
      </c>
      <c r="Q2368">
        <f t="shared" si="258"/>
        <v>-594.07613031815208</v>
      </c>
    </row>
    <row r="2369" spans="1:17">
      <c r="A2369" s="1">
        <v>43474.45416666667</v>
      </c>
      <c r="B2369">
        <v>284.17</v>
      </c>
      <c r="C2369">
        <v>284.2</v>
      </c>
      <c r="D2369" s="1">
        <v>43474.45416666667</v>
      </c>
      <c r="E2369">
        <v>1284.78</v>
      </c>
      <c r="F2369">
        <v>1284.94</v>
      </c>
      <c r="G2369" s="1">
        <v>43474.45416666667</v>
      </c>
      <c r="H2369">
        <v>6.8407</v>
      </c>
      <c r="I2369">
        <v>6.8411</v>
      </c>
      <c r="J2369">
        <f t="shared" si="252"/>
        <v>1.6036957247577561</v>
      </c>
      <c r="K2369">
        <f t="shared" si="253"/>
        <v>-0.32119350868714491</v>
      </c>
      <c r="L2369">
        <f t="shared" si="254"/>
        <v>2529.9999999999727</v>
      </c>
      <c r="M2369">
        <f t="shared" si="255"/>
        <v>-120.56529885710205</v>
      </c>
      <c r="N2369">
        <f t="shared" si="256"/>
        <v>-2283.3999999999878</v>
      </c>
      <c r="O2369">
        <v>-578.15103989179306</v>
      </c>
      <c r="P2369">
        <f t="shared" si="257"/>
        <v>1705.2489601081948</v>
      </c>
      <c r="Q2369">
        <f t="shared" si="258"/>
        <v>-578.15103989179306</v>
      </c>
    </row>
    <row r="2370" spans="1:17">
      <c r="A2370" s="1">
        <v>43474.454861111109</v>
      </c>
      <c r="B2370">
        <v>284.14999999999998</v>
      </c>
      <c r="C2370">
        <v>284.17</v>
      </c>
      <c r="D2370" s="1">
        <v>43474.454861111109</v>
      </c>
      <c r="E2370">
        <v>1284.46</v>
      </c>
      <c r="F2370">
        <v>1284.5999999999999</v>
      </c>
      <c r="G2370" s="1">
        <v>43474.454861111109</v>
      </c>
      <c r="H2370">
        <v>6.8403</v>
      </c>
      <c r="I2370">
        <v>6.8406000000000002</v>
      </c>
      <c r="J2370">
        <f t="shared" ref="J2370:J2433" si="259">B2370-E2370*H2370/31.103477</f>
        <v>1.67059301923058</v>
      </c>
      <c r="K2370">
        <f t="shared" ref="K2370:K2433" si="260">B2370-E2370*6.8873/31.103477</f>
        <v>-0.27033532135334326</v>
      </c>
      <c r="L2370">
        <f t="shared" si="254"/>
        <v>2550.0000000000114</v>
      </c>
      <c r="M2370">
        <f t="shared" si="255"/>
        <v>-130.85353769290603</v>
      </c>
      <c r="N2370">
        <f t="shared" si="256"/>
        <v>-2302.9999999999859</v>
      </c>
      <c r="O2370">
        <v>-648.07745388075966</v>
      </c>
      <c r="P2370">
        <f t="shared" si="257"/>
        <v>1654.9225461192264</v>
      </c>
      <c r="Q2370">
        <f t="shared" si="258"/>
        <v>-648.07745388075966</v>
      </c>
    </row>
    <row r="2371" spans="1:17">
      <c r="A2371" s="1">
        <v>43474.455555555556</v>
      </c>
      <c r="B2371">
        <v>284.12</v>
      </c>
      <c r="C2371">
        <v>284.17</v>
      </c>
      <c r="D2371" s="1">
        <v>43474.455555555556</v>
      </c>
      <c r="E2371">
        <v>1284.56</v>
      </c>
      <c r="F2371">
        <v>1284.74</v>
      </c>
      <c r="G2371" s="1">
        <v>43474.455555555556</v>
      </c>
      <c r="H2371">
        <v>6.8402000000000003</v>
      </c>
      <c r="I2371">
        <v>6.8406000000000002</v>
      </c>
      <c r="J2371">
        <f t="shared" si="259"/>
        <v>1.6227309004714243</v>
      </c>
      <c r="K2371">
        <f t="shared" si="260"/>
        <v>-0.32247850489505936</v>
      </c>
      <c r="L2371">
        <f t="shared" ref="L2371:L2434" si="261">(B$1-B2371)*1000</f>
        <v>2579.9999999999841</v>
      </c>
      <c r="M2371">
        <f t="shared" ref="M2371:M2434" si="262">(E2371-E$1)*1000/31.103477</f>
        <v>-127.63846305671957</v>
      </c>
      <c r="N2371">
        <f t="shared" ref="N2371:N2434" si="263">(H2371-H$1)*100000*0.49</f>
        <v>-2307.8999999999742</v>
      </c>
      <c r="O2371">
        <v>-600.97261500056334</v>
      </c>
      <c r="P2371">
        <f t="shared" ref="P2371:P2434" si="264">L2371+M2371*H2371</f>
        <v>1706.9273849994108</v>
      </c>
      <c r="Q2371">
        <f t="shared" ref="O2371:Q2434" si="265">L2371+N2371+M2371*H2371</f>
        <v>-600.97261500056334</v>
      </c>
    </row>
    <row r="2372" spans="1:17">
      <c r="A2372" s="1">
        <v>43474.456250000003</v>
      </c>
      <c r="B2372">
        <v>284.13</v>
      </c>
      <c r="C2372">
        <v>284.17</v>
      </c>
      <c r="D2372" s="1">
        <v>43474.456250000003</v>
      </c>
      <c r="E2372">
        <v>1284.46</v>
      </c>
      <c r="F2372">
        <v>1284.5999999999999</v>
      </c>
      <c r="G2372" s="1">
        <v>43474.456250000003</v>
      </c>
      <c r="H2372">
        <v>6.8407</v>
      </c>
      <c r="I2372">
        <v>6.8411</v>
      </c>
      <c r="J2372">
        <f t="shared" si="259"/>
        <v>1.6340744801618143</v>
      </c>
      <c r="K2372">
        <f t="shared" si="260"/>
        <v>-0.29033532135332507</v>
      </c>
      <c r="L2372">
        <f t="shared" si="261"/>
        <v>2569.9999999999932</v>
      </c>
      <c r="M2372">
        <f t="shared" si="262"/>
        <v>-130.85353769290603</v>
      </c>
      <c r="N2372">
        <f t="shared" si="263"/>
        <v>-2283.3999999999878</v>
      </c>
      <c r="O2372">
        <v>-608.52979529585696</v>
      </c>
      <c r="P2372">
        <f t="shared" si="264"/>
        <v>1674.8702047041309</v>
      </c>
      <c r="Q2372">
        <f t="shared" si="265"/>
        <v>-608.52979529585696</v>
      </c>
    </row>
    <row r="2373" spans="1:17">
      <c r="A2373" s="1">
        <v>43474.456944444442</v>
      </c>
      <c r="B2373">
        <v>284.13</v>
      </c>
      <c r="C2373">
        <v>284.17</v>
      </c>
      <c r="D2373" s="1">
        <v>43474.456944444442</v>
      </c>
      <c r="E2373">
        <v>1284.42</v>
      </c>
      <c r="F2373">
        <v>1284.54</v>
      </c>
      <c r="G2373" s="1">
        <v>43474.456944444442</v>
      </c>
      <c r="H2373">
        <v>6.8422000000000001</v>
      </c>
      <c r="I2373">
        <v>6.8426</v>
      </c>
      <c r="J2373">
        <f t="shared" si="259"/>
        <v>1.580929232124106</v>
      </c>
      <c r="K2373">
        <f t="shared" si="260"/>
        <v>-0.28147804793655951</v>
      </c>
      <c r="L2373">
        <f t="shared" si="261"/>
        <v>2569.9999999999932</v>
      </c>
      <c r="M2373">
        <f t="shared" si="262"/>
        <v>-132.13956754738064</v>
      </c>
      <c r="N2373">
        <f t="shared" si="263"/>
        <v>-2209.8999999999851</v>
      </c>
      <c r="O2373">
        <v>-544.02534907267966</v>
      </c>
      <c r="P2373">
        <f t="shared" si="264"/>
        <v>1665.8746509273055</v>
      </c>
      <c r="Q2373">
        <f t="shared" si="265"/>
        <v>-544.02534907267966</v>
      </c>
    </row>
    <row r="2374" spans="1:17">
      <c r="A2374" s="1">
        <v>43474.457638888889</v>
      </c>
      <c r="B2374">
        <v>284.13</v>
      </c>
      <c r="C2374">
        <v>284.17</v>
      </c>
      <c r="D2374" s="1">
        <v>43474.457638888889</v>
      </c>
      <c r="E2374">
        <v>1284.26</v>
      </c>
      <c r="F2374">
        <v>1284.3499999999999</v>
      </c>
      <c r="G2374" s="1">
        <v>43474.457638888889</v>
      </c>
      <c r="H2374">
        <v>6.8414999999999999</v>
      </c>
      <c r="I2374">
        <v>6.8418999999999999</v>
      </c>
      <c r="J2374">
        <f t="shared" si="259"/>
        <v>1.6450292682712302</v>
      </c>
      <c r="K2374">
        <f t="shared" si="260"/>
        <v>-0.24604895426961093</v>
      </c>
      <c r="L2374">
        <f t="shared" si="261"/>
        <v>2569.9999999999932</v>
      </c>
      <c r="M2374">
        <f t="shared" si="262"/>
        <v>-137.28368696528628</v>
      </c>
      <c r="N2374">
        <f t="shared" si="263"/>
        <v>-2244.1999999999921</v>
      </c>
      <c r="O2374">
        <v>-613.42634437300501</v>
      </c>
      <c r="P2374">
        <f t="shared" si="264"/>
        <v>1630.773655626987</v>
      </c>
      <c r="Q2374">
        <f t="shared" si="265"/>
        <v>-613.42634437300501</v>
      </c>
    </row>
    <row r="2375" spans="1:17">
      <c r="A2375" s="1">
        <v>43474.458333333336</v>
      </c>
      <c r="B2375">
        <v>284.17</v>
      </c>
      <c r="C2375">
        <v>284.17</v>
      </c>
      <c r="D2375" s="1">
        <v>43474.458333333336</v>
      </c>
      <c r="E2375">
        <v>1284.0999999999999</v>
      </c>
      <c r="F2375">
        <v>1284.26</v>
      </c>
      <c r="G2375" s="1">
        <v>43474.458333333336</v>
      </c>
      <c r="H2375">
        <v>6.8417000000000003</v>
      </c>
      <c r="I2375">
        <v>6.8422000000000001</v>
      </c>
      <c r="J2375">
        <f t="shared" si="259"/>
        <v>1.7119658065881254</v>
      </c>
      <c r="K2375">
        <f t="shared" si="260"/>
        <v>-0.17061986060269874</v>
      </c>
      <c r="L2375">
        <f t="shared" si="261"/>
        <v>2529.9999999999727</v>
      </c>
      <c r="M2375">
        <f t="shared" si="262"/>
        <v>-142.42780638319192</v>
      </c>
      <c r="N2375">
        <f t="shared" si="263"/>
        <v>-2234.3999999999714</v>
      </c>
      <c r="O2375">
        <v>-678.84832293188299</v>
      </c>
      <c r="P2375">
        <f t="shared" si="264"/>
        <v>1555.5516770680883</v>
      </c>
      <c r="Q2375">
        <f t="shared" si="265"/>
        <v>-678.84832293188299</v>
      </c>
    </row>
    <row r="2376" spans="1:17">
      <c r="A2376" s="1">
        <v>43474.459027777775</v>
      </c>
      <c r="B2376">
        <v>284.11</v>
      </c>
      <c r="C2376">
        <v>284.14999999999998</v>
      </c>
      <c r="D2376" s="1">
        <v>43474.459027777775</v>
      </c>
      <c r="E2376">
        <v>1284</v>
      </c>
      <c r="F2376">
        <v>1284.1600000000001</v>
      </c>
      <c r="G2376" s="1">
        <v>43474.459027777775</v>
      </c>
      <c r="H2376">
        <v>6.8415999999999997</v>
      </c>
      <c r="I2376">
        <v>6.8418999999999999</v>
      </c>
      <c r="J2376">
        <f t="shared" si="259"/>
        <v>1.6780905385594451</v>
      </c>
      <c r="K2376">
        <f t="shared" si="260"/>
        <v>-0.20847667706084394</v>
      </c>
      <c r="L2376">
        <f t="shared" si="261"/>
        <v>2589.999999999975</v>
      </c>
      <c r="M2376">
        <f t="shared" si="262"/>
        <v>-145.64288101937839</v>
      </c>
      <c r="N2376">
        <f t="shared" si="263"/>
        <v>-2239.3000000000034</v>
      </c>
      <c r="O2376">
        <v>-645.73033478220759</v>
      </c>
      <c r="P2376">
        <f t="shared" si="264"/>
        <v>1593.5696652177958</v>
      </c>
      <c r="Q2376">
        <f t="shared" si="265"/>
        <v>-645.73033478220759</v>
      </c>
    </row>
    <row r="2377" spans="1:17">
      <c r="A2377" s="1">
        <v>43474.459722222222</v>
      </c>
      <c r="B2377">
        <v>284.11</v>
      </c>
      <c r="C2377">
        <v>284.12</v>
      </c>
      <c r="D2377" s="1">
        <v>43474.459722222222</v>
      </c>
      <c r="E2377">
        <v>1283.9100000000001</v>
      </c>
      <c r="F2377">
        <v>1284.08</v>
      </c>
      <c r="G2377" s="1">
        <v>43474.459722222222</v>
      </c>
      <c r="H2377">
        <v>6.8414000000000001</v>
      </c>
      <c r="I2377">
        <v>6.8417000000000003</v>
      </c>
      <c r="J2377">
        <f t="shared" si="259"/>
        <v>1.7061429006795379</v>
      </c>
      <c r="K2377">
        <f t="shared" si="260"/>
        <v>-0.18854781187326353</v>
      </c>
      <c r="L2377">
        <f t="shared" si="261"/>
        <v>2589.999999999975</v>
      </c>
      <c r="M2377">
        <f t="shared" si="262"/>
        <v>-148.53644819194622</v>
      </c>
      <c r="N2377">
        <f t="shared" si="263"/>
        <v>-2249.0999999999808</v>
      </c>
      <c r="O2377">
        <v>-675.29725666038667</v>
      </c>
      <c r="P2377">
        <f t="shared" si="264"/>
        <v>1573.8027433395941</v>
      </c>
      <c r="Q2377">
        <f t="shared" si="265"/>
        <v>-675.29725666038667</v>
      </c>
    </row>
    <row r="2378" spans="1:17">
      <c r="A2378" s="1">
        <v>43474.460416666669</v>
      </c>
      <c r="B2378">
        <v>284.07</v>
      </c>
      <c r="C2378">
        <v>284.08999999999997</v>
      </c>
      <c r="D2378" s="1">
        <v>43474.460416666669</v>
      </c>
      <c r="E2378">
        <v>1283.79</v>
      </c>
      <c r="F2378">
        <v>1283.92</v>
      </c>
      <c r="G2378" s="1">
        <v>43474.460416666669</v>
      </c>
      <c r="H2378">
        <v>6.8418999999999999</v>
      </c>
      <c r="I2378">
        <v>6.8422999999999998</v>
      </c>
      <c r="J2378">
        <f t="shared" si="259"/>
        <v>1.6719002312828479</v>
      </c>
      <c r="K2378">
        <f t="shared" si="260"/>
        <v>-0.20197599162304414</v>
      </c>
      <c r="L2378">
        <f t="shared" si="261"/>
        <v>2629.9999999999955</v>
      </c>
      <c r="M2378">
        <f t="shared" si="262"/>
        <v>-152.39453775537729</v>
      </c>
      <c r="N2378">
        <f t="shared" si="263"/>
        <v>-2224.599999999994</v>
      </c>
      <c r="O2378">
        <v>-637.26818786851436</v>
      </c>
      <c r="P2378">
        <f t="shared" si="264"/>
        <v>1587.3318121314796</v>
      </c>
      <c r="Q2378">
        <f t="shared" si="265"/>
        <v>-637.26818786851436</v>
      </c>
    </row>
    <row r="2379" spans="1:17">
      <c r="A2379" s="1">
        <v>43474.461111111108</v>
      </c>
      <c r="B2379">
        <v>284.07</v>
      </c>
      <c r="C2379">
        <v>284.11</v>
      </c>
      <c r="D2379" s="1">
        <v>43474.461111111108</v>
      </c>
      <c r="E2379">
        <v>1283.92</v>
      </c>
      <c r="F2379">
        <v>1284.08</v>
      </c>
      <c r="G2379" s="1">
        <v>43474.461111111108</v>
      </c>
      <c r="H2379">
        <v>6.8421000000000003</v>
      </c>
      <c r="I2379">
        <v>6.8426</v>
      </c>
      <c r="J2379">
        <f t="shared" si="259"/>
        <v>1.6350480491296935</v>
      </c>
      <c r="K2379">
        <f t="shared" si="260"/>
        <v>-0.23076213022744696</v>
      </c>
      <c r="L2379">
        <f t="shared" si="261"/>
        <v>2629.9999999999955</v>
      </c>
      <c r="M2379">
        <f t="shared" si="262"/>
        <v>-148.21494072832758</v>
      </c>
      <c r="N2379">
        <f t="shared" si="263"/>
        <v>-2214.7999999999738</v>
      </c>
      <c r="O2379">
        <v>-598.90144595726849</v>
      </c>
      <c r="P2379">
        <f t="shared" si="264"/>
        <v>1615.8985540427052</v>
      </c>
      <c r="Q2379">
        <f t="shared" si="265"/>
        <v>-598.90144595726849</v>
      </c>
    </row>
    <row r="2380" spans="1:17">
      <c r="A2380" s="1">
        <v>43474.461805555555</v>
      </c>
      <c r="B2380">
        <v>284.11</v>
      </c>
      <c r="C2380">
        <v>284.14</v>
      </c>
      <c r="D2380" s="1">
        <v>43474.461805555555</v>
      </c>
      <c r="E2380">
        <v>1283.92</v>
      </c>
      <c r="F2380">
        <v>1284.08</v>
      </c>
      <c r="G2380" s="1">
        <v>43474.461805555555</v>
      </c>
      <c r="H2380">
        <v>6.8413000000000004</v>
      </c>
      <c r="I2380">
        <v>6.8417000000000003</v>
      </c>
      <c r="J2380">
        <f t="shared" si="259"/>
        <v>1.7080712381448393</v>
      </c>
      <c r="K2380">
        <f t="shared" si="260"/>
        <v>-0.1907621302274265</v>
      </c>
      <c r="L2380">
        <f t="shared" si="261"/>
        <v>2589.999999999975</v>
      </c>
      <c r="M2380">
        <f t="shared" si="262"/>
        <v>-148.21494072832758</v>
      </c>
      <c r="N2380">
        <f t="shared" si="263"/>
        <v>-2253.9999999999691</v>
      </c>
      <c r="O2380">
        <v>-677.98287400470156</v>
      </c>
      <c r="P2380">
        <f t="shared" si="264"/>
        <v>1576.0171259952676</v>
      </c>
      <c r="Q2380">
        <f t="shared" si="265"/>
        <v>-677.98287400470156</v>
      </c>
    </row>
    <row r="2381" spans="1:17">
      <c r="A2381" s="1">
        <v>43474.462500000001</v>
      </c>
      <c r="B2381">
        <v>284.07</v>
      </c>
      <c r="C2381">
        <v>284.08</v>
      </c>
      <c r="D2381" s="1">
        <v>43474.462500000001</v>
      </c>
      <c r="E2381">
        <v>1283.73</v>
      </c>
      <c r="F2381">
        <v>1283.8800000000001</v>
      </c>
      <c r="G2381" s="1">
        <v>43474.462500000001</v>
      </c>
      <c r="H2381">
        <v>6.8407</v>
      </c>
      <c r="I2381">
        <v>6.8411</v>
      </c>
      <c r="J2381">
        <f t="shared" si="259"/>
        <v>1.7346260159274038</v>
      </c>
      <c r="K2381">
        <f t="shared" si="260"/>
        <v>-0.18869008149795263</v>
      </c>
      <c r="L2381">
        <f t="shared" si="261"/>
        <v>2629.9999999999955</v>
      </c>
      <c r="M2381">
        <f t="shared" si="262"/>
        <v>-154.32358253708915</v>
      </c>
      <c r="N2381">
        <f t="shared" si="263"/>
        <v>-2283.3999999999878</v>
      </c>
      <c r="O2381">
        <v>-709.08133106145806</v>
      </c>
      <c r="P2381">
        <f t="shared" si="264"/>
        <v>1574.3186689385298</v>
      </c>
      <c r="Q2381">
        <f t="shared" si="265"/>
        <v>-709.08133106145806</v>
      </c>
    </row>
    <row r="2382" spans="1:17">
      <c r="A2382" s="1">
        <v>43474.463194444441</v>
      </c>
      <c r="B2382">
        <v>284.05</v>
      </c>
      <c r="C2382">
        <v>284.08</v>
      </c>
      <c r="D2382" s="1">
        <v>43474.463194444441</v>
      </c>
      <c r="E2382">
        <v>1283.9100000000001</v>
      </c>
      <c r="F2382">
        <v>1284.0999999999999</v>
      </c>
      <c r="G2382" s="1">
        <v>43474.463194444441</v>
      </c>
      <c r="H2382">
        <v>6.8391999999999999</v>
      </c>
      <c r="I2382">
        <v>6.8395999999999999</v>
      </c>
      <c r="J2382">
        <f t="shared" si="259"/>
        <v>1.7369559631548555</v>
      </c>
      <c r="K2382">
        <f t="shared" si="260"/>
        <v>-0.2485478118732658</v>
      </c>
      <c r="L2382">
        <f t="shared" si="261"/>
        <v>2649.9999999999773</v>
      </c>
      <c r="M2382">
        <f t="shared" si="262"/>
        <v>-148.53644819194622</v>
      </c>
      <c r="N2382">
        <f t="shared" si="263"/>
        <v>-2356.8999999999905</v>
      </c>
      <c r="O2382">
        <v>-722.77047647437189</v>
      </c>
      <c r="P2382">
        <f t="shared" si="264"/>
        <v>1634.1295235256187</v>
      </c>
      <c r="Q2382">
        <f t="shared" si="265"/>
        <v>-722.77047647437189</v>
      </c>
    </row>
    <row r="2383" spans="1:17">
      <c r="A2383" s="1">
        <v>43474.463888888888</v>
      </c>
      <c r="B2383">
        <v>284.08</v>
      </c>
      <c r="C2383">
        <v>284.08999999999997</v>
      </c>
      <c r="D2383" s="1">
        <v>43474.463888888888</v>
      </c>
      <c r="E2383">
        <v>1284.21</v>
      </c>
      <c r="F2383">
        <v>1284.4000000000001</v>
      </c>
      <c r="G2383" s="1">
        <v>43474.463888888888</v>
      </c>
      <c r="H2383">
        <v>6.8392999999999997</v>
      </c>
      <c r="I2383">
        <v>6.8398000000000003</v>
      </c>
      <c r="J2383">
        <f t="shared" si="259"/>
        <v>1.6968615168008228</v>
      </c>
      <c r="K2383">
        <f t="shared" si="260"/>
        <v>-0.28497736249875061</v>
      </c>
      <c r="L2383">
        <f t="shared" si="261"/>
        <v>2620.0000000000045</v>
      </c>
      <c r="M2383">
        <f t="shared" si="262"/>
        <v>-138.8912242833795</v>
      </c>
      <c r="N2383">
        <f t="shared" si="263"/>
        <v>-2352.0000000000023</v>
      </c>
      <c r="O2383">
        <v>-681.91875024131514</v>
      </c>
      <c r="P2383">
        <f t="shared" si="264"/>
        <v>1670.0812497586871</v>
      </c>
      <c r="Q2383">
        <f t="shared" si="265"/>
        <v>-681.91875024131514</v>
      </c>
    </row>
    <row r="2384" spans="1:17">
      <c r="A2384" s="1">
        <v>43474.464583333334</v>
      </c>
      <c r="B2384">
        <v>284.08</v>
      </c>
      <c r="C2384">
        <v>284.11</v>
      </c>
      <c r="D2384" s="1">
        <v>43474.464583333334</v>
      </c>
      <c r="E2384">
        <v>1284.26</v>
      </c>
      <c r="F2384">
        <v>1284.44</v>
      </c>
      <c r="G2384" s="1">
        <v>43474.464583333334</v>
      </c>
      <c r="H2384">
        <v>6.8391000000000002</v>
      </c>
      <c r="I2384">
        <v>6.8395999999999999</v>
      </c>
      <c r="J2384">
        <f t="shared" si="259"/>
        <v>1.6941250703257538</v>
      </c>
      <c r="K2384">
        <f t="shared" si="260"/>
        <v>-0.2960489542696223</v>
      </c>
      <c r="L2384">
        <f t="shared" si="261"/>
        <v>2620.0000000000045</v>
      </c>
      <c r="M2384">
        <f t="shared" si="262"/>
        <v>-137.28368696528628</v>
      </c>
      <c r="N2384">
        <f t="shared" si="263"/>
        <v>-2361.7999999999788</v>
      </c>
      <c r="O2384">
        <v>-680.69686352426368</v>
      </c>
      <c r="P2384">
        <f t="shared" si="264"/>
        <v>1681.103136475715</v>
      </c>
      <c r="Q2384">
        <f t="shared" si="265"/>
        <v>-680.69686352426368</v>
      </c>
    </row>
    <row r="2385" spans="1:17">
      <c r="A2385" s="1">
        <v>43474.465277777781</v>
      </c>
      <c r="B2385">
        <v>284.08</v>
      </c>
      <c r="C2385">
        <v>284.08999999999997</v>
      </c>
      <c r="D2385" s="1">
        <v>43474.465277777781</v>
      </c>
      <c r="E2385">
        <v>1284.4000000000001</v>
      </c>
      <c r="F2385">
        <v>1284.55</v>
      </c>
      <c r="G2385" s="1">
        <v>43474.465277777781</v>
      </c>
      <c r="H2385">
        <v>6.8388999999999998</v>
      </c>
      <c r="I2385">
        <v>6.8392999999999997</v>
      </c>
      <c r="J2385">
        <f t="shared" si="259"/>
        <v>1.6716004503290947</v>
      </c>
      <c r="K2385">
        <f t="shared" si="260"/>
        <v>-0.32704941122818809</v>
      </c>
      <c r="L2385">
        <f t="shared" si="261"/>
        <v>2620.0000000000045</v>
      </c>
      <c r="M2385">
        <f t="shared" si="262"/>
        <v>-132.78258247461793</v>
      </c>
      <c r="N2385">
        <f t="shared" si="263"/>
        <v>-2371.6</v>
      </c>
      <c r="O2385">
        <v>-659.68680328565983</v>
      </c>
      <c r="P2385">
        <f t="shared" si="264"/>
        <v>1711.9131967143401</v>
      </c>
      <c r="Q2385">
        <f t="shared" si="265"/>
        <v>-659.68680328565983</v>
      </c>
    </row>
    <row r="2386" spans="1:17">
      <c r="A2386" s="1">
        <v>43474.46597222222</v>
      </c>
      <c r="B2386">
        <v>284.06</v>
      </c>
      <c r="C2386">
        <v>284.07</v>
      </c>
      <c r="D2386" s="1">
        <v>43474.46597222222</v>
      </c>
      <c r="E2386">
        <v>1284.3499999999999</v>
      </c>
      <c r="F2386">
        <v>1284.52</v>
      </c>
      <c r="G2386" s="1">
        <v>43474.46597222222</v>
      </c>
      <c r="H2386">
        <v>6.8394000000000004</v>
      </c>
      <c r="I2386">
        <v>6.8396999999999997</v>
      </c>
      <c r="J2386">
        <f t="shared" si="259"/>
        <v>1.641947831748837</v>
      </c>
      <c r="K2386">
        <f t="shared" si="260"/>
        <v>-0.33597781945724137</v>
      </c>
      <c r="L2386">
        <f t="shared" si="261"/>
        <v>2639.9999999999864</v>
      </c>
      <c r="M2386">
        <f t="shared" si="262"/>
        <v>-134.39011979271845</v>
      </c>
      <c r="N2386">
        <f t="shared" si="263"/>
        <v>-2347.0999999999699</v>
      </c>
      <c r="O2386">
        <v>-626.24778531030211</v>
      </c>
      <c r="P2386">
        <f t="shared" si="264"/>
        <v>1720.8522146896678</v>
      </c>
      <c r="Q2386">
        <f t="shared" si="265"/>
        <v>-626.24778531030211</v>
      </c>
    </row>
    <row r="2387" spans="1:17">
      <c r="A2387" s="1">
        <v>43474.466666666667</v>
      </c>
      <c r="B2387">
        <v>284.06</v>
      </c>
      <c r="C2387">
        <v>284.07</v>
      </c>
      <c r="D2387" s="1">
        <v>43474.466666666667</v>
      </c>
      <c r="E2387">
        <v>1284.05</v>
      </c>
      <c r="F2387">
        <v>1284.22</v>
      </c>
      <c r="G2387" s="1">
        <v>43474.466666666667</v>
      </c>
      <c r="H2387">
        <v>6.8395999999999999</v>
      </c>
      <c r="I2387">
        <v>6.8403</v>
      </c>
      <c r="J2387">
        <f t="shared" si="259"/>
        <v>1.6996587429758847</v>
      </c>
      <c r="K2387">
        <f t="shared" si="260"/>
        <v>-0.26954826883178384</v>
      </c>
      <c r="L2387">
        <f t="shared" si="261"/>
        <v>2639.9999999999864</v>
      </c>
      <c r="M2387">
        <f t="shared" si="262"/>
        <v>-144.03534370128517</v>
      </c>
      <c r="N2387">
        <f t="shared" si="263"/>
        <v>-2337.2999999999929</v>
      </c>
      <c r="O2387">
        <v>-682.44413677931664</v>
      </c>
      <c r="P2387">
        <f t="shared" si="264"/>
        <v>1654.8558632206764</v>
      </c>
      <c r="Q2387">
        <f t="shared" si="265"/>
        <v>-682.44413677931664</v>
      </c>
    </row>
    <row r="2388" spans="1:17">
      <c r="A2388" s="1">
        <v>43474.467361111114</v>
      </c>
      <c r="B2388">
        <v>284.06</v>
      </c>
      <c r="C2388">
        <v>284.07</v>
      </c>
      <c r="D2388" s="1">
        <v>43474.467361111114</v>
      </c>
      <c r="E2388">
        <v>1284.06</v>
      </c>
      <c r="F2388">
        <v>1284.23</v>
      </c>
      <c r="G2388" s="1">
        <v>43474.467361111114</v>
      </c>
      <c r="H2388">
        <v>6.8396999999999997</v>
      </c>
      <c r="I2388">
        <v>6.8399000000000001</v>
      </c>
      <c r="J2388">
        <f t="shared" si="259"/>
        <v>1.6933314117904388</v>
      </c>
      <c r="K2388">
        <f t="shared" si="260"/>
        <v>-0.27176258718594681</v>
      </c>
      <c r="L2388">
        <f t="shared" si="261"/>
        <v>2639.9999999999864</v>
      </c>
      <c r="M2388">
        <f t="shared" si="262"/>
        <v>-143.71383623766653</v>
      </c>
      <c r="N2388">
        <f t="shared" si="263"/>
        <v>-2332.4000000000046</v>
      </c>
      <c r="O2388">
        <v>-675.35952571478595</v>
      </c>
      <c r="P2388">
        <f t="shared" si="264"/>
        <v>1657.0404742852188</v>
      </c>
      <c r="Q2388">
        <f t="shared" si="265"/>
        <v>-675.35952571478595</v>
      </c>
    </row>
    <row r="2389" spans="1:17">
      <c r="A2389" s="1">
        <v>43474.468055555553</v>
      </c>
      <c r="B2389">
        <v>284.06</v>
      </c>
      <c r="C2389">
        <v>284.07</v>
      </c>
      <c r="D2389" s="1">
        <v>43474.468055555553</v>
      </c>
      <c r="E2389">
        <v>1284.1500000000001</v>
      </c>
      <c r="F2389">
        <v>1284.31</v>
      </c>
      <c r="G2389" s="1">
        <v>43474.468055555553</v>
      </c>
      <c r="H2389">
        <v>6.84</v>
      </c>
      <c r="I2389">
        <v>6.8403999999999998</v>
      </c>
      <c r="J2389">
        <f t="shared" si="259"/>
        <v>1.6611543661179553</v>
      </c>
      <c r="K2389">
        <f t="shared" si="260"/>
        <v>-0.29169145237364091</v>
      </c>
      <c r="L2389">
        <f t="shared" si="261"/>
        <v>2639.9999999999864</v>
      </c>
      <c r="M2389">
        <f t="shared" si="262"/>
        <v>-140.8202690650914</v>
      </c>
      <c r="N2389">
        <f t="shared" si="263"/>
        <v>-2317.6999999999953</v>
      </c>
      <c r="O2389">
        <v>-640.91064040523406</v>
      </c>
      <c r="P2389">
        <f t="shared" si="264"/>
        <v>1676.7893595947612</v>
      </c>
      <c r="Q2389">
        <f t="shared" si="265"/>
        <v>-640.91064040523406</v>
      </c>
    </row>
    <row r="2390" spans="1:17">
      <c r="A2390" s="1">
        <v>43474.46875</v>
      </c>
      <c r="B2390">
        <v>284.01</v>
      </c>
      <c r="C2390">
        <v>284.02999999999997</v>
      </c>
      <c r="D2390" s="1">
        <v>43474.46875</v>
      </c>
      <c r="E2390">
        <v>1283.75</v>
      </c>
      <c r="F2390">
        <v>1283.92</v>
      </c>
      <c r="G2390" s="1">
        <v>43474.46875</v>
      </c>
      <c r="H2390">
        <v>6.8395999999999999</v>
      </c>
      <c r="I2390">
        <v>6.8400999999999996</v>
      </c>
      <c r="J2390">
        <f t="shared" si="259"/>
        <v>1.7156282164209529</v>
      </c>
      <c r="K2390">
        <f t="shared" si="260"/>
        <v>-0.25311871820628085</v>
      </c>
      <c r="L2390">
        <f t="shared" si="261"/>
        <v>2689.9999999999977</v>
      </c>
      <c r="M2390">
        <f t="shared" si="262"/>
        <v>-153.68056760985186</v>
      </c>
      <c r="N2390">
        <f t="shared" si="263"/>
        <v>-2337.2999999999929</v>
      </c>
      <c r="O2390">
        <v>-698.41361022433807</v>
      </c>
      <c r="P2390">
        <f t="shared" si="264"/>
        <v>1638.8863897756548</v>
      </c>
      <c r="Q2390">
        <f t="shared" si="265"/>
        <v>-698.41361022433807</v>
      </c>
    </row>
    <row r="2391" spans="1:17">
      <c r="A2391" s="1">
        <v>43474.469444444447</v>
      </c>
      <c r="B2391">
        <v>284.02</v>
      </c>
      <c r="C2391">
        <v>284.05</v>
      </c>
      <c r="D2391" s="1">
        <v>43474.469444444447</v>
      </c>
      <c r="E2391">
        <v>1283.67</v>
      </c>
      <c r="F2391">
        <v>1283.81</v>
      </c>
      <c r="G2391" s="1">
        <v>43474.469444444447</v>
      </c>
      <c r="H2391">
        <v>6.8398000000000003</v>
      </c>
      <c r="I2391">
        <v>6.8400999999999996</v>
      </c>
      <c r="J2391">
        <f t="shared" si="259"/>
        <v>1.7349658862897854</v>
      </c>
      <c r="K2391">
        <f t="shared" si="260"/>
        <v>-0.2254041713728725</v>
      </c>
      <c r="L2391">
        <f t="shared" si="261"/>
        <v>2680.0000000000068</v>
      </c>
      <c r="M2391">
        <f t="shared" si="262"/>
        <v>-156.25262731880105</v>
      </c>
      <c r="N2391">
        <f t="shared" si="263"/>
        <v>-2327.4999999999723</v>
      </c>
      <c r="O2391">
        <v>-716.23672033510093</v>
      </c>
      <c r="P2391">
        <f t="shared" si="264"/>
        <v>1611.2632796648713</v>
      </c>
      <c r="Q2391">
        <f t="shared" si="265"/>
        <v>-716.23672033510093</v>
      </c>
    </row>
    <row r="2392" spans="1:17">
      <c r="A2392" s="1">
        <v>43474.470138888886</v>
      </c>
      <c r="B2392">
        <v>283.98</v>
      </c>
      <c r="C2392">
        <v>283.99</v>
      </c>
      <c r="D2392" s="1">
        <v>43474.470138888886</v>
      </c>
      <c r="E2392">
        <v>1283.76</v>
      </c>
      <c r="F2392">
        <v>1283.92</v>
      </c>
      <c r="G2392" s="1">
        <v>43474.470138888886</v>
      </c>
      <c r="H2392">
        <v>6.8390000000000004</v>
      </c>
      <c r="I2392">
        <v>6.8392999999999997</v>
      </c>
      <c r="J2392">
        <f t="shared" si="259"/>
        <v>1.7081935392625383</v>
      </c>
      <c r="K2392">
        <f t="shared" si="260"/>
        <v>-0.28533303656047337</v>
      </c>
      <c r="L2392">
        <f t="shared" si="261"/>
        <v>2719.9999999999704</v>
      </c>
      <c r="M2392">
        <f t="shared" si="262"/>
        <v>-153.35906014623322</v>
      </c>
      <c r="N2392">
        <f t="shared" si="263"/>
        <v>-2366.699999999968</v>
      </c>
      <c r="O2392">
        <v>-695.52261234008665</v>
      </c>
      <c r="P2392">
        <f t="shared" si="264"/>
        <v>1671.1773876598813</v>
      </c>
      <c r="Q2392">
        <f t="shared" si="265"/>
        <v>-695.52261234008665</v>
      </c>
    </row>
    <row r="2393" spans="1:17">
      <c r="A2393" s="1">
        <v>43474.470833333333</v>
      </c>
      <c r="B2393">
        <v>283.95999999999998</v>
      </c>
      <c r="C2393">
        <v>284</v>
      </c>
      <c r="D2393" s="1">
        <v>43474.470833333333</v>
      </c>
      <c r="E2393">
        <v>1283.9100000000001</v>
      </c>
      <c r="F2393">
        <v>1284.05</v>
      </c>
      <c r="G2393" s="1">
        <v>43474.470833333333</v>
      </c>
      <c r="H2393">
        <v>6.8380999999999998</v>
      </c>
      <c r="I2393">
        <v>6.8384999999999998</v>
      </c>
      <c r="J2393">
        <f t="shared" si="259"/>
        <v>1.692362494392512</v>
      </c>
      <c r="K2393">
        <f t="shared" si="260"/>
        <v>-0.33854781187329763</v>
      </c>
      <c r="L2393">
        <f t="shared" si="261"/>
        <v>2740.0000000000091</v>
      </c>
      <c r="M2393">
        <f t="shared" si="262"/>
        <v>-148.53644819194622</v>
      </c>
      <c r="N2393">
        <f t="shared" si="263"/>
        <v>-2410.7999999999956</v>
      </c>
      <c r="O2393">
        <v>-686.50708638133392</v>
      </c>
      <c r="P2393">
        <f t="shared" si="264"/>
        <v>1724.2929136186617</v>
      </c>
      <c r="Q2393">
        <f t="shared" si="265"/>
        <v>-686.50708638133392</v>
      </c>
    </row>
    <row r="2394" spans="1:17">
      <c r="A2394" s="1">
        <v>43474.47152777778</v>
      </c>
      <c r="B2394">
        <v>283.89999999999998</v>
      </c>
      <c r="C2394">
        <v>283.98</v>
      </c>
      <c r="D2394" s="1">
        <v>43474.47152777778</v>
      </c>
      <c r="E2394">
        <v>1283.8699999999999</v>
      </c>
      <c r="F2394">
        <v>1284.05</v>
      </c>
      <c r="G2394" s="1">
        <v>43474.47152777778</v>
      </c>
      <c r="H2394">
        <v>6.8369999999999997</v>
      </c>
      <c r="I2394">
        <v>6.8372999999999999</v>
      </c>
      <c r="J2394">
        <f t="shared" si="259"/>
        <v>1.686561611745276</v>
      </c>
      <c r="K2394">
        <f t="shared" si="260"/>
        <v>-0.38969053845653434</v>
      </c>
      <c r="L2394">
        <f t="shared" si="261"/>
        <v>2800.0000000000114</v>
      </c>
      <c r="M2394">
        <f t="shared" si="262"/>
        <v>-149.8224780464281</v>
      </c>
      <c r="N2394">
        <f t="shared" si="263"/>
        <v>-2464.7000000000003</v>
      </c>
      <c r="O2394">
        <v>-689.03628240341777</v>
      </c>
      <c r="P2394">
        <f t="shared" si="264"/>
        <v>1775.6637175965825</v>
      </c>
      <c r="Q2394">
        <f t="shared" si="265"/>
        <v>-689.03628240341777</v>
      </c>
    </row>
    <row r="2395" spans="1:17">
      <c r="A2395" s="1">
        <v>43474.472222222219</v>
      </c>
      <c r="B2395">
        <v>283.89999999999998</v>
      </c>
      <c r="C2395">
        <v>283.98</v>
      </c>
      <c r="D2395" s="1">
        <v>43474.472222222219</v>
      </c>
      <c r="E2395">
        <v>1283.8800000000001</v>
      </c>
      <c r="F2395">
        <v>1284.05</v>
      </c>
      <c r="G2395" s="1">
        <v>43474.472222222219</v>
      </c>
      <c r="H2395">
        <v>6.8380000000000001</v>
      </c>
      <c r="I2395">
        <v>6.8384</v>
      </c>
      <c r="J2395">
        <f t="shared" si="259"/>
        <v>1.6430857649773429</v>
      </c>
      <c r="K2395">
        <f t="shared" si="260"/>
        <v>-0.39190485681069731</v>
      </c>
      <c r="L2395">
        <f t="shared" si="261"/>
        <v>2800.0000000000114</v>
      </c>
      <c r="M2395">
        <f t="shared" si="262"/>
        <v>-149.50097058280215</v>
      </c>
      <c r="N2395">
        <f t="shared" si="263"/>
        <v>-2415.6999999999844</v>
      </c>
      <c r="O2395">
        <v>-637.98763684517417</v>
      </c>
      <c r="P2395">
        <f t="shared" si="264"/>
        <v>1777.7123631548102</v>
      </c>
      <c r="Q2395">
        <f t="shared" si="265"/>
        <v>-637.98763684517417</v>
      </c>
    </row>
    <row r="2396" spans="1:17">
      <c r="A2396" s="1">
        <v>43474.472916666666</v>
      </c>
      <c r="B2396">
        <v>283.92</v>
      </c>
      <c r="C2396">
        <v>283.98</v>
      </c>
      <c r="D2396" s="1">
        <v>43474.472916666666</v>
      </c>
      <c r="E2396">
        <v>1283.8599999999999</v>
      </c>
      <c r="F2396">
        <v>1284.05</v>
      </c>
      <c r="G2396" s="1">
        <v>43474.472916666666</v>
      </c>
      <c r="H2396">
        <v>6.8388</v>
      </c>
      <c r="I2396">
        <v>6.8391999999999999</v>
      </c>
      <c r="J2396">
        <f t="shared" si="259"/>
        <v>1.6344610552704921</v>
      </c>
      <c r="K2396">
        <f t="shared" si="260"/>
        <v>-0.36747622010227587</v>
      </c>
      <c r="L2396">
        <f t="shared" si="261"/>
        <v>2779.9999999999727</v>
      </c>
      <c r="M2396">
        <f t="shared" si="262"/>
        <v>-150.14398551004675</v>
      </c>
      <c r="N2396">
        <f t="shared" si="263"/>
        <v>-2376.4999999999882</v>
      </c>
      <c r="O2396">
        <v>-623.30468810612319</v>
      </c>
      <c r="P2396">
        <f t="shared" si="264"/>
        <v>1753.195311893865</v>
      </c>
      <c r="Q2396">
        <f t="shared" si="265"/>
        <v>-623.30468810612319</v>
      </c>
    </row>
    <row r="2397" spans="1:17">
      <c r="A2397" s="1">
        <v>43474.473611111112</v>
      </c>
      <c r="B2397">
        <v>283.92</v>
      </c>
      <c r="C2397">
        <v>284.02</v>
      </c>
      <c r="D2397" s="1">
        <v>43474.473611111112</v>
      </c>
      <c r="E2397">
        <v>1283.79</v>
      </c>
      <c r="F2397">
        <v>1283.95</v>
      </c>
      <c r="G2397" s="1">
        <v>43474.473611111112</v>
      </c>
      <c r="H2397">
        <v>6.8391999999999999</v>
      </c>
      <c r="I2397">
        <v>6.8395999999999999</v>
      </c>
      <c r="J2397">
        <f t="shared" si="259"/>
        <v>1.6333422092970977</v>
      </c>
      <c r="K2397">
        <f t="shared" si="260"/>
        <v>-0.3519759916230214</v>
      </c>
      <c r="L2397">
        <f t="shared" si="261"/>
        <v>2779.9999999999727</v>
      </c>
      <c r="M2397">
        <f t="shared" si="262"/>
        <v>-152.39453775537729</v>
      </c>
      <c r="N2397">
        <f t="shared" si="263"/>
        <v>-2356.8999999999905</v>
      </c>
      <c r="O2397">
        <v>-619.15672261659415</v>
      </c>
      <c r="P2397">
        <f t="shared" si="264"/>
        <v>1737.7432773833964</v>
      </c>
      <c r="Q2397">
        <f t="shared" si="265"/>
        <v>-619.15672261659415</v>
      </c>
    </row>
    <row r="2398" spans="1:17">
      <c r="A2398" s="1">
        <v>43474.474305555559</v>
      </c>
      <c r="B2398">
        <v>283.98</v>
      </c>
      <c r="C2398">
        <v>284</v>
      </c>
      <c r="D2398" s="1">
        <v>43474.474305555559</v>
      </c>
      <c r="E2398">
        <v>1283.8499999999999</v>
      </c>
      <c r="F2398">
        <v>1283.98</v>
      </c>
      <c r="G2398" s="1">
        <v>43474.474305555559</v>
      </c>
      <c r="H2398">
        <v>6.8388999999999998</v>
      </c>
      <c r="I2398">
        <v>6.8392999999999997</v>
      </c>
      <c r="J2398">
        <f t="shared" si="259"/>
        <v>1.6925321069410302</v>
      </c>
      <c r="K2398">
        <f t="shared" si="260"/>
        <v>-0.30526190174811063</v>
      </c>
      <c r="L2398">
        <f t="shared" si="261"/>
        <v>2719.9999999999704</v>
      </c>
      <c r="M2398">
        <f t="shared" si="262"/>
        <v>-150.46549297366539</v>
      </c>
      <c r="N2398">
        <f t="shared" si="263"/>
        <v>-2371.6</v>
      </c>
      <c r="O2398">
        <v>-680.61845989762969</v>
      </c>
      <c r="P2398">
        <f t="shared" si="264"/>
        <v>1690.9815401023702</v>
      </c>
      <c r="Q2398">
        <f t="shared" si="265"/>
        <v>-680.61845989762969</v>
      </c>
    </row>
    <row r="2399" spans="1:17">
      <c r="A2399" s="1">
        <v>43474.474999999999</v>
      </c>
      <c r="B2399">
        <v>283.95999999999998</v>
      </c>
      <c r="C2399">
        <v>284</v>
      </c>
      <c r="D2399" s="1">
        <v>43474.474999999999</v>
      </c>
      <c r="E2399">
        <v>1283.8499999999999</v>
      </c>
      <c r="F2399">
        <v>1284.02</v>
      </c>
      <c r="G2399" s="1">
        <v>43474.474999999999</v>
      </c>
      <c r="H2399">
        <v>6.8391000000000002</v>
      </c>
      <c r="I2399">
        <v>6.8394000000000004</v>
      </c>
      <c r="J2399">
        <f t="shared" si="259"/>
        <v>1.6642767597976444</v>
      </c>
      <c r="K2399">
        <f t="shared" si="260"/>
        <v>-0.32526190174814928</v>
      </c>
      <c r="L2399">
        <f t="shared" si="261"/>
        <v>2740.0000000000091</v>
      </c>
      <c r="M2399">
        <f t="shared" si="262"/>
        <v>-150.46549297366539</v>
      </c>
      <c r="N2399">
        <f t="shared" si="263"/>
        <v>-2361.7999999999788</v>
      </c>
      <c r="O2399">
        <v>-650.8485529961647</v>
      </c>
      <c r="P2399">
        <f t="shared" si="264"/>
        <v>1710.9514470038141</v>
      </c>
      <c r="Q2399">
        <f t="shared" si="265"/>
        <v>-650.8485529961647</v>
      </c>
    </row>
    <row r="2400" spans="1:17">
      <c r="A2400" s="1">
        <v>43474.475694444445</v>
      </c>
      <c r="B2400">
        <v>283.98</v>
      </c>
      <c r="C2400">
        <v>284</v>
      </c>
      <c r="D2400" s="1">
        <v>43474.475694444445</v>
      </c>
      <c r="E2400">
        <v>1283.8499999999999</v>
      </c>
      <c r="F2400">
        <v>1284.02</v>
      </c>
      <c r="G2400" s="1">
        <v>43474.475694444445</v>
      </c>
      <c r="H2400">
        <v>6.8395000000000001</v>
      </c>
      <c r="I2400">
        <v>6.8398000000000003</v>
      </c>
      <c r="J2400">
        <f t="shared" si="259"/>
        <v>1.6677660655109889</v>
      </c>
      <c r="K2400">
        <f t="shared" si="260"/>
        <v>-0.30526190174811063</v>
      </c>
      <c r="L2400">
        <f t="shared" si="261"/>
        <v>2719.9999999999704</v>
      </c>
      <c r="M2400">
        <f t="shared" si="262"/>
        <v>-150.46549297366539</v>
      </c>
      <c r="N2400">
        <f t="shared" si="263"/>
        <v>-2342.1999999999812</v>
      </c>
      <c r="O2400">
        <v>-651.30873919339524</v>
      </c>
      <c r="P2400">
        <f t="shared" si="264"/>
        <v>1690.8912608065859</v>
      </c>
      <c r="Q2400">
        <f t="shared" si="265"/>
        <v>-651.30873919339524</v>
      </c>
    </row>
    <row r="2401" spans="1:17">
      <c r="A2401" s="1">
        <v>43474.476388888892</v>
      </c>
      <c r="B2401">
        <v>283.92</v>
      </c>
      <c r="C2401">
        <v>283.99</v>
      </c>
      <c r="D2401" s="1">
        <v>43474.476388888892</v>
      </c>
      <c r="E2401">
        <v>1283.56</v>
      </c>
      <c r="F2401">
        <v>1283.72</v>
      </c>
      <c r="G2401" s="1">
        <v>43474.476388888892</v>
      </c>
      <c r="H2401">
        <v>6.8402000000000003</v>
      </c>
      <c r="I2401">
        <v>6.8404999999999996</v>
      </c>
      <c r="J2401">
        <f t="shared" si="259"/>
        <v>1.6426484357360209</v>
      </c>
      <c r="K2401">
        <f t="shared" si="260"/>
        <v>-0.30104666947681835</v>
      </c>
      <c r="L2401">
        <f t="shared" si="261"/>
        <v>2779.9999999999727</v>
      </c>
      <c r="M2401">
        <f t="shared" si="262"/>
        <v>-159.78920941861347</v>
      </c>
      <c r="N2401">
        <f t="shared" si="263"/>
        <v>-2307.8999999999742</v>
      </c>
      <c r="O2401">
        <v>-620.89015026520133</v>
      </c>
      <c r="P2401">
        <f t="shared" si="264"/>
        <v>1687.0098497347728</v>
      </c>
      <c r="Q2401">
        <f t="shared" si="265"/>
        <v>-620.89015026520133</v>
      </c>
    </row>
    <row r="2402" spans="1:17">
      <c r="A2402" s="1">
        <v>43474.477083333331</v>
      </c>
      <c r="B2402">
        <v>283.93</v>
      </c>
      <c r="C2402">
        <v>283.95999999999998</v>
      </c>
      <c r="D2402" s="1">
        <v>43474.477083333331</v>
      </c>
      <c r="E2402">
        <v>1283.56</v>
      </c>
      <c r="F2402">
        <v>1283.73</v>
      </c>
      <c r="G2402" s="1">
        <v>43474.477083333331</v>
      </c>
      <c r="H2402">
        <v>6.8403</v>
      </c>
      <c r="I2402">
        <v>6.8407</v>
      </c>
      <c r="J2402">
        <f t="shared" si="259"/>
        <v>1.6485216945359866</v>
      </c>
      <c r="K2402">
        <f t="shared" si="260"/>
        <v>-0.29104666947682745</v>
      </c>
      <c r="L2402">
        <f t="shared" si="261"/>
        <v>2769.9999999999818</v>
      </c>
      <c r="M2402">
        <f t="shared" si="262"/>
        <v>-159.78920941861347</v>
      </c>
      <c r="N2402">
        <f t="shared" si="263"/>
        <v>-2302.9999999999859</v>
      </c>
      <c r="O2402">
        <v>-626.0061291861457</v>
      </c>
      <c r="P2402">
        <f t="shared" si="264"/>
        <v>1676.9938708138402</v>
      </c>
      <c r="Q2402">
        <f t="shared" si="265"/>
        <v>-626.0061291861457</v>
      </c>
    </row>
    <row r="2403" spans="1:17">
      <c r="A2403" s="1">
        <v>43474.477777777778</v>
      </c>
      <c r="B2403">
        <v>283.92</v>
      </c>
      <c r="C2403">
        <v>283.93</v>
      </c>
      <c r="D2403" s="1">
        <v>43474.477777777778</v>
      </c>
      <c r="E2403">
        <v>1283.46</v>
      </c>
      <c r="F2403">
        <v>1283.6300000000001</v>
      </c>
      <c r="G2403" s="1">
        <v>43474.477777777778</v>
      </c>
      <c r="H2403">
        <v>6.8411</v>
      </c>
      <c r="I2403">
        <v>6.8414000000000001</v>
      </c>
      <c r="J2403">
        <f t="shared" si="259"/>
        <v>1.6275024120293438</v>
      </c>
      <c r="K2403">
        <f t="shared" si="260"/>
        <v>-0.27890348593501813</v>
      </c>
      <c r="L2403">
        <f t="shared" si="261"/>
        <v>2779.9999999999727</v>
      </c>
      <c r="M2403">
        <f t="shared" si="262"/>
        <v>-163.00428405479991</v>
      </c>
      <c r="N2403">
        <f t="shared" si="263"/>
        <v>-2263.7999999999902</v>
      </c>
      <c r="O2403">
        <v>-598.92860764730904</v>
      </c>
      <c r="P2403">
        <f t="shared" si="264"/>
        <v>1664.8713923526811</v>
      </c>
      <c r="Q2403">
        <f t="shared" si="265"/>
        <v>-598.92860764730904</v>
      </c>
    </row>
    <row r="2404" spans="1:17">
      <c r="A2404" s="1">
        <v>43474.563194444447</v>
      </c>
      <c r="B2404">
        <v>283.73</v>
      </c>
      <c r="C2404">
        <v>283.75</v>
      </c>
      <c r="D2404" s="1">
        <v>43474.563194444447</v>
      </c>
      <c r="E2404">
        <v>1282.3800000000001</v>
      </c>
      <c r="F2404">
        <v>1282.55</v>
      </c>
      <c r="G2404" s="1">
        <v>43474.563194444447</v>
      </c>
      <c r="H2404">
        <v>6.8394000000000004</v>
      </c>
      <c r="I2404">
        <v>6.8398000000000003</v>
      </c>
      <c r="J2404">
        <f t="shared" si="259"/>
        <v>1.745134706643853</v>
      </c>
      <c r="K2404">
        <f t="shared" si="260"/>
        <v>-0.22975710368325508</v>
      </c>
      <c r="L2404">
        <f t="shared" si="261"/>
        <v>2969.9999999999704</v>
      </c>
      <c r="M2404">
        <f t="shared" si="262"/>
        <v>-197.72709012564297</v>
      </c>
      <c r="N2404">
        <f t="shared" si="263"/>
        <v>-2347.0999999999699</v>
      </c>
      <c r="O2404">
        <v>-729.43466020532219</v>
      </c>
      <c r="P2404">
        <f t="shared" si="264"/>
        <v>1617.6653397946477</v>
      </c>
      <c r="Q2404">
        <f t="shared" si="265"/>
        <v>-729.43466020532219</v>
      </c>
    </row>
    <row r="2405" spans="1:17">
      <c r="A2405" s="1">
        <v>43474.563888888886</v>
      </c>
      <c r="B2405">
        <v>283.61</v>
      </c>
      <c r="C2405">
        <v>283.64999999999998</v>
      </c>
      <c r="D2405" s="1">
        <v>43474.563888888886</v>
      </c>
      <c r="E2405">
        <v>1282.22</v>
      </c>
      <c r="F2405">
        <v>1282.3599999999999</v>
      </c>
      <c r="G2405" s="1">
        <v>43474.563888888886</v>
      </c>
      <c r="H2405">
        <v>6.8398000000000003</v>
      </c>
      <c r="I2405">
        <v>6.8400999999999996</v>
      </c>
      <c r="J2405">
        <f t="shared" si="259"/>
        <v>1.6438276649906243</v>
      </c>
      <c r="K2405">
        <f t="shared" si="260"/>
        <v>-0.31432801001631105</v>
      </c>
      <c r="L2405">
        <f t="shared" si="261"/>
        <v>3089.999999999975</v>
      </c>
      <c r="M2405">
        <f t="shared" si="262"/>
        <v>-202.87120954354862</v>
      </c>
      <c r="N2405">
        <f t="shared" si="263"/>
        <v>-2327.4999999999723</v>
      </c>
      <c r="O2405">
        <v>-625.09849903596114</v>
      </c>
      <c r="P2405">
        <f t="shared" si="264"/>
        <v>1702.4015009640111</v>
      </c>
      <c r="Q2405">
        <f t="shared" si="265"/>
        <v>-625.09849903596114</v>
      </c>
    </row>
    <row r="2406" spans="1:17">
      <c r="A2406" s="1">
        <v>43474.564583333333</v>
      </c>
      <c r="B2406">
        <v>283.62</v>
      </c>
      <c r="C2406">
        <v>283.63</v>
      </c>
      <c r="D2406" s="1">
        <v>43474.564583333333</v>
      </c>
      <c r="E2406">
        <v>1282.28</v>
      </c>
      <c r="F2406">
        <v>1282.42</v>
      </c>
      <c r="G2406" s="1">
        <v>43474.564583333333</v>
      </c>
      <c r="H2406">
        <v>6.8388999999999998</v>
      </c>
      <c r="I2406">
        <v>6.8392999999999997</v>
      </c>
      <c r="J2406">
        <f t="shared" si="259"/>
        <v>1.6777370176331488</v>
      </c>
      <c r="K2406">
        <f t="shared" si="260"/>
        <v>-0.31761392014141165</v>
      </c>
      <c r="L2406">
        <f t="shared" si="261"/>
        <v>3079.9999999999841</v>
      </c>
      <c r="M2406">
        <f t="shared" si="262"/>
        <v>-200.94216476183675</v>
      </c>
      <c r="N2406">
        <f t="shared" si="263"/>
        <v>-2371.6</v>
      </c>
      <c r="O2406">
        <v>-665.82337058974122</v>
      </c>
      <c r="P2406">
        <f t="shared" si="264"/>
        <v>1705.7766294102587</v>
      </c>
      <c r="Q2406">
        <f t="shared" si="265"/>
        <v>-665.82337058974122</v>
      </c>
    </row>
    <row r="2407" spans="1:17">
      <c r="A2407" s="1">
        <v>43474.56527777778</v>
      </c>
      <c r="B2407">
        <v>283.51</v>
      </c>
      <c r="C2407">
        <v>283.55</v>
      </c>
      <c r="D2407" s="1">
        <v>43474.56527777778</v>
      </c>
      <c r="E2407">
        <v>1281.5999999999999</v>
      </c>
      <c r="F2407">
        <v>1281.77</v>
      </c>
      <c r="G2407" s="1">
        <v>43474.56527777778</v>
      </c>
      <c r="H2407">
        <v>6.8394000000000004</v>
      </c>
      <c r="I2407">
        <v>6.8396999999999997</v>
      </c>
      <c r="J2407">
        <f t="shared" si="259"/>
        <v>1.6966503220846221</v>
      </c>
      <c r="K2407">
        <f t="shared" si="260"/>
        <v>-0.27704027205697912</v>
      </c>
      <c r="L2407">
        <f t="shared" si="261"/>
        <v>3189.9999999999977</v>
      </c>
      <c r="M2407">
        <f t="shared" si="262"/>
        <v>-222.80467228792662</v>
      </c>
      <c r="N2407">
        <f t="shared" si="263"/>
        <v>-2347.0999999999699</v>
      </c>
      <c r="O2407">
        <v>-680.95027564601764</v>
      </c>
      <c r="P2407">
        <f t="shared" si="264"/>
        <v>1666.1497243539523</v>
      </c>
      <c r="Q2407">
        <f t="shared" si="265"/>
        <v>-680.95027564601764</v>
      </c>
    </row>
    <row r="2408" spans="1:17">
      <c r="A2408" s="1">
        <v>43474.565972222219</v>
      </c>
      <c r="B2408">
        <v>283.51</v>
      </c>
      <c r="C2408">
        <v>283.52</v>
      </c>
      <c r="D2408" s="1">
        <v>43474.565972222219</v>
      </c>
      <c r="E2408">
        <v>1281.8900000000001</v>
      </c>
      <c r="F2408">
        <v>1282.04</v>
      </c>
      <c r="G2408" s="1">
        <v>43474.565972222219</v>
      </c>
      <c r="H2408">
        <v>6.8394000000000004</v>
      </c>
      <c r="I2408">
        <v>6.8399000000000001</v>
      </c>
      <c r="J2408">
        <f t="shared" si="259"/>
        <v>1.6328816958309176</v>
      </c>
      <c r="K2408">
        <f t="shared" si="260"/>
        <v>-0.34125550432838736</v>
      </c>
      <c r="L2408">
        <f t="shared" si="261"/>
        <v>3189.9999999999977</v>
      </c>
      <c r="M2408">
        <f t="shared" si="262"/>
        <v>-213.48095584297127</v>
      </c>
      <c r="N2408">
        <f t="shared" si="263"/>
        <v>-2347.0999999999699</v>
      </c>
      <c r="O2408">
        <v>-617.18164939239</v>
      </c>
      <c r="P2408">
        <f t="shared" si="264"/>
        <v>1729.9183506075799</v>
      </c>
      <c r="Q2408">
        <f t="shared" si="265"/>
        <v>-617.18164939239</v>
      </c>
    </row>
    <row r="2409" spans="1:17">
      <c r="A2409" s="1">
        <v>43474.566666666666</v>
      </c>
      <c r="B2409">
        <v>283.52999999999997</v>
      </c>
      <c r="C2409">
        <v>283.55</v>
      </c>
      <c r="D2409" s="1">
        <v>43474.566666666666</v>
      </c>
      <c r="E2409">
        <v>1282.0899999999999</v>
      </c>
      <c r="F2409">
        <v>1282.26</v>
      </c>
      <c r="G2409" s="1">
        <v>43474.566666666666</v>
      </c>
      <c r="H2409">
        <v>6.8395000000000001</v>
      </c>
      <c r="I2409">
        <v>6.8399000000000001</v>
      </c>
      <c r="J2409">
        <f t="shared" si="259"/>
        <v>1.604781317857146</v>
      </c>
      <c r="K2409">
        <f t="shared" si="260"/>
        <v>-0.365541871412006</v>
      </c>
      <c r="L2409">
        <f t="shared" si="261"/>
        <v>3170.0000000000159</v>
      </c>
      <c r="M2409">
        <f t="shared" si="262"/>
        <v>-207.05080657059833</v>
      </c>
      <c r="N2409">
        <f t="shared" si="263"/>
        <v>-2342.1999999999812</v>
      </c>
      <c r="O2409">
        <v>-588.32399153957249</v>
      </c>
      <c r="P2409">
        <f t="shared" si="264"/>
        <v>1753.8760084604087</v>
      </c>
      <c r="Q2409">
        <f t="shared" si="265"/>
        <v>-588.32399153957249</v>
      </c>
    </row>
    <row r="2410" spans="1:17">
      <c r="A2410" s="1">
        <v>43474.567361111112</v>
      </c>
      <c r="B2410">
        <v>283.55</v>
      </c>
      <c r="C2410">
        <v>283.55</v>
      </c>
      <c r="D2410" s="1">
        <v>43474.567361111112</v>
      </c>
      <c r="E2410">
        <v>1282.1400000000001</v>
      </c>
      <c r="F2410">
        <v>1282.26</v>
      </c>
      <c r="G2410" s="1">
        <v>43474.567361111112</v>
      </c>
      <c r="H2410">
        <v>6.8395000000000001</v>
      </c>
      <c r="I2410">
        <v>6.8399000000000001</v>
      </c>
      <c r="J2410">
        <f t="shared" si="259"/>
        <v>1.6137865663700381</v>
      </c>
      <c r="K2410">
        <f t="shared" si="260"/>
        <v>-0.35661346318289588</v>
      </c>
      <c r="L2410">
        <f t="shared" si="261"/>
        <v>3149.9999999999773</v>
      </c>
      <c r="M2410">
        <f t="shared" si="262"/>
        <v>-205.4432692524978</v>
      </c>
      <c r="N2410">
        <f t="shared" si="263"/>
        <v>-2342.1999999999812</v>
      </c>
      <c r="O2410">
        <v>-597.32924005246264</v>
      </c>
      <c r="P2410">
        <f t="shared" si="264"/>
        <v>1744.8707599475185</v>
      </c>
      <c r="Q2410">
        <f t="shared" si="265"/>
        <v>-597.32924005246264</v>
      </c>
    </row>
    <row r="2411" spans="1:17">
      <c r="A2411" s="1">
        <v>43474.568055555559</v>
      </c>
      <c r="B2411">
        <v>283.57</v>
      </c>
      <c r="C2411">
        <v>283.61</v>
      </c>
      <c r="D2411" s="1">
        <v>43474.568055555559</v>
      </c>
      <c r="E2411">
        <v>1282.29</v>
      </c>
      <c r="F2411">
        <v>1282.44</v>
      </c>
      <c r="G2411" s="1">
        <v>43474.568055555559</v>
      </c>
      <c r="H2411">
        <v>6.8392999999999997</v>
      </c>
      <c r="I2411">
        <v>6.8395999999999999</v>
      </c>
      <c r="J2411">
        <f t="shared" si="259"/>
        <v>1.6090476280192547</v>
      </c>
      <c r="K2411">
        <f t="shared" si="260"/>
        <v>-0.36982823849558599</v>
      </c>
      <c r="L2411">
        <f t="shared" si="261"/>
        <v>3129.9999999999955</v>
      </c>
      <c r="M2411">
        <f t="shared" si="262"/>
        <v>-200.62065729821811</v>
      </c>
      <c r="N2411">
        <f t="shared" si="263"/>
        <v>-2352.0000000000023</v>
      </c>
      <c r="O2411">
        <v>-594.10486145970981</v>
      </c>
      <c r="P2411">
        <f t="shared" si="264"/>
        <v>1757.8951385402925</v>
      </c>
      <c r="Q2411">
        <f t="shared" si="265"/>
        <v>-594.10486145970981</v>
      </c>
    </row>
    <row r="2412" spans="1:17">
      <c r="A2412" s="1">
        <v>43474.568749999999</v>
      </c>
      <c r="B2412">
        <v>283.58999999999997</v>
      </c>
      <c r="C2412">
        <v>283.61</v>
      </c>
      <c r="D2412" s="1">
        <v>43474.568749999999</v>
      </c>
      <c r="E2412">
        <v>1282.3900000000001</v>
      </c>
      <c r="F2412">
        <v>1282.54</v>
      </c>
      <c r="G2412" s="1">
        <v>43474.568749999999</v>
      </c>
      <c r="H2412">
        <v>6.8394000000000004</v>
      </c>
      <c r="I2412">
        <v>6.8395999999999999</v>
      </c>
      <c r="J2412">
        <f t="shared" si="259"/>
        <v>1.6029357884971205</v>
      </c>
      <c r="K2412">
        <f t="shared" si="260"/>
        <v>-0.3719714220375181</v>
      </c>
      <c r="L2412">
        <f t="shared" si="261"/>
        <v>3110.0000000000136</v>
      </c>
      <c r="M2412">
        <f t="shared" si="262"/>
        <v>-197.40558266202433</v>
      </c>
      <c r="N2412">
        <f t="shared" si="263"/>
        <v>-2347.0999999999699</v>
      </c>
      <c r="O2412">
        <v>-587.23574205860564</v>
      </c>
      <c r="P2412">
        <f t="shared" si="264"/>
        <v>1759.8642579413643</v>
      </c>
      <c r="Q2412">
        <f t="shared" si="265"/>
        <v>-587.23574205860564</v>
      </c>
    </row>
    <row r="2413" spans="1:17">
      <c r="A2413" s="1">
        <v>43474.569444444445</v>
      </c>
      <c r="B2413">
        <v>283.63</v>
      </c>
      <c r="C2413">
        <v>283.67</v>
      </c>
      <c r="D2413" s="1">
        <v>43474.569444444445</v>
      </c>
      <c r="E2413">
        <v>1282.44</v>
      </c>
      <c r="F2413">
        <v>1282.58</v>
      </c>
      <c r="G2413" s="1">
        <v>43474.569444444445</v>
      </c>
      <c r="H2413">
        <v>6.8395999999999999</v>
      </c>
      <c r="I2413">
        <v>6.84</v>
      </c>
      <c r="J2413">
        <f t="shared" si="259"/>
        <v>1.6236949171309902</v>
      </c>
      <c r="K2413">
        <f t="shared" si="260"/>
        <v>-0.34304301380836932</v>
      </c>
      <c r="L2413">
        <f t="shared" si="261"/>
        <v>3069.9999999999932</v>
      </c>
      <c r="M2413">
        <f t="shared" si="262"/>
        <v>-195.79804534393108</v>
      </c>
      <c r="N2413">
        <f t="shared" si="263"/>
        <v>-2337.2999999999929</v>
      </c>
      <c r="O2413">
        <v>-606.48031093435065</v>
      </c>
      <c r="P2413">
        <f t="shared" si="264"/>
        <v>1730.8196890656423</v>
      </c>
      <c r="Q2413">
        <f t="shared" si="265"/>
        <v>-606.48031093435065</v>
      </c>
    </row>
    <row r="2414" spans="1:17">
      <c r="A2414" s="1">
        <v>43474.570138888892</v>
      </c>
      <c r="B2414">
        <v>283.61</v>
      </c>
      <c r="C2414">
        <v>283.62</v>
      </c>
      <c r="D2414" s="1">
        <v>43474.570138888892</v>
      </c>
      <c r="E2414">
        <v>1282.3</v>
      </c>
      <c r="F2414">
        <v>1282.48</v>
      </c>
      <c r="G2414" s="1">
        <v>43474.570138888892</v>
      </c>
      <c r="H2414">
        <v>6.8384</v>
      </c>
      <c r="I2414">
        <v>6.8388</v>
      </c>
      <c r="J2414">
        <f t="shared" si="259"/>
        <v>1.6839529538771671</v>
      </c>
      <c r="K2414">
        <f t="shared" si="260"/>
        <v>-0.33204255684978534</v>
      </c>
      <c r="L2414">
        <f t="shared" si="261"/>
        <v>3089.999999999975</v>
      </c>
      <c r="M2414">
        <f t="shared" si="262"/>
        <v>-200.29914983459946</v>
      </c>
      <c r="N2414">
        <f t="shared" si="263"/>
        <v>-2396.0999999999863</v>
      </c>
      <c r="O2414">
        <v>-675.82570622893627</v>
      </c>
      <c r="P2414">
        <f t="shared" si="264"/>
        <v>1720.27429377105</v>
      </c>
      <c r="Q2414">
        <f t="shared" si="265"/>
        <v>-675.82570622893627</v>
      </c>
    </row>
    <row r="2415" spans="1:17">
      <c r="A2415" s="1">
        <v>43474.570833333331</v>
      </c>
      <c r="B2415">
        <v>283.69</v>
      </c>
      <c r="C2415">
        <v>283.74</v>
      </c>
      <c r="D2415" s="1">
        <v>43474.570833333331</v>
      </c>
      <c r="E2415">
        <v>1282.9000000000001</v>
      </c>
      <c r="F2415">
        <v>1283.08</v>
      </c>
      <c r="G2415" s="1">
        <v>43474.570833333331</v>
      </c>
      <c r="H2415">
        <v>6.8384</v>
      </c>
      <c r="I2415">
        <v>6.8388</v>
      </c>
      <c r="J2415">
        <f t="shared" si="259"/>
        <v>1.6320371555244719</v>
      </c>
      <c r="K2415">
        <f t="shared" si="260"/>
        <v>-0.38490165810077315</v>
      </c>
      <c r="L2415">
        <f t="shared" si="261"/>
        <v>3009.9999999999909</v>
      </c>
      <c r="M2415">
        <f t="shared" si="262"/>
        <v>-181.00870201745875</v>
      </c>
      <c r="N2415">
        <f t="shared" si="263"/>
        <v>-2396.0999999999863</v>
      </c>
      <c r="O2415">
        <v>-623.90990787618534</v>
      </c>
      <c r="P2415">
        <f t="shared" si="264"/>
        <v>1772.1900921238009</v>
      </c>
      <c r="Q2415">
        <f t="shared" si="265"/>
        <v>-623.90990787618534</v>
      </c>
    </row>
    <row r="2416" spans="1:17">
      <c r="A2416" s="1">
        <v>43474.571527777778</v>
      </c>
      <c r="B2416">
        <v>283.7</v>
      </c>
      <c r="C2416">
        <v>283.73</v>
      </c>
      <c r="D2416" s="1">
        <v>43474.571527777778</v>
      </c>
      <c r="E2416">
        <v>1282.99</v>
      </c>
      <c r="F2416">
        <v>1283.1400000000001</v>
      </c>
      <c r="G2416" s="1">
        <v>43474.571527777778</v>
      </c>
      <c r="H2416">
        <v>6.8376000000000001</v>
      </c>
      <c r="I2416">
        <v>6.8380000000000001</v>
      </c>
      <c r="J2416">
        <f t="shared" si="259"/>
        <v>1.6552490546314402</v>
      </c>
      <c r="K2416">
        <f t="shared" si="260"/>
        <v>-0.3948305232884195</v>
      </c>
      <c r="L2416">
        <f t="shared" si="261"/>
        <v>3000</v>
      </c>
      <c r="M2416">
        <f t="shared" si="262"/>
        <v>-178.11513484489092</v>
      </c>
      <c r="N2416">
        <f t="shared" si="263"/>
        <v>-2435.299999999982</v>
      </c>
      <c r="O2416">
        <v>-653.18004601540815</v>
      </c>
      <c r="P2416">
        <f t="shared" si="264"/>
        <v>1782.1199539845738</v>
      </c>
      <c r="Q2416">
        <f t="shared" si="265"/>
        <v>-653.18004601540815</v>
      </c>
    </row>
    <row r="2417" spans="1:17">
      <c r="A2417" s="1">
        <v>43474.572222222225</v>
      </c>
      <c r="B2417">
        <v>283.73</v>
      </c>
      <c r="C2417">
        <v>283.73</v>
      </c>
      <c r="D2417" s="1">
        <v>43474.572222222225</v>
      </c>
      <c r="E2417">
        <v>1282.8599999999999</v>
      </c>
      <c r="F2417">
        <v>1282.95</v>
      </c>
      <c r="G2417" s="1">
        <v>43474.572222222225</v>
      </c>
      <c r="H2417">
        <v>6.8379000000000003</v>
      </c>
      <c r="I2417">
        <v>6.8381999999999996</v>
      </c>
      <c r="J2417">
        <f t="shared" si="259"/>
        <v>1.7014539953202643</v>
      </c>
      <c r="K2417">
        <f t="shared" si="260"/>
        <v>-0.33604438468398712</v>
      </c>
      <c r="L2417">
        <f t="shared" si="261"/>
        <v>2969.9999999999704</v>
      </c>
      <c r="M2417">
        <f t="shared" si="262"/>
        <v>-182.29473187194063</v>
      </c>
      <c r="N2417">
        <f t="shared" si="263"/>
        <v>-2420.5999999999726</v>
      </c>
      <c r="O2417">
        <v>-697.11314706714506</v>
      </c>
      <c r="P2417">
        <f t="shared" si="264"/>
        <v>1723.4868529328276</v>
      </c>
      <c r="Q2417">
        <f t="shared" si="265"/>
        <v>-697.11314706714506</v>
      </c>
    </row>
    <row r="2418" spans="1:17">
      <c r="A2418" s="1">
        <v>43474.572916666664</v>
      </c>
      <c r="B2418">
        <v>283.69</v>
      </c>
      <c r="C2418">
        <v>283.73</v>
      </c>
      <c r="D2418" s="1">
        <v>43474.572916666664</v>
      </c>
      <c r="E2418">
        <v>1283.01</v>
      </c>
      <c r="F2418">
        <v>1283.1500000000001</v>
      </c>
      <c r="G2418" s="1">
        <v>43474.572916666664</v>
      </c>
      <c r="H2418">
        <v>6.8384999999999998</v>
      </c>
      <c r="I2418">
        <v>6.8388</v>
      </c>
      <c r="J2418">
        <f t="shared" si="259"/>
        <v>1.6037276195841628</v>
      </c>
      <c r="K2418">
        <f t="shared" si="260"/>
        <v>-0.40925915999679319</v>
      </c>
      <c r="L2418">
        <f t="shared" si="261"/>
        <v>3009.9999999999909</v>
      </c>
      <c r="M2418">
        <f t="shared" si="262"/>
        <v>-177.47211991765363</v>
      </c>
      <c r="N2418">
        <f t="shared" si="263"/>
        <v>-2391.1999999999975</v>
      </c>
      <c r="O2418">
        <v>-594.84309205688101</v>
      </c>
      <c r="P2418">
        <f t="shared" si="264"/>
        <v>1796.3569079431165</v>
      </c>
      <c r="Q2418">
        <f t="shared" si="265"/>
        <v>-594.84309205688101</v>
      </c>
    </row>
    <row r="2419" spans="1:17">
      <c r="A2419" s="1">
        <v>43474.573611111111</v>
      </c>
      <c r="B2419">
        <v>283.76</v>
      </c>
      <c r="C2419">
        <v>283.77999999999997</v>
      </c>
      <c r="D2419" s="1">
        <v>43474.573611111111</v>
      </c>
      <c r="E2419">
        <v>1282.99</v>
      </c>
      <c r="F2419">
        <v>1283.1300000000001</v>
      </c>
      <c r="G2419" s="1">
        <v>43474.573611111111</v>
      </c>
      <c r="H2419">
        <v>6.8390000000000004</v>
      </c>
      <c r="I2419">
        <v>6.8392999999999997</v>
      </c>
      <c r="J2419">
        <f t="shared" si="259"/>
        <v>1.6575003341266097</v>
      </c>
      <c r="K2419">
        <f t="shared" si="260"/>
        <v>-0.33483052328841723</v>
      </c>
      <c r="L2419">
        <f t="shared" si="261"/>
        <v>2939.9999999999977</v>
      </c>
      <c r="M2419">
        <f t="shared" si="262"/>
        <v>-178.11513484489092</v>
      </c>
      <c r="N2419">
        <f t="shared" si="263"/>
        <v>-2366.699999999968</v>
      </c>
      <c r="O2419">
        <v>-644.82940720417923</v>
      </c>
      <c r="P2419">
        <f t="shared" si="264"/>
        <v>1721.8705927957888</v>
      </c>
      <c r="Q2419">
        <f t="shared" si="265"/>
        <v>-644.82940720417923</v>
      </c>
    </row>
    <row r="2420" spans="1:17">
      <c r="A2420" s="1">
        <v>43474.574305555558</v>
      </c>
      <c r="B2420">
        <v>283.76</v>
      </c>
      <c r="C2420">
        <v>283.77999999999997</v>
      </c>
      <c r="D2420" s="1">
        <v>43474.574305555558</v>
      </c>
      <c r="E2420">
        <v>1282.8800000000001</v>
      </c>
      <c r="F2420">
        <v>1283.05</v>
      </c>
      <c r="G2420" s="1">
        <v>43474.574305555558</v>
      </c>
      <c r="H2420">
        <v>6.8388999999999998</v>
      </c>
      <c r="I2420">
        <v>6.8391999999999999</v>
      </c>
      <c r="J2420">
        <f t="shared" si="259"/>
        <v>1.6858115740564585</v>
      </c>
      <c r="K2420">
        <f t="shared" si="260"/>
        <v>-0.31047302139239719</v>
      </c>
      <c r="L2420">
        <f t="shared" si="261"/>
        <v>2939.9999999999977</v>
      </c>
      <c r="M2420">
        <f t="shared" si="262"/>
        <v>-181.65171694469603</v>
      </c>
      <c r="N2420">
        <f t="shared" si="263"/>
        <v>-2371.6</v>
      </c>
      <c r="O2420">
        <v>-673.89792701308374</v>
      </c>
      <c r="P2420">
        <f t="shared" si="264"/>
        <v>1697.7020729869162</v>
      </c>
      <c r="Q2420">
        <f t="shared" si="265"/>
        <v>-673.89792701308374</v>
      </c>
    </row>
    <row r="2421" spans="1:17">
      <c r="A2421" s="1">
        <v>43474.574999999997</v>
      </c>
      <c r="B2421">
        <v>283.73</v>
      </c>
      <c r="C2421">
        <v>283.75</v>
      </c>
      <c r="D2421" s="1">
        <v>43474.574999999997</v>
      </c>
      <c r="E2421">
        <v>1282.83</v>
      </c>
      <c r="F2421">
        <v>1282.95</v>
      </c>
      <c r="G2421" s="1">
        <v>43474.574999999997</v>
      </c>
      <c r="H2421">
        <v>6.8392999999999997</v>
      </c>
      <c r="I2421">
        <v>6.8396999999999997</v>
      </c>
      <c r="J2421">
        <f t="shared" si="259"/>
        <v>1.6503077842390894</v>
      </c>
      <c r="K2421">
        <f t="shared" si="260"/>
        <v>-0.32940142962144137</v>
      </c>
      <c r="L2421">
        <f t="shared" si="261"/>
        <v>2969.9999999999704</v>
      </c>
      <c r="M2421">
        <f t="shared" si="262"/>
        <v>-183.25925426279656</v>
      </c>
      <c r="N2421">
        <f t="shared" si="263"/>
        <v>-2352.0000000000023</v>
      </c>
      <c r="O2421">
        <v>-635.36501767957634</v>
      </c>
      <c r="P2421">
        <f t="shared" si="264"/>
        <v>1716.6349823204259</v>
      </c>
      <c r="Q2421">
        <f t="shared" si="265"/>
        <v>-635.36501767957634</v>
      </c>
    </row>
    <row r="2422" spans="1:17">
      <c r="A2422" s="1">
        <v>43474.575694444444</v>
      </c>
      <c r="B2422">
        <v>283.77</v>
      </c>
      <c r="C2422">
        <v>283.77999999999997</v>
      </c>
      <c r="D2422" s="1">
        <v>43474.575694444444</v>
      </c>
      <c r="E2422">
        <v>1283.21</v>
      </c>
      <c r="F2422">
        <v>1283.3499999999999</v>
      </c>
      <c r="G2422" s="1">
        <v>43474.575694444444</v>
      </c>
      <c r="H2422">
        <v>6.8395999999999999</v>
      </c>
      <c r="I2422">
        <v>6.84</v>
      </c>
      <c r="J2422">
        <f t="shared" si="259"/>
        <v>1.5943732686220642</v>
      </c>
      <c r="K2422">
        <f t="shared" si="260"/>
        <v>-0.3735455270804664</v>
      </c>
      <c r="L2422">
        <f t="shared" si="261"/>
        <v>2930.0000000000068</v>
      </c>
      <c r="M2422">
        <f t="shared" si="262"/>
        <v>-171.04197064527338</v>
      </c>
      <c r="N2422">
        <f t="shared" si="263"/>
        <v>-2337.2999999999929</v>
      </c>
      <c r="O2422">
        <v>-577.15866242539778</v>
      </c>
      <c r="P2422">
        <f t="shared" si="264"/>
        <v>1760.1413375745951</v>
      </c>
      <c r="Q2422">
        <f t="shared" si="265"/>
        <v>-577.15866242539778</v>
      </c>
    </row>
    <row r="2423" spans="1:17">
      <c r="A2423" s="1">
        <v>43474.576388888891</v>
      </c>
      <c r="B2423">
        <v>283.77</v>
      </c>
      <c r="C2423">
        <v>283.77999999999997</v>
      </c>
      <c r="D2423" s="1">
        <v>43474.576388888891</v>
      </c>
      <c r="E2423">
        <v>1283.1300000000001</v>
      </c>
      <c r="F2423">
        <v>1283.25</v>
      </c>
      <c r="G2423" s="1">
        <v>43474.576388888891</v>
      </c>
      <c r="H2423">
        <v>6.8395999999999999</v>
      </c>
      <c r="I2423">
        <v>6.84</v>
      </c>
      <c r="J2423">
        <f t="shared" si="259"/>
        <v>1.6119651282073733</v>
      </c>
      <c r="K2423">
        <f t="shared" si="260"/>
        <v>-0.35583098024699211</v>
      </c>
      <c r="L2423">
        <f t="shared" si="261"/>
        <v>2930.0000000000068</v>
      </c>
      <c r="M2423">
        <f t="shared" si="262"/>
        <v>-173.61403035422256</v>
      </c>
      <c r="N2423">
        <f t="shared" si="263"/>
        <v>-2337.2999999999929</v>
      </c>
      <c r="O2423">
        <v>-594.75052201072663</v>
      </c>
      <c r="P2423">
        <f t="shared" si="264"/>
        <v>1742.5494779892663</v>
      </c>
      <c r="Q2423">
        <f t="shared" si="265"/>
        <v>-594.75052201072663</v>
      </c>
    </row>
    <row r="2424" spans="1:17">
      <c r="A2424" s="1">
        <v>43474.57708333333</v>
      </c>
      <c r="B2424">
        <v>283.76</v>
      </c>
      <c r="C2424">
        <v>283.77</v>
      </c>
      <c r="D2424" s="1">
        <v>43474.57708333333</v>
      </c>
      <c r="E2424">
        <v>1283.22</v>
      </c>
      <c r="F2424">
        <v>1283.3499999999999</v>
      </c>
      <c r="G2424" s="1">
        <v>43474.57708333333</v>
      </c>
      <c r="H2424">
        <v>6.8398000000000003</v>
      </c>
      <c r="I2424">
        <v>6.8402000000000003</v>
      </c>
      <c r="J2424">
        <f t="shared" si="259"/>
        <v>1.5739229900245277</v>
      </c>
      <c r="K2424">
        <f t="shared" si="260"/>
        <v>-0.38575984543462027</v>
      </c>
      <c r="L2424">
        <f t="shared" si="261"/>
        <v>2939.9999999999977</v>
      </c>
      <c r="M2424">
        <f t="shared" si="262"/>
        <v>-170.72046318165474</v>
      </c>
      <c r="N2424">
        <f t="shared" si="263"/>
        <v>-2327.4999999999723</v>
      </c>
      <c r="O2424">
        <v>-555.19382406985665</v>
      </c>
      <c r="P2424">
        <f t="shared" si="264"/>
        <v>1772.3061759301156</v>
      </c>
      <c r="Q2424">
        <f t="shared" si="265"/>
        <v>-555.19382406985665</v>
      </c>
    </row>
    <row r="2425" spans="1:17">
      <c r="A2425" s="1">
        <v>43474.577777777777</v>
      </c>
      <c r="B2425">
        <v>283.75</v>
      </c>
      <c r="C2425">
        <v>283.77999999999997</v>
      </c>
      <c r="D2425" s="1">
        <v>43474.577777777777</v>
      </c>
      <c r="E2425">
        <v>1283.1199999999999</v>
      </c>
      <c r="F2425">
        <v>1283.25</v>
      </c>
      <c r="G2425" s="1">
        <v>43474.577777777777</v>
      </c>
      <c r="H2425">
        <v>6.8406000000000002</v>
      </c>
      <c r="I2425">
        <v>6.8409000000000004</v>
      </c>
      <c r="J2425">
        <f t="shared" si="259"/>
        <v>1.5529108449836713</v>
      </c>
      <c r="K2425">
        <f t="shared" si="260"/>
        <v>-0.37361666189275411</v>
      </c>
      <c r="L2425">
        <f t="shared" si="261"/>
        <v>2949.9999999999886</v>
      </c>
      <c r="M2425">
        <f t="shared" si="262"/>
        <v>-173.93553781784851</v>
      </c>
      <c r="N2425">
        <f t="shared" si="263"/>
        <v>-2288.2999999999765</v>
      </c>
      <c r="O2425">
        <v>-528.1234399967625</v>
      </c>
      <c r="P2425">
        <f t="shared" si="264"/>
        <v>1760.176560003214</v>
      </c>
      <c r="Q2425">
        <f t="shared" si="265"/>
        <v>-528.1234399967625</v>
      </c>
    </row>
    <row r="2426" spans="1:17">
      <c r="A2426" s="1">
        <v>43474.578472222223</v>
      </c>
      <c r="B2426">
        <v>283.74</v>
      </c>
      <c r="C2426">
        <v>283.8</v>
      </c>
      <c r="D2426" s="1">
        <v>43474.578472222223</v>
      </c>
      <c r="E2426">
        <v>1283.0999999999999</v>
      </c>
      <c r="F2426">
        <v>1283.25</v>
      </c>
      <c r="G2426" s="1">
        <v>43474.578472222223</v>
      </c>
      <c r="H2426">
        <v>6.8407999999999998</v>
      </c>
      <c r="I2426">
        <v>6.8411</v>
      </c>
      <c r="J2426">
        <f t="shared" si="259"/>
        <v>1.5390589283636018</v>
      </c>
      <c r="K2426">
        <f t="shared" si="260"/>
        <v>-0.37918802518441908</v>
      </c>
      <c r="L2426">
        <f t="shared" si="261"/>
        <v>2959.9999999999795</v>
      </c>
      <c r="M2426">
        <f t="shared" si="262"/>
        <v>-174.5785527450858</v>
      </c>
      <c r="N2426">
        <f t="shared" si="263"/>
        <v>-2278.4999999999991</v>
      </c>
      <c r="O2426">
        <v>-512.75696361860241</v>
      </c>
      <c r="P2426">
        <f t="shared" si="264"/>
        <v>1765.7430363813967</v>
      </c>
      <c r="Q2426">
        <f t="shared" si="265"/>
        <v>-512.75696361860241</v>
      </c>
    </row>
    <row r="2427" spans="1:17">
      <c r="A2427" s="1">
        <v>43474.57916666667</v>
      </c>
      <c r="B2427">
        <v>283.73</v>
      </c>
      <c r="C2427">
        <v>283.74</v>
      </c>
      <c r="D2427" s="1">
        <v>43474.57916666667</v>
      </c>
      <c r="E2427">
        <v>1282.8900000000001</v>
      </c>
      <c r="F2427">
        <v>1283.05</v>
      </c>
      <c r="G2427" s="1">
        <v>43474.57916666667</v>
      </c>
      <c r="H2427">
        <v>6.8418000000000001</v>
      </c>
      <c r="I2427">
        <v>6.8421000000000003</v>
      </c>
      <c r="J2427">
        <f t="shared" si="259"/>
        <v>1.5339997907629481</v>
      </c>
      <c r="K2427">
        <f t="shared" si="260"/>
        <v>-0.34268733974658971</v>
      </c>
      <c r="L2427">
        <f t="shared" si="261"/>
        <v>2969.9999999999704</v>
      </c>
      <c r="M2427">
        <f t="shared" si="262"/>
        <v>-181.33020948107739</v>
      </c>
      <c r="N2427">
        <f t="shared" si="263"/>
        <v>-2229.4999999999832</v>
      </c>
      <c r="O2427">
        <v>-500.12502722764793</v>
      </c>
      <c r="P2427">
        <f t="shared" si="264"/>
        <v>1729.3749727723352</v>
      </c>
      <c r="Q2427">
        <f t="shared" si="265"/>
        <v>-500.12502722764793</v>
      </c>
    </row>
    <row r="2428" spans="1:17">
      <c r="A2428" s="1">
        <v>43474.579861111109</v>
      </c>
      <c r="B2428">
        <v>283.69</v>
      </c>
      <c r="C2428">
        <v>283.70999999999998</v>
      </c>
      <c r="D2428" s="1">
        <v>43474.579861111109</v>
      </c>
      <c r="E2428">
        <v>1282.8</v>
      </c>
      <c r="F2428">
        <v>1282.95</v>
      </c>
      <c r="G2428" s="1">
        <v>43474.579861111109</v>
      </c>
      <c r="H2428">
        <v>6.8421000000000003</v>
      </c>
      <c r="I2428">
        <v>6.8423999999999996</v>
      </c>
      <c r="J2428">
        <f t="shared" si="259"/>
        <v>1.501424105414344</v>
      </c>
      <c r="K2428">
        <f t="shared" si="260"/>
        <v>-0.36275847455897292</v>
      </c>
      <c r="L2428">
        <f t="shared" si="261"/>
        <v>3009.9999999999909</v>
      </c>
      <c r="M2428">
        <f t="shared" si="262"/>
        <v>-184.22377665365252</v>
      </c>
      <c r="N2428">
        <f t="shared" si="263"/>
        <v>-2214.7999999999738</v>
      </c>
      <c r="O2428">
        <v>-465.27750224193892</v>
      </c>
      <c r="P2428">
        <f t="shared" si="264"/>
        <v>1749.5224977580349</v>
      </c>
      <c r="Q2428">
        <f t="shared" si="265"/>
        <v>-465.27750224193892</v>
      </c>
    </row>
    <row r="2429" spans="1:17">
      <c r="A2429" s="1">
        <v>43474.580555555556</v>
      </c>
      <c r="B2429">
        <v>283.68</v>
      </c>
      <c r="C2429">
        <v>283.73</v>
      </c>
      <c r="D2429" s="1">
        <v>43474.580555555556</v>
      </c>
      <c r="E2429">
        <v>1282.7</v>
      </c>
      <c r="F2429">
        <v>1282.8499999999999</v>
      </c>
      <c r="G2429" s="1">
        <v>43474.580555555556</v>
      </c>
      <c r="H2429">
        <v>6.8422000000000001</v>
      </c>
      <c r="I2429">
        <v>6.8423999999999996</v>
      </c>
      <c r="J2429">
        <f t="shared" si="259"/>
        <v>1.5092979913467843</v>
      </c>
      <c r="K2429">
        <f t="shared" si="260"/>
        <v>-0.35061529101710676</v>
      </c>
      <c r="L2429">
        <f t="shared" si="261"/>
        <v>3019.9999999999818</v>
      </c>
      <c r="M2429">
        <f t="shared" si="262"/>
        <v>-187.43885128983896</v>
      </c>
      <c r="N2429">
        <f t="shared" si="263"/>
        <v>-2209.8999999999851</v>
      </c>
      <c r="O2429">
        <v>-472.39410829533949</v>
      </c>
      <c r="P2429">
        <f t="shared" si="264"/>
        <v>1737.5058917046456</v>
      </c>
      <c r="Q2429">
        <f t="shared" si="265"/>
        <v>-472.39410829533949</v>
      </c>
    </row>
    <row r="2430" spans="1:17">
      <c r="A2430" s="1">
        <v>43474.581250000003</v>
      </c>
      <c r="B2430">
        <v>283.64</v>
      </c>
      <c r="C2430">
        <v>283.64999999999998</v>
      </c>
      <c r="D2430" s="1">
        <v>43474.581250000003</v>
      </c>
      <c r="E2430">
        <v>1282.58</v>
      </c>
      <c r="F2430">
        <v>1282.72</v>
      </c>
      <c r="G2430" s="1">
        <v>43474.581250000003</v>
      </c>
      <c r="H2430">
        <v>6.8414000000000001</v>
      </c>
      <c r="I2430">
        <v>6.8417000000000003</v>
      </c>
      <c r="J2430">
        <f t="shared" si="259"/>
        <v>1.5286845351727152</v>
      </c>
      <c r="K2430">
        <f t="shared" si="260"/>
        <v>-0.36404347076694421</v>
      </c>
      <c r="L2430">
        <f t="shared" si="261"/>
        <v>3060.0000000000023</v>
      </c>
      <c r="M2430">
        <f t="shared" si="262"/>
        <v>-191.29694085327003</v>
      </c>
      <c r="N2430">
        <f t="shared" si="263"/>
        <v>-2249.0999999999808</v>
      </c>
      <c r="O2430">
        <v>-497.83889115354009</v>
      </c>
      <c r="P2430">
        <f t="shared" si="264"/>
        <v>1751.2611088464407</v>
      </c>
      <c r="Q2430">
        <f t="shared" si="265"/>
        <v>-497.83889115354009</v>
      </c>
    </row>
    <row r="2431" spans="1:17">
      <c r="A2431" s="1">
        <v>43474.581944444442</v>
      </c>
      <c r="B2431">
        <v>283.58999999999997</v>
      </c>
      <c r="C2431">
        <v>283.61</v>
      </c>
      <c r="D2431" s="1">
        <v>43474.581944444442</v>
      </c>
      <c r="E2431">
        <v>1282.58</v>
      </c>
      <c r="F2431">
        <v>1282.72</v>
      </c>
      <c r="G2431" s="1">
        <v>43474.581944444442</v>
      </c>
      <c r="H2431">
        <v>6.8407</v>
      </c>
      <c r="I2431">
        <v>6.8410000000000002</v>
      </c>
      <c r="J2431">
        <f t="shared" si="259"/>
        <v>1.5075496681608911</v>
      </c>
      <c r="K2431">
        <f t="shared" si="260"/>
        <v>-0.41404347076695558</v>
      </c>
      <c r="L2431">
        <f t="shared" si="261"/>
        <v>3110.0000000000136</v>
      </c>
      <c r="M2431">
        <f t="shared" si="262"/>
        <v>-191.29694085327003</v>
      </c>
      <c r="N2431">
        <f t="shared" si="263"/>
        <v>-2283.3999999999878</v>
      </c>
      <c r="O2431">
        <v>-482.00498329493848</v>
      </c>
      <c r="P2431">
        <f t="shared" si="264"/>
        <v>1801.3950167050493</v>
      </c>
      <c r="Q2431">
        <f t="shared" si="265"/>
        <v>-482.00498329493848</v>
      </c>
    </row>
    <row r="2432" spans="1:17">
      <c r="A2432" s="1">
        <v>43474.582638888889</v>
      </c>
      <c r="B2432">
        <v>283.61</v>
      </c>
      <c r="C2432">
        <v>283.64999999999998</v>
      </c>
      <c r="D2432" s="1">
        <v>43474.582638888889</v>
      </c>
      <c r="E2432">
        <v>1282.68</v>
      </c>
      <c r="F2432">
        <v>1282.8499999999999</v>
      </c>
      <c r="G2432" s="1">
        <v>43474.582638888889</v>
      </c>
      <c r="H2432">
        <v>6.8407</v>
      </c>
      <c r="I2432">
        <v>6.8410000000000002</v>
      </c>
      <c r="J2432">
        <f t="shared" si="259"/>
        <v>1.5055563070971516</v>
      </c>
      <c r="K2432">
        <f t="shared" si="260"/>
        <v>-0.41618665430871715</v>
      </c>
      <c r="L2432">
        <f t="shared" si="261"/>
        <v>3089.999999999975</v>
      </c>
      <c r="M2432">
        <f t="shared" si="262"/>
        <v>-188.08186621707628</v>
      </c>
      <c r="N2432">
        <f t="shared" si="263"/>
        <v>-2283.3999999999878</v>
      </c>
      <c r="O2432">
        <v>-480.01162223116648</v>
      </c>
      <c r="P2432">
        <f t="shared" si="264"/>
        <v>1803.3883777688213</v>
      </c>
      <c r="Q2432">
        <f t="shared" si="265"/>
        <v>-480.01162223116648</v>
      </c>
    </row>
    <row r="2433" spans="1:17">
      <c r="A2433" s="1">
        <v>43474.583333333336</v>
      </c>
      <c r="B2433">
        <v>283.61</v>
      </c>
      <c r="C2433">
        <v>283.64</v>
      </c>
      <c r="D2433" s="1">
        <v>43474.583333333336</v>
      </c>
      <c r="E2433">
        <v>1282.58</v>
      </c>
      <c r="F2433">
        <v>1282.72</v>
      </c>
      <c r="G2433" s="1">
        <v>43474.583333333336</v>
      </c>
      <c r="H2433">
        <v>6.8411999999999997</v>
      </c>
      <c r="I2433">
        <v>6.8417000000000003</v>
      </c>
      <c r="J2433">
        <f t="shared" si="259"/>
        <v>1.5069317160265427</v>
      </c>
      <c r="K2433">
        <f t="shared" si="260"/>
        <v>-0.39404347076691693</v>
      </c>
      <c r="L2433">
        <f t="shared" si="261"/>
        <v>3089.999999999975</v>
      </c>
      <c r="M2433">
        <f t="shared" si="262"/>
        <v>-191.29694085327003</v>
      </c>
      <c r="N2433">
        <f t="shared" si="263"/>
        <v>-2258.9000000000015</v>
      </c>
      <c r="O2433">
        <v>-477.60063176541735</v>
      </c>
      <c r="P2433">
        <f t="shared" si="264"/>
        <v>1781.2993682345841</v>
      </c>
      <c r="Q2433">
        <f t="shared" si="265"/>
        <v>-477.60063176541735</v>
      </c>
    </row>
    <row r="2434" spans="1:17">
      <c r="A2434" s="1">
        <v>43474.584027777775</v>
      </c>
      <c r="B2434">
        <v>283.56</v>
      </c>
      <c r="C2434">
        <v>283.57</v>
      </c>
      <c r="D2434" s="1">
        <v>43474.584027777775</v>
      </c>
      <c r="E2434">
        <v>1282.3900000000001</v>
      </c>
      <c r="F2434">
        <v>1282.55</v>
      </c>
      <c r="G2434" s="1">
        <v>43474.584027777775</v>
      </c>
      <c r="H2434">
        <v>6.8411999999999997</v>
      </c>
      <c r="I2434">
        <v>6.8415999999999997</v>
      </c>
      <c r="J2434">
        <f t="shared" ref="J2434:J2497" si="266">B2434-E2434*H2434/31.103477</f>
        <v>1.4987221563686148</v>
      </c>
      <c r="K2434">
        <f t="shared" ref="K2434:K2497" si="267">B2434-E2434*6.8873/31.103477</f>
        <v>-0.40197142203749081</v>
      </c>
      <c r="L2434">
        <f t="shared" si="261"/>
        <v>3139.9999999999864</v>
      </c>
      <c r="M2434">
        <f t="shared" si="262"/>
        <v>-197.40558266202433</v>
      </c>
      <c r="N2434">
        <f t="shared" si="263"/>
        <v>-2258.9000000000015</v>
      </c>
      <c r="O2434">
        <v>-469.39107210745578</v>
      </c>
      <c r="P2434">
        <f t="shared" si="264"/>
        <v>1789.5089278925457</v>
      </c>
      <c r="Q2434">
        <f t="shared" si="265"/>
        <v>-469.39107210745578</v>
      </c>
    </row>
    <row r="2435" spans="1:17">
      <c r="A2435" s="1">
        <v>43474.584722222222</v>
      </c>
      <c r="B2435">
        <v>283.51</v>
      </c>
      <c r="C2435">
        <v>283.55</v>
      </c>
      <c r="D2435" s="1">
        <v>43474.584722222222</v>
      </c>
      <c r="E2435">
        <v>1282.18</v>
      </c>
      <c r="F2435">
        <v>1282.3599999999999</v>
      </c>
      <c r="G2435" s="1">
        <v>43474.584722222222</v>
      </c>
      <c r="H2435">
        <v>6.8418000000000001</v>
      </c>
      <c r="I2435">
        <v>6.8421000000000003</v>
      </c>
      <c r="J2435">
        <f t="shared" si="266"/>
        <v>1.4701777640486853</v>
      </c>
      <c r="K2435">
        <f t="shared" si="267"/>
        <v>-0.40547073659968191</v>
      </c>
      <c r="L2435">
        <f t="shared" ref="L2435:L2498" si="268">(B$1-B2435)*1000</f>
        <v>3189.9999999999977</v>
      </c>
      <c r="M2435">
        <f t="shared" ref="M2435:M2498" si="269">(E2435-E$1)*1000/31.103477</f>
        <v>-204.15723939802322</v>
      </c>
      <c r="N2435">
        <f t="shared" ref="N2435:N2498" si="270">(H2435-H$1)*100000*0.49</f>
        <v>-2229.4999999999832</v>
      </c>
      <c r="O2435">
        <v>-436.30300051338077</v>
      </c>
      <c r="P2435">
        <f t="shared" ref="P2435:P2498" si="271">L2435+M2435*H2435</f>
        <v>1793.1969994866024</v>
      </c>
      <c r="Q2435">
        <f t="shared" ref="O2435:Q2498" si="272">L2435+N2435+M2435*H2435</f>
        <v>-436.30300051338077</v>
      </c>
    </row>
    <row r="2436" spans="1:17">
      <c r="A2436" s="1">
        <v>43474.585416666669</v>
      </c>
      <c r="B2436">
        <v>283.45</v>
      </c>
      <c r="C2436">
        <v>283.45999999999998</v>
      </c>
      <c r="D2436" s="1">
        <v>43474.585416666669</v>
      </c>
      <c r="E2436">
        <v>1281.49</v>
      </c>
      <c r="F2436">
        <v>1281.6400000000001</v>
      </c>
      <c r="G2436" s="1">
        <v>43474.585416666669</v>
      </c>
      <c r="H2436">
        <v>6.8421000000000003</v>
      </c>
      <c r="I2436">
        <v>6.8425000000000002</v>
      </c>
      <c r="J2436">
        <f t="shared" si="266"/>
        <v>1.5495960998187002</v>
      </c>
      <c r="K2436">
        <f t="shared" si="267"/>
        <v>-0.3126827701610182</v>
      </c>
      <c r="L2436">
        <f t="shared" si="268"/>
        <v>3250</v>
      </c>
      <c r="M2436">
        <f t="shared" si="269"/>
        <v>-226.34125438773174</v>
      </c>
      <c r="N2436">
        <f t="shared" si="270"/>
        <v>-2214.7999999999738</v>
      </c>
      <c r="O2436">
        <v>-513.44949664627325</v>
      </c>
      <c r="P2436">
        <f t="shared" si="271"/>
        <v>1701.3505033537006</v>
      </c>
      <c r="Q2436">
        <f t="shared" si="272"/>
        <v>-513.44949664627325</v>
      </c>
    </row>
    <row r="2437" spans="1:17">
      <c r="A2437" s="1">
        <v>43474.586111111108</v>
      </c>
      <c r="B2437">
        <v>283.44</v>
      </c>
      <c r="C2437">
        <v>283.45999999999998</v>
      </c>
      <c r="D2437" s="1">
        <v>43474.586111111108</v>
      </c>
      <c r="E2437">
        <v>1281.69</v>
      </c>
      <c r="F2437">
        <v>1281.8499999999999</v>
      </c>
      <c r="G2437" s="1">
        <v>43474.586111111108</v>
      </c>
      <c r="H2437">
        <v>6.8421000000000003</v>
      </c>
      <c r="I2437">
        <v>6.8425000000000002</v>
      </c>
      <c r="J2437">
        <f t="shared" si="266"/>
        <v>1.4956003754821268</v>
      </c>
      <c r="K2437">
        <f t="shared" si="267"/>
        <v>-0.3669691372446664</v>
      </c>
      <c r="L2437">
        <f t="shared" si="268"/>
        <v>3259.9999999999909</v>
      </c>
      <c r="M2437">
        <f t="shared" si="269"/>
        <v>-219.91110511535149</v>
      </c>
      <c r="N2437">
        <f t="shared" si="270"/>
        <v>-2214.7999999999738</v>
      </c>
      <c r="O2437">
        <v>-459.4537723097294</v>
      </c>
      <c r="P2437">
        <f t="shared" si="271"/>
        <v>1755.3462276902444</v>
      </c>
      <c r="Q2437">
        <f t="shared" si="272"/>
        <v>-459.4537723097294</v>
      </c>
    </row>
    <row r="2438" spans="1:17">
      <c r="A2438" s="1">
        <v>43474.586805555555</v>
      </c>
      <c r="B2438">
        <v>283.37</v>
      </c>
      <c r="C2438">
        <v>283.38</v>
      </c>
      <c r="D2438" s="1">
        <v>43474.586805555555</v>
      </c>
      <c r="E2438">
        <v>1281.3900000000001</v>
      </c>
      <c r="F2438">
        <v>1281.54</v>
      </c>
      <c r="G2438" s="1">
        <v>43474.586805555555</v>
      </c>
      <c r="H2438">
        <v>6.843</v>
      </c>
      <c r="I2438">
        <v>6.8432000000000004</v>
      </c>
      <c r="J2438">
        <f t="shared" si="266"/>
        <v>1.4545160815943632</v>
      </c>
      <c r="K2438">
        <f t="shared" si="267"/>
        <v>-0.37053958661920205</v>
      </c>
      <c r="L2438">
        <f t="shared" si="268"/>
        <v>3329.9999999999841</v>
      </c>
      <c r="M2438">
        <f t="shared" si="269"/>
        <v>-229.55632902391821</v>
      </c>
      <c r="N2438">
        <f t="shared" si="270"/>
        <v>-2170.6999999999894</v>
      </c>
      <c r="O2438">
        <v>-411.55395951067749</v>
      </c>
      <c r="P2438">
        <f t="shared" si="271"/>
        <v>1759.1460404893119</v>
      </c>
      <c r="Q2438">
        <f t="shared" si="272"/>
        <v>-411.55395951067749</v>
      </c>
    </row>
    <row r="2439" spans="1:17">
      <c r="A2439" s="1">
        <v>43474.587500000001</v>
      </c>
      <c r="B2439">
        <v>283.38</v>
      </c>
      <c r="C2439">
        <v>283.39999999999998</v>
      </c>
      <c r="D2439" s="1">
        <v>43474.587500000001</v>
      </c>
      <c r="E2439">
        <v>1281.5899999999999</v>
      </c>
      <c r="F2439">
        <v>1281.74</v>
      </c>
      <c r="G2439" s="1">
        <v>43474.587500000001</v>
      </c>
      <c r="H2439">
        <v>6.843</v>
      </c>
      <c r="I2439">
        <v>6.8433999999999999</v>
      </c>
      <c r="J2439">
        <f t="shared" si="266"/>
        <v>1.4205145701234869</v>
      </c>
      <c r="K2439">
        <f t="shared" si="267"/>
        <v>-0.40482595370286845</v>
      </c>
      <c r="L2439">
        <f t="shared" si="268"/>
        <v>3319.9999999999932</v>
      </c>
      <c r="M2439">
        <f t="shared" si="269"/>
        <v>-223.12617975154527</v>
      </c>
      <c r="N2439">
        <f t="shared" si="270"/>
        <v>-2170.6999999999894</v>
      </c>
      <c r="O2439">
        <v>-377.55244803982032</v>
      </c>
      <c r="P2439">
        <f t="shared" si="271"/>
        <v>1793.147551960169</v>
      </c>
      <c r="Q2439">
        <f t="shared" si="272"/>
        <v>-377.55244803982032</v>
      </c>
    </row>
    <row r="2440" spans="1:17">
      <c r="A2440" s="1">
        <v>43474.588194444441</v>
      </c>
      <c r="B2440">
        <v>283.38</v>
      </c>
      <c r="C2440">
        <v>283.39999999999998</v>
      </c>
      <c r="D2440" s="1">
        <v>43474.588194444441</v>
      </c>
      <c r="E2440">
        <v>1281.52</v>
      </c>
      <c r="F2440">
        <v>1281.68</v>
      </c>
      <c r="G2440" s="1">
        <v>43474.588194444441</v>
      </c>
      <c r="H2440">
        <v>6.8426999999999998</v>
      </c>
      <c r="I2440">
        <v>6.843</v>
      </c>
      <c r="J2440">
        <f t="shared" si="266"/>
        <v>1.4482756464816475</v>
      </c>
      <c r="K2440">
        <f t="shared" si="267"/>
        <v>-0.38932572522355713</v>
      </c>
      <c r="L2440">
        <f t="shared" si="268"/>
        <v>3319.9999999999932</v>
      </c>
      <c r="M2440">
        <f t="shared" si="269"/>
        <v>-225.3767319968758</v>
      </c>
      <c r="N2440">
        <f t="shared" si="270"/>
        <v>-2185.3999999999987</v>
      </c>
      <c r="O2440">
        <v>-407.58536403502762</v>
      </c>
      <c r="P2440">
        <f t="shared" si="271"/>
        <v>1777.8146359649711</v>
      </c>
      <c r="Q2440">
        <f t="shared" si="272"/>
        <v>-407.58536403502762</v>
      </c>
    </row>
    <row r="2441" spans="1:17">
      <c r="A2441" s="1">
        <v>43474.588888888888</v>
      </c>
      <c r="B2441">
        <v>283.45999999999998</v>
      </c>
      <c r="C2441">
        <v>283.48</v>
      </c>
      <c r="D2441" s="1">
        <v>43474.588888888888</v>
      </c>
      <c r="E2441">
        <v>1281.8900000000001</v>
      </c>
      <c r="F2441">
        <v>1282.04</v>
      </c>
      <c r="G2441" s="1">
        <v>43474.588888888888</v>
      </c>
      <c r="H2441">
        <v>6.8419999999999996</v>
      </c>
      <c r="I2441">
        <v>6.8422999999999998</v>
      </c>
      <c r="J2441">
        <f t="shared" si="266"/>
        <v>1.4757260231709779</v>
      </c>
      <c r="K2441">
        <f t="shared" si="267"/>
        <v>-0.39125550432839873</v>
      </c>
      <c r="L2441">
        <f t="shared" si="268"/>
        <v>3240.0000000000091</v>
      </c>
      <c r="M2441">
        <f t="shared" si="269"/>
        <v>-213.48095584297127</v>
      </c>
      <c r="N2441">
        <f t="shared" si="270"/>
        <v>-2219.7000000000057</v>
      </c>
      <c r="O2441">
        <v>-440.33669987760595</v>
      </c>
      <c r="P2441">
        <f t="shared" si="271"/>
        <v>1779.3633001223998</v>
      </c>
      <c r="Q2441">
        <f t="shared" si="272"/>
        <v>-440.33669987760595</v>
      </c>
    </row>
    <row r="2442" spans="1:17">
      <c r="A2442" s="1">
        <v>43474.589583333334</v>
      </c>
      <c r="B2442">
        <v>283.49</v>
      </c>
      <c r="C2442">
        <v>283.5</v>
      </c>
      <c r="D2442" s="1">
        <v>43474.589583333334</v>
      </c>
      <c r="E2442">
        <v>1281.79</v>
      </c>
      <c r="F2442">
        <v>1281.94</v>
      </c>
      <c r="G2442" s="1">
        <v>43474.589583333334</v>
      </c>
      <c r="H2442">
        <v>6.8419999999999996</v>
      </c>
      <c r="I2442">
        <v>6.8422999999999998</v>
      </c>
      <c r="J2442">
        <f t="shared" si="266"/>
        <v>1.5277235638318416</v>
      </c>
      <c r="K2442">
        <f t="shared" si="267"/>
        <v>-0.33911232078645526</v>
      </c>
      <c r="L2442">
        <f t="shared" si="268"/>
        <v>3209.9999999999795</v>
      </c>
      <c r="M2442">
        <f t="shared" si="269"/>
        <v>-216.69603047916505</v>
      </c>
      <c r="N2442">
        <f t="shared" si="270"/>
        <v>-2219.7000000000057</v>
      </c>
      <c r="O2442">
        <v>-492.3342405384733</v>
      </c>
      <c r="P2442">
        <f t="shared" si="271"/>
        <v>1727.3657594615324</v>
      </c>
      <c r="Q2442">
        <f t="shared" si="272"/>
        <v>-492.3342405384733</v>
      </c>
    </row>
    <row r="2443" spans="1:17">
      <c r="A2443" s="1">
        <v>43474.590277777781</v>
      </c>
      <c r="B2443">
        <v>283.43</v>
      </c>
      <c r="C2443">
        <v>283.45999999999998</v>
      </c>
      <c r="D2443" s="1">
        <v>43474.590277777781</v>
      </c>
      <c r="E2443">
        <v>1281.69</v>
      </c>
      <c r="F2443">
        <v>1281.8800000000001</v>
      </c>
      <c r="G2443" s="1">
        <v>43474.590277777781</v>
      </c>
      <c r="H2443">
        <v>6.8425000000000002</v>
      </c>
      <c r="I2443">
        <v>6.8429000000000002</v>
      </c>
      <c r="J2443">
        <f t="shared" si="266"/>
        <v>1.4691174594403265</v>
      </c>
      <c r="K2443">
        <f t="shared" si="267"/>
        <v>-0.3769691372446573</v>
      </c>
      <c r="L2443">
        <f t="shared" si="268"/>
        <v>3269.9999999999818</v>
      </c>
      <c r="M2443">
        <f t="shared" si="269"/>
        <v>-219.91110511535149</v>
      </c>
      <c r="N2443">
        <f t="shared" si="270"/>
        <v>-2195.1999999999757</v>
      </c>
      <c r="O2443">
        <v>-429.94173675178649</v>
      </c>
      <c r="P2443">
        <f t="shared" si="271"/>
        <v>1765.2582632481892</v>
      </c>
      <c r="Q2443">
        <f t="shared" si="272"/>
        <v>-429.94173675178649</v>
      </c>
    </row>
    <row r="2444" spans="1:17">
      <c r="A2444" s="1">
        <v>43474.59097222222</v>
      </c>
      <c r="B2444">
        <v>283.39</v>
      </c>
      <c r="C2444">
        <v>283.39999999999998</v>
      </c>
      <c r="D2444" s="1">
        <v>43474.59097222222</v>
      </c>
      <c r="E2444">
        <v>1281.5</v>
      </c>
      <c r="F2444">
        <v>1281.6400000000001</v>
      </c>
      <c r="G2444" s="1">
        <v>43474.59097222222</v>
      </c>
      <c r="H2444">
        <v>6.843</v>
      </c>
      <c r="I2444">
        <v>6.8432000000000004</v>
      </c>
      <c r="J2444">
        <f t="shared" si="266"/>
        <v>1.4503152502853709</v>
      </c>
      <c r="K2444">
        <f t="shared" si="267"/>
        <v>-0.37489708851524028</v>
      </c>
      <c r="L2444">
        <f t="shared" si="268"/>
        <v>3310.0000000000023</v>
      </c>
      <c r="M2444">
        <f t="shared" si="269"/>
        <v>-226.01974692411309</v>
      </c>
      <c r="N2444">
        <f t="shared" si="270"/>
        <v>-2170.6999999999894</v>
      </c>
      <c r="O2444">
        <v>-407.35312820169293</v>
      </c>
      <c r="P2444">
        <f t="shared" si="271"/>
        <v>1763.3468717982964</v>
      </c>
      <c r="Q2444">
        <f t="shared" si="272"/>
        <v>-407.35312820169293</v>
      </c>
    </row>
    <row r="2445" spans="1:17">
      <c r="A2445" s="1">
        <v>43474.591666666667</v>
      </c>
      <c r="B2445">
        <v>283.39</v>
      </c>
      <c r="C2445">
        <v>283.39999999999998</v>
      </c>
      <c r="D2445" s="1">
        <v>43474.591666666667</v>
      </c>
      <c r="E2445">
        <v>1281.49</v>
      </c>
      <c r="F2445">
        <v>1281.68</v>
      </c>
      <c r="G2445" s="1">
        <v>43474.591666666667</v>
      </c>
      <c r="H2445">
        <v>6.8426999999999998</v>
      </c>
      <c r="I2445">
        <v>6.8430999999999997</v>
      </c>
      <c r="J2445">
        <f t="shared" si="266"/>
        <v>1.464875583845469</v>
      </c>
      <c r="K2445">
        <f t="shared" si="267"/>
        <v>-0.37268277016102047</v>
      </c>
      <c r="L2445">
        <f t="shared" si="268"/>
        <v>3310.0000000000023</v>
      </c>
      <c r="M2445">
        <f t="shared" si="269"/>
        <v>-226.34125438773174</v>
      </c>
      <c r="N2445">
        <f t="shared" si="270"/>
        <v>-2185.3999999999987</v>
      </c>
      <c r="O2445">
        <v>-424.18530139892846</v>
      </c>
      <c r="P2445">
        <f t="shared" si="271"/>
        <v>1761.2146986010703</v>
      </c>
      <c r="Q2445">
        <f t="shared" si="272"/>
        <v>-424.18530139892846</v>
      </c>
    </row>
    <row r="2446" spans="1:17">
      <c r="A2446" s="1">
        <v>43474.592361111114</v>
      </c>
      <c r="B2446">
        <v>283.33999999999997</v>
      </c>
      <c r="C2446">
        <v>283.36</v>
      </c>
      <c r="D2446" s="1">
        <v>43474.592361111114</v>
      </c>
      <c r="E2446">
        <v>1281.3900000000001</v>
      </c>
      <c r="F2446">
        <v>1281.58</v>
      </c>
      <c r="G2446" s="1">
        <v>43474.592361111114</v>
      </c>
      <c r="H2446">
        <v>6.8432000000000004</v>
      </c>
      <c r="I2446">
        <v>6.8434999999999997</v>
      </c>
      <c r="J2446">
        <f t="shared" si="266"/>
        <v>1.4162765526181715</v>
      </c>
      <c r="K2446">
        <f t="shared" si="267"/>
        <v>-0.40053958661923161</v>
      </c>
      <c r="L2446">
        <f t="shared" si="268"/>
        <v>3360.0000000000136</v>
      </c>
      <c r="M2446">
        <f t="shared" si="269"/>
        <v>-229.55632902391821</v>
      </c>
      <c r="N2446">
        <f t="shared" si="270"/>
        <v>-2160.8999999999687</v>
      </c>
      <c r="O2446">
        <v>-371.79987077643227</v>
      </c>
      <c r="P2446">
        <f t="shared" si="271"/>
        <v>1789.1001292235364</v>
      </c>
      <c r="Q2446">
        <f t="shared" si="272"/>
        <v>-371.79987077643227</v>
      </c>
    </row>
    <row r="2447" spans="1:17">
      <c r="A2447" s="1">
        <v>43474.593055555553</v>
      </c>
      <c r="B2447">
        <v>283.36</v>
      </c>
      <c r="C2447">
        <v>283.37</v>
      </c>
      <c r="D2447" s="1">
        <v>43474.593055555553</v>
      </c>
      <c r="E2447">
        <v>1281.3</v>
      </c>
      <c r="F2447">
        <v>1281.48</v>
      </c>
      <c r="G2447" s="1">
        <v>43474.593055555553</v>
      </c>
      <c r="H2447">
        <v>6.843</v>
      </c>
      <c r="I2447">
        <v>6.8433000000000002</v>
      </c>
      <c r="J2447">
        <f t="shared" si="266"/>
        <v>1.4643167617562654</v>
      </c>
      <c r="K2447">
        <f t="shared" si="267"/>
        <v>-0.36061072143149886</v>
      </c>
      <c r="L2447">
        <f t="shared" si="268"/>
        <v>3339.999999999975</v>
      </c>
      <c r="M2447">
        <f t="shared" si="269"/>
        <v>-232.44989619649334</v>
      </c>
      <c r="N2447">
        <f t="shared" si="270"/>
        <v>-2170.6999999999894</v>
      </c>
      <c r="O2447">
        <v>-421.3546396726183</v>
      </c>
      <c r="P2447">
        <f t="shared" si="271"/>
        <v>1749.3453603273711</v>
      </c>
      <c r="Q2447">
        <f t="shared" si="272"/>
        <v>-421.3546396726183</v>
      </c>
    </row>
    <row r="2448" spans="1:17">
      <c r="A2448" s="1">
        <v>43474.59375</v>
      </c>
      <c r="B2448">
        <v>283.36</v>
      </c>
      <c r="C2448">
        <v>283.36</v>
      </c>
      <c r="D2448" s="1">
        <v>43474.59375</v>
      </c>
      <c r="E2448">
        <v>1281.3</v>
      </c>
      <c r="F2448">
        <v>1281.44</v>
      </c>
      <c r="G2448" s="1">
        <v>43474.59375</v>
      </c>
      <c r="H2448">
        <v>6.8432000000000004</v>
      </c>
      <c r="I2448">
        <v>6.8434999999999997</v>
      </c>
      <c r="J2448">
        <f t="shared" si="266"/>
        <v>1.4560778114935715</v>
      </c>
      <c r="K2448">
        <f t="shared" si="267"/>
        <v>-0.36061072143149886</v>
      </c>
      <c r="L2448">
        <f t="shared" si="268"/>
        <v>3339.999999999975</v>
      </c>
      <c r="M2448">
        <f t="shared" si="269"/>
        <v>-232.44989619649334</v>
      </c>
      <c r="N2448">
        <f t="shared" si="270"/>
        <v>-2160.8999999999687</v>
      </c>
      <c r="O2448">
        <v>-411.60112965183703</v>
      </c>
      <c r="P2448">
        <f t="shared" si="271"/>
        <v>1749.2988703481317</v>
      </c>
      <c r="Q2448">
        <f t="shared" si="272"/>
        <v>-411.60112965183703</v>
      </c>
    </row>
    <row r="2449" spans="1:17">
      <c r="A2449" s="1">
        <v>43474.594444444447</v>
      </c>
      <c r="B2449">
        <v>283.3</v>
      </c>
      <c r="C2449">
        <v>283.32</v>
      </c>
      <c r="D2449" s="1">
        <v>43474.594444444447</v>
      </c>
      <c r="E2449">
        <v>1281.4000000000001</v>
      </c>
      <c r="F2449">
        <v>1281.54</v>
      </c>
      <c r="G2449" s="1">
        <v>43474.594444444447</v>
      </c>
      <c r="H2449">
        <v>6.8426</v>
      </c>
      <c r="I2449">
        <v>6.8429000000000002</v>
      </c>
      <c r="J2449">
        <f t="shared" si="266"/>
        <v>1.398795192576074</v>
      </c>
      <c r="K2449">
        <f t="shared" si="267"/>
        <v>-0.4427539049733582</v>
      </c>
      <c r="L2449">
        <f t="shared" si="268"/>
        <v>3399.9999999999773</v>
      </c>
      <c r="M2449">
        <f t="shared" si="269"/>
        <v>-229.23482156029957</v>
      </c>
      <c r="N2449">
        <f t="shared" si="270"/>
        <v>-2190.299999999987</v>
      </c>
      <c r="O2449">
        <v>-358.86219000851543</v>
      </c>
      <c r="P2449">
        <f t="shared" si="271"/>
        <v>1831.4378099914716</v>
      </c>
      <c r="Q2449">
        <f t="shared" si="272"/>
        <v>-358.86219000851543</v>
      </c>
    </row>
    <row r="2450" spans="1:17">
      <c r="A2450" s="1">
        <v>43474.595138888886</v>
      </c>
      <c r="B2450">
        <v>283.37</v>
      </c>
      <c r="C2450">
        <v>283.38</v>
      </c>
      <c r="D2450" s="1">
        <v>43474.595138888886</v>
      </c>
      <c r="E2450">
        <v>1281.6400000000001</v>
      </c>
      <c r="F2450">
        <v>1281.78</v>
      </c>
      <c r="G2450" s="1">
        <v>43474.595138888886</v>
      </c>
      <c r="H2450">
        <v>6.8422000000000001</v>
      </c>
      <c r="I2450">
        <v>6.8425000000000002</v>
      </c>
      <c r="J2450">
        <f t="shared" si="266"/>
        <v>1.4324787383095554</v>
      </c>
      <c r="K2450">
        <f t="shared" si="267"/>
        <v>-0.42589754547378789</v>
      </c>
      <c r="L2450">
        <f t="shared" si="268"/>
        <v>3329.9999999999841</v>
      </c>
      <c r="M2450">
        <f t="shared" si="269"/>
        <v>-221.51864243344474</v>
      </c>
      <c r="N2450">
        <f t="shared" si="270"/>
        <v>-2209.8999999999851</v>
      </c>
      <c r="O2450">
        <v>-395.57485525811671</v>
      </c>
      <c r="P2450">
        <f t="shared" si="271"/>
        <v>1814.3251447418684</v>
      </c>
      <c r="Q2450">
        <f t="shared" si="272"/>
        <v>-395.57485525811671</v>
      </c>
    </row>
    <row r="2451" spans="1:17">
      <c r="A2451" s="1">
        <v>43474.595833333333</v>
      </c>
      <c r="B2451">
        <v>283.39999999999998</v>
      </c>
      <c r="C2451">
        <v>283.44</v>
      </c>
      <c r="D2451" s="1">
        <v>43474.595833333333</v>
      </c>
      <c r="E2451">
        <v>1281.6099999999999</v>
      </c>
      <c r="F2451">
        <v>1281.78</v>
      </c>
      <c r="G2451" s="1">
        <v>43474.595833333333</v>
      </c>
      <c r="H2451">
        <v>6.8413000000000004</v>
      </c>
      <c r="I2451">
        <v>6.8417000000000003</v>
      </c>
      <c r="J2451">
        <f t="shared" si="266"/>
        <v>1.5061624396526554</v>
      </c>
      <c r="K2451">
        <f t="shared" si="267"/>
        <v>-0.38925459041115573</v>
      </c>
      <c r="L2451">
        <f t="shared" si="268"/>
        <v>3300.0000000000114</v>
      </c>
      <c r="M2451">
        <f t="shared" si="269"/>
        <v>-222.48316482430798</v>
      </c>
      <c r="N2451">
        <f t="shared" si="270"/>
        <v>-2253.9999999999691</v>
      </c>
      <c r="O2451">
        <v>-476.07407551249594</v>
      </c>
      <c r="P2451">
        <f t="shared" si="271"/>
        <v>1777.9259244874731</v>
      </c>
      <c r="Q2451">
        <f t="shared" si="272"/>
        <v>-476.07407551249594</v>
      </c>
    </row>
    <row r="2452" spans="1:17">
      <c r="A2452" s="1">
        <v>43474.59652777778</v>
      </c>
      <c r="B2452">
        <v>283.39999999999998</v>
      </c>
      <c r="C2452">
        <v>283.44</v>
      </c>
      <c r="D2452" s="1">
        <v>43474.59652777778</v>
      </c>
      <c r="E2452">
        <v>1281.6400000000001</v>
      </c>
      <c r="F2452">
        <v>1281.78</v>
      </c>
      <c r="G2452" s="1">
        <v>43474.59652777778</v>
      </c>
      <c r="H2452">
        <v>6.8411</v>
      </c>
      <c r="I2452">
        <v>6.8414000000000001</v>
      </c>
      <c r="J2452">
        <f t="shared" si="266"/>
        <v>1.5078049891334899</v>
      </c>
      <c r="K2452">
        <f t="shared" si="267"/>
        <v>-0.39589754547381517</v>
      </c>
      <c r="L2452">
        <f t="shared" si="268"/>
        <v>3300.0000000000114</v>
      </c>
      <c r="M2452">
        <f t="shared" si="269"/>
        <v>-221.51864243344474</v>
      </c>
      <c r="N2452">
        <f t="shared" si="270"/>
        <v>-2263.7999999999902</v>
      </c>
      <c r="O2452">
        <v>-479.23118475141769</v>
      </c>
      <c r="P2452">
        <f t="shared" si="271"/>
        <v>1784.5688152485725</v>
      </c>
      <c r="Q2452">
        <f t="shared" si="272"/>
        <v>-479.23118475141769</v>
      </c>
    </row>
    <row r="2453" spans="1:17">
      <c r="A2453" s="1">
        <v>43474.597222222219</v>
      </c>
      <c r="B2453">
        <v>283.44</v>
      </c>
      <c r="C2453">
        <v>283.45</v>
      </c>
      <c r="D2453" s="1">
        <v>43474.597222222219</v>
      </c>
      <c r="E2453">
        <v>1281.6400000000001</v>
      </c>
      <c r="F2453">
        <v>1281.78</v>
      </c>
      <c r="G2453" s="1">
        <v>43474.597222222219</v>
      </c>
      <c r="H2453">
        <v>6.8419999999999996</v>
      </c>
      <c r="I2453">
        <v>6.8422999999999998</v>
      </c>
      <c r="J2453">
        <f t="shared" si="266"/>
        <v>1.5107198748229962</v>
      </c>
      <c r="K2453">
        <f t="shared" si="267"/>
        <v>-0.35589754547379471</v>
      </c>
      <c r="L2453">
        <f t="shared" si="268"/>
        <v>3259.9999999999909</v>
      </c>
      <c r="M2453">
        <f t="shared" si="269"/>
        <v>-221.51864243344474</v>
      </c>
      <c r="N2453">
        <f t="shared" si="270"/>
        <v>-2219.7000000000057</v>
      </c>
      <c r="O2453">
        <v>-475.33055152964357</v>
      </c>
      <c r="P2453">
        <f t="shared" si="271"/>
        <v>1744.3694484703622</v>
      </c>
      <c r="Q2453">
        <f t="shared" si="272"/>
        <v>-475.33055152964357</v>
      </c>
    </row>
    <row r="2454" spans="1:17">
      <c r="A2454" s="1">
        <v>43474.597916666666</v>
      </c>
      <c r="B2454">
        <v>283.45</v>
      </c>
      <c r="C2454">
        <v>283.45999999999998</v>
      </c>
      <c r="D2454" s="1">
        <v>43474.597916666666</v>
      </c>
      <c r="E2454">
        <v>1281.7</v>
      </c>
      <c r="F2454">
        <v>1281.8800000000001</v>
      </c>
      <c r="G2454" s="1">
        <v>43474.597916666666</v>
      </c>
      <c r="H2454">
        <v>6.8419999999999996</v>
      </c>
      <c r="I2454">
        <v>6.8422000000000001</v>
      </c>
      <c r="J2454">
        <f t="shared" si="266"/>
        <v>1.5075213504264866</v>
      </c>
      <c r="K2454">
        <f t="shared" si="267"/>
        <v>-0.35918345559883846</v>
      </c>
      <c r="L2454">
        <f t="shared" si="268"/>
        <v>3250</v>
      </c>
      <c r="M2454">
        <f t="shared" si="269"/>
        <v>-219.58959765173284</v>
      </c>
      <c r="N2454">
        <f t="shared" si="270"/>
        <v>-2219.7000000000057</v>
      </c>
      <c r="O2454">
        <v>-472.13202713316173</v>
      </c>
      <c r="P2454">
        <f t="shared" si="271"/>
        <v>1747.567972866844</v>
      </c>
      <c r="Q2454">
        <f t="shared" si="272"/>
        <v>-472.13202713316173</v>
      </c>
    </row>
    <row r="2455" spans="1:17">
      <c r="A2455" s="1">
        <v>43474.598611111112</v>
      </c>
      <c r="B2455">
        <v>283.45</v>
      </c>
      <c r="C2455">
        <v>283.45999999999998</v>
      </c>
      <c r="D2455" s="1">
        <v>43474.598611111112</v>
      </c>
      <c r="E2455">
        <v>1281.74</v>
      </c>
      <c r="F2455">
        <v>1281.8800000000001</v>
      </c>
      <c r="G2455" s="1">
        <v>43474.598611111112</v>
      </c>
      <c r="H2455">
        <v>6.8418999999999999</v>
      </c>
      <c r="I2455">
        <v>6.8422999999999998</v>
      </c>
      <c r="J2455">
        <f t="shared" si="266"/>
        <v>1.5028432239263907</v>
      </c>
      <c r="K2455">
        <f t="shared" si="267"/>
        <v>-0.36804072901560403</v>
      </c>
      <c r="L2455">
        <f t="shared" si="268"/>
        <v>3250</v>
      </c>
      <c r="M2455">
        <f t="shared" si="269"/>
        <v>-218.30356779725827</v>
      </c>
      <c r="N2455">
        <f t="shared" si="270"/>
        <v>-2224.599999999994</v>
      </c>
      <c r="O2455">
        <v>-468.21118051205531</v>
      </c>
      <c r="P2455">
        <f t="shared" si="271"/>
        <v>1756.3888194879387</v>
      </c>
      <c r="Q2455">
        <f t="shared" si="272"/>
        <v>-468.21118051205531</v>
      </c>
    </row>
    <row r="2456" spans="1:17">
      <c r="A2456" s="1">
        <v>43474.599305555559</v>
      </c>
      <c r="B2456">
        <v>283.45</v>
      </c>
      <c r="C2456">
        <v>283.45999999999998</v>
      </c>
      <c r="D2456" s="1">
        <v>43474.599305555559</v>
      </c>
      <c r="E2456">
        <v>1281.71</v>
      </c>
      <c r="F2456">
        <v>1281.8399999999999</v>
      </c>
      <c r="G2456" s="1">
        <v>43474.599305555559</v>
      </c>
      <c r="H2456">
        <v>6.8418000000000001</v>
      </c>
      <c r="I2456">
        <v>6.8422000000000001</v>
      </c>
      <c r="J2456">
        <f t="shared" si="266"/>
        <v>1.513563182984285</v>
      </c>
      <c r="K2456">
        <f t="shared" si="267"/>
        <v>-0.36139777395305828</v>
      </c>
      <c r="L2456">
        <f t="shared" si="268"/>
        <v>3250</v>
      </c>
      <c r="M2456">
        <f t="shared" si="269"/>
        <v>-219.2680901881142</v>
      </c>
      <c r="N2456">
        <f t="shared" si="270"/>
        <v>-2229.4999999999832</v>
      </c>
      <c r="O2456">
        <v>-479.68841944902283</v>
      </c>
      <c r="P2456">
        <f t="shared" si="271"/>
        <v>1749.8115805509603</v>
      </c>
      <c r="Q2456">
        <f t="shared" si="272"/>
        <v>-479.68841944902283</v>
      </c>
    </row>
    <row r="2457" spans="1:17">
      <c r="A2457" s="1">
        <v>43474.6</v>
      </c>
      <c r="B2457">
        <v>283.42</v>
      </c>
      <c r="C2457">
        <v>283.45</v>
      </c>
      <c r="D2457" s="1">
        <v>43474.6</v>
      </c>
      <c r="E2457">
        <v>1281.81</v>
      </c>
      <c r="F2457">
        <v>1281.97</v>
      </c>
      <c r="G2457" s="1">
        <v>43474.6</v>
      </c>
      <c r="H2457">
        <v>6.8415999999999997</v>
      </c>
      <c r="I2457">
        <v>6.8418999999999999</v>
      </c>
      <c r="J2457">
        <f t="shared" si="266"/>
        <v>1.4698085149773306</v>
      </c>
      <c r="K2457">
        <f t="shared" si="267"/>
        <v>-0.41354095749483122</v>
      </c>
      <c r="L2457">
        <f t="shared" si="268"/>
        <v>3279.9999999999727</v>
      </c>
      <c r="M2457">
        <f t="shared" si="269"/>
        <v>-216.05301555192776</v>
      </c>
      <c r="N2457">
        <f t="shared" si="270"/>
        <v>-2239.3000000000034</v>
      </c>
      <c r="O2457">
        <v>-437.44831120009962</v>
      </c>
      <c r="P2457">
        <f t="shared" si="271"/>
        <v>1801.8516887999037</v>
      </c>
      <c r="Q2457">
        <f t="shared" si="272"/>
        <v>-437.44831120009962</v>
      </c>
    </row>
    <row r="2458" spans="1:17">
      <c r="A2458" s="1">
        <v>43474.600694444445</v>
      </c>
      <c r="B2458">
        <v>283.48</v>
      </c>
      <c r="C2458">
        <v>283.58999999999997</v>
      </c>
      <c r="D2458" s="1">
        <v>43474.600694444445</v>
      </c>
      <c r="E2458">
        <v>1282.1400000000001</v>
      </c>
      <c r="F2458">
        <v>1282.28</v>
      </c>
      <c r="G2458" s="1">
        <v>43474.600694444445</v>
      </c>
      <c r="H2458">
        <v>6.8418000000000001</v>
      </c>
      <c r="I2458">
        <v>6.8421000000000003</v>
      </c>
      <c r="J2458">
        <f t="shared" si="266"/>
        <v>1.4489765231070351</v>
      </c>
      <c r="K2458">
        <f t="shared" si="267"/>
        <v>-0.42661346318288906</v>
      </c>
      <c r="L2458">
        <f t="shared" si="268"/>
        <v>3219.9999999999704</v>
      </c>
      <c r="M2458">
        <f t="shared" si="269"/>
        <v>-205.4432692524978</v>
      </c>
      <c r="N2458">
        <f t="shared" si="270"/>
        <v>-2229.4999999999832</v>
      </c>
      <c r="O2458">
        <v>-415.10175957175215</v>
      </c>
      <c r="P2458">
        <f t="shared" si="271"/>
        <v>1814.398240428231</v>
      </c>
      <c r="Q2458">
        <f t="shared" si="272"/>
        <v>-415.10175957175215</v>
      </c>
    </row>
    <row r="2459" spans="1:17">
      <c r="A2459" s="1">
        <v>43474.601388888892</v>
      </c>
      <c r="B2459">
        <v>283.52</v>
      </c>
      <c r="C2459">
        <v>283.58</v>
      </c>
      <c r="D2459" s="1">
        <v>43474.601388888892</v>
      </c>
      <c r="E2459">
        <v>1282.54</v>
      </c>
      <c r="F2459">
        <v>1282.68</v>
      </c>
      <c r="G2459" s="1">
        <v>43474.601388888892</v>
      </c>
      <c r="H2459">
        <v>6.8413000000000004</v>
      </c>
      <c r="I2459">
        <v>6.8417000000000003</v>
      </c>
      <c r="J2459">
        <f t="shared" si="266"/>
        <v>1.4216062416430191</v>
      </c>
      <c r="K2459">
        <f t="shared" si="267"/>
        <v>-0.47518619735018319</v>
      </c>
      <c r="L2459">
        <f t="shared" si="268"/>
        <v>3180.0000000000068</v>
      </c>
      <c r="M2459">
        <f t="shared" si="269"/>
        <v>-192.58297070774464</v>
      </c>
      <c r="N2459">
        <f t="shared" si="270"/>
        <v>-2253.9999999999691</v>
      </c>
      <c r="O2459">
        <v>-391.51787750285575</v>
      </c>
      <c r="P2459">
        <f t="shared" si="271"/>
        <v>1862.4821224971133</v>
      </c>
      <c r="Q2459">
        <f t="shared" si="272"/>
        <v>-391.51787750285575</v>
      </c>
    </row>
    <row r="2460" spans="1:17">
      <c r="A2460" s="1">
        <v>43474.602083333331</v>
      </c>
      <c r="B2460">
        <v>283.56</v>
      </c>
      <c r="C2460">
        <v>283.61</v>
      </c>
      <c r="D2460" s="1">
        <v>43474.602083333331</v>
      </c>
      <c r="E2460">
        <v>1282.71</v>
      </c>
      <c r="F2460">
        <v>1282.8399999999999</v>
      </c>
      <c r="G2460" s="1">
        <v>43474.602083333331</v>
      </c>
      <c r="H2460">
        <v>6.8406000000000002</v>
      </c>
      <c r="I2460">
        <v>6.8410000000000002</v>
      </c>
      <c r="J2460">
        <f t="shared" si="266"/>
        <v>1.45308230716455</v>
      </c>
      <c r="K2460">
        <f t="shared" si="267"/>
        <v>-0.47282960937133112</v>
      </c>
      <c r="L2460">
        <f t="shared" si="268"/>
        <v>3139.9999999999864</v>
      </c>
      <c r="M2460">
        <f t="shared" si="269"/>
        <v>-187.11734382622032</v>
      </c>
      <c r="N2460">
        <f t="shared" si="270"/>
        <v>-2288.2999999999765</v>
      </c>
      <c r="O2460">
        <v>-428.29490217763305</v>
      </c>
      <c r="P2460">
        <f t="shared" si="271"/>
        <v>1860.0050978223435</v>
      </c>
      <c r="Q2460">
        <f t="shared" si="272"/>
        <v>-428.29490217763305</v>
      </c>
    </row>
    <row r="2461" spans="1:17">
      <c r="A2461" s="1">
        <v>43474.602777777778</v>
      </c>
      <c r="B2461">
        <v>283.57</v>
      </c>
      <c r="C2461">
        <v>283.58999999999997</v>
      </c>
      <c r="D2461" s="1">
        <v>43474.602777777778</v>
      </c>
      <c r="E2461">
        <v>1282.67</v>
      </c>
      <c r="F2461">
        <v>1282.78</v>
      </c>
      <c r="G2461" s="1">
        <v>43474.602777777778</v>
      </c>
      <c r="H2461">
        <v>6.8395000000000001</v>
      </c>
      <c r="I2461">
        <v>6.8399000000000001</v>
      </c>
      <c r="J2461">
        <f t="shared" si="266"/>
        <v>1.5172422006066881</v>
      </c>
      <c r="K2461">
        <f t="shared" si="267"/>
        <v>-0.45397233595457465</v>
      </c>
      <c r="L2461">
        <f t="shared" si="268"/>
        <v>3129.9999999999955</v>
      </c>
      <c r="M2461">
        <f t="shared" si="269"/>
        <v>-188.40337368069493</v>
      </c>
      <c r="N2461">
        <f t="shared" si="270"/>
        <v>-2342.1999999999812</v>
      </c>
      <c r="O2461">
        <v>-500.78487428909875</v>
      </c>
      <c r="P2461">
        <f t="shared" si="271"/>
        <v>1841.4151257108824</v>
      </c>
      <c r="Q2461">
        <f t="shared" si="272"/>
        <v>-500.78487428909875</v>
      </c>
    </row>
    <row r="2462" spans="1:17">
      <c r="A2462" s="1">
        <v>43474.603472222225</v>
      </c>
      <c r="B2462">
        <v>283.5</v>
      </c>
      <c r="C2462">
        <v>283.55</v>
      </c>
      <c r="D2462" s="1">
        <v>43474.603472222225</v>
      </c>
      <c r="E2462">
        <v>1282.54</v>
      </c>
      <c r="F2462">
        <v>1282.68</v>
      </c>
      <c r="G2462" s="1">
        <v>43474.603472222225</v>
      </c>
      <c r="H2462">
        <v>6.8400999999999996</v>
      </c>
      <c r="I2462">
        <v>6.8404999999999996</v>
      </c>
      <c r="J2462">
        <f t="shared" si="266"/>
        <v>1.4510877835298288</v>
      </c>
      <c r="K2462">
        <f t="shared" si="267"/>
        <v>-0.495186197350165</v>
      </c>
      <c r="L2462">
        <f t="shared" si="268"/>
        <v>3199.9999999999886</v>
      </c>
      <c r="M2462">
        <f t="shared" si="269"/>
        <v>-192.58297070774464</v>
      </c>
      <c r="N2462">
        <f t="shared" si="270"/>
        <v>-2312.8000000000061</v>
      </c>
      <c r="O2462">
        <v>-430.08677793806146</v>
      </c>
      <c r="P2462">
        <f t="shared" si="271"/>
        <v>1882.7132220619446</v>
      </c>
      <c r="Q2462">
        <f t="shared" si="272"/>
        <v>-430.08677793806146</v>
      </c>
    </row>
    <row r="2463" spans="1:17">
      <c r="A2463" s="1">
        <v>43474.604166666664</v>
      </c>
      <c r="B2463">
        <v>283.5</v>
      </c>
      <c r="C2463">
        <v>283.52999999999997</v>
      </c>
      <c r="D2463" s="1">
        <v>43474.604166666664</v>
      </c>
      <c r="E2463">
        <v>1282.4100000000001</v>
      </c>
      <c r="F2463">
        <v>1282.54</v>
      </c>
      <c r="G2463" s="1">
        <v>43474.604166666664</v>
      </c>
      <c r="H2463">
        <v>6.8411999999999997</v>
      </c>
      <c r="I2463">
        <v>6.8414999999999999</v>
      </c>
      <c r="J2463">
        <f t="shared" si="266"/>
        <v>1.4343231626483544</v>
      </c>
      <c r="K2463">
        <f t="shared" si="267"/>
        <v>-0.46640005874587587</v>
      </c>
      <c r="L2463">
        <f t="shared" si="268"/>
        <v>3199.9999999999886</v>
      </c>
      <c r="M2463">
        <f t="shared" si="269"/>
        <v>-196.76256773478704</v>
      </c>
      <c r="N2463">
        <f t="shared" si="270"/>
        <v>-2258.9000000000015</v>
      </c>
      <c r="O2463">
        <v>-404.99207838723783</v>
      </c>
      <c r="P2463">
        <f t="shared" si="271"/>
        <v>1853.9079216127636</v>
      </c>
      <c r="Q2463">
        <f t="shared" si="272"/>
        <v>-404.99207838723783</v>
      </c>
    </row>
    <row r="2464" spans="1:17">
      <c r="A2464" s="1">
        <v>43474.604861111111</v>
      </c>
      <c r="B2464">
        <v>283.45999999999998</v>
      </c>
      <c r="C2464">
        <v>283.49</v>
      </c>
      <c r="D2464" s="1">
        <v>43474.604861111111</v>
      </c>
      <c r="E2464">
        <v>1282.31</v>
      </c>
      <c r="F2464">
        <v>1282.47</v>
      </c>
      <c r="G2464" s="1">
        <v>43474.604861111111</v>
      </c>
      <c r="H2464">
        <v>6.8411999999999997</v>
      </c>
      <c r="I2464">
        <v>6.8414999999999999</v>
      </c>
      <c r="J2464">
        <f t="shared" si="266"/>
        <v>1.4163181312494544</v>
      </c>
      <c r="K2464">
        <f t="shared" si="267"/>
        <v>-0.48425687520398242</v>
      </c>
      <c r="L2464">
        <f t="shared" si="268"/>
        <v>3240.0000000000091</v>
      </c>
      <c r="M2464">
        <f t="shared" si="269"/>
        <v>-199.97764237098082</v>
      </c>
      <c r="N2464">
        <f t="shared" si="270"/>
        <v>-2258.9000000000015</v>
      </c>
      <c r="O2464">
        <v>-386.98704698834626</v>
      </c>
      <c r="P2464">
        <f t="shared" si="271"/>
        <v>1871.9129530116552</v>
      </c>
      <c r="Q2464">
        <f t="shared" si="272"/>
        <v>-386.98704698834626</v>
      </c>
    </row>
    <row r="2465" spans="1:17">
      <c r="A2465" s="1">
        <v>43474.605555555558</v>
      </c>
      <c r="B2465">
        <v>283.5</v>
      </c>
      <c r="C2465">
        <v>283.52</v>
      </c>
      <c r="D2465" s="1">
        <v>43474.605555555558</v>
      </c>
      <c r="E2465">
        <v>1282.21</v>
      </c>
      <c r="F2465">
        <v>1282.3399999999999</v>
      </c>
      <c r="G2465" s="1">
        <v>43474.605555555558</v>
      </c>
      <c r="H2465">
        <v>6.8417000000000003</v>
      </c>
      <c r="I2465">
        <v>6.8421000000000003</v>
      </c>
      <c r="J2465">
        <f t="shared" si="266"/>
        <v>1.4577010956041931</v>
      </c>
      <c r="K2465">
        <f t="shared" si="267"/>
        <v>-0.42211369166216173</v>
      </c>
      <c r="L2465">
        <f t="shared" si="268"/>
        <v>3199.9999999999886</v>
      </c>
      <c r="M2465">
        <f t="shared" si="269"/>
        <v>-203.19271700716726</v>
      </c>
      <c r="N2465">
        <f t="shared" si="270"/>
        <v>-2234.3999999999714</v>
      </c>
      <c r="O2465">
        <v>-424.58361194791905</v>
      </c>
      <c r="P2465">
        <f t="shared" si="271"/>
        <v>1809.8163880520524</v>
      </c>
      <c r="Q2465">
        <f t="shared" si="272"/>
        <v>-424.58361194791905</v>
      </c>
    </row>
    <row r="2466" spans="1:17">
      <c r="A2466" s="1">
        <v>43474.606249999997</v>
      </c>
      <c r="B2466">
        <v>283.48</v>
      </c>
      <c r="C2466">
        <v>283.5</v>
      </c>
      <c r="D2466" s="1">
        <v>43474.606249999997</v>
      </c>
      <c r="E2466">
        <v>1282.3499999999999</v>
      </c>
      <c r="F2466">
        <v>1282.47</v>
      </c>
      <c r="G2466" s="1">
        <v>43474.606249999997</v>
      </c>
      <c r="H2466">
        <v>6.8414000000000001</v>
      </c>
      <c r="I2466">
        <v>6.8418000000000001</v>
      </c>
      <c r="J2466">
        <f t="shared" si="266"/>
        <v>1.4192744418896268</v>
      </c>
      <c r="K2466">
        <f t="shared" si="267"/>
        <v>-0.47311414862070933</v>
      </c>
      <c r="L2466">
        <f t="shared" si="268"/>
        <v>3219.9999999999704</v>
      </c>
      <c r="M2466">
        <f t="shared" si="269"/>
        <v>-198.69161251650621</v>
      </c>
      <c r="N2466">
        <f t="shared" si="270"/>
        <v>-2249.0999999999808</v>
      </c>
      <c r="O2466">
        <v>-388.42879787043603</v>
      </c>
      <c r="P2466">
        <f t="shared" si="271"/>
        <v>1860.6712021295448</v>
      </c>
      <c r="Q2466">
        <f t="shared" si="272"/>
        <v>-388.42879787043603</v>
      </c>
    </row>
    <row r="2467" spans="1:17">
      <c r="A2467" s="1">
        <v>43474.606944444444</v>
      </c>
      <c r="B2467">
        <v>283.5</v>
      </c>
      <c r="C2467">
        <v>283.52</v>
      </c>
      <c r="D2467" s="1">
        <v>43474.606944444444</v>
      </c>
      <c r="E2467">
        <v>1282.3499999999999</v>
      </c>
      <c r="F2467">
        <v>1282.47</v>
      </c>
      <c r="G2467" s="1">
        <v>43474.606944444444</v>
      </c>
      <c r="H2467">
        <v>6.8417000000000003</v>
      </c>
      <c r="I2467">
        <v>6.8421000000000003</v>
      </c>
      <c r="J2467">
        <f t="shared" si="266"/>
        <v>1.4269058890104134</v>
      </c>
      <c r="K2467">
        <f t="shared" si="267"/>
        <v>-0.45311414862072752</v>
      </c>
      <c r="L2467">
        <f t="shared" si="268"/>
        <v>3199.9999999999886</v>
      </c>
      <c r="M2467">
        <f t="shared" si="269"/>
        <v>-198.69161251650621</v>
      </c>
      <c r="N2467">
        <f t="shared" si="270"/>
        <v>-2234.3999999999714</v>
      </c>
      <c r="O2467">
        <v>-393.78840535416339</v>
      </c>
      <c r="P2467">
        <f t="shared" si="271"/>
        <v>1840.6115946458081</v>
      </c>
      <c r="Q2467">
        <f t="shared" si="272"/>
        <v>-393.78840535416339</v>
      </c>
    </row>
    <row r="2468" spans="1:17">
      <c r="A2468" s="1">
        <v>43474.607638888891</v>
      </c>
      <c r="B2468">
        <v>283.52999999999997</v>
      </c>
      <c r="C2468">
        <v>283.55</v>
      </c>
      <c r="D2468" s="1">
        <v>43474.607638888891</v>
      </c>
      <c r="E2468">
        <v>1282.45</v>
      </c>
      <c r="F2468">
        <v>1282.57</v>
      </c>
      <c r="G2468" s="1">
        <v>43474.607638888891</v>
      </c>
      <c r="H2468">
        <v>6.8414000000000001</v>
      </c>
      <c r="I2468">
        <v>6.8417000000000003</v>
      </c>
      <c r="J2468">
        <f t="shared" si="266"/>
        <v>1.4472788302734898</v>
      </c>
      <c r="K2468">
        <f t="shared" si="267"/>
        <v>-0.44525733216255503</v>
      </c>
      <c r="L2468">
        <f t="shared" si="268"/>
        <v>3170.0000000000159</v>
      </c>
      <c r="M2468">
        <f t="shared" si="269"/>
        <v>-195.47653788031243</v>
      </c>
      <c r="N2468">
        <f t="shared" si="270"/>
        <v>-2249.0999999999808</v>
      </c>
      <c r="O2468">
        <v>-416.43318625433449</v>
      </c>
      <c r="P2468">
        <f t="shared" si="271"/>
        <v>1832.6668137456463</v>
      </c>
      <c r="Q2468">
        <f t="shared" si="272"/>
        <v>-416.43318625433449</v>
      </c>
    </row>
    <row r="2469" spans="1:17">
      <c r="A2469" s="1">
        <v>43474.60833333333</v>
      </c>
      <c r="B2469">
        <v>283.51</v>
      </c>
      <c r="C2469">
        <v>283.55</v>
      </c>
      <c r="D2469" s="1">
        <v>43474.60833333333</v>
      </c>
      <c r="E2469">
        <v>1282.42</v>
      </c>
      <c r="F2469">
        <v>1282.53</v>
      </c>
      <c r="G2469" s="1">
        <v>43474.60833333333</v>
      </c>
      <c r="H2469">
        <v>6.8418999999999999</v>
      </c>
      <c r="I2469">
        <v>6.8422000000000001</v>
      </c>
      <c r="J2469">
        <f t="shared" si="266"/>
        <v>1.4132621336836451</v>
      </c>
      <c r="K2469">
        <f t="shared" si="267"/>
        <v>-0.45861437710004793</v>
      </c>
      <c r="L2469">
        <f t="shared" si="268"/>
        <v>3189.9999999999977</v>
      </c>
      <c r="M2469">
        <f t="shared" si="269"/>
        <v>-196.4410602711684</v>
      </c>
      <c r="N2469">
        <f t="shared" si="270"/>
        <v>-2224.599999999994</v>
      </c>
      <c r="O2469">
        <v>-378.63009026930331</v>
      </c>
      <c r="P2469">
        <f t="shared" si="271"/>
        <v>1845.9699097306907</v>
      </c>
      <c r="Q2469">
        <f t="shared" si="272"/>
        <v>-378.63009026930331</v>
      </c>
    </row>
    <row r="2470" spans="1:17">
      <c r="A2470" s="1">
        <v>43474.609027777777</v>
      </c>
      <c r="B2470">
        <v>283.52</v>
      </c>
      <c r="C2470">
        <v>283.52999999999997</v>
      </c>
      <c r="D2470" s="1">
        <v>43474.609027777777</v>
      </c>
      <c r="E2470">
        <v>1282.4100000000001</v>
      </c>
      <c r="F2470">
        <v>1282.56</v>
      </c>
      <c r="G2470" s="1">
        <v>43474.609027777777</v>
      </c>
      <c r="H2470">
        <v>6.8414999999999999</v>
      </c>
      <c r="I2470">
        <v>6.8418000000000001</v>
      </c>
      <c r="J2470">
        <f t="shared" si="266"/>
        <v>1.4419540310557863</v>
      </c>
      <c r="K2470">
        <f t="shared" si="267"/>
        <v>-0.44640005874589406</v>
      </c>
      <c r="L2470">
        <f t="shared" si="268"/>
        <v>3180.0000000000068</v>
      </c>
      <c r="M2470">
        <f t="shared" si="269"/>
        <v>-196.76256773478704</v>
      </c>
      <c r="N2470">
        <f t="shared" si="270"/>
        <v>-2244.1999999999921</v>
      </c>
      <c r="O2470">
        <v>-410.35110715753081</v>
      </c>
      <c r="P2470">
        <f t="shared" si="271"/>
        <v>1833.8488928424613</v>
      </c>
      <c r="Q2470">
        <f t="shared" si="272"/>
        <v>-410.35110715753081</v>
      </c>
    </row>
    <row r="2471" spans="1:17">
      <c r="A2471" s="1">
        <v>43474.609722222223</v>
      </c>
      <c r="B2471">
        <v>283.56</v>
      </c>
      <c r="C2471">
        <v>283.58</v>
      </c>
      <c r="D2471" s="1">
        <v>43474.609722222223</v>
      </c>
      <c r="E2471">
        <v>1282.6099999999999</v>
      </c>
      <c r="F2471">
        <v>1282.73</v>
      </c>
      <c r="G2471" s="1">
        <v>43474.609722222223</v>
      </c>
      <c r="H2471">
        <v>6.8414000000000001</v>
      </c>
      <c r="I2471">
        <v>6.8418000000000001</v>
      </c>
      <c r="J2471">
        <f t="shared" si="266"/>
        <v>1.4420858516879207</v>
      </c>
      <c r="K2471">
        <f t="shared" si="267"/>
        <v>-0.4506864258294172</v>
      </c>
      <c r="L2471">
        <f t="shared" si="268"/>
        <v>3139.9999999999864</v>
      </c>
      <c r="M2471">
        <f t="shared" si="269"/>
        <v>-190.3324184624141</v>
      </c>
      <c r="N2471">
        <f t="shared" si="270"/>
        <v>-2249.0999999999808</v>
      </c>
      <c r="O2471">
        <v>-411.24020766875424</v>
      </c>
      <c r="P2471">
        <f t="shared" si="271"/>
        <v>1837.8597923312266</v>
      </c>
      <c r="Q2471">
        <f t="shared" si="272"/>
        <v>-411.24020766875424</v>
      </c>
    </row>
    <row r="2472" spans="1:17">
      <c r="A2472" s="1">
        <v>43474.61041666667</v>
      </c>
      <c r="B2472">
        <v>283.52999999999997</v>
      </c>
      <c r="C2472">
        <v>283.55</v>
      </c>
      <c r="D2472" s="1">
        <v>43474.61041666667</v>
      </c>
      <c r="E2472">
        <v>1282.51</v>
      </c>
      <c r="F2472">
        <v>1282.6099999999999</v>
      </c>
      <c r="G2472" s="1">
        <v>43474.61041666667</v>
      </c>
      <c r="H2472">
        <v>6.8407</v>
      </c>
      <c r="I2472">
        <v>6.8411</v>
      </c>
      <c r="J2472">
        <f t="shared" si="266"/>
        <v>1.4629450209055221</v>
      </c>
      <c r="K2472">
        <f t="shared" si="267"/>
        <v>-0.45854324228764654</v>
      </c>
      <c r="L2472">
        <f t="shared" si="268"/>
        <v>3170.0000000000159</v>
      </c>
      <c r="M2472">
        <f t="shared" si="269"/>
        <v>-193.54749309860057</v>
      </c>
      <c r="N2472">
        <f t="shared" si="270"/>
        <v>-2283.3999999999878</v>
      </c>
      <c r="O2472">
        <v>-437.40033603956886</v>
      </c>
      <c r="P2472">
        <f t="shared" si="271"/>
        <v>1845.999663960419</v>
      </c>
      <c r="Q2472">
        <f t="shared" si="272"/>
        <v>-437.40033603956886</v>
      </c>
    </row>
    <row r="2473" spans="1:17">
      <c r="A2473" s="1">
        <v>43474.611111111109</v>
      </c>
      <c r="B2473">
        <v>283.55</v>
      </c>
      <c r="C2473">
        <v>283.58</v>
      </c>
      <c r="D2473" s="1">
        <v>43474.611111111109</v>
      </c>
      <c r="E2473">
        <v>1282.4100000000001</v>
      </c>
      <c r="F2473">
        <v>1282.55</v>
      </c>
      <c r="G2473" s="1">
        <v>43474.611111111109</v>
      </c>
      <c r="H2473">
        <v>6.8407</v>
      </c>
      <c r="I2473">
        <v>6.8411</v>
      </c>
      <c r="J2473">
        <f t="shared" si="266"/>
        <v>1.5049383819693389</v>
      </c>
      <c r="K2473">
        <f t="shared" si="267"/>
        <v>-0.4164000587458645</v>
      </c>
      <c r="L2473">
        <f t="shared" si="268"/>
        <v>3149.9999999999773</v>
      </c>
      <c r="M2473">
        <f t="shared" si="269"/>
        <v>-196.76256773478704</v>
      </c>
      <c r="N2473">
        <f t="shared" si="270"/>
        <v>-2283.3999999999878</v>
      </c>
      <c r="O2473">
        <v>-479.39369710336837</v>
      </c>
      <c r="P2473">
        <f t="shared" si="271"/>
        <v>1804.0063028966194</v>
      </c>
      <c r="Q2473">
        <f t="shared" si="272"/>
        <v>-479.39369710336837</v>
      </c>
    </row>
    <row r="2474" spans="1:17">
      <c r="A2474" s="1">
        <v>43474.611805555556</v>
      </c>
      <c r="B2474">
        <v>283.55</v>
      </c>
      <c r="C2474">
        <v>283.58</v>
      </c>
      <c r="D2474" s="1">
        <v>43474.611805555556</v>
      </c>
      <c r="E2474">
        <v>1282.51</v>
      </c>
      <c r="F2474">
        <v>1282.6500000000001</v>
      </c>
      <c r="G2474" s="1">
        <v>43474.611805555556</v>
      </c>
      <c r="H2474">
        <v>6.8407999999999998</v>
      </c>
      <c r="I2474">
        <v>6.8411</v>
      </c>
      <c r="J2474">
        <f t="shared" si="266"/>
        <v>1.4788216555339204</v>
      </c>
      <c r="K2474">
        <f t="shared" si="267"/>
        <v>-0.43854324228760788</v>
      </c>
      <c r="L2474">
        <f t="shared" si="268"/>
        <v>3149.9999999999773</v>
      </c>
      <c r="M2474">
        <f t="shared" si="269"/>
        <v>-193.54749309860057</v>
      </c>
      <c r="N2474">
        <f t="shared" si="270"/>
        <v>-2278.4999999999991</v>
      </c>
      <c r="O2474">
        <v>-452.51969078892853</v>
      </c>
      <c r="P2474">
        <f t="shared" si="271"/>
        <v>1825.9803092110706</v>
      </c>
      <c r="Q2474">
        <f t="shared" si="272"/>
        <v>-452.51969078892853</v>
      </c>
    </row>
    <row r="2475" spans="1:17">
      <c r="A2475" s="1">
        <v>43474.612500000003</v>
      </c>
      <c r="B2475">
        <v>283.58999999999997</v>
      </c>
      <c r="C2475">
        <v>283.61</v>
      </c>
      <c r="D2475" s="1">
        <v>43474.612500000003</v>
      </c>
      <c r="E2475">
        <v>1282.72</v>
      </c>
      <c r="F2475">
        <v>1282.8499999999999</v>
      </c>
      <c r="G2475" s="1">
        <v>43474.612500000003</v>
      </c>
      <c r="H2475">
        <v>6.8406000000000002</v>
      </c>
      <c r="I2475">
        <v>6.8409000000000004</v>
      </c>
      <c r="J2475">
        <f t="shared" si="266"/>
        <v>1.4808830032088736</v>
      </c>
      <c r="K2475">
        <f t="shared" si="267"/>
        <v>-0.44504392772552137</v>
      </c>
      <c r="L2475">
        <f t="shared" si="268"/>
        <v>3110.0000000000136</v>
      </c>
      <c r="M2475">
        <f t="shared" si="269"/>
        <v>-186.79583636260168</v>
      </c>
      <c r="N2475">
        <f t="shared" si="270"/>
        <v>-2288.2999999999765</v>
      </c>
      <c r="O2475">
        <v>-456.09559822197593</v>
      </c>
      <c r="P2475">
        <f t="shared" si="271"/>
        <v>1832.2044017780006</v>
      </c>
      <c r="Q2475">
        <f t="shared" si="272"/>
        <v>-456.09559822197593</v>
      </c>
    </row>
    <row r="2476" spans="1:17">
      <c r="A2476" s="1">
        <v>43474.613194444442</v>
      </c>
      <c r="B2476">
        <v>283.58999999999997</v>
      </c>
      <c r="C2476">
        <v>283.61</v>
      </c>
      <c r="D2476" s="1">
        <v>43474.613194444442</v>
      </c>
      <c r="E2476">
        <v>1282.92</v>
      </c>
      <c r="F2476">
        <v>1283.05</v>
      </c>
      <c r="G2476" s="1">
        <v>43474.613194444442</v>
      </c>
      <c r="H2476">
        <v>6.8407</v>
      </c>
      <c r="I2476">
        <v>6.8410000000000002</v>
      </c>
      <c r="J2476">
        <f t="shared" si="266"/>
        <v>1.4327722405440113</v>
      </c>
      <c r="K2476">
        <f t="shared" si="267"/>
        <v>-0.48933029480917867</v>
      </c>
      <c r="L2476">
        <f t="shared" si="268"/>
        <v>3110.0000000000136</v>
      </c>
      <c r="M2476">
        <f t="shared" si="269"/>
        <v>-180.36568709022146</v>
      </c>
      <c r="N2476">
        <f t="shared" si="270"/>
        <v>-2283.3999999999878</v>
      </c>
      <c r="O2476">
        <v>-407.22755567805211</v>
      </c>
      <c r="P2476">
        <f t="shared" si="271"/>
        <v>1876.1724443219357</v>
      </c>
      <c r="Q2476">
        <f t="shared" si="272"/>
        <v>-407.22755567805211</v>
      </c>
    </row>
    <row r="2477" spans="1:17">
      <c r="A2477" s="1">
        <v>43474.613888888889</v>
      </c>
      <c r="B2477">
        <v>283.61</v>
      </c>
      <c r="C2477">
        <v>283.64999999999998</v>
      </c>
      <c r="D2477" s="1">
        <v>43474.613888888889</v>
      </c>
      <c r="E2477">
        <v>1282.9100000000001</v>
      </c>
      <c r="F2477">
        <v>1283.01</v>
      </c>
      <c r="G2477" s="1">
        <v>43474.613888888889</v>
      </c>
      <c r="H2477">
        <v>6.8407999999999998</v>
      </c>
      <c r="I2477">
        <v>6.8410000000000002</v>
      </c>
      <c r="J2477">
        <f t="shared" si="266"/>
        <v>1.4508469252489249</v>
      </c>
      <c r="K2477">
        <f t="shared" si="267"/>
        <v>-0.46711597645497704</v>
      </c>
      <c r="L2477">
        <f t="shared" si="268"/>
        <v>3089.999999999975</v>
      </c>
      <c r="M2477">
        <f t="shared" si="269"/>
        <v>-180.6871945538401</v>
      </c>
      <c r="N2477">
        <f t="shared" si="270"/>
        <v>-2278.4999999999991</v>
      </c>
      <c r="O2477">
        <v>-424.54496050393345</v>
      </c>
      <c r="P2477">
        <f t="shared" si="271"/>
        <v>1853.9550394960656</v>
      </c>
      <c r="Q2477">
        <f t="shared" si="272"/>
        <v>-424.54496050393345</v>
      </c>
    </row>
    <row r="2478" spans="1:17">
      <c r="A2478" s="1">
        <v>43474.614583333336</v>
      </c>
      <c r="B2478">
        <v>283.64999999999998</v>
      </c>
      <c r="C2478">
        <v>283.68</v>
      </c>
      <c r="D2478" s="1">
        <v>43474.614583333336</v>
      </c>
      <c r="E2478">
        <v>1282.92</v>
      </c>
      <c r="F2478">
        <v>1283.03</v>
      </c>
      <c r="G2478" s="1">
        <v>43474.614583333336</v>
      </c>
      <c r="H2478">
        <v>6.8410000000000002</v>
      </c>
      <c r="I2478">
        <v>6.8413000000000004</v>
      </c>
      <c r="J2478">
        <f t="shared" si="266"/>
        <v>1.4803981898872394</v>
      </c>
      <c r="K2478">
        <f t="shared" si="267"/>
        <v>-0.42933029480917639</v>
      </c>
      <c r="L2478">
        <f t="shared" si="268"/>
        <v>3050.0000000000114</v>
      </c>
      <c r="M2478">
        <f t="shared" si="269"/>
        <v>-180.36568709022146</v>
      </c>
      <c r="N2478">
        <f t="shared" si="270"/>
        <v>-2268.6999999999784</v>
      </c>
      <c r="O2478">
        <v>-452.58166538417208</v>
      </c>
      <c r="P2478">
        <f t="shared" si="271"/>
        <v>1816.1183346158064</v>
      </c>
      <c r="Q2478">
        <f t="shared" si="272"/>
        <v>-452.58166538417208</v>
      </c>
    </row>
    <row r="2479" spans="1:17">
      <c r="A2479" s="1">
        <v>43474.615277777775</v>
      </c>
      <c r="B2479">
        <v>283.64999999999998</v>
      </c>
      <c r="C2479">
        <v>283.67</v>
      </c>
      <c r="D2479" s="1">
        <v>43474.615277777775</v>
      </c>
      <c r="E2479">
        <v>1282.92</v>
      </c>
      <c r="F2479">
        <v>1283.05</v>
      </c>
      <c r="G2479" s="1">
        <v>43474.615277777775</v>
      </c>
      <c r="H2479">
        <v>6.8410000000000002</v>
      </c>
      <c r="I2479">
        <v>6.8414000000000001</v>
      </c>
      <c r="J2479">
        <f t="shared" si="266"/>
        <v>1.4803981898872394</v>
      </c>
      <c r="K2479">
        <f t="shared" si="267"/>
        <v>-0.42933029480917639</v>
      </c>
      <c r="L2479">
        <f t="shared" si="268"/>
        <v>3050.0000000000114</v>
      </c>
      <c r="M2479">
        <f t="shared" si="269"/>
        <v>-180.36568709022146</v>
      </c>
      <c r="N2479">
        <f t="shared" si="270"/>
        <v>-2268.6999999999784</v>
      </c>
      <c r="O2479">
        <v>-452.58166538417208</v>
      </c>
      <c r="P2479">
        <f t="shared" si="271"/>
        <v>1816.1183346158064</v>
      </c>
      <c r="Q2479">
        <f t="shared" si="272"/>
        <v>-452.58166538417208</v>
      </c>
    </row>
    <row r="2480" spans="1:17">
      <c r="A2480" s="1">
        <v>43474.615972222222</v>
      </c>
      <c r="B2480">
        <v>283.67</v>
      </c>
      <c r="C2480">
        <v>283.68</v>
      </c>
      <c r="D2480" s="1">
        <v>43474.615972222222</v>
      </c>
      <c r="E2480">
        <v>1282.93</v>
      </c>
      <c r="F2480">
        <v>1283.0899999999999</v>
      </c>
      <c r="G2480" s="1">
        <v>43474.615972222222</v>
      </c>
      <c r="H2480">
        <v>6.8411</v>
      </c>
      <c r="I2480">
        <v>6.8414000000000001</v>
      </c>
      <c r="J2480">
        <f t="shared" si="266"/>
        <v>1.4940740416257086</v>
      </c>
      <c r="K2480">
        <f t="shared" si="267"/>
        <v>-0.41154461316330071</v>
      </c>
      <c r="L2480">
        <f t="shared" si="268"/>
        <v>3029.9999999999727</v>
      </c>
      <c r="M2480">
        <f t="shared" si="269"/>
        <v>-180.04417962660281</v>
      </c>
      <c r="N2480">
        <f t="shared" si="270"/>
        <v>-2263.7999999999902</v>
      </c>
      <c r="O2480">
        <v>-465.50023724356993</v>
      </c>
      <c r="P2480">
        <f t="shared" si="271"/>
        <v>1798.2997627564203</v>
      </c>
      <c r="Q2480">
        <f t="shared" si="272"/>
        <v>-465.50023724356993</v>
      </c>
    </row>
    <row r="2481" spans="1:17">
      <c r="A2481" s="1">
        <v>43474.616666666669</v>
      </c>
      <c r="B2481">
        <v>283.64999999999998</v>
      </c>
      <c r="C2481">
        <v>283.67</v>
      </c>
      <c r="D2481" s="1">
        <v>43474.616666666669</v>
      </c>
      <c r="E2481">
        <v>1282.92</v>
      </c>
      <c r="F2481">
        <v>1283.05</v>
      </c>
      <c r="G2481" s="1">
        <v>43474.616666666669</v>
      </c>
      <c r="H2481">
        <v>6.8410000000000002</v>
      </c>
      <c r="I2481">
        <v>6.8413000000000004</v>
      </c>
      <c r="J2481">
        <f t="shared" si="266"/>
        <v>1.4803981898872394</v>
      </c>
      <c r="K2481">
        <f t="shared" si="267"/>
        <v>-0.42933029480917639</v>
      </c>
      <c r="L2481">
        <f t="shared" si="268"/>
        <v>3050.0000000000114</v>
      </c>
      <c r="M2481">
        <f t="shared" si="269"/>
        <v>-180.36568709022146</v>
      </c>
      <c r="N2481">
        <f t="shared" si="270"/>
        <v>-2268.6999999999784</v>
      </c>
      <c r="O2481">
        <v>-452.58166538417208</v>
      </c>
      <c r="P2481">
        <f t="shared" si="271"/>
        <v>1816.1183346158064</v>
      </c>
      <c r="Q2481">
        <f t="shared" si="272"/>
        <v>-452.58166538417208</v>
      </c>
    </row>
    <row r="2482" spans="1:17">
      <c r="A2482" s="1">
        <v>43474.617361111108</v>
      </c>
      <c r="B2482">
        <v>283.55</v>
      </c>
      <c r="C2482">
        <v>283.63</v>
      </c>
      <c r="D2482" s="1">
        <v>43474.617361111108</v>
      </c>
      <c r="E2482">
        <v>1282.6199999999999</v>
      </c>
      <c r="F2482">
        <v>1282.75</v>
      </c>
      <c r="G2482" s="1">
        <v>43474.617361111108</v>
      </c>
      <c r="H2482">
        <v>6.8411999999999997</v>
      </c>
      <c r="I2482">
        <v>6.8414000000000001</v>
      </c>
      <c r="J2482">
        <f t="shared" si="266"/>
        <v>1.4381337285860809</v>
      </c>
      <c r="K2482">
        <f t="shared" si="267"/>
        <v>-0.46290074418362792</v>
      </c>
      <c r="L2482">
        <f t="shared" si="268"/>
        <v>3149.9999999999773</v>
      </c>
      <c r="M2482">
        <f t="shared" si="269"/>
        <v>-190.01091099879545</v>
      </c>
      <c r="N2482">
        <f t="shared" si="270"/>
        <v>-2258.9000000000015</v>
      </c>
      <c r="O2482">
        <v>-408.8026443249837</v>
      </c>
      <c r="P2482">
        <f t="shared" si="271"/>
        <v>1850.0973556750178</v>
      </c>
      <c r="Q2482">
        <f t="shared" si="272"/>
        <v>-408.8026443249837</v>
      </c>
    </row>
    <row r="2483" spans="1:17">
      <c r="A2483" s="1">
        <v>43474.618055555555</v>
      </c>
      <c r="B2483">
        <v>283.57</v>
      </c>
      <c r="C2483">
        <v>283.58999999999997</v>
      </c>
      <c r="D2483" s="1">
        <v>43474.618055555555</v>
      </c>
      <c r="E2483">
        <v>1282.71</v>
      </c>
      <c r="F2483">
        <v>1282.8399999999999</v>
      </c>
      <c r="G2483" s="1">
        <v>43474.618055555555</v>
      </c>
      <c r="H2483">
        <v>6.8418999999999999</v>
      </c>
      <c r="I2483">
        <v>6.8422000000000001</v>
      </c>
      <c r="J2483">
        <f t="shared" si="266"/>
        <v>1.4094701981389903</v>
      </c>
      <c r="K2483">
        <f t="shared" si="267"/>
        <v>-0.46282960937134021</v>
      </c>
      <c r="L2483">
        <f t="shared" si="268"/>
        <v>3129.9999999999955</v>
      </c>
      <c r="M2483">
        <f t="shared" si="269"/>
        <v>-187.11734382622032</v>
      </c>
      <c r="N2483">
        <f t="shared" si="270"/>
        <v>-2224.599999999994</v>
      </c>
      <c r="O2483">
        <v>-374.83815472461538</v>
      </c>
      <c r="P2483">
        <f t="shared" si="271"/>
        <v>1849.7618452753786</v>
      </c>
      <c r="Q2483">
        <f t="shared" si="272"/>
        <v>-374.83815472461538</v>
      </c>
    </row>
    <row r="2484" spans="1:17">
      <c r="A2484" s="1">
        <v>43474.618750000001</v>
      </c>
      <c r="B2484">
        <v>283.56</v>
      </c>
      <c r="C2484">
        <v>283.57</v>
      </c>
      <c r="D2484" s="1">
        <v>43474.618750000001</v>
      </c>
      <c r="E2484">
        <v>1282.42</v>
      </c>
      <c r="F2484">
        <v>1282.54</v>
      </c>
      <c r="G2484" s="1">
        <v>43474.618750000001</v>
      </c>
      <c r="H2484">
        <v>6.8417000000000003</v>
      </c>
      <c r="I2484">
        <v>6.8419999999999996</v>
      </c>
      <c r="J2484">
        <f t="shared" si="266"/>
        <v>1.4715082857135258</v>
      </c>
      <c r="K2484">
        <f t="shared" si="267"/>
        <v>-0.40861437710003656</v>
      </c>
      <c r="L2484">
        <f t="shared" si="268"/>
        <v>3139.9999999999864</v>
      </c>
      <c r="M2484">
        <f t="shared" si="269"/>
        <v>-196.4410602711684</v>
      </c>
      <c r="N2484">
        <f t="shared" si="270"/>
        <v>-2234.3999999999714</v>
      </c>
      <c r="O2484">
        <v>-438.39080205723803</v>
      </c>
      <c r="P2484">
        <f t="shared" si="271"/>
        <v>1796.0091979427334</v>
      </c>
      <c r="Q2484">
        <f t="shared" si="272"/>
        <v>-438.39080205723803</v>
      </c>
    </row>
    <row r="2485" spans="1:17">
      <c r="A2485" s="1">
        <v>43474.619444444441</v>
      </c>
      <c r="B2485">
        <v>283.48</v>
      </c>
      <c r="C2485">
        <v>283.5</v>
      </c>
      <c r="D2485" s="1">
        <v>43474.619444444441</v>
      </c>
      <c r="E2485">
        <v>1282.31</v>
      </c>
      <c r="F2485">
        <v>1282.46</v>
      </c>
      <c r="G2485" s="1">
        <v>43474.619444444441</v>
      </c>
      <c r="H2485">
        <v>6.8414999999999999</v>
      </c>
      <c r="I2485">
        <v>6.8418999999999999</v>
      </c>
      <c r="J2485">
        <f t="shared" si="266"/>
        <v>1.4239499641793145</v>
      </c>
      <c r="K2485">
        <f t="shared" si="267"/>
        <v>-0.46425687520394376</v>
      </c>
      <c r="L2485">
        <f t="shared" si="268"/>
        <v>3219.9999999999704</v>
      </c>
      <c r="M2485">
        <f t="shared" si="269"/>
        <v>-199.97764237098082</v>
      </c>
      <c r="N2485">
        <f t="shared" si="270"/>
        <v>-2244.1999999999921</v>
      </c>
      <c r="O2485">
        <v>-392.34704028108695</v>
      </c>
      <c r="P2485">
        <f t="shared" si="271"/>
        <v>1851.8529597189051</v>
      </c>
      <c r="Q2485">
        <f t="shared" si="272"/>
        <v>-392.34704028108695</v>
      </c>
    </row>
    <row r="2486" spans="1:17">
      <c r="A2486" s="1">
        <v>43474.620138888888</v>
      </c>
      <c r="B2486">
        <v>283.5</v>
      </c>
      <c r="C2486">
        <v>283.55</v>
      </c>
      <c r="D2486" s="1">
        <v>43474.620138888888</v>
      </c>
      <c r="E2486">
        <v>1282.52</v>
      </c>
      <c r="F2486">
        <v>1282.6500000000001</v>
      </c>
      <c r="G2486" s="1">
        <v>43474.620138888888</v>
      </c>
      <c r="H2486">
        <v>6.8415999999999997</v>
      </c>
      <c r="I2486">
        <v>6.8418999999999999</v>
      </c>
      <c r="J2486">
        <f t="shared" si="266"/>
        <v>1.3936351070975661</v>
      </c>
      <c r="K2486">
        <f t="shared" si="267"/>
        <v>-0.49075756064178222</v>
      </c>
      <c r="L2486">
        <f t="shared" si="268"/>
        <v>3199.9999999999886</v>
      </c>
      <c r="M2486">
        <f t="shared" si="269"/>
        <v>-193.22598563498192</v>
      </c>
      <c r="N2486">
        <f t="shared" si="270"/>
        <v>-2239.3000000000034</v>
      </c>
      <c r="O2486">
        <v>-361.27490332030698</v>
      </c>
      <c r="P2486">
        <f t="shared" si="271"/>
        <v>1878.0250966796964</v>
      </c>
      <c r="Q2486">
        <f t="shared" si="272"/>
        <v>-361.27490332030698</v>
      </c>
    </row>
    <row r="2487" spans="1:17">
      <c r="A2487" s="1">
        <v>43474.620833333334</v>
      </c>
      <c r="B2487">
        <v>283.58</v>
      </c>
      <c r="C2487">
        <v>283.58999999999997</v>
      </c>
      <c r="D2487" s="1">
        <v>43474.620833333334</v>
      </c>
      <c r="E2487">
        <v>1282.51</v>
      </c>
      <c r="F2487">
        <v>1282.6500000000001</v>
      </c>
      <c r="G2487" s="1">
        <v>43474.620833333334</v>
      </c>
      <c r="H2487">
        <v>6.8418000000000001</v>
      </c>
      <c r="I2487">
        <v>6.8421000000000003</v>
      </c>
      <c r="J2487">
        <f t="shared" si="266"/>
        <v>1.4675880018173189</v>
      </c>
      <c r="K2487">
        <f t="shared" si="267"/>
        <v>-0.40854324228763517</v>
      </c>
      <c r="L2487">
        <f t="shared" si="268"/>
        <v>3120.0000000000045</v>
      </c>
      <c r="M2487">
        <f t="shared" si="269"/>
        <v>-193.54749309860057</v>
      </c>
      <c r="N2487">
        <f t="shared" si="270"/>
        <v>-2229.4999999999832</v>
      </c>
      <c r="O2487">
        <v>-433.7132382819841</v>
      </c>
      <c r="P2487">
        <f t="shared" si="271"/>
        <v>1795.7867617179991</v>
      </c>
      <c r="Q2487">
        <f t="shared" si="272"/>
        <v>-433.7132382819841</v>
      </c>
    </row>
    <row r="2488" spans="1:17">
      <c r="A2488" s="1">
        <v>43474.621527777781</v>
      </c>
      <c r="B2488">
        <v>283.52999999999997</v>
      </c>
      <c r="C2488">
        <v>283.55</v>
      </c>
      <c r="D2488" s="1">
        <v>43474.621527777781</v>
      </c>
      <c r="E2488">
        <v>1282.42</v>
      </c>
      <c r="F2488">
        <v>1282.55</v>
      </c>
      <c r="G2488" s="1">
        <v>43474.621527777781</v>
      </c>
      <c r="H2488">
        <v>6.8419999999999996</v>
      </c>
      <c r="I2488">
        <v>6.8423999999999996</v>
      </c>
      <c r="J2488">
        <f t="shared" si="266"/>
        <v>1.4291390576686922</v>
      </c>
      <c r="K2488">
        <f t="shared" si="267"/>
        <v>-0.43861437710006612</v>
      </c>
      <c r="L2488">
        <f t="shared" si="268"/>
        <v>3170.0000000000159</v>
      </c>
      <c r="M2488">
        <f t="shared" si="269"/>
        <v>-196.4410602711684</v>
      </c>
      <c r="N2488">
        <f t="shared" si="270"/>
        <v>-2219.7000000000057</v>
      </c>
      <c r="O2488">
        <v>-393.7497343753239</v>
      </c>
      <c r="P2488">
        <f t="shared" si="271"/>
        <v>1825.9502656246818</v>
      </c>
      <c r="Q2488">
        <f t="shared" si="272"/>
        <v>-393.7497343753239</v>
      </c>
    </row>
    <row r="2489" spans="1:17">
      <c r="A2489" s="1">
        <v>43474.62222222222</v>
      </c>
      <c r="B2489">
        <v>283.55</v>
      </c>
      <c r="C2489">
        <v>283.58</v>
      </c>
      <c r="D2489" s="1">
        <v>43474.62222222222</v>
      </c>
      <c r="E2489">
        <v>1282.4100000000001</v>
      </c>
      <c r="F2489">
        <v>1282.53</v>
      </c>
      <c r="G2489" s="1">
        <v>43474.62222222222</v>
      </c>
      <c r="H2489">
        <v>6.8422999999999998</v>
      </c>
      <c r="I2489">
        <v>6.8426999999999998</v>
      </c>
      <c r="J2489">
        <f t="shared" si="266"/>
        <v>1.4389696801421792</v>
      </c>
      <c r="K2489">
        <f t="shared" si="267"/>
        <v>-0.4164000587458645</v>
      </c>
      <c r="L2489">
        <f t="shared" si="268"/>
        <v>3149.9999999999773</v>
      </c>
      <c r="M2489">
        <f t="shared" si="269"/>
        <v>-196.76256773478704</v>
      </c>
      <c r="N2489">
        <f t="shared" si="270"/>
        <v>-2204.9999999999964</v>
      </c>
      <c r="O2489">
        <v>-401.30851721175236</v>
      </c>
      <c r="P2489">
        <f t="shared" si="271"/>
        <v>1803.691482788244</v>
      </c>
      <c r="Q2489">
        <f t="shared" si="272"/>
        <v>-401.30851721175236</v>
      </c>
    </row>
    <row r="2490" spans="1:17">
      <c r="A2490" s="1">
        <v>43474.622916666667</v>
      </c>
      <c r="B2490">
        <v>283.55</v>
      </c>
      <c r="C2490">
        <v>283.55</v>
      </c>
      <c r="D2490" s="1">
        <v>43474.622916666667</v>
      </c>
      <c r="E2490">
        <v>1282.6099999999999</v>
      </c>
      <c r="F2490">
        <v>1282.6400000000001</v>
      </c>
      <c r="G2490" s="1">
        <v>43474.622916666667</v>
      </c>
      <c r="H2490">
        <v>6.8422999999999998</v>
      </c>
      <c r="I2490">
        <v>6.8428000000000004</v>
      </c>
      <c r="J2490">
        <f t="shared" si="266"/>
        <v>1.394972669775882</v>
      </c>
      <c r="K2490">
        <f t="shared" si="267"/>
        <v>-0.46068642582940811</v>
      </c>
      <c r="L2490">
        <f t="shared" si="268"/>
        <v>3149.9999999999773</v>
      </c>
      <c r="M2490">
        <f t="shared" si="269"/>
        <v>-190.3324184624141</v>
      </c>
      <c r="N2490">
        <f t="shared" si="270"/>
        <v>-2204.9999999999964</v>
      </c>
      <c r="O2490">
        <v>-357.31150684539512</v>
      </c>
      <c r="P2490">
        <f t="shared" si="271"/>
        <v>1847.6884931546012</v>
      </c>
      <c r="Q2490">
        <f t="shared" si="272"/>
        <v>-357.31150684539512</v>
      </c>
    </row>
    <row r="2491" spans="1:17">
      <c r="A2491" s="1">
        <v>43474.623611111114</v>
      </c>
      <c r="B2491">
        <v>283.52</v>
      </c>
      <c r="C2491">
        <v>283.55</v>
      </c>
      <c r="D2491" s="1">
        <v>43474.623611111114</v>
      </c>
      <c r="E2491">
        <v>1282.31</v>
      </c>
      <c r="F2491">
        <v>1282.4100000000001</v>
      </c>
      <c r="G2491" s="1">
        <v>43474.623611111114</v>
      </c>
      <c r="H2491">
        <v>6.8422999999999998</v>
      </c>
      <c r="I2491">
        <v>6.8426</v>
      </c>
      <c r="J2491">
        <f t="shared" si="266"/>
        <v>1.4309681853254119</v>
      </c>
      <c r="K2491">
        <f t="shared" si="267"/>
        <v>-0.42425687520398014</v>
      </c>
      <c r="L2491">
        <f t="shared" si="268"/>
        <v>3180.0000000000068</v>
      </c>
      <c r="M2491">
        <f t="shared" si="269"/>
        <v>-199.97764237098082</v>
      </c>
      <c r="N2491">
        <f t="shared" si="270"/>
        <v>-2204.9999999999964</v>
      </c>
      <c r="O2491">
        <v>-393.30702239495145</v>
      </c>
      <c r="P2491">
        <f t="shared" si="271"/>
        <v>1811.6929776050449</v>
      </c>
      <c r="Q2491">
        <f t="shared" si="272"/>
        <v>-393.30702239495145</v>
      </c>
    </row>
    <row r="2492" spans="1:17">
      <c r="A2492" s="1">
        <v>43474.624305555553</v>
      </c>
      <c r="B2492">
        <v>283.52999999999997</v>
      </c>
      <c r="C2492">
        <v>283.55</v>
      </c>
      <c r="D2492" s="1">
        <v>43474.624305555553</v>
      </c>
      <c r="E2492">
        <v>1282.3399999999999</v>
      </c>
      <c r="F2492">
        <v>1282.46</v>
      </c>
      <c r="G2492" s="1">
        <v>43474.624305555553</v>
      </c>
      <c r="H2492">
        <v>6.8426</v>
      </c>
      <c r="I2492">
        <v>6.8429000000000002</v>
      </c>
      <c r="J2492">
        <f t="shared" si="266"/>
        <v>1.4220001773435342</v>
      </c>
      <c r="K2492">
        <f t="shared" si="267"/>
        <v>-0.42089983026659183</v>
      </c>
      <c r="L2492">
        <f t="shared" si="268"/>
        <v>3170.0000000000159</v>
      </c>
      <c r="M2492">
        <f t="shared" si="269"/>
        <v>-199.01311998012486</v>
      </c>
      <c r="N2492">
        <f t="shared" si="270"/>
        <v>-2190.299999999987</v>
      </c>
      <c r="O2492">
        <v>-382.0671747759734</v>
      </c>
      <c r="P2492">
        <f t="shared" si="271"/>
        <v>1808.2328252240136</v>
      </c>
      <c r="Q2492">
        <f t="shared" si="272"/>
        <v>-382.0671747759734</v>
      </c>
    </row>
    <row r="2493" spans="1:17">
      <c r="A2493" s="1">
        <v>43474.625</v>
      </c>
      <c r="B2493">
        <v>283.55</v>
      </c>
      <c r="C2493">
        <v>283.55</v>
      </c>
      <c r="D2493" s="1">
        <v>43474.625</v>
      </c>
      <c r="E2493">
        <v>1282.31</v>
      </c>
      <c r="F2493">
        <v>1282.42</v>
      </c>
      <c r="G2493" s="1">
        <v>43474.625</v>
      </c>
      <c r="H2493">
        <v>6.8433999999999999</v>
      </c>
      <c r="I2493">
        <v>6.8437999999999999</v>
      </c>
      <c r="J2493">
        <f t="shared" si="266"/>
        <v>1.4156182394013967</v>
      </c>
      <c r="K2493">
        <f t="shared" si="267"/>
        <v>-0.39425687520395059</v>
      </c>
      <c r="L2493">
        <f t="shared" si="268"/>
        <v>3149.9999999999773</v>
      </c>
      <c r="M2493">
        <f t="shared" si="269"/>
        <v>-199.97764237098082</v>
      </c>
      <c r="N2493">
        <f t="shared" si="270"/>
        <v>-2151.0999999999913</v>
      </c>
      <c r="O2493">
        <v>-369.62699780158414</v>
      </c>
      <c r="P2493">
        <f t="shared" si="271"/>
        <v>1781.4730021984071</v>
      </c>
      <c r="Q2493">
        <f t="shared" si="272"/>
        <v>-369.62699780158414</v>
      </c>
    </row>
    <row r="2494" spans="1:17">
      <c r="A2494" s="1">
        <v>43474.625694444447</v>
      </c>
      <c r="B2494">
        <v>283.57</v>
      </c>
      <c r="C2494">
        <v>283.58999999999997</v>
      </c>
      <c r="D2494" s="1">
        <v>43474.625694444447</v>
      </c>
      <c r="E2494">
        <v>1282.22</v>
      </c>
      <c r="F2494">
        <v>1282.3599999999999</v>
      </c>
      <c r="G2494" s="1">
        <v>43474.625694444447</v>
      </c>
      <c r="H2494">
        <v>6.8444000000000003</v>
      </c>
      <c r="I2494">
        <v>6.8448000000000002</v>
      </c>
      <c r="J2494">
        <f t="shared" si="266"/>
        <v>1.4141957469899467</v>
      </c>
      <c r="K2494">
        <f t="shared" si="267"/>
        <v>-0.35432801001633152</v>
      </c>
      <c r="L2494">
        <f t="shared" si="268"/>
        <v>3129.9999999999955</v>
      </c>
      <c r="M2494">
        <f t="shared" si="269"/>
        <v>-202.87120954354862</v>
      </c>
      <c r="N2494">
        <f t="shared" si="270"/>
        <v>-2102.0999999999749</v>
      </c>
      <c r="O2494">
        <v>-360.63170659984371</v>
      </c>
      <c r="P2494">
        <f t="shared" si="271"/>
        <v>1741.4682934001312</v>
      </c>
      <c r="Q2494">
        <f t="shared" si="272"/>
        <v>-360.63170659984371</v>
      </c>
    </row>
    <row r="2495" spans="1:17">
      <c r="A2495" s="1">
        <v>43474.626388888886</v>
      </c>
      <c r="B2495">
        <v>283.57</v>
      </c>
      <c r="C2495">
        <v>283.58999999999997</v>
      </c>
      <c r="D2495" s="1">
        <v>43474.626388888886</v>
      </c>
      <c r="E2495">
        <v>1282.42</v>
      </c>
      <c r="F2495">
        <v>1282.55</v>
      </c>
      <c r="G2495" s="1">
        <v>43474.626388888886</v>
      </c>
      <c r="H2495">
        <v>6.8441000000000001</v>
      </c>
      <c r="I2495">
        <v>6.8444000000000003</v>
      </c>
      <c r="J2495">
        <f t="shared" si="266"/>
        <v>1.3825544613549141</v>
      </c>
      <c r="K2495">
        <f t="shared" si="267"/>
        <v>-0.39861437710004566</v>
      </c>
      <c r="L2495">
        <f t="shared" si="268"/>
        <v>3129.9999999999955</v>
      </c>
      <c r="M2495">
        <f t="shared" si="269"/>
        <v>-196.4410602711684</v>
      </c>
      <c r="N2495">
        <f t="shared" si="270"/>
        <v>-2116.7999999999843</v>
      </c>
      <c r="O2495">
        <v>-331.26226060189242</v>
      </c>
      <c r="P2495">
        <f t="shared" si="271"/>
        <v>1785.5377393980918</v>
      </c>
      <c r="Q2495">
        <f t="shared" si="272"/>
        <v>-331.26226060189242</v>
      </c>
    </row>
    <row r="2496" spans="1:17">
      <c r="A2496" s="1">
        <v>43474.627083333333</v>
      </c>
      <c r="B2496">
        <v>283.58</v>
      </c>
      <c r="C2496">
        <v>283.58999999999997</v>
      </c>
      <c r="D2496" s="1">
        <v>43474.627083333333</v>
      </c>
      <c r="E2496">
        <v>1282.1199999999999</v>
      </c>
      <c r="F2496">
        <v>1282.24</v>
      </c>
      <c r="G2496" s="1">
        <v>43474.627083333333</v>
      </c>
      <c r="H2496">
        <v>6.8440000000000003</v>
      </c>
      <c r="I2496">
        <v>6.8442999999999996</v>
      </c>
      <c r="J2496">
        <f t="shared" si="266"/>
        <v>1.4626894498001093</v>
      </c>
      <c r="K2496">
        <f t="shared" si="267"/>
        <v>-0.32218482647454039</v>
      </c>
      <c r="L2496">
        <f t="shared" si="268"/>
        <v>3120.0000000000045</v>
      </c>
      <c r="M2496">
        <f t="shared" si="269"/>
        <v>-206.08628417974239</v>
      </c>
      <c r="N2496">
        <f t="shared" si="270"/>
        <v>-2121.6999999999734</v>
      </c>
      <c r="O2496">
        <v>-412.15452892612598</v>
      </c>
      <c r="P2496">
        <f t="shared" si="271"/>
        <v>1709.5454710738475</v>
      </c>
      <c r="Q2496">
        <f t="shared" si="272"/>
        <v>-412.15452892612598</v>
      </c>
    </row>
    <row r="2497" spans="1:17">
      <c r="A2497" s="1">
        <v>43474.62777777778</v>
      </c>
      <c r="B2497">
        <v>283.58</v>
      </c>
      <c r="C2497">
        <v>283.58999999999997</v>
      </c>
      <c r="D2497" s="1">
        <v>43474.62777777778</v>
      </c>
      <c r="E2497">
        <v>1282.1199999999999</v>
      </c>
      <c r="F2497">
        <v>1282.22</v>
      </c>
      <c r="G2497" s="1">
        <v>43474.62777777778</v>
      </c>
      <c r="H2497">
        <v>6.8437999999999999</v>
      </c>
      <c r="I2497">
        <v>6.8441000000000001</v>
      </c>
      <c r="J2497">
        <f t="shared" si="266"/>
        <v>1.470933672785236</v>
      </c>
      <c r="K2497">
        <f t="shared" si="267"/>
        <v>-0.32218482647454039</v>
      </c>
      <c r="L2497">
        <f t="shared" si="268"/>
        <v>3120.0000000000045</v>
      </c>
      <c r="M2497">
        <f t="shared" si="269"/>
        <v>-206.08628417974239</v>
      </c>
      <c r="N2497">
        <f t="shared" si="270"/>
        <v>-2131.4999999999936</v>
      </c>
      <c r="O2497">
        <v>-421.91331166931013</v>
      </c>
      <c r="P2497">
        <f t="shared" si="271"/>
        <v>1709.5866883306835</v>
      </c>
      <c r="Q2497">
        <f t="shared" si="272"/>
        <v>-421.91331166931013</v>
      </c>
    </row>
    <row r="2498" spans="1:17">
      <c r="A2498" s="1">
        <v>43474.628472222219</v>
      </c>
      <c r="B2498">
        <v>283.58</v>
      </c>
      <c r="C2498">
        <v>283.61</v>
      </c>
      <c r="D2498" s="1">
        <v>43474.628472222219</v>
      </c>
      <c r="E2498">
        <v>1282.21</v>
      </c>
      <c r="F2498">
        <v>1282.32</v>
      </c>
      <c r="G2498" s="1">
        <v>43474.628472222219</v>
      </c>
      <c r="H2498">
        <v>6.8434999999999997</v>
      </c>
      <c r="I2498">
        <v>6.8438999999999997</v>
      </c>
      <c r="J2498">
        <f t="shared" ref="J2498:J2561" si="273">B2498-E2498*H2498/31.103477</f>
        <v>1.463497880317334</v>
      </c>
      <c r="K2498">
        <f t="shared" ref="K2498:K2561" si="274">B2498-E2498*6.8873/31.103477</f>
        <v>-0.34211369166217764</v>
      </c>
      <c r="L2498">
        <f t="shared" si="268"/>
        <v>3120.0000000000045</v>
      </c>
      <c r="M2498">
        <f t="shared" si="269"/>
        <v>-203.19271700716726</v>
      </c>
      <c r="N2498">
        <f t="shared" si="270"/>
        <v>-2146.200000000003</v>
      </c>
      <c r="O2498">
        <v>-416.74935883854755</v>
      </c>
      <c r="P2498">
        <f t="shared" si="271"/>
        <v>1729.4506411614555</v>
      </c>
      <c r="Q2498">
        <f t="shared" si="272"/>
        <v>-416.74935883854755</v>
      </c>
    </row>
    <row r="2499" spans="1:17">
      <c r="A2499" s="1">
        <v>43474.629166666666</v>
      </c>
      <c r="B2499">
        <v>283.58</v>
      </c>
      <c r="C2499">
        <v>283.58999999999997</v>
      </c>
      <c r="D2499" s="1">
        <v>43474.629166666666</v>
      </c>
      <c r="E2499">
        <v>1282.21</v>
      </c>
      <c r="F2499">
        <v>1282.3499999999999</v>
      </c>
      <c r="G2499" s="1">
        <v>43474.629166666666</v>
      </c>
      <c r="H2499">
        <v>6.8433000000000002</v>
      </c>
      <c r="I2499">
        <v>6.8437000000000001</v>
      </c>
      <c r="J2499">
        <f t="shared" si="273"/>
        <v>1.4717426820158721</v>
      </c>
      <c r="K2499">
        <f t="shared" si="274"/>
        <v>-0.34211369166217764</v>
      </c>
      <c r="L2499">
        <f t="shared" ref="L2499:L2562" si="275">(B$1-B2499)*1000</f>
        <v>3120.0000000000045</v>
      </c>
      <c r="M2499">
        <f t="shared" ref="M2499:M2562" si="276">(E2499-E$1)*1000/31.103477</f>
        <v>-203.19271700716726</v>
      </c>
      <c r="N2499">
        <f t="shared" ref="N2499:N2562" si="277">(H2499-H$1)*100000*0.49</f>
        <v>-2155.99999999998</v>
      </c>
      <c r="O2499">
        <v>-426.50872029512311</v>
      </c>
      <c r="P2499">
        <f t="shared" ref="P2499:P2562" si="278">L2499+M2499*H2499</f>
        <v>1729.4912797048569</v>
      </c>
      <c r="Q2499">
        <f t="shared" ref="O2499:Q2562" si="279">L2499+N2499+M2499*H2499</f>
        <v>-426.50872029512311</v>
      </c>
    </row>
    <row r="2500" spans="1:17">
      <c r="A2500" s="1">
        <v>43474.629861111112</v>
      </c>
      <c r="B2500">
        <v>283.58</v>
      </c>
      <c r="C2500">
        <v>283.58999999999997</v>
      </c>
      <c r="D2500" s="1">
        <v>43474.629861111112</v>
      </c>
      <c r="E2500">
        <v>1282.42</v>
      </c>
      <c r="F2500">
        <v>1282.56</v>
      </c>
      <c r="G2500" s="1">
        <v>43474.629861111112</v>
      </c>
      <c r="H2500">
        <v>6.8419999999999996</v>
      </c>
      <c r="I2500">
        <v>6.8423999999999996</v>
      </c>
      <c r="J2500">
        <f t="shared" si="273"/>
        <v>1.4791390576687036</v>
      </c>
      <c r="K2500">
        <f t="shared" si="274"/>
        <v>-0.38861437710005475</v>
      </c>
      <c r="L2500">
        <f t="shared" si="275"/>
        <v>3120.0000000000045</v>
      </c>
      <c r="M2500">
        <f t="shared" si="276"/>
        <v>-196.4410602711684</v>
      </c>
      <c r="N2500">
        <f t="shared" si="277"/>
        <v>-2219.7000000000057</v>
      </c>
      <c r="O2500">
        <v>-443.74973437533527</v>
      </c>
      <c r="P2500">
        <f t="shared" si="278"/>
        <v>1775.9502656246705</v>
      </c>
      <c r="Q2500">
        <f t="shared" si="279"/>
        <v>-443.74973437533527</v>
      </c>
    </row>
    <row r="2501" spans="1:17">
      <c r="A2501" s="1">
        <v>43474.630555555559</v>
      </c>
      <c r="B2501">
        <v>283.61</v>
      </c>
      <c r="C2501">
        <v>283.64</v>
      </c>
      <c r="D2501" s="1">
        <v>43474.630555555559</v>
      </c>
      <c r="E2501">
        <v>1282.19</v>
      </c>
      <c r="F2501">
        <v>1282.3</v>
      </c>
      <c r="G2501" s="1">
        <v>43474.630555555559</v>
      </c>
      <c r="H2501">
        <v>6.8421000000000003</v>
      </c>
      <c r="I2501">
        <v>6.8422999999999998</v>
      </c>
      <c r="J2501">
        <f t="shared" si="273"/>
        <v>1.5556110646407433</v>
      </c>
      <c r="K2501">
        <f t="shared" si="274"/>
        <v>-0.30768505495382215</v>
      </c>
      <c r="L2501">
        <f t="shared" si="275"/>
        <v>3089.999999999975</v>
      </c>
      <c r="M2501">
        <f t="shared" si="276"/>
        <v>-203.83573193440455</v>
      </c>
      <c r="N2501">
        <f t="shared" si="277"/>
        <v>-2214.7999999999738</v>
      </c>
      <c r="O2501">
        <v>-519.46446146838821</v>
      </c>
      <c r="P2501">
        <f t="shared" si="278"/>
        <v>1695.3355385315856</v>
      </c>
      <c r="Q2501">
        <f t="shared" si="279"/>
        <v>-519.46446146838821</v>
      </c>
    </row>
    <row r="2502" spans="1:17">
      <c r="A2502" s="1">
        <v>43474.631249999999</v>
      </c>
      <c r="B2502">
        <v>283.62</v>
      </c>
      <c r="C2502">
        <v>283.63</v>
      </c>
      <c r="D2502" s="1">
        <v>43474.631249999999</v>
      </c>
      <c r="E2502">
        <v>1282.22</v>
      </c>
      <c r="F2502">
        <v>1282.33</v>
      </c>
      <c r="G2502" s="1">
        <v>43474.631249999999</v>
      </c>
      <c r="H2502">
        <v>6.8422999999999998</v>
      </c>
      <c r="I2502">
        <v>6.8426</v>
      </c>
      <c r="J2502">
        <f t="shared" si="273"/>
        <v>1.5507668399902741</v>
      </c>
      <c r="K2502">
        <f t="shared" si="274"/>
        <v>-0.30432801001632015</v>
      </c>
      <c r="L2502">
        <f t="shared" si="275"/>
        <v>3079.9999999999841</v>
      </c>
      <c r="M2502">
        <f t="shared" si="276"/>
        <v>-202.87120954354862</v>
      </c>
      <c r="N2502">
        <f t="shared" si="277"/>
        <v>-2204.9999999999964</v>
      </c>
      <c r="O2502">
        <v>-513.10567705983499</v>
      </c>
      <c r="P2502">
        <f t="shared" si="278"/>
        <v>1691.8943229401614</v>
      </c>
      <c r="Q2502">
        <f t="shared" si="279"/>
        <v>-513.10567705983499</v>
      </c>
    </row>
    <row r="2503" spans="1:17">
      <c r="A2503" s="1">
        <v>43474.631944444445</v>
      </c>
      <c r="B2503">
        <v>283.61</v>
      </c>
      <c r="C2503">
        <v>283.64</v>
      </c>
      <c r="D2503" s="1">
        <v>43474.631944444445</v>
      </c>
      <c r="E2503">
        <v>1282.32</v>
      </c>
      <c r="F2503">
        <v>1282.46</v>
      </c>
      <c r="G2503" s="1">
        <v>43474.631944444445</v>
      </c>
      <c r="H2503">
        <v>6.8419999999999996</v>
      </c>
      <c r="I2503">
        <v>6.8423999999999996</v>
      </c>
      <c r="J2503">
        <f t="shared" si="273"/>
        <v>1.5311365983295673</v>
      </c>
      <c r="K2503">
        <f t="shared" si="274"/>
        <v>-0.33647119355816812</v>
      </c>
      <c r="L2503">
        <f t="shared" si="275"/>
        <v>3089.999999999975</v>
      </c>
      <c r="M2503">
        <f t="shared" si="276"/>
        <v>-199.65613490736217</v>
      </c>
      <c r="N2503">
        <f t="shared" si="277"/>
        <v>-2219.7000000000057</v>
      </c>
      <c r="O2503">
        <v>-495.74727503620261</v>
      </c>
      <c r="P2503">
        <f t="shared" si="278"/>
        <v>1723.9527249638031</v>
      </c>
      <c r="Q2503">
        <f t="shared" si="279"/>
        <v>-495.74727503620261</v>
      </c>
    </row>
    <row r="2504" spans="1:17">
      <c r="A2504" s="1">
        <v>43474.632638888892</v>
      </c>
      <c r="B2504">
        <v>283.61</v>
      </c>
      <c r="C2504">
        <v>283.63</v>
      </c>
      <c r="D2504" s="1">
        <v>43474.632638888892</v>
      </c>
      <c r="E2504">
        <v>1282.22</v>
      </c>
      <c r="F2504">
        <v>1282.33</v>
      </c>
      <c r="G2504" s="1">
        <v>43474.632638888892</v>
      </c>
      <c r="H2504">
        <v>6.8418999999999999</v>
      </c>
      <c r="I2504">
        <v>6.8422000000000001</v>
      </c>
      <c r="J2504">
        <f t="shared" si="273"/>
        <v>1.557256571990365</v>
      </c>
      <c r="K2504">
        <f t="shared" si="274"/>
        <v>-0.31432801001631105</v>
      </c>
      <c r="L2504">
        <f t="shared" si="275"/>
        <v>3089.999999999975</v>
      </c>
      <c r="M2504">
        <f t="shared" si="276"/>
        <v>-202.87120954354862</v>
      </c>
      <c r="N2504">
        <f t="shared" si="277"/>
        <v>-2224.599999999994</v>
      </c>
      <c r="O2504">
        <v>-522.6245285760242</v>
      </c>
      <c r="P2504">
        <f t="shared" si="278"/>
        <v>1701.9754714239698</v>
      </c>
      <c r="Q2504">
        <f t="shared" si="279"/>
        <v>-522.6245285760242</v>
      </c>
    </row>
    <row r="2505" spans="1:17">
      <c r="A2505" s="1">
        <v>43474.633333333331</v>
      </c>
      <c r="B2505">
        <v>283.61</v>
      </c>
      <c r="C2505">
        <v>283.63</v>
      </c>
      <c r="D2505" s="1">
        <v>43474.633333333331</v>
      </c>
      <c r="E2505">
        <v>1282.02</v>
      </c>
      <c r="F2505">
        <v>1282.1500000000001</v>
      </c>
      <c r="G2505" s="1">
        <v>43474.633333333331</v>
      </c>
      <c r="H2505">
        <v>6.8433000000000002</v>
      </c>
      <c r="I2505">
        <v>6.8437000000000001</v>
      </c>
      <c r="J2505">
        <f t="shared" si="273"/>
        <v>1.543545950505802</v>
      </c>
      <c r="K2505">
        <f t="shared" si="274"/>
        <v>-0.27004164293265376</v>
      </c>
      <c r="L2505">
        <f t="shared" si="275"/>
        <v>3089.999999999975</v>
      </c>
      <c r="M2505">
        <f t="shared" si="276"/>
        <v>-209.30135881592886</v>
      </c>
      <c r="N2505">
        <f t="shared" si="277"/>
        <v>-2155.99999999998</v>
      </c>
      <c r="O2505">
        <v>-498.31198878505097</v>
      </c>
      <c r="P2505">
        <f t="shared" si="278"/>
        <v>1657.688011214929</v>
      </c>
      <c r="Q2505">
        <f t="shared" si="279"/>
        <v>-498.31198878505097</v>
      </c>
    </row>
    <row r="2506" spans="1:17">
      <c r="A2506" s="1">
        <v>43474.634027777778</v>
      </c>
      <c r="B2506">
        <v>283.55</v>
      </c>
      <c r="C2506">
        <v>283.58999999999997</v>
      </c>
      <c r="D2506" s="1">
        <v>43474.634027777778</v>
      </c>
      <c r="E2506">
        <v>1282.32</v>
      </c>
      <c r="F2506">
        <v>1282.42</v>
      </c>
      <c r="G2506" s="1">
        <v>43474.634027777778</v>
      </c>
      <c r="H2506">
        <v>6.8411</v>
      </c>
      <c r="I2506">
        <v>6.8414999999999999</v>
      </c>
      <c r="J2506">
        <f t="shared" si="273"/>
        <v>1.5082413888968063</v>
      </c>
      <c r="K2506">
        <f t="shared" si="274"/>
        <v>-0.3964711935581704</v>
      </c>
      <c r="L2506">
        <f t="shared" si="275"/>
        <v>3149.9999999999773</v>
      </c>
      <c r="M2506">
        <f t="shared" si="276"/>
        <v>-199.65613490736217</v>
      </c>
      <c r="N2506">
        <f t="shared" si="277"/>
        <v>-2263.7999999999902</v>
      </c>
      <c r="O2506">
        <v>-479.66758451476835</v>
      </c>
      <c r="P2506">
        <f t="shared" si="278"/>
        <v>1784.1324154852218</v>
      </c>
      <c r="Q2506">
        <f t="shared" si="279"/>
        <v>-479.66758451476835</v>
      </c>
    </row>
    <row r="2507" spans="1:17">
      <c r="A2507" s="1">
        <v>43474.634722222225</v>
      </c>
      <c r="B2507">
        <v>283.55</v>
      </c>
      <c r="C2507">
        <v>283.58999999999997</v>
      </c>
      <c r="D2507" s="1">
        <v>43474.634722222225</v>
      </c>
      <c r="E2507">
        <v>1282.32</v>
      </c>
      <c r="F2507">
        <v>1282.42</v>
      </c>
      <c r="G2507" s="1">
        <v>43474.634722222225</v>
      </c>
      <c r="H2507">
        <v>6.8413000000000004</v>
      </c>
      <c r="I2507">
        <v>6.8418000000000001</v>
      </c>
      <c r="J2507">
        <f t="shared" si="273"/>
        <v>1.4999958798818511</v>
      </c>
      <c r="K2507">
        <f t="shared" si="274"/>
        <v>-0.3964711935581704</v>
      </c>
      <c r="L2507">
        <f t="shared" si="275"/>
        <v>3149.9999999999773</v>
      </c>
      <c r="M2507">
        <f t="shared" si="276"/>
        <v>-199.65613490736217</v>
      </c>
      <c r="N2507">
        <f t="shared" si="277"/>
        <v>-2253.9999999999691</v>
      </c>
      <c r="O2507">
        <v>-469.90751574172873</v>
      </c>
      <c r="P2507">
        <f t="shared" si="278"/>
        <v>1784.0924842582403</v>
      </c>
      <c r="Q2507">
        <f t="shared" si="279"/>
        <v>-469.90751574172873</v>
      </c>
    </row>
    <row r="2508" spans="1:17">
      <c r="A2508" s="1">
        <v>43474.635416666664</v>
      </c>
      <c r="B2508">
        <v>283.58</v>
      </c>
      <c r="C2508">
        <v>283.58999999999997</v>
      </c>
      <c r="D2508" s="1">
        <v>43474.635416666664</v>
      </c>
      <c r="E2508">
        <v>1282.72</v>
      </c>
      <c r="F2508">
        <v>1282.8499999999999</v>
      </c>
      <c r="G2508" s="1">
        <v>43474.635416666664</v>
      </c>
      <c r="H2508">
        <v>6.8381999999999996</v>
      </c>
      <c r="I2508">
        <v>6.8384</v>
      </c>
      <c r="J2508">
        <f t="shared" si="273"/>
        <v>1.569859976104965</v>
      </c>
      <c r="K2508">
        <f t="shared" si="274"/>
        <v>-0.45504392772551228</v>
      </c>
      <c r="L2508">
        <f t="shared" si="275"/>
        <v>3120.0000000000045</v>
      </c>
      <c r="M2508">
        <f t="shared" si="276"/>
        <v>-186.79583636260168</v>
      </c>
      <c r="N2508">
        <f t="shared" si="277"/>
        <v>-2405.9000000000069</v>
      </c>
      <c r="O2508">
        <v>-563.24728821474514</v>
      </c>
      <c r="P2508">
        <f t="shared" si="278"/>
        <v>1842.6527117852618</v>
      </c>
      <c r="Q2508">
        <f t="shared" si="279"/>
        <v>-563.24728821474514</v>
      </c>
    </row>
    <row r="2509" spans="1:17">
      <c r="A2509" s="1">
        <v>43474.636111111111</v>
      </c>
      <c r="B2509">
        <v>283.52999999999997</v>
      </c>
      <c r="C2509">
        <v>283.58999999999997</v>
      </c>
      <c r="D2509" s="1">
        <v>43474.636111111111</v>
      </c>
      <c r="E2509">
        <v>1282.71</v>
      </c>
      <c r="F2509">
        <v>1282.8499999999999</v>
      </c>
      <c r="G2509" s="1">
        <v>43474.636111111111</v>
      </c>
      <c r="H2509">
        <v>6.8361999999999998</v>
      </c>
      <c r="I2509">
        <v>6.8365</v>
      </c>
      <c r="J2509">
        <f t="shared" si="273"/>
        <v>1.6045386761743998</v>
      </c>
      <c r="K2509">
        <f t="shared" si="274"/>
        <v>-0.50282960937136068</v>
      </c>
      <c r="L2509">
        <f t="shared" si="275"/>
        <v>3170.0000000000159</v>
      </c>
      <c r="M2509">
        <f t="shared" si="276"/>
        <v>-187.11734382622032</v>
      </c>
      <c r="N2509">
        <f t="shared" si="277"/>
        <v>-2503.8999999999965</v>
      </c>
      <c r="O2509">
        <v>-613.07158586478795</v>
      </c>
      <c r="P2509">
        <f t="shared" si="278"/>
        <v>1890.8284141352085</v>
      </c>
      <c r="Q2509">
        <f t="shared" si="279"/>
        <v>-613.07158586478795</v>
      </c>
    </row>
    <row r="2510" spans="1:17">
      <c r="A2510" s="1">
        <v>43474.636805555558</v>
      </c>
      <c r="B2510">
        <v>283.55</v>
      </c>
      <c r="C2510">
        <v>283.55</v>
      </c>
      <c r="D2510" s="1">
        <v>43474.636805555558</v>
      </c>
      <c r="E2510">
        <v>1282.67</v>
      </c>
      <c r="F2510">
        <v>1282.81</v>
      </c>
      <c r="G2510" s="1">
        <v>43474.636805555558</v>
      </c>
      <c r="H2510">
        <v>6.8379000000000003</v>
      </c>
      <c r="I2510">
        <v>6.8383000000000003</v>
      </c>
      <c r="J2510">
        <f t="shared" si="273"/>
        <v>1.563224277144343</v>
      </c>
      <c r="K2510">
        <f t="shared" si="274"/>
        <v>-0.47397233595455646</v>
      </c>
      <c r="L2510">
        <f t="shared" si="275"/>
        <v>3149.9999999999773</v>
      </c>
      <c r="M2510">
        <f t="shared" si="276"/>
        <v>-188.40337368069493</v>
      </c>
      <c r="N2510">
        <f t="shared" si="277"/>
        <v>-2420.5999999999726</v>
      </c>
      <c r="O2510">
        <v>-558.88342889121918</v>
      </c>
      <c r="P2510">
        <f t="shared" si="278"/>
        <v>1861.7165711087534</v>
      </c>
      <c r="Q2510">
        <f t="shared" si="279"/>
        <v>-558.88342889121918</v>
      </c>
    </row>
    <row r="2511" spans="1:17">
      <c r="A2511" s="1">
        <v>43474.637499999997</v>
      </c>
      <c r="B2511">
        <v>283.52999999999997</v>
      </c>
      <c r="C2511">
        <v>283.55</v>
      </c>
      <c r="D2511" s="1">
        <v>43474.637499999997</v>
      </c>
      <c r="E2511">
        <v>1282.6199999999999</v>
      </c>
      <c r="F2511">
        <v>1282.76</v>
      </c>
      <c r="G2511" s="1">
        <v>43474.637499999997</v>
      </c>
      <c r="H2511">
        <v>6.8377999999999997</v>
      </c>
      <c r="I2511">
        <v>6.8380999999999998</v>
      </c>
      <c r="J2511">
        <f t="shared" si="273"/>
        <v>1.5583401756016428</v>
      </c>
      <c r="K2511">
        <f t="shared" si="274"/>
        <v>-0.48290074418366657</v>
      </c>
      <c r="L2511">
        <f t="shared" si="275"/>
        <v>3170.0000000000159</v>
      </c>
      <c r="M2511">
        <f t="shared" si="276"/>
        <v>-190.01091099879545</v>
      </c>
      <c r="N2511">
        <f t="shared" si="277"/>
        <v>-2425.500000000005</v>
      </c>
      <c r="O2511">
        <v>-554.75660722755265</v>
      </c>
      <c r="P2511">
        <f t="shared" si="278"/>
        <v>1870.7433927724524</v>
      </c>
      <c r="Q2511">
        <f t="shared" si="279"/>
        <v>-554.75660722755265</v>
      </c>
    </row>
    <row r="2512" spans="1:17">
      <c r="A2512" s="1">
        <v>43474.638194444444</v>
      </c>
      <c r="B2512">
        <v>283.48</v>
      </c>
      <c r="C2512">
        <v>283.5</v>
      </c>
      <c r="D2512" s="1">
        <v>43474.638194444444</v>
      </c>
      <c r="E2512">
        <v>1282.52</v>
      </c>
      <c r="F2512">
        <v>1282.6600000000001</v>
      </c>
      <c r="G2512" s="1">
        <v>43474.638194444444</v>
      </c>
      <c r="H2512">
        <v>6.8379000000000003</v>
      </c>
      <c r="I2512">
        <v>6.8380000000000001</v>
      </c>
      <c r="J2512">
        <f t="shared" si="273"/>
        <v>1.5262008154265914</v>
      </c>
      <c r="K2512">
        <f t="shared" si="274"/>
        <v>-0.51075756064176403</v>
      </c>
      <c r="L2512">
        <f t="shared" si="275"/>
        <v>3219.9999999999704</v>
      </c>
      <c r="M2512">
        <f t="shared" si="276"/>
        <v>-193.22598563498192</v>
      </c>
      <c r="N2512">
        <f t="shared" si="277"/>
        <v>-2420.5999999999726</v>
      </c>
      <c r="O2512">
        <v>-521.85996717344506</v>
      </c>
      <c r="P2512">
        <f t="shared" si="278"/>
        <v>1898.7400328265276</v>
      </c>
      <c r="Q2512">
        <f t="shared" si="279"/>
        <v>-521.85996717344506</v>
      </c>
    </row>
    <row r="2513" spans="1:17">
      <c r="A2513" s="1">
        <v>43474.638888888891</v>
      </c>
      <c r="B2513">
        <v>283.49</v>
      </c>
      <c r="C2513">
        <v>283.5</v>
      </c>
      <c r="D2513" s="1">
        <v>43474.638888888891</v>
      </c>
      <c r="E2513">
        <v>1282.71</v>
      </c>
      <c r="F2513">
        <v>1282.8399999999999</v>
      </c>
      <c r="G2513" s="1">
        <v>43474.638888888891</v>
      </c>
      <c r="H2513">
        <v>6.8380999999999998</v>
      </c>
      <c r="I2513">
        <v>6.8384999999999998</v>
      </c>
      <c r="J2513">
        <f t="shared" si="273"/>
        <v>1.4861825168292171</v>
      </c>
      <c r="K2513">
        <f t="shared" si="274"/>
        <v>-0.5428296093713243</v>
      </c>
      <c r="L2513">
        <f t="shared" si="275"/>
        <v>3209.9999999999795</v>
      </c>
      <c r="M2513">
        <f t="shared" si="276"/>
        <v>-187.11734382622032</v>
      </c>
      <c r="N2513">
        <f t="shared" si="277"/>
        <v>-2410.7999999999956</v>
      </c>
      <c r="O2513">
        <v>-480.32710881809317</v>
      </c>
      <c r="P2513">
        <f t="shared" si="278"/>
        <v>1930.4728911819025</v>
      </c>
      <c r="Q2513">
        <f t="shared" si="279"/>
        <v>-480.32710881809317</v>
      </c>
    </row>
    <row r="2514" spans="1:17">
      <c r="A2514" s="1">
        <v>43474.63958333333</v>
      </c>
      <c r="B2514">
        <v>283.51</v>
      </c>
      <c r="C2514">
        <v>283.52</v>
      </c>
      <c r="D2514" s="1">
        <v>43474.63958333333</v>
      </c>
      <c r="E2514">
        <v>1282.53</v>
      </c>
      <c r="F2514">
        <v>1282.6600000000001</v>
      </c>
      <c r="G2514" s="1">
        <v>43474.63958333333</v>
      </c>
      <c r="H2514">
        <v>6.8388</v>
      </c>
      <c r="I2514">
        <v>6.8391000000000002</v>
      </c>
      <c r="J2514">
        <f t="shared" si="273"/>
        <v>1.5168915124826867</v>
      </c>
      <c r="K2514">
        <f t="shared" si="274"/>
        <v>-0.48297187899601113</v>
      </c>
      <c r="L2514">
        <f t="shared" si="275"/>
        <v>3189.9999999999977</v>
      </c>
      <c r="M2514">
        <f t="shared" si="276"/>
        <v>-192.90447817136328</v>
      </c>
      <c r="N2514">
        <f t="shared" si="277"/>
        <v>-2376.4999999999882</v>
      </c>
      <c r="O2514">
        <v>-505.73514531830961</v>
      </c>
      <c r="P2514">
        <f t="shared" si="278"/>
        <v>1870.7648546816786</v>
      </c>
      <c r="Q2514">
        <f t="shared" si="279"/>
        <v>-505.73514531830961</v>
      </c>
    </row>
    <row r="2515" spans="1:17">
      <c r="A2515" s="1">
        <v>43474.640277777777</v>
      </c>
      <c r="B2515">
        <v>283.49</v>
      </c>
      <c r="C2515">
        <v>283.51</v>
      </c>
      <c r="D2515" s="1">
        <v>43474.640277777777</v>
      </c>
      <c r="E2515">
        <v>1282.52</v>
      </c>
      <c r="F2515">
        <v>1282.6199999999999</v>
      </c>
      <c r="G2515" s="1">
        <v>43474.640277777777</v>
      </c>
      <c r="H2515">
        <v>6.8390000000000004</v>
      </c>
      <c r="I2515">
        <v>6.8392999999999997</v>
      </c>
      <c r="J2515">
        <f t="shared" si="273"/>
        <v>1.4908434426800454</v>
      </c>
      <c r="K2515">
        <f t="shared" si="274"/>
        <v>-0.50075756064177313</v>
      </c>
      <c r="L2515">
        <f t="shared" si="275"/>
        <v>3209.9999999999795</v>
      </c>
      <c r="M2515">
        <f t="shared" si="276"/>
        <v>-193.22598563498192</v>
      </c>
      <c r="N2515">
        <f t="shared" si="277"/>
        <v>-2366.699999999968</v>
      </c>
      <c r="O2515">
        <v>-478.17251575762998</v>
      </c>
      <c r="P2515">
        <f t="shared" si="278"/>
        <v>1888.527484242338</v>
      </c>
      <c r="Q2515">
        <f t="shared" si="279"/>
        <v>-478.17251575762998</v>
      </c>
    </row>
    <row r="2516" spans="1:17">
      <c r="A2516" s="1">
        <v>43474.640972222223</v>
      </c>
      <c r="B2516">
        <v>283.55</v>
      </c>
      <c r="C2516">
        <v>283.57</v>
      </c>
      <c r="D2516" s="1">
        <v>43474.640972222223</v>
      </c>
      <c r="E2516">
        <v>1282.6099999999999</v>
      </c>
      <c r="F2516">
        <v>1282.72</v>
      </c>
      <c r="G2516" s="1">
        <v>43474.640972222223</v>
      </c>
      <c r="H2516">
        <v>6.8391000000000002</v>
      </c>
      <c r="I2516">
        <v>6.8395000000000001</v>
      </c>
      <c r="J2516">
        <f t="shared" si="273"/>
        <v>1.5269306499077402</v>
      </c>
      <c r="K2516">
        <f t="shared" si="274"/>
        <v>-0.46068642582940811</v>
      </c>
      <c r="L2516">
        <f t="shared" si="275"/>
        <v>3149.9999999999773</v>
      </c>
      <c r="M2516">
        <f t="shared" si="276"/>
        <v>-190.3324184624141</v>
      </c>
      <c r="N2516">
        <f t="shared" si="277"/>
        <v>-2361.7999999999788</v>
      </c>
      <c r="O2516">
        <v>-513.50244310629773</v>
      </c>
      <c r="P2516">
        <f t="shared" si="278"/>
        <v>1848.2975568936811</v>
      </c>
      <c r="Q2516">
        <f t="shared" si="279"/>
        <v>-513.50244310629773</v>
      </c>
    </row>
    <row r="2517" spans="1:17">
      <c r="A2517" s="1">
        <v>43474.64166666667</v>
      </c>
      <c r="B2517">
        <v>283.52999999999997</v>
      </c>
      <c r="C2517">
        <v>283.55</v>
      </c>
      <c r="D2517" s="1">
        <v>43474.64166666667</v>
      </c>
      <c r="E2517">
        <v>1282.52</v>
      </c>
      <c r="F2517">
        <v>1282.5999999999999</v>
      </c>
      <c r="G2517" s="1">
        <v>43474.64166666667</v>
      </c>
      <c r="H2517">
        <v>6.8391999999999999</v>
      </c>
      <c r="I2517">
        <v>6.8395000000000001</v>
      </c>
      <c r="J2517">
        <f t="shared" si="273"/>
        <v>1.5225966476352255</v>
      </c>
      <c r="K2517">
        <f t="shared" si="274"/>
        <v>-0.4607575606418095</v>
      </c>
      <c r="L2517">
        <f t="shared" si="275"/>
        <v>3170.0000000000159</v>
      </c>
      <c r="M2517">
        <f t="shared" si="276"/>
        <v>-193.22598563498192</v>
      </c>
      <c r="N2517">
        <f t="shared" si="277"/>
        <v>-2356.8999999999905</v>
      </c>
      <c r="O2517">
        <v>-508.41116095474308</v>
      </c>
      <c r="P2517">
        <f t="shared" si="278"/>
        <v>1848.4888390452475</v>
      </c>
      <c r="Q2517">
        <f t="shared" si="279"/>
        <v>-508.41116095474308</v>
      </c>
    </row>
    <row r="2518" spans="1:17">
      <c r="A2518" s="1">
        <v>43474.642361111109</v>
      </c>
      <c r="B2518">
        <v>283.52999999999997</v>
      </c>
      <c r="C2518">
        <v>283.58</v>
      </c>
      <c r="D2518" s="1">
        <v>43474.642361111109</v>
      </c>
      <c r="E2518">
        <v>1282.52</v>
      </c>
      <c r="F2518">
        <v>1282.6099999999999</v>
      </c>
      <c r="G2518" s="1">
        <v>43474.642361111109</v>
      </c>
      <c r="H2518">
        <v>6.8387000000000002</v>
      </c>
      <c r="I2518">
        <v>6.8390000000000004</v>
      </c>
      <c r="J2518">
        <f t="shared" si="273"/>
        <v>1.543213635247298</v>
      </c>
      <c r="K2518">
        <f t="shared" si="274"/>
        <v>-0.4607575606418095</v>
      </c>
      <c r="L2518">
        <f t="shared" si="275"/>
        <v>3170.0000000000159</v>
      </c>
      <c r="M2518">
        <f t="shared" si="276"/>
        <v>-193.22598563498192</v>
      </c>
      <c r="N2518">
        <f t="shared" si="277"/>
        <v>-2381.3999999999774</v>
      </c>
      <c r="O2518">
        <v>-532.81454796191247</v>
      </c>
      <c r="P2518">
        <f t="shared" si="278"/>
        <v>1848.5854520380649</v>
      </c>
      <c r="Q2518">
        <f t="shared" si="279"/>
        <v>-532.81454796191247</v>
      </c>
    </row>
    <row r="2519" spans="1:17">
      <c r="A2519" s="1">
        <v>43474.643055555556</v>
      </c>
      <c r="B2519">
        <v>283.56</v>
      </c>
      <c r="C2519">
        <v>283.57</v>
      </c>
      <c r="D2519" s="1">
        <v>43474.643055555556</v>
      </c>
      <c r="E2519">
        <v>1282.6099999999999</v>
      </c>
      <c r="F2519">
        <v>1282.72</v>
      </c>
      <c r="G2519" s="1">
        <v>43474.643055555556</v>
      </c>
      <c r="H2519">
        <v>6.8371000000000004</v>
      </c>
      <c r="I2519">
        <v>6.8375000000000004</v>
      </c>
      <c r="J2519">
        <f t="shared" si="273"/>
        <v>1.6194043874901922</v>
      </c>
      <c r="K2519">
        <f t="shared" si="274"/>
        <v>-0.4506864258294172</v>
      </c>
      <c r="L2519">
        <f t="shared" si="275"/>
        <v>3139.9999999999864</v>
      </c>
      <c r="M2519">
        <f t="shared" si="276"/>
        <v>-190.3324184624141</v>
      </c>
      <c r="N2519">
        <f t="shared" si="277"/>
        <v>-2459.7999999999683</v>
      </c>
      <c r="O2519">
        <v>-621.1217782693534</v>
      </c>
      <c r="P2519">
        <f t="shared" si="278"/>
        <v>1838.678221730615</v>
      </c>
      <c r="Q2519">
        <f t="shared" si="279"/>
        <v>-621.1217782693534</v>
      </c>
    </row>
    <row r="2520" spans="1:17">
      <c r="A2520" s="1">
        <v>43474.643750000003</v>
      </c>
      <c r="B2520">
        <v>283.55</v>
      </c>
      <c r="C2520">
        <v>283.58</v>
      </c>
      <c r="D2520" s="1">
        <v>43474.643750000003</v>
      </c>
      <c r="E2520">
        <v>1282.53</v>
      </c>
      <c r="F2520">
        <v>1282.6600000000001</v>
      </c>
      <c r="G2520" s="1">
        <v>43474.643750000003</v>
      </c>
      <c r="H2520">
        <v>6.8376000000000001</v>
      </c>
      <c r="I2520">
        <v>6.8379000000000003</v>
      </c>
      <c r="J2520">
        <f t="shared" si="273"/>
        <v>1.6063726685605388</v>
      </c>
      <c r="K2520">
        <f t="shared" si="274"/>
        <v>-0.44297187899599066</v>
      </c>
      <c r="L2520">
        <f t="shared" si="275"/>
        <v>3149.9999999999773</v>
      </c>
      <c r="M2520">
        <f t="shared" si="276"/>
        <v>-192.90447817136328</v>
      </c>
      <c r="N2520">
        <f t="shared" si="277"/>
        <v>-2435.299999999982</v>
      </c>
      <c r="O2520">
        <v>-604.30365994451836</v>
      </c>
      <c r="P2520">
        <f t="shared" si="278"/>
        <v>1830.9963400554636</v>
      </c>
      <c r="Q2520">
        <f t="shared" si="279"/>
        <v>-604.30365994451836</v>
      </c>
    </row>
    <row r="2521" spans="1:17">
      <c r="A2521" s="1">
        <v>43474.644444444442</v>
      </c>
      <c r="B2521">
        <v>283.57</v>
      </c>
      <c r="C2521">
        <v>283.58</v>
      </c>
      <c r="D2521" s="1">
        <v>43474.644444444442</v>
      </c>
      <c r="E2521">
        <v>1282.81</v>
      </c>
      <c r="F2521">
        <v>1282.92</v>
      </c>
      <c r="G2521" s="1">
        <v>43474.644444444442</v>
      </c>
      <c r="H2521">
        <v>6.8367000000000004</v>
      </c>
      <c r="I2521">
        <v>6.8369</v>
      </c>
      <c r="J2521">
        <f t="shared" si="273"/>
        <v>1.6019381334761533</v>
      </c>
      <c r="K2521">
        <f t="shared" si="274"/>
        <v>-0.48497279291314044</v>
      </c>
      <c r="L2521">
        <f t="shared" si="275"/>
        <v>3129.9999999999955</v>
      </c>
      <c r="M2521">
        <f t="shared" si="276"/>
        <v>-183.90226919003388</v>
      </c>
      <c r="N2521">
        <f t="shared" si="277"/>
        <v>-2479.399999999966</v>
      </c>
      <c r="O2521">
        <v>-606.68464377147529</v>
      </c>
      <c r="P2521">
        <f t="shared" si="278"/>
        <v>1872.7153562284907</v>
      </c>
      <c r="Q2521">
        <f t="shared" si="279"/>
        <v>-606.68464377147529</v>
      </c>
    </row>
    <row r="2522" spans="1:17">
      <c r="A2522" s="1">
        <v>43474.834027777775</v>
      </c>
      <c r="B2522">
        <v>283.08</v>
      </c>
      <c r="C2522">
        <v>283.11</v>
      </c>
      <c r="D2522" s="1">
        <v>43474.834027777775</v>
      </c>
      <c r="E2522">
        <v>1281.32</v>
      </c>
      <c r="F2522">
        <v>1281.44</v>
      </c>
      <c r="G2522" s="1">
        <v>43474.834027777775</v>
      </c>
      <c r="H2522">
        <v>6.8318000000000003</v>
      </c>
      <c r="I2522">
        <v>6.8320999999999996</v>
      </c>
      <c r="J2522">
        <f t="shared" si="273"/>
        <v>1.6413050270874692</v>
      </c>
      <c r="K2522">
        <f t="shared" si="274"/>
        <v>-0.6450393581399112</v>
      </c>
      <c r="L2522">
        <f t="shared" si="275"/>
        <v>3620.0000000000045</v>
      </c>
      <c r="M2522">
        <f t="shared" si="276"/>
        <v>-231.80688126925605</v>
      </c>
      <c r="N2522">
        <f t="shared" si="277"/>
        <v>-2719.4999999999723</v>
      </c>
      <c r="O2522">
        <v>-683.15825145527128</v>
      </c>
      <c r="P2522">
        <f t="shared" si="278"/>
        <v>2036.341748544701</v>
      </c>
      <c r="Q2522">
        <f t="shared" si="279"/>
        <v>-683.15825145527128</v>
      </c>
    </row>
    <row r="2523" spans="1:17">
      <c r="A2523" s="1">
        <v>43474.834722222222</v>
      </c>
      <c r="B2523">
        <v>283</v>
      </c>
      <c r="C2523">
        <v>283.08</v>
      </c>
      <c r="D2523" s="1">
        <v>43474.834722222222</v>
      </c>
      <c r="E2523">
        <v>1281.32</v>
      </c>
      <c r="F2523">
        <v>1281.46</v>
      </c>
      <c r="G2523" s="1">
        <v>43474.834722222222</v>
      </c>
      <c r="H2523">
        <v>6.8315999999999999</v>
      </c>
      <c r="I2523">
        <v>6.8319999999999999</v>
      </c>
      <c r="J2523">
        <f t="shared" si="273"/>
        <v>1.5695441059531845</v>
      </c>
      <c r="K2523">
        <f t="shared" si="274"/>
        <v>-0.72503935813989528</v>
      </c>
      <c r="L2523">
        <f t="shared" si="275"/>
        <v>3699.9999999999886</v>
      </c>
      <c r="M2523">
        <f t="shared" si="276"/>
        <v>-231.80688126925605</v>
      </c>
      <c r="N2523">
        <f t="shared" si="277"/>
        <v>-2729.2999999999934</v>
      </c>
      <c r="O2523">
        <v>-612.91189007905427</v>
      </c>
      <c r="P2523">
        <f t="shared" si="278"/>
        <v>2116.3881099209393</v>
      </c>
      <c r="Q2523">
        <f t="shared" si="279"/>
        <v>-612.91189007905427</v>
      </c>
    </row>
    <row r="2524" spans="1:17">
      <c r="A2524" s="1">
        <v>43474.835416666669</v>
      </c>
      <c r="B2524">
        <v>282.99</v>
      </c>
      <c r="C2524">
        <v>283.05</v>
      </c>
      <c r="D2524" s="1">
        <v>43474.835416666669</v>
      </c>
      <c r="E2524">
        <v>1281.42</v>
      </c>
      <c r="F2524">
        <v>1281.55</v>
      </c>
      <c r="G2524" s="1">
        <v>43474.835416666669</v>
      </c>
      <c r="H2524">
        <v>6.8318000000000003</v>
      </c>
      <c r="I2524">
        <v>6.8320999999999996</v>
      </c>
      <c r="J2524">
        <f t="shared" si="273"/>
        <v>1.5293402801879665</v>
      </c>
      <c r="K2524">
        <f t="shared" si="274"/>
        <v>-0.75718254168174326</v>
      </c>
      <c r="L2524">
        <f t="shared" si="275"/>
        <v>3709.9999999999795</v>
      </c>
      <c r="M2524">
        <f t="shared" si="276"/>
        <v>-228.59180663306228</v>
      </c>
      <c r="N2524">
        <f t="shared" si="277"/>
        <v>-2719.4999999999723</v>
      </c>
      <c r="O2524">
        <v>-571.19350455574772</v>
      </c>
      <c r="P2524">
        <f t="shared" si="278"/>
        <v>2148.3064954442243</v>
      </c>
      <c r="Q2524">
        <f t="shared" si="279"/>
        <v>-571.19350455574772</v>
      </c>
    </row>
    <row r="2525" spans="1:17">
      <c r="A2525" s="1">
        <v>43474.836111111108</v>
      </c>
      <c r="B2525">
        <v>282.98</v>
      </c>
      <c r="C2525">
        <v>282.99</v>
      </c>
      <c r="D2525" s="1">
        <v>43474.836111111108</v>
      </c>
      <c r="E2525">
        <v>1281.43</v>
      </c>
      <c r="F2525">
        <v>1281.56</v>
      </c>
      <c r="G2525" s="1">
        <v>43474.836111111108</v>
      </c>
      <c r="H2525">
        <v>6.8316999999999997</v>
      </c>
      <c r="I2525">
        <v>6.8319999999999999</v>
      </c>
      <c r="J2525">
        <f t="shared" si="273"/>
        <v>1.5212636985891095</v>
      </c>
      <c r="K2525">
        <f t="shared" si="274"/>
        <v>-0.76939686003595398</v>
      </c>
      <c r="L2525">
        <f t="shared" si="275"/>
        <v>3719.9999999999704</v>
      </c>
      <c r="M2525">
        <f t="shared" si="276"/>
        <v>-228.27029916944363</v>
      </c>
      <c r="N2525">
        <f t="shared" si="277"/>
        <v>-2724.4000000000042</v>
      </c>
      <c r="O2525">
        <v>-563.87420283592178</v>
      </c>
      <c r="P2525">
        <f t="shared" si="278"/>
        <v>2160.5257971640822</v>
      </c>
      <c r="Q2525">
        <f t="shared" si="279"/>
        <v>-563.87420283592178</v>
      </c>
    </row>
    <row r="2526" spans="1:17">
      <c r="A2526" s="1">
        <v>43474.836805555555</v>
      </c>
      <c r="B2526">
        <v>282.95</v>
      </c>
      <c r="C2526">
        <v>282.98</v>
      </c>
      <c r="D2526" s="1">
        <v>43474.836805555555</v>
      </c>
      <c r="E2526">
        <v>1281.32</v>
      </c>
      <c r="F2526">
        <v>1281.47</v>
      </c>
      <c r="G2526" s="1">
        <v>43474.836805555555</v>
      </c>
      <c r="H2526">
        <v>6.8316999999999997</v>
      </c>
      <c r="I2526">
        <v>6.8319999999999999</v>
      </c>
      <c r="J2526">
        <f t="shared" si="273"/>
        <v>1.5154245665203803</v>
      </c>
      <c r="K2526">
        <f t="shared" si="274"/>
        <v>-0.77503935813990665</v>
      </c>
      <c r="L2526">
        <f t="shared" si="275"/>
        <v>3750</v>
      </c>
      <c r="M2526">
        <f t="shared" si="276"/>
        <v>-231.80688126925605</v>
      </c>
      <c r="N2526">
        <f t="shared" si="277"/>
        <v>-2724.4000000000042</v>
      </c>
      <c r="O2526">
        <v>-558.03507076718074</v>
      </c>
      <c r="P2526">
        <f t="shared" si="278"/>
        <v>2166.3649292328237</v>
      </c>
      <c r="Q2526">
        <f t="shared" si="279"/>
        <v>-558.03507076718074</v>
      </c>
    </row>
    <row r="2527" spans="1:17">
      <c r="A2527" s="1">
        <v>43474.837500000001</v>
      </c>
      <c r="B2527">
        <v>282.93</v>
      </c>
      <c r="C2527">
        <v>282.95</v>
      </c>
      <c r="D2527" s="1">
        <v>43474.837500000001</v>
      </c>
      <c r="E2527">
        <v>1281.32</v>
      </c>
      <c r="F2527">
        <v>1281.46</v>
      </c>
      <c r="G2527" s="1">
        <v>43474.837500000001</v>
      </c>
      <c r="H2527">
        <v>6.8319000000000001</v>
      </c>
      <c r="I2527">
        <v>6.8322000000000003</v>
      </c>
      <c r="J2527">
        <f t="shared" si="273"/>
        <v>1.4871854876546422</v>
      </c>
      <c r="K2527">
        <f t="shared" si="274"/>
        <v>-0.79503935813988846</v>
      </c>
      <c r="L2527">
        <f t="shared" si="275"/>
        <v>3769.9999999999818</v>
      </c>
      <c r="M2527">
        <f t="shared" si="276"/>
        <v>-231.80688126925605</v>
      </c>
      <c r="N2527">
        <f t="shared" si="277"/>
        <v>-2714.599999999984</v>
      </c>
      <c r="O2527">
        <v>-528.28143214343254</v>
      </c>
      <c r="P2527">
        <f t="shared" si="278"/>
        <v>2186.3185678565515</v>
      </c>
      <c r="Q2527">
        <f t="shared" si="279"/>
        <v>-528.28143214343254</v>
      </c>
    </row>
    <row r="2528" spans="1:17">
      <c r="A2528" s="1">
        <v>43474.838194444441</v>
      </c>
      <c r="B2528">
        <v>282.93</v>
      </c>
      <c r="C2528">
        <v>282.95</v>
      </c>
      <c r="D2528" s="1">
        <v>43474.838194444441</v>
      </c>
      <c r="E2528">
        <v>1281.22</v>
      </c>
      <c r="F2528">
        <v>1281.3699999999999</v>
      </c>
      <c r="G2528" s="1">
        <v>43474.838194444441</v>
      </c>
      <c r="H2528">
        <v>6.8320999999999996</v>
      </c>
      <c r="I2528">
        <v>6.8323999999999998</v>
      </c>
      <c r="J2528">
        <f t="shared" si="273"/>
        <v>1.5009121202108986</v>
      </c>
      <c r="K2528">
        <f t="shared" si="274"/>
        <v>-0.77289617459803139</v>
      </c>
      <c r="L2528">
        <f t="shared" si="275"/>
        <v>3769.9999999999818</v>
      </c>
      <c r="M2528">
        <f t="shared" si="276"/>
        <v>-235.0219559054425</v>
      </c>
      <c r="N2528">
        <f t="shared" si="277"/>
        <v>-2704.8000000000065</v>
      </c>
      <c r="O2528">
        <v>-540.4935049415983</v>
      </c>
      <c r="P2528">
        <f t="shared" si="278"/>
        <v>2164.3064950584085</v>
      </c>
      <c r="Q2528">
        <f t="shared" si="279"/>
        <v>-540.4935049415983</v>
      </c>
    </row>
    <row r="2529" spans="1:17">
      <c r="A2529" s="1">
        <v>43474.838888888888</v>
      </c>
      <c r="B2529">
        <v>282.81</v>
      </c>
      <c r="C2529">
        <v>282.87</v>
      </c>
      <c r="D2529" s="1">
        <v>43474.838888888888</v>
      </c>
      <c r="E2529">
        <v>1281.22</v>
      </c>
      <c r="F2529">
        <v>1281.3699999999999</v>
      </c>
      <c r="G2529" s="1">
        <v>43474.838888888888</v>
      </c>
      <c r="H2529">
        <v>6.8319000000000001</v>
      </c>
      <c r="I2529">
        <v>6.8322000000000003</v>
      </c>
      <c r="J2529">
        <f t="shared" si="273"/>
        <v>1.3891505560616224</v>
      </c>
      <c r="K2529">
        <f t="shared" si="274"/>
        <v>-0.89289617459803594</v>
      </c>
      <c r="L2529">
        <f t="shared" si="275"/>
        <v>3889.9999999999864</v>
      </c>
      <c r="M2529">
        <f t="shared" si="276"/>
        <v>-235.0219559054425</v>
      </c>
      <c r="N2529">
        <f t="shared" si="277"/>
        <v>-2714.599999999984</v>
      </c>
      <c r="O2529">
        <v>-430.24650055039024</v>
      </c>
      <c r="P2529">
        <f t="shared" si="278"/>
        <v>2284.353499449594</v>
      </c>
      <c r="Q2529">
        <f t="shared" si="279"/>
        <v>-430.24650055039024</v>
      </c>
    </row>
    <row r="2530" spans="1:17">
      <c r="A2530" s="1">
        <v>43474.839583333334</v>
      </c>
      <c r="B2530">
        <v>282.77</v>
      </c>
      <c r="C2530">
        <v>282.77999999999997</v>
      </c>
      <c r="D2530" s="1">
        <v>43474.839583333334</v>
      </c>
      <c r="E2530">
        <v>1281.07</v>
      </c>
      <c r="F2530">
        <v>1281.17</v>
      </c>
      <c r="G2530" s="1">
        <v>43474.839583333334</v>
      </c>
      <c r="H2530">
        <v>6.8319999999999999</v>
      </c>
      <c r="I2530">
        <v>6.8323999999999998</v>
      </c>
      <c r="J2530">
        <f t="shared" si="273"/>
        <v>1.3779794230079006</v>
      </c>
      <c r="K2530">
        <f t="shared" si="274"/>
        <v>-0.89968139928532764</v>
      </c>
      <c r="L2530">
        <f t="shared" si="275"/>
        <v>3930.0000000000068</v>
      </c>
      <c r="M2530">
        <f t="shared" si="276"/>
        <v>-239.84456785972952</v>
      </c>
      <c r="N2530">
        <f t="shared" si="277"/>
        <v>-2709.6999999999953</v>
      </c>
      <c r="O2530">
        <v>-418.31808761766047</v>
      </c>
      <c r="P2530">
        <f t="shared" si="278"/>
        <v>2291.381912382335</v>
      </c>
      <c r="Q2530">
        <f t="shared" si="279"/>
        <v>-418.31808761766047</v>
      </c>
    </row>
    <row r="2531" spans="1:17">
      <c r="A2531" s="1">
        <v>43474.840277777781</v>
      </c>
      <c r="B2531">
        <v>282.76</v>
      </c>
      <c r="C2531">
        <v>282.8</v>
      </c>
      <c r="D2531" s="1">
        <v>43474.840277777781</v>
      </c>
      <c r="E2531">
        <v>1281.1199999999999</v>
      </c>
      <c r="F2531">
        <v>1281.27</v>
      </c>
      <c r="G2531" s="1">
        <v>43474.840277777781</v>
      </c>
      <c r="H2531">
        <v>6.8315999999999999</v>
      </c>
      <c r="I2531">
        <v>6.8319000000000001</v>
      </c>
      <c r="J2531">
        <f t="shared" si="273"/>
        <v>1.3734723137224023</v>
      </c>
      <c r="K2531">
        <f t="shared" si="274"/>
        <v>-0.92075299105624708</v>
      </c>
      <c r="L2531">
        <f t="shared" si="275"/>
        <v>3939.9999999999977</v>
      </c>
      <c r="M2531">
        <f t="shared" si="276"/>
        <v>-238.23703054163627</v>
      </c>
      <c r="N2531">
        <f t="shared" si="277"/>
        <v>-2729.2999999999934</v>
      </c>
      <c r="O2531">
        <v>-416.84009784823797</v>
      </c>
      <c r="P2531">
        <f t="shared" si="278"/>
        <v>2312.4599021517552</v>
      </c>
      <c r="Q2531">
        <f t="shared" si="279"/>
        <v>-416.84009784823797</v>
      </c>
    </row>
    <row r="2532" spans="1:17">
      <c r="A2532" s="1">
        <v>43474.84097222222</v>
      </c>
      <c r="B2532">
        <v>282.76</v>
      </c>
      <c r="C2532">
        <v>282.8</v>
      </c>
      <c r="D2532" s="1">
        <v>43474.84097222222</v>
      </c>
      <c r="E2532">
        <v>1281.1199999999999</v>
      </c>
      <c r="F2532">
        <v>1281.27</v>
      </c>
      <c r="G2532" s="1">
        <v>43474.84097222222</v>
      </c>
      <c r="H2532">
        <v>6.8315999999999999</v>
      </c>
      <c r="I2532">
        <v>6.8319000000000001</v>
      </c>
      <c r="J2532">
        <f t="shared" si="273"/>
        <v>1.3734723137224023</v>
      </c>
      <c r="K2532">
        <f t="shared" si="274"/>
        <v>-0.92075299105624708</v>
      </c>
      <c r="L2532">
        <f t="shared" si="275"/>
        <v>3939.9999999999977</v>
      </c>
      <c r="M2532">
        <f t="shared" si="276"/>
        <v>-238.23703054163627</v>
      </c>
      <c r="N2532">
        <f t="shared" si="277"/>
        <v>-2729.2999999999934</v>
      </c>
      <c r="O2532">
        <v>-416.84009784823797</v>
      </c>
      <c r="P2532">
        <f t="shared" si="278"/>
        <v>2312.4599021517552</v>
      </c>
      <c r="Q2532">
        <f t="shared" si="279"/>
        <v>-416.84009784823797</v>
      </c>
    </row>
    <row r="2533" spans="1:17">
      <c r="A2533" s="1">
        <v>43474.841666666667</v>
      </c>
      <c r="B2533">
        <v>282.77</v>
      </c>
      <c r="C2533">
        <v>282.8</v>
      </c>
      <c r="D2533" s="1">
        <v>43474.841666666667</v>
      </c>
      <c r="E2533">
        <v>1281.1199999999999</v>
      </c>
      <c r="F2533">
        <v>1281.25</v>
      </c>
      <c r="G2533" s="1">
        <v>43474.841666666667</v>
      </c>
      <c r="H2533">
        <v>6.8315999999999999</v>
      </c>
      <c r="I2533">
        <v>6.8319000000000001</v>
      </c>
      <c r="J2533">
        <f t="shared" si="273"/>
        <v>1.3834723137223932</v>
      </c>
      <c r="K2533">
        <f t="shared" si="274"/>
        <v>-0.91075299105625618</v>
      </c>
      <c r="L2533">
        <f t="shared" si="275"/>
        <v>3930.0000000000068</v>
      </c>
      <c r="M2533">
        <f t="shared" si="276"/>
        <v>-238.23703054163627</v>
      </c>
      <c r="N2533">
        <f t="shared" si="277"/>
        <v>-2729.2999999999934</v>
      </c>
      <c r="O2533">
        <v>-426.84009784822888</v>
      </c>
      <c r="P2533">
        <f t="shared" si="278"/>
        <v>2302.4599021517643</v>
      </c>
      <c r="Q2533">
        <f t="shared" si="279"/>
        <v>-426.84009784822888</v>
      </c>
    </row>
    <row r="2534" spans="1:17">
      <c r="A2534" s="1">
        <v>43474.842361111114</v>
      </c>
      <c r="B2534">
        <v>282.76</v>
      </c>
      <c r="C2534">
        <v>282.77</v>
      </c>
      <c r="D2534" s="1">
        <v>43474.842361111114</v>
      </c>
      <c r="E2534">
        <v>1281.03</v>
      </c>
      <c r="F2534">
        <v>1281.17</v>
      </c>
      <c r="G2534" s="1">
        <v>43474.842361111114</v>
      </c>
      <c r="H2534">
        <v>6.8312999999999997</v>
      </c>
      <c r="I2534">
        <v>6.8315999999999999</v>
      </c>
      <c r="J2534">
        <f t="shared" si="273"/>
        <v>1.4055958284021131</v>
      </c>
      <c r="K2534">
        <f t="shared" si="274"/>
        <v>-0.90082412586860983</v>
      </c>
      <c r="L2534">
        <f t="shared" si="275"/>
        <v>3939.9999999999977</v>
      </c>
      <c r="M2534">
        <f t="shared" si="276"/>
        <v>-241.1305977142041</v>
      </c>
      <c r="N2534">
        <f t="shared" si="277"/>
        <v>-2744.0000000000023</v>
      </c>
      <c r="O2534">
        <v>-451.23545216504704</v>
      </c>
      <c r="P2534">
        <f t="shared" si="278"/>
        <v>2292.764547834955</v>
      </c>
      <c r="Q2534">
        <f t="shared" si="279"/>
        <v>-451.23545216504704</v>
      </c>
    </row>
    <row r="2535" spans="1:17">
      <c r="A2535" s="1">
        <v>43474.843055555553</v>
      </c>
      <c r="B2535">
        <v>282.74</v>
      </c>
      <c r="C2535">
        <v>282.76</v>
      </c>
      <c r="D2535" s="1">
        <v>43474.843055555553</v>
      </c>
      <c r="E2535">
        <v>1281.1099999999999</v>
      </c>
      <c r="F2535">
        <v>1281.24</v>
      </c>
      <c r="G2535" s="1">
        <v>43474.843055555553</v>
      </c>
      <c r="H2535">
        <v>6.8312999999999997</v>
      </c>
      <c r="I2535">
        <v>6.8315999999999999</v>
      </c>
      <c r="J2535">
        <f t="shared" si="273"/>
        <v>1.3680253169123375</v>
      </c>
      <c r="K2535">
        <f t="shared" si="274"/>
        <v>-0.93853867270206592</v>
      </c>
      <c r="L2535">
        <f t="shared" si="275"/>
        <v>3959.9999999999795</v>
      </c>
      <c r="M2535">
        <f t="shared" si="276"/>
        <v>-238.55853800525492</v>
      </c>
      <c r="N2535">
        <f t="shared" si="277"/>
        <v>-2744.0000000000023</v>
      </c>
      <c r="O2535">
        <v>-413.66494067532062</v>
      </c>
      <c r="P2535">
        <f t="shared" si="278"/>
        <v>2330.3350593246814</v>
      </c>
      <c r="Q2535">
        <f t="shared" si="279"/>
        <v>-413.66494067532062</v>
      </c>
    </row>
    <row r="2536" spans="1:17">
      <c r="A2536" s="1">
        <v>43474.84375</v>
      </c>
      <c r="B2536">
        <v>282.75</v>
      </c>
      <c r="C2536">
        <v>282.77999999999997</v>
      </c>
      <c r="D2536" s="1">
        <v>43474.84375</v>
      </c>
      <c r="E2536">
        <v>1281.21</v>
      </c>
      <c r="F2536">
        <v>1281.32</v>
      </c>
      <c r="G2536" s="1">
        <v>43474.84375</v>
      </c>
      <c r="H2536">
        <v>6.8305999999999996</v>
      </c>
      <c r="I2536">
        <v>6.8310000000000004</v>
      </c>
      <c r="J2536">
        <f t="shared" si="273"/>
        <v>1.3848964779725748</v>
      </c>
      <c r="K2536">
        <f t="shared" si="274"/>
        <v>-0.95068185624393209</v>
      </c>
      <c r="L2536">
        <f t="shared" si="275"/>
        <v>3949.9999999999886</v>
      </c>
      <c r="M2536">
        <f t="shared" si="276"/>
        <v>-235.34346336906114</v>
      </c>
      <c r="N2536">
        <f t="shared" si="277"/>
        <v>-2778.3000000000093</v>
      </c>
      <c r="O2536">
        <v>-435.83706088872964</v>
      </c>
      <c r="P2536">
        <f t="shared" si="278"/>
        <v>2342.4629391112794</v>
      </c>
      <c r="Q2536">
        <f t="shared" si="279"/>
        <v>-435.83706088872964</v>
      </c>
    </row>
    <row r="2537" spans="1:17">
      <c r="A2537" s="1">
        <v>43474.844444444447</v>
      </c>
      <c r="B2537">
        <v>282.76</v>
      </c>
      <c r="C2537">
        <v>282.77999999999997</v>
      </c>
      <c r="D2537" s="1">
        <v>43474.844444444447</v>
      </c>
      <c r="E2537">
        <v>1281.1099999999999</v>
      </c>
      <c r="F2537">
        <v>1281.26</v>
      </c>
      <c r="G2537" s="1">
        <v>43474.844444444447</v>
      </c>
      <c r="H2537">
        <v>6.8307000000000002</v>
      </c>
      <c r="I2537">
        <v>6.8310000000000004</v>
      </c>
      <c r="J2537">
        <f t="shared" si="273"/>
        <v>1.4127385025153671</v>
      </c>
      <c r="K2537">
        <f t="shared" si="274"/>
        <v>-0.91853867270208411</v>
      </c>
      <c r="L2537">
        <f t="shared" si="275"/>
        <v>3939.9999999999977</v>
      </c>
      <c r="M2537">
        <f t="shared" si="276"/>
        <v>-238.55853800525492</v>
      </c>
      <c r="N2537">
        <f t="shared" si="277"/>
        <v>-2773.3999999999774</v>
      </c>
      <c r="O2537">
        <v>-462.92180555247455</v>
      </c>
      <c r="P2537">
        <f t="shared" si="278"/>
        <v>2310.4781944475026</v>
      </c>
      <c r="Q2537">
        <f t="shared" si="279"/>
        <v>-462.92180555247455</v>
      </c>
    </row>
    <row r="2538" spans="1:17">
      <c r="A2538" s="1">
        <v>43474.845138888886</v>
      </c>
      <c r="B2538">
        <v>282.8</v>
      </c>
      <c r="C2538">
        <v>282.81</v>
      </c>
      <c r="D2538" s="1">
        <v>43474.845138888886</v>
      </c>
      <c r="E2538">
        <v>1281.1199999999999</v>
      </c>
      <c r="F2538">
        <v>1281.27</v>
      </c>
      <c r="G2538" s="1">
        <v>43474.845138888886</v>
      </c>
      <c r="H2538">
        <v>6.8307000000000002</v>
      </c>
      <c r="I2538">
        <v>6.8310000000000004</v>
      </c>
      <c r="J2538">
        <f t="shared" si="273"/>
        <v>1.4505423814836718</v>
      </c>
      <c r="K2538">
        <f t="shared" si="274"/>
        <v>-0.88075299105622662</v>
      </c>
      <c r="L2538">
        <f t="shared" si="275"/>
        <v>3899.9999999999773</v>
      </c>
      <c r="M2538">
        <f t="shared" si="276"/>
        <v>-238.23703054163627</v>
      </c>
      <c r="N2538">
        <f t="shared" si="277"/>
        <v>-2773.3999999999774</v>
      </c>
      <c r="O2538">
        <v>-500.72568452075507</v>
      </c>
      <c r="P2538">
        <f t="shared" si="278"/>
        <v>2272.6743154792221</v>
      </c>
      <c r="Q2538">
        <f t="shared" si="279"/>
        <v>-500.72568452075507</v>
      </c>
    </row>
    <row r="2539" spans="1:17">
      <c r="A2539" s="1">
        <v>43474.845833333333</v>
      </c>
      <c r="B2539">
        <v>282.8</v>
      </c>
      <c r="C2539">
        <v>282.83999999999997</v>
      </c>
      <c r="D2539" s="1">
        <v>43474.845833333333</v>
      </c>
      <c r="E2539">
        <v>1281.02</v>
      </c>
      <c r="F2539">
        <v>1281.17</v>
      </c>
      <c r="G2539" s="1">
        <v>43474.845833333333</v>
      </c>
      <c r="H2539">
        <v>6.8307000000000002</v>
      </c>
      <c r="I2539">
        <v>6.8311000000000002</v>
      </c>
      <c r="J2539">
        <f t="shared" si="273"/>
        <v>1.4725035918010576</v>
      </c>
      <c r="K2539">
        <f t="shared" si="274"/>
        <v>-0.85860980751442639</v>
      </c>
      <c r="L2539">
        <f t="shared" si="275"/>
        <v>3899.9999999999773</v>
      </c>
      <c r="M2539">
        <f t="shared" si="276"/>
        <v>-241.45210517782274</v>
      </c>
      <c r="N2539">
        <f t="shared" si="277"/>
        <v>-2773.3999999999774</v>
      </c>
      <c r="O2539">
        <v>-522.68689483815388</v>
      </c>
      <c r="P2539">
        <f t="shared" si="278"/>
        <v>2250.7131051618235</v>
      </c>
      <c r="Q2539">
        <f t="shared" si="279"/>
        <v>-522.68689483815388</v>
      </c>
    </row>
    <row r="2540" spans="1:17">
      <c r="A2540" s="1">
        <v>43474.84652777778</v>
      </c>
      <c r="B2540">
        <v>282.77</v>
      </c>
      <c r="C2540">
        <v>282.8</v>
      </c>
      <c r="D2540" s="1">
        <v>43474.84652777778</v>
      </c>
      <c r="E2540">
        <v>1281.02</v>
      </c>
      <c r="F2540">
        <v>1281.17</v>
      </c>
      <c r="G2540" s="1">
        <v>43474.84652777778</v>
      </c>
      <c r="H2540">
        <v>6.8305999999999996</v>
      </c>
      <c r="I2540">
        <v>6.8308999999999997</v>
      </c>
      <c r="J2540">
        <f t="shared" si="273"/>
        <v>1.4466221667115065</v>
      </c>
      <c r="K2540">
        <f t="shared" si="274"/>
        <v>-0.88860980751445595</v>
      </c>
      <c r="L2540">
        <f t="shared" si="275"/>
        <v>3930.0000000000068</v>
      </c>
      <c r="M2540">
        <f t="shared" si="276"/>
        <v>-241.45210517782274</v>
      </c>
      <c r="N2540">
        <f t="shared" si="277"/>
        <v>-2778.3000000000093</v>
      </c>
      <c r="O2540">
        <v>-497.56274962763837</v>
      </c>
      <c r="P2540">
        <f t="shared" si="278"/>
        <v>2280.7372503723709</v>
      </c>
      <c r="Q2540">
        <f t="shared" si="279"/>
        <v>-497.56274962763837</v>
      </c>
    </row>
    <row r="2541" spans="1:17">
      <c r="A2541" s="1">
        <v>43474.847222222219</v>
      </c>
      <c r="B2541">
        <v>282.70999999999998</v>
      </c>
      <c r="C2541">
        <v>282.73</v>
      </c>
      <c r="D2541" s="1">
        <v>43474.847222222219</v>
      </c>
      <c r="E2541">
        <v>1280.81</v>
      </c>
      <c r="F2541">
        <v>1280.96</v>
      </c>
      <c r="G2541" s="1">
        <v>43474.847222222219</v>
      </c>
      <c r="H2541">
        <v>6.8308</v>
      </c>
      <c r="I2541">
        <v>6.8311000000000002</v>
      </c>
      <c r="J2541">
        <f t="shared" si="273"/>
        <v>1.4245042337228142</v>
      </c>
      <c r="K2541">
        <f t="shared" si="274"/>
        <v>-0.90210912207658112</v>
      </c>
      <c r="L2541">
        <f t="shared" si="275"/>
        <v>3990.0000000000091</v>
      </c>
      <c r="M2541">
        <f t="shared" si="276"/>
        <v>-248.20376191382164</v>
      </c>
      <c r="N2541">
        <f t="shared" si="277"/>
        <v>-2768.4999999999886</v>
      </c>
      <c r="O2541">
        <v>-473.93025688091234</v>
      </c>
      <c r="P2541">
        <f t="shared" si="278"/>
        <v>2294.5697431190765</v>
      </c>
      <c r="Q2541">
        <f t="shared" si="279"/>
        <v>-473.93025688091234</v>
      </c>
    </row>
    <row r="2542" spans="1:17">
      <c r="A2542" s="1">
        <v>43474.847916666666</v>
      </c>
      <c r="B2542">
        <v>282.62</v>
      </c>
      <c r="C2542">
        <v>282.63</v>
      </c>
      <c r="D2542" s="1">
        <v>43474.847916666666</v>
      </c>
      <c r="E2542">
        <v>1280.82</v>
      </c>
      <c r="F2542">
        <v>1280.96</v>
      </c>
      <c r="G2542" s="1">
        <v>43474.847916666666</v>
      </c>
      <c r="H2542">
        <v>6.8312999999999997</v>
      </c>
      <c r="I2542">
        <v>6.8316999999999997</v>
      </c>
      <c r="J2542">
        <f t="shared" si="273"/>
        <v>1.3117184210627784</v>
      </c>
      <c r="K2542">
        <f t="shared" si="274"/>
        <v>-0.99432344043077592</v>
      </c>
      <c r="L2542">
        <f t="shared" si="275"/>
        <v>4079.9999999999841</v>
      </c>
      <c r="M2542">
        <f t="shared" si="276"/>
        <v>-247.88225445020296</v>
      </c>
      <c r="N2542">
        <f t="shared" si="277"/>
        <v>-2744.0000000000023</v>
      </c>
      <c r="O2542">
        <v>-357.3580448256896</v>
      </c>
      <c r="P2542">
        <f t="shared" si="278"/>
        <v>2386.6419551743129</v>
      </c>
      <c r="Q2542">
        <f t="shared" si="279"/>
        <v>-357.3580448256896</v>
      </c>
    </row>
    <row r="2543" spans="1:17">
      <c r="A2543" s="1">
        <v>43474.848611111112</v>
      </c>
      <c r="B2543">
        <v>282.64999999999998</v>
      </c>
      <c r="C2543">
        <v>282.67</v>
      </c>
      <c r="D2543" s="1">
        <v>43474.848611111112</v>
      </c>
      <c r="E2543">
        <v>1280.72</v>
      </c>
      <c r="F2543">
        <v>1280.8599999999999</v>
      </c>
      <c r="G2543" s="1">
        <v>43474.848611111112</v>
      </c>
      <c r="H2543">
        <v>6.8308999999999997</v>
      </c>
      <c r="I2543">
        <v>6.8311999999999999</v>
      </c>
      <c r="J2543">
        <f t="shared" si="273"/>
        <v>1.3801520019771374</v>
      </c>
      <c r="K2543">
        <f t="shared" si="274"/>
        <v>-0.94218025688894613</v>
      </c>
      <c r="L2543">
        <f t="shared" si="275"/>
        <v>4050.0000000000114</v>
      </c>
      <c r="M2543">
        <f t="shared" si="276"/>
        <v>-251.09732908638944</v>
      </c>
      <c r="N2543">
        <f t="shared" si="277"/>
        <v>-2763.6000000000004</v>
      </c>
      <c r="O2543">
        <v>-428.82074525620646</v>
      </c>
      <c r="P2543">
        <f t="shared" si="278"/>
        <v>2334.7792547437939</v>
      </c>
      <c r="Q2543">
        <f t="shared" si="279"/>
        <v>-428.82074525620646</v>
      </c>
    </row>
    <row r="2544" spans="1:17">
      <c r="A2544" s="1">
        <v>43474.849305555559</v>
      </c>
      <c r="B2544">
        <v>282.61</v>
      </c>
      <c r="C2544">
        <v>282.64999999999998</v>
      </c>
      <c r="D2544" s="1">
        <v>43474.849305555559</v>
      </c>
      <c r="E2544">
        <v>1280.42</v>
      </c>
      <c r="F2544">
        <v>1280.56</v>
      </c>
      <c r="G2544" s="1">
        <v>43474.849305555559</v>
      </c>
      <c r="H2544">
        <v>6.8315999999999999</v>
      </c>
      <c r="I2544">
        <v>6.8319000000000001</v>
      </c>
      <c r="J2544">
        <f t="shared" si="273"/>
        <v>1.3772210409144918</v>
      </c>
      <c r="K2544">
        <f t="shared" si="274"/>
        <v>-0.91575070626345223</v>
      </c>
      <c r="L2544">
        <f t="shared" si="275"/>
        <v>4089.999999999975</v>
      </c>
      <c r="M2544">
        <f t="shared" si="276"/>
        <v>-260.74255299495616</v>
      </c>
      <c r="N2544">
        <f t="shared" si="277"/>
        <v>-2729.2999999999934</v>
      </c>
      <c r="O2544">
        <v>-420.58882504036092</v>
      </c>
      <c r="P2544">
        <f t="shared" si="278"/>
        <v>2308.7111749596324</v>
      </c>
      <c r="Q2544">
        <f t="shared" si="279"/>
        <v>-420.58882504036092</v>
      </c>
    </row>
    <row r="2545" spans="1:17">
      <c r="A2545" s="1">
        <v>43474.85</v>
      </c>
      <c r="B2545">
        <v>282.61</v>
      </c>
      <c r="C2545">
        <v>282.61</v>
      </c>
      <c r="D2545" s="1">
        <v>43474.85</v>
      </c>
      <c r="E2545">
        <v>1280.52</v>
      </c>
      <c r="F2545">
        <v>1280.6400000000001</v>
      </c>
      <c r="G2545" s="1">
        <v>43474.85</v>
      </c>
      <c r="H2545">
        <v>6.8319999999999999</v>
      </c>
      <c r="I2545">
        <v>6.8323</v>
      </c>
      <c r="J2545">
        <f t="shared" si="273"/>
        <v>1.3387890675374479</v>
      </c>
      <c r="K2545">
        <f t="shared" si="274"/>
        <v>-0.9378938898053093</v>
      </c>
      <c r="L2545">
        <f t="shared" si="275"/>
        <v>4089.999999999975</v>
      </c>
      <c r="M2545">
        <f t="shared" si="276"/>
        <v>-257.52747835876966</v>
      </c>
      <c r="N2545">
        <f t="shared" si="277"/>
        <v>-2709.6999999999953</v>
      </c>
      <c r="O2545">
        <v>-379.12773214713457</v>
      </c>
      <c r="P2545">
        <f t="shared" si="278"/>
        <v>2330.5722678528609</v>
      </c>
      <c r="Q2545">
        <f t="shared" si="279"/>
        <v>-379.12773214713457</v>
      </c>
    </row>
    <row r="2546" spans="1:17">
      <c r="A2546" s="1">
        <v>43474.850694444445</v>
      </c>
      <c r="B2546">
        <v>282.56</v>
      </c>
      <c r="C2546">
        <v>282.61</v>
      </c>
      <c r="D2546" s="1">
        <v>43474.850694444445</v>
      </c>
      <c r="E2546">
        <v>1280.4100000000001</v>
      </c>
      <c r="F2546">
        <v>1280.54</v>
      </c>
      <c r="G2546" s="1">
        <v>43474.850694444445</v>
      </c>
      <c r="H2546">
        <v>6.8323</v>
      </c>
      <c r="I2546">
        <v>6.8324999999999996</v>
      </c>
      <c r="J2546">
        <f t="shared" si="273"/>
        <v>1.300601155298466</v>
      </c>
      <c r="K2546">
        <f t="shared" si="274"/>
        <v>-0.96353638790930063</v>
      </c>
      <c r="L2546">
        <f t="shared" si="275"/>
        <v>4139.9999999999864</v>
      </c>
      <c r="M2546">
        <f t="shared" si="276"/>
        <v>-261.06406045857477</v>
      </c>
      <c r="N2546">
        <f t="shared" si="277"/>
        <v>-2694.9999999999864</v>
      </c>
      <c r="O2546">
        <v>-338.66798027112054</v>
      </c>
      <c r="P2546">
        <f t="shared" si="278"/>
        <v>2356.3320197288658</v>
      </c>
      <c r="Q2546">
        <f t="shared" si="279"/>
        <v>-338.66798027112054</v>
      </c>
    </row>
    <row r="2547" spans="1:17">
      <c r="A2547" s="1">
        <v>43474.851388888892</v>
      </c>
      <c r="B2547">
        <v>282.57</v>
      </c>
      <c r="C2547">
        <v>282.61</v>
      </c>
      <c r="D2547" s="1">
        <v>43474.851388888892</v>
      </c>
      <c r="E2547">
        <v>1280.24</v>
      </c>
      <c r="F2547">
        <v>1280.3699999999999</v>
      </c>
      <c r="G2547" s="1">
        <v>43474.851388888892</v>
      </c>
      <c r="H2547">
        <v>6.8331</v>
      </c>
      <c r="I2547">
        <v>6.8334000000000001</v>
      </c>
      <c r="J2547">
        <f t="shared" si="273"/>
        <v>1.3150154206231832</v>
      </c>
      <c r="K2547">
        <f t="shared" si="274"/>
        <v>-0.91589297588814134</v>
      </c>
      <c r="L2547">
        <f t="shared" si="275"/>
        <v>4129.9999999999955</v>
      </c>
      <c r="M2547">
        <f t="shared" si="276"/>
        <v>-266.52968734009909</v>
      </c>
      <c r="N2547">
        <f t="shared" si="277"/>
        <v>-2655.7999999999902</v>
      </c>
      <c r="O2547">
        <v>-347.02400656362579</v>
      </c>
      <c r="P2547">
        <f t="shared" si="278"/>
        <v>2308.7759934363644</v>
      </c>
      <c r="Q2547">
        <f t="shared" si="279"/>
        <v>-347.02400656362579</v>
      </c>
    </row>
    <row r="2548" spans="1:17">
      <c r="A2548" s="1">
        <v>43474.852083333331</v>
      </c>
      <c r="B2548">
        <v>282.57</v>
      </c>
      <c r="C2548">
        <v>282.58999999999997</v>
      </c>
      <c r="D2548" s="1">
        <v>43474.852083333331</v>
      </c>
      <c r="E2548">
        <v>1280.44</v>
      </c>
      <c r="F2548">
        <v>1280.57</v>
      </c>
      <c r="G2548" s="1">
        <v>43474.852083333331</v>
      </c>
      <c r="H2548">
        <v>6.8323999999999998</v>
      </c>
      <c r="I2548">
        <v>6.8327999999999998</v>
      </c>
      <c r="J2548">
        <f t="shared" si="273"/>
        <v>1.299894538800288</v>
      </c>
      <c r="K2548">
        <f t="shared" si="274"/>
        <v>-0.96017934297185548</v>
      </c>
      <c r="L2548">
        <f t="shared" si="275"/>
        <v>4129.9999999999955</v>
      </c>
      <c r="M2548">
        <f t="shared" si="276"/>
        <v>-260.09953806771887</v>
      </c>
      <c r="N2548">
        <f t="shared" si="277"/>
        <v>-2690.0999999999972</v>
      </c>
      <c r="O2548">
        <v>-337.20408389388399</v>
      </c>
      <c r="P2548">
        <f t="shared" si="278"/>
        <v>2352.895916106113</v>
      </c>
      <c r="Q2548">
        <f t="shared" si="279"/>
        <v>-337.20408389388399</v>
      </c>
    </row>
    <row r="2549" spans="1:17">
      <c r="A2549" s="1">
        <v>43474.852777777778</v>
      </c>
      <c r="B2549">
        <v>282.63</v>
      </c>
      <c r="C2549">
        <v>282.7</v>
      </c>
      <c r="D2549" s="1">
        <v>43474.852777777778</v>
      </c>
      <c r="E2549">
        <v>1280.6199999999999</v>
      </c>
      <c r="F2549">
        <v>1280.76</v>
      </c>
      <c r="G2549" s="1">
        <v>43474.852777777778</v>
      </c>
      <c r="H2549">
        <v>6.8318000000000003</v>
      </c>
      <c r="I2549">
        <v>6.8322000000000003</v>
      </c>
      <c r="J2549">
        <f t="shared" si="273"/>
        <v>1.3450582553841741</v>
      </c>
      <c r="K2549">
        <f t="shared" si="274"/>
        <v>-0.94003707334707087</v>
      </c>
      <c r="L2549">
        <f t="shared" si="275"/>
        <v>4069.9999999999932</v>
      </c>
      <c r="M2549">
        <f t="shared" si="276"/>
        <v>-254.31240372258321</v>
      </c>
      <c r="N2549">
        <f t="shared" si="277"/>
        <v>-2719.4999999999723</v>
      </c>
      <c r="O2549">
        <v>-386.91147975192325</v>
      </c>
      <c r="P2549">
        <f t="shared" si="278"/>
        <v>2332.588520248049</v>
      </c>
      <c r="Q2549">
        <f t="shared" si="279"/>
        <v>-386.91147975192325</v>
      </c>
    </row>
    <row r="2550" spans="1:17">
      <c r="A2550" s="1">
        <v>43474.853472222225</v>
      </c>
      <c r="B2550">
        <v>282.64999999999998</v>
      </c>
      <c r="C2550">
        <v>282.68</v>
      </c>
      <c r="D2550" s="1">
        <v>43474.853472222225</v>
      </c>
      <c r="E2550">
        <v>1280.6199999999999</v>
      </c>
      <c r="F2550">
        <v>1280.75</v>
      </c>
      <c r="G2550" s="1">
        <v>43474.853472222225</v>
      </c>
      <c r="H2550">
        <v>6.8323999999999998</v>
      </c>
      <c r="I2550">
        <v>6.8327</v>
      </c>
      <c r="J2550">
        <f t="shared" si="273"/>
        <v>1.3403545221005402</v>
      </c>
      <c r="K2550">
        <f t="shared" si="274"/>
        <v>-0.92003707334708906</v>
      </c>
      <c r="L2550">
        <f t="shared" si="275"/>
        <v>4050.0000000000114</v>
      </c>
      <c r="M2550">
        <f t="shared" si="276"/>
        <v>-254.31240372258321</v>
      </c>
      <c r="N2550">
        <f t="shared" si="277"/>
        <v>-2690.0999999999972</v>
      </c>
      <c r="O2550">
        <v>-377.66406719416341</v>
      </c>
      <c r="P2550">
        <f t="shared" si="278"/>
        <v>2312.4359328058335</v>
      </c>
      <c r="Q2550">
        <f t="shared" si="279"/>
        <v>-377.66406719416341</v>
      </c>
    </row>
    <row r="2551" spans="1:17">
      <c r="A2551" s="1">
        <v>43474.854166666664</v>
      </c>
      <c r="B2551">
        <v>282.67</v>
      </c>
      <c r="C2551">
        <v>282.67</v>
      </c>
      <c r="D2551" s="1">
        <v>43474.854166666664</v>
      </c>
      <c r="E2551">
        <v>1280.6199999999999</v>
      </c>
      <c r="F2551">
        <v>1280.72</v>
      </c>
      <c r="G2551" s="1">
        <v>43474.854166666664</v>
      </c>
      <c r="H2551">
        <v>6.8333000000000004</v>
      </c>
      <c r="I2551">
        <v>6.8337000000000003</v>
      </c>
      <c r="J2551">
        <f t="shared" si="273"/>
        <v>1.3232989221752405</v>
      </c>
      <c r="K2551">
        <f t="shared" si="274"/>
        <v>-0.90003707334705041</v>
      </c>
      <c r="L2551">
        <f t="shared" si="275"/>
        <v>4029.9999999999727</v>
      </c>
      <c r="M2551">
        <f t="shared" si="276"/>
        <v>-254.31240372258321</v>
      </c>
      <c r="N2551">
        <f t="shared" si="277"/>
        <v>-2645.9999999999695</v>
      </c>
      <c r="O2551">
        <v>-353.79294835752466</v>
      </c>
      <c r="P2551">
        <f t="shared" si="278"/>
        <v>2292.2070516424446</v>
      </c>
      <c r="Q2551">
        <f t="shared" si="279"/>
        <v>-353.79294835752466</v>
      </c>
    </row>
    <row r="2552" spans="1:17">
      <c r="A2552" s="1">
        <v>43474.854861111111</v>
      </c>
      <c r="B2552">
        <v>282.73</v>
      </c>
      <c r="C2552">
        <v>282.75</v>
      </c>
      <c r="D2552" s="1">
        <v>43474.854861111111</v>
      </c>
      <c r="E2552">
        <v>1280.72</v>
      </c>
      <c r="F2552">
        <v>1280.8499999999999</v>
      </c>
      <c r="G2552" s="1">
        <v>43474.854861111111</v>
      </c>
      <c r="H2552">
        <v>6.8327</v>
      </c>
      <c r="I2552">
        <v>6.8330000000000002</v>
      </c>
      <c r="J2552">
        <f t="shared" si="273"/>
        <v>1.3860350149921032</v>
      </c>
      <c r="K2552">
        <f t="shared" si="274"/>
        <v>-0.86218025688890521</v>
      </c>
      <c r="L2552">
        <f t="shared" si="275"/>
        <v>3969.9999999999704</v>
      </c>
      <c r="M2552">
        <f t="shared" si="276"/>
        <v>-251.09732908638944</v>
      </c>
      <c r="N2552">
        <f t="shared" si="277"/>
        <v>-2675.3999999999883</v>
      </c>
      <c r="O2552">
        <v>-421.07272044859087</v>
      </c>
      <c r="P2552">
        <f t="shared" si="278"/>
        <v>2254.3272795513976</v>
      </c>
      <c r="Q2552">
        <f t="shared" si="279"/>
        <v>-421.07272044859087</v>
      </c>
    </row>
    <row r="2553" spans="1:17">
      <c r="A2553" s="1">
        <v>43474.855555555558</v>
      </c>
      <c r="B2553">
        <v>282.73</v>
      </c>
      <c r="C2553">
        <v>282.74</v>
      </c>
      <c r="D2553" s="1">
        <v>43474.855555555558</v>
      </c>
      <c r="E2553">
        <v>1280.82</v>
      </c>
      <c r="F2553">
        <v>1280.97</v>
      </c>
      <c r="G2553" s="1">
        <v>43474.855555555558</v>
      </c>
      <c r="H2553">
        <v>6.8327</v>
      </c>
      <c r="I2553">
        <v>6.8331</v>
      </c>
      <c r="J2553">
        <f t="shared" si="273"/>
        <v>1.3640673745254048</v>
      </c>
      <c r="K2553">
        <f t="shared" si="274"/>
        <v>-0.88432344043076228</v>
      </c>
      <c r="L2553">
        <f t="shared" si="275"/>
        <v>3969.9999999999704</v>
      </c>
      <c r="M2553">
        <f t="shared" si="276"/>
        <v>-247.88225445020296</v>
      </c>
      <c r="N2553">
        <f t="shared" si="277"/>
        <v>-2675.3999999999883</v>
      </c>
      <c r="O2553">
        <v>-399.10507998191952</v>
      </c>
      <c r="P2553">
        <f t="shared" si="278"/>
        <v>2276.2949200180688</v>
      </c>
      <c r="Q2553">
        <f t="shared" si="279"/>
        <v>-399.10507998191952</v>
      </c>
    </row>
    <row r="2554" spans="1:17">
      <c r="A2554" s="1">
        <v>43474.856249999997</v>
      </c>
      <c r="B2554">
        <v>282.75</v>
      </c>
      <c r="C2554">
        <v>282.77999999999997</v>
      </c>
      <c r="D2554" s="1">
        <v>43474.856249999997</v>
      </c>
      <c r="E2554">
        <v>1280.82</v>
      </c>
      <c r="F2554">
        <v>1280.97</v>
      </c>
      <c r="G2554" s="1">
        <v>43474.856249999997</v>
      </c>
      <c r="H2554">
        <v>6.8327999999999998</v>
      </c>
      <c r="I2554">
        <v>6.8331</v>
      </c>
      <c r="J2554">
        <f t="shared" si="273"/>
        <v>1.3799494426298793</v>
      </c>
      <c r="K2554">
        <f t="shared" si="274"/>
        <v>-0.86432344043078047</v>
      </c>
      <c r="L2554">
        <f t="shared" si="275"/>
        <v>3949.9999999999886</v>
      </c>
      <c r="M2554">
        <f t="shared" si="276"/>
        <v>-247.88225445020296</v>
      </c>
      <c r="N2554">
        <f t="shared" si="277"/>
        <v>-2670.4999999999995</v>
      </c>
      <c r="O2554">
        <v>-414.22986820735764</v>
      </c>
      <c r="P2554">
        <f t="shared" si="278"/>
        <v>2256.2701317926421</v>
      </c>
      <c r="Q2554">
        <f t="shared" si="279"/>
        <v>-414.22986820735764</v>
      </c>
    </row>
    <row r="2555" spans="1:17">
      <c r="A2555" s="1">
        <v>43474.856944444444</v>
      </c>
      <c r="B2555">
        <v>282.77</v>
      </c>
      <c r="C2555">
        <v>282.77999999999997</v>
      </c>
      <c r="D2555" s="1">
        <v>43474.856944444444</v>
      </c>
      <c r="E2555">
        <v>1280.81</v>
      </c>
      <c r="F2555">
        <v>1280.97</v>
      </c>
      <c r="G2555" s="1">
        <v>43474.856944444444</v>
      </c>
      <c r="H2555">
        <v>6.8329000000000004</v>
      </c>
      <c r="I2555">
        <v>6.8331</v>
      </c>
      <c r="J2555">
        <f t="shared" si="273"/>
        <v>1.3980283390824866</v>
      </c>
      <c r="K2555">
        <f t="shared" si="274"/>
        <v>-0.84210912207657884</v>
      </c>
      <c r="L2555">
        <f t="shared" si="275"/>
        <v>3930.0000000000068</v>
      </c>
      <c r="M2555">
        <f t="shared" si="276"/>
        <v>-248.20376191382164</v>
      </c>
      <c r="N2555">
        <f t="shared" si="277"/>
        <v>-2665.5999999999676</v>
      </c>
      <c r="O2555">
        <v>-431.55148478091269</v>
      </c>
      <c r="P2555">
        <f t="shared" si="278"/>
        <v>2234.0485152190549</v>
      </c>
      <c r="Q2555">
        <f t="shared" si="279"/>
        <v>-431.55148478091269</v>
      </c>
    </row>
    <row r="2556" spans="1:17">
      <c r="A2556" s="1">
        <v>43474.857638888891</v>
      </c>
      <c r="B2556">
        <v>282.76</v>
      </c>
      <c r="C2556">
        <v>282.77999999999997</v>
      </c>
      <c r="D2556" s="1">
        <v>43474.857638888891</v>
      </c>
      <c r="E2556">
        <v>1280.81</v>
      </c>
      <c r="F2556">
        <v>1280.95</v>
      </c>
      <c r="G2556" s="1">
        <v>43474.857638888891</v>
      </c>
      <c r="H2556">
        <v>6.8331999999999997</v>
      </c>
      <c r="I2556">
        <v>6.8334999999999999</v>
      </c>
      <c r="J2556">
        <f t="shared" si="273"/>
        <v>1.375674639848171</v>
      </c>
      <c r="K2556">
        <f t="shared" si="274"/>
        <v>-0.85210912207656975</v>
      </c>
      <c r="L2556">
        <f t="shared" si="275"/>
        <v>3939.9999999999977</v>
      </c>
      <c r="M2556">
        <f t="shared" si="276"/>
        <v>-248.20376191382164</v>
      </c>
      <c r="N2556">
        <f t="shared" si="277"/>
        <v>-2650.9000000000019</v>
      </c>
      <c r="O2556">
        <v>-406.92594590953013</v>
      </c>
      <c r="P2556">
        <f t="shared" si="278"/>
        <v>2243.9740540904718</v>
      </c>
      <c r="Q2556">
        <f t="shared" si="279"/>
        <v>-406.92594590953013</v>
      </c>
    </row>
    <row r="2557" spans="1:17">
      <c r="A2557" s="1">
        <v>43474.85833333333</v>
      </c>
      <c r="B2557">
        <v>282.77999999999997</v>
      </c>
      <c r="C2557">
        <v>282.8</v>
      </c>
      <c r="D2557" s="1">
        <v>43474.85833333333</v>
      </c>
      <c r="E2557">
        <v>1280.9100000000001</v>
      </c>
      <c r="F2557">
        <v>1281.02</v>
      </c>
      <c r="G2557" s="1">
        <v>43474.85833333333</v>
      </c>
      <c r="H2557">
        <v>6.8331</v>
      </c>
      <c r="I2557">
        <v>6.8333000000000004</v>
      </c>
      <c r="J2557">
        <f t="shared" si="273"/>
        <v>1.3778236130963251</v>
      </c>
      <c r="K2557">
        <f t="shared" si="274"/>
        <v>-0.85425230561844501</v>
      </c>
      <c r="L2557">
        <f t="shared" si="275"/>
        <v>3920.0000000000159</v>
      </c>
      <c r="M2557">
        <f t="shared" si="276"/>
        <v>-244.98868727762786</v>
      </c>
      <c r="N2557">
        <f t="shared" si="277"/>
        <v>-2655.7999999999902</v>
      </c>
      <c r="O2557">
        <v>-409.83219903673307</v>
      </c>
      <c r="P2557">
        <f t="shared" si="278"/>
        <v>2245.9678009632571</v>
      </c>
      <c r="Q2557">
        <f t="shared" si="279"/>
        <v>-409.83219903673307</v>
      </c>
    </row>
    <row r="2558" spans="1:17">
      <c r="A2558" s="1">
        <v>43474.859027777777</v>
      </c>
      <c r="B2558">
        <v>282.77999999999997</v>
      </c>
      <c r="C2558">
        <v>282.8</v>
      </c>
      <c r="D2558" s="1">
        <v>43474.859027777777</v>
      </c>
      <c r="E2558">
        <v>1281.01</v>
      </c>
      <c r="F2558">
        <v>1281.1600000000001</v>
      </c>
      <c r="G2558" s="1">
        <v>43474.859027777777</v>
      </c>
      <c r="H2558">
        <v>6.8331</v>
      </c>
      <c r="I2558">
        <v>6.8334000000000001</v>
      </c>
      <c r="J2558">
        <f t="shared" si="273"/>
        <v>1.3558546865997982</v>
      </c>
      <c r="K2558">
        <f t="shared" si="274"/>
        <v>-0.87639548916024523</v>
      </c>
      <c r="L2558">
        <f t="shared" si="275"/>
        <v>3920.0000000000159</v>
      </c>
      <c r="M2558">
        <f t="shared" si="276"/>
        <v>-241.77361264144139</v>
      </c>
      <c r="N2558">
        <f t="shared" si="277"/>
        <v>-2655.7999999999902</v>
      </c>
      <c r="O2558">
        <v>-387.86327254020739</v>
      </c>
      <c r="P2558">
        <f t="shared" si="278"/>
        <v>2267.9367274597826</v>
      </c>
      <c r="Q2558">
        <f t="shared" si="279"/>
        <v>-387.86327254020739</v>
      </c>
    </row>
    <row r="2559" spans="1:17">
      <c r="A2559" s="1">
        <v>43474.859722222223</v>
      </c>
      <c r="B2559">
        <v>282.8</v>
      </c>
      <c r="C2559">
        <v>282.86</v>
      </c>
      <c r="D2559" s="1">
        <v>43474.859722222223</v>
      </c>
      <c r="E2559">
        <v>1281.01</v>
      </c>
      <c r="F2559">
        <v>1281.17</v>
      </c>
      <c r="G2559" s="1">
        <v>43474.859722222223</v>
      </c>
      <c r="H2559">
        <v>6.8334000000000001</v>
      </c>
      <c r="I2559">
        <v>6.8335999999999997</v>
      </c>
      <c r="J2559">
        <f t="shared" si="273"/>
        <v>1.3634990583207696</v>
      </c>
      <c r="K2559">
        <f t="shared" si="274"/>
        <v>-0.85639548916020658</v>
      </c>
      <c r="L2559">
        <f t="shared" si="275"/>
        <v>3899.9999999999773</v>
      </c>
      <c r="M2559">
        <f t="shared" si="276"/>
        <v>-241.77361264144139</v>
      </c>
      <c r="N2559">
        <f t="shared" si="277"/>
        <v>-2641.0999999999813</v>
      </c>
      <c r="O2559">
        <v>-393.2358046240297</v>
      </c>
      <c r="P2559">
        <f t="shared" si="278"/>
        <v>2247.8641953759516</v>
      </c>
      <c r="Q2559">
        <f t="shared" si="279"/>
        <v>-393.2358046240297</v>
      </c>
    </row>
    <row r="2560" spans="1:17">
      <c r="A2560" s="1">
        <v>43474.86041666667</v>
      </c>
      <c r="B2560">
        <v>282.81</v>
      </c>
      <c r="C2560">
        <v>282.86</v>
      </c>
      <c r="D2560" s="1">
        <v>43474.86041666667</v>
      </c>
      <c r="E2560">
        <v>1281.1099999999999</v>
      </c>
      <c r="F2560">
        <v>1281.25</v>
      </c>
      <c r="G2560" s="1">
        <v>43474.86041666667</v>
      </c>
      <c r="H2560">
        <v>6.8327999999999998</v>
      </c>
      <c r="I2560">
        <v>6.8331</v>
      </c>
      <c r="J2560">
        <f t="shared" si="273"/>
        <v>1.3762423529048533</v>
      </c>
      <c r="K2560">
        <f t="shared" si="274"/>
        <v>-0.86853867270207274</v>
      </c>
      <c r="L2560">
        <f t="shared" si="275"/>
        <v>3889.9999999999864</v>
      </c>
      <c r="M2560">
        <f t="shared" si="276"/>
        <v>-238.55853800525492</v>
      </c>
      <c r="N2560">
        <f t="shared" si="277"/>
        <v>-2670.4999999999995</v>
      </c>
      <c r="O2560">
        <v>-410.52277848231893</v>
      </c>
      <c r="P2560">
        <f t="shared" si="278"/>
        <v>2259.9772215176808</v>
      </c>
      <c r="Q2560">
        <f t="shared" si="279"/>
        <v>-410.52277848231893</v>
      </c>
    </row>
    <row r="2561" spans="1:17">
      <c r="A2561" s="1">
        <v>43474.861111111109</v>
      </c>
      <c r="B2561">
        <v>282.82</v>
      </c>
      <c r="C2561">
        <v>282.86</v>
      </c>
      <c r="D2561" s="1">
        <v>43474.861111111109</v>
      </c>
      <c r="E2561">
        <v>1281.1199999999999</v>
      </c>
      <c r="F2561">
        <v>1281.27</v>
      </c>
      <c r="G2561" s="1">
        <v>43474.861111111109</v>
      </c>
      <c r="H2561">
        <v>6.8322000000000003</v>
      </c>
      <c r="I2561">
        <v>6.8324999999999996</v>
      </c>
      <c r="J2561">
        <f t="shared" si="273"/>
        <v>1.4087589352148484</v>
      </c>
      <c r="K2561">
        <f t="shared" si="274"/>
        <v>-0.86075299105624481</v>
      </c>
      <c r="L2561">
        <f t="shared" si="275"/>
        <v>3879.9999999999955</v>
      </c>
      <c r="M2561">
        <f t="shared" si="276"/>
        <v>-238.23703054163627</v>
      </c>
      <c r="N2561">
        <f t="shared" si="277"/>
        <v>-2699.8999999999746</v>
      </c>
      <c r="O2561">
        <v>-447.58304006654657</v>
      </c>
      <c r="P2561">
        <f t="shared" si="278"/>
        <v>2252.3169599334278</v>
      </c>
      <c r="Q2561">
        <f t="shared" si="279"/>
        <v>-447.58304006654657</v>
      </c>
    </row>
    <row r="2562" spans="1:17">
      <c r="A2562" s="1">
        <v>43474.861805555556</v>
      </c>
      <c r="B2562">
        <v>282.83</v>
      </c>
      <c r="C2562">
        <v>282.86</v>
      </c>
      <c r="D2562" s="1">
        <v>43474.861805555556</v>
      </c>
      <c r="E2562">
        <v>1281.1099999999999</v>
      </c>
      <c r="F2562">
        <v>1281.26</v>
      </c>
      <c r="G2562" s="1">
        <v>43474.861805555556</v>
      </c>
      <c r="H2562">
        <v>6.8323</v>
      </c>
      <c r="I2562">
        <v>6.8327</v>
      </c>
      <c r="J2562">
        <f t="shared" ref="J2562:J2625" si="280">B2562-E2562*H2562/31.103477</f>
        <v>1.416836674240642</v>
      </c>
      <c r="K2562">
        <f t="shared" ref="K2562:K2625" si="281">B2562-E2562*6.8873/31.103477</f>
        <v>-0.84853867270209093</v>
      </c>
      <c r="L2562">
        <f t="shared" si="275"/>
        <v>3870.0000000000045</v>
      </c>
      <c r="M2562">
        <f t="shared" si="276"/>
        <v>-238.55853800525492</v>
      </c>
      <c r="N2562">
        <f t="shared" si="277"/>
        <v>-2694.9999999999864</v>
      </c>
      <c r="O2562">
        <v>-454.90349921328493</v>
      </c>
      <c r="P2562">
        <f t="shared" si="278"/>
        <v>2240.0965007867017</v>
      </c>
      <c r="Q2562">
        <f t="shared" si="279"/>
        <v>-454.90349921328493</v>
      </c>
    </row>
    <row r="2563" spans="1:17">
      <c r="A2563" s="1">
        <v>43474.862500000003</v>
      </c>
      <c r="B2563">
        <v>282.86</v>
      </c>
      <c r="C2563">
        <v>282.87</v>
      </c>
      <c r="D2563" s="1">
        <v>43474.862500000003</v>
      </c>
      <c r="E2563">
        <v>1281.22</v>
      </c>
      <c r="F2563">
        <v>1281.3599999999999</v>
      </c>
      <c r="G2563" s="1">
        <v>43474.862500000003</v>
      </c>
      <c r="H2563">
        <v>6.8320999999999996</v>
      </c>
      <c r="I2563">
        <v>6.8323999999999998</v>
      </c>
      <c r="J2563">
        <f t="shared" si="280"/>
        <v>1.4309121202109054</v>
      </c>
      <c r="K2563">
        <f t="shared" si="281"/>
        <v>-0.84289617459802457</v>
      </c>
      <c r="L2563">
        <f t="shared" ref="L2563:L2626" si="282">(B$1-B2563)*1000</f>
        <v>3839.999999999975</v>
      </c>
      <c r="M2563">
        <f t="shared" ref="M2563:M2626" si="283">(E2563-E$1)*1000/31.103477</f>
        <v>-235.0219559054425</v>
      </c>
      <c r="N2563">
        <f t="shared" ref="N2563:N2626" si="284">(H2563-H$1)*100000*0.49</f>
        <v>-2704.8000000000065</v>
      </c>
      <c r="O2563">
        <v>-470.49350494160512</v>
      </c>
      <c r="P2563">
        <f t="shared" ref="P2563:P2626" si="285">L2563+M2563*H2563</f>
        <v>2234.3064950584012</v>
      </c>
      <c r="Q2563">
        <f t="shared" ref="O2563:Q2626" si="286">L2563+N2563+M2563*H2563</f>
        <v>-470.49350494160512</v>
      </c>
    </row>
    <row r="2564" spans="1:17">
      <c r="A2564" s="1">
        <v>43474.863194444442</v>
      </c>
      <c r="B2564">
        <v>282.82</v>
      </c>
      <c r="C2564">
        <v>282.83999999999997</v>
      </c>
      <c r="D2564" s="1">
        <v>43474.863194444442</v>
      </c>
      <c r="E2564">
        <v>1281.01</v>
      </c>
      <c r="F2564">
        <v>1281.17</v>
      </c>
      <c r="G2564" s="1">
        <v>43474.863194444442</v>
      </c>
      <c r="H2564">
        <v>6.8323</v>
      </c>
      <c r="I2564">
        <v>6.8326000000000002</v>
      </c>
      <c r="J2564">
        <f t="shared" si="280"/>
        <v>1.4288030286774642</v>
      </c>
      <c r="K2564">
        <f t="shared" si="281"/>
        <v>-0.83639548916022477</v>
      </c>
      <c r="L2564">
        <f t="shared" si="282"/>
        <v>3879.9999999999955</v>
      </c>
      <c r="M2564">
        <f t="shared" si="283"/>
        <v>-241.77361264144139</v>
      </c>
      <c r="N2564">
        <f t="shared" si="284"/>
        <v>-2694.9999999999864</v>
      </c>
      <c r="O2564">
        <v>-466.86985365011083</v>
      </c>
      <c r="P2564">
        <f t="shared" si="285"/>
        <v>2228.1301463498758</v>
      </c>
      <c r="Q2564">
        <f t="shared" si="286"/>
        <v>-466.86985365011083</v>
      </c>
    </row>
    <row r="2565" spans="1:17">
      <c r="A2565" s="1">
        <v>43474.863888888889</v>
      </c>
      <c r="B2565">
        <v>282.8</v>
      </c>
      <c r="C2565">
        <v>282.83</v>
      </c>
      <c r="D2565" s="1">
        <v>43474.863888888889</v>
      </c>
      <c r="E2565">
        <v>1281.1099999999999</v>
      </c>
      <c r="F2565">
        <v>1281.26</v>
      </c>
      <c r="G2565" s="1">
        <v>43474.863888888889</v>
      </c>
      <c r="H2565">
        <v>6.8323</v>
      </c>
      <c r="I2565">
        <v>6.8326000000000002</v>
      </c>
      <c r="J2565">
        <f t="shared" si="280"/>
        <v>1.3868366742406693</v>
      </c>
      <c r="K2565">
        <f t="shared" si="281"/>
        <v>-0.87853867270206365</v>
      </c>
      <c r="L2565">
        <f t="shared" si="282"/>
        <v>3899.9999999999773</v>
      </c>
      <c r="M2565">
        <f t="shared" si="283"/>
        <v>-238.55853800525492</v>
      </c>
      <c r="N2565">
        <f t="shared" si="284"/>
        <v>-2694.9999999999864</v>
      </c>
      <c r="O2565">
        <v>-424.90349921331222</v>
      </c>
      <c r="P2565">
        <f t="shared" si="285"/>
        <v>2270.0965007866744</v>
      </c>
      <c r="Q2565">
        <f t="shared" si="286"/>
        <v>-424.90349921331222</v>
      </c>
    </row>
    <row r="2566" spans="1:17">
      <c r="A2566" s="1">
        <v>43474.864583333336</v>
      </c>
      <c r="B2566">
        <v>282.73</v>
      </c>
      <c r="C2566">
        <v>282.77</v>
      </c>
      <c r="D2566" s="1">
        <v>43474.864583333336</v>
      </c>
      <c r="E2566">
        <v>1280.92</v>
      </c>
      <c r="F2566">
        <v>1281.07</v>
      </c>
      <c r="G2566" s="1">
        <v>43474.864583333336</v>
      </c>
      <c r="H2566">
        <v>6.8330000000000002</v>
      </c>
      <c r="I2566">
        <v>6.8331999999999997</v>
      </c>
      <c r="J2566">
        <f t="shared" si="280"/>
        <v>1.3297449738497562</v>
      </c>
      <c r="K2566">
        <f t="shared" si="281"/>
        <v>-0.9064666239725625</v>
      </c>
      <c r="L2566">
        <f t="shared" si="282"/>
        <v>3969.9999999999704</v>
      </c>
      <c r="M2566">
        <f t="shared" si="283"/>
        <v>-244.66717981400922</v>
      </c>
      <c r="N2566">
        <f t="shared" si="284"/>
        <v>-2660.6999999999789</v>
      </c>
      <c r="O2566">
        <v>-362.51083966913347</v>
      </c>
      <c r="P2566">
        <f t="shared" si="285"/>
        <v>2298.1891603308454</v>
      </c>
      <c r="Q2566">
        <f t="shared" si="286"/>
        <v>-362.51083966913347</v>
      </c>
    </row>
    <row r="2567" spans="1:17">
      <c r="A2567" s="1">
        <v>43474.865277777775</v>
      </c>
      <c r="B2567">
        <v>282.70999999999998</v>
      </c>
      <c r="C2567">
        <v>282.77999999999997</v>
      </c>
      <c r="D2567" s="1">
        <v>43474.865277777775</v>
      </c>
      <c r="E2567">
        <v>1281.22</v>
      </c>
      <c r="F2567">
        <v>1281.3599999999999</v>
      </c>
      <c r="G2567" s="1">
        <v>43474.865277777775</v>
      </c>
      <c r="H2567">
        <v>6.8327</v>
      </c>
      <c r="I2567">
        <v>6.8330000000000002</v>
      </c>
      <c r="J2567">
        <f t="shared" si="280"/>
        <v>1.2561968126586294</v>
      </c>
      <c r="K2567">
        <f t="shared" si="281"/>
        <v>-0.99289617459805868</v>
      </c>
      <c r="L2567">
        <f t="shared" si="282"/>
        <v>3990.0000000000091</v>
      </c>
      <c r="M2567">
        <f t="shared" si="283"/>
        <v>-235.0219559054425</v>
      </c>
      <c r="N2567">
        <f t="shared" si="284"/>
        <v>-2675.3999999999883</v>
      </c>
      <c r="O2567">
        <v>-291.23451811509608</v>
      </c>
      <c r="P2567">
        <f t="shared" si="285"/>
        <v>2384.165481884892</v>
      </c>
      <c r="Q2567">
        <f t="shared" si="286"/>
        <v>-291.23451811509608</v>
      </c>
    </row>
    <row r="2568" spans="1:17">
      <c r="A2568" s="1">
        <v>43474.865972222222</v>
      </c>
      <c r="B2568">
        <v>282.74</v>
      </c>
      <c r="C2568">
        <v>282.77999999999997</v>
      </c>
      <c r="D2568" s="1">
        <v>43474.865972222222</v>
      </c>
      <c r="E2568">
        <v>1281.31</v>
      </c>
      <c r="F2568">
        <v>1281.43</v>
      </c>
      <c r="G2568" s="1">
        <v>43474.865972222222</v>
      </c>
      <c r="H2568">
        <v>6.8316999999999997</v>
      </c>
      <c r="I2568">
        <v>6.8320999999999996</v>
      </c>
      <c r="J2568">
        <f t="shared" si="280"/>
        <v>1.3076210090595737</v>
      </c>
      <c r="K2568">
        <f t="shared" si="281"/>
        <v>-0.98282503978566638</v>
      </c>
      <c r="L2568">
        <f t="shared" si="282"/>
        <v>3959.9999999999795</v>
      </c>
      <c r="M2568">
        <f t="shared" si="283"/>
        <v>-232.1283887328747</v>
      </c>
      <c r="N2568">
        <f t="shared" si="284"/>
        <v>-2724.4000000000042</v>
      </c>
      <c r="O2568">
        <v>-350.23151330640462</v>
      </c>
      <c r="P2568">
        <f t="shared" si="285"/>
        <v>2374.1684866935993</v>
      </c>
      <c r="Q2568">
        <f t="shared" si="286"/>
        <v>-350.23151330640462</v>
      </c>
    </row>
    <row r="2569" spans="1:17">
      <c r="A2569" s="1">
        <v>43474.866666666669</v>
      </c>
      <c r="B2569">
        <v>282.8</v>
      </c>
      <c r="C2569">
        <v>282.83999999999997</v>
      </c>
      <c r="D2569" s="1">
        <v>43474.866666666669</v>
      </c>
      <c r="E2569">
        <v>1281.32</v>
      </c>
      <c r="F2569">
        <v>1281.46</v>
      </c>
      <c r="G2569" s="1">
        <v>43474.866666666669</v>
      </c>
      <c r="H2569">
        <v>6.8323999999999998</v>
      </c>
      <c r="I2569">
        <v>6.8327</v>
      </c>
      <c r="J2569">
        <f t="shared" si="280"/>
        <v>1.3365877904904551</v>
      </c>
      <c r="K2569">
        <f t="shared" si="281"/>
        <v>-0.92503935813988392</v>
      </c>
      <c r="L2569">
        <f t="shared" si="282"/>
        <v>3899.9999999999773</v>
      </c>
      <c r="M2569">
        <f t="shared" si="283"/>
        <v>-231.80688126925605</v>
      </c>
      <c r="N2569">
        <f t="shared" si="284"/>
        <v>-2690.0999999999972</v>
      </c>
      <c r="O2569">
        <v>-373.89733558408489</v>
      </c>
      <c r="P2569">
        <f t="shared" si="285"/>
        <v>2316.2026644159123</v>
      </c>
      <c r="Q2569">
        <f t="shared" si="286"/>
        <v>-373.89733558408489</v>
      </c>
    </row>
    <row r="2570" spans="1:17">
      <c r="A2570" s="1">
        <v>43474.867361111108</v>
      </c>
      <c r="B2570">
        <v>282.77999999999997</v>
      </c>
      <c r="C2570">
        <v>282.83999999999997</v>
      </c>
      <c r="D2570" s="1">
        <v>43474.867361111108</v>
      </c>
      <c r="E2570">
        <v>1281.31</v>
      </c>
      <c r="F2570">
        <v>1281.45</v>
      </c>
      <c r="G2570" s="1">
        <v>43474.867361111108</v>
      </c>
      <c r="H2570">
        <v>6.8322000000000003</v>
      </c>
      <c r="I2570">
        <v>6.8326000000000002</v>
      </c>
      <c r="J2570">
        <f t="shared" si="280"/>
        <v>1.3270234726489889</v>
      </c>
      <c r="K2570">
        <f t="shared" si="281"/>
        <v>-0.94282503978570276</v>
      </c>
      <c r="L2570">
        <f t="shared" si="282"/>
        <v>3920.0000000000159</v>
      </c>
      <c r="M2570">
        <f t="shared" si="283"/>
        <v>-232.1283887328747</v>
      </c>
      <c r="N2570">
        <f t="shared" si="284"/>
        <v>-2699.8999999999746</v>
      </c>
      <c r="O2570">
        <v>-365.84757750070526</v>
      </c>
      <c r="P2570">
        <f t="shared" si="285"/>
        <v>2334.0524224992696</v>
      </c>
      <c r="Q2570">
        <f t="shared" si="286"/>
        <v>-365.84757750070526</v>
      </c>
    </row>
    <row r="2571" spans="1:17">
      <c r="A2571" s="1">
        <v>43474.868055555555</v>
      </c>
      <c r="B2571">
        <v>282.77999999999997</v>
      </c>
      <c r="C2571">
        <v>282.83</v>
      </c>
      <c r="D2571" s="1">
        <v>43474.868055555555</v>
      </c>
      <c r="E2571">
        <v>1281.31</v>
      </c>
      <c r="F2571">
        <v>1281.4000000000001</v>
      </c>
      <c r="G2571" s="1">
        <v>43474.868055555555</v>
      </c>
      <c r="H2571">
        <v>6.8326000000000002</v>
      </c>
      <c r="I2571">
        <v>6.8327999999999998</v>
      </c>
      <c r="J2571">
        <f t="shared" si="280"/>
        <v>1.3105454435206525</v>
      </c>
      <c r="K2571">
        <f t="shared" si="281"/>
        <v>-0.94282503978570276</v>
      </c>
      <c r="L2571">
        <f t="shared" si="282"/>
        <v>3920.0000000000159</v>
      </c>
      <c r="M2571">
        <f t="shared" si="283"/>
        <v>-232.1283887328747</v>
      </c>
      <c r="N2571">
        <f t="shared" si="284"/>
        <v>-2680.299999999977</v>
      </c>
      <c r="O2571">
        <v>-346.34042885620079</v>
      </c>
      <c r="P2571">
        <f t="shared" si="285"/>
        <v>2333.959571143776</v>
      </c>
      <c r="Q2571">
        <f t="shared" si="286"/>
        <v>-346.34042885620079</v>
      </c>
    </row>
    <row r="2572" spans="1:17">
      <c r="A2572" s="1">
        <v>43474.868750000001</v>
      </c>
      <c r="B2572">
        <v>282.83</v>
      </c>
      <c r="C2572">
        <v>282.86</v>
      </c>
      <c r="D2572" s="1">
        <v>43474.868750000001</v>
      </c>
      <c r="E2572">
        <v>1281.32</v>
      </c>
      <c r="F2572">
        <v>1281.45</v>
      </c>
      <c r="G2572" s="1">
        <v>43474.868750000001</v>
      </c>
      <c r="H2572">
        <v>6.8322000000000003</v>
      </c>
      <c r="I2572">
        <v>6.8324999999999996</v>
      </c>
      <c r="J2572">
        <f t="shared" si="280"/>
        <v>1.3748268693561272</v>
      </c>
      <c r="K2572">
        <f t="shared" si="281"/>
        <v>-0.8950393581399112</v>
      </c>
      <c r="L2572">
        <f t="shared" si="282"/>
        <v>3870.0000000000045</v>
      </c>
      <c r="M2572">
        <f t="shared" si="283"/>
        <v>-231.80688126925605</v>
      </c>
      <c r="N2572">
        <f t="shared" si="284"/>
        <v>-2699.8999999999746</v>
      </c>
      <c r="O2572">
        <v>-413.65097420778125</v>
      </c>
      <c r="P2572">
        <f t="shared" si="285"/>
        <v>2286.2490257921936</v>
      </c>
      <c r="Q2572">
        <f t="shared" si="286"/>
        <v>-413.65097420778125</v>
      </c>
    </row>
    <row r="2573" spans="1:17">
      <c r="A2573" s="1">
        <v>43474.869444444441</v>
      </c>
      <c r="B2573">
        <v>282.86</v>
      </c>
      <c r="C2573">
        <v>282.87</v>
      </c>
      <c r="D2573" s="1">
        <v>43474.869444444441</v>
      </c>
      <c r="E2573">
        <v>1281.4100000000001</v>
      </c>
      <c r="F2573">
        <v>1281.53</v>
      </c>
      <c r="G2573" s="1">
        <v>43474.869444444441</v>
      </c>
      <c r="H2573">
        <v>6.8315000000000001</v>
      </c>
      <c r="I2573">
        <v>6.8319000000000001</v>
      </c>
      <c r="J2573">
        <f t="shared" si="280"/>
        <v>1.4138962412465617</v>
      </c>
      <c r="K2573">
        <f t="shared" si="281"/>
        <v>-0.88496822332757574</v>
      </c>
      <c r="L2573">
        <f t="shared" si="282"/>
        <v>3839.999999999975</v>
      </c>
      <c r="M2573">
        <f t="shared" si="283"/>
        <v>-228.91331409668092</v>
      </c>
      <c r="N2573">
        <f t="shared" si="284"/>
        <v>-2734.1999999999816</v>
      </c>
      <c r="O2573">
        <v>-458.02130525148232</v>
      </c>
      <c r="P2573">
        <f t="shared" si="285"/>
        <v>2276.1786947484993</v>
      </c>
      <c r="Q2573">
        <f t="shared" si="286"/>
        <v>-458.02130525148232</v>
      </c>
    </row>
    <row r="2574" spans="1:17">
      <c r="A2574" s="1">
        <v>43474.870138888888</v>
      </c>
      <c r="B2574">
        <v>282.89</v>
      </c>
      <c r="C2574">
        <v>282.93</v>
      </c>
      <c r="D2574" s="1">
        <v>43474.870138888888</v>
      </c>
      <c r="E2574">
        <v>1281.4100000000001</v>
      </c>
      <c r="F2574">
        <v>1281.54</v>
      </c>
      <c r="G2574" s="1">
        <v>43474.870138888888</v>
      </c>
      <c r="H2574">
        <v>6.8315999999999999</v>
      </c>
      <c r="I2574">
        <v>6.8319000000000001</v>
      </c>
      <c r="J2574">
        <f t="shared" si="280"/>
        <v>1.4397764124570358</v>
      </c>
      <c r="K2574">
        <f t="shared" si="281"/>
        <v>-0.85496822332760303</v>
      </c>
      <c r="L2574">
        <f t="shared" si="282"/>
        <v>3810.0000000000023</v>
      </c>
      <c r="M2574">
        <f t="shared" si="283"/>
        <v>-228.91331409668092</v>
      </c>
      <c r="N2574">
        <f t="shared" si="284"/>
        <v>-2729.2999999999934</v>
      </c>
      <c r="O2574">
        <v>-483.14419658287648</v>
      </c>
      <c r="P2574">
        <f t="shared" si="285"/>
        <v>2246.1558034171167</v>
      </c>
      <c r="Q2574">
        <f t="shared" si="286"/>
        <v>-483.14419658287648</v>
      </c>
    </row>
    <row r="2575" spans="1:17">
      <c r="A2575" s="1">
        <v>43474.870833333334</v>
      </c>
      <c r="B2575">
        <v>282.93</v>
      </c>
      <c r="C2575">
        <v>282.95</v>
      </c>
      <c r="D2575" s="1">
        <v>43474.870833333334</v>
      </c>
      <c r="E2575">
        <v>1281.32</v>
      </c>
      <c r="F2575">
        <v>1281.45</v>
      </c>
      <c r="G2575" s="1">
        <v>43474.870833333334</v>
      </c>
      <c r="H2575">
        <v>6.8315999999999999</v>
      </c>
      <c r="I2575">
        <v>6.8319000000000001</v>
      </c>
      <c r="J2575">
        <f t="shared" si="280"/>
        <v>1.4995441059531913</v>
      </c>
      <c r="K2575">
        <f t="shared" si="281"/>
        <v>-0.79503935813988846</v>
      </c>
      <c r="L2575">
        <f t="shared" si="282"/>
        <v>3769.9999999999818</v>
      </c>
      <c r="M2575">
        <f t="shared" si="283"/>
        <v>-231.80688126925605</v>
      </c>
      <c r="N2575">
        <f t="shared" si="284"/>
        <v>-2729.2999999999934</v>
      </c>
      <c r="O2575">
        <v>-542.9118900790611</v>
      </c>
      <c r="P2575">
        <f t="shared" si="285"/>
        <v>2186.388109920932</v>
      </c>
      <c r="Q2575">
        <f t="shared" si="286"/>
        <v>-542.9118900790611</v>
      </c>
    </row>
    <row r="2576" spans="1:17">
      <c r="A2576" s="1">
        <v>43474.871527777781</v>
      </c>
      <c r="B2576">
        <v>282.92</v>
      </c>
      <c r="C2576">
        <v>282.94</v>
      </c>
      <c r="D2576" s="1">
        <v>43474.871527777781</v>
      </c>
      <c r="E2576">
        <v>1281.42</v>
      </c>
      <c r="F2576">
        <v>1281.55</v>
      </c>
      <c r="G2576" s="1">
        <v>43474.871527777781</v>
      </c>
      <c r="H2576">
        <v>6.8315000000000001</v>
      </c>
      <c r="I2576">
        <v>6.8318000000000003</v>
      </c>
      <c r="J2576">
        <f t="shared" si="280"/>
        <v>1.4716998630088938</v>
      </c>
      <c r="K2576">
        <f t="shared" si="281"/>
        <v>-0.82718254168173644</v>
      </c>
      <c r="L2576">
        <f t="shared" si="282"/>
        <v>3779.9999999999727</v>
      </c>
      <c r="M2576">
        <f t="shared" si="283"/>
        <v>-228.59180663306228</v>
      </c>
      <c r="N2576">
        <f t="shared" si="284"/>
        <v>-2734.1999999999816</v>
      </c>
      <c r="O2576">
        <v>-515.82492701377396</v>
      </c>
      <c r="P2576">
        <f t="shared" si="285"/>
        <v>2218.3750729862077</v>
      </c>
      <c r="Q2576">
        <f t="shared" si="286"/>
        <v>-515.82492701377396</v>
      </c>
    </row>
    <row r="2577" spans="1:17">
      <c r="A2577" s="1">
        <v>43474.87222222222</v>
      </c>
      <c r="B2577">
        <v>282.92</v>
      </c>
      <c r="C2577">
        <v>282.94</v>
      </c>
      <c r="D2577" s="1">
        <v>43474.87222222222</v>
      </c>
      <c r="E2577">
        <v>1281.42</v>
      </c>
      <c r="F2577">
        <v>1281.55</v>
      </c>
      <c r="G2577" s="1">
        <v>43474.87222222222</v>
      </c>
      <c r="H2577">
        <v>6.8315000000000001</v>
      </c>
      <c r="I2577">
        <v>6.8319000000000001</v>
      </c>
      <c r="J2577">
        <f t="shared" si="280"/>
        <v>1.4716998630088938</v>
      </c>
      <c r="K2577">
        <f t="shared" si="281"/>
        <v>-0.82718254168173644</v>
      </c>
      <c r="L2577">
        <f t="shared" si="282"/>
        <v>3779.9999999999727</v>
      </c>
      <c r="M2577">
        <f t="shared" si="283"/>
        <v>-228.59180663306228</v>
      </c>
      <c r="N2577">
        <f t="shared" si="284"/>
        <v>-2734.1999999999816</v>
      </c>
      <c r="O2577">
        <v>-515.82492701377396</v>
      </c>
      <c r="P2577">
        <f t="shared" si="285"/>
        <v>2218.3750729862077</v>
      </c>
      <c r="Q2577">
        <f t="shared" si="286"/>
        <v>-515.82492701377396</v>
      </c>
    </row>
    <row r="2578" spans="1:17">
      <c r="A2578" s="1">
        <v>43474.872916666667</v>
      </c>
      <c r="B2578">
        <v>282.89999999999998</v>
      </c>
      <c r="C2578">
        <v>282.93</v>
      </c>
      <c r="D2578" s="1">
        <v>43474.872916666667</v>
      </c>
      <c r="E2578">
        <v>1281.6199999999999</v>
      </c>
      <c r="F2578">
        <v>1281.71</v>
      </c>
      <c r="G2578" s="1">
        <v>43474.872916666667</v>
      </c>
      <c r="H2578">
        <v>6.8315000000000001</v>
      </c>
      <c r="I2578">
        <v>6.8318000000000003</v>
      </c>
      <c r="J2578">
        <f t="shared" si="280"/>
        <v>1.4077722982545993</v>
      </c>
      <c r="K2578">
        <f t="shared" si="281"/>
        <v>-0.89146890876537555</v>
      </c>
      <c r="L2578">
        <f t="shared" si="282"/>
        <v>3800.0000000000114</v>
      </c>
      <c r="M2578">
        <f t="shared" si="283"/>
        <v>-222.16165736068933</v>
      </c>
      <c r="N2578">
        <f t="shared" si="284"/>
        <v>-2734.1999999999816</v>
      </c>
      <c r="O2578">
        <v>-451.89736225951947</v>
      </c>
      <c r="P2578">
        <f t="shared" si="285"/>
        <v>2282.3026377404622</v>
      </c>
      <c r="Q2578">
        <f t="shared" si="286"/>
        <v>-451.89736225951947</v>
      </c>
    </row>
    <row r="2579" spans="1:17">
      <c r="A2579" s="1">
        <v>43474.873611111114</v>
      </c>
      <c r="B2579">
        <v>282.92</v>
      </c>
      <c r="C2579">
        <v>282.95</v>
      </c>
      <c r="D2579" s="1">
        <v>43474.873611111114</v>
      </c>
      <c r="E2579">
        <v>1281.6199999999999</v>
      </c>
      <c r="F2579">
        <v>1281.75</v>
      </c>
      <c r="G2579" s="1">
        <v>43474.873611111114</v>
      </c>
      <c r="H2579">
        <v>6.8312999999999997</v>
      </c>
      <c r="I2579">
        <v>6.8315000000000001</v>
      </c>
      <c r="J2579">
        <f t="shared" si="280"/>
        <v>1.4360133061651936</v>
      </c>
      <c r="K2579">
        <f t="shared" si="281"/>
        <v>-0.87146890876533689</v>
      </c>
      <c r="L2579">
        <f t="shared" si="282"/>
        <v>3779.9999999999727</v>
      </c>
      <c r="M2579">
        <f t="shared" si="283"/>
        <v>-222.16165736068933</v>
      </c>
      <c r="N2579">
        <f t="shared" si="284"/>
        <v>-2744.0000000000023</v>
      </c>
      <c r="O2579">
        <v>-481.65292992810646</v>
      </c>
      <c r="P2579">
        <f t="shared" si="285"/>
        <v>2262.3470700718958</v>
      </c>
      <c r="Q2579">
        <f t="shared" si="286"/>
        <v>-481.65292992810646</v>
      </c>
    </row>
    <row r="2580" spans="1:17">
      <c r="A2580" s="1">
        <v>43474.874305555553</v>
      </c>
      <c r="B2580">
        <v>282.92</v>
      </c>
      <c r="C2580">
        <v>282.95</v>
      </c>
      <c r="D2580" s="1">
        <v>43474.874305555553</v>
      </c>
      <c r="E2580">
        <v>1281.6199999999999</v>
      </c>
      <c r="F2580">
        <v>1281.75</v>
      </c>
      <c r="G2580" s="1">
        <v>43474.874305555553</v>
      </c>
      <c r="H2580">
        <v>6.8308999999999997</v>
      </c>
      <c r="I2580">
        <v>6.8311999999999999</v>
      </c>
      <c r="J2580">
        <f t="shared" si="280"/>
        <v>1.4524953219861345</v>
      </c>
      <c r="K2580">
        <f t="shared" si="281"/>
        <v>-0.87146890876533689</v>
      </c>
      <c r="L2580">
        <f t="shared" si="282"/>
        <v>3779.9999999999727</v>
      </c>
      <c r="M2580">
        <f t="shared" si="283"/>
        <v>-222.16165736068933</v>
      </c>
      <c r="N2580">
        <f t="shared" si="284"/>
        <v>-2763.6000000000004</v>
      </c>
      <c r="O2580">
        <v>-501.16406526516039</v>
      </c>
      <c r="P2580">
        <f t="shared" si="285"/>
        <v>2262.43593473484</v>
      </c>
      <c r="Q2580">
        <f t="shared" si="286"/>
        <v>-501.16406526516039</v>
      </c>
    </row>
    <row r="2581" spans="1:17">
      <c r="A2581" s="1">
        <v>43474.875</v>
      </c>
      <c r="B2581">
        <v>282.95999999999998</v>
      </c>
      <c r="C2581">
        <v>282.98</v>
      </c>
      <c r="D2581" s="1">
        <v>43474.875</v>
      </c>
      <c r="E2581">
        <v>1281.53</v>
      </c>
      <c r="F2581">
        <v>1281.6500000000001</v>
      </c>
      <c r="G2581" s="1">
        <v>43474.875</v>
      </c>
      <c r="H2581">
        <v>6.8310000000000004</v>
      </c>
      <c r="I2581">
        <v>6.8311999999999999</v>
      </c>
      <c r="J2581">
        <f t="shared" si="280"/>
        <v>1.5081407753866074</v>
      </c>
      <c r="K2581">
        <f t="shared" si="281"/>
        <v>-0.81154004357773601</v>
      </c>
      <c r="L2581">
        <f t="shared" si="282"/>
        <v>3740.0000000000091</v>
      </c>
      <c r="M2581">
        <f t="shared" si="283"/>
        <v>-225.05522453325716</v>
      </c>
      <c r="N2581">
        <f t="shared" si="284"/>
        <v>-2758.6999999999684</v>
      </c>
      <c r="O2581">
        <v>-556.05223878663901</v>
      </c>
      <c r="P2581">
        <f t="shared" si="285"/>
        <v>2202.6477612133294</v>
      </c>
      <c r="Q2581">
        <f t="shared" si="286"/>
        <v>-556.05223878663901</v>
      </c>
    </row>
    <row r="2582" spans="1:17">
      <c r="A2582" s="1">
        <v>43474.875694444447</v>
      </c>
      <c r="B2582">
        <v>283.05</v>
      </c>
      <c r="C2582">
        <v>283.08</v>
      </c>
      <c r="D2582" s="1">
        <v>43474.875694444447</v>
      </c>
      <c r="E2582">
        <v>1281.6199999999999</v>
      </c>
      <c r="F2582">
        <v>1281.75</v>
      </c>
      <c r="G2582" s="1">
        <v>43474.875694444447</v>
      </c>
      <c r="H2582">
        <v>6.8308</v>
      </c>
      <c r="I2582">
        <v>6.8311000000000002</v>
      </c>
      <c r="J2582">
        <f t="shared" si="280"/>
        <v>1.5866158259412941</v>
      </c>
      <c r="K2582">
        <f t="shared" si="281"/>
        <v>-0.74146890876534144</v>
      </c>
      <c r="L2582">
        <f t="shared" si="282"/>
        <v>3649.9999999999773</v>
      </c>
      <c r="M2582">
        <f t="shared" si="283"/>
        <v>-222.16165736068933</v>
      </c>
      <c r="N2582">
        <f t="shared" si="284"/>
        <v>-2768.4999999999886</v>
      </c>
      <c r="O2582">
        <v>-636.04184909940795</v>
      </c>
      <c r="P2582">
        <f t="shared" si="285"/>
        <v>2132.4581509005807</v>
      </c>
      <c r="Q2582">
        <f t="shared" si="286"/>
        <v>-636.04184909940795</v>
      </c>
    </row>
    <row r="2583" spans="1:17">
      <c r="A2583" s="1">
        <v>43474.876388888886</v>
      </c>
      <c r="B2583">
        <v>283.06</v>
      </c>
      <c r="C2583">
        <v>283.11</v>
      </c>
      <c r="D2583" s="1">
        <v>43474.876388888886</v>
      </c>
      <c r="E2583">
        <v>1281.73</v>
      </c>
      <c r="F2583">
        <v>1281.8499999999999</v>
      </c>
      <c r="G2583" s="1">
        <v>43474.876388888886</v>
      </c>
      <c r="H2583">
        <v>6.8308999999999997</v>
      </c>
      <c r="I2583">
        <v>6.8311999999999999</v>
      </c>
      <c r="J2583">
        <f t="shared" si="280"/>
        <v>1.5683372833204317</v>
      </c>
      <c r="K2583">
        <f t="shared" si="281"/>
        <v>-0.75582641066142742</v>
      </c>
      <c r="L2583">
        <f t="shared" si="282"/>
        <v>3639.9999999999864</v>
      </c>
      <c r="M2583">
        <f t="shared" si="283"/>
        <v>-218.62507526087691</v>
      </c>
      <c r="N2583">
        <f t="shared" si="284"/>
        <v>-2763.6000000000004</v>
      </c>
      <c r="O2583">
        <v>-617.00602659953802</v>
      </c>
      <c r="P2583">
        <f t="shared" si="285"/>
        <v>2146.5939734004623</v>
      </c>
      <c r="Q2583">
        <f t="shared" si="286"/>
        <v>-617.00602659953802</v>
      </c>
    </row>
    <row r="2584" spans="1:17">
      <c r="A2584" s="1">
        <v>43474.877083333333</v>
      </c>
      <c r="B2584">
        <v>283.05</v>
      </c>
      <c r="C2584">
        <v>283.07</v>
      </c>
      <c r="D2584" s="1">
        <v>43474.877083333333</v>
      </c>
      <c r="E2584">
        <v>1281.9100000000001</v>
      </c>
      <c r="F2584">
        <v>1282.03</v>
      </c>
      <c r="G2584" s="1">
        <v>43474.877083333333</v>
      </c>
      <c r="H2584">
        <v>6.8308999999999997</v>
      </c>
      <c r="I2584">
        <v>6.8311999999999999</v>
      </c>
      <c r="J2584">
        <f t="shared" si="280"/>
        <v>1.5188059473222211</v>
      </c>
      <c r="K2584">
        <f t="shared" si="281"/>
        <v>-0.80568414103669284</v>
      </c>
      <c r="L2584">
        <f t="shared" si="282"/>
        <v>3649.9999999999773</v>
      </c>
      <c r="M2584">
        <f t="shared" si="283"/>
        <v>-212.83794091573398</v>
      </c>
      <c r="N2584">
        <f t="shared" si="284"/>
        <v>-2763.6000000000004</v>
      </c>
      <c r="O2584">
        <v>-567.47469060131039</v>
      </c>
      <c r="P2584">
        <f t="shared" si="285"/>
        <v>2196.1253093986898</v>
      </c>
      <c r="Q2584">
        <f t="shared" si="286"/>
        <v>-567.47469060131039</v>
      </c>
    </row>
    <row r="2585" spans="1:17">
      <c r="A2585" s="1">
        <v>43474.87777777778</v>
      </c>
      <c r="B2585">
        <v>283.12</v>
      </c>
      <c r="C2585">
        <v>283.14999999999998</v>
      </c>
      <c r="D2585" s="1">
        <v>43474.87777777778</v>
      </c>
      <c r="E2585">
        <v>1282.1199999999999</v>
      </c>
      <c r="F2585">
        <v>1282.25</v>
      </c>
      <c r="G2585" s="1">
        <v>43474.87777777778</v>
      </c>
      <c r="H2585">
        <v>6.8308999999999997</v>
      </c>
      <c r="I2585">
        <v>6.8311999999999999</v>
      </c>
      <c r="J2585">
        <f t="shared" si="280"/>
        <v>1.5426860553243387</v>
      </c>
      <c r="K2585">
        <f t="shared" si="281"/>
        <v>-0.78218482647451992</v>
      </c>
      <c r="L2585">
        <f t="shared" si="282"/>
        <v>3579.9999999999841</v>
      </c>
      <c r="M2585">
        <f t="shared" si="283"/>
        <v>-206.08628417974239</v>
      </c>
      <c r="N2585">
        <f t="shared" si="284"/>
        <v>-2763.6000000000004</v>
      </c>
      <c r="O2585">
        <v>-591.35479860341843</v>
      </c>
      <c r="P2585">
        <f t="shared" si="285"/>
        <v>2172.2452013965822</v>
      </c>
      <c r="Q2585">
        <f t="shared" si="286"/>
        <v>-591.35479860341843</v>
      </c>
    </row>
    <row r="2586" spans="1:17">
      <c r="A2586" s="1">
        <v>43474.878472222219</v>
      </c>
      <c r="B2586">
        <v>283.07</v>
      </c>
      <c r="C2586">
        <v>283.11</v>
      </c>
      <c r="D2586" s="1">
        <v>43474.878472222219</v>
      </c>
      <c r="E2586">
        <v>1282.02</v>
      </c>
      <c r="F2586">
        <v>1282.1500000000001</v>
      </c>
      <c r="G2586" s="1">
        <v>43474.878472222219</v>
      </c>
      <c r="H2586">
        <v>6.8311000000000002</v>
      </c>
      <c r="I2586">
        <v>6.8314000000000004</v>
      </c>
      <c r="J2586">
        <f t="shared" si="280"/>
        <v>1.5064043286864717</v>
      </c>
      <c r="K2586">
        <f t="shared" si="281"/>
        <v>-0.81004164293267422</v>
      </c>
      <c r="L2586">
        <f t="shared" si="282"/>
        <v>3629.9999999999955</v>
      </c>
      <c r="M2586">
        <f t="shared" si="283"/>
        <v>-209.30135881592886</v>
      </c>
      <c r="N2586">
        <f t="shared" si="284"/>
        <v>-2753.7999999999793</v>
      </c>
      <c r="O2586">
        <v>-553.55851220747559</v>
      </c>
      <c r="P2586">
        <f t="shared" si="285"/>
        <v>2200.2414877925039</v>
      </c>
      <c r="Q2586">
        <f t="shared" si="286"/>
        <v>-553.55851220747559</v>
      </c>
    </row>
    <row r="2587" spans="1:17">
      <c r="A2587" s="1">
        <v>43474.879166666666</v>
      </c>
      <c r="B2587">
        <v>283.12</v>
      </c>
      <c r="C2587">
        <v>283.14</v>
      </c>
      <c r="D2587" s="1">
        <v>43474.879166666666</v>
      </c>
      <c r="E2587">
        <v>1282.01</v>
      </c>
      <c r="F2587">
        <v>1282.0899999999999</v>
      </c>
      <c r="G2587" s="1">
        <v>43474.879166666666</v>
      </c>
      <c r="H2587">
        <v>6.8311000000000002</v>
      </c>
      <c r="I2587">
        <v>6.8315000000000001</v>
      </c>
      <c r="J2587">
        <f t="shared" si="280"/>
        <v>1.5586005783212045</v>
      </c>
      <c r="K2587">
        <f t="shared" si="281"/>
        <v>-0.75782732457849988</v>
      </c>
      <c r="L2587">
        <f t="shared" si="282"/>
        <v>3579.9999999999841</v>
      </c>
      <c r="M2587">
        <f t="shared" si="283"/>
        <v>-209.62286627954751</v>
      </c>
      <c r="N2587">
        <f t="shared" si="284"/>
        <v>-2753.7999999999793</v>
      </c>
      <c r="O2587">
        <v>-605.75476184221225</v>
      </c>
      <c r="P2587">
        <f t="shared" si="285"/>
        <v>2148.045238157767</v>
      </c>
      <c r="Q2587">
        <f t="shared" si="286"/>
        <v>-605.75476184221225</v>
      </c>
    </row>
    <row r="2588" spans="1:17">
      <c r="A2588" s="1">
        <v>43474.879861111112</v>
      </c>
      <c r="B2588">
        <v>283.12</v>
      </c>
      <c r="C2588">
        <v>283.18</v>
      </c>
      <c r="D2588" s="1">
        <v>43474.879861111112</v>
      </c>
      <c r="E2588">
        <v>1282.02</v>
      </c>
      <c r="F2588">
        <v>1282.1199999999999</v>
      </c>
      <c r="G2588" s="1">
        <v>43474.879861111112</v>
      </c>
      <c r="H2588">
        <v>6.8314000000000004</v>
      </c>
      <c r="I2588">
        <v>6.8316999999999997</v>
      </c>
      <c r="J2588">
        <f t="shared" si="280"/>
        <v>1.5440389587311643</v>
      </c>
      <c r="K2588">
        <f t="shared" si="281"/>
        <v>-0.76004164293266285</v>
      </c>
      <c r="L2588">
        <f t="shared" si="282"/>
        <v>3579.9999999999841</v>
      </c>
      <c r="M2588">
        <f t="shared" si="283"/>
        <v>-209.30135881592886</v>
      </c>
      <c r="N2588">
        <f t="shared" si="284"/>
        <v>-2739.0999999999699</v>
      </c>
      <c r="O2588">
        <v>-588.92130261512239</v>
      </c>
      <c r="P2588">
        <f t="shared" si="285"/>
        <v>2150.1786973848475</v>
      </c>
      <c r="Q2588">
        <f t="shared" si="286"/>
        <v>-588.92130261512239</v>
      </c>
    </row>
    <row r="2589" spans="1:17">
      <c r="A2589" s="1">
        <v>43474.880555555559</v>
      </c>
      <c r="B2589">
        <v>283.17</v>
      </c>
      <c r="C2589">
        <v>283.19</v>
      </c>
      <c r="D2589" s="1">
        <v>43474.880555555559</v>
      </c>
      <c r="E2589">
        <v>1282.21</v>
      </c>
      <c r="F2589">
        <v>1282.32</v>
      </c>
      <c r="G2589" s="1">
        <v>43474.880555555559</v>
      </c>
      <c r="H2589">
        <v>6.8312999999999997</v>
      </c>
      <c r="I2589">
        <v>6.8315999999999999</v>
      </c>
      <c r="J2589">
        <f t="shared" si="280"/>
        <v>1.5564307839281355</v>
      </c>
      <c r="K2589">
        <f t="shared" si="281"/>
        <v>-0.75211369166214581</v>
      </c>
      <c r="L2589">
        <f t="shared" si="282"/>
        <v>3529.9999999999727</v>
      </c>
      <c r="M2589">
        <f t="shared" si="283"/>
        <v>-203.19271700716726</v>
      </c>
      <c r="N2589">
        <f t="shared" si="284"/>
        <v>-2744.0000000000023</v>
      </c>
      <c r="O2589">
        <v>-602.0704076910913</v>
      </c>
      <c r="P2589">
        <f t="shared" si="285"/>
        <v>2141.9295923089112</v>
      </c>
      <c r="Q2589">
        <f t="shared" si="286"/>
        <v>-602.0704076910913</v>
      </c>
    </row>
    <row r="2590" spans="1:17">
      <c r="A2590" s="1">
        <v>43474.881249999999</v>
      </c>
      <c r="B2590">
        <v>283.2</v>
      </c>
      <c r="C2590">
        <v>283.24</v>
      </c>
      <c r="D2590" s="1">
        <v>43474.881249999999</v>
      </c>
      <c r="E2590">
        <v>1282.31</v>
      </c>
      <c r="F2590">
        <v>1282.42</v>
      </c>
      <c r="G2590" s="1">
        <v>43474.881249999999</v>
      </c>
      <c r="H2590">
        <v>6.8308999999999997</v>
      </c>
      <c r="I2590">
        <v>6.8311999999999999</v>
      </c>
      <c r="J2590">
        <f t="shared" si="280"/>
        <v>1.5809585339928844</v>
      </c>
      <c r="K2590">
        <f t="shared" si="281"/>
        <v>-0.74425687520397332</v>
      </c>
      <c r="L2590">
        <f t="shared" si="282"/>
        <v>3500</v>
      </c>
      <c r="M2590">
        <f t="shared" si="283"/>
        <v>-199.97764237098082</v>
      </c>
      <c r="N2590">
        <f t="shared" si="284"/>
        <v>-2763.6000000000004</v>
      </c>
      <c r="O2590">
        <v>-629.62727727193328</v>
      </c>
      <c r="P2590">
        <f t="shared" si="285"/>
        <v>2133.9727227280673</v>
      </c>
      <c r="Q2590">
        <f t="shared" si="286"/>
        <v>-629.62727727193328</v>
      </c>
    </row>
    <row r="2591" spans="1:17">
      <c r="A2591" s="1">
        <v>43474.881944444445</v>
      </c>
      <c r="B2591">
        <v>283.20999999999998</v>
      </c>
      <c r="C2591">
        <v>283.25</v>
      </c>
      <c r="D2591" s="1">
        <v>43474.881944444445</v>
      </c>
      <c r="E2591">
        <v>1282.3</v>
      </c>
      <c r="F2591">
        <v>1282.44</v>
      </c>
      <c r="G2591" s="1">
        <v>43474.881944444445</v>
      </c>
      <c r="H2591">
        <v>6.8312999999999997</v>
      </c>
      <c r="I2591">
        <v>6.8315999999999999</v>
      </c>
      <c r="J2591">
        <f t="shared" si="280"/>
        <v>1.576663958502138</v>
      </c>
      <c r="K2591">
        <f t="shared" si="281"/>
        <v>-0.73204255684981945</v>
      </c>
      <c r="L2591">
        <f t="shared" si="282"/>
        <v>3490.0000000000091</v>
      </c>
      <c r="M2591">
        <f t="shared" si="283"/>
        <v>-200.29914983459946</v>
      </c>
      <c r="N2591">
        <f t="shared" si="284"/>
        <v>-2744.0000000000023</v>
      </c>
      <c r="O2591">
        <v>-622.30358226509247</v>
      </c>
      <c r="P2591">
        <f t="shared" si="285"/>
        <v>2121.69641773491</v>
      </c>
      <c r="Q2591">
        <f t="shared" si="286"/>
        <v>-622.30358226509247</v>
      </c>
    </row>
    <row r="2592" spans="1:17">
      <c r="A2592" s="1">
        <v>43474.882638888892</v>
      </c>
      <c r="B2592">
        <v>283.2</v>
      </c>
      <c r="C2592">
        <v>283.23</v>
      </c>
      <c r="D2592" s="1">
        <v>43474.882638888892</v>
      </c>
      <c r="E2592">
        <v>1282.3</v>
      </c>
      <c r="F2592">
        <v>1282.42</v>
      </c>
      <c r="G2592" s="1">
        <v>43474.882638888892</v>
      </c>
      <c r="H2592">
        <v>6.8315000000000001</v>
      </c>
      <c r="I2592">
        <v>6.8318000000000003</v>
      </c>
      <c r="J2592">
        <f t="shared" si="280"/>
        <v>1.5584185780901407</v>
      </c>
      <c r="K2592">
        <f t="shared" si="281"/>
        <v>-0.74204255684981035</v>
      </c>
      <c r="L2592">
        <f t="shared" si="282"/>
        <v>3500</v>
      </c>
      <c r="M2592">
        <f t="shared" si="283"/>
        <v>-200.29914983459946</v>
      </c>
      <c r="N2592">
        <f t="shared" si="284"/>
        <v>-2734.1999999999816</v>
      </c>
      <c r="O2592">
        <v>-602.54364209504797</v>
      </c>
      <c r="P2592">
        <f t="shared" si="285"/>
        <v>2131.6563579049334</v>
      </c>
      <c r="Q2592">
        <f t="shared" si="286"/>
        <v>-602.54364209504797</v>
      </c>
    </row>
    <row r="2593" spans="1:17">
      <c r="A2593" s="1">
        <v>43474.883333333331</v>
      </c>
      <c r="B2593">
        <v>283.20999999999998</v>
      </c>
      <c r="C2593">
        <v>283.23</v>
      </c>
      <c r="D2593" s="1">
        <v>43474.883333333331</v>
      </c>
      <c r="E2593">
        <v>1282.4000000000001</v>
      </c>
      <c r="F2593">
        <v>1282.52</v>
      </c>
      <c r="G2593" s="1">
        <v>43474.883333333331</v>
      </c>
      <c r="H2593">
        <v>6.8311000000000002</v>
      </c>
      <c r="I2593">
        <v>6.8312999999999997</v>
      </c>
      <c r="J2593">
        <f t="shared" si="280"/>
        <v>1.5629468425667596</v>
      </c>
      <c r="K2593">
        <f t="shared" si="281"/>
        <v>-0.75418574039167652</v>
      </c>
      <c r="L2593">
        <f t="shared" si="282"/>
        <v>3490.0000000000091</v>
      </c>
      <c r="M2593">
        <f t="shared" si="283"/>
        <v>-197.08407519840569</v>
      </c>
      <c r="N2593">
        <f t="shared" si="284"/>
        <v>-2753.7999999999793</v>
      </c>
      <c r="O2593">
        <v>-610.10102608779926</v>
      </c>
      <c r="P2593">
        <f t="shared" si="285"/>
        <v>2143.69897391218</v>
      </c>
      <c r="Q2593">
        <f t="shared" si="286"/>
        <v>-610.10102608779926</v>
      </c>
    </row>
    <row r="2594" spans="1:17">
      <c r="A2594" s="1">
        <v>43474.884027777778</v>
      </c>
      <c r="B2594">
        <v>283.3</v>
      </c>
      <c r="C2594">
        <v>283.32</v>
      </c>
      <c r="D2594" s="1">
        <v>43474.884027777778</v>
      </c>
      <c r="E2594">
        <v>1282.5999999999999</v>
      </c>
      <c r="F2594">
        <v>1282.69</v>
      </c>
      <c r="G2594" s="1">
        <v>43474.884027777778</v>
      </c>
      <c r="H2594">
        <v>6.8310000000000004</v>
      </c>
      <c r="I2594">
        <v>6.8312999999999997</v>
      </c>
      <c r="J2594">
        <f t="shared" si="280"/>
        <v>1.613145504600709</v>
      </c>
      <c r="K2594">
        <f t="shared" si="281"/>
        <v>-0.70847210747524514</v>
      </c>
      <c r="L2594">
        <f t="shared" si="282"/>
        <v>3399.9999999999773</v>
      </c>
      <c r="M2594">
        <f t="shared" si="283"/>
        <v>-190.65392592603274</v>
      </c>
      <c r="N2594">
        <f t="shared" si="284"/>
        <v>-2758.6999999999684</v>
      </c>
      <c r="O2594">
        <v>-661.05696800072087</v>
      </c>
      <c r="P2594">
        <f t="shared" si="285"/>
        <v>2097.6430319992478</v>
      </c>
      <c r="Q2594">
        <f t="shared" si="286"/>
        <v>-661.05696800072087</v>
      </c>
    </row>
    <row r="2595" spans="1:17">
      <c r="A2595" s="1">
        <v>43474.884722222225</v>
      </c>
      <c r="B2595">
        <v>283.27</v>
      </c>
      <c r="C2595">
        <v>283.31</v>
      </c>
      <c r="D2595" s="1">
        <v>43474.884722222225</v>
      </c>
      <c r="E2595">
        <v>1282.7</v>
      </c>
      <c r="F2595">
        <v>1282.83</v>
      </c>
      <c r="G2595" s="1">
        <v>43474.884722222225</v>
      </c>
      <c r="H2595">
        <v>6.8303000000000003</v>
      </c>
      <c r="I2595">
        <v>6.8305999999999996</v>
      </c>
      <c r="J2595">
        <f t="shared" si="280"/>
        <v>1.5900511634117152</v>
      </c>
      <c r="K2595">
        <f t="shared" si="281"/>
        <v>-0.76061529101713177</v>
      </c>
      <c r="L2595">
        <f t="shared" si="282"/>
        <v>3430.0000000000068</v>
      </c>
      <c r="M2595">
        <f t="shared" si="283"/>
        <v>-187.43885128983896</v>
      </c>
      <c r="N2595">
        <f t="shared" si="284"/>
        <v>-2792.9999999999754</v>
      </c>
      <c r="O2595">
        <v>-643.26358596495584</v>
      </c>
      <c r="P2595">
        <f t="shared" si="285"/>
        <v>2149.7364140350196</v>
      </c>
      <c r="Q2595">
        <f t="shared" si="286"/>
        <v>-643.26358596495584</v>
      </c>
    </row>
    <row r="2596" spans="1:17">
      <c r="A2596" s="1">
        <v>43474.885416666664</v>
      </c>
      <c r="B2596">
        <v>283.31</v>
      </c>
      <c r="C2596">
        <v>283.37</v>
      </c>
      <c r="D2596" s="1">
        <v>43474.885416666664</v>
      </c>
      <c r="E2596">
        <v>1282.8</v>
      </c>
      <c r="F2596">
        <v>1282.93</v>
      </c>
      <c r="G2596" s="1">
        <v>43474.885416666664</v>
      </c>
      <c r="H2596">
        <v>6.8304</v>
      </c>
      <c r="I2596">
        <v>6.8307000000000002</v>
      </c>
      <c r="J2596">
        <f t="shared" si="280"/>
        <v>1.6039669413809179</v>
      </c>
      <c r="K2596">
        <f t="shared" si="281"/>
        <v>-0.74275847455896837</v>
      </c>
      <c r="L2596">
        <f t="shared" si="282"/>
        <v>3389.9999999999864</v>
      </c>
      <c r="M2596">
        <f t="shared" si="283"/>
        <v>-184.22377665365252</v>
      </c>
      <c r="N2596">
        <f t="shared" si="284"/>
        <v>-2788.0999999999867</v>
      </c>
      <c r="O2596">
        <v>-656.4220840551086</v>
      </c>
      <c r="P2596">
        <f t="shared" si="285"/>
        <v>2131.6779159448779</v>
      </c>
      <c r="Q2596">
        <f t="shared" si="286"/>
        <v>-656.4220840551086</v>
      </c>
    </row>
    <row r="2597" spans="1:17">
      <c r="A2597" s="1">
        <v>43474.886111111111</v>
      </c>
      <c r="B2597">
        <v>283.38</v>
      </c>
      <c r="C2597">
        <v>283.42</v>
      </c>
      <c r="D2597" s="1">
        <v>43474.886111111111</v>
      </c>
      <c r="E2597">
        <v>1283.1600000000001</v>
      </c>
      <c r="F2597">
        <v>1283.29</v>
      </c>
      <c r="G2597" s="1">
        <v>43474.886111111111</v>
      </c>
      <c r="H2597">
        <v>6.83</v>
      </c>
      <c r="I2597">
        <v>6.8301999999999996</v>
      </c>
      <c r="J2597">
        <f t="shared" si="280"/>
        <v>1.6114118771994868</v>
      </c>
      <c r="K2597">
        <f t="shared" si="281"/>
        <v>-0.75247393530958107</v>
      </c>
      <c r="L2597">
        <f t="shared" si="282"/>
        <v>3319.9999999999932</v>
      </c>
      <c r="M2597">
        <f t="shared" si="283"/>
        <v>-172.64950796336663</v>
      </c>
      <c r="N2597">
        <f t="shared" si="284"/>
        <v>-2807.6999999999844</v>
      </c>
      <c r="O2597">
        <v>-666.89613938978528</v>
      </c>
      <c r="P2597">
        <f t="shared" si="285"/>
        <v>2140.8038606101991</v>
      </c>
      <c r="Q2597">
        <f t="shared" si="286"/>
        <v>-666.89613938978528</v>
      </c>
    </row>
    <row r="2598" spans="1:17">
      <c r="A2598" s="1">
        <v>43474.886805555558</v>
      </c>
      <c r="B2598">
        <v>283.43</v>
      </c>
      <c r="C2598">
        <v>283.48</v>
      </c>
      <c r="D2598" s="1">
        <v>43474.886805555558</v>
      </c>
      <c r="E2598">
        <v>1283.5999999999999</v>
      </c>
      <c r="F2598">
        <v>1283.69</v>
      </c>
      <c r="G2598" s="1">
        <v>43474.886805555558</v>
      </c>
      <c r="H2598">
        <v>6.83</v>
      </c>
      <c r="I2598">
        <v>6.83</v>
      </c>
      <c r="J2598">
        <f t="shared" si="280"/>
        <v>1.5647924542327587</v>
      </c>
      <c r="K2598">
        <f t="shared" si="281"/>
        <v>-0.79990394289353617</v>
      </c>
      <c r="L2598">
        <f t="shared" si="282"/>
        <v>3269.9999999999818</v>
      </c>
      <c r="M2598">
        <f t="shared" si="283"/>
        <v>-158.50317956413886</v>
      </c>
      <c r="N2598">
        <f t="shared" si="284"/>
        <v>-2807.6999999999844</v>
      </c>
      <c r="O2598">
        <v>-620.27671642307109</v>
      </c>
      <c r="P2598">
        <f t="shared" si="285"/>
        <v>2187.4232835769135</v>
      </c>
      <c r="Q2598">
        <f t="shared" si="286"/>
        <v>-620.27671642307109</v>
      </c>
    </row>
    <row r="2599" spans="1:17">
      <c r="A2599" s="1">
        <v>43474.887499999997</v>
      </c>
      <c r="B2599">
        <v>283.48</v>
      </c>
      <c r="C2599">
        <v>283.49</v>
      </c>
      <c r="D2599" s="1">
        <v>43474.887499999997</v>
      </c>
      <c r="E2599">
        <v>1283.6400000000001</v>
      </c>
      <c r="F2599">
        <v>1283.79</v>
      </c>
      <c r="G2599" s="1">
        <v>43474.887499999997</v>
      </c>
      <c r="H2599">
        <v>6.8296999999999999</v>
      </c>
      <c r="I2599">
        <v>6.8299000000000003</v>
      </c>
      <c r="J2599">
        <f t="shared" si="280"/>
        <v>1.6183898655446569</v>
      </c>
      <c r="K2599">
        <f t="shared" si="281"/>
        <v>-0.75876121631029037</v>
      </c>
      <c r="L2599">
        <f t="shared" si="282"/>
        <v>3219.9999999999704</v>
      </c>
      <c r="M2599">
        <f t="shared" si="283"/>
        <v>-157.21714970965698</v>
      </c>
      <c r="N2599">
        <f t="shared" si="284"/>
        <v>-2822.3999999999937</v>
      </c>
      <c r="O2599">
        <v>-676.14596737206762</v>
      </c>
      <c r="P2599">
        <f t="shared" si="285"/>
        <v>2146.2540326279259</v>
      </c>
      <c r="Q2599">
        <f t="shared" si="286"/>
        <v>-676.14596737206762</v>
      </c>
    </row>
    <row r="2600" spans="1:17">
      <c r="A2600" s="1">
        <v>43474.888194444444</v>
      </c>
      <c r="B2600">
        <v>283.5</v>
      </c>
      <c r="C2600">
        <v>283.55</v>
      </c>
      <c r="D2600" s="1">
        <v>43474.888194444444</v>
      </c>
      <c r="E2600">
        <v>1283.8900000000001</v>
      </c>
      <c r="F2600">
        <v>1284.01</v>
      </c>
      <c r="G2600" s="1">
        <v>43474.888194444444</v>
      </c>
      <c r="H2600">
        <v>6.8289999999999997</v>
      </c>
      <c r="I2600">
        <v>6.8293999999999997</v>
      </c>
      <c r="J2600">
        <f t="shared" si="280"/>
        <v>1.6123894926602702</v>
      </c>
      <c r="K2600">
        <f t="shared" si="281"/>
        <v>-0.79411917516489439</v>
      </c>
      <c r="L2600">
        <f t="shared" si="282"/>
        <v>3199.9999999999886</v>
      </c>
      <c r="M2600">
        <f t="shared" si="283"/>
        <v>-149.17946311918351</v>
      </c>
      <c r="N2600">
        <f t="shared" si="284"/>
        <v>-2856.7000000000007</v>
      </c>
      <c r="O2600">
        <v>-675.44655364091625</v>
      </c>
      <c r="P2600">
        <f t="shared" si="285"/>
        <v>2181.2534463590846</v>
      </c>
      <c r="Q2600">
        <f t="shared" si="286"/>
        <v>-675.44655364091625</v>
      </c>
    </row>
    <row r="2601" spans="1:17">
      <c r="A2601" s="1">
        <v>43474.888888888891</v>
      </c>
      <c r="B2601">
        <v>283.67</v>
      </c>
      <c r="C2601">
        <v>283.69</v>
      </c>
      <c r="D2601" s="1">
        <v>43474.888888888891</v>
      </c>
      <c r="E2601">
        <v>1284.8800000000001</v>
      </c>
      <c r="F2601">
        <v>1284.97</v>
      </c>
      <c r="G2601" s="1">
        <v>43474.888888888891</v>
      </c>
      <c r="H2601">
        <v>6.8289</v>
      </c>
      <c r="I2601">
        <v>6.8292000000000002</v>
      </c>
      <c r="J2601">
        <f t="shared" si="280"/>
        <v>1.5691586053225137</v>
      </c>
      <c r="K2601">
        <f t="shared" si="281"/>
        <v>-0.84333669222894514</v>
      </c>
      <c r="L2601">
        <f t="shared" si="282"/>
        <v>3029.9999999999727</v>
      </c>
      <c r="M2601">
        <f t="shared" si="283"/>
        <v>-117.35022422090827</v>
      </c>
      <c r="N2601">
        <f t="shared" si="284"/>
        <v>-2861.5999999999894</v>
      </c>
      <c r="O2601">
        <v>-632.97294618217722</v>
      </c>
      <c r="P2601">
        <f t="shared" si="285"/>
        <v>2228.6270538178123</v>
      </c>
      <c r="Q2601">
        <f t="shared" si="286"/>
        <v>-632.97294618217722</v>
      </c>
    </row>
    <row r="2602" spans="1:17">
      <c r="A2602" s="1">
        <v>43474.88958333333</v>
      </c>
      <c r="B2602">
        <v>283.51</v>
      </c>
      <c r="C2602">
        <v>283.55</v>
      </c>
      <c r="D2602" s="1">
        <v>43474.88958333333</v>
      </c>
      <c r="E2602">
        <v>1284.08</v>
      </c>
      <c r="F2602">
        <v>1284.19</v>
      </c>
      <c r="G2602" s="1">
        <v>43474.88958333333</v>
      </c>
      <c r="H2602">
        <v>6.8291000000000004</v>
      </c>
      <c r="I2602">
        <v>6.8295000000000003</v>
      </c>
      <c r="J2602">
        <f t="shared" si="280"/>
        <v>1.5765451647094437</v>
      </c>
      <c r="K2602">
        <f t="shared" si="281"/>
        <v>-0.82619122389434096</v>
      </c>
      <c r="L2602">
        <f t="shared" si="282"/>
        <v>3189.9999999999977</v>
      </c>
      <c r="M2602">
        <f t="shared" si="283"/>
        <v>-143.07082131042924</v>
      </c>
      <c r="N2602">
        <f t="shared" si="284"/>
        <v>-2851.7999999999688</v>
      </c>
      <c r="O2602">
        <v>-638.84494581102342</v>
      </c>
      <c r="P2602">
        <f t="shared" si="285"/>
        <v>2212.9550541889453</v>
      </c>
      <c r="Q2602">
        <f t="shared" si="286"/>
        <v>-638.84494581102342</v>
      </c>
    </row>
    <row r="2603" spans="1:17">
      <c r="A2603" s="1">
        <v>43474.890277777777</v>
      </c>
      <c r="B2603">
        <v>283.51</v>
      </c>
      <c r="C2603">
        <v>283.52999999999997</v>
      </c>
      <c r="D2603" s="1">
        <v>43474.890277777777</v>
      </c>
      <c r="E2603">
        <v>1283.78</v>
      </c>
      <c r="F2603">
        <v>1283.9100000000001</v>
      </c>
      <c r="G2603" s="1">
        <v>43474.890277777777</v>
      </c>
      <c r="H2603">
        <v>6.8293999999999997</v>
      </c>
      <c r="I2603">
        <v>6.8296999999999999</v>
      </c>
      <c r="J2603">
        <f t="shared" si="280"/>
        <v>1.6300310177541064</v>
      </c>
      <c r="K2603">
        <f t="shared" si="281"/>
        <v>-0.75976167326888344</v>
      </c>
      <c r="L2603">
        <f t="shared" si="282"/>
        <v>3189.9999999999977</v>
      </c>
      <c r="M2603">
        <f t="shared" si="283"/>
        <v>-152.71604521899593</v>
      </c>
      <c r="N2603">
        <f t="shared" si="284"/>
        <v>-2837.1000000000031</v>
      </c>
      <c r="O2603">
        <v>-690.05895921861611</v>
      </c>
      <c r="P2603">
        <f t="shared" si="285"/>
        <v>2147.041040781387</v>
      </c>
      <c r="Q2603">
        <f t="shared" si="286"/>
        <v>-690.05895921861611</v>
      </c>
    </row>
    <row r="2604" spans="1:17">
      <c r="A2604" s="1">
        <v>43474.890972222223</v>
      </c>
      <c r="B2604">
        <v>283.5</v>
      </c>
      <c r="C2604">
        <v>283.52</v>
      </c>
      <c r="D2604" s="1">
        <v>43474.890972222223</v>
      </c>
      <c r="E2604">
        <v>1283.97</v>
      </c>
      <c r="F2604">
        <v>1284.1099999999999</v>
      </c>
      <c r="G2604" s="1">
        <v>43474.890972222223</v>
      </c>
      <c r="H2604">
        <v>6.8295000000000003</v>
      </c>
      <c r="I2604">
        <v>6.8297999999999996</v>
      </c>
      <c r="J2604">
        <f t="shared" si="280"/>
        <v>1.5741846000046849</v>
      </c>
      <c r="K2604">
        <f t="shared" si="281"/>
        <v>-0.81183372199831183</v>
      </c>
      <c r="L2604">
        <f t="shared" si="282"/>
        <v>3199.9999999999886</v>
      </c>
      <c r="M2604">
        <f t="shared" si="283"/>
        <v>-146.60740341023433</v>
      </c>
      <c r="N2604">
        <f t="shared" si="284"/>
        <v>-2832.1999999999712</v>
      </c>
      <c r="O2604">
        <v>-633.45526159017788</v>
      </c>
      <c r="P2604">
        <f t="shared" si="285"/>
        <v>2198.7447384097932</v>
      </c>
      <c r="Q2604">
        <f t="shared" si="286"/>
        <v>-633.45526159017788</v>
      </c>
    </row>
    <row r="2605" spans="1:17">
      <c r="A2605" s="1">
        <v>43474.89166666667</v>
      </c>
      <c r="B2605">
        <v>283.45999999999998</v>
      </c>
      <c r="C2605">
        <v>283.48</v>
      </c>
      <c r="D2605" s="1">
        <v>43474.89166666667</v>
      </c>
      <c r="E2605">
        <v>1283.6600000000001</v>
      </c>
      <c r="F2605">
        <v>1283.77</v>
      </c>
      <c r="G2605" s="1">
        <v>43474.89166666667</v>
      </c>
      <c r="H2605">
        <v>6.8295000000000003</v>
      </c>
      <c r="I2605">
        <v>6.8297999999999996</v>
      </c>
      <c r="J2605">
        <f t="shared" si="280"/>
        <v>1.6022523919110085</v>
      </c>
      <c r="K2605">
        <f t="shared" si="281"/>
        <v>-0.7831898530187118</v>
      </c>
      <c r="L2605">
        <f t="shared" si="282"/>
        <v>3240.0000000000091</v>
      </c>
      <c r="M2605">
        <f t="shared" si="283"/>
        <v>-156.57413478241969</v>
      </c>
      <c r="N2605">
        <f t="shared" si="284"/>
        <v>-2832.1999999999712</v>
      </c>
      <c r="O2605">
        <v>-661.52305349649737</v>
      </c>
      <c r="P2605">
        <f t="shared" si="285"/>
        <v>2170.676946503474</v>
      </c>
      <c r="Q2605">
        <f t="shared" si="286"/>
        <v>-661.52305349649737</v>
      </c>
    </row>
    <row r="2606" spans="1:17">
      <c r="A2606" s="1">
        <v>43474.892361111109</v>
      </c>
      <c r="B2606">
        <v>283.42</v>
      </c>
      <c r="C2606">
        <v>283.45999999999998</v>
      </c>
      <c r="D2606" s="1">
        <v>43474.892361111109</v>
      </c>
      <c r="E2606">
        <v>1283.8599999999999</v>
      </c>
      <c r="F2606">
        <v>1283.97</v>
      </c>
      <c r="G2606" s="1">
        <v>43474.892361111109</v>
      </c>
      <c r="H2606">
        <v>6.8295000000000003</v>
      </c>
      <c r="I2606">
        <v>6.8299000000000003</v>
      </c>
      <c r="J2606">
        <f t="shared" si="280"/>
        <v>1.5183376874554142</v>
      </c>
      <c r="K2606">
        <f t="shared" si="281"/>
        <v>-0.86747622010227587</v>
      </c>
      <c r="L2606">
        <f t="shared" si="282"/>
        <v>3279.9999999999727</v>
      </c>
      <c r="M2606">
        <f t="shared" si="283"/>
        <v>-150.14398551004675</v>
      </c>
      <c r="N2606">
        <f t="shared" si="284"/>
        <v>-2832.1999999999712</v>
      </c>
      <c r="O2606">
        <v>-577.60834904086278</v>
      </c>
      <c r="P2606">
        <f t="shared" si="285"/>
        <v>2254.5916509591084</v>
      </c>
      <c r="Q2606">
        <f t="shared" si="286"/>
        <v>-577.60834904086278</v>
      </c>
    </row>
    <row r="2607" spans="1:17">
      <c r="A2607" s="1">
        <v>43474.893055555556</v>
      </c>
      <c r="B2607">
        <v>283.45</v>
      </c>
      <c r="C2607">
        <v>283.49</v>
      </c>
      <c r="D2607" s="1">
        <v>43474.893055555556</v>
      </c>
      <c r="E2607">
        <v>1284.1600000000001</v>
      </c>
      <c r="F2607">
        <v>1284.28</v>
      </c>
      <c r="G2607" s="1">
        <v>43474.893055555556</v>
      </c>
      <c r="H2607">
        <v>6.8288000000000002</v>
      </c>
      <c r="I2607">
        <v>6.8289999999999997</v>
      </c>
      <c r="J2607">
        <f t="shared" si="280"/>
        <v>1.5113663224854008</v>
      </c>
      <c r="K2607">
        <f t="shared" si="281"/>
        <v>-0.90390577072781753</v>
      </c>
      <c r="L2607">
        <f t="shared" si="282"/>
        <v>3250</v>
      </c>
      <c r="M2607">
        <f t="shared" si="283"/>
        <v>-140.49876160147275</v>
      </c>
      <c r="N2607">
        <f t="shared" si="284"/>
        <v>-2866.4999999999782</v>
      </c>
      <c r="O2607">
        <v>-575.93794322411532</v>
      </c>
      <c r="P2607">
        <f t="shared" si="285"/>
        <v>2290.5620567758629</v>
      </c>
      <c r="Q2607">
        <f t="shared" si="286"/>
        <v>-575.93794322411532</v>
      </c>
    </row>
    <row r="2608" spans="1:17">
      <c r="A2608" s="1">
        <v>43474.893750000003</v>
      </c>
      <c r="B2608">
        <v>283.5</v>
      </c>
      <c r="C2608">
        <v>283.52999999999997</v>
      </c>
      <c r="D2608" s="1">
        <v>43474.893750000003</v>
      </c>
      <c r="E2608">
        <v>1284.18</v>
      </c>
      <c r="F2608">
        <v>1284.31</v>
      </c>
      <c r="G2608" s="1">
        <v>43474.893750000003</v>
      </c>
      <c r="H2608">
        <v>6.8289999999999997</v>
      </c>
      <c r="I2608">
        <v>6.8293999999999997</v>
      </c>
      <c r="J2608">
        <f t="shared" si="280"/>
        <v>1.548717833057708</v>
      </c>
      <c r="K2608">
        <f t="shared" si="281"/>
        <v>-0.8583344074361321</v>
      </c>
      <c r="L2608">
        <f t="shared" si="282"/>
        <v>3199.9999999999886</v>
      </c>
      <c r="M2608">
        <f t="shared" si="283"/>
        <v>-139.85574667423546</v>
      </c>
      <c r="N2608">
        <f t="shared" si="284"/>
        <v>-2856.7000000000007</v>
      </c>
      <c r="O2608">
        <v>-611.77489403836603</v>
      </c>
      <c r="P2608">
        <f t="shared" si="285"/>
        <v>2244.9251059616345</v>
      </c>
      <c r="Q2608">
        <f t="shared" si="286"/>
        <v>-611.77489403836603</v>
      </c>
    </row>
    <row r="2609" spans="1:17">
      <c r="A2609" s="1">
        <v>43474.894444444442</v>
      </c>
      <c r="B2609">
        <v>283.43</v>
      </c>
      <c r="C2609">
        <v>283.45</v>
      </c>
      <c r="D2609" s="1">
        <v>43474.894444444442</v>
      </c>
      <c r="E2609">
        <v>1283.8499999999999</v>
      </c>
      <c r="F2609">
        <v>1283.96</v>
      </c>
      <c r="G2609" s="1">
        <v>43474.894444444442</v>
      </c>
      <c r="H2609">
        <v>6.8293999999999997</v>
      </c>
      <c r="I2609">
        <v>6.8297999999999996</v>
      </c>
      <c r="J2609">
        <f t="shared" si="280"/>
        <v>1.534661096249863</v>
      </c>
      <c r="K2609">
        <f t="shared" si="281"/>
        <v>-0.855261901748122</v>
      </c>
      <c r="L2609">
        <f t="shared" si="282"/>
        <v>3269.9999999999818</v>
      </c>
      <c r="M2609">
        <f t="shared" si="283"/>
        <v>-150.46549297366539</v>
      </c>
      <c r="N2609">
        <f t="shared" si="284"/>
        <v>-2837.1000000000031</v>
      </c>
      <c r="O2609">
        <v>-594.68903771437158</v>
      </c>
      <c r="P2609">
        <f t="shared" si="285"/>
        <v>2242.4109622856313</v>
      </c>
      <c r="Q2609">
        <f t="shared" si="286"/>
        <v>-594.68903771437158</v>
      </c>
    </row>
    <row r="2610" spans="1:17">
      <c r="A2610" s="1">
        <v>43474.895138888889</v>
      </c>
      <c r="B2610">
        <v>283.45</v>
      </c>
      <c r="C2610">
        <v>283.49</v>
      </c>
      <c r="D2610" s="1">
        <v>43474.895138888889</v>
      </c>
      <c r="E2610">
        <v>1284.1600000000001</v>
      </c>
      <c r="F2610">
        <v>1284.31</v>
      </c>
      <c r="G2610" s="1">
        <v>43474.895138888889</v>
      </c>
      <c r="H2610">
        <v>6.8291000000000004</v>
      </c>
      <c r="I2610">
        <v>6.8293999999999997</v>
      </c>
      <c r="J2610">
        <f t="shared" si="280"/>
        <v>1.4989803117509268</v>
      </c>
      <c r="K2610">
        <f t="shared" si="281"/>
        <v>-0.90390577072781753</v>
      </c>
      <c r="L2610">
        <f t="shared" si="282"/>
        <v>3250</v>
      </c>
      <c r="M2610">
        <f t="shared" si="283"/>
        <v>-140.49876160147275</v>
      </c>
      <c r="N2610">
        <f t="shared" si="284"/>
        <v>-2851.7999999999688</v>
      </c>
      <c r="O2610">
        <v>-561.28009285258645</v>
      </c>
      <c r="P2610">
        <f t="shared" si="285"/>
        <v>2290.5199071473826</v>
      </c>
      <c r="Q2610">
        <f t="shared" si="286"/>
        <v>-561.28009285258645</v>
      </c>
    </row>
    <row r="2611" spans="1:17">
      <c r="A2611" s="1">
        <v>43474.895833333336</v>
      </c>
      <c r="B2611">
        <v>283.45999999999998</v>
      </c>
      <c r="C2611">
        <v>283.48</v>
      </c>
      <c r="D2611" s="1">
        <v>43474.895833333336</v>
      </c>
      <c r="E2611">
        <v>1284.3499999999999</v>
      </c>
      <c r="F2611">
        <v>1284.47</v>
      </c>
      <c r="G2611" s="1">
        <v>43474.895833333336</v>
      </c>
      <c r="H2611">
        <v>6.8295000000000003</v>
      </c>
      <c r="I2611">
        <v>6.8297999999999996</v>
      </c>
      <c r="J2611">
        <f t="shared" si="280"/>
        <v>1.450746661538858</v>
      </c>
      <c r="K2611">
        <f t="shared" si="281"/>
        <v>-0.9359778194572641</v>
      </c>
      <c r="L2611">
        <f t="shared" si="282"/>
        <v>3240.0000000000091</v>
      </c>
      <c r="M2611">
        <f t="shared" si="283"/>
        <v>-134.39011979271845</v>
      </c>
      <c r="N2611">
        <f t="shared" si="284"/>
        <v>-2832.1999999999712</v>
      </c>
      <c r="O2611">
        <v>-510.01732312433273</v>
      </c>
      <c r="P2611">
        <f t="shared" si="285"/>
        <v>2322.1826768756382</v>
      </c>
      <c r="Q2611">
        <f t="shared" si="286"/>
        <v>-510.01732312433273</v>
      </c>
    </row>
    <row r="2612" spans="1:17">
      <c r="A2612" s="1">
        <v>43474.896527777775</v>
      </c>
      <c r="B2612">
        <v>283.49</v>
      </c>
      <c r="C2612">
        <v>283.52999999999997</v>
      </c>
      <c r="D2612" s="1">
        <v>43474.896527777775</v>
      </c>
      <c r="E2612">
        <v>1284.3399999999999</v>
      </c>
      <c r="F2612">
        <v>1284.45</v>
      </c>
      <c r="G2612" s="1">
        <v>43474.896527777775</v>
      </c>
      <c r="H2612">
        <v>6.8296999999999999</v>
      </c>
      <c r="I2612">
        <v>6.83</v>
      </c>
      <c r="J2612">
        <f t="shared" si="280"/>
        <v>1.4746838988451714</v>
      </c>
      <c r="K2612">
        <f t="shared" si="281"/>
        <v>-0.90376350110301473</v>
      </c>
      <c r="L2612">
        <f t="shared" si="282"/>
        <v>3209.9999999999795</v>
      </c>
      <c r="M2612">
        <f t="shared" si="283"/>
        <v>-134.7116272563371</v>
      </c>
      <c r="N2612">
        <f t="shared" si="284"/>
        <v>-2822.3999999999937</v>
      </c>
      <c r="O2612">
        <v>-532.44000067261959</v>
      </c>
      <c r="P2612">
        <f t="shared" si="285"/>
        <v>2289.9599993273741</v>
      </c>
      <c r="Q2612">
        <f t="shared" si="286"/>
        <v>-532.44000067261959</v>
      </c>
    </row>
    <row r="2613" spans="1:17">
      <c r="A2613" s="1">
        <v>43474.897222222222</v>
      </c>
      <c r="B2613">
        <v>283.48</v>
      </c>
      <c r="C2613">
        <v>283.5</v>
      </c>
      <c r="D2613" s="1">
        <v>43474.897222222222</v>
      </c>
      <c r="E2613">
        <v>1284.54</v>
      </c>
      <c r="F2613">
        <v>1284.6300000000001</v>
      </c>
      <c r="G2613" s="1">
        <v>43474.897222222222</v>
      </c>
      <c r="H2613">
        <v>6.8291000000000004</v>
      </c>
      <c r="I2613">
        <v>6.8293999999999997</v>
      </c>
      <c r="J2613">
        <f t="shared" si="280"/>
        <v>1.445547260198623</v>
      </c>
      <c r="K2613">
        <f t="shared" si="281"/>
        <v>-0.95804986818671978</v>
      </c>
      <c r="L2613">
        <f t="shared" si="282"/>
        <v>3219.9999999999704</v>
      </c>
      <c r="M2613">
        <f t="shared" si="283"/>
        <v>-128.28147798395688</v>
      </c>
      <c r="N2613">
        <f t="shared" si="284"/>
        <v>-2851.7999999999688</v>
      </c>
      <c r="O2613">
        <v>-507.84704130023829</v>
      </c>
      <c r="P2613">
        <f t="shared" si="285"/>
        <v>2343.9529586997305</v>
      </c>
      <c r="Q2613">
        <f t="shared" si="286"/>
        <v>-507.84704130023829</v>
      </c>
    </row>
    <row r="2614" spans="1:17">
      <c r="A2614" s="1">
        <v>43474.897916666669</v>
      </c>
      <c r="B2614">
        <v>283.57</v>
      </c>
      <c r="C2614">
        <v>283.58999999999997</v>
      </c>
      <c r="D2614" s="1">
        <v>43474.897916666669</v>
      </c>
      <c r="E2614">
        <v>1284.83</v>
      </c>
      <c r="F2614">
        <v>1284.96</v>
      </c>
      <c r="G2614" s="1">
        <v>43474.897916666669</v>
      </c>
      <c r="H2614">
        <v>6.8289999999999997</v>
      </c>
      <c r="I2614">
        <v>6.8293999999999997</v>
      </c>
      <c r="J2614">
        <f t="shared" si="280"/>
        <v>1.476005492569243</v>
      </c>
      <c r="K2614">
        <f t="shared" si="281"/>
        <v>-0.93226510045803934</v>
      </c>
      <c r="L2614">
        <f t="shared" si="282"/>
        <v>3129.9999999999955</v>
      </c>
      <c r="M2614">
        <f t="shared" si="283"/>
        <v>-118.95776153900881</v>
      </c>
      <c r="N2614">
        <f t="shared" si="284"/>
        <v>-2856.7000000000007</v>
      </c>
      <c r="O2614">
        <v>-539.06255354989639</v>
      </c>
      <c r="P2614">
        <f t="shared" si="285"/>
        <v>2317.6374464501041</v>
      </c>
      <c r="Q2614">
        <f t="shared" si="286"/>
        <v>-539.06255354989639</v>
      </c>
    </row>
    <row r="2615" spans="1:17">
      <c r="A2615" s="1">
        <v>43474.898611111108</v>
      </c>
      <c r="B2615">
        <v>283.61</v>
      </c>
      <c r="C2615">
        <v>283.68</v>
      </c>
      <c r="D2615" s="1">
        <v>43474.898611111108</v>
      </c>
      <c r="E2615">
        <v>1285.05</v>
      </c>
      <c r="F2615">
        <v>1285.18</v>
      </c>
      <c r="G2615" s="1">
        <v>43474.898611111108</v>
      </c>
      <c r="H2615">
        <v>6.8289</v>
      </c>
      <c r="I2615">
        <v>6.8292999999999999</v>
      </c>
      <c r="J2615">
        <f t="shared" si="280"/>
        <v>1.4718343859112792</v>
      </c>
      <c r="K2615">
        <f t="shared" si="281"/>
        <v>-0.94098010425005896</v>
      </c>
      <c r="L2615">
        <f t="shared" si="282"/>
        <v>3089.999999999975</v>
      </c>
      <c r="M2615">
        <f t="shared" si="283"/>
        <v>-111.88459733939129</v>
      </c>
      <c r="N2615">
        <f t="shared" si="284"/>
        <v>-2861.5999999999894</v>
      </c>
      <c r="O2615">
        <v>-535.64872677098367</v>
      </c>
      <c r="P2615">
        <f t="shared" si="285"/>
        <v>2325.9512732290059</v>
      </c>
      <c r="Q2615">
        <f t="shared" si="286"/>
        <v>-535.64872677098367</v>
      </c>
    </row>
    <row r="2616" spans="1:17">
      <c r="A2616" s="1">
        <v>43474.899305555555</v>
      </c>
      <c r="B2616">
        <v>283.73</v>
      </c>
      <c r="C2616">
        <v>283.75</v>
      </c>
      <c r="D2616" s="1">
        <v>43474.899305555555</v>
      </c>
      <c r="E2616">
        <v>1285.1300000000001</v>
      </c>
      <c r="F2616">
        <v>1285.27</v>
      </c>
      <c r="G2616" s="1">
        <v>43474.899305555555</v>
      </c>
      <c r="H2616">
        <v>6.8287000000000004</v>
      </c>
      <c r="I2616">
        <v>6.8291000000000004</v>
      </c>
      <c r="J2616">
        <f t="shared" si="280"/>
        <v>1.5825336250991882</v>
      </c>
      <c r="K2616">
        <f t="shared" si="281"/>
        <v>-0.8386946510835287</v>
      </c>
      <c r="L2616">
        <f t="shared" si="282"/>
        <v>2969.9999999999704</v>
      </c>
      <c r="M2616">
        <f t="shared" si="283"/>
        <v>-109.3125376304348</v>
      </c>
      <c r="N2616">
        <f t="shared" si="284"/>
        <v>-2871.3999999999664</v>
      </c>
      <c r="O2616">
        <v>-647.86252571694615</v>
      </c>
      <c r="P2616">
        <f t="shared" si="285"/>
        <v>2223.5374742830204</v>
      </c>
      <c r="Q2616">
        <f t="shared" si="286"/>
        <v>-647.86252571694615</v>
      </c>
    </row>
    <row r="2617" spans="1:17">
      <c r="A2617" s="1">
        <v>43474.9</v>
      </c>
      <c r="B2617">
        <v>283.75</v>
      </c>
      <c r="C2617">
        <v>283.77999999999997</v>
      </c>
      <c r="D2617" s="1">
        <v>43474.9</v>
      </c>
      <c r="E2617">
        <v>1285.3399999999999</v>
      </c>
      <c r="F2617">
        <v>1285.47</v>
      </c>
      <c r="G2617" s="1">
        <v>43474.9</v>
      </c>
      <c r="H2617">
        <v>6.8278999999999996</v>
      </c>
      <c r="I2617">
        <v>6.8281999999999998</v>
      </c>
      <c r="J2617">
        <f t="shared" si="280"/>
        <v>1.5894882990091901</v>
      </c>
      <c r="K2617">
        <f t="shared" si="281"/>
        <v>-0.86519533652131031</v>
      </c>
      <c r="L2617">
        <f t="shared" si="282"/>
        <v>2949.9999999999886</v>
      </c>
      <c r="M2617">
        <f t="shared" si="283"/>
        <v>-102.56088089444323</v>
      </c>
      <c r="N2617">
        <f t="shared" si="284"/>
        <v>-2910.6000000000058</v>
      </c>
      <c r="O2617">
        <v>-660.8754386591861</v>
      </c>
      <c r="P2617">
        <f t="shared" si="285"/>
        <v>2249.7245613408195</v>
      </c>
      <c r="Q2617">
        <f t="shared" si="286"/>
        <v>-660.8754386591861</v>
      </c>
    </row>
    <row r="2618" spans="1:17">
      <c r="A2618" s="1">
        <v>43474.900694444441</v>
      </c>
      <c r="B2618">
        <v>283.76</v>
      </c>
      <c r="C2618">
        <v>283.8</v>
      </c>
      <c r="D2618" s="1">
        <v>43474.900694444441</v>
      </c>
      <c r="E2618">
        <v>1285.42</v>
      </c>
      <c r="F2618">
        <v>1285.57</v>
      </c>
      <c r="G2618" s="1">
        <v>43474.900694444441</v>
      </c>
      <c r="H2618">
        <v>6.8281000000000001</v>
      </c>
      <c r="I2618">
        <v>6.8282999999999996</v>
      </c>
      <c r="J2618">
        <f t="shared" si="280"/>
        <v>1.5736610900446522</v>
      </c>
      <c r="K2618">
        <f t="shared" si="281"/>
        <v>-0.87290988335485054</v>
      </c>
      <c r="L2618">
        <f t="shared" si="282"/>
        <v>2939.9999999999977</v>
      </c>
      <c r="M2618">
        <f t="shared" si="283"/>
        <v>-99.988821185486742</v>
      </c>
      <c r="N2618">
        <f t="shared" si="284"/>
        <v>-2900.7999999999852</v>
      </c>
      <c r="O2618">
        <v>-643.5336699366095</v>
      </c>
      <c r="P2618">
        <f t="shared" si="285"/>
        <v>2257.2663300633758</v>
      </c>
      <c r="Q2618">
        <f t="shared" si="286"/>
        <v>-643.5336699366095</v>
      </c>
    </row>
    <row r="2619" spans="1:17">
      <c r="A2619" s="1">
        <v>43474.901388888888</v>
      </c>
      <c r="B2619">
        <v>283.70999999999998</v>
      </c>
      <c r="C2619">
        <v>283.76</v>
      </c>
      <c r="D2619" s="1">
        <v>43474.901388888888</v>
      </c>
      <c r="E2619">
        <v>1285.04</v>
      </c>
      <c r="F2619">
        <v>1285.17</v>
      </c>
      <c r="G2619" s="1">
        <v>43474.901388888888</v>
      </c>
      <c r="H2619">
        <v>6.8277999999999999</v>
      </c>
      <c r="I2619">
        <v>6.8281000000000001</v>
      </c>
      <c r="J2619">
        <f t="shared" si="280"/>
        <v>1.6194764228449685</v>
      </c>
      <c r="K2619">
        <f t="shared" si="281"/>
        <v>-0.83876578589587325</v>
      </c>
      <c r="L2619">
        <f t="shared" si="282"/>
        <v>2990.0000000000091</v>
      </c>
      <c r="M2619">
        <f t="shared" si="283"/>
        <v>-112.20610480300994</v>
      </c>
      <c r="N2619">
        <f t="shared" si="284"/>
        <v>-2915.4999999999945</v>
      </c>
      <c r="O2619">
        <v>-691.62084237397664</v>
      </c>
      <c r="P2619">
        <f t="shared" si="285"/>
        <v>2223.8791576260178</v>
      </c>
      <c r="Q2619">
        <f t="shared" si="286"/>
        <v>-691.62084237397664</v>
      </c>
    </row>
    <row r="2620" spans="1:17">
      <c r="A2620" s="1">
        <v>43474.902083333334</v>
      </c>
      <c r="B2620">
        <v>283.62</v>
      </c>
      <c r="C2620">
        <v>283.68</v>
      </c>
      <c r="D2620" s="1">
        <v>43474.902083333334</v>
      </c>
      <c r="E2620">
        <v>1284.95</v>
      </c>
      <c r="F2620">
        <v>1285.07</v>
      </c>
      <c r="G2620" s="1">
        <v>43474.902083333334</v>
      </c>
      <c r="H2620">
        <v>6.8277000000000001</v>
      </c>
      <c r="I2620">
        <v>6.8278999999999996</v>
      </c>
      <c r="J2620">
        <f t="shared" si="280"/>
        <v>1.553364330939587</v>
      </c>
      <c r="K2620">
        <f t="shared" si="281"/>
        <v>-0.90883692070821098</v>
      </c>
      <c r="L2620">
        <f t="shared" si="282"/>
        <v>3079.9999999999841</v>
      </c>
      <c r="M2620">
        <f t="shared" si="283"/>
        <v>-115.09967197557775</v>
      </c>
      <c r="N2620">
        <f t="shared" si="284"/>
        <v>-2920.3999999999828</v>
      </c>
      <c r="O2620">
        <v>-626.26603034765094</v>
      </c>
      <c r="P2620">
        <f t="shared" si="285"/>
        <v>2294.1339696523319</v>
      </c>
      <c r="Q2620">
        <f t="shared" si="286"/>
        <v>-626.26603034765094</v>
      </c>
    </row>
    <row r="2621" spans="1:17">
      <c r="A2621" s="1">
        <v>43474.902777777781</v>
      </c>
      <c r="B2621">
        <v>283.62</v>
      </c>
      <c r="C2621">
        <v>283.68</v>
      </c>
      <c r="D2621" s="1">
        <v>43474.902777777781</v>
      </c>
      <c r="E2621">
        <v>1284.73</v>
      </c>
      <c r="F2621">
        <v>1284.8699999999999</v>
      </c>
      <c r="G2621" s="1">
        <v>43474.902777777781</v>
      </c>
      <c r="H2621">
        <v>6.8281000000000001</v>
      </c>
      <c r="I2621">
        <v>6.8282999999999996</v>
      </c>
      <c r="J2621">
        <f t="shared" si="280"/>
        <v>1.5851357627959146</v>
      </c>
      <c r="K2621">
        <f t="shared" si="281"/>
        <v>-0.86012191691622775</v>
      </c>
      <c r="L2621">
        <f t="shared" si="282"/>
        <v>3079.9999999999841</v>
      </c>
      <c r="M2621">
        <f t="shared" si="283"/>
        <v>-122.17283617519529</v>
      </c>
      <c r="N2621">
        <f t="shared" si="284"/>
        <v>-2900.7999999999852</v>
      </c>
      <c r="O2621">
        <v>-655.00834268785206</v>
      </c>
      <c r="P2621">
        <f t="shared" si="285"/>
        <v>2245.7916573121329</v>
      </c>
      <c r="Q2621">
        <f t="shared" si="286"/>
        <v>-655.00834268785206</v>
      </c>
    </row>
    <row r="2622" spans="1:17">
      <c r="A2622" s="1">
        <v>43474.90347222222</v>
      </c>
      <c r="B2622">
        <v>283.62</v>
      </c>
      <c r="C2622">
        <v>283.64</v>
      </c>
      <c r="D2622" s="1">
        <v>43474.90347222222</v>
      </c>
      <c r="E2622">
        <v>1284.58</v>
      </c>
      <c r="F2622">
        <v>1284.72</v>
      </c>
      <c r="G2622" s="1">
        <v>43474.90347222222</v>
      </c>
      <c r="H2622">
        <v>6.8281999999999998</v>
      </c>
      <c r="I2622">
        <v>6.8284000000000002</v>
      </c>
      <c r="J2622">
        <f t="shared" si="280"/>
        <v>1.61393501890484</v>
      </c>
      <c r="K2622">
        <f t="shared" si="281"/>
        <v>-0.82690714160344214</v>
      </c>
      <c r="L2622">
        <f t="shared" si="282"/>
        <v>3079.9999999999841</v>
      </c>
      <c r="M2622">
        <f t="shared" si="283"/>
        <v>-126.99544812948228</v>
      </c>
      <c r="N2622">
        <f t="shared" si="284"/>
        <v>-2895.8999999999965</v>
      </c>
      <c r="O2622">
        <v>-683.05031891774331</v>
      </c>
      <c r="P2622">
        <f t="shared" si="285"/>
        <v>2212.849681082253</v>
      </c>
      <c r="Q2622">
        <f t="shared" si="286"/>
        <v>-683.05031891774331</v>
      </c>
    </row>
    <row r="2623" spans="1:17">
      <c r="A2623" s="1">
        <v>43474.904166666667</v>
      </c>
      <c r="B2623">
        <v>283.56</v>
      </c>
      <c r="C2623">
        <v>283.61</v>
      </c>
      <c r="D2623" s="1">
        <v>43474.904166666667</v>
      </c>
      <c r="E2623">
        <v>1284.46</v>
      </c>
      <c r="F2623">
        <v>1284.5899999999999</v>
      </c>
      <c r="G2623" s="1">
        <v>43474.904166666667</v>
      </c>
      <c r="H2623">
        <v>6.8277000000000001</v>
      </c>
      <c r="I2623">
        <v>6.8280000000000003</v>
      </c>
      <c r="J2623">
        <f t="shared" si="280"/>
        <v>1.6009269998978084</v>
      </c>
      <c r="K2623">
        <f t="shared" si="281"/>
        <v>-0.86033532135331825</v>
      </c>
      <c r="L2623">
        <f t="shared" si="282"/>
        <v>3139.9999999999864</v>
      </c>
      <c r="M2623">
        <f t="shared" si="283"/>
        <v>-130.85353769290603</v>
      </c>
      <c r="N2623">
        <f t="shared" si="284"/>
        <v>-2920.3999999999828</v>
      </c>
      <c r="O2623">
        <v>-673.82869930585093</v>
      </c>
      <c r="P2623">
        <f t="shared" si="285"/>
        <v>2246.5713006941319</v>
      </c>
      <c r="Q2623">
        <f t="shared" si="286"/>
        <v>-673.82869930585093</v>
      </c>
    </row>
    <row r="2624" spans="1:17">
      <c r="A2624" s="1">
        <v>43474.904861111114</v>
      </c>
      <c r="B2624">
        <v>283.56</v>
      </c>
      <c r="C2624">
        <v>283.61</v>
      </c>
      <c r="D2624" s="1">
        <v>43474.904861111114</v>
      </c>
      <c r="E2624">
        <v>1284.3800000000001</v>
      </c>
      <c r="F2624">
        <v>1284.55</v>
      </c>
      <c r="G2624" s="1">
        <v>43474.904861111114</v>
      </c>
      <c r="H2624">
        <v>6.8278999999999996</v>
      </c>
      <c r="I2624">
        <v>6.8281000000000001</v>
      </c>
      <c r="J2624">
        <f t="shared" si="280"/>
        <v>1.6102294968501951</v>
      </c>
      <c r="K2624">
        <f t="shared" si="281"/>
        <v>-0.84262077451984396</v>
      </c>
      <c r="L2624">
        <f t="shared" si="282"/>
        <v>3139.9999999999864</v>
      </c>
      <c r="M2624">
        <f t="shared" si="283"/>
        <v>-133.42559740185521</v>
      </c>
      <c r="N2624">
        <f t="shared" si="284"/>
        <v>-2910.6000000000058</v>
      </c>
      <c r="O2624">
        <v>-681.61663650014668</v>
      </c>
      <c r="P2624">
        <f t="shared" si="285"/>
        <v>2228.983363499859</v>
      </c>
      <c r="Q2624">
        <f t="shared" si="286"/>
        <v>-681.61663650014668</v>
      </c>
    </row>
    <row r="2625" spans="1:17">
      <c r="A2625" s="1">
        <v>43474.905555555553</v>
      </c>
      <c r="B2625">
        <v>283.58</v>
      </c>
      <c r="C2625">
        <v>283.61</v>
      </c>
      <c r="D2625" s="1">
        <v>43474.905555555553</v>
      </c>
      <c r="E2625">
        <v>1284.6600000000001</v>
      </c>
      <c r="F2625">
        <v>1284.81</v>
      </c>
      <c r="G2625" s="1">
        <v>43474.905555555553</v>
      </c>
      <c r="H2625">
        <v>6.8277000000000001</v>
      </c>
      <c r="I2625">
        <v>6.8278999999999996</v>
      </c>
      <c r="J2625">
        <f t="shared" si="280"/>
        <v>1.5770238697107288</v>
      </c>
      <c r="K2625">
        <f t="shared" si="281"/>
        <v>-0.88462168843693689</v>
      </c>
      <c r="L2625">
        <f t="shared" si="282"/>
        <v>3120.0000000000045</v>
      </c>
      <c r="M2625">
        <f t="shared" si="283"/>
        <v>-124.42338842052581</v>
      </c>
      <c r="N2625">
        <f t="shared" si="284"/>
        <v>-2920.3999999999828</v>
      </c>
      <c r="O2625">
        <v>-649.9255691188024</v>
      </c>
      <c r="P2625">
        <f t="shared" si="285"/>
        <v>2270.4744308811805</v>
      </c>
      <c r="Q2625">
        <f t="shared" si="286"/>
        <v>-649.9255691188024</v>
      </c>
    </row>
    <row r="2626" spans="1:17">
      <c r="A2626" s="1">
        <v>43474.90625</v>
      </c>
      <c r="B2626">
        <v>283.63</v>
      </c>
      <c r="C2626">
        <v>283.64999999999998</v>
      </c>
      <c r="D2626" s="1">
        <v>43474.90625</v>
      </c>
      <c r="E2626">
        <v>1285.01</v>
      </c>
      <c r="F2626">
        <v>1285.1400000000001</v>
      </c>
      <c r="G2626" s="1">
        <v>43474.90625</v>
      </c>
      <c r="H2626">
        <v>6.8273999999999999</v>
      </c>
      <c r="I2626">
        <v>6.8277000000000001</v>
      </c>
      <c r="J2626">
        <f t="shared" ref="J2626:J2689" si="287">B2626-E2626*H2626/31.103477</f>
        <v>1.562587601058226</v>
      </c>
      <c r="K2626">
        <f t="shared" ref="K2626:K2689" si="288">B2626-E2626*6.8873/31.103477</f>
        <v>-0.91212283083331158</v>
      </c>
      <c r="L2626">
        <f t="shared" si="282"/>
        <v>3069.9999999999932</v>
      </c>
      <c r="M2626">
        <f t="shared" si="283"/>
        <v>-113.17062719386587</v>
      </c>
      <c r="N2626">
        <f t="shared" si="284"/>
        <v>-2935.0999999999922</v>
      </c>
      <c r="O2626">
        <v>-637.76114010339882</v>
      </c>
      <c r="P2626">
        <f t="shared" si="285"/>
        <v>2297.3388598965935</v>
      </c>
      <c r="Q2626">
        <f t="shared" si="286"/>
        <v>-637.76114010339882</v>
      </c>
    </row>
    <row r="2627" spans="1:17">
      <c r="A2627" s="1">
        <v>43474.906944444447</v>
      </c>
      <c r="B2627">
        <v>283.64</v>
      </c>
      <c r="C2627">
        <v>283.68</v>
      </c>
      <c r="D2627" s="1">
        <v>43474.906944444447</v>
      </c>
      <c r="E2627">
        <v>1285.07</v>
      </c>
      <c r="F2627">
        <v>1285.23</v>
      </c>
      <c r="G2627" s="1">
        <v>43474.906944444447</v>
      </c>
      <c r="H2627">
        <v>6.8274999999999997</v>
      </c>
      <c r="I2627">
        <v>6.8277999999999999</v>
      </c>
      <c r="J2627">
        <f t="shared" si="287"/>
        <v>1.5552856447528711</v>
      </c>
      <c r="K2627">
        <f t="shared" si="288"/>
        <v>-0.91540874095841218</v>
      </c>
      <c r="L2627">
        <f t="shared" ref="L2627:L2690" si="289">(B$1-B2627)*1000</f>
        <v>3060.0000000000023</v>
      </c>
      <c r="M2627">
        <f t="shared" ref="M2627:M2690" si="290">(E2627-E$1)*1000/31.103477</f>
        <v>-111.24158241215399</v>
      </c>
      <c r="N2627">
        <f t="shared" ref="N2627:N2690" si="291">(H2627-H$1)*100000*0.49</f>
        <v>-2930.2000000000035</v>
      </c>
      <c r="O2627">
        <v>-629.70190391898245</v>
      </c>
      <c r="P2627">
        <f t="shared" ref="P2627:P2690" si="292">L2627+M2627*H2627</f>
        <v>2300.4980960810208</v>
      </c>
      <c r="Q2627">
        <f t="shared" ref="O2627:Q2690" si="293">L2627+N2627+M2627*H2627</f>
        <v>-629.70190391898245</v>
      </c>
    </row>
    <row r="2628" spans="1:17">
      <c r="A2628" s="1">
        <v>43474.907638888886</v>
      </c>
      <c r="B2628">
        <v>283.64</v>
      </c>
      <c r="C2628">
        <v>283.68</v>
      </c>
      <c r="D2628" s="1">
        <v>43474.907638888886</v>
      </c>
      <c r="E2628">
        <v>1285.06</v>
      </c>
      <c r="F2628">
        <v>1285.1300000000001</v>
      </c>
      <c r="G2628" s="1">
        <v>43474.907638888886</v>
      </c>
      <c r="H2628">
        <v>6.8273999999999999</v>
      </c>
      <c r="I2628">
        <v>6.8277000000000001</v>
      </c>
      <c r="J2628">
        <f t="shared" si="287"/>
        <v>1.5616123007726515</v>
      </c>
      <c r="K2628">
        <f t="shared" si="288"/>
        <v>-0.91319442260424921</v>
      </c>
      <c r="L2628">
        <f t="shared" si="289"/>
        <v>3060.0000000000023</v>
      </c>
      <c r="M2628">
        <f t="shared" si="290"/>
        <v>-111.56308987577263</v>
      </c>
      <c r="N2628">
        <f t="shared" si="291"/>
        <v>-2935.0999999999922</v>
      </c>
      <c r="O2628">
        <v>-636.78583981783993</v>
      </c>
      <c r="P2628">
        <f t="shared" si="292"/>
        <v>2298.3141601821521</v>
      </c>
      <c r="Q2628">
        <f t="shared" si="293"/>
        <v>-636.78583981783993</v>
      </c>
    </row>
    <row r="2629" spans="1:17">
      <c r="A2629" s="1">
        <v>43474.908333333333</v>
      </c>
      <c r="B2629">
        <v>283.61</v>
      </c>
      <c r="C2629">
        <v>283.63</v>
      </c>
      <c r="D2629" s="1">
        <v>43474.908333333333</v>
      </c>
      <c r="E2629">
        <v>1284.99</v>
      </c>
      <c r="F2629">
        <v>1285.1400000000001</v>
      </c>
      <c r="G2629" s="1">
        <v>43474.908333333333</v>
      </c>
      <c r="H2629">
        <v>6.827</v>
      </c>
      <c r="I2629">
        <v>6.8273999999999999</v>
      </c>
      <c r="J2629">
        <f t="shared" si="287"/>
        <v>1.5635030761995381</v>
      </c>
      <c r="K2629">
        <f t="shared" si="288"/>
        <v>-0.92769419412496745</v>
      </c>
      <c r="L2629">
        <f t="shared" si="289"/>
        <v>3089.999999999975</v>
      </c>
      <c r="M2629">
        <f t="shared" si="290"/>
        <v>-113.81364212110316</v>
      </c>
      <c r="N2629">
        <f t="shared" si="291"/>
        <v>-2954.6999999999903</v>
      </c>
      <c r="O2629">
        <v>-641.70573476078653</v>
      </c>
      <c r="P2629">
        <f t="shared" si="292"/>
        <v>2312.9942652392037</v>
      </c>
      <c r="Q2629">
        <f t="shared" si="293"/>
        <v>-641.70573476078653</v>
      </c>
    </row>
    <row r="2630" spans="1:17">
      <c r="A2630" s="1">
        <v>43474.90902777778</v>
      </c>
      <c r="B2630">
        <v>283.62</v>
      </c>
      <c r="C2630">
        <v>283.64999999999998</v>
      </c>
      <c r="D2630" s="1">
        <v>43474.90902777778</v>
      </c>
      <c r="E2630">
        <v>1285.18</v>
      </c>
      <c r="F2630">
        <v>1285.3399999999999</v>
      </c>
      <c r="G2630" s="1">
        <v>43474.90902777778</v>
      </c>
      <c r="H2630">
        <v>6.8270999999999997</v>
      </c>
      <c r="I2630">
        <v>6.8274999999999997</v>
      </c>
      <c r="J2630">
        <f t="shared" si="287"/>
        <v>1.5276674289501671</v>
      </c>
      <c r="K2630">
        <f t="shared" si="288"/>
        <v>-0.95976624285441403</v>
      </c>
      <c r="L2630">
        <f t="shared" si="289"/>
        <v>3079.9999999999841</v>
      </c>
      <c r="M2630">
        <f t="shared" si="290"/>
        <v>-107.70500031234157</v>
      </c>
      <c r="N2630">
        <f t="shared" si="291"/>
        <v>-2949.8000000000011</v>
      </c>
      <c r="O2630">
        <v>-605.11280763240404</v>
      </c>
      <c r="P2630">
        <f t="shared" si="292"/>
        <v>2344.6871923675972</v>
      </c>
      <c r="Q2630">
        <f t="shared" si="293"/>
        <v>-605.11280763240404</v>
      </c>
    </row>
    <row r="2631" spans="1:17">
      <c r="A2631" s="1">
        <v>43474.909722222219</v>
      </c>
      <c r="B2631">
        <v>283.61</v>
      </c>
      <c r="C2631">
        <v>283.64999999999998</v>
      </c>
      <c r="D2631" s="1">
        <v>43474.909722222219</v>
      </c>
      <c r="E2631">
        <v>1284.94</v>
      </c>
      <c r="F2631">
        <v>1285.1199999999999</v>
      </c>
      <c r="G2631" s="1">
        <v>43474.909722222219</v>
      </c>
      <c r="H2631">
        <v>6.8272000000000004</v>
      </c>
      <c r="I2631">
        <v>6.8276000000000003</v>
      </c>
      <c r="J2631">
        <f t="shared" si="287"/>
        <v>1.5662153774640615</v>
      </c>
      <c r="K2631">
        <f t="shared" si="288"/>
        <v>-0.91662260235403892</v>
      </c>
      <c r="L2631">
        <f t="shared" si="289"/>
        <v>3089.999999999975</v>
      </c>
      <c r="M2631">
        <f t="shared" si="290"/>
        <v>-115.42117943919639</v>
      </c>
      <c r="N2631">
        <f t="shared" si="291"/>
        <v>-2944.8999999999692</v>
      </c>
      <c r="O2631">
        <v>-642.90347626727589</v>
      </c>
      <c r="P2631">
        <f t="shared" si="292"/>
        <v>2301.9965237326933</v>
      </c>
      <c r="Q2631">
        <f t="shared" si="293"/>
        <v>-642.90347626727589</v>
      </c>
    </row>
    <row r="2632" spans="1:17">
      <c r="A2632" s="1">
        <v>43474.910416666666</v>
      </c>
      <c r="B2632">
        <v>283.61</v>
      </c>
      <c r="C2632">
        <v>283.62</v>
      </c>
      <c r="D2632" s="1">
        <v>43474.910416666666</v>
      </c>
      <c r="E2632">
        <v>1284.72</v>
      </c>
      <c r="F2632">
        <v>1284.82</v>
      </c>
      <c r="G2632" s="1">
        <v>43474.910416666666</v>
      </c>
      <c r="H2632">
        <v>6.8274999999999997</v>
      </c>
      <c r="I2632">
        <v>6.8278999999999996</v>
      </c>
      <c r="J2632">
        <f t="shared" si="287"/>
        <v>1.6021138720279282</v>
      </c>
      <c r="K2632">
        <f t="shared" si="288"/>
        <v>-0.86790759856199884</v>
      </c>
      <c r="L2632">
        <f t="shared" si="289"/>
        <v>3089.999999999975</v>
      </c>
      <c r="M2632">
        <f t="shared" si="290"/>
        <v>-122.49434363881393</v>
      </c>
      <c r="N2632">
        <f t="shared" si="291"/>
        <v>-2930.2000000000035</v>
      </c>
      <c r="O2632">
        <v>-676.53013119403056</v>
      </c>
      <c r="P2632">
        <f t="shared" si="292"/>
        <v>2253.6698688059728</v>
      </c>
      <c r="Q2632">
        <f t="shared" si="293"/>
        <v>-676.53013119403056</v>
      </c>
    </row>
    <row r="2633" spans="1:17">
      <c r="A2633" s="1">
        <v>43474.911111111112</v>
      </c>
      <c r="B2633">
        <v>283.61</v>
      </c>
      <c r="C2633">
        <v>283.63</v>
      </c>
      <c r="D2633" s="1">
        <v>43474.911111111112</v>
      </c>
      <c r="E2633">
        <v>1284.53</v>
      </c>
      <c r="F2633">
        <v>1284.7</v>
      </c>
      <c r="G2633" s="1">
        <v>43474.911111111112</v>
      </c>
      <c r="H2633">
        <v>6.8274999999999997</v>
      </c>
      <c r="I2633">
        <v>6.8277000000000001</v>
      </c>
      <c r="J2633">
        <f t="shared" si="287"/>
        <v>1.6438206239772626</v>
      </c>
      <c r="K2633">
        <f t="shared" si="288"/>
        <v>-0.82583554983256136</v>
      </c>
      <c r="L2633">
        <f t="shared" si="289"/>
        <v>3089.999999999975</v>
      </c>
      <c r="M2633">
        <f t="shared" si="290"/>
        <v>-128.60298544757552</v>
      </c>
      <c r="N2633">
        <f t="shared" si="291"/>
        <v>-2930.2000000000035</v>
      </c>
      <c r="O2633">
        <v>-718.23688314335027</v>
      </c>
      <c r="P2633">
        <f t="shared" si="292"/>
        <v>2211.963116856653</v>
      </c>
      <c r="Q2633">
        <f t="shared" si="293"/>
        <v>-718.23688314335027</v>
      </c>
    </row>
    <row r="2634" spans="1:17">
      <c r="A2634" s="1">
        <v>43474.911805555559</v>
      </c>
      <c r="B2634">
        <v>283.51</v>
      </c>
      <c r="C2634">
        <v>283.55</v>
      </c>
      <c r="D2634" s="1">
        <v>43474.911805555559</v>
      </c>
      <c r="E2634">
        <v>1284.52</v>
      </c>
      <c r="F2634">
        <v>1284.6600000000001</v>
      </c>
      <c r="G2634" s="1">
        <v>43474.911805555559</v>
      </c>
      <c r="H2634">
        <v>6.8276000000000003</v>
      </c>
      <c r="I2634">
        <v>6.8278999999999996</v>
      </c>
      <c r="J2634">
        <f t="shared" si="287"/>
        <v>1.5418858885133773</v>
      </c>
      <c r="K2634">
        <f t="shared" si="288"/>
        <v>-0.92362123147836428</v>
      </c>
      <c r="L2634">
        <f t="shared" si="289"/>
        <v>3189.9999999999977</v>
      </c>
      <c r="M2634">
        <f t="shared" si="290"/>
        <v>-128.92449291119416</v>
      </c>
      <c r="N2634">
        <f t="shared" si="291"/>
        <v>-2925.2999999999715</v>
      </c>
      <c r="O2634">
        <v>-615.54486780044317</v>
      </c>
      <c r="P2634">
        <f t="shared" si="292"/>
        <v>2309.7551321995284</v>
      </c>
      <c r="Q2634">
        <f t="shared" si="293"/>
        <v>-615.54486780044317</v>
      </c>
    </row>
    <row r="2635" spans="1:17">
      <c r="A2635" s="1">
        <v>43474.912499999999</v>
      </c>
      <c r="B2635">
        <v>283.45999999999998</v>
      </c>
      <c r="C2635">
        <v>283.49</v>
      </c>
      <c r="D2635" s="1">
        <v>43474.912499999999</v>
      </c>
      <c r="E2635">
        <v>1284.22</v>
      </c>
      <c r="F2635">
        <v>1284.3800000000001</v>
      </c>
      <c r="G2635" s="1">
        <v>43474.912499999999</v>
      </c>
      <c r="H2635">
        <v>6.8273999999999999</v>
      </c>
      <c r="I2635">
        <v>6.8277000000000001</v>
      </c>
      <c r="J2635">
        <f t="shared" si="287"/>
        <v>1.5659973455701106</v>
      </c>
      <c r="K2635">
        <f t="shared" si="288"/>
        <v>-0.90719168085291813</v>
      </c>
      <c r="L2635">
        <f t="shared" si="289"/>
        <v>3240.0000000000091</v>
      </c>
      <c r="M2635">
        <f t="shared" si="290"/>
        <v>-138.56971681976086</v>
      </c>
      <c r="N2635">
        <f t="shared" si="291"/>
        <v>-2935.0999999999922</v>
      </c>
      <c r="O2635">
        <v>-641.17088461521837</v>
      </c>
      <c r="P2635">
        <f t="shared" si="292"/>
        <v>2293.9291153847739</v>
      </c>
      <c r="Q2635">
        <f t="shared" si="293"/>
        <v>-641.17088461521837</v>
      </c>
    </row>
    <row r="2636" spans="1:17">
      <c r="A2636" s="1">
        <v>43474.913194444445</v>
      </c>
      <c r="B2636">
        <v>283.45999999999998</v>
      </c>
      <c r="C2636">
        <v>283.49</v>
      </c>
      <c r="D2636" s="1">
        <v>43474.913194444445</v>
      </c>
      <c r="E2636">
        <v>1284.3599999999999</v>
      </c>
      <c r="F2636">
        <v>1284.53</v>
      </c>
      <c r="G2636" s="1">
        <v>43474.913194444445</v>
      </c>
      <c r="H2636">
        <v>6.8265000000000002</v>
      </c>
      <c r="I2636">
        <v>6.8266999999999998</v>
      </c>
      <c r="J2636">
        <f t="shared" si="287"/>
        <v>1.5724303241081543</v>
      </c>
      <c r="K2636">
        <f t="shared" si="288"/>
        <v>-0.93819213781142707</v>
      </c>
      <c r="L2636">
        <f t="shared" si="289"/>
        <v>3240.0000000000091</v>
      </c>
      <c r="M2636">
        <f t="shared" si="290"/>
        <v>-134.06861232909981</v>
      </c>
      <c r="N2636">
        <f t="shared" si="291"/>
        <v>-2979.1999999999762</v>
      </c>
      <c r="O2636">
        <v>-654.41938206456689</v>
      </c>
      <c r="P2636">
        <f t="shared" si="292"/>
        <v>2324.7806179354093</v>
      </c>
      <c r="Q2636">
        <f t="shared" si="293"/>
        <v>-654.41938206456689</v>
      </c>
    </row>
    <row r="2637" spans="1:17">
      <c r="A2637" s="1">
        <v>43474.913888888892</v>
      </c>
      <c r="B2637">
        <v>283.43</v>
      </c>
      <c r="C2637">
        <v>283.45999999999998</v>
      </c>
      <c r="D2637" s="1">
        <v>43474.913888888892</v>
      </c>
      <c r="E2637">
        <v>1284.47</v>
      </c>
      <c r="F2637">
        <v>1284.6300000000001</v>
      </c>
      <c r="G2637" s="1">
        <v>43474.913888888892</v>
      </c>
      <c r="H2637">
        <v>6.8259999999999996</v>
      </c>
      <c r="I2637">
        <v>6.8262999999999998</v>
      </c>
      <c r="J2637">
        <f t="shared" si="287"/>
        <v>1.5389361809935735</v>
      </c>
      <c r="K2637">
        <f t="shared" si="288"/>
        <v>-0.99254963970747667</v>
      </c>
      <c r="L2637">
        <f t="shared" si="289"/>
        <v>3269.9999999999818</v>
      </c>
      <c r="M2637">
        <f t="shared" si="290"/>
        <v>-130.53203022928739</v>
      </c>
      <c r="N2637">
        <f t="shared" si="291"/>
        <v>-3003.7000000000066</v>
      </c>
      <c r="O2637">
        <v>-624.7116383451405</v>
      </c>
      <c r="P2637">
        <f t="shared" si="292"/>
        <v>2378.9883616548659</v>
      </c>
      <c r="Q2637">
        <f t="shared" si="293"/>
        <v>-624.7116383451405</v>
      </c>
    </row>
    <row r="2638" spans="1:17">
      <c r="A2638" s="1">
        <v>43474.914583333331</v>
      </c>
      <c r="B2638">
        <v>283.45999999999998</v>
      </c>
      <c r="C2638">
        <v>283.5</v>
      </c>
      <c r="D2638" s="1">
        <v>43474.914583333331</v>
      </c>
      <c r="E2638">
        <v>1284.53</v>
      </c>
      <c r="F2638">
        <v>1284.68</v>
      </c>
      <c r="G2638" s="1">
        <v>43474.914583333331</v>
      </c>
      <c r="H2638">
        <v>6.8259999999999996</v>
      </c>
      <c r="I2638">
        <v>6.8263999999999996</v>
      </c>
      <c r="J2638">
        <f t="shared" si="287"/>
        <v>1.5557685213135528</v>
      </c>
      <c r="K2638">
        <f t="shared" si="288"/>
        <v>-0.97583554983259546</v>
      </c>
      <c r="L2638">
        <f t="shared" si="289"/>
        <v>3240.0000000000091</v>
      </c>
      <c r="M2638">
        <f t="shared" si="290"/>
        <v>-128.60298544757552</v>
      </c>
      <c r="N2638">
        <f t="shared" si="291"/>
        <v>-3003.7000000000066</v>
      </c>
      <c r="O2638">
        <v>-641.54397866514796</v>
      </c>
      <c r="P2638">
        <f t="shared" si="292"/>
        <v>2362.1560213348585</v>
      </c>
      <c r="Q2638">
        <f t="shared" si="293"/>
        <v>-641.54397866514796</v>
      </c>
    </row>
    <row r="2639" spans="1:17">
      <c r="A2639" s="1">
        <v>43474.915277777778</v>
      </c>
      <c r="B2639">
        <v>283.49</v>
      </c>
      <c r="C2639">
        <v>283.51</v>
      </c>
      <c r="D2639" s="1">
        <v>43474.915277777778</v>
      </c>
      <c r="E2639">
        <v>1284.33</v>
      </c>
      <c r="F2639">
        <v>1284.48</v>
      </c>
      <c r="G2639" s="1">
        <v>43474.915277777778</v>
      </c>
      <c r="H2639">
        <v>6.8262</v>
      </c>
      <c r="I2639">
        <v>6.8265000000000002</v>
      </c>
      <c r="J2639">
        <f t="shared" si="287"/>
        <v>1.6214022866318487</v>
      </c>
      <c r="K2639">
        <f t="shared" si="288"/>
        <v>-0.90154918274885176</v>
      </c>
      <c r="L2639">
        <f t="shared" si="289"/>
        <v>3209.9999999999795</v>
      </c>
      <c r="M2639">
        <f t="shared" si="290"/>
        <v>-135.03313471995577</v>
      </c>
      <c r="N2639">
        <f t="shared" si="291"/>
        <v>-2993.8999999999855</v>
      </c>
      <c r="O2639">
        <v>-705.66318422536813</v>
      </c>
      <c r="P2639">
        <f t="shared" si="292"/>
        <v>2288.2368157746173</v>
      </c>
      <c r="Q2639">
        <f t="shared" si="293"/>
        <v>-705.66318422536813</v>
      </c>
    </row>
    <row r="2640" spans="1:17">
      <c r="A2640" s="1">
        <v>43474.915972222225</v>
      </c>
      <c r="B2640">
        <v>283.48</v>
      </c>
      <c r="C2640">
        <v>283.49</v>
      </c>
      <c r="D2640" s="1">
        <v>43474.915972222225</v>
      </c>
      <c r="E2640">
        <v>1284.43</v>
      </c>
      <c r="F2640">
        <v>1284.6099999999999</v>
      </c>
      <c r="G2640" s="1">
        <v>43474.915972222225</v>
      </c>
      <c r="H2640">
        <v>6.8262</v>
      </c>
      <c r="I2640">
        <v>6.8265000000000002</v>
      </c>
      <c r="J2640">
        <f t="shared" si="287"/>
        <v>1.5894555441502689</v>
      </c>
      <c r="K2640">
        <f t="shared" si="288"/>
        <v>-0.93369236629069974</v>
      </c>
      <c r="L2640">
        <f t="shared" si="289"/>
        <v>3219.9999999999704</v>
      </c>
      <c r="M2640">
        <f t="shared" si="290"/>
        <v>-131.81806008376199</v>
      </c>
      <c r="N2640">
        <f t="shared" si="291"/>
        <v>-2993.8999999999855</v>
      </c>
      <c r="O2640">
        <v>-673.71644174379117</v>
      </c>
      <c r="P2640">
        <f t="shared" si="292"/>
        <v>2320.1835582561944</v>
      </c>
      <c r="Q2640">
        <f t="shared" si="293"/>
        <v>-673.71644174379117</v>
      </c>
    </row>
    <row r="2641" spans="1:17">
      <c r="A2641" s="1">
        <v>43474.916666666664</v>
      </c>
      <c r="B2641">
        <v>283.45</v>
      </c>
      <c r="C2641">
        <v>283.48</v>
      </c>
      <c r="D2641" s="1">
        <v>43474.916666666664</v>
      </c>
      <c r="E2641">
        <v>1284.6600000000001</v>
      </c>
      <c r="F2641">
        <v>1284.82</v>
      </c>
      <c r="G2641" s="1">
        <v>43474.916666666664</v>
      </c>
      <c r="H2641">
        <v>6.8251999999999997</v>
      </c>
      <c r="I2641">
        <v>6.8254999999999999</v>
      </c>
      <c r="J2641">
        <f t="shared" si="287"/>
        <v>1.5502808142639424</v>
      </c>
      <c r="K2641">
        <f t="shared" si="288"/>
        <v>-1.0146216884369323</v>
      </c>
      <c r="L2641">
        <f t="shared" si="289"/>
        <v>3250</v>
      </c>
      <c r="M2641">
        <f t="shared" si="290"/>
        <v>-124.42338842052581</v>
      </c>
      <c r="N2641">
        <f t="shared" si="291"/>
        <v>-3042.9000000000024</v>
      </c>
      <c r="O2641">
        <v>-642.11451064777509</v>
      </c>
      <c r="P2641">
        <f t="shared" si="292"/>
        <v>2400.7854893522272</v>
      </c>
      <c r="Q2641">
        <f t="shared" si="293"/>
        <v>-642.11451064777509</v>
      </c>
    </row>
    <row r="2642" spans="1:17">
      <c r="A2642" s="1">
        <v>43474.917361111111</v>
      </c>
      <c r="B2642">
        <v>283.5</v>
      </c>
      <c r="C2642">
        <v>283.55</v>
      </c>
      <c r="D2642" s="1">
        <v>43474.917361111111</v>
      </c>
      <c r="E2642">
        <v>1284.8599999999999</v>
      </c>
      <c r="F2642">
        <v>1285.02</v>
      </c>
      <c r="G2642" s="1">
        <v>43474.917361111111</v>
      </c>
      <c r="H2642">
        <v>6.8253000000000004</v>
      </c>
      <c r="I2642">
        <v>6.8254999999999999</v>
      </c>
      <c r="J2642">
        <f t="shared" si="287"/>
        <v>1.5522628386530641</v>
      </c>
      <c r="K2642">
        <f t="shared" si="288"/>
        <v>-1.0089080555205783</v>
      </c>
      <c r="L2642">
        <f t="shared" si="289"/>
        <v>3199.9999999999886</v>
      </c>
      <c r="M2642">
        <f t="shared" si="290"/>
        <v>-117.99323914815288</v>
      </c>
      <c r="N2642">
        <f t="shared" si="291"/>
        <v>-3037.99999999997</v>
      </c>
      <c r="O2642">
        <v>-643.33925515786927</v>
      </c>
      <c r="P2642">
        <f t="shared" si="292"/>
        <v>2394.6607448421009</v>
      </c>
      <c r="Q2642">
        <f t="shared" si="293"/>
        <v>-643.33925515786927</v>
      </c>
    </row>
    <row r="2643" spans="1:17">
      <c r="A2643" s="1">
        <v>43474.918055555558</v>
      </c>
      <c r="B2643">
        <v>283.52</v>
      </c>
      <c r="C2643">
        <v>283.55</v>
      </c>
      <c r="D2643" s="1">
        <v>43474.918055555558</v>
      </c>
      <c r="E2643">
        <v>1284.96</v>
      </c>
      <c r="F2643">
        <v>1285.1199999999999</v>
      </c>
      <c r="G2643" s="1">
        <v>43474.918055555558</v>
      </c>
      <c r="H2643">
        <v>6.8250999999999999</v>
      </c>
      <c r="I2643">
        <v>6.8254000000000001</v>
      </c>
      <c r="J2643">
        <f t="shared" si="287"/>
        <v>1.5585814743477044</v>
      </c>
      <c r="K2643">
        <f t="shared" si="288"/>
        <v>-1.0110512390624535</v>
      </c>
      <c r="L2643">
        <f t="shared" si="289"/>
        <v>3180.0000000000068</v>
      </c>
      <c r="M2643">
        <f t="shared" si="290"/>
        <v>-114.7781645119591</v>
      </c>
      <c r="N2643">
        <f t="shared" si="291"/>
        <v>-3047.7999999999906</v>
      </c>
      <c r="O2643">
        <v>-651.17245061055587</v>
      </c>
      <c r="P2643">
        <f t="shared" si="292"/>
        <v>2396.6275493894345</v>
      </c>
      <c r="Q2643">
        <f t="shared" si="293"/>
        <v>-651.17245061055587</v>
      </c>
    </row>
    <row r="2644" spans="1:17">
      <c r="A2644" s="1">
        <v>43474.918749999997</v>
      </c>
      <c r="B2644">
        <v>283.61</v>
      </c>
      <c r="C2644">
        <v>283.68</v>
      </c>
      <c r="D2644" s="1">
        <v>43474.918749999997</v>
      </c>
      <c r="E2644">
        <v>1285.33</v>
      </c>
      <c r="F2644">
        <v>1285.44</v>
      </c>
      <c r="G2644" s="1">
        <v>43474.918749999997</v>
      </c>
      <c r="H2644">
        <v>6.8250999999999999</v>
      </c>
      <c r="I2644">
        <v>6.8253000000000004</v>
      </c>
      <c r="J2644">
        <f t="shared" si="287"/>
        <v>1.5673916125197707</v>
      </c>
      <c r="K2644">
        <f t="shared" si="288"/>
        <v>-1.0029810181671337</v>
      </c>
      <c r="L2644">
        <f t="shared" si="289"/>
        <v>3089.999999999975</v>
      </c>
      <c r="M2644">
        <f t="shared" si="290"/>
        <v>-102.88238835806187</v>
      </c>
      <c r="N2644">
        <f t="shared" si="291"/>
        <v>-3047.7999999999906</v>
      </c>
      <c r="O2644">
        <v>-659.98258878262368</v>
      </c>
      <c r="P2644">
        <f t="shared" si="292"/>
        <v>2387.817411217367</v>
      </c>
      <c r="Q2644">
        <f t="shared" si="293"/>
        <v>-659.98258878262368</v>
      </c>
    </row>
    <row r="2645" spans="1:17">
      <c r="A2645" s="1">
        <v>43474.919444444444</v>
      </c>
      <c r="B2645">
        <v>283.64</v>
      </c>
      <c r="C2645">
        <v>283.69</v>
      </c>
      <c r="D2645" s="1">
        <v>43474.919444444444</v>
      </c>
      <c r="E2645">
        <v>1285.54</v>
      </c>
      <c r="F2645">
        <v>1285.67</v>
      </c>
      <c r="G2645" s="1">
        <v>43474.919444444444</v>
      </c>
      <c r="H2645">
        <v>6.8250999999999999</v>
      </c>
      <c r="I2645">
        <v>6.8253000000000004</v>
      </c>
      <c r="J2645">
        <f t="shared" si="287"/>
        <v>1.5513108801308704</v>
      </c>
      <c r="K2645">
        <f t="shared" si="288"/>
        <v>-1.0194817036050381</v>
      </c>
      <c r="L2645">
        <f t="shared" si="289"/>
        <v>3060.0000000000023</v>
      </c>
      <c r="M2645">
        <f t="shared" si="290"/>
        <v>-96.130731622062996</v>
      </c>
      <c r="N2645">
        <f t="shared" si="291"/>
        <v>-3047.7999999999906</v>
      </c>
      <c r="O2645">
        <v>-643.90185639373055</v>
      </c>
      <c r="P2645">
        <f t="shared" si="292"/>
        <v>2403.89814360626</v>
      </c>
      <c r="Q2645">
        <f t="shared" si="293"/>
        <v>-643.90185639373055</v>
      </c>
    </row>
    <row r="2646" spans="1:17">
      <c r="A2646" s="1">
        <v>43474.920138888891</v>
      </c>
      <c r="B2646">
        <v>283.62</v>
      </c>
      <c r="C2646">
        <v>283.73</v>
      </c>
      <c r="D2646" s="1">
        <v>43474.920138888891</v>
      </c>
      <c r="E2646">
        <v>1285.3900000000001</v>
      </c>
      <c r="F2646">
        <v>1285.52</v>
      </c>
      <c r="G2646" s="1">
        <v>43474.920138888891</v>
      </c>
      <c r="H2646">
        <v>6.8251999999999997</v>
      </c>
      <c r="I2646">
        <v>6.8254999999999999</v>
      </c>
      <c r="J2646">
        <f t="shared" si="287"/>
        <v>1.5600930641934383</v>
      </c>
      <c r="K2646">
        <f t="shared" si="288"/>
        <v>-1.0062669282922343</v>
      </c>
      <c r="L2646">
        <f t="shared" si="289"/>
        <v>3079.9999999999841</v>
      </c>
      <c r="M2646">
        <f t="shared" si="290"/>
        <v>-100.95334357634269</v>
      </c>
      <c r="N2646">
        <f t="shared" si="291"/>
        <v>-3042.9000000000024</v>
      </c>
      <c r="O2646">
        <v>-651.92676057727238</v>
      </c>
      <c r="P2646">
        <f t="shared" si="292"/>
        <v>2390.9732394227299</v>
      </c>
      <c r="Q2646">
        <f t="shared" si="293"/>
        <v>-651.92676057727238</v>
      </c>
    </row>
    <row r="2647" spans="1:17">
      <c r="A2647" s="1">
        <v>43474.92083333333</v>
      </c>
      <c r="B2647">
        <v>283.67</v>
      </c>
      <c r="C2647">
        <v>283.69</v>
      </c>
      <c r="D2647" s="1">
        <v>43474.92083333333</v>
      </c>
      <c r="E2647">
        <v>1285.3</v>
      </c>
      <c r="F2647">
        <v>1285.4100000000001</v>
      </c>
      <c r="G2647" s="1">
        <v>43474.92083333333</v>
      </c>
      <c r="H2647">
        <v>6.8251999999999997</v>
      </c>
      <c r="I2647">
        <v>6.8254000000000001</v>
      </c>
      <c r="J2647">
        <f t="shared" si="287"/>
        <v>1.6298422388597373</v>
      </c>
      <c r="K2647">
        <f t="shared" si="288"/>
        <v>-0.93633806310464252</v>
      </c>
      <c r="L2647">
        <f t="shared" si="289"/>
        <v>3029.9999999999727</v>
      </c>
      <c r="M2647">
        <f t="shared" si="290"/>
        <v>-103.84691074891782</v>
      </c>
      <c r="N2647">
        <f t="shared" si="291"/>
        <v>-3042.9000000000024</v>
      </c>
      <c r="O2647">
        <v>-721.67593524354356</v>
      </c>
      <c r="P2647">
        <f t="shared" si="292"/>
        <v>2321.2240647564586</v>
      </c>
      <c r="Q2647">
        <f t="shared" si="293"/>
        <v>-721.67593524354356</v>
      </c>
    </row>
    <row r="2648" spans="1:17">
      <c r="A2648" s="1">
        <v>43474.921527777777</v>
      </c>
      <c r="B2648">
        <v>283.67</v>
      </c>
      <c r="C2648">
        <v>283.7</v>
      </c>
      <c r="D2648" s="1">
        <v>43474.921527777777</v>
      </c>
      <c r="E2648">
        <v>1285.76</v>
      </c>
      <c r="F2648">
        <v>1285.8499999999999</v>
      </c>
      <c r="G2648" s="1">
        <v>43474.921527777777</v>
      </c>
      <c r="H2648">
        <v>6.8250999999999999</v>
      </c>
      <c r="I2648">
        <v>6.8253000000000004</v>
      </c>
      <c r="J2648">
        <f t="shared" si="287"/>
        <v>1.533035827152105</v>
      </c>
      <c r="K2648">
        <f t="shared" si="288"/>
        <v>-1.0381967073970486</v>
      </c>
      <c r="L2648">
        <f t="shared" si="289"/>
        <v>3029.9999999999727</v>
      </c>
      <c r="M2648">
        <f t="shared" si="290"/>
        <v>-89.057567422445459</v>
      </c>
      <c r="N2648">
        <f t="shared" si="291"/>
        <v>-3047.7999999999906</v>
      </c>
      <c r="O2648">
        <v>-625.62680341495036</v>
      </c>
      <c r="P2648">
        <f t="shared" si="292"/>
        <v>2422.1731965850404</v>
      </c>
      <c r="Q2648">
        <f t="shared" si="293"/>
        <v>-625.62680341495036</v>
      </c>
    </row>
    <row r="2649" spans="1:17">
      <c r="A2649" s="1">
        <v>43474.922222222223</v>
      </c>
      <c r="B2649">
        <v>283.7</v>
      </c>
      <c r="C2649">
        <v>283.73</v>
      </c>
      <c r="D2649" s="1">
        <v>43474.922222222223</v>
      </c>
      <c r="E2649">
        <v>1285.8499999999999</v>
      </c>
      <c r="F2649">
        <v>1285.97</v>
      </c>
      <c r="G2649" s="1">
        <v>43474.922222222223</v>
      </c>
      <c r="H2649">
        <v>6.8251999999999997</v>
      </c>
      <c r="I2649">
        <v>6.8255999999999997</v>
      </c>
      <c r="J2649">
        <f t="shared" si="287"/>
        <v>1.5391528381216517</v>
      </c>
      <c r="K2649">
        <f t="shared" si="288"/>
        <v>-1.0281255725846563</v>
      </c>
      <c r="L2649">
        <f t="shared" si="289"/>
        <v>3000</v>
      </c>
      <c r="M2649">
        <f t="shared" si="290"/>
        <v>-86.164000249877645</v>
      </c>
      <c r="N2649">
        <f t="shared" si="291"/>
        <v>-3042.9000000000024</v>
      </c>
      <c r="O2649">
        <v>-630.98653450546726</v>
      </c>
      <c r="P2649">
        <f t="shared" si="292"/>
        <v>2411.9134654945351</v>
      </c>
      <c r="Q2649">
        <f t="shared" si="293"/>
        <v>-630.98653450546726</v>
      </c>
    </row>
    <row r="2650" spans="1:17">
      <c r="A2650" s="1">
        <v>43474.92291666667</v>
      </c>
      <c r="B2650">
        <v>283.7</v>
      </c>
      <c r="C2650">
        <v>283.73</v>
      </c>
      <c r="D2650" s="1">
        <v>43474.92291666667</v>
      </c>
      <c r="E2650">
        <v>1285.54</v>
      </c>
      <c r="F2650">
        <v>1285.71</v>
      </c>
      <c r="G2650" s="1">
        <v>43474.92291666667</v>
      </c>
      <c r="H2650">
        <v>6.8254000000000001</v>
      </c>
      <c r="I2650">
        <v>6.8257000000000003</v>
      </c>
      <c r="J2650">
        <f t="shared" si="287"/>
        <v>1.5989115589874814</v>
      </c>
      <c r="K2650">
        <f t="shared" si="288"/>
        <v>-0.95948170360503582</v>
      </c>
      <c r="L2650">
        <f t="shared" si="289"/>
        <v>3000</v>
      </c>
      <c r="M2650">
        <f t="shared" si="290"/>
        <v>-96.130731622062996</v>
      </c>
      <c r="N2650">
        <f t="shared" si="291"/>
        <v>-3033.0999999999813</v>
      </c>
      <c r="O2650">
        <v>-689.23069561321006</v>
      </c>
      <c r="P2650">
        <f t="shared" si="292"/>
        <v>2343.8693043867711</v>
      </c>
      <c r="Q2650">
        <f t="shared" si="293"/>
        <v>-689.23069561321006</v>
      </c>
    </row>
    <row r="2651" spans="1:17">
      <c r="A2651" s="1">
        <v>43474.923611111109</v>
      </c>
      <c r="B2651">
        <v>283.62</v>
      </c>
      <c r="C2651">
        <v>283.7</v>
      </c>
      <c r="D2651" s="1">
        <v>43474.923611111109</v>
      </c>
      <c r="E2651">
        <v>1285.44</v>
      </c>
      <c r="F2651">
        <v>1285.57</v>
      </c>
      <c r="G2651" s="1">
        <v>43474.923611111109</v>
      </c>
      <c r="H2651">
        <v>6.8251999999999997</v>
      </c>
      <c r="I2651">
        <v>6.8254999999999999</v>
      </c>
      <c r="J2651">
        <f t="shared" si="287"/>
        <v>1.5491213004899578</v>
      </c>
      <c r="K2651">
        <f t="shared" si="288"/>
        <v>-1.0173385200632197</v>
      </c>
      <c r="L2651">
        <f t="shared" si="289"/>
        <v>3079.9999999999841</v>
      </c>
      <c r="M2651">
        <f t="shared" si="290"/>
        <v>-99.345806258249453</v>
      </c>
      <c r="N2651">
        <f t="shared" si="291"/>
        <v>-3042.9000000000024</v>
      </c>
      <c r="O2651">
        <v>-640.95499687382244</v>
      </c>
      <c r="P2651">
        <f t="shared" si="292"/>
        <v>2401.9450031261799</v>
      </c>
      <c r="Q2651">
        <f t="shared" si="293"/>
        <v>-640.95499687382244</v>
      </c>
    </row>
    <row r="2652" spans="1:17">
      <c r="A2652" s="1">
        <v>43474.924305555556</v>
      </c>
      <c r="B2652">
        <v>283.61</v>
      </c>
      <c r="C2652">
        <v>283.67</v>
      </c>
      <c r="D2652" s="1">
        <v>43474.924305555556</v>
      </c>
      <c r="E2652">
        <v>1285.24</v>
      </c>
      <c r="F2652">
        <v>1285.4100000000001</v>
      </c>
      <c r="G2652" s="1">
        <v>43474.924305555556</v>
      </c>
      <c r="H2652">
        <v>6.8253000000000004</v>
      </c>
      <c r="I2652">
        <v>6.8255999999999997</v>
      </c>
      <c r="J2652">
        <f t="shared" si="287"/>
        <v>1.5788762127784253</v>
      </c>
      <c r="K2652">
        <f t="shared" si="288"/>
        <v>-0.98305215297949644</v>
      </c>
      <c r="L2652">
        <f t="shared" si="289"/>
        <v>3089.999999999975</v>
      </c>
      <c r="M2652">
        <f t="shared" si="290"/>
        <v>-105.77595553062969</v>
      </c>
      <c r="N2652">
        <f t="shared" si="291"/>
        <v>-3037.99999999997</v>
      </c>
      <c r="O2652">
        <v>-669.95262928320187</v>
      </c>
      <c r="P2652">
        <f t="shared" si="292"/>
        <v>2368.047370716768</v>
      </c>
      <c r="Q2652">
        <f t="shared" si="293"/>
        <v>-669.95262928320187</v>
      </c>
    </row>
    <row r="2653" spans="1:17">
      <c r="A2653" s="1">
        <v>43474.925000000003</v>
      </c>
      <c r="B2653">
        <v>283.61</v>
      </c>
      <c r="C2653">
        <v>283.68</v>
      </c>
      <c r="D2653" s="1">
        <v>43474.925000000003</v>
      </c>
      <c r="E2653">
        <v>1285.3599999999999</v>
      </c>
      <c r="F2653">
        <v>1285.5</v>
      </c>
      <c r="G2653" s="1">
        <v>43474.925000000003</v>
      </c>
      <c r="H2653">
        <v>6.8250999999999999</v>
      </c>
      <c r="I2653">
        <v>6.8254000000000001</v>
      </c>
      <c r="J2653">
        <f t="shared" si="287"/>
        <v>1.5608086507499479</v>
      </c>
      <c r="K2653">
        <f t="shared" si="288"/>
        <v>-1.0096239732296795</v>
      </c>
      <c r="L2653">
        <f t="shared" si="289"/>
        <v>3089.999999999975</v>
      </c>
      <c r="M2653">
        <f t="shared" si="290"/>
        <v>-101.91786596720594</v>
      </c>
      <c r="N2653">
        <f t="shared" si="291"/>
        <v>-3047.7999999999906</v>
      </c>
      <c r="O2653">
        <v>-653.39962701279296</v>
      </c>
      <c r="P2653">
        <f t="shared" si="292"/>
        <v>2394.4003729871974</v>
      </c>
      <c r="Q2653">
        <f t="shared" si="293"/>
        <v>-653.39962701279296</v>
      </c>
    </row>
    <row r="2654" spans="1:17">
      <c r="A2654" s="1">
        <v>43474.925694444442</v>
      </c>
      <c r="B2654">
        <v>283.61</v>
      </c>
      <c r="C2654">
        <v>283.67</v>
      </c>
      <c r="D2654" s="1">
        <v>43474.925694444442</v>
      </c>
      <c r="E2654">
        <v>1285.4000000000001</v>
      </c>
      <c r="F2654">
        <v>1285.5</v>
      </c>
      <c r="G2654" s="1">
        <v>43474.925694444442</v>
      </c>
      <c r="H2654">
        <v>6.8244999999999996</v>
      </c>
      <c r="I2654">
        <v>6.8247</v>
      </c>
      <c r="J2654">
        <f t="shared" si="287"/>
        <v>1.5768273100143233</v>
      </c>
      <c r="K2654">
        <f t="shared" si="288"/>
        <v>-1.018481246646445</v>
      </c>
      <c r="L2654">
        <f t="shared" si="289"/>
        <v>3089.999999999975</v>
      </c>
      <c r="M2654">
        <f t="shared" si="290"/>
        <v>-100.63183611272405</v>
      </c>
      <c r="N2654">
        <f t="shared" si="291"/>
        <v>-3077.2000000000094</v>
      </c>
      <c r="O2654">
        <v>-673.96196555131962</v>
      </c>
      <c r="P2654">
        <f t="shared" si="292"/>
        <v>2403.2380344486896</v>
      </c>
      <c r="Q2654">
        <f t="shared" si="293"/>
        <v>-673.96196555131962</v>
      </c>
    </row>
    <row r="2655" spans="1:17">
      <c r="A2655" s="1">
        <v>43474.926388888889</v>
      </c>
      <c r="B2655">
        <v>283.61</v>
      </c>
      <c r="C2655">
        <v>283.63</v>
      </c>
      <c r="D2655" s="1">
        <v>43474.926388888889</v>
      </c>
      <c r="E2655">
        <v>1285.18</v>
      </c>
      <c r="F2655">
        <v>1285.31</v>
      </c>
      <c r="G2655" s="1">
        <v>43474.926388888889</v>
      </c>
      <c r="H2655">
        <v>6.8231999999999999</v>
      </c>
      <c r="I2655">
        <v>6.8235000000000001</v>
      </c>
      <c r="J2655">
        <f t="shared" si="287"/>
        <v>1.6788134641667511</v>
      </c>
      <c r="K2655">
        <f t="shared" si="288"/>
        <v>-0.96976624285440494</v>
      </c>
      <c r="L2655">
        <f t="shared" si="289"/>
        <v>3089.999999999975</v>
      </c>
      <c r="M2655">
        <f t="shared" si="290"/>
        <v>-107.70500031234157</v>
      </c>
      <c r="N2655">
        <f t="shared" si="291"/>
        <v>-3140.8999999999915</v>
      </c>
      <c r="O2655">
        <v>-785.79275813118545</v>
      </c>
      <c r="P2655">
        <f t="shared" si="292"/>
        <v>2355.1072418688059</v>
      </c>
      <c r="Q2655">
        <f t="shared" si="293"/>
        <v>-785.79275813118545</v>
      </c>
    </row>
    <row r="2656" spans="1:17">
      <c r="A2656" s="1">
        <v>43474.927083333336</v>
      </c>
      <c r="B2656">
        <v>283.61</v>
      </c>
      <c r="C2656">
        <v>283.67</v>
      </c>
      <c r="D2656" s="1">
        <v>43474.927083333336</v>
      </c>
      <c r="E2656">
        <v>1285.3</v>
      </c>
      <c r="F2656">
        <v>1285.42</v>
      </c>
      <c r="G2656" s="1">
        <v>43474.927083333336</v>
      </c>
      <c r="H2656">
        <v>6.8231999999999999</v>
      </c>
      <c r="I2656">
        <v>6.8234000000000004</v>
      </c>
      <c r="J2656">
        <f t="shared" si="287"/>
        <v>1.6524889474575843</v>
      </c>
      <c r="K2656">
        <f t="shared" si="288"/>
        <v>-0.99633806310464479</v>
      </c>
      <c r="L2656">
        <f t="shared" si="289"/>
        <v>3089.999999999975</v>
      </c>
      <c r="M2656">
        <f t="shared" si="290"/>
        <v>-103.84691074891782</v>
      </c>
      <c r="N2656">
        <f t="shared" si="291"/>
        <v>-3140.8999999999915</v>
      </c>
      <c r="O2656">
        <v>-759.46824142203252</v>
      </c>
      <c r="P2656">
        <f t="shared" si="292"/>
        <v>2381.431758577959</v>
      </c>
      <c r="Q2656">
        <f t="shared" si="293"/>
        <v>-759.46824142203252</v>
      </c>
    </row>
    <row r="2657" spans="1:17">
      <c r="A2657" s="1">
        <v>43474.927777777775</v>
      </c>
      <c r="B2657">
        <v>283.61</v>
      </c>
      <c r="C2657">
        <v>283.64999999999998</v>
      </c>
      <c r="D2657" s="1">
        <v>43474.927777777775</v>
      </c>
      <c r="E2657">
        <v>1285.45</v>
      </c>
      <c r="F2657">
        <v>1285.6099999999999</v>
      </c>
      <c r="G2657" s="1">
        <v>43474.927777777775</v>
      </c>
      <c r="H2657">
        <v>6.8231999999999999</v>
      </c>
      <c r="I2657">
        <v>6.8235999999999999</v>
      </c>
      <c r="J2657">
        <f t="shared" si="287"/>
        <v>1.6195833015711401</v>
      </c>
      <c r="K2657">
        <f t="shared" si="288"/>
        <v>-1.0295528384173736</v>
      </c>
      <c r="L2657">
        <f t="shared" si="289"/>
        <v>3089.999999999975</v>
      </c>
      <c r="M2657">
        <f t="shared" si="290"/>
        <v>-99.024298794630809</v>
      </c>
      <c r="N2657">
        <f t="shared" si="291"/>
        <v>-3140.8999999999915</v>
      </c>
      <c r="O2657">
        <v>-726.56259553554139</v>
      </c>
      <c r="P2657">
        <f t="shared" si="292"/>
        <v>2414.3374044644502</v>
      </c>
      <c r="Q2657">
        <f t="shared" si="293"/>
        <v>-726.56259553554139</v>
      </c>
    </row>
    <row r="2658" spans="1:17">
      <c r="A2658" s="1">
        <v>43474.928472222222</v>
      </c>
      <c r="B2658">
        <v>283.61</v>
      </c>
      <c r="C2658">
        <v>283.64</v>
      </c>
      <c r="D2658" s="1">
        <v>43474.928472222222</v>
      </c>
      <c r="E2658">
        <v>1285.7</v>
      </c>
      <c r="F2658">
        <v>1285.81</v>
      </c>
      <c r="G2658" s="1">
        <v>43474.928472222222</v>
      </c>
      <c r="H2658">
        <v>6.8232999999999997</v>
      </c>
      <c r="I2658">
        <v>6.8235999999999999</v>
      </c>
      <c r="J2658">
        <f t="shared" si="287"/>
        <v>1.5606069369672468</v>
      </c>
      <c r="K2658">
        <f t="shared" si="288"/>
        <v>-1.0849107972719025</v>
      </c>
      <c r="L2658">
        <f t="shared" si="289"/>
        <v>3089.999999999975</v>
      </c>
      <c r="M2658">
        <f t="shared" si="290"/>
        <v>-90.986612204157339</v>
      </c>
      <c r="N2658">
        <f t="shared" si="291"/>
        <v>-3136.0000000000027</v>
      </c>
      <c r="O2658">
        <v>-666.82895105265447</v>
      </c>
      <c r="P2658">
        <f t="shared" si="292"/>
        <v>2469.171048947348</v>
      </c>
      <c r="Q2658">
        <f t="shared" si="293"/>
        <v>-666.82895105265447</v>
      </c>
    </row>
    <row r="2659" spans="1:17">
      <c r="A2659" s="1">
        <v>43474.929166666669</v>
      </c>
      <c r="B2659">
        <v>283.61</v>
      </c>
      <c r="C2659">
        <v>283.63</v>
      </c>
      <c r="D2659" s="1">
        <v>43474.929166666669</v>
      </c>
      <c r="E2659">
        <v>1285.45</v>
      </c>
      <c r="F2659">
        <v>1285.5999999999999</v>
      </c>
      <c r="G2659" s="1">
        <v>43474.929166666669</v>
      </c>
      <c r="H2659">
        <v>6.8239999999999998</v>
      </c>
      <c r="I2659">
        <v>6.8243</v>
      </c>
      <c r="J2659">
        <f t="shared" si="287"/>
        <v>1.5865207600423901</v>
      </c>
      <c r="K2659">
        <f t="shared" si="288"/>
        <v>-1.0295528384173736</v>
      </c>
      <c r="L2659">
        <f t="shared" si="289"/>
        <v>3089.999999999975</v>
      </c>
      <c r="M2659">
        <f t="shared" si="290"/>
        <v>-99.024298794630809</v>
      </c>
      <c r="N2659">
        <f t="shared" si="291"/>
        <v>-3101.6999999999953</v>
      </c>
      <c r="O2659">
        <v>-687.44181497458089</v>
      </c>
      <c r="P2659">
        <f t="shared" si="292"/>
        <v>2414.2581850254146</v>
      </c>
      <c r="Q2659">
        <f t="shared" si="293"/>
        <v>-687.44181497458089</v>
      </c>
    </row>
    <row r="2660" spans="1:17">
      <c r="A2660" s="1">
        <v>43474.929861111108</v>
      </c>
      <c r="B2660">
        <v>283.58</v>
      </c>
      <c r="C2660">
        <v>283.61</v>
      </c>
      <c r="D2660" s="1">
        <v>43474.929861111108</v>
      </c>
      <c r="E2660">
        <v>1285.48</v>
      </c>
      <c r="F2660">
        <v>1285.6099999999999</v>
      </c>
      <c r="G2660" s="1">
        <v>43474.929861111108</v>
      </c>
      <c r="H2660">
        <v>6.8243999999999998</v>
      </c>
      <c r="I2660">
        <v>6.8247999999999998</v>
      </c>
      <c r="J2660">
        <f t="shared" si="287"/>
        <v>1.5334072026738568</v>
      </c>
      <c r="K2660">
        <f t="shared" si="288"/>
        <v>-1.066195793479892</v>
      </c>
      <c r="L2660">
        <f t="shared" si="289"/>
        <v>3120.0000000000045</v>
      </c>
      <c r="M2660">
        <f t="shared" si="290"/>
        <v>-98.059776403774876</v>
      </c>
      <c r="N2660">
        <f t="shared" si="291"/>
        <v>-3082.0999999999976</v>
      </c>
      <c r="O2660">
        <v>-631.29913808991432</v>
      </c>
      <c r="P2660">
        <f t="shared" si="292"/>
        <v>2450.8008619100833</v>
      </c>
      <c r="Q2660">
        <f t="shared" si="293"/>
        <v>-631.29913808991432</v>
      </c>
    </row>
    <row r="2661" spans="1:17">
      <c r="A2661" s="1">
        <v>43474.930555555555</v>
      </c>
      <c r="B2661">
        <v>283.58</v>
      </c>
      <c r="C2661">
        <v>283.61</v>
      </c>
      <c r="D2661" s="1">
        <v>43474.930555555555</v>
      </c>
      <c r="E2661">
        <v>1285.47</v>
      </c>
      <c r="F2661">
        <v>1285.6099999999999</v>
      </c>
      <c r="G2661" s="1">
        <v>43474.930555555555</v>
      </c>
      <c r="H2661">
        <v>6.8243</v>
      </c>
      <c r="I2661">
        <v>6.8246000000000002</v>
      </c>
      <c r="J2661">
        <f t="shared" si="287"/>
        <v>1.539734180201151</v>
      </c>
      <c r="K2661">
        <f t="shared" si="288"/>
        <v>-1.063981475125729</v>
      </c>
      <c r="L2661">
        <f t="shared" si="289"/>
        <v>3120.0000000000045</v>
      </c>
      <c r="M2661">
        <f t="shared" si="290"/>
        <v>-98.38128386739352</v>
      </c>
      <c r="N2661">
        <f t="shared" si="291"/>
        <v>-3086.9999999999864</v>
      </c>
      <c r="O2661">
        <v>-638.38339549623538</v>
      </c>
      <c r="P2661">
        <f t="shared" si="292"/>
        <v>2448.6166045037508</v>
      </c>
      <c r="Q2661">
        <f t="shared" si="293"/>
        <v>-638.38339549623538</v>
      </c>
    </row>
    <row r="2662" spans="1:17">
      <c r="A2662" s="1">
        <v>43474.931250000001</v>
      </c>
      <c r="B2662">
        <v>283.55</v>
      </c>
      <c r="C2662">
        <v>283.58999999999997</v>
      </c>
      <c r="D2662" s="1">
        <v>43474.931250000001</v>
      </c>
      <c r="E2662">
        <v>1285.3</v>
      </c>
      <c r="F2662">
        <v>1285.42</v>
      </c>
      <c r="G2662" s="1">
        <v>43474.931250000001</v>
      </c>
      <c r="H2662">
        <v>6.8243999999999998</v>
      </c>
      <c r="I2662">
        <v>6.8247</v>
      </c>
      <c r="J2662">
        <f t="shared" si="287"/>
        <v>1.5429009222988839</v>
      </c>
      <c r="K2662">
        <f t="shared" si="288"/>
        <v>-1.0563380631046471</v>
      </c>
      <c r="L2662">
        <f t="shared" si="289"/>
        <v>3149.9999999999773</v>
      </c>
      <c r="M2662">
        <f t="shared" si="290"/>
        <v>-103.84691074891782</v>
      </c>
      <c r="N2662">
        <f t="shared" si="291"/>
        <v>-3082.0999999999976</v>
      </c>
      <c r="O2662">
        <v>-640.79285771493517</v>
      </c>
      <c r="P2662">
        <f t="shared" si="292"/>
        <v>2441.3071422850626</v>
      </c>
      <c r="Q2662">
        <f t="shared" si="293"/>
        <v>-640.79285771493517</v>
      </c>
    </row>
    <row r="2663" spans="1:17">
      <c r="A2663" s="1">
        <v>43474.931944444441</v>
      </c>
      <c r="B2663">
        <v>283.49</v>
      </c>
      <c r="C2663">
        <v>283.55</v>
      </c>
      <c r="D2663" s="1">
        <v>43474.931944444441</v>
      </c>
      <c r="E2663">
        <v>1285.1600000000001</v>
      </c>
      <c r="F2663">
        <v>1285.3</v>
      </c>
      <c r="G2663" s="1">
        <v>43474.931944444441</v>
      </c>
      <c r="H2663">
        <v>6.8247999999999998</v>
      </c>
      <c r="I2663">
        <v>6.8250000000000002</v>
      </c>
      <c r="J2663">
        <f t="shared" si="287"/>
        <v>1.4970907185071383</v>
      </c>
      <c r="K2663">
        <f t="shared" si="288"/>
        <v>-1.0853376061460267</v>
      </c>
      <c r="L2663">
        <f t="shared" si="289"/>
        <v>3209.9999999999795</v>
      </c>
      <c r="M2663">
        <f t="shared" si="290"/>
        <v>-108.34801523957887</v>
      </c>
      <c r="N2663">
        <f t="shared" si="291"/>
        <v>-3062.5</v>
      </c>
      <c r="O2663">
        <v>-591.95353440709835</v>
      </c>
      <c r="P2663">
        <f t="shared" si="292"/>
        <v>2470.5464655929018</v>
      </c>
      <c r="Q2663">
        <f t="shared" si="293"/>
        <v>-591.95353440709835</v>
      </c>
    </row>
    <row r="2664" spans="1:17">
      <c r="A2664" s="1">
        <v>43474.932638888888</v>
      </c>
      <c r="B2664">
        <v>283.52999999999997</v>
      </c>
      <c r="C2664">
        <v>283.55</v>
      </c>
      <c r="D2664" s="1">
        <v>43474.932638888888</v>
      </c>
      <c r="E2664">
        <v>1285.3</v>
      </c>
      <c r="F2664">
        <v>1285.42</v>
      </c>
      <c r="G2664" s="1">
        <v>43474.932638888888</v>
      </c>
      <c r="H2664">
        <v>6.8244999999999996</v>
      </c>
      <c r="I2664">
        <v>6.8247999999999998</v>
      </c>
      <c r="J2664">
        <f t="shared" si="287"/>
        <v>1.51876858686893</v>
      </c>
      <c r="K2664">
        <f t="shared" si="288"/>
        <v>-1.0763380631046857</v>
      </c>
      <c r="L2664">
        <f t="shared" si="289"/>
        <v>3170.0000000000159</v>
      </c>
      <c r="M2664">
        <f t="shared" si="290"/>
        <v>-103.84691074891782</v>
      </c>
      <c r="N2664">
        <f t="shared" si="291"/>
        <v>-3077.2000000000094</v>
      </c>
      <c r="O2664">
        <v>-615.90324240598306</v>
      </c>
      <c r="P2664">
        <f t="shared" si="292"/>
        <v>2461.2967575940265</v>
      </c>
      <c r="Q2664">
        <f t="shared" si="293"/>
        <v>-615.90324240598306</v>
      </c>
    </row>
    <row r="2665" spans="1:17">
      <c r="A2665" s="1">
        <v>43474.933333333334</v>
      </c>
      <c r="B2665">
        <v>283.52</v>
      </c>
      <c r="C2665">
        <v>283.55</v>
      </c>
      <c r="D2665" s="1">
        <v>43474.933333333334</v>
      </c>
      <c r="E2665">
        <v>1285.46</v>
      </c>
      <c r="F2665">
        <v>1285.5899999999999</v>
      </c>
      <c r="G2665" s="1">
        <v>43474.933333333334</v>
      </c>
      <c r="H2665">
        <v>6.8247999999999998</v>
      </c>
      <c r="I2665">
        <v>6.8251999999999997</v>
      </c>
      <c r="J2665">
        <f t="shared" si="287"/>
        <v>1.4612639943759405</v>
      </c>
      <c r="K2665">
        <f t="shared" si="288"/>
        <v>-1.1217671567716252</v>
      </c>
      <c r="L2665">
        <f t="shared" si="289"/>
        <v>3180.0000000000068</v>
      </c>
      <c r="M2665">
        <f t="shared" si="290"/>
        <v>-98.702791331012165</v>
      </c>
      <c r="N2665">
        <f t="shared" si="291"/>
        <v>-3062.5</v>
      </c>
      <c r="O2665">
        <v>-556.12681027588496</v>
      </c>
      <c r="P2665">
        <f t="shared" si="292"/>
        <v>2506.373189724115</v>
      </c>
      <c r="Q2665">
        <f t="shared" si="293"/>
        <v>-556.12681027588496</v>
      </c>
    </row>
    <row r="2666" spans="1:17">
      <c r="A2666" s="1">
        <v>43474.934027777781</v>
      </c>
      <c r="B2666">
        <v>283.58</v>
      </c>
      <c r="C2666">
        <v>283.61</v>
      </c>
      <c r="D2666" s="1">
        <v>43474.934027777781</v>
      </c>
      <c r="E2666">
        <v>1285.67</v>
      </c>
      <c r="F2666">
        <v>1285.81</v>
      </c>
      <c r="G2666" s="1">
        <v>43474.934027777781</v>
      </c>
      <c r="H2666">
        <v>6.8246000000000002</v>
      </c>
      <c r="I2666">
        <v>6.8250000000000002</v>
      </c>
      <c r="J2666">
        <f t="shared" si="287"/>
        <v>1.4834523374991022</v>
      </c>
      <c r="K2666">
        <f t="shared" si="288"/>
        <v>-1.1082678422094432</v>
      </c>
      <c r="L2666">
        <f t="shared" si="289"/>
        <v>3120.0000000000045</v>
      </c>
      <c r="M2666">
        <f t="shared" si="290"/>
        <v>-91.951134595013272</v>
      </c>
      <c r="N2666">
        <f t="shared" si="291"/>
        <v>-3072.299999999977</v>
      </c>
      <c r="O2666">
        <v>-579.82971315710006</v>
      </c>
      <c r="P2666">
        <f t="shared" si="292"/>
        <v>2492.4702868428767</v>
      </c>
      <c r="Q2666">
        <f t="shared" si="293"/>
        <v>-579.82971315710006</v>
      </c>
    </row>
    <row r="2667" spans="1:17">
      <c r="A2667" s="1">
        <v>43474.93472222222</v>
      </c>
      <c r="B2667">
        <v>283.61</v>
      </c>
      <c r="C2667">
        <v>283.64999999999998</v>
      </c>
      <c r="D2667" s="1">
        <v>43474.93472222222</v>
      </c>
      <c r="E2667">
        <v>1285.81</v>
      </c>
      <c r="F2667">
        <v>1285.9100000000001</v>
      </c>
      <c r="G2667" s="1">
        <v>43474.93472222222</v>
      </c>
      <c r="H2667">
        <v>6.8247</v>
      </c>
      <c r="I2667">
        <v>6.8250000000000002</v>
      </c>
      <c r="J2667">
        <f t="shared" si="287"/>
        <v>1.4786001246741876</v>
      </c>
      <c r="K2667">
        <f t="shared" si="288"/>
        <v>-1.1092682991679226</v>
      </c>
      <c r="L2667">
        <f t="shared" si="289"/>
        <v>3089.999999999975</v>
      </c>
      <c r="M2667">
        <f t="shared" si="290"/>
        <v>-87.450030104352223</v>
      </c>
      <c r="N2667">
        <f t="shared" si="291"/>
        <v>-3067.3999999999883</v>
      </c>
      <c r="O2667">
        <v>-574.2202204531859</v>
      </c>
      <c r="P2667">
        <f t="shared" si="292"/>
        <v>2493.1797795468024</v>
      </c>
      <c r="Q2667">
        <f t="shared" si="293"/>
        <v>-574.2202204531859</v>
      </c>
    </row>
    <row r="2668" spans="1:17">
      <c r="A2668" s="1">
        <v>43474.935416666667</v>
      </c>
      <c r="B2668">
        <v>283.56</v>
      </c>
      <c r="C2668">
        <v>283.58999999999997</v>
      </c>
      <c r="D2668" s="1">
        <v>43474.935416666667</v>
      </c>
      <c r="E2668">
        <v>1285.3599999999999</v>
      </c>
      <c r="F2668">
        <v>1285.49</v>
      </c>
      <c r="G2668" s="1">
        <v>43474.935416666667</v>
      </c>
      <c r="H2668">
        <v>6.8250000000000002</v>
      </c>
      <c r="I2668">
        <v>6.8253000000000004</v>
      </c>
      <c r="J2668">
        <f t="shared" si="287"/>
        <v>1.5149411790842464</v>
      </c>
      <c r="K2668">
        <f t="shared" si="288"/>
        <v>-1.0596239732296908</v>
      </c>
      <c r="L2668">
        <f t="shared" si="289"/>
        <v>3139.9999999999864</v>
      </c>
      <c r="M2668">
        <f t="shared" si="290"/>
        <v>-101.91786596720594</v>
      </c>
      <c r="N2668">
        <f t="shared" si="291"/>
        <v>-3052.6999999999794</v>
      </c>
      <c r="O2668">
        <v>-608.28943522617351</v>
      </c>
      <c r="P2668">
        <f t="shared" si="292"/>
        <v>2444.4105647738061</v>
      </c>
      <c r="Q2668">
        <f t="shared" si="293"/>
        <v>-608.28943522617351</v>
      </c>
    </row>
    <row r="2669" spans="1:17">
      <c r="A2669" s="1">
        <v>43474.936111111114</v>
      </c>
      <c r="B2669">
        <v>283.52</v>
      </c>
      <c r="C2669">
        <v>283.55</v>
      </c>
      <c r="D2669" s="1">
        <v>43474.936111111114</v>
      </c>
      <c r="E2669">
        <v>1285.1600000000001</v>
      </c>
      <c r="F2669">
        <v>1285.3</v>
      </c>
      <c r="G2669" s="1">
        <v>43474.936111111114</v>
      </c>
      <c r="H2669">
        <v>6.8254000000000001</v>
      </c>
      <c r="I2669">
        <v>6.8255999999999997</v>
      </c>
      <c r="J2669">
        <f t="shared" si="287"/>
        <v>1.5022994065903958</v>
      </c>
      <c r="K2669">
        <f t="shared" si="288"/>
        <v>-1.055337606146054</v>
      </c>
      <c r="L2669">
        <f t="shared" si="289"/>
        <v>3180.0000000000068</v>
      </c>
      <c r="M2669">
        <f t="shared" si="290"/>
        <v>-108.34801523957887</v>
      </c>
      <c r="N2669">
        <f t="shared" si="291"/>
        <v>-3033.0999999999813</v>
      </c>
      <c r="O2669">
        <v>-592.61854321619603</v>
      </c>
      <c r="P2669">
        <f t="shared" si="292"/>
        <v>2440.4814567837852</v>
      </c>
      <c r="Q2669">
        <f t="shared" si="293"/>
        <v>-592.61854321619603</v>
      </c>
    </row>
    <row r="2670" spans="1:17">
      <c r="A2670" s="1">
        <v>43474.936805555553</v>
      </c>
      <c r="B2670">
        <v>283.5</v>
      </c>
      <c r="C2670">
        <v>283.52</v>
      </c>
      <c r="D2670" s="1">
        <v>43474.936805555553</v>
      </c>
      <c r="E2670">
        <v>1284.67</v>
      </c>
      <c r="F2670">
        <v>1284.8</v>
      </c>
      <c r="G2670" s="1">
        <v>43474.936805555553</v>
      </c>
      <c r="H2670">
        <v>6.8255999999999997</v>
      </c>
      <c r="I2670">
        <v>6.8257000000000003</v>
      </c>
      <c r="J2670">
        <f t="shared" si="287"/>
        <v>1.5815652217917773</v>
      </c>
      <c r="K2670">
        <f t="shared" si="288"/>
        <v>-0.96683600679114079</v>
      </c>
      <c r="L2670">
        <f t="shared" si="289"/>
        <v>3199.9999999999886</v>
      </c>
      <c r="M2670">
        <f t="shared" si="290"/>
        <v>-124.10188095690715</v>
      </c>
      <c r="N2670">
        <f t="shared" si="291"/>
        <v>-3023.3000000000043</v>
      </c>
      <c r="O2670">
        <v>-670.36979865948103</v>
      </c>
      <c r="P2670">
        <f t="shared" si="292"/>
        <v>2352.9302013405231</v>
      </c>
      <c r="Q2670">
        <f t="shared" si="293"/>
        <v>-670.36979865948103</v>
      </c>
    </row>
    <row r="2671" spans="1:17">
      <c r="A2671" s="1">
        <v>43474.9375</v>
      </c>
      <c r="B2671">
        <v>283.48</v>
      </c>
      <c r="C2671">
        <v>283.51</v>
      </c>
      <c r="D2671" s="1">
        <v>43474.9375</v>
      </c>
      <c r="E2671">
        <v>1284.8</v>
      </c>
      <c r="F2671">
        <v>1284.92</v>
      </c>
      <c r="G2671" s="1">
        <v>43474.9375</v>
      </c>
      <c r="H2671">
        <v>6.8250000000000002</v>
      </c>
      <c r="I2671">
        <v>6.8251999999999997</v>
      </c>
      <c r="J2671">
        <f t="shared" si="287"/>
        <v>1.5578213316794631</v>
      </c>
      <c r="K2671">
        <f t="shared" si="288"/>
        <v>-1.0156221453954686</v>
      </c>
      <c r="L2671">
        <f t="shared" si="289"/>
        <v>3219.9999999999704</v>
      </c>
      <c r="M2671">
        <f t="shared" si="290"/>
        <v>-119.92228392986476</v>
      </c>
      <c r="N2671">
        <f t="shared" si="291"/>
        <v>-3052.6999999999794</v>
      </c>
      <c r="O2671">
        <v>-651.16958782133588</v>
      </c>
      <c r="P2671">
        <f t="shared" si="292"/>
        <v>2401.5304121786435</v>
      </c>
      <c r="Q2671">
        <f t="shared" si="293"/>
        <v>-651.16958782133588</v>
      </c>
    </row>
    <row r="2672" spans="1:17">
      <c r="A2672" s="1">
        <v>43474.938194444447</v>
      </c>
      <c r="B2672">
        <v>283.45</v>
      </c>
      <c r="C2672">
        <v>283.49</v>
      </c>
      <c r="D2672" s="1">
        <v>43474.938194444447</v>
      </c>
      <c r="E2672">
        <v>1284.8800000000001</v>
      </c>
      <c r="F2672">
        <v>1285.02</v>
      </c>
      <c r="G2672" s="1">
        <v>43474.938194444447</v>
      </c>
      <c r="H2672">
        <v>6.8235999999999999</v>
      </c>
      <c r="I2672">
        <v>6.8239000000000001</v>
      </c>
      <c r="J2672">
        <f t="shared" si="287"/>
        <v>1.5681008155454492</v>
      </c>
      <c r="K2672">
        <f t="shared" si="288"/>
        <v>-1.0633366922289724</v>
      </c>
      <c r="L2672">
        <f t="shared" si="289"/>
        <v>3250</v>
      </c>
      <c r="M2672">
        <f t="shared" si="290"/>
        <v>-117.35022422090827</v>
      </c>
      <c r="N2672">
        <f t="shared" si="291"/>
        <v>-3121.2999999999934</v>
      </c>
      <c r="O2672">
        <v>-672.05098999378299</v>
      </c>
      <c r="P2672">
        <f t="shared" si="292"/>
        <v>2449.2490100062105</v>
      </c>
      <c r="Q2672">
        <f t="shared" si="293"/>
        <v>-672.05098999378299</v>
      </c>
    </row>
    <row r="2673" spans="1:17">
      <c r="A2673" s="1">
        <v>43474.938888888886</v>
      </c>
      <c r="B2673">
        <v>283.57</v>
      </c>
      <c r="C2673">
        <v>283.61</v>
      </c>
      <c r="D2673" s="1">
        <v>43474.938888888886</v>
      </c>
      <c r="E2673">
        <v>1285.76</v>
      </c>
      <c r="F2673">
        <v>1285.83</v>
      </c>
      <c r="G2673" s="1">
        <v>43474.938888888886</v>
      </c>
      <c r="H2673">
        <v>6.8238000000000003</v>
      </c>
      <c r="I2673">
        <v>6.8239999999999998</v>
      </c>
      <c r="J2673">
        <f t="shared" si="287"/>
        <v>1.48677541388696</v>
      </c>
      <c r="K2673">
        <f t="shared" si="288"/>
        <v>-1.1381967073970713</v>
      </c>
      <c r="L2673">
        <f t="shared" si="289"/>
        <v>3129.9999999999955</v>
      </c>
      <c r="M2673">
        <f t="shared" si="290"/>
        <v>-89.057567422445459</v>
      </c>
      <c r="N2673">
        <f t="shared" si="291"/>
        <v>-3111.4999999999727</v>
      </c>
      <c r="O2673">
        <v>-589.21102857726066</v>
      </c>
      <c r="P2673">
        <f t="shared" si="292"/>
        <v>2522.2889714227122</v>
      </c>
      <c r="Q2673">
        <f t="shared" si="293"/>
        <v>-589.21102857726066</v>
      </c>
    </row>
    <row r="2674" spans="1:17">
      <c r="A2674" s="1">
        <v>43474.939583333333</v>
      </c>
      <c r="B2674">
        <v>283.58999999999997</v>
      </c>
      <c r="C2674">
        <v>283.61</v>
      </c>
      <c r="D2674" s="1">
        <v>43474.939583333333</v>
      </c>
      <c r="E2674">
        <v>1285.67</v>
      </c>
      <c r="F2674">
        <v>1285.79</v>
      </c>
      <c r="G2674" s="1">
        <v>43474.939583333333</v>
      </c>
      <c r="H2674">
        <v>6.8236999999999997</v>
      </c>
      <c r="I2674">
        <v>6.8239000000000001</v>
      </c>
      <c r="J2674">
        <f t="shared" si="287"/>
        <v>1.5306540625666685</v>
      </c>
      <c r="K2674">
        <f t="shared" si="288"/>
        <v>-1.0982678422094523</v>
      </c>
      <c r="L2674">
        <f t="shared" si="289"/>
        <v>3110.0000000000136</v>
      </c>
      <c r="M2674">
        <f t="shared" si="290"/>
        <v>-91.951134595013272</v>
      </c>
      <c r="N2674">
        <f t="shared" si="291"/>
        <v>-3116.4000000000046</v>
      </c>
      <c r="O2674">
        <v>-633.84695713598308</v>
      </c>
      <c r="P2674">
        <f t="shared" si="292"/>
        <v>2482.5530428640213</v>
      </c>
      <c r="Q2674">
        <f t="shared" si="293"/>
        <v>-633.84695713598308</v>
      </c>
    </row>
    <row r="2675" spans="1:17">
      <c r="A2675" s="1">
        <v>43474.94027777778</v>
      </c>
      <c r="B2675">
        <v>283.56</v>
      </c>
      <c r="C2675">
        <v>283.61</v>
      </c>
      <c r="D2675" s="1">
        <v>43474.94027777778</v>
      </c>
      <c r="E2675">
        <v>1285.67</v>
      </c>
      <c r="F2675">
        <v>1285.77</v>
      </c>
      <c r="G2675" s="1">
        <v>43474.94027777778</v>
      </c>
      <c r="H2675">
        <v>6.8236999999999997</v>
      </c>
      <c r="I2675">
        <v>6.8239000000000001</v>
      </c>
      <c r="J2675">
        <f t="shared" si="287"/>
        <v>1.5006540625666958</v>
      </c>
      <c r="K2675">
        <f t="shared" si="288"/>
        <v>-1.128267842209425</v>
      </c>
      <c r="L2675">
        <f t="shared" si="289"/>
        <v>3139.9999999999864</v>
      </c>
      <c r="M2675">
        <f t="shared" si="290"/>
        <v>-91.951134595013272</v>
      </c>
      <c r="N2675">
        <f t="shared" si="291"/>
        <v>-3116.4000000000046</v>
      </c>
      <c r="O2675">
        <v>-603.84695713601036</v>
      </c>
      <c r="P2675">
        <f t="shared" si="292"/>
        <v>2512.5530428639941</v>
      </c>
      <c r="Q2675">
        <f t="shared" si="293"/>
        <v>-603.84695713601036</v>
      </c>
    </row>
    <row r="2676" spans="1:17">
      <c r="A2676" s="1">
        <v>43474.940972222219</v>
      </c>
      <c r="B2676">
        <v>283.63</v>
      </c>
      <c r="C2676">
        <v>283.68</v>
      </c>
      <c r="D2676" s="1">
        <v>43474.940972222219</v>
      </c>
      <c r="E2676">
        <v>1286.1099999999999</v>
      </c>
      <c r="F2676">
        <v>1286.21</v>
      </c>
      <c r="G2676" s="1">
        <v>43474.940972222219</v>
      </c>
      <c r="H2676">
        <v>6.8228999999999997</v>
      </c>
      <c r="I2676">
        <v>6.8231000000000002</v>
      </c>
      <c r="J2676">
        <f t="shared" si="287"/>
        <v>1.5072032785916463</v>
      </c>
      <c r="K2676">
        <f t="shared" si="288"/>
        <v>-1.1556978497933983</v>
      </c>
      <c r="L2676">
        <f t="shared" si="289"/>
        <v>3069.9999999999932</v>
      </c>
      <c r="M2676">
        <f t="shared" si="290"/>
        <v>-77.804806195785531</v>
      </c>
      <c r="N2676">
        <f t="shared" si="291"/>
        <v>-3155.6000000000004</v>
      </c>
      <c r="O2676">
        <v>-616.45441219323232</v>
      </c>
      <c r="P2676">
        <f t="shared" si="292"/>
        <v>2539.1455878067682</v>
      </c>
      <c r="Q2676">
        <f t="shared" si="293"/>
        <v>-616.45441219323232</v>
      </c>
    </row>
    <row r="2677" spans="1:17">
      <c r="A2677" s="1">
        <v>43474.941666666666</v>
      </c>
      <c r="B2677">
        <v>283.77</v>
      </c>
      <c r="C2677">
        <v>283.83999999999997</v>
      </c>
      <c r="D2677" s="1">
        <v>43474.941666666666</v>
      </c>
      <c r="E2677">
        <v>1287.18</v>
      </c>
      <c r="F2677">
        <v>1287.32</v>
      </c>
      <c r="G2677" s="1">
        <v>43474.941666666666</v>
      </c>
      <c r="H2677">
        <v>6.8209999999999997</v>
      </c>
      <c r="I2677">
        <v>6.8211000000000004</v>
      </c>
      <c r="J2677">
        <f t="shared" si="287"/>
        <v>1.4911158739583925</v>
      </c>
      <c r="K2677">
        <f t="shared" si="288"/>
        <v>-1.2526299136910097</v>
      </c>
      <c r="L2677">
        <f t="shared" si="289"/>
        <v>2930.0000000000068</v>
      </c>
      <c r="M2677">
        <f t="shared" si="290"/>
        <v>-43.403507588553815</v>
      </c>
      <c r="N2677">
        <f t="shared" si="291"/>
        <v>-3248.7000000000012</v>
      </c>
      <c r="O2677">
        <v>-614.75532526151994</v>
      </c>
      <c r="P2677">
        <f t="shared" si="292"/>
        <v>2633.9446747384814</v>
      </c>
      <c r="Q2677">
        <f t="shared" si="293"/>
        <v>-614.75532526151994</v>
      </c>
    </row>
    <row r="2678" spans="1:17">
      <c r="A2678" s="1">
        <v>43474.942361111112</v>
      </c>
      <c r="B2678">
        <v>283.83999999999997</v>
      </c>
      <c r="C2678">
        <v>283.86</v>
      </c>
      <c r="D2678" s="1">
        <v>43474.942361111112</v>
      </c>
      <c r="E2678">
        <v>1287.67</v>
      </c>
      <c r="F2678">
        <v>1287.81</v>
      </c>
      <c r="G2678" s="1">
        <v>43474.942361111112</v>
      </c>
      <c r="H2678">
        <v>6.8208000000000002</v>
      </c>
      <c r="I2678">
        <v>6.8209999999999997</v>
      </c>
      <c r="J2678">
        <f t="shared" si="287"/>
        <v>1.4619386662140528</v>
      </c>
      <c r="K2678">
        <f t="shared" si="288"/>
        <v>-1.2911315130459684</v>
      </c>
      <c r="L2678">
        <f t="shared" si="289"/>
        <v>2860.0000000000136</v>
      </c>
      <c r="M2678">
        <f t="shared" si="290"/>
        <v>-27.649641871225519</v>
      </c>
      <c r="N2678">
        <f t="shared" si="291"/>
        <v>-3258.4999999999786</v>
      </c>
      <c r="O2678">
        <v>-587.09267727522001</v>
      </c>
      <c r="P2678">
        <f t="shared" si="292"/>
        <v>2671.4073227247586</v>
      </c>
      <c r="Q2678">
        <f t="shared" si="293"/>
        <v>-587.09267727522001</v>
      </c>
    </row>
    <row r="2679" spans="1:17">
      <c r="A2679" s="1">
        <v>43474.943055555559</v>
      </c>
      <c r="B2679">
        <v>283.92</v>
      </c>
      <c r="C2679">
        <v>283.93</v>
      </c>
      <c r="D2679" s="1">
        <v>43474.943055555559</v>
      </c>
      <c r="E2679">
        <v>1287.6300000000001</v>
      </c>
      <c r="F2679">
        <v>1287.75</v>
      </c>
      <c r="G2679" s="1">
        <v>43474.943055555559</v>
      </c>
      <c r="H2679">
        <v>6.8209</v>
      </c>
      <c r="I2679">
        <v>6.8212000000000002</v>
      </c>
      <c r="J2679">
        <f t="shared" si="287"/>
        <v>1.5465705920917117</v>
      </c>
      <c r="K2679">
        <f t="shared" si="288"/>
        <v>-1.2022742396292188</v>
      </c>
      <c r="L2679">
        <f t="shared" si="289"/>
        <v>2779.9999999999727</v>
      </c>
      <c r="M2679">
        <f t="shared" si="290"/>
        <v>-28.935671725700104</v>
      </c>
      <c r="N2679">
        <f t="shared" si="291"/>
        <v>-3253.5999999999899</v>
      </c>
      <c r="O2679">
        <v>-670.96732327384507</v>
      </c>
      <c r="P2679">
        <f t="shared" si="292"/>
        <v>2582.6326767261448</v>
      </c>
      <c r="Q2679">
        <f t="shared" si="293"/>
        <v>-670.96732327384507</v>
      </c>
    </row>
    <row r="2680" spans="1:17">
      <c r="A2680" s="1">
        <v>43474.943749999999</v>
      </c>
      <c r="B2680">
        <v>283.77999999999997</v>
      </c>
      <c r="C2680">
        <v>283.86</v>
      </c>
      <c r="D2680" s="1">
        <v>43474.943749999999</v>
      </c>
      <c r="E2680">
        <v>1287.33</v>
      </c>
      <c r="F2680">
        <v>1287.49</v>
      </c>
      <c r="G2680" s="1">
        <v>43474.943749999999</v>
      </c>
      <c r="H2680">
        <v>6.8207000000000004</v>
      </c>
      <c r="I2680">
        <v>6.8209</v>
      </c>
      <c r="J2680">
        <f t="shared" si="287"/>
        <v>1.4806374239124125</v>
      </c>
      <c r="K2680">
        <f t="shared" si="288"/>
        <v>-1.2758446890037476</v>
      </c>
      <c r="L2680">
        <f t="shared" si="289"/>
        <v>2920.0000000000159</v>
      </c>
      <c r="M2680">
        <f t="shared" si="290"/>
        <v>-38.580895634274114</v>
      </c>
      <c r="N2680">
        <f t="shared" si="291"/>
        <v>-3263.3999999999669</v>
      </c>
      <c r="O2680">
        <v>-606.54871485264448</v>
      </c>
      <c r="P2680">
        <f t="shared" si="292"/>
        <v>2656.8512851473224</v>
      </c>
      <c r="Q2680">
        <f t="shared" si="293"/>
        <v>-606.54871485264448</v>
      </c>
    </row>
    <row r="2681" spans="1:17">
      <c r="A2681" s="1">
        <v>43474.944444444445</v>
      </c>
      <c r="B2681">
        <v>283.83999999999997</v>
      </c>
      <c r="C2681">
        <v>283.86</v>
      </c>
      <c r="D2681" s="1">
        <v>43474.944444444445</v>
      </c>
      <c r="E2681">
        <v>1287.73</v>
      </c>
      <c r="F2681">
        <v>1287.8499999999999</v>
      </c>
      <c r="G2681" s="1">
        <v>43474.944444444445</v>
      </c>
      <c r="H2681">
        <v>6.8201999999999998</v>
      </c>
      <c r="I2681">
        <v>6.8205</v>
      </c>
      <c r="J2681">
        <f t="shared" si="287"/>
        <v>1.4736219259345376</v>
      </c>
      <c r="K2681">
        <f t="shared" si="288"/>
        <v>-1.3044174231710599</v>
      </c>
      <c r="L2681">
        <f t="shared" si="289"/>
        <v>2860.0000000000136</v>
      </c>
      <c r="M2681">
        <f t="shared" si="290"/>
        <v>-25.720597089513642</v>
      </c>
      <c r="N2681">
        <f t="shared" si="291"/>
        <v>-3287.8999999999969</v>
      </c>
      <c r="O2681">
        <v>-603.31961626988414</v>
      </c>
      <c r="P2681">
        <f t="shared" si="292"/>
        <v>2684.5803837301128</v>
      </c>
      <c r="Q2681">
        <f t="shared" si="293"/>
        <v>-603.31961626988414</v>
      </c>
    </row>
    <row r="2682" spans="1:17">
      <c r="A2682" s="1">
        <v>43474.945138888892</v>
      </c>
      <c r="B2682">
        <v>283.83999999999997</v>
      </c>
      <c r="C2682">
        <v>283.89999999999998</v>
      </c>
      <c r="D2682" s="1">
        <v>43474.945138888892</v>
      </c>
      <c r="E2682">
        <v>1288</v>
      </c>
      <c r="F2682">
        <v>1288.1500000000001</v>
      </c>
      <c r="G2682" s="1">
        <v>43474.945138888892</v>
      </c>
      <c r="H2682">
        <v>6.819</v>
      </c>
      <c r="I2682">
        <v>6.8192000000000004</v>
      </c>
      <c r="J2682">
        <f t="shared" si="287"/>
        <v>1.4641099990203656</v>
      </c>
      <c r="K2682">
        <f t="shared" si="288"/>
        <v>-1.3642040187339717</v>
      </c>
      <c r="L2682">
        <f t="shared" si="289"/>
        <v>2860.0000000000136</v>
      </c>
      <c r="M2682">
        <f t="shared" si="290"/>
        <v>-17.03989557180288</v>
      </c>
      <c r="N2682">
        <f t="shared" si="291"/>
        <v>-3346.6999999999907</v>
      </c>
      <c r="O2682">
        <v>-602.89504790410092</v>
      </c>
      <c r="P2682">
        <f t="shared" si="292"/>
        <v>2743.8049520958898</v>
      </c>
      <c r="Q2682">
        <f t="shared" si="293"/>
        <v>-602.89504790410092</v>
      </c>
    </row>
    <row r="2683" spans="1:17">
      <c r="A2683" s="1">
        <v>43474.945833333331</v>
      </c>
      <c r="B2683">
        <v>283.92</v>
      </c>
      <c r="C2683">
        <v>283.95</v>
      </c>
      <c r="D2683" s="1">
        <v>43474.945833333331</v>
      </c>
      <c r="E2683">
        <v>1288.1199999999999</v>
      </c>
      <c r="F2683">
        <v>1288.23</v>
      </c>
      <c r="G2683" s="1">
        <v>43474.945833333331</v>
      </c>
      <c r="H2683">
        <v>6.8182</v>
      </c>
      <c r="I2683">
        <v>6.8185000000000002</v>
      </c>
      <c r="J2683">
        <f t="shared" si="287"/>
        <v>1.5509329018103699</v>
      </c>
      <c r="K2683">
        <f t="shared" si="288"/>
        <v>-1.3107758389841138</v>
      </c>
      <c r="L2683">
        <f t="shared" si="289"/>
        <v>2779.9999999999727</v>
      </c>
      <c r="M2683">
        <f t="shared" si="290"/>
        <v>-13.181806008379121</v>
      </c>
      <c r="N2683">
        <f t="shared" si="291"/>
        <v>-3385.899999999986</v>
      </c>
      <c r="O2683">
        <v>-695.77618972634377</v>
      </c>
      <c r="P2683">
        <f t="shared" si="292"/>
        <v>2690.123810273642</v>
      </c>
      <c r="Q2683">
        <f t="shared" si="293"/>
        <v>-695.77618972634377</v>
      </c>
    </row>
    <row r="2684" spans="1:17">
      <c r="A2684" s="1">
        <v>43474.946527777778</v>
      </c>
      <c r="B2684">
        <v>283.95999999999998</v>
      </c>
      <c r="C2684">
        <v>283.98</v>
      </c>
      <c r="D2684" s="1">
        <v>43474.946527777778</v>
      </c>
      <c r="E2684">
        <v>1288.5999999999999</v>
      </c>
      <c r="F2684">
        <v>1288.73</v>
      </c>
      <c r="G2684" s="1">
        <v>43474.946527777778</v>
      </c>
      <c r="H2684">
        <v>6.8173000000000004</v>
      </c>
      <c r="I2684">
        <v>6.8174999999999999</v>
      </c>
      <c r="J2684">
        <f t="shared" si="287"/>
        <v>1.5229985033506068</v>
      </c>
      <c r="K2684">
        <f t="shared" si="288"/>
        <v>-1.3770631199848822</v>
      </c>
      <c r="L2684">
        <f t="shared" si="289"/>
        <v>2740.0000000000091</v>
      </c>
      <c r="M2684">
        <f t="shared" si="290"/>
        <v>2.2505522453305247</v>
      </c>
      <c r="N2684">
        <f t="shared" si="291"/>
        <v>-3429.9999999999704</v>
      </c>
      <c r="O2684">
        <v>-674.65731017786959</v>
      </c>
      <c r="P2684">
        <f t="shared" si="292"/>
        <v>2755.342689822101</v>
      </c>
      <c r="Q2684">
        <f t="shared" si="293"/>
        <v>-674.65731017786959</v>
      </c>
    </row>
    <row r="2685" spans="1:17">
      <c r="A2685" s="1">
        <v>43474.947222222225</v>
      </c>
      <c r="B2685">
        <v>283.95999999999998</v>
      </c>
      <c r="C2685">
        <v>283.98</v>
      </c>
      <c r="D2685" s="1">
        <v>43474.947222222225</v>
      </c>
      <c r="E2685">
        <v>1288.58</v>
      </c>
      <c r="F2685">
        <v>1288.78</v>
      </c>
      <c r="G2685" s="1">
        <v>43474.947222222225</v>
      </c>
      <c r="H2685">
        <v>6.8170000000000002</v>
      </c>
      <c r="I2685">
        <v>6.8173000000000004</v>
      </c>
      <c r="J2685">
        <f t="shared" si="287"/>
        <v>1.5398107716381446</v>
      </c>
      <c r="K2685">
        <f t="shared" si="288"/>
        <v>-1.3726344832765562</v>
      </c>
      <c r="L2685">
        <f t="shared" si="289"/>
        <v>2740.0000000000091</v>
      </c>
      <c r="M2685">
        <f t="shared" si="290"/>
        <v>1.607537318093232</v>
      </c>
      <c r="N2685">
        <f t="shared" si="291"/>
        <v>-3444.6999999999794</v>
      </c>
      <c r="O2685">
        <v>-693.74141810252866</v>
      </c>
      <c r="P2685">
        <f t="shared" si="292"/>
        <v>2750.9585818974506</v>
      </c>
      <c r="Q2685">
        <f t="shared" si="293"/>
        <v>-693.74141810252866</v>
      </c>
    </row>
    <row r="2686" spans="1:17">
      <c r="A2686" s="1">
        <v>43474.947916666664</v>
      </c>
      <c r="B2686">
        <v>284.05</v>
      </c>
      <c r="C2686">
        <v>284.08</v>
      </c>
      <c r="D2686" s="1">
        <v>43474.947916666664</v>
      </c>
      <c r="E2686">
        <v>1289.17</v>
      </c>
      <c r="F2686">
        <v>1289.27</v>
      </c>
      <c r="G2686" s="1">
        <v>43474.947916666664</v>
      </c>
      <c r="H2686">
        <v>6.8177000000000003</v>
      </c>
      <c r="I2686">
        <v>6.8178999999999998</v>
      </c>
      <c r="J2686">
        <f t="shared" si="287"/>
        <v>1.4714860608671074</v>
      </c>
      <c r="K2686">
        <f t="shared" si="288"/>
        <v>-1.4132792661733902</v>
      </c>
      <c r="L2686">
        <f t="shared" si="289"/>
        <v>2649.9999999999773</v>
      </c>
      <c r="M2686">
        <f t="shared" si="290"/>
        <v>20.576477671615301</v>
      </c>
      <c r="N2686">
        <f t="shared" si="291"/>
        <v>-3410.3999999999724</v>
      </c>
      <c r="O2686">
        <v>-620.11574817822338</v>
      </c>
      <c r="P2686">
        <f t="shared" si="292"/>
        <v>2790.284251821749</v>
      </c>
      <c r="Q2686">
        <f t="shared" si="293"/>
        <v>-620.11574817822338</v>
      </c>
    </row>
    <row r="2687" spans="1:17">
      <c r="A2687" s="1">
        <v>43474.948611111111</v>
      </c>
      <c r="B2687">
        <v>284.02999999999997</v>
      </c>
      <c r="C2687">
        <v>284.06</v>
      </c>
      <c r="D2687" s="1">
        <v>43474.948611111111</v>
      </c>
      <c r="E2687">
        <v>1288.79</v>
      </c>
      <c r="F2687">
        <v>1288.93</v>
      </c>
      <c r="G2687" s="1">
        <v>43474.948611111111</v>
      </c>
      <c r="H2687">
        <v>6.8178999999999998</v>
      </c>
      <c r="I2687">
        <v>6.8182</v>
      </c>
      <c r="J2687">
        <f t="shared" si="287"/>
        <v>1.5264927233055232</v>
      </c>
      <c r="K2687">
        <f t="shared" si="288"/>
        <v>-1.3491351687144402</v>
      </c>
      <c r="L2687">
        <f t="shared" si="289"/>
        <v>2670.0000000000159</v>
      </c>
      <c r="M2687">
        <f t="shared" si="290"/>
        <v>8.3591940540921161</v>
      </c>
      <c r="N2687">
        <f t="shared" si="291"/>
        <v>-3400.5999999999954</v>
      </c>
      <c r="O2687">
        <v>-673.60785085858481</v>
      </c>
      <c r="P2687">
        <f t="shared" si="292"/>
        <v>2726.9921491414107</v>
      </c>
      <c r="Q2687">
        <f t="shared" si="293"/>
        <v>-673.60785085858481</v>
      </c>
    </row>
    <row r="2688" spans="1:17">
      <c r="A2688" s="1">
        <v>43474.949305555558</v>
      </c>
      <c r="B2688">
        <v>284.14</v>
      </c>
      <c r="C2688">
        <v>284.14999999999998</v>
      </c>
      <c r="D2688" s="1">
        <v>43474.949305555558</v>
      </c>
      <c r="E2688">
        <v>1288.96</v>
      </c>
      <c r="F2688">
        <v>1289.1199999999999</v>
      </c>
      <c r="G2688" s="1">
        <v>43474.949305555558</v>
      </c>
      <c r="H2688">
        <v>6.8171999999999997</v>
      </c>
      <c r="I2688">
        <v>6.8174999999999999</v>
      </c>
      <c r="J2688">
        <f t="shared" si="287"/>
        <v>1.6282373440114384</v>
      </c>
      <c r="K2688">
        <f t="shared" si="288"/>
        <v>-1.2767785807354812</v>
      </c>
      <c r="L2688">
        <f t="shared" si="289"/>
        <v>2560.0000000000023</v>
      </c>
      <c r="M2688">
        <f t="shared" si="290"/>
        <v>13.824820935616415</v>
      </c>
      <c r="N2688">
        <f t="shared" si="291"/>
        <v>-3434.9000000000028</v>
      </c>
      <c r="O2688">
        <v>-780.65343071771633</v>
      </c>
      <c r="P2688">
        <f t="shared" si="292"/>
        <v>2654.2465692822866</v>
      </c>
      <c r="Q2688">
        <f t="shared" si="293"/>
        <v>-780.65343071771633</v>
      </c>
    </row>
    <row r="2689" spans="1:17">
      <c r="A2689" s="1">
        <v>43474.95</v>
      </c>
      <c r="B2689">
        <v>284.13</v>
      </c>
      <c r="C2689">
        <v>284.14999999999998</v>
      </c>
      <c r="D2689" s="1">
        <v>43474.95</v>
      </c>
      <c r="E2689">
        <v>1288.94</v>
      </c>
      <c r="F2689">
        <v>1289.0999999999999</v>
      </c>
      <c r="G2689" s="1">
        <v>43474.95</v>
      </c>
      <c r="H2689">
        <v>6.8155999999999999</v>
      </c>
      <c r="I2689">
        <v>6.8159000000000001</v>
      </c>
      <c r="J2689">
        <f t="shared" si="287"/>
        <v>1.6889255181985163</v>
      </c>
      <c r="K2689">
        <f t="shared" si="288"/>
        <v>-1.2823499440271462</v>
      </c>
      <c r="L2689">
        <f t="shared" si="289"/>
        <v>2569.9999999999932</v>
      </c>
      <c r="M2689">
        <f t="shared" si="290"/>
        <v>13.181806008379121</v>
      </c>
      <c r="N2689">
        <f t="shared" si="291"/>
        <v>-3513.2999999999938</v>
      </c>
      <c r="O2689">
        <v>-853.45808296929192</v>
      </c>
      <c r="P2689">
        <f t="shared" si="292"/>
        <v>2659.841917030702</v>
      </c>
      <c r="Q2689">
        <f t="shared" si="293"/>
        <v>-853.45808296929192</v>
      </c>
    </row>
    <row r="2690" spans="1:17">
      <c r="A2690" s="1">
        <v>43474.950694444444</v>
      </c>
      <c r="B2690">
        <v>284.11</v>
      </c>
      <c r="C2690">
        <v>284.12</v>
      </c>
      <c r="D2690" s="1">
        <v>43474.950694444444</v>
      </c>
      <c r="E2690">
        <v>1288.98</v>
      </c>
      <c r="F2690">
        <v>1289.1400000000001</v>
      </c>
      <c r="G2690" s="1">
        <v>43474.950694444444</v>
      </c>
      <c r="H2690">
        <v>6.8163999999999998</v>
      </c>
      <c r="I2690">
        <v>6.8167</v>
      </c>
      <c r="J2690">
        <f t="shared" ref="J2690:J2753" si="294">B2690-E2690*H2690/31.103477</f>
        <v>1.6270071178859098</v>
      </c>
      <c r="K2690">
        <f t="shared" ref="K2690:K2753" si="295">B2690-E2690*6.8873/31.103477</f>
        <v>-1.3112072174438367</v>
      </c>
      <c r="L2690">
        <f t="shared" si="289"/>
        <v>2589.999999999975</v>
      </c>
      <c r="M2690">
        <f t="shared" si="290"/>
        <v>14.467835862853708</v>
      </c>
      <c r="N2690">
        <f t="shared" si="291"/>
        <v>-3474.0999999999981</v>
      </c>
      <c r="O2690">
        <v>-785.48144362446715</v>
      </c>
      <c r="P2690">
        <f t="shared" si="292"/>
        <v>2688.6185563755312</v>
      </c>
      <c r="Q2690">
        <f t="shared" si="293"/>
        <v>-785.48144362446715</v>
      </c>
    </row>
    <row r="2691" spans="1:17">
      <c r="A2691" s="1">
        <v>43474.951388888891</v>
      </c>
      <c r="B2691">
        <v>284.17</v>
      </c>
      <c r="C2691">
        <v>284.19</v>
      </c>
      <c r="D2691" s="1">
        <v>43474.951388888891</v>
      </c>
      <c r="E2691">
        <v>1289.1500000000001</v>
      </c>
      <c r="F2691">
        <v>1289.29</v>
      </c>
      <c r="G2691" s="1">
        <v>43474.951388888891</v>
      </c>
      <c r="H2691">
        <v>6.8151999999999999</v>
      </c>
      <c r="I2691">
        <v>6.8155000000000001</v>
      </c>
      <c r="J2691">
        <f t="shared" si="294"/>
        <v>1.6994877804175985</v>
      </c>
      <c r="K2691">
        <f t="shared" si="295"/>
        <v>-1.2888506294650028</v>
      </c>
      <c r="L2691">
        <f t="shared" ref="L2691:L2754" si="296">(B$1-B2691)*1000</f>
        <v>2529.9999999999727</v>
      </c>
      <c r="M2691">
        <f t="shared" ref="M2691:M2754" si="297">(E2691-E$1)*1000/31.103477</f>
        <v>19.933462744378005</v>
      </c>
      <c r="N2691">
        <f t="shared" ref="N2691:N2754" si="298">(H2691-H$1)*100000*0.49</f>
        <v>-3532.8999999999915</v>
      </c>
      <c r="O2691">
        <v>-867.04946470453376</v>
      </c>
      <c r="P2691">
        <f t="shared" ref="P2691:P2754" si="299">L2691+M2691*H2691</f>
        <v>2665.8505352954576</v>
      </c>
      <c r="Q2691">
        <f t="shared" ref="O2691:Q2754" si="300">L2691+N2691+M2691*H2691</f>
        <v>-867.04946470453376</v>
      </c>
    </row>
    <row r="2692" spans="1:17">
      <c r="A2692" s="1">
        <v>43474.95208333333</v>
      </c>
      <c r="B2692">
        <v>284.20999999999998</v>
      </c>
      <c r="C2692">
        <v>284.25</v>
      </c>
      <c r="D2692" s="1">
        <v>43474.95208333333</v>
      </c>
      <c r="E2692">
        <v>1289.44</v>
      </c>
      <c r="F2692">
        <v>1289.5999999999999</v>
      </c>
      <c r="G2692" s="1">
        <v>43474.95208333333</v>
      </c>
      <c r="H2692">
        <v>6.8154000000000003</v>
      </c>
      <c r="I2692">
        <v>6.8155999999999999</v>
      </c>
      <c r="J2692">
        <f t="shared" si="294"/>
        <v>1.6676534964241796</v>
      </c>
      <c r="K2692">
        <f t="shared" si="295"/>
        <v>-1.3130658617362769</v>
      </c>
      <c r="L2692">
        <f t="shared" si="296"/>
        <v>2490.0000000000091</v>
      </c>
      <c r="M2692">
        <f t="shared" si="297"/>
        <v>29.257179189326063</v>
      </c>
      <c r="N2692">
        <f t="shared" si="298"/>
        <v>-3523.0999999999708</v>
      </c>
      <c r="O2692">
        <v>-833.70062095302887</v>
      </c>
      <c r="P2692">
        <f t="shared" si="299"/>
        <v>2689.3993790469422</v>
      </c>
      <c r="Q2692">
        <f t="shared" si="300"/>
        <v>-833.70062095302887</v>
      </c>
    </row>
    <row r="2693" spans="1:17">
      <c r="A2693" s="1">
        <v>43474.952777777777</v>
      </c>
      <c r="B2693">
        <v>284.11</v>
      </c>
      <c r="C2693">
        <v>284.14999999999998</v>
      </c>
      <c r="D2693" s="1">
        <v>43474.952777777777</v>
      </c>
      <c r="E2693">
        <v>1289.04</v>
      </c>
      <c r="F2693">
        <v>1289.2</v>
      </c>
      <c r="G2693" s="1">
        <v>43474.952777777777</v>
      </c>
      <c r="H2693">
        <v>6.8158000000000003</v>
      </c>
      <c r="I2693">
        <v>6.8160999999999996</v>
      </c>
      <c r="J2693">
        <f t="shared" si="294"/>
        <v>1.6387241358900724</v>
      </c>
      <c r="K2693">
        <f t="shared" si="295"/>
        <v>-1.3244931275689282</v>
      </c>
      <c r="L2693">
        <f t="shared" si="296"/>
        <v>2589.999999999975</v>
      </c>
      <c r="M2693">
        <f t="shared" si="297"/>
        <v>16.396880644565584</v>
      </c>
      <c r="N2693">
        <f t="shared" si="298"/>
        <v>-3503.4999999999732</v>
      </c>
      <c r="O2693">
        <v>-801.74214090276803</v>
      </c>
      <c r="P2693">
        <f t="shared" si="299"/>
        <v>2701.7578590972053</v>
      </c>
      <c r="Q2693">
        <f t="shared" si="300"/>
        <v>-801.74214090276803</v>
      </c>
    </row>
    <row r="2694" spans="1:17">
      <c r="A2694" s="1">
        <v>43474.953472222223</v>
      </c>
      <c r="B2694">
        <v>284.12</v>
      </c>
      <c r="C2694">
        <v>284.14999999999998</v>
      </c>
      <c r="D2694" s="1">
        <v>43474.953472222223</v>
      </c>
      <c r="E2694">
        <v>1289.18</v>
      </c>
      <c r="F2694">
        <v>1289.3399999999999</v>
      </c>
      <c r="G2694" s="1">
        <v>43474.953472222223</v>
      </c>
      <c r="H2694">
        <v>6.8144999999999998</v>
      </c>
      <c r="I2694">
        <v>6.8148</v>
      </c>
      <c r="J2694">
        <f t="shared" si="294"/>
        <v>1.6719280368557747</v>
      </c>
      <c r="K2694">
        <f t="shared" si="295"/>
        <v>-1.3454935845275031</v>
      </c>
      <c r="L2694">
        <f t="shared" si="296"/>
        <v>2579.9999999999841</v>
      </c>
      <c r="M2694">
        <f t="shared" si="297"/>
        <v>20.897985135233945</v>
      </c>
      <c r="N2694">
        <f t="shared" si="298"/>
        <v>-3567.1999999999985</v>
      </c>
      <c r="O2694">
        <v>-844.7906802959626</v>
      </c>
      <c r="P2694">
        <f t="shared" si="299"/>
        <v>2722.4093197040356</v>
      </c>
      <c r="Q2694">
        <f t="shared" si="300"/>
        <v>-844.7906802959626</v>
      </c>
    </row>
    <row r="2695" spans="1:17">
      <c r="A2695" s="1">
        <v>43474.95416666667</v>
      </c>
      <c r="B2695">
        <v>284.12</v>
      </c>
      <c r="C2695">
        <v>284.14999999999998</v>
      </c>
      <c r="D2695" s="1">
        <v>43474.95416666667</v>
      </c>
      <c r="E2695">
        <v>1288.98</v>
      </c>
      <c r="F2695">
        <v>1289.1199999999999</v>
      </c>
      <c r="G2695" s="1">
        <v>43474.95416666667</v>
      </c>
      <c r="H2695">
        <v>6.8144999999999998</v>
      </c>
      <c r="I2695">
        <v>6.8148</v>
      </c>
      <c r="J2695">
        <f t="shared" si="294"/>
        <v>1.7157462890725128</v>
      </c>
      <c r="K2695">
        <f t="shared" si="295"/>
        <v>-1.3012072174438458</v>
      </c>
      <c r="L2695">
        <f t="shared" si="296"/>
        <v>2579.9999999999841</v>
      </c>
      <c r="M2695">
        <f t="shared" si="297"/>
        <v>14.467835862853708</v>
      </c>
      <c r="N2695">
        <f t="shared" si="298"/>
        <v>-3567.1999999999985</v>
      </c>
      <c r="O2695">
        <v>-888.60893251259779</v>
      </c>
      <c r="P2695">
        <f t="shared" si="299"/>
        <v>2678.5910674874008</v>
      </c>
      <c r="Q2695">
        <f t="shared" si="300"/>
        <v>-888.60893251259779</v>
      </c>
    </row>
    <row r="2696" spans="1:17">
      <c r="A2696" s="1">
        <v>43474.954861111109</v>
      </c>
      <c r="B2696">
        <v>284.06</v>
      </c>
      <c r="C2696">
        <v>284.12</v>
      </c>
      <c r="D2696" s="1">
        <v>43474.954861111109</v>
      </c>
      <c r="E2696">
        <v>1288.99</v>
      </c>
      <c r="F2696">
        <v>1289.1300000000001</v>
      </c>
      <c r="G2696" s="1">
        <v>43474.954861111109</v>
      </c>
      <c r="H2696">
        <v>6.8160999999999996</v>
      </c>
      <c r="I2696">
        <v>6.8163999999999998</v>
      </c>
      <c r="J2696">
        <f t="shared" si="294"/>
        <v>1.5872481915768049</v>
      </c>
      <c r="K2696">
        <f t="shared" si="295"/>
        <v>-1.3634215357980679</v>
      </c>
      <c r="L2696">
        <f t="shared" si="296"/>
        <v>2639.9999999999864</v>
      </c>
      <c r="M2696">
        <f t="shared" si="297"/>
        <v>14.789343326472354</v>
      </c>
      <c r="N2696">
        <f t="shared" si="298"/>
        <v>-3488.8000000000075</v>
      </c>
      <c r="O2696">
        <v>-747.9943569524529</v>
      </c>
      <c r="P2696">
        <f t="shared" si="299"/>
        <v>2740.8056430475544</v>
      </c>
      <c r="Q2696">
        <f t="shared" si="300"/>
        <v>-747.9943569524529</v>
      </c>
    </row>
    <row r="2697" spans="1:17">
      <c r="A2697" s="1">
        <v>43474.955555555556</v>
      </c>
      <c r="B2697">
        <v>284.01</v>
      </c>
      <c r="C2697">
        <v>284.07</v>
      </c>
      <c r="D2697" s="1">
        <v>43474.955555555556</v>
      </c>
      <c r="E2697">
        <v>1288.6400000000001</v>
      </c>
      <c r="F2697">
        <v>1288.81</v>
      </c>
      <c r="G2697" s="1">
        <v>43474.955555555556</v>
      </c>
      <c r="H2697">
        <v>6.8167</v>
      </c>
      <c r="I2697">
        <v>6.8170000000000002</v>
      </c>
      <c r="J2697">
        <f t="shared" si="294"/>
        <v>1.5890896946987709</v>
      </c>
      <c r="K2697">
        <f t="shared" si="295"/>
        <v>-1.3359203934016932</v>
      </c>
      <c r="L2697">
        <f t="shared" si="296"/>
        <v>2689.9999999999977</v>
      </c>
      <c r="M2697">
        <f t="shared" si="297"/>
        <v>3.5365820998124207</v>
      </c>
      <c r="N2697">
        <f t="shared" si="298"/>
        <v>-3459.3999999999887</v>
      </c>
      <c r="O2697">
        <v>-745.29218080019962</v>
      </c>
      <c r="P2697">
        <f t="shared" si="299"/>
        <v>2714.107819199789</v>
      </c>
      <c r="Q2697">
        <f t="shared" si="300"/>
        <v>-745.29218080019962</v>
      </c>
    </row>
    <row r="2698" spans="1:17">
      <c r="A2698" s="1">
        <v>43474.956250000003</v>
      </c>
      <c r="B2698">
        <v>284.02</v>
      </c>
      <c r="C2698">
        <v>284.07</v>
      </c>
      <c r="D2698" s="1">
        <v>43474.956250000003</v>
      </c>
      <c r="E2698">
        <v>1288.74</v>
      </c>
      <c r="F2698">
        <v>1288.93</v>
      </c>
      <c r="G2698" s="1">
        <v>43474.956250000003</v>
      </c>
      <c r="H2698">
        <v>6.8164999999999996</v>
      </c>
      <c r="I2698">
        <v>6.8167999999999997</v>
      </c>
      <c r="J2698">
        <f t="shared" si="294"/>
        <v>1.5854602859995452</v>
      </c>
      <c r="K2698">
        <f t="shared" si="295"/>
        <v>-1.3480635769435025</v>
      </c>
      <c r="L2698">
        <f t="shared" si="296"/>
        <v>2680.0000000000068</v>
      </c>
      <c r="M2698">
        <f t="shared" si="297"/>
        <v>6.7516567359988846</v>
      </c>
      <c r="N2698">
        <f t="shared" si="298"/>
        <v>-3469.2000000000098</v>
      </c>
      <c r="O2698">
        <v>-743.17733185906661</v>
      </c>
      <c r="P2698">
        <f t="shared" si="299"/>
        <v>2726.0226681409431</v>
      </c>
      <c r="Q2698">
        <f t="shared" si="300"/>
        <v>-743.17733185906661</v>
      </c>
    </row>
    <row r="2699" spans="1:17">
      <c r="A2699" s="1">
        <v>43474.956944444442</v>
      </c>
      <c r="B2699">
        <v>284.02999999999997</v>
      </c>
      <c r="C2699">
        <v>284.08999999999997</v>
      </c>
      <c r="D2699" s="1">
        <v>43474.956944444442</v>
      </c>
      <c r="E2699">
        <v>1288.8399999999999</v>
      </c>
      <c r="F2699">
        <v>1289.03</v>
      </c>
      <c r="G2699" s="1">
        <v>43474.956944444442</v>
      </c>
      <c r="H2699">
        <v>6.8167</v>
      </c>
      <c r="I2699">
        <v>6.8170000000000002</v>
      </c>
      <c r="J2699">
        <f t="shared" si="294"/>
        <v>1.5652572961537317</v>
      </c>
      <c r="K2699">
        <f t="shared" si="295"/>
        <v>-1.3602067604853119</v>
      </c>
      <c r="L2699">
        <f t="shared" si="296"/>
        <v>2670.0000000000159</v>
      </c>
      <c r="M2699">
        <f t="shared" si="297"/>
        <v>9.9667313721853485</v>
      </c>
      <c r="N2699">
        <f t="shared" si="298"/>
        <v>-3459.3999999999887</v>
      </c>
      <c r="O2699">
        <v>-721.45978225519696</v>
      </c>
      <c r="P2699">
        <f t="shared" si="299"/>
        <v>2737.9402177447919</v>
      </c>
      <c r="Q2699">
        <f t="shared" si="300"/>
        <v>-721.45978225519696</v>
      </c>
    </row>
    <row r="2700" spans="1:17">
      <c r="A2700" s="1">
        <v>43474.957638888889</v>
      </c>
      <c r="B2700">
        <v>284.02</v>
      </c>
      <c r="C2700">
        <v>284.05</v>
      </c>
      <c r="D2700" s="1">
        <v>43474.957638888889</v>
      </c>
      <c r="E2700">
        <v>1288.18</v>
      </c>
      <c r="F2700">
        <v>1288.32</v>
      </c>
      <c r="G2700" s="1">
        <v>43474.957638888889</v>
      </c>
      <c r="H2700">
        <v>6.8175999999999997</v>
      </c>
      <c r="I2700">
        <v>6.8178999999999998</v>
      </c>
      <c r="J2700">
        <f t="shared" si="294"/>
        <v>1.6626298577486978</v>
      </c>
      <c r="K2700">
        <f t="shared" si="295"/>
        <v>-1.2240617491092962</v>
      </c>
      <c r="L2700">
        <f t="shared" si="296"/>
        <v>2680.0000000000068</v>
      </c>
      <c r="M2700">
        <f t="shared" si="297"/>
        <v>-11.252761226659933</v>
      </c>
      <c r="N2700">
        <f t="shared" si="298"/>
        <v>-3415.3000000000043</v>
      </c>
      <c r="O2700">
        <v>-812.01682493887415</v>
      </c>
      <c r="P2700">
        <f t="shared" si="299"/>
        <v>2603.2831750611299</v>
      </c>
      <c r="Q2700">
        <f t="shared" si="300"/>
        <v>-812.01682493887415</v>
      </c>
    </row>
    <row r="2701" spans="1:17">
      <c r="A2701" s="1">
        <v>43474.958333333336</v>
      </c>
      <c r="B2701">
        <v>284.02</v>
      </c>
      <c r="C2701">
        <v>284.05</v>
      </c>
      <c r="D2701" s="1">
        <v>43474.958333333336</v>
      </c>
      <c r="E2701">
        <v>1288.44</v>
      </c>
      <c r="F2701">
        <v>1288.58</v>
      </c>
      <c r="G2701" s="1">
        <v>43474.958333333336</v>
      </c>
      <c r="H2701">
        <v>6.8163</v>
      </c>
      <c r="I2701">
        <v>6.8166000000000002</v>
      </c>
      <c r="J2701">
        <f t="shared" si="294"/>
        <v>1.6594918163007719</v>
      </c>
      <c r="K2701">
        <f t="shared" si="295"/>
        <v>-1.2816340263179882</v>
      </c>
      <c r="L2701">
        <f t="shared" si="296"/>
        <v>2680.0000000000068</v>
      </c>
      <c r="M2701">
        <f t="shared" si="297"/>
        <v>-2.8935671725678174</v>
      </c>
      <c r="N2701">
        <f t="shared" si="298"/>
        <v>-3478.9999999999864</v>
      </c>
      <c r="O2701">
        <v>-818.72342191835355</v>
      </c>
      <c r="P2701">
        <f t="shared" si="299"/>
        <v>2660.2765780816326</v>
      </c>
      <c r="Q2701">
        <f t="shared" si="300"/>
        <v>-818.72342191835355</v>
      </c>
    </row>
    <row r="2702" spans="1:17">
      <c r="A2702" s="1">
        <v>43474.959027777775</v>
      </c>
      <c r="B2702">
        <v>283.95999999999998</v>
      </c>
      <c r="C2702">
        <v>284.02999999999997</v>
      </c>
      <c r="D2702" s="1">
        <v>43474.959027777775</v>
      </c>
      <c r="E2702">
        <v>1288.48</v>
      </c>
      <c r="F2702">
        <v>1288.6199999999999</v>
      </c>
      <c r="G2702" s="1">
        <v>43474.959027777775</v>
      </c>
      <c r="H2702">
        <v>6.8152999999999997</v>
      </c>
      <c r="I2702">
        <v>6.8155999999999999</v>
      </c>
      <c r="J2702">
        <f t="shared" si="294"/>
        <v>1.6321514446761398</v>
      </c>
      <c r="K2702">
        <f t="shared" si="295"/>
        <v>-1.350491299734756</v>
      </c>
      <c r="L2702">
        <f t="shared" si="296"/>
        <v>2740.0000000000091</v>
      </c>
      <c r="M2702">
        <f t="shared" si="297"/>
        <v>-1.607537318093232</v>
      </c>
      <c r="N2702">
        <f t="shared" si="298"/>
        <v>-3528.0000000000032</v>
      </c>
      <c r="O2702">
        <v>-798.95584908399485</v>
      </c>
      <c r="P2702">
        <f t="shared" si="299"/>
        <v>2729.0441509160082</v>
      </c>
      <c r="Q2702">
        <f t="shared" si="300"/>
        <v>-798.95584908399485</v>
      </c>
    </row>
    <row r="2703" spans="1:17">
      <c r="A2703" s="1">
        <v>43474.959722222222</v>
      </c>
      <c r="B2703">
        <v>283.98</v>
      </c>
      <c r="C2703">
        <v>284.02999999999997</v>
      </c>
      <c r="D2703" s="1">
        <v>43474.959722222222</v>
      </c>
      <c r="E2703">
        <v>1288.5899999999999</v>
      </c>
      <c r="F2703">
        <v>1288.71</v>
      </c>
      <c r="G2703" s="1">
        <v>43474.959722222222</v>
      </c>
      <c r="H2703">
        <v>6.8151000000000002</v>
      </c>
      <c r="I2703">
        <v>6.8155000000000001</v>
      </c>
      <c r="J2703">
        <f t="shared" si="294"/>
        <v>1.6363344027421931</v>
      </c>
      <c r="K2703">
        <f t="shared" si="295"/>
        <v>-1.3548488016306806</v>
      </c>
      <c r="L2703">
        <f t="shared" si="296"/>
        <v>2719.9999999999704</v>
      </c>
      <c r="M2703">
        <f t="shared" si="297"/>
        <v>1.9290447817118783</v>
      </c>
      <c r="N2703">
        <f t="shared" si="298"/>
        <v>-3537.7999999999802</v>
      </c>
      <c r="O2703">
        <v>-804.65336690816514</v>
      </c>
      <c r="P2703">
        <f t="shared" si="299"/>
        <v>2733.1466330918151</v>
      </c>
      <c r="Q2703">
        <f t="shared" si="300"/>
        <v>-804.65336690816514</v>
      </c>
    </row>
    <row r="2704" spans="1:17">
      <c r="A2704" s="1">
        <v>43474.960416666669</v>
      </c>
      <c r="B2704">
        <v>283.98</v>
      </c>
      <c r="C2704">
        <v>284.05</v>
      </c>
      <c r="D2704" s="1">
        <v>43474.960416666669</v>
      </c>
      <c r="E2704">
        <v>1288.75</v>
      </c>
      <c r="F2704">
        <v>1288.9100000000001</v>
      </c>
      <c r="G2704" s="1">
        <v>43474.960416666669</v>
      </c>
      <c r="H2704">
        <v>6.8152999999999997</v>
      </c>
      <c r="I2704">
        <v>6.8155999999999999</v>
      </c>
      <c r="J2704">
        <f t="shared" si="294"/>
        <v>1.5929898596224916</v>
      </c>
      <c r="K2704">
        <f t="shared" si="295"/>
        <v>-1.3902778952976291</v>
      </c>
      <c r="L2704">
        <f t="shared" si="296"/>
        <v>2719.9999999999704</v>
      </c>
      <c r="M2704">
        <f t="shared" si="297"/>
        <v>7.0731641996175307</v>
      </c>
      <c r="N2704">
        <f t="shared" si="298"/>
        <v>-3528.0000000000032</v>
      </c>
      <c r="O2704">
        <v>-759.7942640303794</v>
      </c>
      <c r="P2704">
        <f t="shared" si="299"/>
        <v>2768.2057359696237</v>
      </c>
      <c r="Q2704">
        <f t="shared" si="300"/>
        <v>-759.7942640303794</v>
      </c>
    </row>
    <row r="2705" spans="1:17">
      <c r="A2705" s="1">
        <v>43474.961111111108</v>
      </c>
      <c r="B2705">
        <v>283.98</v>
      </c>
      <c r="C2705">
        <v>284</v>
      </c>
      <c r="D2705" s="1">
        <v>43474.961111111108</v>
      </c>
      <c r="E2705">
        <v>1288.76</v>
      </c>
      <c r="F2705">
        <v>1288.9100000000001</v>
      </c>
      <c r="G2705" s="1">
        <v>43474.961111111108</v>
      </c>
      <c r="H2705">
        <v>6.8151999999999999</v>
      </c>
      <c r="I2705">
        <v>6.8155999999999999</v>
      </c>
      <c r="J2705">
        <f t="shared" si="294"/>
        <v>1.5949421493938303</v>
      </c>
      <c r="K2705">
        <f t="shared" si="295"/>
        <v>-1.3924922136517921</v>
      </c>
      <c r="L2705">
        <f t="shared" si="296"/>
        <v>2719.9999999999704</v>
      </c>
      <c r="M2705">
        <f t="shared" si="297"/>
        <v>7.3946716632361769</v>
      </c>
      <c r="N2705">
        <f t="shared" si="298"/>
        <v>-3532.8999999999915</v>
      </c>
      <c r="O2705">
        <v>-762.50383368073381</v>
      </c>
      <c r="P2705">
        <f t="shared" si="299"/>
        <v>2770.3961663192576</v>
      </c>
      <c r="Q2705">
        <f t="shared" si="300"/>
        <v>-762.50383368073381</v>
      </c>
    </row>
    <row r="2706" spans="1:17">
      <c r="A2706" s="1">
        <v>43474.961805555555</v>
      </c>
      <c r="B2706">
        <v>284.01</v>
      </c>
      <c r="C2706">
        <v>284.07</v>
      </c>
      <c r="D2706" s="1">
        <v>43474.961805555555</v>
      </c>
      <c r="E2706">
        <v>1288.99</v>
      </c>
      <c r="F2706">
        <v>1289.1199999999999</v>
      </c>
      <c r="G2706" s="1">
        <v>43474.961805555555</v>
      </c>
      <c r="H2706">
        <v>6.8151000000000002</v>
      </c>
      <c r="I2706">
        <v>6.8152999999999997</v>
      </c>
      <c r="J2706">
        <f t="shared" si="294"/>
        <v>1.5786901821297761</v>
      </c>
      <c r="K2706">
        <f t="shared" si="295"/>
        <v>-1.4134215357980793</v>
      </c>
      <c r="L2706">
        <f t="shared" si="296"/>
        <v>2689.9999999999977</v>
      </c>
      <c r="M2706">
        <f t="shared" si="297"/>
        <v>14.789343326472354</v>
      </c>
      <c r="N2706">
        <f t="shared" si="298"/>
        <v>-3537.7999999999802</v>
      </c>
      <c r="O2706">
        <v>-747.00914629574072</v>
      </c>
      <c r="P2706">
        <f t="shared" si="299"/>
        <v>2790.7908537042395</v>
      </c>
      <c r="Q2706">
        <f t="shared" si="300"/>
        <v>-747.00914629574072</v>
      </c>
    </row>
    <row r="2707" spans="1:17">
      <c r="A2707" s="1">
        <v>43474.962500000001</v>
      </c>
      <c r="B2707">
        <v>283.98</v>
      </c>
      <c r="C2707">
        <v>284</v>
      </c>
      <c r="D2707" s="1">
        <v>43474.962500000001</v>
      </c>
      <c r="E2707">
        <v>1288.94</v>
      </c>
      <c r="F2707">
        <v>1289.07</v>
      </c>
      <c r="G2707" s="1">
        <v>43474.962500000001</v>
      </c>
      <c r="H2707">
        <v>6.8137999999999996</v>
      </c>
      <c r="I2707">
        <v>6.8140999999999998</v>
      </c>
      <c r="J2707">
        <f t="shared" si="294"/>
        <v>1.6135182076267824</v>
      </c>
      <c r="K2707">
        <f t="shared" si="295"/>
        <v>-1.4323499440271235</v>
      </c>
      <c r="L2707">
        <f t="shared" si="296"/>
        <v>2719.9999999999704</v>
      </c>
      <c r="M2707">
        <f t="shared" si="297"/>
        <v>13.181806008379121</v>
      </c>
      <c r="N2707">
        <f t="shared" si="298"/>
        <v>-3601.5000000000059</v>
      </c>
      <c r="O2707">
        <v>-791.68181022014187</v>
      </c>
      <c r="P2707">
        <f t="shared" si="299"/>
        <v>2809.818189779864</v>
      </c>
      <c r="Q2707">
        <f t="shared" si="300"/>
        <v>-791.68181022014187</v>
      </c>
    </row>
    <row r="2708" spans="1:17">
      <c r="A2708" s="1">
        <v>43474.963194444441</v>
      </c>
      <c r="B2708">
        <v>284.02999999999997</v>
      </c>
      <c r="C2708">
        <v>284.07</v>
      </c>
      <c r="D2708" s="1">
        <v>43474.963194444441</v>
      </c>
      <c r="E2708">
        <v>1289.48</v>
      </c>
      <c r="F2708">
        <v>1289.6199999999999</v>
      </c>
      <c r="G2708" s="1">
        <v>43474.963194444441</v>
      </c>
      <c r="H2708">
        <v>6.8136999999999999</v>
      </c>
      <c r="I2708">
        <v>6.8140000000000001</v>
      </c>
      <c r="J2708">
        <f t="shared" si="294"/>
        <v>1.5493668540659087</v>
      </c>
      <c r="K2708">
        <f t="shared" si="295"/>
        <v>-1.5019231351530493</v>
      </c>
      <c r="L2708">
        <f t="shared" si="296"/>
        <v>2670.0000000000159</v>
      </c>
      <c r="M2708">
        <f t="shared" si="297"/>
        <v>30.543209043800648</v>
      </c>
      <c r="N2708">
        <f t="shared" si="298"/>
        <v>-3606.3999999999946</v>
      </c>
      <c r="O2708">
        <v>-728.28773653823418</v>
      </c>
      <c r="P2708">
        <f t="shared" si="299"/>
        <v>2878.1122634617604</v>
      </c>
      <c r="Q2708">
        <f t="shared" si="300"/>
        <v>-728.28773653823418</v>
      </c>
    </row>
    <row r="2709" spans="1:17">
      <c r="A2709" s="1">
        <v>43474.963888888888</v>
      </c>
      <c r="B2709">
        <v>284.02</v>
      </c>
      <c r="C2709">
        <v>284.05</v>
      </c>
      <c r="D2709" s="1">
        <v>43474.963888888888</v>
      </c>
      <c r="E2709">
        <v>1289.06</v>
      </c>
      <c r="F2709">
        <v>1289.18</v>
      </c>
      <c r="G2709" s="1">
        <v>43474.963888888888</v>
      </c>
      <c r="H2709">
        <v>6.8137999999999996</v>
      </c>
      <c r="I2709">
        <v>6.8140000000000001</v>
      </c>
      <c r="J2709">
        <f t="shared" si="294"/>
        <v>1.6272299569594679</v>
      </c>
      <c r="K2709">
        <f t="shared" si="295"/>
        <v>-1.4189217642773428</v>
      </c>
      <c r="L2709">
        <f t="shared" si="296"/>
        <v>2680.0000000000068</v>
      </c>
      <c r="M2709">
        <f t="shared" si="297"/>
        <v>17.03989557180288</v>
      </c>
      <c r="N2709">
        <f t="shared" si="298"/>
        <v>-3601.5000000000059</v>
      </c>
      <c r="O2709">
        <v>-805.39355955284861</v>
      </c>
      <c r="P2709">
        <f t="shared" si="299"/>
        <v>2796.1064404471572</v>
      </c>
      <c r="Q2709">
        <f t="shared" si="300"/>
        <v>-805.39355955284861</v>
      </c>
    </row>
    <row r="2710" spans="1:17">
      <c r="A2710" s="1">
        <v>43474.964583333334</v>
      </c>
      <c r="B2710">
        <v>284.05</v>
      </c>
      <c r="C2710">
        <v>284.07</v>
      </c>
      <c r="D2710" s="1">
        <v>43474.964583333334</v>
      </c>
      <c r="E2710">
        <v>1289.58</v>
      </c>
      <c r="F2710">
        <v>1289.72</v>
      </c>
      <c r="G2710" s="1">
        <v>43474.964583333334</v>
      </c>
      <c r="H2710">
        <v>6.8143000000000002</v>
      </c>
      <c r="I2710">
        <v>6.8146000000000004</v>
      </c>
      <c r="J2710">
        <f t="shared" si="294"/>
        <v>1.5225837243212936</v>
      </c>
      <c r="K2710">
        <f t="shared" si="295"/>
        <v>-1.504066318694754</v>
      </c>
      <c r="L2710">
        <f t="shared" si="296"/>
        <v>2649.9999999999773</v>
      </c>
      <c r="M2710">
        <f t="shared" si="297"/>
        <v>33.758283679987109</v>
      </c>
      <c r="N2710">
        <f t="shared" si="298"/>
        <v>-3576.9999999999759</v>
      </c>
      <c r="O2710">
        <v>-696.96092751946253</v>
      </c>
      <c r="P2710">
        <f t="shared" si="299"/>
        <v>2880.0390724805134</v>
      </c>
      <c r="Q2710">
        <f t="shared" si="300"/>
        <v>-696.96092751946253</v>
      </c>
    </row>
    <row r="2711" spans="1:17">
      <c r="A2711" s="1">
        <v>43474.965277777781</v>
      </c>
      <c r="B2711">
        <v>284.05</v>
      </c>
      <c r="C2711">
        <v>284.11</v>
      </c>
      <c r="D2711" s="1">
        <v>43474.965277777781</v>
      </c>
      <c r="E2711">
        <v>1289.6600000000001</v>
      </c>
      <c r="F2711">
        <v>1289.78</v>
      </c>
      <c r="G2711" s="1">
        <v>43474.965277777781</v>
      </c>
      <c r="H2711">
        <v>6.8148</v>
      </c>
      <c r="I2711">
        <v>6.8150000000000004</v>
      </c>
      <c r="J2711">
        <f t="shared" si="294"/>
        <v>1.4843251720700437</v>
      </c>
      <c r="K2711">
        <f t="shared" si="295"/>
        <v>-1.5217808655282852</v>
      </c>
      <c r="L2711">
        <f t="shared" si="296"/>
        <v>2649.9999999999773</v>
      </c>
      <c r="M2711">
        <f t="shared" si="297"/>
        <v>36.330343388943589</v>
      </c>
      <c r="N2711">
        <f t="shared" si="298"/>
        <v>-3552.4999999999895</v>
      </c>
      <c r="O2711">
        <v>-654.91597587303954</v>
      </c>
      <c r="P2711">
        <f t="shared" si="299"/>
        <v>2897.5840241269502</v>
      </c>
      <c r="Q2711">
        <f t="shared" si="300"/>
        <v>-654.91597587303954</v>
      </c>
    </row>
    <row r="2712" spans="1:17">
      <c r="A2712" s="1">
        <v>43474.96597222222</v>
      </c>
      <c r="B2712">
        <v>284.05</v>
      </c>
      <c r="C2712">
        <v>284.11</v>
      </c>
      <c r="D2712" s="1">
        <v>43474.96597222222</v>
      </c>
      <c r="E2712">
        <v>1289.3800000000001</v>
      </c>
      <c r="F2712">
        <v>1289.52</v>
      </c>
      <c r="G2712" s="1">
        <v>43474.96597222222</v>
      </c>
      <c r="H2712">
        <v>6.8148999999999997</v>
      </c>
      <c r="I2712">
        <v>6.8151999999999999</v>
      </c>
      <c r="J2712">
        <f t="shared" si="294"/>
        <v>1.5415279729015765</v>
      </c>
      <c r="K2712">
        <f t="shared" si="295"/>
        <v>-1.4597799516112104</v>
      </c>
      <c r="L2712">
        <f t="shared" si="296"/>
        <v>2649.9999999999773</v>
      </c>
      <c r="M2712">
        <f t="shared" si="297"/>
        <v>27.328134407614183</v>
      </c>
      <c r="N2712">
        <f t="shared" si="298"/>
        <v>-3547.6000000000008</v>
      </c>
      <c r="O2712">
        <v>-711.36149682557368</v>
      </c>
      <c r="P2712">
        <f t="shared" si="299"/>
        <v>2836.238503174427</v>
      </c>
      <c r="Q2712">
        <f t="shared" si="300"/>
        <v>-711.36149682557368</v>
      </c>
    </row>
    <row r="2713" spans="1:17">
      <c r="A2713" s="1">
        <v>43474.966666666667</v>
      </c>
      <c r="B2713">
        <v>284.11</v>
      </c>
      <c r="C2713">
        <v>284.12</v>
      </c>
      <c r="D2713" s="1">
        <v>43474.966666666667</v>
      </c>
      <c r="E2713">
        <v>1289.68</v>
      </c>
      <c r="F2713">
        <v>1289.82</v>
      </c>
      <c r="G2713" s="1">
        <v>43474.966666666667</v>
      </c>
      <c r="H2713">
        <v>6.8147000000000002</v>
      </c>
      <c r="I2713">
        <v>6.8150000000000004</v>
      </c>
      <c r="J2713">
        <f t="shared" si="294"/>
        <v>1.5440895714006615</v>
      </c>
      <c r="K2713">
        <f t="shared" si="295"/>
        <v>-1.4662095022366657</v>
      </c>
      <c r="L2713">
        <f t="shared" si="296"/>
        <v>2589.999999999975</v>
      </c>
      <c r="M2713">
        <f t="shared" si="297"/>
        <v>36.973358316180885</v>
      </c>
      <c r="N2713">
        <f t="shared" si="298"/>
        <v>-3557.3999999999783</v>
      </c>
      <c r="O2713">
        <v>-715.43765508272543</v>
      </c>
      <c r="P2713">
        <f t="shared" si="299"/>
        <v>2841.9623449172527</v>
      </c>
      <c r="Q2713">
        <f t="shared" si="300"/>
        <v>-715.43765508272543</v>
      </c>
    </row>
    <row r="2714" spans="1:17">
      <c r="A2714" s="1">
        <v>43474.967361111114</v>
      </c>
      <c r="B2714">
        <v>284.12</v>
      </c>
      <c r="C2714">
        <v>284.14999999999998</v>
      </c>
      <c r="D2714" s="1">
        <v>43474.967361111114</v>
      </c>
      <c r="E2714">
        <v>1289.79</v>
      </c>
      <c r="F2714">
        <v>1289.92</v>
      </c>
      <c r="G2714" s="1">
        <v>43474.967361111114</v>
      </c>
      <c r="H2714">
        <v>6.8151999999999999</v>
      </c>
      <c r="I2714">
        <v>6.8155000000000001</v>
      </c>
      <c r="J2714">
        <f t="shared" si="294"/>
        <v>1.5092549697900495</v>
      </c>
      <c r="K2714">
        <f t="shared" si="295"/>
        <v>-1.4805670041326948</v>
      </c>
      <c r="L2714">
        <f t="shared" si="296"/>
        <v>2579.9999999999841</v>
      </c>
      <c r="M2714">
        <f t="shared" si="297"/>
        <v>40.509940415985994</v>
      </c>
      <c r="N2714">
        <f t="shared" si="298"/>
        <v>-3532.8999999999915</v>
      </c>
      <c r="O2714">
        <v>-676.8166540769796</v>
      </c>
      <c r="P2714">
        <f t="shared" si="299"/>
        <v>2856.0833459230116</v>
      </c>
      <c r="Q2714">
        <f t="shared" si="300"/>
        <v>-676.8166540769796</v>
      </c>
    </row>
    <row r="2715" spans="1:17">
      <c r="A2715" s="1">
        <v>43474.968055555553</v>
      </c>
      <c r="B2715">
        <v>284.20999999999998</v>
      </c>
      <c r="C2715">
        <v>284.26</v>
      </c>
      <c r="D2715" s="1">
        <v>43474.968055555553</v>
      </c>
      <c r="E2715">
        <v>1290.1600000000001</v>
      </c>
      <c r="F2715">
        <v>1290.28</v>
      </c>
      <c r="G2715" s="1">
        <v>43474.968055555553</v>
      </c>
      <c r="H2715">
        <v>6.8140999999999998</v>
      </c>
      <c r="I2715">
        <v>6.8143000000000002</v>
      </c>
      <c r="J2715">
        <f t="shared" si="294"/>
        <v>1.5638104437648508</v>
      </c>
      <c r="K2715">
        <f t="shared" si="295"/>
        <v>-1.4724967832374887</v>
      </c>
      <c r="L2715">
        <f t="shared" si="296"/>
        <v>2490.0000000000091</v>
      </c>
      <c r="M2715">
        <f t="shared" si="297"/>
        <v>52.405716569890529</v>
      </c>
      <c r="N2715">
        <f t="shared" si="298"/>
        <v>-3586.7999999999965</v>
      </c>
      <c r="O2715">
        <v>-739.70220672109645</v>
      </c>
      <c r="P2715">
        <f t="shared" si="299"/>
        <v>2847.0977932789001</v>
      </c>
      <c r="Q2715">
        <f t="shared" si="300"/>
        <v>-739.70220672109645</v>
      </c>
    </row>
    <row r="2716" spans="1:17">
      <c r="A2716" s="1">
        <v>43474.96875</v>
      </c>
      <c r="B2716">
        <v>284.36</v>
      </c>
      <c r="C2716">
        <v>284.38</v>
      </c>
      <c r="D2716" s="1">
        <v>43474.96875</v>
      </c>
      <c r="E2716">
        <v>1290.96</v>
      </c>
      <c r="F2716">
        <v>1291.08</v>
      </c>
      <c r="G2716" s="1">
        <v>43474.96875</v>
      </c>
      <c r="H2716">
        <v>6.8137999999999996</v>
      </c>
      <c r="I2716">
        <v>6.8140000000000001</v>
      </c>
      <c r="J2716">
        <f t="shared" si="294"/>
        <v>1.5509993213942721</v>
      </c>
      <c r="K2716">
        <f t="shared" si="295"/>
        <v>-1.4996422515720269</v>
      </c>
      <c r="L2716">
        <f t="shared" si="296"/>
        <v>2339.999999999975</v>
      </c>
      <c r="M2716">
        <f t="shared" si="297"/>
        <v>78.126313659404175</v>
      </c>
      <c r="N2716">
        <f t="shared" si="298"/>
        <v>-3601.5000000000059</v>
      </c>
      <c r="O2716">
        <v>-729.16292398758276</v>
      </c>
      <c r="P2716">
        <f t="shared" si="299"/>
        <v>2872.337076012423</v>
      </c>
      <c r="Q2716">
        <f t="shared" si="300"/>
        <v>-729.16292398758276</v>
      </c>
    </row>
    <row r="2717" spans="1:17">
      <c r="A2717" s="1">
        <v>43474.969444444447</v>
      </c>
      <c r="B2717">
        <v>284.25</v>
      </c>
      <c r="C2717">
        <v>284.32</v>
      </c>
      <c r="D2717" s="1">
        <v>43474.969444444447</v>
      </c>
      <c r="E2717">
        <v>1290.18</v>
      </c>
      <c r="F2717">
        <v>1290.32</v>
      </c>
      <c r="G2717" s="1">
        <v>43474.969444444447</v>
      </c>
      <c r="H2717">
        <v>6.8141999999999996</v>
      </c>
      <c r="I2717">
        <v>6.8144999999999998</v>
      </c>
      <c r="J2717">
        <f t="shared" si="294"/>
        <v>1.5952808507550458</v>
      </c>
      <c r="K2717">
        <f t="shared" si="295"/>
        <v>-1.4369254199457941</v>
      </c>
      <c r="L2717">
        <f t="shared" si="296"/>
        <v>2449.9999999999886</v>
      </c>
      <c r="M2717">
        <f t="shared" si="297"/>
        <v>53.048731497127825</v>
      </c>
      <c r="N2717">
        <f t="shared" si="298"/>
        <v>-3581.9000000000078</v>
      </c>
      <c r="O2717">
        <v>-770.4153338322908</v>
      </c>
      <c r="P2717">
        <f t="shared" si="299"/>
        <v>2811.484666167717</v>
      </c>
      <c r="Q2717">
        <f t="shared" si="300"/>
        <v>-770.4153338322908</v>
      </c>
    </row>
    <row r="2718" spans="1:17">
      <c r="A2718" s="1">
        <v>43474.970138888886</v>
      </c>
      <c r="B2718">
        <v>284.3</v>
      </c>
      <c r="C2718">
        <v>284.31</v>
      </c>
      <c r="D2718" s="1">
        <v>43474.970138888886</v>
      </c>
      <c r="E2718">
        <v>1290.68</v>
      </c>
      <c r="F2718">
        <v>1290.82</v>
      </c>
      <c r="G2718" s="1">
        <v>43474.970138888886</v>
      </c>
      <c r="H2718">
        <v>6.8144</v>
      </c>
      <c r="I2718">
        <v>6.8147000000000002</v>
      </c>
      <c r="J2718">
        <f t="shared" si="294"/>
        <v>1.5274407777625925</v>
      </c>
      <c r="K2718">
        <f t="shared" si="295"/>
        <v>-1.4976413376549544</v>
      </c>
      <c r="L2718">
        <f t="shared" si="296"/>
        <v>2399.9999999999773</v>
      </c>
      <c r="M2718">
        <f t="shared" si="297"/>
        <v>69.124104678074758</v>
      </c>
      <c r="N2718">
        <f t="shared" si="298"/>
        <v>-3572.0999999999876</v>
      </c>
      <c r="O2718">
        <v>-701.06070108173776</v>
      </c>
      <c r="P2718">
        <f t="shared" si="299"/>
        <v>2871.0392989182501</v>
      </c>
      <c r="Q2718">
        <f t="shared" si="300"/>
        <v>-701.06070108173776</v>
      </c>
    </row>
    <row r="2719" spans="1:17">
      <c r="A2719" s="1">
        <v>43474.970833333333</v>
      </c>
      <c r="B2719">
        <v>284.36</v>
      </c>
      <c r="C2719">
        <v>284.38</v>
      </c>
      <c r="D2719" s="1">
        <v>43474.970833333333</v>
      </c>
      <c r="E2719">
        <v>1290.68</v>
      </c>
      <c r="F2719">
        <v>1290.82</v>
      </c>
      <c r="G2719" s="1">
        <v>43474.970833333333</v>
      </c>
      <c r="H2719">
        <v>6.8144999999999998</v>
      </c>
      <c r="I2719">
        <v>6.8147000000000002</v>
      </c>
      <c r="J2719">
        <f t="shared" si="294"/>
        <v>1.5832911452311578</v>
      </c>
      <c r="K2719">
        <f t="shared" si="295"/>
        <v>-1.4376413376549522</v>
      </c>
      <c r="L2719">
        <f t="shared" si="296"/>
        <v>2339.999999999975</v>
      </c>
      <c r="M2719">
        <f t="shared" si="297"/>
        <v>69.124104678074758</v>
      </c>
      <c r="N2719">
        <f t="shared" si="298"/>
        <v>-3567.1999999999985</v>
      </c>
      <c r="O2719">
        <v>-756.15378867128311</v>
      </c>
      <c r="P2719">
        <f t="shared" si="299"/>
        <v>2811.0462113287153</v>
      </c>
      <c r="Q2719">
        <f t="shared" si="300"/>
        <v>-756.15378867128311</v>
      </c>
    </row>
    <row r="2720" spans="1:17">
      <c r="A2720" s="1">
        <v>43474.97152777778</v>
      </c>
      <c r="B2720">
        <v>284.32</v>
      </c>
      <c r="C2720">
        <v>284.33999999999997</v>
      </c>
      <c r="D2720" s="1">
        <v>43474.97152777778</v>
      </c>
      <c r="E2720">
        <v>1290.8599999999999</v>
      </c>
      <c r="F2720">
        <v>1291</v>
      </c>
      <c r="G2720" s="1">
        <v>43474.97152777778</v>
      </c>
      <c r="H2720">
        <v>6.8136999999999999</v>
      </c>
      <c r="I2720">
        <v>6.8140000000000001</v>
      </c>
      <c r="J2720">
        <f t="shared" si="294"/>
        <v>1.5370564081952125</v>
      </c>
      <c r="K2720">
        <f t="shared" si="295"/>
        <v>-1.5174990680301903</v>
      </c>
      <c r="L2720">
        <f t="shared" si="296"/>
        <v>2379.9999999999955</v>
      </c>
      <c r="M2720">
        <f t="shared" si="297"/>
        <v>74.911239023210399</v>
      </c>
      <c r="N2720">
        <f t="shared" si="298"/>
        <v>-3606.3999999999946</v>
      </c>
      <c r="O2720">
        <v>-715.97729066755051</v>
      </c>
      <c r="P2720">
        <f t="shared" si="299"/>
        <v>2890.4227093324444</v>
      </c>
      <c r="Q2720">
        <f t="shared" si="300"/>
        <v>-715.97729066755051</v>
      </c>
    </row>
    <row r="2721" spans="1:17">
      <c r="A2721" s="1">
        <v>43474.972222222219</v>
      </c>
      <c r="B2721">
        <v>284.33</v>
      </c>
      <c r="C2721">
        <v>284.36</v>
      </c>
      <c r="D2721" s="1">
        <v>43474.972222222219</v>
      </c>
      <c r="E2721">
        <v>1290.98</v>
      </c>
      <c r="F2721">
        <v>1291.1199999999999</v>
      </c>
      <c r="G2721" s="1">
        <v>43474.972222222219</v>
      </c>
      <c r="H2721">
        <v>6.8131000000000004</v>
      </c>
      <c r="I2721">
        <v>6.8133999999999997</v>
      </c>
      <c r="J2721">
        <f t="shared" si="294"/>
        <v>1.5456721256597348</v>
      </c>
      <c r="K2721">
        <f t="shared" si="295"/>
        <v>-1.5340708882804392</v>
      </c>
      <c r="L2721">
        <f t="shared" si="296"/>
        <v>2370.0000000000045</v>
      </c>
      <c r="M2721">
        <f t="shared" si="297"/>
        <v>78.769328586641464</v>
      </c>
      <c r="N2721">
        <f t="shared" si="298"/>
        <v>-3635.7999999999697</v>
      </c>
      <c r="O2721">
        <v>-729.13668740631817</v>
      </c>
      <c r="P2721">
        <f t="shared" si="299"/>
        <v>2906.6633125936514</v>
      </c>
      <c r="Q2721">
        <f t="shared" si="300"/>
        <v>-729.13668740631817</v>
      </c>
    </row>
    <row r="2722" spans="1:17">
      <c r="A2722" s="1">
        <v>43474.972916666666</v>
      </c>
      <c r="B2722">
        <v>284.33</v>
      </c>
      <c r="C2722">
        <v>284.36</v>
      </c>
      <c r="D2722" s="1">
        <v>43474.972916666666</v>
      </c>
      <c r="E2722">
        <v>1290.99</v>
      </c>
      <c r="F2722">
        <v>1291.1199999999999</v>
      </c>
      <c r="G2722" s="1">
        <v>43474.972916666666</v>
      </c>
      <c r="H2722">
        <v>6.8128000000000002</v>
      </c>
      <c r="I2722">
        <v>6.8129999999999997</v>
      </c>
      <c r="J2722">
        <f t="shared" si="294"/>
        <v>1.5559335507731475</v>
      </c>
      <c r="K2722">
        <f t="shared" si="295"/>
        <v>-1.5362852066346022</v>
      </c>
      <c r="L2722">
        <f t="shared" si="296"/>
        <v>2370.0000000000045</v>
      </c>
      <c r="M2722">
        <f t="shared" si="297"/>
        <v>79.090836050260108</v>
      </c>
      <c r="N2722">
        <f t="shared" si="298"/>
        <v>-3650.4999999999786</v>
      </c>
      <c r="O2722">
        <v>-741.66995215676195</v>
      </c>
      <c r="P2722">
        <f t="shared" si="299"/>
        <v>2908.8300478432166</v>
      </c>
      <c r="Q2722">
        <f t="shared" si="300"/>
        <v>-741.66995215676195</v>
      </c>
    </row>
    <row r="2723" spans="1:17">
      <c r="A2723" s="1">
        <v>43474.973611111112</v>
      </c>
      <c r="B2723">
        <v>284.27999999999997</v>
      </c>
      <c r="C2723">
        <v>284.3</v>
      </c>
      <c r="D2723" s="1">
        <v>43474.973611111112</v>
      </c>
      <c r="E2723">
        <v>1291.08</v>
      </c>
      <c r="F2723">
        <v>1291.22</v>
      </c>
      <c r="G2723" s="1">
        <v>43474.973611111112</v>
      </c>
      <c r="H2723">
        <v>6.8131000000000004</v>
      </c>
      <c r="I2723">
        <v>6.8132999999999999</v>
      </c>
      <c r="J2723">
        <f t="shared" si="294"/>
        <v>1.4737675006559243</v>
      </c>
      <c r="K2723">
        <f t="shared" si="295"/>
        <v>-1.6062140718222508</v>
      </c>
      <c r="L2723">
        <f t="shared" si="296"/>
        <v>2420.0000000000159</v>
      </c>
      <c r="M2723">
        <f t="shared" si="297"/>
        <v>81.984403222827936</v>
      </c>
      <c r="N2723">
        <f t="shared" si="298"/>
        <v>-3635.7999999999697</v>
      </c>
      <c r="O2723">
        <v>-657.23206240250477</v>
      </c>
      <c r="P2723">
        <f t="shared" si="299"/>
        <v>2978.5679375974651</v>
      </c>
      <c r="Q2723">
        <f t="shared" si="300"/>
        <v>-657.23206240250477</v>
      </c>
    </row>
    <row r="2724" spans="1:17">
      <c r="A2724" s="1">
        <v>43474.974305555559</v>
      </c>
      <c r="B2724">
        <v>284.27999999999997</v>
      </c>
      <c r="C2724">
        <v>284.33999999999997</v>
      </c>
      <c r="D2724" s="1">
        <v>43474.974305555559</v>
      </c>
      <c r="E2724">
        <v>1291.08</v>
      </c>
      <c r="F2724">
        <v>1291.22</v>
      </c>
      <c r="G2724" s="1">
        <v>43474.974305555559</v>
      </c>
      <c r="H2724">
        <v>6.8131000000000004</v>
      </c>
      <c r="I2724">
        <v>6.8132999999999999</v>
      </c>
      <c r="J2724">
        <f t="shared" si="294"/>
        <v>1.4737675006559243</v>
      </c>
      <c r="K2724">
        <f t="shared" si="295"/>
        <v>-1.6062140718222508</v>
      </c>
      <c r="L2724">
        <f t="shared" si="296"/>
        <v>2420.0000000000159</v>
      </c>
      <c r="M2724">
        <f t="shared" si="297"/>
        <v>81.984403222827936</v>
      </c>
      <c r="N2724">
        <f t="shared" si="298"/>
        <v>-3635.7999999999697</v>
      </c>
      <c r="O2724">
        <v>-657.23206240250477</v>
      </c>
      <c r="P2724">
        <f t="shared" si="299"/>
        <v>2978.5679375974651</v>
      </c>
      <c r="Q2724">
        <f t="shared" si="300"/>
        <v>-657.23206240250477</v>
      </c>
    </row>
    <row r="2725" spans="1:17">
      <c r="A2725" s="1">
        <v>43474.974999999999</v>
      </c>
      <c r="B2725">
        <v>284.32</v>
      </c>
      <c r="C2725">
        <v>284.33999999999997</v>
      </c>
      <c r="D2725" s="1">
        <v>43474.974999999999</v>
      </c>
      <c r="E2725">
        <v>1291.06</v>
      </c>
      <c r="F2725">
        <v>1291.18</v>
      </c>
      <c r="G2725" s="1">
        <v>43474.974999999999</v>
      </c>
      <c r="H2725">
        <v>6.8139000000000003</v>
      </c>
      <c r="I2725">
        <v>6.8141999999999996</v>
      </c>
      <c r="J2725">
        <f t="shared" si="294"/>
        <v>1.4849415915783766</v>
      </c>
      <c r="K2725">
        <f t="shared" si="295"/>
        <v>-1.5617854351139044</v>
      </c>
      <c r="L2725">
        <f t="shared" si="296"/>
        <v>2379.9999999999955</v>
      </c>
      <c r="M2725">
        <f t="shared" si="297"/>
        <v>81.341388295590633</v>
      </c>
      <c r="N2725">
        <f t="shared" si="298"/>
        <v>-3596.5999999999735</v>
      </c>
      <c r="O2725">
        <v>-662.34791429265306</v>
      </c>
      <c r="P2725">
        <f t="shared" si="299"/>
        <v>2934.2520857073205</v>
      </c>
      <c r="Q2725">
        <f t="shared" si="300"/>
        <v>-662.34791429265306</v>
      </c>
    </row>
    <row r="2726" spans="1:17">
      <c r="A2726" s="1">
        <v>43474.975694444445</v>
      </c>
      <c r="B2726">
        <v>284.39999999999998</v>
      </c>
      <c r="C2726">
        <v>284.42</v>
      </c>
      <c r="D2726" s="1">
        <v>43474.975694444445</v>
      </c>
      <c r="E2726">
        <v>1290.95</v>
      </c>
      <c r="F2726">
        <v>1291.1099999999999</v>
      </c>
      <c r="G2726" s="1">
        <v>43474.975694444445</v>
      </c>
      <c r="H2726">
        <v>6.8148999999999997</v>
      </c>
      <c r="I2726">
        <v>6.8151000000000002</v>
      </c>
      <c r="J2726">
        <f t="shared" si="294"/>
        <v>1.5475345023323257</v>
      </c>
      <c r="K2726">
        <f t="shared" si="295"/>
        <v>-1.4574279332179003</v>
      </c>
      <c r="L2726">
        <f t="shared" si="296"/>
        <v>2300.0000000000114</v>
      </c>
      <c r="M2726">
        <f t="shared" si="297"/>
        <v>77.804806195785531</v>
      </c>
      <c r="N2726">
        <f t="shared" si="298"/>
        <v>-3547.6000000000008</v>
      </c>
      <c r="O2726">
        <v>-717.36802625633061</v>
      </c>
      <c r="P2726">
        <f t="shared" si="299"/>
        <v>2830.2319737436701</v>
      </c>
      <c r="Q2726">
        <f t="shared" si="300"/>
        <v>-717.36802625633061</v>
      </c>
    </row>
    <row r="2727" spans="1:17">
      <c r="A2727" s="1">
        <v>43474.976388888892</v>
      </c>
      <c r="B2727">
        <v>284.39</v>
      </c>
      <c r="C2727">
        <v>284.44</v>
      </c>
      <c r="D2727" s="1">
        <v>43474.976388888892</v>
      </c>
      <c r="E2727">
        <v>1291.1500000000001</v>
      </c>
      <c r="F2727">
        <v>1291.28</v>
      </c>
      <c r="G2727" s="1">
        <v>43474.976388888892</v>
      </c>
      <c r="H2727">
        <v>6.8148</v>
      </c>
      <c r="I2727">
        <v>6.8151000000000002</v>
      </c>
      <c r="J2727">
        <f t="shared" si="294"/>
        <v>1.497864821672465</v>
      </c>
      <c r="K2727">
        <f t="shared" si="295"/>
        <v>-1.5117143003015485</v>
      </c>
      <c r="L2727">
        <f t="shared" si="296"/>
        <v>2310.0000000000023</v>
      </c>
      <c r="M2727">
        <f t="shared" si="297"/>
        <v>84.234955468165765</v>
      </c>
      <c r="N2727">
        <f t="shared" si="298"/>
        <v>-3552.4999999999895</v>
      </c>
      <c r="O2727">
        <v>-668.45562547553118</v>
      </c>
      <c r="P2727">
        <f t="shared" si="299"/>
        <v>2884.0443745244584</v>
      </c>
      <c r="Q2727">
        <f t="shared" si="300"/>
        <v>-668.45562547553118</v>
      </c>
    </row>
    <row r="2728" spans="1:17">
      <c r="A2728" s="1">
        <v>43474.977083333331</v>
      </c>
      <c r="B2728">
        <v>284.39999999999998</v>
      </c>
      <c r="C2728">
        <v>284.44</v>
      </c>
      <c r="D2728" s="1">
        <v>43474.977083333331</v>
      </c>
      <c r="E2728">
        <v>1291.3499999999999</v>
      </c>
      <c r="F2728">
        <v>1291.5</v>
      </c>
      <c r="G2728" s="1">
        <v>43474.977083333331</v>
      </c>
      <c r="H2728">
        <v>6.8144999999999998</v>
      </c>
      <c r="I2728">
        <v>6.8148</v>
      </c>
      <c r="J2728">
        <f t="shared" si="294"/>
        <v>1.4765000003054638</v>
      </c>
      <c r="K2728">
        <f t="shared" si="295"/>
        <v>-1.5460006673851581</v>
      </c>
      <c r="L2728">
        <f t="shared" si="296"/>
        <v>2300.0000000000114</v>
      </c>
      <c r="M2728">
        <f t="shared" si="297"/>
        <v>90.665104740538695</v>
      </c>
      <c r="N2728">
        <f t="shared" si="298"/>
        <v>-3567.1999999999985</v>
      </c>
      <c r="O2728">
        <v>-649.36264374558618</v>
      </c>
      <c r="P2728">
        <f t="shared" si="299"/>
        <v>2917.837356254412</v>
      </c>
      <c r="Q2728">
        <f t="shared" si="300"/>
        <v>-649.36264374558618</v>
      </c>
    </row>
    <row r="2729" spans="1:17">
      <c r="A2729" s="1">
        <v>43474.977777777778</v>
      </c>
      <c r="B2729">
        <v>284.45</v>
      </c>
      <c r="C2729">
        <v>284.48</v>
      </c>
      <c r="D2729" s="1">
        <v>43474.977777777778</v>
      </c>
      <c r="E2729">
        <v>1291.24</v>
      </c>
      <c r="F2729">
        <v>1291.32</v>
      </c>
      <c r="G2729" s="1">
        <v>43474.977777777778</v>
      </c>
      <c r="H2729">
        <v>6.8146000000000004</v>
      </c>
      <c r="I2729">
        <v>6.8150000000000004</v>
      </c>
      <c r="J2729">
        <f t="shared" si="294"/>
        <v>1.5464486060513423</v>
      </c>
      <c r="K2729">
        <f t="shared" si="295"/>
        <v>-1.4716431654891267</v>
      </c>
      <c r="L2729">
        <f t="shared" si="296"/>
        <v>2250</v>
      </c>
      <c r="M2729">
        <f t="shared" si="297"/>
        <v>87.128522640733578</v>
      </c>
      <c r="N2729">
        <f t="shared" si="298"/>
        <v>-3562.2999999999665</v>
      </c>
      <c r="O2729">
        <v>-718.55396961242343</v>
      </c>
      <c r="P2729">
        <f t="shared" si="299"/>
        <v>2843.7460303875432</v>
      </c>
      <c r="Q2729">
        <f t="shared" si="300"/>
        <v>-718.55396961242343</v>
      </c>
    </row>
    <row r="2730" spans="1:17">
      <c r="A2730" s="1">
        <v>43474.978472222225</v>
      </c>
      <c r="B2730">
        <v>284.42</v>
      </c>
      <c r="C2730">
        <v>284.45999999999998</v>
      </c>
      <c r="D2730" s="1">
        <v>43474.978472222225</v>
      </c>
      <c r="E2730">
        <v>1291.3599999999999</v>
      </c>
      <c r="F2730">
        <v>1291.51</v>
      </c>
      <c r="G2730" s="1">
        <v>43474.978472222225</v>
      </c>
      <c r="H2730">
        <v>6.8147000000000002</v>
      </c>
      <c r="I2730">
        <v>6.8150000000000004</v>
      </c>
      <c r="J2730">
        <f t="shared" si="294"/>
        <v>1.4860054501302784</v>
      </c>
      <c r="K2730">
        <f t="shared" si="295"/>
        <v>-1.5282149857393392</v>
      </c>
      <c r="L2730">
        <f t="shared" si="296"/>
        <v>2279.9999999999727</v>
      </c>
      <c r="M2730">
        <f t="shared" si="297"/>
        <v>90.986612204157339</v>
      </c>
      <c r="N2730">
        <f t="shared" si="298"/>
        <v>-3557.3999999999783</v>
      </c>
      <c r="O2730">
        <v>-657.35353381233449</v>
      </c>
      <c r="P2730">
        <f t="shared" si="299"/>
        <v>2900.046466187644</v>
      </c>
      <c r="Q2730">
        <f t="shared" si="300"/>
        <v>-657.35353381233449</v>
      </c>
    </row>
    <row r="2731" spans="1:17">
      <c r="A2731" s="1">
        <v>43474.979166666664</v>
      </c>
      <c r="B2731">
        <v>284.51</v>
      </c>
      <c r="C2731">
        <v>284.55</v>
      </c>
      <c r="D2731" s="1">
        <v>43474.979166666664</v>
      </c>
      <c r="E2731">
        <v>1291.44</v>
      </c>
      <c r="F2731">
        <v>1291.5899999999999</v>
      </c>
      <c r="G2731" s="1">
        <v>43474.979166666664</v>
      </c>
      <c r="H2731">
        <v>6.8146000000000004</v>
      </c>
      <c r="I2731">
        <v>6.8150000000000004</v>
      </c>
      <c r="J2731">
        <f t="shared" si="294"/>
        <v>1.5626297108197491</v>
      </c>
      <c r="K2731">
        <f t="shared" si="295"/>
        <v>-1.4559295325728385</v>
      </c>
      <c r="L2731">
        <f t="shared" si="296"/>
        <v>2189.9999999999977</v>
      </c>
      <c r="M2731">
        <f t="shared" si="297"/>
        <v>93.558671913113827</v>
      </c>
      <c r="N2731">
        <f t="shared" si="298"/>
        <v>-3562.2999999999665</v>
      </c>
      <c r="O2731">
        <v>-734.73507438086324</v>
      </c>
      <c r="P2731">
        <f t="shared" si="299"/>
        <v>2827.5649256191032</v>
      </c>
      <c r="Q2731">
        <f t="shared" si="300"/>
        <v>-734.73507438086324</v>
      </c>
    </row>
    <row r="2732" spans="1:17">
      <c r="A2732" s="1">
        <v>43474.979861111111</v>
      </c>
      <c r="B2732">
        <v>284.51</v>
      </c>
      <c r="C2732">
        <v>284.52999999999997</v>
      </c>
      <c r="D2732" s="1">
        <v>43474.979861111111</v>
      </c>
      <c r="E2732">
        <v>1291.45</v>
      </c>
      <c r="F2732">
        <v>1291.6099999999999</v>
      </c>
      <c r="G2732" s="1">
        <v>43474.979861111111</v>
      </c>
      <c r="H2732">
        <v>6.8151999999999999</v>
      </c>
      <c r="I2732">
        <v>6.8155999999999999</v>
      </c>
      <c r="J2732">
        <f t="shared" si="294"/>
        <v>1.5355261172247765</v>
      </c>
      <c r="K2732">
        <f t="shared" si="295"/>
        <v>-1.4581438509270583</v>
      </c>
      <c r="L2732">
        <f t="shared" si="296"/>
        <v>2189.9999999999977</v>
      </c>
      <c r="M2732">
        <f t="shared" si="297"/>
        <v>93.880179376732471</v>
      </c>
      <c r="N2732">
        <f t="shared" si="298"/>
        <v>-3532.8999999999915</v>
      </c>
      <c r="O2732">
        <v>-703.08780151168662</v>
      </c>
      <c r="P2732">
        <f t="shared" si="299"/>
        <v>2829.8121984883046</v>
      </c>
      <c r="Q2732">
        <f t="shared" si="300"/>
        <v>-703.08780151168662</v>
      </c>
    </row>
    <row r="2733" spans="1:17">
      <c r="A2733" s="1">
        <v>43474.980555555558</v>
      </c>
      <c r="B2733">
        <v>284.5</v>
      </c>
      <c r="C2733">
        <v>284.52</v>
      </c>
      <c r="D2733" s="1">
        <v>43474.980555555558</v>
      </c>
      <c r="E2733">
        <v>1291.24</v>
      </c>
      <c r="F2733">
        <v>1291.4100000000001</v>
      </c>
      <c r="G2733" s="1">
        <v>43474.980555555558</v>
      </c>
      <c r="H2733">
        <v>6.8170000000000002</v>
      </c>
      <c r="I2733">
        <v>6.8173000000000004</v>
      </c>
      <c r="J2733">
        <f t="shared" si="294"/>
        <v>1.4968142146937566</v>
      </c>
      <c r="K2733">
        <f t="shared" si="295"/>
        <v>-1.4216431654891153</v>
      </c>
      <c r="L2733">
        <f t="shared" si="296"/>
        <v>2199.9999999999886</v>
      </c>
      <c r="M2733">
        <f t="shared" si="297"/>
        <v>87.128522640733578</v>
      </c>
      <c r="N2733">
        <f t="shared" si="298"/>
        <v>-3444.6999999999794</v>
      </c>
      <c r="O2733">
        <v>-650.74486115810987</v>
      </c>
      <c r="P2733">
        <f t="shared" si="299"/>
        <v>2793.9551388418695</v>
      </c>
      <c r="Q2733">
        <f t="shared" si="300"/>
        <v>-650.74486115810987</v>
      </c>
    </row>
    <row r="2734" spans="1:17">
      <c r="A2734" s="1">
        <v>43474.981249999997</v>
      </c>
      <c r="B2734">
        <v>284.44</v>
      </c>
      <c r="C2734">
        <v>284.5</v>
      </c>
      <c r="D2734" s="1">
        <v>43474.981249999997</v>
      </c>
      <c r="E2734">
        <v>1291.1400000000001</v>
      </c>
      <c r="F2734">
        <v>1291.26</v>
      </c>
      <c r="G2734" s="1">
        <v>43474.981249999997</v>
      </c>
      <c r="H2734">
        <v>6.8183999999999996</v>
      </c>
      <c r="I2734">
        <v>6.8188000000000004</v>
      </c>
      <c r="J2734">
        <f t="shared" si="294"/>
        <v>1.4006158179678323</v>
      </c>
      <c r="K2734">
        <f t="shared" si="295"/>
        <v>-1.4594999819473742</v>
      </c>
      <c r="L2734">
        <f t="shared" si="296"/>
        <v>2259.9999999999909</v>
      </c>
      <c r="M2734">
        <f t="shared" si="297"/>
        <v>83.913448004547121</v>
      </c>
      <c r="N2734">
        <f t="shared" si="298"/>
        <v>-3376.100000000009</v>
      </c>
      <c r="O2734">
        <v>-543.9445461258141</v>
      </c>
      <c r="P2734">
        <f t="shared" si="299"/>
        <v>2832.1554538741948</v>
      </c>
      <c r="Q2734">
        <f t="shared" si="300"/>
        <v>-543.9445461258141</v>
      </c>
    </row>
    <row r="2735" spans="1:17">
      <c r="A2735" s="1">
        <v>43474.981944444444</v>
      </c>
      <c r="B2735">
        <v>284.44</v>
      </c>
      <c r="C2735">
        <v>284.48</v>
      </c>
      <c r="D2735" s="1">
        <v>43474.981944444444</v>
      </c>
      <c r="E2735">
        <v>1291.04</v>
      </c>
      <c r="F2735">
        <v>1291.19</v>
      </c>
      <c r="G2735" s="1">
        <v>43474.981944444444</v>
      </c>
      <c r="H2735">
        <v>6.8186999999999998</v>
      </c>
      <c r="I2735">
        <v>6.8190999999999997</v>
      </c>
      <c r="J2735">
        <f t="shared" si="294"/>
        <v>1.4100851129924195</v>
      </c>
      <c r="K2735">
        <f t="shared" si="295"/>
        <v>-1.4373567984055171</v>
      </c>
      <c r="L2735">
        <f t="shared" si="296"/>
        <v>2259.9999999999909</v>
      </c>
      <c r="M2735">
        <f t="shared" si="297"/>
        <v>80.698373368353344</v>
      </c>
      <c r="N2735">
        <f t="shared" si="298"/>
        <v>-3361.3999999999996</v>
      </c>
      <c r="O2735">
        <v>-551.14200151321779</v>
      </c>
      <c r="P2735">
        <f t="shared" si="299"/>
        <v>2810.2579984867816</v>
      </c>
      <c r="Q2735">
        <f t="shared" si="300"/>
        <v>-551.14200151321779</v>
      </c>
    </row>
    <row r="2736" spans="1:17">
      <c r="A2736" s="1">
        <v>43474.982638888891</v>
      </c>
      <c r="B2736">
        <v>284.61</v>
      </c>
      <c r="C2736">
        <v>284.64999999999998</v>
      </c>
      <c r="D2736" s="1">
        <v>43474.982638888891</v>
      </c>
      <c r="E2736">
        <v>1291.52</v>
      </c>
      <c r="F2736">
        <v>1291.6600000000001</v>
      </c>
      <c r="G2736" s="1">
        <v>43474.982638888891</v>
      </c>
      <c r="H2736">
        <v>6.8182999999999998</v>
      </c>
      <c r="I2736">
        <v>6.8186</v>
      </c>
      <c r="J2736">
        <f t="shared" si="294"/>
        <v>1.4914658245443775</v>
      </c>
      <c r="K2736">
        <f t="shared" si="295"/>
        <v>-1.3736440794062901</v>
      </c>
      <c r="L2736">
        <f t="shared" si="296"/>
        <v>2089.999999999975</v>
      </c>
      <c r="M2736">
        <f t="shared" si="297"/>
        <v>96.130731622062996</v>
      </c>
      <c r="N2736">
        <f t="shared" si="298"/>
        <v>-3380.9999999999977</v>
      </c>
      <c r="O2736">
        <v>-635.55183258131058</v>
      </c>
      <c r="P2736">
        <f t="shared" si="299"/>
        <v>2745.4481674186873</v>
      </c>
      <c r="Q2736">
        <f t="shared" si="300"/>
        <v>-635.55183258131058</v>
      </c>
    </row>
    <row r="2737" spans="1:17">
      <c r="A2737" s="1">
        <v>43474.98333333333</v>
      </c>
      <c r="B2737">
        <v>284.64999999999998</v>
      </c>
      <c r="C2737">
        <v>284.7</v>
      </c>
      <c r="D2737" s="1">
        <v>43474.98333333333</v>
      </c>
      <c r="E2737">
        <v>1291.6300000000001</v>
      </c>
      <c r="F2737">
        <v>1291.77</v>
      </c>
      <c r="G2737" s="1">
        <v>43474.98333333333</v>
      </c>
      <c r="H2737">
        <v>6.8186</v>
      </c>
      <c r="I2737">
        <v>6.819</v>
      </c>
      <c r="J2737">
        <f t="shared" si="294"/>
        <v>1.4948942862561125</v>
      </c>
      <c r="K2737">
        <f t="shared" si="295"/>
        <v>-1.3580015813023465</v>
      </c>
      <c r="L2737">
        <f t="shared" si="296"/>
        <v>2050.0000000000114</v>
      </c>
      <c r="M2737">
        <f t="shared" si="297"/>
        <v>99.667313721875416</v>
      </c>
      <c r="N2737">
        <f t="shared" si="298"/>
        <v>-3366.2999999999884</v>
      </c>
      <c r="O2737">
        <v>-636.70845465599723</v>
      </c>
      <c r="P2737">
        <f t="shared" si="299"/>
        <v>2729.5915453439911</v>
      </c>
      <c r="Q2737">
        <f t="shared" si="300"/>
        <v>-636.70845465599723</v>
      </c>
    </row>
    <row r="2738" spans="1:17">
      <c r="A2738" s="1">
        <v>43474.984027777777</v>
      </c>
      <c r="B2738">
        <v>284.61</v>
      </c>
      <c r="C2738">
        <v>284.64</v>
      </c>
      <c r="D2738" s="1">
        <v>43474.984027777777</v>
      </c>
      <c r="E2738">
        <v>1291.3900000000001</v>
      </c>
      <c r="F2738">
        <v>1291.52</v>
      </c>
      <c r="G2738" s="1">
        <v>43474.984027777777</v>
      </c>
      <c r="H2738">
        <v>6.8192000000000004</v>
      </c>
      <c r="I2738">
        <v>6.8197000000000001</v>
      </c>
      <c r="J2738">
        <f t="shared" si="294"/>
        <v>1.4825963338439578</v>
      </c>
      <c r="K2738">
        <f t="shared" si="295"/>
        <v>-1.3448579408018873</v>
      </c>
      <c r="L2738">
        <f t="shared" si="296"/>
        <v>2089.999999999975</v>
      </c>
      <c r="M2738">
        <f t="shared" si="297"/>
        <v>91.951134595020591</v>
      </c>
      <c r="N2738">
        <f t="shared" si="298"/>
        <v>-3336.8999999999696</v>
      </c>
      <c r="O2738">
        <v>-619.86682296963022</v>
      </c>
      <c r="P2738">
        <f t="shared" si="299"/>
        <v>2717.0331770303392</v>
      </c>
      <c r="Q2738">
        <f t="shared" si="300"/>
        <v>-619.86682296963022</v>
      </c>
    </row>
    <row r="2739" spans="1:17">
      <c r="A2739" s="1">
        <v>43474.984722222223</v>
      </c>
      <c r="B2739">
        <v>284.57</v>
      </c>
      <c r="C2739">
        <v>284.62</v>
      </c>
      <c r="D2739" s="1">
        <v>43474.984722222223</v>
      </c>
      <c r="E2739">
        <v>1291.02</v>
      </c>
      <c r="F2739">
        <v>1291.17</v>
      </c>
      <c r="G2739" s="1">
        <v>43474.984722222223</v>
      </c>
      <c r="H2739">
        <v>6.8197000000000001</v>
      </c>
      <c r="I2739">
        <v>6.8201000000000001</v>
      </c>
      <c r="J2739">
        <f t="shared" si="294"/>
        <v>1.5029623823085672</v>
      </c>
      <c r="K2739">
        <f t="shared" si="295"/>
        <v>-1.3029281616971389</v>
      </c>
      <c r="L2739">
        <f t="shared" si="296"/>
        <v>2129.9999999999955</v>
      </c>
      <c r="M2739">
        <f t="shared" si="297"/>
        <v>80.055358441116056</v>
      </c>
      <c r="N2739">
        <f t="shared" si="298"/>
        <v>-3312.3999999999833</v>
      </c>
      <c r="O2739">
        <v>-636.44647203910858</v>
      </c>
      <c r="P2739">
        <f t="shared" si="299"/>
        <v>2675.9535279608745</v>
      </c>
      <c r="Q2739">
        <f t="shared" si="300"/>
        <v>-636.44647203910858</v>
      </c>
    </row>
    <row r="2740" spans="1:17">
      <c r="A2740" s="1">
        <v>43474.98541666667</v>
      </c>
      <c r="B2740">
        <v>284.55</v>
      </c>
      <c r="C2740">
        <v>284.56</v>
      </c>
      <c r="D2740" s="1">
        <v>43474.98541666667</v>
      </c>
      <c r="E2740">
        <v>1291.1500000000001</v>
      </c>
      <c r="F2740">
        <v>1291.27</v>
      </c>
      <c r="G2740" s="1">
        <v>43474.98541666667</v>
      </c>
      <c r="H2740">
        <v>6.8198999999999996</v>
      </c>
      <c r="I2740">
        <v>6.8201999999999998</v>
      </c>
      <c r="J2740">
        <f t="shared" si="294"/>
        <v>1.4461564972302199</v>
      </c>
      <c r="K2740">
        <f t="shared" si="295"/>
        <v>-1.3517143003015235</v>
      </c>
      <c r="L2740">
        <f t="shared" si="296"/>
        <v>2149.9999999999773</v>
      </c>
      <c r="M2740">
        <f t="shared" si="297"/>
        <v>84.234955468165765</v>
      </c>
      <c r="N2740">
        <f t="shared" si="298"/>
        <v>-3302.6000000000063</v>
      </c>
      <c r="O2740">
        <v>-578.12602720268535</v>
      </c>
      <c r="P2740">
        <f t="shared" si="299"/>
        <v>2724.473972797321</v>
      </c>
      <c r="Q2740">
        <f t="shared" si="300"/>
        <v>-578.12602720268535</v>
      </c>
    </row>
    <row r="2741" spans="1:17">
      <c r="A2741" s="1">
        <v>43474.986111111109</v>
      </c>
      <c r="B2741">
        <v>284.55</v>
      </c>
      <c r="C2741">
        <v>284.57</v>
      </c>
      <c r="D2741" s="1">
        <v>43474.986111111109</v>
      </c>
      <c r="E2741">
        <v>1291.22</v>
      </c>
      <c r="F2741">
        <v>1291.3599999999999</v>
      </c>
      <c r="G2741" s="1">
        <v>43474.986111111109</v>
      </c>
      <c r="H2741">
        <v>6.8192000000000004</v>
      </c>
      <c r="I2741">
        <v>6.8196000000000003</v>
      </c>
      <c r="J2741">
        <f t="shared" si="294"/>
        <v>1.4598675366744374</v>
      </c>
      <c r="K2741">
        <f t="shared" si="295"/>
        <v>-1.3672145287808348</v>
      </c>
      <c r="L2741">
        <f t="shared" si="296"/>
        <v>2149.9999999999773</v>
      </c>
      <c r="M2741">
        <f t="shared" si="297"/>
        <v>86.48550771349629</v>
      </c>
      <c r="N2741">
        <f t="shared" si="298"/>
        <v>-3336.8999999999696</v>
      </c>
      <c r="O2741">
        <v>-597.13802580011838</v>
      </c>
      <c r="P2741">
        <f t="shared" si="299"/>
        <v>2739.7619741998515</v>
      </c>
      <c r="Q2741">
        <f t="shared" si="300"/>
        <v>-597.13802580011838</v>
      </c>
    </row>
    <row r="2742" spans="1:17">
      <c r="A2742" s="1">
        <v>43474.986805555556</v>
      </c>
      <c r="B2742">
        <v>284.61</v>
      </c>
      <c r="C2742">
        <v>284.62</v>
      </c>
      <c r="D2742" s="1">
        <v>43474.986805555556</v>
      </c>
      <c r="E2742">
        <v>1291.4000000000001</v>
      </c>
      <c r="F2742">
        <v>1291.54</v>
      </c>
      <c r="G2742" s="1">
        <v>43474.986805555556</v>
      </c>
      <c r="H2742">
        <v>6.8196000000000003</v>
      </c>
      <c r="I2742">
        <v>6.82</v>
      </c>
      <c r="J2742">
        <f t="shared" si="294"/>
        <v>1.4637961206072987</v>
      </c>
      <c r="K2742">
        <f t="shared" si="295"/>
        <v>-1.3470722591560502</v>
      </c>
      <c r="L2742">
        <f t="shared" si="296"/>
        <v>2089.999999999975</v>
      </c>
      <c r="M2742">
        <f t="shared" si="297"/>
        <v>92.272642058639235</v>
      </c>
      <c r="N2742">
        <f t="shared" si="298"/>
        <v>-3317.299999999972</v>
      </c>
      <c r="O2742">
        <v>-598.03749021690089</v>
      </c>
      <c r="P2742">
        <f t="shared" si="299"/>
        <v>2719.262509783071</v>
      </c>
      <c r="Q2742">
        <f t="shared" si="300"/>
        <v>-598.03749021690089</v>
      </c>
    </row>
    <row r="2743" spans="1:17">
      <c r="A2743" s="1">
        <v>43474.987500000003</v>
      </c>
      <c r="B2743">
        <v>284.62</v>
      </c>
      <c r="C2743">
        <v>284.68</v>
      </c>
      <c r="D2743" s="1">
        <v>43474.987500000003</v>
      </c>
      <c r="E2743">
        <v>1291.5</v>
      </c>
      <c r="F2743">
        <v>1291.5899999999999</v>
      </c>
      <c r="G2743" s="1">
        <v>43474.987500000003</v>
      </c>
      <c r="H2743">
        <v>6.8205</v>
      </c>
      <c r="I2743">
        <v>6.8208000000000002</v>
      </c>
      <c r="J2743">
        <f t="shared" si="294"/>
        <v>1.4145001775846708</v>
      </c>
      <c r="K2743">
        <f t="shared" si="295"/>
        <v>-1.3592154426979164</v>
      </c>
      <c r="L2743">
        <f t="shared" si="296"/>
        <v>2079.9999999999841</v>
      </c>
      <c r="M2743">
        <f t="shared" si="297"/>
        <v>95.487716694825693</v>
      </c>
      <c r="N2743">
        <f t="shared" si="298"/>
        <v>-3273.1999999999875</v>
      </c>
      <c r="O2743">
        <v>-541.9260282829448</v>
      </c>
      <c r="P2743">
        <f t="shared" si="299"/>
        <v>2731.2739717170425</v>
      </c>
      <c r="Q2743">
        <f t="shared" si="300"/>
        <v>-541.9260282829448</v>
      </c>
    </row>
    <row r="2744" spans="1:17">
      <c r="A2744" s="1">
        <v>43474.988194444442</v>
      </c>
      <c r="B2744">
        <v>284.61</v>
      </c>
      <c r="C2744">
        <v>284.62</v>
      </c>
      <c r="D2744" s="1">
        <v>43474.988194444442</v>
      </c>
      <c r="E2744">
        <v>1291.02</v>
      </c>
      <c r="F2744">
        <v>1291.19</v>
      </c>
      <c r="G2744" s="1">
        <v>43474.988194444442</v>
      </c>
      <c r="H2744">
        <v>6.8209</v>
      </c>
      <c r="I2744">
        <v>6.8212000000000002</v>
      </c>
      <c r="J2744">
        <f t="shared" si="294"/>
        <v>1.4931536744268215</v>
      </c>
      <c r="K2744">
        <f t="shared" si="295"/>
        <v>-1.2629281616971184</v>
      </c>
      <c r="L2744">
        <f t="shared" si="296"/>
        <v>2089.999999999975</v>
      </c>
      <c r="M2744">
        <f t="shared" si="297"/>
        <v>80.055358441116056</v>
      </c>
      <c r="N2744">
        <f t="shared" si="298"/>
        <v>-3253.5999999999899</v>
      </c>
      <c r="O2744">
        <v>-617.55040560900636</v>
      </c>
      <c r="P2744">
        <f t="shared" si="299"/>
        <v>2636.0495943909837</v>
      </c>
      <c r="Q2744">
        <f t="shared" si="300"/>
        <v>-617.55040560900636</v>
      </c>
    </row>
    <row r="2745" spans="1:17">
      <c r="A2745" s="1">
        <v>43474.988888888889</v>
      </c>
      <c r="B2745">
        <v>284.5</v>
      </c>
      <c r="C2745">
        <v>284.55</v>
      </c>
      <c r="D2745" s="1">
        <v>43474.988888888889</v>
      </c>
      <c r="E2745">
        <v>1290.8399999999999</v>
      </c>
      <c r="F2745">
        <v>1290.98</v>
      </c>
      <c r="G2745" s="1">
        <v>43474.988888888889</v>
      </c>
      <c r="H2745">
        <v>6.8201999999999998</v>
      </c>
      <c r="I2745">
        <v>6.8205</v>
      </c>
      <c r="J2745">
        <f t="shared" si="294"/>
        <v>1.4516781676853157</v>
      </c>
      <c r="K2745">
        <f t="shared" si="295"/>
        <v>-1.3330704313218575</v>
      </c>
      <c r="L2745">
        <f t="shared" si="296"/>
        <v>2199.9999999999886</v>
      </c>
      <c r="M2745">
        <f t="shared" si="297"/>
        <v>74.26822409597311</v>
      </c>
      <c r="N2745">
        <f t="shared" si="298"/>
        <v>-3287.8999999999969</v>
      </c>
      <c r="O2745">
        <v>-581.37585802065246</v>
      </c>
      <c r="P2745">
        <f t="shared" si="299"/>
        <v>2706.5241419793447</v>
      </c>
      <c r="Q2745">
        <f t="shared" si="300"/>
        <v>-581.37585802065246</v>
      </c>
    </row>
    <row r="2746" spans="1:17">
      <c r="A2746" s="1">
        <v>43474.989583333336</v>
      </c>
      <c r="B2746">
        <v>284.43</v>
      </c>
      <c r="C2746">
        <v>284.49</v>
      </c>
      <c r="D2746" s="1">
        <v>43474.989583333336</v>
      </c>
      <c r="E2746">
        <v>1290.6099999999999</v>
      </c>
      <c r="F2746">
        <v>1290.74</v>
      </c>
      <c r="G2746" s="1">
        <v>43474.989583333336</v>
      </c>
      <c r="H2746">
        <v>6.8205999999999998</v>
      </c>
      <c r="I2746">
        <v>6.8209999999999997</v>
      </c>
      <c r="J2746">
        <f t="shared" si="294"/>
        <v>1.4155136774580228</v>
      </c>
      <c r="K2746">
        <f t="shared" si="295"/>
        <v>-1.3521411091756477</v>
      </c>
      <c r="L2746">
        <f t="shared" si="296"/>
        <v>2269.9999999999818</v>
      </c>
      <c r="M2746">
        <f t="shared" si="297"/>
        <v>66.873552432736929</v>
      </c>
      <c r="N2746">
        <f t="shared" si="298"/>
        <v>-3268.2999999999993</v>
      </c>
      <c r="O2746">
        <v>-542.18224827729205</v>
      </c>
      <c r="P2746">
        <f t="shared" si="299"/>
        <v>2726.1177517227075</v>
      </c>
      <c r="Q2746">
        <f t="shared" si="300"/>
        <v>-542.18224827729205</v>
      </c>
    </row>
    <row r="2747" spans="1:17">
      <c r="A2747" s="1">
        <v>43474.990277777775</v>
      </c>
      <c r="B2747">
        <v>284.51</v>
      </c>
      <c r="C2747">
        <v>284.55</v>
      </c>
      <c r="D2747" s="1">
        <v>43474.990277777775</v>
      </c>
      <c r="E2747">
        <v>1290.9000000000001</v>
      </c>
      <c r="F2747">
        <v>1291.02</v>
      </c>
      <c r="G2747" s="1">
        <v>43474.990277777775</v>
      </c>
      <c r="H2747">
        <v>6.8212999999999999</v>
      </c>
      <c r="I2747">
        <v>6.8216000000000001</v>
      </c>
      <c r="J2747">
        <f t="shared" si="294"/>
        <v>1.402867958138529</v>
      </c>
      <c r="K2747">
        <f t="shared" si="295"/>
        <v>-1.3363563414469581</v>
      </c>
      <c r="L2747">
        <f t="shared" si="296"/>
        <v>2189.9999999999977</v>
      </c>
      <c r="M2747">
        <f t="shared" si="297"/>
        <v>76.197268877692295</v>
      </c>
      <c r="N2747">
        <f t="shared" si="298"/>
        <v>-3233.9999999999918</v>
      </c>
      <c r="O2747">
        <v>-524.23556980459159</v>
      </c>
      <c r="P2747">
        <f t="shared" si="299"/>
        <v>2709.7644301954001</v>
      </c>
      <c r="Q2747">
        <f t="shared" si="300"/>
        <v>-524.23556980459159</v>
      </c>
    </row>
    <row r="2748" spans="1:17">
      <c r="A2748" s="1">
        <v>43474.990972222222</v>
      </c>
      <c r="B2748">
        <v>284.51</v>
      </c>
      <c r="C2748">
        <v>284.55</v>
      </c>
      <c r="D2748" s="1">
        <v>43474.990972222222</v>
      </c>
      <c r="E2748">
        <v>1290.73</v>
      </c>
      <c r="F2748">
        <v>1290.8399999999999</v>
      </c>
      <c r="G2748" s="1">
        <v>43474.990972222222</v>
      </c>
      <c r="H2748">
        <v>6.8221999999999996</v>
      </c>
      <c r="I2748">
        <v>6.8224999999999998</v>
      </c>
      <c r="J2748">
        <f t="shared" si="294"/>
        <v>1.4028024992190353</v>
      </c>
      <c r="K2748">
        <f t="shared" si="295"/>
        <v>-1.2987129294258466</v>
      </c>
      <c r="L2748">
        <f t="shared" si="296"/>
        <v>2189.9999999999977</v>
      </c>
      <c r="M2748">
        <f t="shared" si="297"/>
        <v>70.731641996167994</v>
      </c>
      <c r="N2748">
        <f t="shared" si="298"/>
        <v>-3189.9000000000074</v>
      </c>
      <c r="O2748">
        <v>-517.35459197375235</v>
      </c>
      <c r="P2748">
        <f t="shared" si="299"/>
        <v>2672.5454080262548</v>
      </c>
      <c r="Q2748">
        <f t="shared" si="300"/>
        <v>-517.35459197375235</v>
      </c>
    </row>
    <row r="2749" spans="1:17">
      <c r="A2749" s="1">
        <v>43474.991666666669</v>
      </c>
      <c r="B2749">
        <v>284.45999999999998</v>
      </c>
      <c r="C2749">
        <v>284.5</v>
      </c>
      <c r="D2749" s="1">
        <v>43474.991666666669</v>
      </c>
      <c r="E2749">
        <v>1290.5</v>
      </c>
      <c r="F2749">
        <v>1290.6400000000001</v>
      </c>
      <c r="G2749" s="1">
        <v>43474.991666666669</v>
      </c>
      <c r="H2749">
        <v>6.8219000000000003</v>
      </c>
      <c r="I2749">
        <v>6.8221999999999996</v>
      </c>
      <c r="J2749">
        <f t="shared" si="294"/>
        <v>1.4156975896939343</v>
      </c>
      <c r="K2749">
        <f t="shared" si="295"/>
        <v>-1.2977836072796549</v>
      </c>
      <c r="L2749">
        <f t="shared" si="296"/>
        <v>2240.0000000000091</v>
      </c>
      <c r="M2749">
        <f t="shared" si="297"/>
        <v>63.33697033293182</v>
      </c>
      <c r="N2749">
        <f t="shared" si="298"/>
        <v>-3204.5999999999731</v>
      </c>
      <c r="O2749">
        <v>-532.52152208573636</v>
      </c>
      <c r="P2749">
        <f t="shared" si="299"/>
        <v>2672.0784779142368</v>
      </c>
      <c r="Q2749">
        <f t="shared" si="300"/>
        <v>-532.52152208573636</v>
      </c>
    </row>
    <row r="2750" spans="1:17">
      <c r="A2750" s="1">
        <v>43474.992361111108</v>
      </c>
      <c r="B2750">
        <v>284.43</v>
      </c>
      <c r="C2750">
        <v>284.49</v>
      </c>
      <c r="D2750" s="1">
        <v>43474.992361111108</v>
      </c>
      <c r="E2750">
        <v>1290.42</v>
      </c>
      <c r="F2750">
        <v>1290.58</v>
      </c>
      <c r="G2750" s="1">
        <v>43474.992361111108</v>
      </c>
      <c r="H2750">
        <v>6.8223000000000003</v>
      </c>
      <c r="I2750">
        <v>6.8224999999999998</v>
      </c>
      <c r="J2750">
        <f t="shared" si="294"/>
        <v>1.3866487373742302</v>
      </c>
      <c r="K2750">
        <f t="shared" si="295"/>
        <v>-1.3100690604461533</v>
      </c>
      <c r="L2750">
        <f t="shared" si="296"/>
        <v>2269.9999999999818</v>
      </c>
      <c r="M2750">
        <f t="shared" si="297"/>
        <v>60.764910623982651</v>
      </c>
      <c r="N2750">
        <f t="shared" si="298"/>
        <v>-3184.9999999999754</v>
      </c>
      <c r="O2750">
        <v>-500.4435502499968</v>
      </c>
      <c r="P2750">
        <f t="shared" si="299"/>
        <v>2684.5564497499786</v>
      </c>
      <c r="Q2750">
        <f t="shared" si="300"/>
        <v>-500.4435502499968</v>
      </c>
    </row>
    <row r="2751" spans="1:17">
      <c r="A2751" s="1">
        <v>43474.993055555555</v>
      </c>
      <c r="B2751">
        <v>284.44</v>
      </c>
      <c r="C2751">
        <v>284.49</v>
      </c>
      <c r="D2751" s="1">
        <v>43474.993055555555</v>
      </c>
      <c r="E2751">
        <v>1290.31</v>
      </c>
      <c r="F2751">
        <v>1290.44</v>
      </c>
      <c r="G2751" s="1">
        <v>43474.993055555555</v>
      </c>
      <c r="H2751">
        <v>6.8219000000000003</v>
      </c>
      <c r="I2751">
        <v>6.8221999999999996</v>
      </c>
      <c r="J2751">
        <f t="shared" si="294"/>
        <v>1.4373701332491464</v>
      </c>
      <c r="K2751">
        <f t="shared" si="295"/>
        <v>-1.2757115585501992</v>
      </c>
      <c r="L2751">
        <f t="shared" si="296"/>
        <v>2259.9999999999909</v>
      </c>
      <c r="M2751">
        <f t="shared" si="297"/>
        <v>57.22832852417023</v>
      </c>
      <c r="N2751">
        <f t="shared" si="298"/>
        <v>-3204.5999999999731</v>
      </c>
      <c r="O2751">
        <v>-554.19406564094527</v>
      </c>
      <c r="P2751">
        <f t="shared" si="299"/>
        <v>2650.4059343590279</v>
      </c>
      <c r="Q2751">
        <f t="shared" si="300"/>
        <v>-554.19406564094527</v>
      </c>
    </row>
    <row r="2752" spans="1:17">
      <c r="A2752" s="1">
        <v>43474.993750000001</v>
      </c>
      <c r="B2752">
        <v>284.42</v>
      </c>
      <c r="C2752">
        <v>284.48</v>
      </c>
      <c r="D2752" s="1">
        <v>43474.993750000001</v>
      </c>
      <c r="E2752">
        <v>1290.32</v>
      </c>
      <c r="F2752">
        <v>1290.47</v>
      </c>
      <c r="G2752" s="1">
        <v>43474.993750000001</v>
      </c>
      <c r="H2752">
        <v>6.8209</v>
      </c>
      <c r="I2752">
        <v>6.8212000000000002</v>
      </c>
      <c r="J2752">
        <f t="shared" si="294"/>
        <v>1.4566615925287465</v>
      </c>
      <c r="K2752">
        <f t="shared" si="295"/>
        <v>-1.297925876904344</v>
      </c>
      <c r="L2752">
        <f t="shared" si="296"/>
        <v>2279.9999999999727</v>
      </c>
      <c r="M2752">
        <f t="shared" si="297"/>
        <v>57.549835987788875</v>
      </c>
      <c r="N2752">
        <f t="shared" si="298"/>
        <v>-3253.5999999999899</v>
      </c>
      <c r="O2752">
        <v>-581.0583237109081</v>
      </c>
      <c r="P2752">
        <f t="shared" si="299"/>
        <v>2672.5416762890818</v>
      </c>
      <c r="Q2752">
        <f t="shared" si="300"/>
        <v>-581.0583237109081</v>
      </c>
    </row>
    <row r="2753" spans="1:17">
      <c r="A2753" s="1">
        <v>43474.994444444441</v>
      </c>
      <c r="B2753">
        <v>284.33</v>
      </c>
      <c r="C2753">
        <v>284.44</v>
      </c>
      <c r="D2753" s="1">
        <v>43474.994444444441</v>
      </c>
      <c r="E2753">
        <v>1290</v>
      </c>
      <c r="F2753">
        <v>1290.1400000000001</v>
      </c>
      <c r="G2753" s="1">
        <v>43474.994444444441</v>
      </c>
      <c r="H2753">
        <v>6.8216000000000001</v>
      </c>
      <c r="I2753">
        <v>6.8219000000000003</v>
      </c>
      <c r="J2753">
        <f t="shared" si="294"/>
        <v>1.4078045168390645</v>
      </c>
      <c r="K2753">
        <f t="shared" si="295"/>
        <v>-1.3170676895705355</v>
      </c>
      <c r="L2753">
        <f t="shared" si="296"/>
        <v>2370.0000000000045</v>
      </c>
      <c r="M2753">
        <f t="shared" si="297"/>
        <v>47.26159715198488</v>
      </c>
      <c r="N2753">
        <f t="shared" si="298"/>
        <v>-3219.2999999999824</v>
      </c>
      <c r="O2753">
        <v>-526.90028886799792</v>
      </c>
      <c r="P2753">
        <f t="shared" si="299"/>
        <v>2692.3997111319845</v>
      </c>
      <c r="Q2753">
        <f t="shared" si="300"/>
        <v>-526.90028886799792</v>
      </c>
    </row>
    <row r="2754" spans="1:17">
      <c r="A2754" s="1">
        <v>43474.995138888888</v>
      </c>
      <c r="B2754">
        <v>284.31</v>
      </c>
      <c r="C2754">
        <v>284.36</v>
      </c>
      <c r="D2754" s="1">
        <v>43474.995138888888</v>
      </c>
      <c r="E2754">
        <v>1289.9000000000001</v>
      </c>
      <c r="F2754">
        <v>1290.04</v>
      </c>
      <c r="G2754" s="1">
        <v>43474.995138888888</v>
      </c>
      <c r="H2754">
        <v>6.8224</v>
      </c>
      <c r="I2754">
        <v>6.8227000000000002</v>
      </c>
      <c r="J2754">
        <f t="shared" ref="J2754:J2817" si="301">B2754-E2754*H2754/31.103477</f>
        <v>1.3765594717915519</v>
      </c>
      <c r="K2754">
        <f t="shared" ref="K2754:K2817" si="302">B2754-E2754*6.8873/31.103477</f>
        <v>-1.3149245060287171</v>
      </c>
      <c r="L2754">
        <f t="shared" si="296"/>
        <v>2389.9999999999864</v>
      </c>
      <c r="M2754">
        <f t="shared" si="297"/>
        <v>44.046522515798415</v>
      </c>
      <c r="N2754">
        <f t="shared" si="298"/>
        <v>-3180.0999999999872</v>
      </c>
      <c r="O2754">
        <v>-489.5970047882177</v>
      </c>
      <c r="P2754">
        <f t="shared" si="299"/>
        <v>2690.5029952117693</v>
      </c>
      <c r="Q2754">
        <f t="shared" si="300"/>
        <v>-489.5970047882177</v>
      </c>
    </row>
    <row r="2755" spans="1:17">
      <c r="A2755" s="1">
        <v>43474.995833333334</v>
      </c>
      <c r="B2755">
        <v>284.32</v>
      </c>
      <c r="C2755">
        <v>284.38</v>
      </c>
      <c r="D2755" s="1">
        <v>43474.995833333334</v>
      </c>
      <c r="E2755">
        <v>1290</v>
      </c>
      <c r="F2755">
        <v>1290.1400000000001</v>
      </c>
      <c r="G2755" s="1">
        <v>43474.995833333334</v>
      </c>
      <c r="H2755">
        <v>6.8220000000000001</v>
      </c>
      <c r="I2755">
        <v>6.8224</v>
      </c>
      <c r="J2755">
        <f t="shared" si="301"/>
        <v>1.3812147317163408</v>
      </c>
      <c r="K2755">
        <f t="shared" si="302"/>
        <v>-1.3270676895705265</v>
      </c>
      <c r="L2755">
        <f t="shared" ref="L2755:L2818" si="303">(B$1-B2755)*1000</f>
        <v>2379.9999999999955</v>
      </c>
      <c r="M2755">
        <f t="shared" ref="M2755:M2818" si="304">(E2755-E$1)*1000/31.103477</f>
        <v>47.26159715198488</v>
      </c>
      <c r="N2755">
        <f t="shared" ref="N2755:N2818" si="305">(H2755-H$1)*100000*0.49</f>
        <v>-3199.6999999999848</v>
      </c>
      <c r="O2755">
        <v>-497.2813842291485</v>
      </c>
      <c r="P2755">
        <f t="shared" ref="P2755:P2818" si="306">L2755+M2755*H2755</f>
        <v>2702.4186157708364</v>
      </c>
      <c r="Q2755">
        <f t="shared" ref="O2755:Q2818" si="307">L2755+N2755+M2755*H2755</f>
        <v>-497.2813842291485</v>
      </c>
    </row>
    <row r="2756" spans="1:17">
      <c r="A2756" s="1">
        <v>43474.996527777781</v>
      </c>
      <c r="B2756">
        <v>284.42</v>
      </c>
      <c r="C2756">
        <v>284.45</v>
      </c>
      <c r="D2756" s="1">
        <v>43474.996527777781</v>
      </c>
      <c r="E2756">
        <v>1290.4000000000001</v>
      </c>
      <c r="F2756">
        <v>1290.54</v>
      </c>
      <c r="G2756" s="1">
        <v>43474.996527777781</v>
      </c>
      <c r="H2756">
        <v>6.8207000000000004</v>
      </c>
      <c r="I2756">
        <v>6.8211000000000004</v>
      </c>
      <c r="J2756">
        <f t="shared" si="301"/>
        <v>1.4474152950809867</v>
      </c>
      <c r="K2756">
        <f t="shared" si="302"/>
        <v>-1.3156404237378183</v>
      </c>
      <c r="L2756">
        <f t="shared" si="303"/>
        <v>2279.9999999999727</v>
      </c>
      <c r="M2756">
        <f t="shared" si="304"/>
        <v>60.121895696745355</v>
      </c>
      <c r="N2756">
        <f t="shared" si="305"/>
        <v>-3263.3999999999669</v>
      </c>
      <c r="O2756">
        <v>-573.32658602120318</v>
      </c>
      <c r="P2756">
        <f t="shared" si="306"/>
        <v>2690.0734139787637</v>
      </c>
      <c r="Q2756">
        <f t="shared" si="307"/>
        <v>-573.32658602120318</v>
      </c>
    </row>
    <row r="2757" spans="1:17">
      <c r="A2757" s="1">
        <v>43474.99722222222</v>
      </c>
      <c r="B2757">
        <v>284.36</v>
      </c>
      <c r="C2757">
        <v>284.48</v>
      </c>
      <c r="D2757" s="1">
        <v>43474.99722222222</v>
      </c>
      <c r="E2757">
        <v>1290.23</v>
      </c>
      <c r="F2757">
        <v>1290.3399999999999</v>
      </c>
      <c r="G2757" s="1">
        <v>43474.99722222222</v>
      </c>
      <c r="H2757">
        <v>6.8208000000000002</v>
      </c>
      <c r="I2757">
        <v>6.8211000000000004</v>
      </c>
      <c r="J2757">
        <f t="shared" si="301"/>
        <v>1.4205465106039696</v>
      </c>
      <c r="K2757">
        <f t="shared" si="302"/>
        <v>-1.337997011716709</v>
      </c>
      <c r="L2757">
        <f t="shared" si="303"/>
        <v>2339.999999999975</v>
      </c>
      <c r="M2757">
        <f t="shared" si="304"/>
        <v>54.656268815221054</v>
      </c>
      <c r="N2757">
        <f t="shared" si="305"/>
        <v>-3258.4999999999786</v>
      </c>
      <c r="O2757">
        <v>-545.70052166514392</v>
      </c>
      <c r="P2757">
        <f t="shared" si="306"/>
        <v>2712.7994783348349</v>
      </c>
      <c r="Q2757">
        <f t="shared" si="307"/>
        <v>-545.70052166514392</v>
      </c>
    </row>
    <row r="2758" spans="1:17">
      <c r="A2758" s="1">
        <v>43474.997916666667</v>
      </c>
      <c r="B2758">
        <v>284.37</v>
      </c>
      <c r="C2758">
        <v>284.42</v>
      </c>
      <c r="D2758" s="1">
        <v>43474.997916666667</v>
      </c>
      <c r="E2758">
        <v>1290.29</v>
      </c>
      <c r="F2758">
        <v>1290.44</v>
      </c>
      <c r="G2758" s="1">
        <v>43474.997916666667</v>
      </c>
      <c r="H2758">
        <v>6.8209</v>
      </c>
      <c r="I2758">
        <v>6.8212999999999999</v>
      </c>
      <c r="J2758">
        <f t="shared" si="301"/>
        <v>1.4132405033045643</v>
      </c>
      <c r="K2758">
        <f t="shared" si="302"/>
        <v>-1.3412829218418096</v>
      </c>
      <c r="L2758">
        <f t="shared" si="303"/>
        <v>2329.9999999999841</v>
      </c>
      <c r="M2758">
        <f t="shared" si="304"/>
        <v>56.585313596932934</v>
      </c>
      <c r="N2758">
        <f t="shared" si="305"/>
        <v>-3253.5999999999899</v>
      </c>
      <c r="O2758">
        <v>-537.637234486686</v>
      </c>
      <c r="P2758">
        <f t="shared" si="306"/>
        <v>2715.962765513304</v>
      </c>
      <c r="Q2758">
        <f t="shared" si="307"/>
        <v>-537.637234486686</v>
      </c>
    </row>
    <row r="2759" spans="1:17">
      <c r="A2759" s="1">
        <v>43474.998611111114</v>
      </c>
      <c r="B2759">
        <v>284.37</v>
      </c>
      <c r="C2759">
        <v>284.48</v>
      </c>
      <c r="D2759" s="1">
        <v>43474.998611111114</v>
      </c>
      <c r="E2759">
        <v>1290.19</v>
      </c>
      <c r="F2759">
        <v>1290.3699999999999</v>
      </c>
      <c r="G2759" s="1">
        <v>43474.998611111114</v>
      </c>
      <c r="H2759">
        <v>6.8215000000000003</v>
      </c>
      <c r="I2759">
        <v>6.8217999999999996</v>
      </c>
      <c r="J2759">
        <f t="shared" si="301"/>
        <v>1.4102818630212823</v>
      </c>
      <c r="K2759">
        <f t="shared" si="302"/>
        <v>-1.3191397382999526</v>
      </c>
      <c r="L2759">
        <f t="shared" si="303"/>
        <v>2329.9999999999841</v>
      </c>
      <c r="M2759">
        <f t="shared" si="304"/>
        <v>53.37023896074647</v>
      </c>
      <c r="N2759">
        <f t="shared" si="305"/>
        <v>-3224.1999999999716</v>
      </c>
      <c r="O2759">
        <v>-530.1349149292555</v>
      </c>
      <c r="P2759">
        <f t="shared" si="306"/>
        <v>2694.0650850707161</v>
      </c>
      <c r="Q2759">
        <f t="shared" si="307"/>
        <v>-530.1349149292555</v>
      </c>
    </row>
    <row r="2760" spans="1:17">
      <c r="A2760" s="1">
        <v>43474.999305555553</v>
      </c>
      <c r="B2760">
        <v>284.38</v>
      </c>
      <c r="C2760">
        <v>284.39999999999998</v>
      </c>
      <c r="D2760" s="1">
        <v>43474.999305555553</v>
      </c>
      <c r="E2760">
        <v>1290.04</v>
      </c>
      <c r="F2760">
        <v>1290.17</v>
      </c>
      <c r="G2760" s="1">
        <v>43474.999305555553</v>
      </c>
      <c r="H2760">
        <v>6.8216999999999999</v>
      </c>
      <c r="I2760">
        <v>6.8220000000000001</v>
      </c>
      <c r="J2760">
        <f t="shared" si="301"/>
        <v>1.4448841607000986</v>
      </c>
      <c r="K2760">
        <f t="shared" si="302"/>
        <v>-1.2759249629872329</v>
      </c>
      <c r="L2760">
        <f t="shared" si="303"/>
        <v>2319.9999999999932</v>
      </c>
      <c r="M2760">
        <f t="shared" si="304"/>
        <v>48.547627006459464</v>
      </c>
      <c r="N2760">
        <f t="shared" si="305"/>
        <v>-3214.3999999999942</v>
      </c>
      <c r="O2760">
        <v>-563.22265285003641</v>
      </c>
      <c r="P2760">
        <f t="shared" si="306"/>
        <v>2651.1773471499578</v>
      </c>
      <c r="Q2760">
        <f t="shared" si="307"/>
        <v>-563.22265285003641</v>
      </c>
    </row>
    <row r="2761" spans="1:17">
      <c r="A2761" s="1">
        <v>43475</v>
      </c>
      <c r="B2761">
        <v>284.38</v>
      </c>
      <c r="C2761">
        <v>284.39999999999998</v>
      </c>
      <c r="D2761" s="1">
        <v>43475</v>
      </c>
      <c r="E2761">
        <v>1290.08</v>
      </c>
      <c r="F2761">
        <v>1290.23</v>
      </c>
      <c r="G2761" s="1">
        <v>43475</v>
      </c>
      <c r="H2761">
        <v>6.8204000000000002</v>
      </c>
      <c r="I2761">
        <v>6.8208000000000002</v>
      </c>
      <c r="J2761">
        <f t="shared" si="301"/>
        <v>1.4900313961683764</v>
      </c>
      <c r="K2761">
        <f t="shared" si="302"/>
        <v>-1.2847822364039416</v>
      </c>
      <c r="L2761">
        <f t="shared" si="303"/>
        <v>2319.9999999999932</v>
      </c>
      <c r="M2761">
        <f t="shared" si="304"/>
        <v>49.833656860934049</v>
      </c>
      <c r="N2761">
        <f t="shared" si="305"/>
        <v>-3278.0999999999763</v>
      </c>
      <c r="O2761">
        <v>-618.21452674566854</v>
      </c>
      <c r="P2761">
        <f t="shared" si="306"/>
        <v>2659.8854732543077</v>
      </c>
      <c r="Q2761">
        <f t="shared" si="307"/>
        <v>-618.21452674566854</v>
      </c>
    </row>
    <row r="2762" spans="1:17">
      <c r="A2762" s="1">
        <v>43475.000694444447</v>
      </c>
      <c r="B2762">
        <v>284.37</v>
      </c>
      <c r="C2762">
        <v>284.39999999999998</v>
      </c>
      <c r="D2762" s="1">
        <v>43475.000694444447</v>
      </c>
      <c r="E2762">
        <v>1290.5999999999999</v>
      </c>
      <c r="F2762">
        <v>1290.75</v>
      </c>
      <c r="G2762" s="1">
        <v>43475.000694444447</v>
      </c>
      <c r="H2762">
        <v>6.8181000000000003</v>
      </c>
      <c r="I2762">
        <v>6.8183999999999996</v>
      </c>
      <c r="J2762">
        <f t="shared" si="301"/>
        <v>1.4614409344010255</v>
      </c>
      <c r="K2762">
        <f t="shared" si="302"/>
        <v>-1.4099267908214301</v>
      </c>
      <c r="L2762">
        <f t="shared" si="303"/>
        <v>2329.9999999999841</v>
      </c>
      <c r="M2762">
        <f t="shared" si="304"/>
        <v>66.552044969118285</v>
      </c>
      <c r="N2762">
        <f t="shared" si="305"/>
        <v>-3390.7999999999747</v>
      </c>
      <c r="O2762">
        <v>-607.04150219604526</v>
      </c>
      <c r="P2762">
        <f t="shared" si="306"/>
        <v>2783.7584978039295</v>
      </c>
      <c r="Q2762">
        <f t="shared" si="307"/>
        <v>-607.04150219604526</v>
      </c>
    </row>
    <row r="2763" spans="1:17">
      <c r="A2763" s="1">
        <v>43475.001388888886</v>
      </c>
      <c r="B2763">
        <v>284.27999999999997</v>
      </c>
      <c r="C2763">
        <v>284.38</v>
      </c>
      <c r="D2763" s="1">
        <v>43475.001388888886</v>
      </c>
      <c r="E2763">
        <v>1289.8900000000001</v>
      </c>
      <c r="F2763">
        <v>1290.06</v>
      </c>
      <c r="G2763" s="1">
        <v>43475.001388888886</v>
      </c>
      <c r="H2763">
        <v>6.8182999999999998</v>
      </c>
      <c r="I2763">
        <v>6.8186999999999998</v>
      </c>
      <c r="J2763">
        <f t="shared" si="301"/>
        <v>1.5187837218327331</v>
      </c>
      <c r="K2763">
        <f t="shared" si="302"/>
        <v>-1.3427101876745269</v>
      </c>
      <c r="L2763">
        <f t="shared" si="303"/>
        <v>2420.0000000000159</v>
      </c>
      <c r="M2763">
        <f t="shared" si="304"/>
        <v>43.725015052179771</v>
      </c>
      <c r="N2763">
        <f t="shared" si="305"/>
        <v>-3380.9999999999977</v>
      </c>
      <c r="O2763">
        <v>-662.86972986970454</v>
      </c>
      <c r="P2763">
        <f t="shared" si="306"/>
        <v>2718.1302701302934</v>
      </c>
      <c r="Q2763">
        <f t="shared" si="307"/>
        <v>-662.86972986970454</v>
      </c>
    </row>
    <row r="2764" spans="1:17">
      <c r="A2764" s="1">
        <v>43475.002083333333</v>
      </c>
      <c r="B2764">
        <v>284.25</v>
      </c>
      <c r="C2764">
        <v>284.3</v>
      </c>
      <c r="D2764" s="1">
        <v>43475.002083333333</v>
      </c>
      <c r="E2764">
        <v>1290.23</v>
      </c>
      <c r="F2764">
        <v>1290.32</v>
      </c>
      <c r="G2764" s="1">
        <v>43475.002083333333</v>
      </c>
      <c r="H2764">
        <v>6.8178000000000001</v>
      </c>
      <c r="I2764">
        <v>6.8181000000000003</v>
      </c>
      <c r="J2764">
        <f t="shared" si="301"/>
        <v>1.4349920830395035</v>
      </c>
      <c r="K2764">
        <f t="shared" si="302"/>
        <v>-1.4479970117167227</v>
      </c>
      <c r="L2764">
        <f t="shared" si="303"/>
        <v>2449.9999999999886</v>
      </c>
      <c r="M2764">
        <f t="shared" si="304"/>
        <v>54.656268815221054</v>
      </c>
      <c r="N2764">
        <f t="shared" si="305"/>
        <v>-3405.4999999999841</v>
      </c>
      <c r="O2764">
        <v>-582.86449047158135</v>
      </c>
      <c r="P2764">
        <f t="shared" si="306"/>
        <v>2822.6355095284025</v>
      </c>
      <c r="Q2764">
        <f t="shared" si="307"/>
        <v>-582.86449047158135</v>
      </c>
    </row>
    <row r="2765" spans="1:17">
      <c r="A2765" s="1">
        <v>43475.00277777778</v>
      </c>
      <c r="B2765">
        <v>284.14999999999998</v>
      </c>
      <c r="C2765">
        <v>284.24</v>
      </c>
      <c r="D2765" s="1">
        <v>43475.00277777778</v>
      </c>
      <c r="E2765">
        <v>1289.48</v>
      </c>
      <c r="F2765">
        <v>1289.6199999999999</v>
      </c>
      <c r="G2765" s="1">
        <v>43475.00277777778</v>
      </c>
      <c r="H2765">
        <v>6.8178000000000001</v>
      </c>
      <c r="I2765">
        <v>6.8182</v>
      </c>
      <c r="J2765">
        <f t="shared" si="301"/>
        <v>1.4993901019490181</v>
      </c>
      <c r="K2765">
        <f t="shared" si="302"/>
        <v>-1.3819231351530448</v>
      </c>
      <c r="L2765">
        <f t="shared" si="303"/>
        <v>2550.0000000000114</v>
      </c>
      <c r="M2765">
        <f t="shared" si="304"/>
        <v>30.543209043800648</v>
      </c>
      <c r="N2765">
        <f t="shared" si="305"/>
        <v>-3405.4999999999841</v>
      </c>
      <c r="O2765">
        <v>-647.26250938114867</v>
      </c>
      <c r="P2765">
        <f t="shared" si="306"/>
        <v>2758.2374906188356</v>
      </c>
      <c r="Q2765">
        <f t="shared" si="307"/>
        <v>-647.26250938114867</v>
      </c>
    </row>
    <row r="2766" spans="1:17">
      <c r="A2766" s="1">
        <v>43475.003472222219</v>
      </c>
      <c r="B2766">
        <v>284.2</v>
      </c>
      <c r="C2766">
        <v>284.25</v>
      </c>
      <c r="D2766" s="1">
        <v>43475.003472222219</v>
      </c>
      <c r="E2766">
        <v>1289.6199999999999</v>
      </c>
      <c r="F2766">
        <v>1289.76</v>
      </c>
      <c r="G2766" s="1">
        <v>43475.003472222219</v>
      </c>
      <c r="H2766">
        <v>6.8183999999999996</v>
      </c>
      <c r="I2766">
        <v>6.8188000000000004</v>
      </c>
      <c r="J2766">
        <f t="shared" si="301"/>
        <v>1.493825124438672</v>
      </c>
      <c r="K2766">
        <f t="shared" si="302"/>
        <v>-1.3629235921115423</v>
      </c>
      <c r="L2766">
        <f t="shared" si="303"/>
        <v>2500</v>
      </c>
      <c r="M2766">
        <f t="shared" si="304"/>
        <v>35.044313534461693</v>
      </c>
      <c r="N2766">
        <f t="shared" si="305"/>
        <v>-3376.100000000009</v>
      </c>
      <c r="O2766">
        <v>-637.15385259663537</v>
      </c>
      <c r="P2766">
        <f t="shared" si="306"/>
        <v>2738.9461474033737</v>
      </c>
      <c r="Q2766">
        <f t="shared" si="307"/>
        <v>-637.15385259663537</v>
      </c>
    </row>
    <row r="2767" spans="1:17">
      <c r="A2767" s="1">
        <v>43475.004166666666</v>
      </c>
      <c r="B2767">
        <v>284.20999999999998</v>
      </c>
      <c r="C2767">
        <v>284.25</v>
      </c>
      <c r="D2767" s="1">
        <v>43475.004166666666</v>
      </c>
      <c r="E2767">
        <v>1289.58</v>
      </c>
      <c r="F2767">
        <v>1289.72</v>
      </c>
      <c r="G2767" s="1">
        <v>43475.004166666666</v>
      </c>
      <c r="H2767">
        <v>6.8186</v>
      </c>
      <c r="I2767">
        <v>6.819</v>
      </c>
      <c r="J2767">
        <f t="shared" si="301"/>
        <v>1.504301598499751</v>
      </c>
      <c r="K2767">
        <f t="shared" si="302"/>
        <v>-1.3440663186947859</v>
      </c>
      <c r="L2767">
        <f t="shared" si="303"/>
        <v>2490.0000000000091</v>
      </c>
      <c r="M2767">
        <f t="shared" si="304"/>
        <v>33.758283679987109</v>
      </c>
      <c r="N2767">
        <f t="shared" si="305"/>
        <v>-3366.2999999999884</v>
      </c>
      <c r="O2767">
        <v>-646.11576689961919</v>
      </c>
      <c r="P2767">
        <f t="shared" si="306"/>
        <v>2720.1842331003691</v>
      </c>
      <c r="Q2767">
        <f t="shared" si="307"/>
        <v>-646.11576689961919</v>
      </c>
    </row>
    <row r="2768" spans="1:17">
      <c r="A2768" s="1">
        <v>43475.004861111112</v>
      </c>
      <c r="B2768">
        <v>284.18</v>
      </c>
      <c r="C2768">
        <v>284.25</v>
      </c>
      <c r="D2768" s="1">
        <v>43475.004861111112</v>
      </c>
      <c r="E2768">
        <v>1289.58</v>
      </c>
      <c r="F2768">
        <v>1289.72</v>
      </c>
      <c r="G2768" s="1">
        <v>43475.004861111112</v>
      </c>
      <c r="H2768">
        <v>6.8179999999999996</v>
      </c>
      <c r="I2768">
        <v>6.8185000000000002</v>
      </c>
      <c r="J2768">
        <f t="shared" si="301"/>
        <v>1.4991781741957766</v>
      </c>
      <c r="K2768">
        <f t="shared" si="302"/>
        <v>-1.3740663186947586</v>
      </c>
      <c r="L2768">
        <f t="shared" si="303"/>
        <v>2519.9999999999818</v>
      </c>
      <c r="M2768">
        <f t="shared" si="304"/>
        <v>33.758283679987109</v>
      </c>
      <c r="N2768">
        <f t="shared" si="305"/>
        <v>-3395.7000000000066</v>
      </c>
      <c r="O2768">
        <v>-645.53602186987268</v>
      </c>
      <c r="P2768">
        <f t="shared" si="306"/>
        <v>2750.1639781301337</v>
      </c>
      <c r="Q2768">
        <f t="shared" si="307"/>
        <v>-645.53602186987268</v>
      </c>
    </row>
    <row r="2769" spans="1:17">
      <c r="A2769" s="1">
        <v>43475.005555555559</v>
      </c>
      <c r="B2769">
        <v>284.17</v>
      </c>
      <c r="C2769">
        <v>284.25</v>
      </c>
      <c r="D2769" s="1">
        <v>43475.005555555559</v>
      </c>
      <c r="E2769">
        <v>1289.3900000000001</v>
      </c>
      <c r="F2769">
        <v>1289.52</v>
      </c>
      <c r="G2769" s="1">
        <v>43475.005555555559</v>
      </c>
      <c r="H2769">
        <v>6.8186</v>
      </c>
      <c r="I2769">
        <v>6.819</v>
      </c>
      <c r="J2769">
        <f t="shared" si="301"/>
        <v>1.5059539835369833</v>
      </c>
      <c r="K2769">
        <f t="shared" si="302"/>
        <v>-1.3419942699653689</v>
      </c>
      <c r="L2769">
        <f t="shared" si="303"/>
        <v>2529.9999999999727</v>
      </c>
      <c r="M2769">
        <f t="shared" si="304"/>
        <v>27.649641871232831</v>
      </c>
      <c r="N2769">
        <f t="shared" si="305"/>
        <v>-3366.2999999999884</v>
      </c>
      <c r="O2769">
        <v>-647.76815193682751</v>
      </c>
      <c r="P2769">
        <f t="shared" si="306"/>
        <v>2718.5318480631609</v>
      </c>
      <c r="Q2769">
        <f t="shared" si="307"/>
        <v>-647.76815193682751</v>
      </c>
    </row>
    <row r="2770" spans="1:17">
      <c r="A2770" s="1">
        <v>43475.006249999999</v>
      </c>
      <c r="B2770">
        <v>284.14</v>
      </c>
      <c r="C2770">
        <v>284.23</v>
      </c>
      <c r="D2770" s="1">
        <v>43475.006249999999</v>
      </c>
      <c r="E2770">
        <v>1289.22</v>
      </c>
      <c r="F2770">
        <v>1289.3599999999999</v>
      </c>
      <c r="G2770" s="1">
        <v>43475.006249999999</v>
      </c>
      <c r="H2770">
        <v>6.8186999999999998</v>
      </c>
      <c r="I2770">
        <v>6.819</v>
      </c>
      <c r="J2770">
        <f t="shared" si="301"/>
        <v>1.5090769684688325</v>
      </c>
      <c r="K2770">
        <f t="shared" si="302"/>
        <v>-1.3343508579442869</v>
      </c>
      <c r="L2770">
        <f t="shared" si="303"/>
        <v>2560.0000000000023</v>
      </c>
      <c r="M2770">
        <f t="shared" si="304"/>
        <v>22.18401498970853</v>
      </c>
      <c r="N2770">
        <f t="shared" si="305"/>
        <v>-3361.3999999999996</v>
      </c>
      <c r="O2770">
        <v>-650.13385698967181</v>
      </c>
      <c r="P2770">
        <f t="shared" si="306"/>
        <v>2711.2661430103281</v>
      </c>
      <c r="Q2770">
        <f t="shared" si="307"/>
        <v>-650.13385698967181</v>
      </c>
    </row>
    <row r="2771" spans="1:17">
      <c r="A2771" s="1">
        <v>43475.006944444445</v>
      </c>
      <c r="B2771">
        <v>284.17</v>
      </c>
      <c r="C2771">
        <v>284.18</v>
      </c>
      <c r="D2771" s="1">
        <v>43475.006944444445</v>
      </c>
      <c r="E2771">
        <v>1289.48</v>
      </c>
      <c r="F2771">
        <v>1289.6199999999999</v>
      </c>
      <c r="G2771" s="1">
        <v>43475.006944444445</v>
      </c>
      <c r="H2771">
        <v>6.8196000000000003</v>
      </c>
      <c r="I2771">
        <v>6.82</v>
      </c>
      <c r="J2771">
        <f t="shared" si="301"/>
        <v>1.4447661619953465</v>
      </c>
      <c r="K2771">
        <f t="shared" si="302"/>
        <v>-1.3619231351530061</v>
      </c>
      <c r="L2771">
        <f t="shared" si="303"/>
        <v>2529.9999999999727</v>
      </c>
      <c r="M2771">
        <f t="shared" si="304"/>
        <v>30.543209043800648</v>
      </c>
      <c r="N2771">
        <f t="shared" si="305"/>
        <v>-3317.299999999972</v>
      </c>
      <c r="O2771">
        <v>-579.00753160489637</v>
      </c>
      <c r="P2771">
        <f t="shared" si="306"/>
        <v>2738.2924683950755</v>
      </c>
      <c r="Q2771">
        <f t="shared" si="307"/>
        <v>-579.00753160489637</v>
      </c>
    </row>
    <row r="2772" spans="1:17">
      <c r="A2772" s="1">
        <v>43475.007638888892</v>
      </c>
      <c r="B2772">
        <v>284.18</v>
      </c>
      <c r="C2772">
        <v>284.23</v>
      </c>
      <c r="D2772" s="1">
        <v>43475.007638888892</v>
      </c>
      <c r="E2772">
        <v>1289.3800000000001</v>
      </c>
      <c r="F2772">
        <v>1289.54</v>
      </c>
      <c r="G2772" s="1">
        <v>43475.007638888892</v>
      </c>
      <c r="H2772">
        <v>6.8196000000000003</v>
      </c>
      <c r="I2772">
        <v>6.82</v>
      </c>
      <c r="J2772">
        <f t="shared" si="301"/>
        <v>1.476691684984246</v>
      </c>
      <c r="K2772">
        <f t="shared" si="302"/>
        <v>-1.329779951611215</v>
      </c>
      <c r="L2772">
        <f t="shared" si="303"/>
        <v>2519.9999999999818</v>
      </c>
      <c r="M2772">
        <f t="shared" si="304"/>
        <v>27.328134407614183</v>
      </c>
      <c r="N2772">
        <f t="shared" si="305"/>
        <v>-3317.299999999972</v>
      </c>
      <c r="O2772">
        <v>-610.93305459382452</v>
      </c>
      <c r="P2772">
        <f t="shared" si="306"/>
        <v>2706.3669454061474</v>
      </c>
      <c r="Q2772">
        <f t="shared" si="307"/>
        <v>-610.93305459382452</v>
      </c>
    </row>
    <row r="2773" spans="1:17">
      <c r="A2773" s="1">
        <v>43475.008333333331</v>
      </c>
      <c r="B2773">
        <v>284.20999999999998</v>
      </c>
      <c r="C2773">
        <v>284.24</v>
      </c>
      <c r="D2773" s="1">
        <v>43475.008333333331</v>
      </c>
      <c r="E2773">
        <v>1289.72</v>
      </c>
      <c r="F2773">
        <v>1289.8499999999999</v>
      </c>
      <c r="G2773" s="1">
        <v>43475.008333333331</v>
      </c>
      <c r="H2773">
        <v>6.8201000000000001</v>
      </c>
      <c r="I2773">
        <v>6.8204000000000002</v>
      </c>
      <c r="J2773">
        <f t="shared" si="301"/>
        <v>1.4114121765229015</v>
      </c>
      <c r="K2773">
        <f t="shared" si="302"/>
        <v>-1.3750667756534085</v>
      </c>
      <c r="L2773">
        <f t="shared" si="303"/>
        <v>2490.0000000000091</v>
      </c>
      <c r="M2773">
        <f t="shared" si="304"/>
        <v>38.25938817065547</v>
      </c>
      <c r="N2773">
        <f t="shared" si="305"/>
        <v>-3292.7999999999856</v>
      </c>
      <c r="O2773">
        <v>-541.8671467372892</v>
      </c>
      <c r="P2773">
        <f t="shared" si="306"/>
        <v>2750.9328532626964</v>
      </c>
      <c r="Q2773">
        <f t="shared" si="307"/>
        <v>-541.8671467372892</v>
      </c>
    </row>
    <row r="2774" spans="1:17">
      <c r="A2774" s="1">
        <v>43475.009027777778</v>
      </c>
      <c r="B2774">
        <v>284.20999999999998</v>
      </c>
      <c r="C2774">
        <v>284.3</v>
      </c>
      <c r="D2774" s="1">
        <v>43475.009027777778</v>
      </c>
      <c r="E2774">
        <v>1289.68</v>
      </c>
      <c r="F2774">
        <v>1289.8599999999999</v>
      </c>
      <c r="G2774" s="1">
        <v>43475.009027777778</v>
      </c>
      <c r="H2774">
        <v>6.8202999999999996</v>
      </c>
      <c r="I2774">
        <v>6.8205999999999998</v>
      </c>
      <c r="J2774">
        <f t="shared" si="301"/>
        <v>1.4118901938197723</v>
      </c>
      <c r="K2774">
        <f t="shared" si="302"/>
        <v>-1.3662095022366998</v>
      </c>
      <c r="L2774">
        <f t="shared" si="303"/>
        <v>2490.0000000000091</v>
      </c>
      <c r="M2774">
        <f t="shared" si="304"/>
        <v>36.973358316180885</v>
      </c>
      <c r="N2774">
        <f t="shared" si="305"/>
        <v>-3283.0000000000082</v>
      </c>
      <c r="O2774">
        <v>-540.83060427615055</v>
      </c>
      <c r="P2774">
        <f t="shared" si="306"/>
        <v>2742.1693957238576</v>
      </c>
      <c r="Q2774">
        <f t="shared" si="307"/>
        <v>-540.83060427615055</v>
      </c>
    </row>
    <row r="2775" spans="1:17">
      <c r="A2775" s="1">
        <v>43475.009722222225</v>
      </c>
      <c r="B2775">
        <v>284.18</v>
      </c>
      <c r="C2775">
        <v>284.23</v>
      </c>
      <c r="D2775" s="1">
        <v>43475.009722222225</v>
      </c>
      <c r="E2775">
        <v>1289.3699999999999</v>
      </c>
      <c r="F2775">
        <v>1289.46</v>
      </c>
      <c r="G2775" s="1">
        <v>43475.009722222225</v>
      </c>
      <c r="H2775">
        <v>6.8205</v>
      </c>
      <c r="I2775">
        <v>6.8207000000000004</v>
      </c>
      <c r="J2775">
        <f t="shared" si="301"/>
        <v>1.4415754502302889</v>
      </c>
      <c r="K2775">
        <f t="shared" si="302"/>
        <v>-1.3275656332569383</v>
      </c>
      <c r="L2775">
        <f t="shared" si="303"/>
        <v>2519.9999999999818</v>
      </c>
      <c r="M2775">
        <f t="shared" si="304"/>
        <v>27.006626943988227</v>
      </c>
      <c r="N2775">
        <f t="shared" si="305"/>
        <v>-3273.1999999999875</v>
      </c>
      <c r="O2775">
        <v>-569.00130092853396</v>
      </c>
      <c r="P2775">
        <f t="shared" si="306"/>
        <v>2704.1986990714536</v>
      </c>
      <c r="Q2775">
        <f t="shared" si="307"/>
        <v>-569.00130092853396</v>
      </c>
    </row>
    <row r="2776" spans="1:17">
      <c r="A2776" s="1">
        <v>43475.010416666664</v>
      </c>
      <c r="B2776">
        <v>284.2</v>
      </c>
      <c r="C2776">
        <v>284.23</v>
      </c>
      <c r="D2776" s="1">
        <v>43475.010416666664</v>
      </c>
      <c r="E2776">
        <v>1289.58</v>
      </c>
      <c r="F2776">
        <v>1289.72</v>
      </c>
      <c r="G2776" s="1">
        <v>43475.010416666664</v>
      </c>
      <c r="H2776">
        <v>6.8207000000000004</v>
      </c>
      <c r="I2776">
        <v>6.8209999999999997</v>
      </c>
      <c r="J2776">
        <f t="shared" si="301"/>
        <v>1.4072335835636522</v>
      </c>
      <c r="K2776">
        <f t="shared" si="302"/>
        <v>-1.3540663186947768</v>
      </c>
      <c r="L2776">
        <f t="shared" si="303"/>
        <v>2500</v>
      </c>
      <c r="M2776">
        <f t="shared" si="304"/>
        <v>33.758283679987109</v>
      </c>
      <c r="N2776">
        <f t="shared" si="305"/>
        <v>-3263.3999999999669</v>
      </c>
      <c r="O2776">
        <v>-533.14487450387878</v>
      </c>
      <c r="P2776">
        <f t="shared" si="306"/>
        <v>2730.2551254960881</v>
      </c>
      <c r="Q2776">
        <f t="shared" si="307"/>
        <v>-533.14487450387878</v>
      </c>
    </row>
    <row r="2777" spans="1:17">
      <c r="A2777" s="1">
        <v>43475.011111111111</v>
      </c>
      <c r="B2777">
        <v>284.23</v>
      </c>
      <c r="C2777">
        <v>284.25</v>
      </c>
      <c r="D2777" s="1">
        <v>43475.011111111111</v>
      </c>
      <c r="E2777">
        <v>1289.46</v>
      </c>
      <c r="F2777">
        <v>1289.56</v>
      </c>
      <c r="G2777" s="1">
        <v>43475.011111111111</v>
      </c>
      <c r="H2777">
        <v>6.8204000000000002</v>
      </c>
      <c r="I2777">
        <v>6.8207000000000004</v>
      </c>
      <c r="J2777">
        <f t="shared" si="301"/>
        <v>1.4759855854700845</v>
      </c>
      <c r="K2777">
        <f t="shared" si="302"/>
        <v>-1.2974944984446211</v>
      </c>
      <c r="L2777">
        <f t="shared" si="303"/>
        <v>2469.9999999999704</v>
      </c>
      <c r="M2777">
        <f t="shared" si="304"/>
        <v>29.900194116563355</v>
      </c>
      <c r="N2777">
        <f t="shared" si="305"/>
        <v>-3278.0999999999763</v>
      </c>
      <c r="O2777">
        <v>-604.16871604739708</v>
      </c>
      <c r="P2777">
        <f t="shared" si="306"/>
        <v>2673.9312839525792</v>
      </c>
      <c r="Q2777">
        <f t="shared" si="307"/>
        <v>-604.16871604739708</v>
      </c>
    </row>
    <row r="2778" spans="1:17">
      <c r="A2778" s="1">
        <v>43475.011805555558</v>
      </c>
      <c r="B2778">
        <v>284.19</v>
      </c>
      <c r="C2778">
        <v>284.23</v>
      </c>
      <c r="D2778" s="1">
        <v>43475.011805555558</v>
      </c>
      <c r="E2778">
        <v>1289.24</v>
      </c>
      <c r="F2778">
        <v>1289.4000000000001</v>
      </c>
      <c r="G2778" s="1">
        <v>43475.011805555558</v>
      </c>
      <c r="H2778">
        <v>6.8205999999999998</v>
      </c>
      <c r="I2778">
        <v>6.8209</v>
      </c>
      <c r="J2778">
        <f t="shared" si="301"/>
        <v>1.4759373889292533</v>
      </c>
      <c r="K2778">
        <f t="shared" si="302"/>
        <v>-1.2887794946526583</v>
      </c>
      <c r="L2778">
        <f t="shared" si="303"/>
        <v>2509.9999999999909</v>
      </c>
      <c r="M2778">
        <f t="shared" si="304"/>
        <v>22.827029916945826</v>
      </c>
      <c r="N2778">
        <f t="shared" si="305"/>
        <v>-3268.2999999999993</v>
      </c>
      <c r="O2778">
        <v>-602.60595974848763</v>
      </c>
      <c r="P2778">
        <f t="shared" si="306"/>
        <v>2665.6940402515115</v>
      </c>
      <c r="Q2778">
        <f t="shared" si="307"/>
        <v>-602.60595974848763</v>
      </c>
    </row>
    <row r="2779" spans="1:17">
      <c r="A2779" s="1">
        <v>43475.012499999997</v>
      </c>
      <c r="B2779">
        <v>284.23</v>
      </c>
      <c r="C2779">
        <v>284.25</v>
      </c>
      <c r="D2779" s="1">
        <v>43475.012499999997</v>
      </c>
      <c r="E2779">
        <v>1289.28</v>
      </c>
      <c r="F2779">
        <v>1289.42</v>
      </c>
      <c r="G2779" s="1">
        <v>43475.012499999997</v>
      </c>
      <c r="H2779">
        <v>6.8202999999999996</v>
      </c>
      <c r="I2779">
        <v>6.8205999999999998</v>
      </c>
      <c r="J2779">
        <f t="shared" si="301"/>
        <v>1.519601287984699</v>
      </c>
      <c r="K2779">
        <f t="shared" si="302"/>
        <v>-1.2576367680692897</v>
      </c>
      <c r="L2779">
        <f t="shared" si="303"/>
        <v>2469.9999999999704</v>
      </c>
      <c r="M2779">
        <f t="shared" si="304"/>
        <v>24.11305977142041</v>
      </c>
      <c r="N2779">
        <f t="shared" si="305"/>
        <v>-3283.0000000000082</v>
      </c>
      <c r="O2779">
        <v>-648.54169844101909</v>
      </c>
      <c r="P2779">
        <f t="shared" si="306"/>
        <v>2634.4583015589892</v>
      </c>
      <c r="Q2779">
        <f t="shared" si="307"/>
        <v>-648.54169844101909</v>
      </c>
    </row>
    <row r="2780" spans="1:17">
      <c r="A2780" s="1">
        <v>43475.013194444444</v>
      </c>
      <c r="B2780">
        <v>284.14999999999998</v>
      </c>
      <c r="C2780">
        <v>284.23</v>
      </c>
      <c r="D2780" s="1">
        <v>43475.013194444444</v>
      </c>
      <c r="E2780">
        <v>1289.19</v>
      </c>
      <c r="F2780">
        <v>1289.3599999999999</v>
      </c>
      <c r="G2780" s="1">
        <v>43475.013194444444</v>
      </c>
      <c r="H2780">
        <v>6.8198999999999996</v>
      </c>
      <c r="I2780">
        <v>6.8202999999999996</v>
      </c>
      <c r="J2780">
        <f t="shared" si="301"/>
        <v>1.4759156524526134</v>
      </c>
      <c r="K2780">
        <f t="shared" si="302"/>
        <v>-1.3177079028816934</v>
      </c>
      <c r="L2780">
        <f t="shared" si="303"/>
        <v>2550.0000000000114</v>
      </c>
      <c r="M2780">
        <f t="shared" si="304"/>
        <v>21.219492598852593</v>
      </c>
      <c r="N2780">
        <f t="shared" si="305"/>
        <v>-3302.6000000000063</v>
      </c>
      <c r="O2780">
        <v>-607.88518242508007</v>
      </c>
      <c r="P2780">
        <f t="shared" si="306"/>
        <v>2694.7148175749262</v>
      </c>
      <c r="Q2780">
        <f t="shared" si="307"/>
        <v>-607.88518242508007</v>
      </c>
    </row>
    <row r="2781" spans="1:17">
      <c r="A2781" s="1">
        <v>43475.013888888891</v>
      </c>
      <c r="B2781">
        <v>284.20999999999998</v>
      </c>
      <c r="C2781">
        <v>284.24</v>
      </c>
      <c r="D2781" s="1">
        <v>43475.013888888891</v>
      </c>
      <c r="E2781">
        <v>1289.8800000000001</v>
      </c>
      <c r="F2781">
        <v>1290.02</v>
      </c>
      <c r="G2781" s="1">
        <v>43475.013888888891</v>
      </c>
      <c r="H2781">
        <v>6.8193999999999999</v>
      </c>
      <c r="I2781">
        <v>6.8197999999999999</v>
      </c>
      <c r="J2781">
        <f t="shared" si="301"/>
        <v>1.4053581909829518</v>
      </c>
      <c r="K2781">
        <f t="shared" si="302"/>
        <v>-1.4104958693203571</v>
      </c>
      <c r="L2781">
        <f t="shared" si="303"/>
        <v>2490.0000000000091</v>
      </c>
      <c r="M2781">
        <f t="shared" si="304"/>
        <v>43.403507588561126</v>
      </c>
      <c r="N2781">
        <f t="shared" si="305"/>
        <v>-3327.0999999999922</v>
      </c>
      <c r="O2781">
        <v>-541.11412035054934</v>
      </c>
      <c r="P2781">
        <f t="shared" si="306"/>
        <v>2785.9858796494427</v>
      </c>
      <c r="Q2781">
        <f t="shared" si="307"/>
        <v>-541.11412035054934</v>
      </c>
    </row>
    <row r="2782" spans="1:17">
      <c r="A2782" s="1">
        <v>43475.01458333333</v>
      </c>
      <c r="B2782">
        <v>284.17</v>
      </c>
      <c r="C2782">
        <v>284.24</v>
      </c>
      <c r="D2782" s="1">
        <v>43475.01458333333</v>
      </c>
      <c r="E2782">
        <v>1289.5</v>
      </c>
      <c r="F2782">
        <v>1289.6500000000001</v>
      </c>
      <c r="G2782" s="1">
        <v>43475.01458333333</v>
      </c>
      <c r="H2782">
        <v>6.8197000000000001</v>
      </c>
      <c r="I2782">
        <v>6.8201000000000001</v>
      </c>
      <c r="J2782">
        <f t="shared" si="301"/>
        <v>1.4362352186541898</v>
      </c>
      <c r="K2782">
        <f t="shared" si="302"/>
        <v>-1.3663517718613321</v>
      </c>
      <c r="L2782">
        <f t="shared" si="303"/>
        <v>2529.9999999999727</v>
      </c>
      <c r="M2782">
        <f t="shared" si="304"/>
        <v>31.18622397103794</v>
      </c>
      <c r="N2782">
        <f t="shared" si="305"/>
        <v>-3312.3999999999833</v>
      </c>
      <c r="O2782">
        <v>-569.71930838472315</v>
      </c>
      <c r="P2782">
        <f t="shared" si="306"/>
        <v>2742.68069161526</v>
      </c>
      <c r="Q2782">
        <f t="shared" si="307"/>
        <v>-569.71930838472315</v>
      </c>
    </row>
    <row r="2783" spans="1:17">
      <c r="A2783" s="1">
        <v>43475.015277777777</v>
      </c>
      <c r="B2783">
        <v>284.25</v>
      </c>
      <c r="C2783">
        <v>284.27</v>
      </c>
      <c r="D2783" s="1">
        <v>43475.015277777777</v>
      </c>
      <c r="E2783">
        <v>1289.49</v>
      </c>
      <c r="F2783">
        <v>1289.6500000000001</v>
      </c>
      <c r="G2783" s="1">
        <v>43475.015277777777</v>
      </c>
      <c r="H2783">
        <v>6.8193000000000001</v>
      </c>
      <c r="I2783">
        <v>6.8197000000000001</v>
      </c>
      <c r="J2783">
        <f t="shared" si="301"/>
        <v>1.5350110294742763</v>
      </c>
      <c r="K2783">
        <f t="shared" si="302"/>
        <v>-1.284137453507185</v>
      </c>
      <c r="L2783">
        <f t="shared" si="303"/>
        <v>2449.9999999999886</v>
      </c>
      <c r="M2783">
        <f t="shared" si="304"/>
        <v>30.864716507419292</v>
      </c>
      <c r="N2783">
        <f t="shared" si="305"/>
        <v>-3331.9999999999814</v>
      </c>
      <c r="O2783">
        <v>-671.52423872094835</v>
      </c>
      <c r="P2783">
        <f t="shared" si="306"/>
        <v>2660.4757612790331</v>
      </c>
      <c r="Q2783">
        <f t="shared" si="307"/>
        <v>-671.52423872094835</v>
      </c>
    </row>
    <row r="2784" spans="1:17">
      <c r="A2784" s="1">
        <v>43475.015972222223</v>
      </c>
      <c r="B2784">
        <v>284.2</v>
      </c>
      <c r="C2784">
        <v>284.27999999999997</v>
      </c>
      <c r="D2784" s="1">
        <v>43475.015972222223</v>
      </c>
      <c r="E2784">
        <v>1289.49</v>
      </c>
      <c r="F2784">
        <v>1289.6500000000001</v>
      </c>
      <c r="G2784" s="1">
        <v>43475.015972222223</v>
      </c>
      <c r="H2784">
        <v>6.8193999999999999</v>
      </c>
      <c r="I2784">
        <v>6.8197000000000001</v>
      </c>
      <c r="J2784">
        <f t="shared" si="301"/>
        <v>1.4808652228816754</v>
      </c>
      <c r="K2784">
        <f t="shared" si="302"/>
        <v>-1.3341374535071964</v>
      </c>
      <c r="L2784">
        <f t="shared" si="303"/>
        <v>2500</v>
      </c>
      <c r="M2784">
        <f t="shared" si="304"/>
        <v>30.864716507419292</v>
      </c>
      <c r="N2784">
        <f t="shared" si="305"/>
        <v>-3327.0999999999922</v>
      </c>
      <c r="O2784">
        <v>-616.6211522492971</v>
      </c>
      <c r="P2784">
        <f t="shared" si="306"/>
        <v>2710.478847750695</v>
      </c>
      <c r="Q2784">
        <f t="shared" si="307"/>
        <v>-616.6211522492971</v>
      </c>
    </row>
    <row r="2785" spans="1:17">
      <c r="A2785" s="1">
        <v>43475.01666666667</v>
      </c>
      <c r="B2785">
        <v>284.20999999999998</v>
      </c>
      <c r="C2785">
        <v>284.3</v>
      </c>
      <c r="D2785" s="1">
        <v>43475.01666666667</v>
      </c>
      <c r="E2785">
        <v>1289.79</v>
      </c>
      <c r="F2785">
        <v>1289.95</v>
      </c>
      <c r="G2785" s="1">
        <v>43475.01666666667</v>
      </c>
      <c r="H2785">
        <v>6.8186999999999998</v>
      </c>
      <c r="I2785">
        <v>6.8190999999999997</v>
      </c>
      <c r="J2785">
        <f t="shared" si="301"/>
        <v>1.4541179807646358</v>
      </c>
      <c r="K2785">
        <f t="shared" si="302"/>
        <v>-1.3905670041327198</v>
      </c>
      <c r="L2785">
        <f t="shared" si="303"/>
        <v>2490.0000000000091</v>
      </c>
      <c r="M2785">
        <f t="shared" si="304"/>
        <v>40.509940415985994</v>
      </c>
      <c r="N2785">
        <f t="shared" si="305"/>
        <v>-3361.3999999999996</v>
      </c>
      <c r="O2785">
        <v>-595.17486928550693</v>
      </c>
      <c r="P2785">
        <f t="shared" si="306"/>
        <v>2766.2251307144929</v>
      </c>
      <c r="Q2785">
        <f t="shared" si="307"/>
        <v>-595.17486928550693</v>
      </c>
    </row>
    <row r="2786" spans="1:17">
      <c r="A2786" s="1">
        <v>43475.017361111109</v>
      </c>
      <c r="B2786">
        <v>284.27</v>
      </c>
      <c r="C2786">
        <v>284.33</v>
      </c>
      <c r="D2786" s="1">
        <v>43475.017361111109</v>
      </c>
      <c r="E2786">
        <v>1290.32</v>
      </c>
      <c r="F2786">
        <v>1290.45</v>
      </c>
      <c r="G2786" s="1">
        <v>43475.017361111109</v>
      </c>
      <c r="H2786">
        <v>6.8182</v>
      </c>
      <c r="I2786">
        <v>6.8186</v>
      </c>
      <c r="J2786">
        <f t="shared" si="301"/>
        <v>1.4186704203520435</v>
      </c>
      <c r="K2786">
        <f t="shared" si="302"/>
        <v>-1.4479258769043781</v>
      </c>
      <c r="L2786">
        <f t="shared" si="303"/>
        <v>2430.0000000000068</v>
      </c>
      <c r="M2786">
        <f t="shared" si="304"/>
        <v>57.549835987788875</v>
      </c>
      <c r="N2786">
        <f t="shared" si="305"/>
        <v>-3385.899999999986</v>
      </c>
      <c r="O2786">
        <v>-563.51370826803713</v>
      </c>
      <c r="P2786">
        <f t="shared" si="306"/>
        <v>2822.3862917319489</v>
      </c>
      <c r="Q2786">
        <f t="shared" si="307"/>
        <v>-563.51370826803713</v>
      </c>
    </row>
    <row r="2787" spans="1:17">
      <c r="A2787" s="1">
        <v>43475.018055555556</v>
      </c>
      <c r="B2787">
        <v>284.3</v>
      </c>
      <c r="C2787">
        <v>284.36</v>
      </c>
      <c r="D2787" s="1">
        <v>43475.018055555556</v>
      </c>
      <c r="E2787">
        <v>1290.19</v>
      </c>
      <c r="F2787">
        <v>1290.3599999999999</v>
      </c>
      <c r="G2787" s="1">
        <v>43475.018055555556</v>
      </c>
      <c r="H2787">
        <v>6.8175999999999997</v>
      </c>
      <c r="I2787">
        <v>6.8178999999999998</v>
      </c>
      <c r="J2787">
        <f t="shared" si="301"/>
        <v>1.5020560916710792</v>
      </c>
      <c r="K2787">
        <f t="shared" si="302"/>
        <v>-1.3891397382999457</v>
      </c>
      <c r="L2787">
        <f t="shared" si="303"/>
        <v>2399.9999999999773</v>
      </c>
      <c r="M2787">
        <f t="shared" si="304"/>
        <v>53.37023896074647</v>
      </c>
      <c r="N2787">
        <f t="shared" si="305"/>
        <v>-3415.3000000000043</v>
      </c>
      <c r="O2787">
        <v>-651.44305886124198</v>
      </c>
      <c r="P2787">
        <f t="shared" si="306"/>
        <v>2763.8569411387625</v>
      </c>
      <c r="Q2787">
        <f t="shared" si="307"/>
        <v>-651.44305886124198</v>
      </c>
    </row>
    <row r="2788" spans="1:17">
      <c r="A2788" s="1">
        <v>43475.018750000003</v>
      </c>
      <c r="B2788">
        <v>284.3</v>
      </c>
      <c r="C2788">
        <v>284.36</v>
      </c>
      <c r="D2788" s="1">
        <v>43475.018750000003</v>
      </c>
      <c r="E2788">
        <v>1290.42</v>
      </c>
      <c r="F2788">
        <v>1290.55</v>
      </c>
      <c r="G2788" s="1">
        <v>43475.018750000003</v>
      </c>
      <c r="H2788">
        <v>6.8169000000000004</v>
      </c>
      <c r="I2788">
        <v>6.8171999999999997</v>
      </c>
      <c r="J2788">
        <f t="shared" si="301"/>
        <v>1.4806837544239784</v>
      </c>
      <c r="K2788">
        <f t="shared" si="302"/>
        <v>-1.4400690604461488</v>
      </c>
      <c r="L2788">
        <f t="shared" si="303"/>
        <v>2399.9999999999773</v>
      </c>
      <c r="M2788">
        <f t="shared" si="304"/>
        <v>60.764910623982651</v>
      </c>
      <c r="N2788">
        <f t="shared" si="305"/>
        <v>-3449.5999999999681</v>
      </c>
      <c r="O2788">
        <v>-635.37168076736339</v>
      </c>
      <c r="P2788">
        <f t="shared" si="306"/>
        <v>2814.2283192326045</v>
      </c>
      <c r="Q2788">
        <f t="shared" si="307"/>
        <v>-635.37168076736339</v>
      </c>
    </row>
    <row r="2789" spans="1:17">
      <c r="A2789" s="1">
        <v>43475.019444444442</v>
      </c>
      <c r="B2789">
        <v>284.3</v>
      </c>
      <c r="C2789">
        <v>284.33999999999997</v>
      </c>
      <c r="D2789" s="1">
        <v>43475.019444444442</v>
      </c>
      <c r="E2789">
        <v>1290.0899999999999</v>
      </c>
      <c r="F2789">
        <v>1290.23</v>
      </c>
      <c r="G2789" s="1">
        <v>43475.019444444442</v>
      </c>
      <c r="H2789">
        <v>6.8167</v>
      </c>
      <c r="I2789">
        <v>6.8170999999999999</v>
      </c>
      <c r="J2789">
        <f t="shared" si="301"/>
        <v>1.5613048052473459</v>
      </c>
      <c r="K2789">
        <f t="shared" si="302"/>
        <v>-1.3669965547581455</v>
      </c>
      <c r="L2789">
        <f t="shared" si="303"/>
        <v>2399.9999999999773</v>
      </c>
      <c r="M2789">
        <f t="shared" si="304"/>
        <v>50.1551643245527</v>
      </c>
      <c r="N2789">
        <f t="shared" si="305"/>
        <v>-3459.3999999999887</v>
      </c>
      <c r="O2789">
        <v>-717.50729134883306</v>
      </c>
      <c r="P2789">
        <f t="shared" si="306"/>
        <v>2741.8927086511558</v>
      </c>
      <c r="Q2789">
        <f t="shared" si="307"/>
        <v>-717.50729134883306</v>
      </c>
    </row>
    <row r="2790" spans="1:17">
      <c r="A2790" s="1">
        <v>43475.020138888889</v>
      </c>
      <c r="B2790">
        <v>284.3</v>
      </c>
      <c r="C2790">
        <v>284.33</v>
      </c>
      <c r="D2790" s="1">
        <v>43475.020138888889</v>
      </c>
      <c r="E2790">
        <v>1289.82</v>
      </c>
      <c r="F2790">
        <v>1289.96</v>
      </c>
      <c r="G2790" s="1">
        <v>43475.020138888889</v>
      </c>
      <c r="H2790">
        <v>6.8174000000000001</v>
      </c>
      <c r="I2790">
        <v>6.8178000000000001</v>
      </c>
      <c r="J2790">
        <f t="shared" si="301"/>
        <v>1.5914504703123953</v>
      </c>
      <c r="K2790">
        <f t="shared" si="302"/>
        <v>-1.3072099591951769</v>
      </c>
      <c r="L2790">
        <f t="shared" si="303"/>
        <v>2399.9999999999773</v>
      </c>
      <c r="M2790">
        <f t="shared" si="304"/>
        <v>41.474462806841935</v>
      </c>
      <c r="N2790">
        <f t="shared" si="305"/>
        <v>-3425.0999999999817</v>
      </c>
      <c r="O2790">
        <v>-742.35199726064025</v>
      </c>
      <c r="P2790">
        <f t="shared" si="306"/>
        <v>2682.7480027393412</v>
      </c>
      <c r="Q2790">
        <f t="shared" si="307"/>
        <v>-742.35199726064025</v>
      </c>
    </row>
    <row r="2791" spans="1:17">
      <c r="A2791" s="1">
        <v>43475.020833333336</v>
      </c>
      <c r="B2791">
        <v>284.26</v>
      </c>
      <c r="C2791">
        <v>284.27</v>
      </c>
      <c r="D2791" s="1">
        <v>43475.020833333336</v>
      </c>
      <c r="E2791">
        <v>1290.0999999999999</v>
      </c>
      <c r="F2791">
        <v>1290.24</v>
      </c>
      <c r="G2791" s="1">
        <v>43475.020833333336</v>
      </c>
      <c r="H2791">
        <v>6.8174999999999999</v>
      </c>
      <c r="I2791">
        <v>6.8179999999999996</v>
      </c>
      <c r="J2791">
        <f t="shared" si="301"/>
        <v>1.4859310430149435</v>
      </c>
      <c r="K2791">
        <f t="shared" si="302"/>
        <v>-1.4092108731122721</v>
      </c>
      <c r="L2791">
        <f t="shared" si="303"/>
        <v>2439.9999999999977</v>
      </c>
      <c r="M2791">
        <f t="shared" si="304"/>
        <v>50.476671788171345</v>
      </c>
      <c r="N2791">
        <f t="shared" si="305"/>
        <v>-3420.1999999999935</v>
      </c>
      <c r="O2791">
        <v>-636.07529008413758</v>
      </c>
      <c r="P2791">
        <f t="shared" si="306"/>
        <v>2784.1247099158559</v>
      </c>
      <c r="Q2791">
        <f t="shared" si="307"/>
        <v>-636.07529008413758</v>
      </c>
    </row>
    <row r="2792" spans="1:17">
      <c r="A2792" s="1">
        <v>43475.021527777775</v>
      </c>
      <c r="B2792">
        <v>284.23</v>
      </c>
      <c r="C2792">
        <v>284.27</v>
      </c>
      <c r="D2792" s="1">
        <v>43475.021527777775</v>
      </c>
      <c r="E2792">
        <v>1289.9000000000001</v>
      </c>
      <c r="F2792">
        <v>1290.04</v>
      </c>
      <c r="G2792" s="1">
        <v>43475.021527777775</v>
      </c>
      <c r="H2792">
        <v>6.8181000000000003</v>
      </c>
      <c r="I2792">
        <v>6.8185000000000002</v>
      </c>
      <c r="J2792">
        <f t="shared" si="301"/>
        <v>1.4748858370400626</v>
      </c>
      <c r="K2792">
        <f t="shared" si="302"/>
        <v>-1.3949245060287012</v>
      </c>
      <c r="L2792">
        <f t="shared" si="303"/>
        <v>2469.9999999999704</v>
      </c>
      <c r="M2792">
        <f t="shared" si="304"/>
        <v>44.046522515798415</v>
      </c>
      <c r="N2792">
        <f t="shared" si="305"/>
        <v>-3390.7999999999747</v>
      </c>
      <c r="O2792">
        <v>-620.48640483503914</v>
      </c>
      <c r="P2792">
        <f t="shared" si="306"/>
        <v>2770.3135951649356</v>
      </c>
      <c r="Q2792">
        <f t="shared" si="307"/>
        <v>-620.48640483503914</v>
      </c>
    </row>
    <row r="2793" spans="1:17">
      <c r="A2793" s="1">
        <v>43475.022222222222</v>
      </c>
      <c r="B2793">
        <v>284.23</v>
      </c>
      <c r="C2793">
        <v>284.27</v>
      </c>
      <c r="D2793" s="1">
        <v>43475.022222222222</v>
      </c>
      <c r="E2793">
        <v>1289.81</v>
      </c>
      <c r="F2793">
        <v>1289.96</v>
      </c>
      <c r="G2793" s="1">
        <v>43475.022222222222</v>
      </c>
      <c r="H2793">
        <v>6.8179999999999996</v>
      </c>
      <c r="I2793">
        <v>6.8185000000000002</v>
      </c>
      <c r="J2793">
        <f t="shared" si="301"/>
        <v>1.4987613027959128</v>
      </c>
      <c r="K2793">
        <f t="shared" si="302"/>
        <v>-1.3749956408410071</v>
      </c>
      <c r="L2793">
        <f t="shared" si="303"/>
        <v>2469.9999999999704</v>
      </c>
      <c r="M2793">
        <f t="shared" si="304"/>
        <v>41.15295534322329</v>
      </c>
      <c r="N2793">
        <f t="shared" si="305"/>
        <v>-3395.7000000000066</v>
      </c>
      <c r="O2793">
        <v>-645.11915046993977</v>
      </c>
      <c r="P2793">
        <f t="shared" si="306"/>
        <v>2750.5808495300666</v>
      </c>
      <c r="Q2793">
        <f t="shared" si="307"/>
        <v>-645.11915046993977</v>
      </c>
    </row>
    <row r="2794" spans="1:17">
      <c r="A2794" s="1">
        <v>43475.022916666669</v>
      </c>
      <c r="B2794">
        <v>284.2</v>
      </c>
      <c r="C2794">
        <v>284.27</v>
      </c>
      <c r="D2794" s="1">
        <v>43475.022916666669</v>
      </c>
      <c r="E2794">
        <v>1289.76</v>
      </c>
      <c r="F2794">
        <v>1289.8699999999999</v>
      </c>
      <c r="G2794" s="1">
        <v>43475.022916666669</v>
      </c>
      <c r="H2794">
        <v>6.8175999999999997</v>
      </c>
      <c r="I2794">
        <v>6.8181000000000003</v>
      </c>
      <c r="J2794">
        <f t="shared" si="301"/>
        <v>1.4963081908816775</v>
      </c>
      <c r="K2794">
        <f t="shared" si="302"/>
        <v>-1.3939240490701081</v>
      </c>
      <c r="L2794">
        <f t="shared" si="303"/>
        <v>2500</v>
      </c>
      <c r="M2794">
        <f t="shared" si="304"/>
        <v>39.545418025130054</v>
      </c>
      <c r="N2794">
        <f t="shared" si="305"/>
        <v>-3415.3000000000043</v>
      </c>
      <c r="O2794">
        <v>-645.69515807187759</v>
      </c>
      <c r="P2794">
        <f t="shared" si="306"/>
        <v>2769.6048419281265</v>
      </c>
      <c r="Q2794">
        <f t="shared" si="307"/>
        <v>-645.69515807187759</v>
      </c>
    </row>
    <row r="2795" spans="1:17">
      <c r="A2795" s="1">
        <v>43475.023611111108</v>
      </c>
      <c r="B2795">
        <v>284.20999999999998</v>
      </c>
      <c r="C2795">
        <v>284.26</v>
      </c>
      <c r="D2795" s="1">
        <v>43475.023611111108</v>
      </c>
      <c r="E2795">
        <v>1289.8399999999999</v>
      </c>
      <c r="F2795">
        <v>1289.97</v>
      </c>
      <c r="G2795" s="1">
        <v>43475.023611111108</v>
      </c>
      <c r="H2795">
        <v>6.8174999999999999</v>
      </c>
      <c r="I2795">
        <v>6.8178999999999998</v>
      </c>
      <c r="J2795">
        <f t="shared" si="301"/>
        <v>1.4929198484787207</v>
      </c>
      <c r="K2795">
        <f t="shared" si="302"/>
        <v>-1.4016385959035915</v>
      </c>
      <c r="L2795">
        <f t="shared" si="303"/>
        <v>2490.0000000000091</v>
      </c>
      <c r="M2795">
        <f t="shared" si="304"/>
        <v>42.11747773407923</v>
      </c>
      <c r="N2795">
        <f t="shared" si="305"/>
        <v>-3420.1999999999935</v>
      </c>
      <c r="O2795">
        <v>-643.06409554789923</v>
      </c>
      <c r="P2795">
        <f t="shared" si="306"/>
        <v>2777.1359044520941</v>
      </c>
      <c r="Q2795">
        <f t="shared" si="307"/>
        <v>-643.06409554789923</v>
      </c>
    </row>
    <row r="2796" spans="1:17">
      <c r="A2796" s="1">
        <v>43475.024305555555</v>
      </c>
      <c r="B2796">
        <v>284.20999999999998</v>
      </c>
      <c r="C2796">
        <v>284.26</v>
      </c>
      <c r="D2796" s="1">
        <v>43475.024305555555</v>
      </c>
      <c r="E2796">
        <v>1289.8399999999999</v>
      </c>
      <c r="F2796">
        <v>1289.97</v>
      </c>
      <c r="G2796" s="1">
        <v>43475.024305555555</v>
      </c>
      <c r="H2796">
        <v>6.8173000000000004</v>
      </c>
      <c r="I2796">
        <v>6.8178000000000001</v>
      </c>
      <c r="J2796">
        <f t="shared" si="301"/>
        <v>1.501213712216213</v>
      </c>
      <c r="K2796">
        <f t="shared" si="302"/>
        <v>-1.4016385959035915</v>
      </c>
      <c r="L2796">
        <f t="shared" si="303"/>
        <v>2490.0000000000091</v>
      </c>
      <c r="M2796">
        <f t="shared" si="304"/>
        <v>42.11747773407923</v>
      </c>
      <c r="N2796">
        <f t="shared" si="305"/>
        <v>-3429.9999999999704</v>
      </c>
      <c r="O2796">
        <v>-652.87251904342293</v>
      </c>
      <c r="P2796">
        <f t="shared" si="306"/>
        <v>2777.1274809565475</v>
      </c>
      <c r="Q2796">
        <f t="shared" si="307"/>
        <v>-652.87251904342293</v>
      </c>
    </row>
    <row r="2797" spans="1:17">
      <c r="A2797" s="1">
        <v>43475.025000000001</v>
      </c>
      <c r="B2797">
        <v>284.11</v>
      </c>
      <c r="C2797">
        <v>284.18</v>
      </c>
      <c r="D2797" s="1">
        <v>43475.025000000001</v>
      </c>
      <c r="E2797">
        <v>1289.5</v>
      </c>
      <c r="F2797">
        <v>1289.6300000000001</v>
      </c>
      <c r="G2797" s="1">
        <v>43475.025000000001</v>
      </c>
      <c r="H2797">
        <v>6.8174999999999999</v>
      </c>
      <c r="I2797">
        <v>6.8179999999999996</v>
      </c>
      <c r="J2797">
        <f t="shared" si="301"/>
        <v>1.4674436710082546</v>
      </c>
      <c r="K2797">
        <f t="shared" si="302"/>
        <v>-1.4263517718613343</v>
      </c>
      <c r="L2797">
        <f t="shared" si="303"/>
        <v>2589.999999999975</v>
      </c>
      <c r="M2797">
        <f t="shared" si="304"/>
        <v>31.18622397103794</v>
      </c>
      <c r="N2797">
        <f t="shared" si="305"/>
        <v>-3420.1999999999935</v>
      </c>
      <c r="O2797">
        <v>-617.58791807746729</v>
      </c>
      <c r="P2797">
        <f t="shared" si="306"/>
        <v>2802.6120819225262</v>
      </c>
      <c r="Q2797">
        <f t="shared" si="307"/>
        <v>-617.58791807746729</v>
      </c>
    </row>
    <row r="2798" spans="1:17">
      <c r="A2798" s="1">
        <v>43475.025694444441</v>
      </c>
      <c r="B2798">
        <v>284.12</v>
      </c>
      <c r="C2798">
        <v>284.18</v>
      </c>
      <c r="D2798" s="1">
        <v>43475.025694444441</v>
      </c>
      <c r="E2798">
        <v>1289.5</v>
      </c>
      <c r="F2798">
        <v>1289.6400000000001</v>
      </c>
      <c r="G2798" s="1">
        <v>43475.025694444441</v>
      </c>
      <c r="H2798">
        <v>6.8174999999999999</v>
      </c>
      <c r="I2798">
        <v>6.8181000000000003</v>
      </c>
      <c r="J2798">
        <f t="shared" si="301"/>
        <v>1.4774436710082455</v>
      </c>
      <c r="K2798">
        <f t="shared" si="302"/>
        <v>-1.4163517718613434</v>
      </c>
      <c r="L2798">
        <f t="shared" si="303"/>
        <v>2579.9999999999841</v>
      </c>
      <c r="M2798">
        <f t="shared" si="304"/>
        <v>31.18622397103794</v>
      </c>
      <c r="N2798">
        <f t="shared" si="305"/>
        <v>-3420.1999999999935</v>
      </c>
      <c r="O2798">
        <v>-627.5879180774582</v>
      </c>
      <c r="P2798">
        <f t="shared" si="306"/>
        <v>2792.6120819225353</v>
      </c>
      <c r="Q2798">
        <f t="shared" si="307"/>
        <v>-627.5879180774582</v>
      </c>
    </row>
    <row r="2799" spans="1:17">
      <c r="A2799" s="1">
        <v>43475.026388888888</v>
      </c>
      <c r="B2799">
        <v>284.17</v>
      </c>
      <c r="C2799">
        <v>284.2</v>
      </c>
      <c r="D2799" s="1">
        <v>43475.026388888888</v>
      </c>
      <c r="E2799">
        <v>1289.7</v>
      </c>
      <c r="F2799">
        <v>1289.8699999999999</v>
      </c>
      <c r="G2799" s="1">
        <v>43475.026388888888</v>
      </c>
      <c r="H2799">
        <v>6.8167999999999997</v>
      </c>
      <c r="I2799">
        <v>6.8174000000000001</v>
      </c>
      <c r="J2799">
        <f t="shared" si="301"/>
        <v>1.512631500651878</v>
      </c>
      <c r="K2799">
        <f t="shared" si="302"/>
        <v>-1.4106381389450462</v>
      </c>
      <c r="L2799">
        <f t="shared" si="303"/>
        <v>2529.9999999999727</v>
      </c>
      <c r="M2799">
        <f t="shared" si="304"/>
        <v>37.616373243418181</v>
      </c>
      <c r="N2799">
        <f t="shared" si="305"/>
        <v>-3454.5000000000005</v>
      </c>
      <c r="O2799">
        <v>-668.0767068742947</v>
      </c>
      <c r="P2799">
        <f t="shared" si="306"/>
        <v>2786.4232931257056</v>
      </c>
      <c r="Q2799">
        <f t="shared" si="307"/>
        <v>-668.0767068742947</v>
      </c>
    </row>
    <row r="2800" spans="1:17">
      <c r="A2800" s="1">
        <v>43475.027083333334</v>
      </c>
      <c r="B2800">
        <v>284.14</v>
      </c>
      <c r="C2800">
        <v>284.23</v>
      </c>
      <c r="D2800" s="1">
        <v>43475.027083333334</v>
      </c>
      <c r="E2800">
        <v>1289.52</v>
      </c>
      <c r="F2800">
        <v>1289.67</v>
      </c>
      <c r="G2800" s="1">
        <v>43475.027083333334</v>
      </c>
      <c r="H2800">
        <v>6.8163</v>
      </c>
      <c r="I2800">
        <v>6.8167999999999997</v>
      </c>
      <c r="J2800">
        <f t="shared" si="301"/>
        <v>1.5428107532800936</v>
      </c>
      <c r="K2800">
        <f t="shared" si="302"/>
        <v>-1.4007804085697444</v>
      </c>
      <c r="L2800">
        <f t="shared" si="303"/>
        <v>2560.0000000000023</v>
      </c>
      <c r="M2800">
        <f t="shared" si="304"/>
        <v>31.829238898275232</v>
      </c>
      <c r="N2800">
        <f t="shared" si="305"/>
        <v>-3478.9999999999864</v>
      </c>
      <c r="O2800">
        <v>-702.04235889767062</v>
      </c>
      <c r="P2800">
        <f t="shared" si="306"/>
        <v>2776.9576411023158</v>
      </c>
      <c r="Q2800">
        <f t="shared" si="307"/>
        <v>-702.04235889767062</v>
      </c>
    </row>
    <row r="2801" spans="1:17">
      <c r="A2801" s="1">
        <v>43475.027777777781</v>
      </c>
      <c r="B2801">
        <v>284.14999999999998</v>
      </c>
      <c r="C2801">
        <v>284.2</v>
      </c>
      <c r="D2801" s="1">
        <v>43475.027777777781</v>
      </c>
      <c r="E2801">
        <v>1289.54</v>
      </c>
      <c r="F2801">
        <v>1289.67</v>
      </c>
      <c r="G2801" s="1">
        <v>43475.027777777781</v>
      </c>
      <c r="H2801">
        <v>6.8167</v>
      </c>
      <c r="I2801">
        <v>6.8170999999999999</v>
      </c>
      <c r="J2801">
        <f t="shared" si="301"/>
        <v>1.531843901246134</v>
      </c>
      <c r="K2801">
        <f t="shared" si="302"/>
        <v>-1.3952090452781363</v>
      </c>
      <c r="L2801">
        <f t="shared" si="303"/>
        <v>2550.0000000000114</v>
      </c>
      <c r="M2801">
        <f t="shared" si="304"/>
        <v>32.472253825512524</v>
      </c>
      <c r="N2801">
        <f t="shared" si="305"/>
        <v>-3459.3999999999887</v>
      </c>
      <c r="O2801">
        <v>-688.04638734760613</v>
      </c>
      <c r="P2801">
        <f t="shared" si="306"/>
        <v>2771.3536126523827</v>
      </c>
      <c r="Q2801">
        <f t="shared" si="307"/>
        <v>-688.04638734760613</v>
      </c>
    </row>
    <row r="2802" spans="1:17">
      <c r="A2802" s="1">
        <v>43475.02847222222</v>
      </c>
      <c r="B2802">
        <v>284.14</v>
      </c>
      <c r="C2802">
        <v>284.19</v>
      </c>
      <c r="D2802" s="1">
        <v>43475.02847222222</v>
      </c>
      <c r="E2802">
        <v>1289.44</v>
      </c>
      <c r="F2802">
        <v>1289.57</v>
      </c>
      <c r="G2802" s="1">
        <v>43475.02847222222</v>
      </c>
      <c r="H2802">
        <v>6.8167</v>
      </c>
      <c r="I2802">
        <v>6.8170000000000002</v>
      </c>
      <c r="J2802">
        <f t="shared" si="301"/>
        <v>1.5437601005186821</v>
      </c>
      <c r="K2802">
        <f t="shared" si="302"/>
        <v>-1.3830658617362701</v>
      </c>
      <c r="L2802">
        <f t="shared" si="303"/>
        <v>2560.0000000000023</v>
      </c>
      <c r="M2802">
        <f t="shared" si="304"/>
        <v>29.257179189326063</v>
      </c>
      <c r="N2802">
        <f t="shared" si="305"/>
        <v>-3459.3999999999887</v>
      </c>
      <c r="O2802">
        <v>-699.96258662010746</v>
      </c>
      <c r="P2802">
        <f t="shared" si="306"/>
        <v>2759.437413379881</v>
      </c>
      <c r="Q2802">
        <f t="shared" si="307"/>
        <v>-699.96258662010746</v>
      </c>
    </row>
    <row r="2803" spans="1:17">
      <c r="A2803" s="1">
        <v>43475.029166666667</v>
      </c>
      <c r="B2803">
        <v>284.14</v>
      </c>
      <c r="C2803">
        <v>284.19</v>
      </c>
      <c r="D2803" s="1">
        <v>43475.029166666667</v>
      </c>
      <c r="E2803">
        <v>1289.6400000000001</v>
      </c>
      <c r="F2803">
        <v>1289.77</v>
      </c>
      <c r="G2803" s="1">
        <v>43475.029166666667</v>
      </c>
      <c r="H2803">
        <v>6.8160999999999996</v>
      </c>
      <c r="I2803">
        <v>6.8164999999999996</v>
      </c>
      <c r="J2803">
        <f t="shared" si="301"/>
        <v>1.524805435096539</v>
      </c>
      <c r="K2803">
        <f t="shared" si="302"/>
        <v>-1.4273522288199274</v>
      </c>
      <c r="L2803">
        <f t="shared" si="303"/>
        <v>2560.0000000000023</v>
      </c>
      <c r="M2803">
        <f t="shared" si="304"/>
        <v>35.687328461706301</v>
      </c>
      <c r="N2803">
        <f t="shared" si="305"/>
        <v>-3488.8000000000075</v>
      </c>
      <c r="O2803">
        <v>-685.55160047216884</v>
      </c>
      <c r="P2803">
        <f t="shared" si="306"/>
        <v>2803.2483995278385</v>
      </c>
      <c r="Q2803">
        <f t="shared" si="307"/>
        <v>-685.55160047216884</v>
      </c>
    </row>
    <row r="2804" spans="1:17">
      <c r="A2804" s="1">
        <v>43475.029861111114</v>
      </c>
      <c r="B2804">
        <v>284.19</v>
      </c>
      <c r="C2804">
        <v>284.24</v>
      </c>
      <c r="D2804" s="1">
        <v>43475.029861111114</v>
      </c>
      <c r="E2804">
        <v>1290.03</v>
      </c>
      <c r="F2804">
        <v>1290.18</v>
      </c>
      <c r="G2804" s="1">
        <v>43475.029861111114</v>
      </c>
      <c r="H2804">
        <v>6.8159000000000001</v>
      </c>
      <c r="I2804">
        <v>6.8162000000000003</v>
      </c>
      <c r="J2804">
        <f t="shared" si="301"/>
        <v>1.4976348666742751</v>
      </c>
      <c r="K2804">
        <f t="shared" si="302"/>
        <v>-1.4637106446330108</v>
      </c>
      <c r="L2804">
        <f t="shared" si="303"/>
        <v>2509.9999999999909</v>
      </c>
      <c r="M2804">
        <f t="shared" si="304"/>
        <v>48.22611954284082</v>
      </c>
      <c r="N2804">
        <f t="shared" si="305"/>
        <v>-3498.5999999999844</v>
      </c>
      <c r="O2804">
        <v>-659.89559180794481</v>
      </c>
      <c r="P2804">
        <f t="shared" si="306"/>
        <v>2838.7044081920394</v>
      </c>
      <c r="Q2804">
        <f t="shared" si="307"/>
        <v>-659.89559180794481</v>
      </c>
    </row>
    <row r="2805" spans="1:17">
      <c r="A2805" s="1">
        <v>43475.030555555553</v>
      </c>
      <c r="B2805">
        <v>284.20999999999998</v>
      </c>
      <c r="C2805">
        <v>284.26</v>
      </c>
      <c r="D2805" s="1">
        <v>43475.030555555553</v>
      </c>
      <c r="E2805">
        <v>1290.26</v>
      </c>
      <c r="F2805">
        <v>1290.3900000000001</v>
      </c>
      <c r="G2805" s="1">
        <v>43475.030555555553</v>
      </c>
      <c r="H2805">
        <v>6.8159000000000001</v>
      </c>
      <c r="I2805">
        <v>6.8163</v>
      </c>
      <c r="J2805">
        <f t="shared" si="301"/>
        <v>1.4672335240848042</v>
      </c>
      <c r="K2805">
        <f t="shared" si="302"/>
        <v>-1.4946399667792321</v>
      </c>
      <c r="L2805">
        <f t="shared" si="303"/>
        <v>2490.0000000000091</v>
      </c>
      <c r="M2805">
        <f t="shared" si="304"/>
        <v>55.620791206076994</v>
      </c>
      <c r="N2805">
        <f t="shared" si="305"/>
        <v>-3498.5999999999844</v>
      </c>
      <c r="O2805">
        <v>-629.49424921847515</v>
      </c>
      <c r="P2805">
        <f t="shared" si="306"/>
        <v>2869.1057507815094</v>
      </c>
      <c r="Q2805">
        <f t="shared" si="307"/>
        <v>-629.49424921847515</v>
      </c>
    </row>
    <row r="2806" spans="1:17">
      <c r="A2806" s="1">
        <v>43475.03125</v>
      </c>
      <c r="B2806">
        <v>284.26</v>
      </c>
      <c r="C2806">
        <v>284.27</v>
      </c>
      <c r="D2806" s="1">
        <v>43475.03125</v>
      </c>
      <c r="E2806">
        <v>1290.43</v>
      </c>
      <c r="F2806">
        <v>1290.58</v>
      </c>
      <c r="G2806" s="1">
        <v>43475.03125</v>
      </c>
      <c r="H2806">
        <v>6.8159000000000001</v>
      </c>
      <c r="I2806">
        <v>6.8162000000000003</v>
      </c>
      <c r="J2806">
        <f t="shared" si="301"/>
        <v>1.479980357823024</v>
      </c>
      <c r="K2806">
        <f t="shared" si="302"/>
        <v>-1.4822833788003891</v>
      </c>
      <c r="L2806">
        <f t="shared" si="303"/>
        <v>2439.9999999999977</v>
      </c>
      <c r="M2806">
        <f t="shared" si="304"/>
        <v>61.086418087601295</v>
      </c>
      <c r="N2806">
        <f t="shared" si="305"/>
        <v>-3498.5999999999844</v>
      </c>
      <c r="O2806">
        <v>-642.24108295670499</v>
      </c>
      <c r="P2806">
        <f t="shared" si="306"/>
        <v>2856.3589170432792</v>
      </c>
      <c r="Q2806">
        <f t="shared" si="307"/>
        <v>-642.24108295670499</v>
      </c>
    </row>
    <row r="2807" spans="1:17">
      <c r="A2807" s="1">
        <v>43475.031944444447</v>
      </c>
      <c r="B2807">
        <v>284.19</v>
      </c>
      <c r="C2807">
        <v>284.23</v>
      </c>
      <c r="D2807" s="1">
        <v>43475.031944444447</v>
      </c>
      <c r="E2807">
        <v>1289.53</v>
      </c>
      <c r="F2807">
        <v>1289.68</v>
      </c>
      <c r="G2807" s="1">
        <v>43475.031944444447</v>
      </c>
      <c r="H2807">
        <v>6.8158000000000003</v>
      </c>
      <c r="I2807">
        <v>6.8160999999999996</v>
      </c>
      <c r="J2807">
        <f t="shared" si="301"/>
        <v>1.611348937933883</v>
      </c>
      <c r="K2807">
        <f t="shared" si="302"/>
        <v>-1.352994726923896</v>
      </c>
      <c r="L2807">
        <f t="shared" si="303"/>
        <v>2509.9999999999909</v>
      </c>
      <c r="M2807">
        <f t="shared" si="304"/>
        <v>32.15074636189388</v>
      </c>
      <c r="N2807">
        <f t="shared" si="305"/>
        <v>-3503.4999999999732</v>
      </c>
      <c r="O2807">
        <v>-774.36694294658594</v>
      </c>
      <c r="P2807">
        <f t="shared" si="306"/>
        <v>2729.1330570533873</v>
      </c>
      <c r="Q2807">
        <f t="shared" si="307"/>
        <v>-774.36694294658594</v>
      </c>
    </row>
    <row r="2808" spans="1:17">
      <c r="A2808" s="1">
        <v>43475.032638888886</v>
      </c>
      <c r="B2808">
        <v>284.14999999999998</v>
      </c>
      <c r="C2808">
        <v>284.19</v>
      </c>
      <c r="D2808" s="1">
        <v>43475.032638888886</v>
      </c>
      <c r="E2808">
        <v>1289.72</v>
      </c>
      <c r="F2808">
        <v>1289.8599999999999</v>
      </c>
      <c r="G2808" s="1">
        <v>43475.032638888886</v>
      </c>
      <c r="H2808">
        <v>6.8158000000000003</v>
      </c>
      <c r="I2808">
        <v>6.8160999999999996</v>
      </c>
      <c r="J2808">
        <f t="shared" si="301"/>
        <v>1.52971365709368</v>
      </c>
      <c r="K2808">
        <f t="shared" si="302"/>
        <v>-1.4350667756534108</v>
      </c>
      <c r="L2808">
        <f t="shared" si="303"/>
        <v>2550.0000000000114</v>
      </c>
      <c r="M2808">
        <f t="shared" si="304"/>
        <v>38.25938817065547</v>
      </c>
      <c r="N2808">
        <f t="shared" si="305"/>
        <v>-3503.4999999999732</v>
      </c>
      <c r="O2808">
        <v>-692.73166210640829</v>
      </c>
      <c r="P2808">
        <f t="shared" si="306"/>
        <v>2810.7683378935649</v>
      </c>
      <c r="Q2808">
        <f t="shared" si="307"/>
        <v>-692.73166210640829</v>
      </c>
    </row>
    <row r="2809" spans="1:17">
      <c r="A2809" s="1">
        <v>43475.033333333333</v>
      </c>
      <c r="B2809">
        <v>284.14999999999998</v>
      </c>
      <c r="C2809">
        <v>284.17</v>
      </c>
      <c r="D2809" s="1">
        <v>43475.033333333333</v>
      </c>
      <c r="E2809">
        <v>1289.56</v>
      </c>
      <c r="F2809">
        <v>1289.68</v>
      </c>
      <c r="G2809" s="1">
        <v>43475.033333333333</v>
      </c>
      <c r="H2809">
        <v>6.8160999999999996</v>
      </c>
      <c r="I2809">
        <v>6.8164999999999996</v>
      </c>
      <c r="J2809">
        <f t="shared" si="301"/>
        <v>1.5523368512787101</v>
      </c>
      <c r="K2809">
        <f t="shared" si="302"/>
        <v>-1.3996376819865191</v>
      </c>
      <c r="L2809">
        <f t="shared" si="303"/>
        <v>2550.0000000000114</v>
      </c>
      <c r="M2809">
        <f t="shared" si="304"/>
        <v>33.11526875274982</v>
      </c>
      <c r="N2809">
        <f t="shared" si="305"/>
        <v>-3488.8000000000075</v>
      </c>
      <c r="O2809">
        <v>-713.08301665437807</v>
      </c>
      <c r="P2809">
        <f t="shared" si="306"/>
        <v>2775.7169833456296</v>
      </c>
      <c r="Q2809">
        <f t="shared" si="307"/>
        <v>-713.08301665437807</v>
      </c>
    </row>
    <row r="2810" spans="1:17">
      <c r="A2810" s="1">
        <v>43475.03402777778</v>
      </c>
      <c r="B2810">
        <v>284.14999999999998</v>
      </c>
      <c r="C2810">
        <v>284.2</v>
      </c>
      <c r="D2810" s="1">
        <v>43475.03402777778</v>
      </c>
      <c r="E2810">
        <v>1289.6300000000001</v>
      </c>
      <c r="F2810">
        <v>1289.76</v>
      </c>
      <c r="G2810" s="1">
        <v>43475.03402777778</v>
      </c>
      <c r="H2810">
        <v>6.8151000000000002</v>
      </c>
      <c r="I2810">
        <v>6.8154000000000003</v>
      </c>
      <c r="J2810">
        <f t="shared" si="301"/>
        <v>1.5784594291499729</v>
      </c>
      <c r="K2810">
        <f t="shared" si="302"/>
        <v>-1.4151379104658304</v>
      </c>
      <c r="L2810">
        <f t="shared" si="303"/>
        <v>2550.0000000000114</v>
      </c>
      <c r="M2810">
        <f t="shared" si="304"/>
        <v>35.365820998087656</v>
      </c>
      <c r="N2810">
        <f t="shared" si="305"/>
        <v>-3537.7999999999802</v>
      </c>
      <c r="O2810">
        <v>-746.77839331590167</v>
      </c>
      <c r="P2810">
        <f t="shared" si="306"/>
        <v>2791.0216066840785</v>
      </c>
      <c r="Q2810">
        <f t="shared" si="307"/>
        <v>-746.77839331590167</v>
      </c>
    </row>
    <row r="2811" spans="1:17">
      <c r="A2811" s="1">
        <v>43475.034722222219</v>
      </c>
      <c r="B2811">
        <v>284.11</v>
      </c>
      <c r="C2811">
        <v>284.14999999999998</v>
      </c>
      <c r="D2811" s="1">
        <v>43475.034722222219</v>
      </c>
      <c r="E2811">
        <v>1289.32</v>
      </c>
      <c r="F2811">
        <v>1289.46</v>
      </c>
      <c r="G2811" s="1">
        <v>43475.034722222219</v>
      </c>
      <c r="H2811">
        <v>6.8155000000000001</v>
      </c>
      <c r="I2811">
        <v>6.8158000000000003</v>
      </c>
      <c r="J2811">
        <f t="shared" si="301"/>
        <v>1.5898026600049207</v>
      </c>
      <c r="K2811">
        <f t="shared" si="302"/>
        <v>-1.3864940414860598</v>
      </c>
      <c r="L2811">
        <f t="shared" si="303"/>
        <v>2589.999999999975</v>
      </c>
      <c r="M2811">
        <f t="shared" si="304"/>
        <v>25.399089625894995</v>
      </c>
      <c r="N2811">
        <f t="shared" si="305"/>
        <v>-3518.1999999999825</v>
      </c>
      <c r="O2811">
        <v>-755.09250465472019</v>
      </c>
      <c r="P2811">
        <f t="shared" si="306"/>
        <v>2763.1074953452621</v>
      </c>
      <c r="Q2811">
        <f t="shared" si="307"/>
        <v>-755.09250465472019</v>
      </c>
    </row>
    <row r="2812" spans="1:17">
      <c r="A2812" s="1">
        <v>43475.035416666666</v>
      </c>
      <c r="B2812">
        <v>284</v>
      </c>
      <c r="C2812">
        <v>284.02999999999997</v>
      </c>
      <c r="D2812" s="1">
        <v>43475.035416666666</v>
      </c>
      <c r="E2812">
        <v>1288.72</v>
      </c>
      <c r="F2812">
        <v>1288.8399999999999</v>
      </c>
      <c r="G2812" s="1">
        <v>43475.035416666666</v>
      </c>
      <c r="H2812">
        <v>6.8166000000000002</v>
      </c>
      <c r="I2812">
        <v>6.8170000000000002</v>
      </c>
      <c r="J2812">
        <f t="shared" si="301"/>
        <v>1.5657000662658902</v>
      </c>
      <c r="K2812">
        <f t="shared" si="302"/>
        <v>-1.3636349402351584</v>
      </c>
      <c r="L2812">
        <f t="shared" si="303"/>
        <v>2699.9999999999886</v>
      </c>
      <c r="M2812">
        <f t="shared" si="304"/>
        <v>6.1086418087615915</v>
      </c>
      <c r="N2812">
        <f t="shared" si="305"/>
        <v>-3464.2999999999774</v>
      </c>
      <c r="O2812">
        <v>-722.65983224638455</v>
      </c>
      <c r="P2812">
        <f t="shared" si="306"/>
        <v>2741.6401677535928</v>
      </c>
      <c r="Q2812">
        <f t="shared" si="307"/>
        <v>-722.65983224638455</v>
      </c>
    </row>
    <row r="2813" spans="1:17">
      <c r="A2813" s="1">
        <v>43475.036111111112</v>
      </c>
      <c r="B2813">
        <v>284.08999999999997</v>
      </c>
      <c r="C2813">
        <v>284.14</v>
      </c>
      <c r="D2813" s="1">
        <v>43475.036111111112</v>
      </c>
      <c r="E2813">
        <v>1288.9000000000001</v>
      </c>
      <c r="F2813">
        <v>1289</v>
      </c>
      <c r="G2813" s="1">
        <v>43475.036111111112</v>
      </c>
      <c r="H2813">
        <v>6.8170999999999999</v>
      </c>
      <c r="I2813">
        <v>6.8174999999999999</v>
      </c>
      <c r="J2813">
        <f t="shared" si="301"/>
        <v>1.5955319377958972</v>
      </c>
      <c r="K2813">
        <f t="shared" si="302"/>
        <v>-1.3134926706104579</v>
      </c>
      <c r="L2813">
        <f t="shared" si="303"/>
        <v>2610.0000000000136</v>
      </c>
      <c r="M2813">
        <f t="shared" si="304"/>
        <v>11.895776153904537</v>
      </c>
      <c r="N2813">
        <f t="shared" si="305"/>
        <v>-3439.7999999999911</v>
      </c>
      <c r="O2813">
        <v>-748.70530438119476</v>
      </c>
      <c r="P2813">
        <f t="shared" si="306"/>
        <v>2691.0946956187963</v>
      </c>
      <c r="Q2813">
        <f t="shared" si="307"/>
        <v>-748.70530438119476</v>
      </c>
    </row>
    <row r="2814" spans="1:17">
      <c r="A2814" s="1">
        <v>43475.036805555559</v>
      </c>
      <c r="B2814">
        <v>284</v>
      </c>
      <c r="C2814">
        <v>284.08</v>
      </c>
      <c r="D2814" s="1">
        <v>43475.036805555559</v>
      </c>
      <c r="E2814">
        <v>1288.52</v>
      </c>
      <c r="F2814">
        <v>1288.6600000000001</v>
      </c>
      <c r="G2814" s="1">
        <v>43475.036805555559</v>
      </c>
      <c r="H2814">
        <v>6.8185000000000002</v>
      </c>
      <c r="I2814">
        <v>6.8188000000000004</v>
      </c>
      <c r="J2814">
        <f t="shared" si="301"/>
        <v>1.5308207503617837</v>
      </c>
      <c r="K2814">
        <f t="shared" si="302"/>
        <v>-1.3193485731514443</v>
      </c>
      <c r="L2814">
        <f t="shared" si="303"/>
        <v>2699.9999999999886</v>
      </c>
      <c r="M2814">
        <f t="shared" si="304"/>
        <v>-0.32150746361864641</v>
      </c>
      <c r="N2814">
        <f t="shared" si="305"/>
        <v>-3371.1999999999766</v>
      </c>
      <c r="O2814">
        <v>-673.39219864067172</v>
      </c>
      <c r="P2814">
        <f t="shared" si="306"/>
        <v>2697.8078013593049</v>
      </c>
      <c r="Q2814">
        <f t="shared" si="307"/>
        <v>-673.39219864067172</v>
      </c>
    </row>
    <row r="2815" spans="1:17">
      <c r="A2815" s="1">
        <v>43475.037499999999</v>
      </c>
      <c r="B2815">
        <v>283.88</v>
      </c>
      <c r="C2815">
        <v>283.98</v>
      </c>
      <c r="D2815" s="1">
        <v>43475.037499999999</v>
      </c>
      <c r="E2815">
        <v>1287.92</v>
      </c>
      <c r="F2815">
        <v>1288.0899999999999</v>
      </c>
      <c r="G2815" s="1">
        <v>43475.037499999999</v>
      </c>
      <c r="H2815">
        <v>6.8178999999999998</v>
      </c>
      <c r="I2815">
        <v>6.8182</v>
      </c>
      <c r="J2815">
        <f t="shared" si="301"/>
        <v>1.5671972223555599</v>
      </c>
      <c r="K2815">
        <f t="shared" si="302"/>
        <v>-1.3064894719005338</v>
      </c>
      <c r="L2815">
        <f t="shared" si="303"/>
        <v>2819.9999999999932</v>
      </c>
      <c r="M2815">
        <f t="shared" si="304"/>
        <v>-19.611955280752049</v>
      </c>
      <c r="N2815">
        <f t="shared" si="305"/>
        <v>-3400.5999999999954</v>
      </c>
      <c r="O2815">
        <v>-714.31234990864164</v>
      </c>
      <c r="P2815">
        <f t="shared" si="306"/>
        <v>2686.287650091354</v>
      </c>
      <c r="Q2815">
        <f t="shared" si="307"/>
        <v>-714.31234990864164</v>
      </c>
    </row>
    <row r="2816" spans="1:17">
      <c r="A2816" s="1">
        <v>43475.038194444445</v>
      </c>
      <c r="B2816">
        <v>283.95999999999998</v>
      </c>
      <c r="C2816">
        <v>284</v>
      </c>
      <c r="D2816" s="1">
        <v>43475.038194444445</v>
      </c>
      <c r="E2816">
        <v>1288.53</v>
      </c>
      <c r="F2816">
        <v>1288.69</v>
      </c>
      <c r="G2816" s="1">
        <v>43475.038194444445</v>
      </c>
      <c r="H2816">
        <v>6.8175999999999997</v>
      </c>
      <c r="I2816">
        <v>6.8179999999999996</v>
      </c>
      <c r="J2816">
        <f t="shared" si="301"/>
        <v>1.5259130328098536</v>
      </c>
      <c r="K2816">
        <f t="shared" si="302"/>
        <v>-1.3615628915056277</v>
      </c>
      <c r="L2816">
        <f t="shared" si="303"/>
        <v>2740.0000000000091</v>
      </c>
      <c r="M2816">
        <f t="shared" si="304"/>
        <v>0</v>
      </c>
      <c r="N2816">
        <f t="shared" si="305"/>
        <v>-3415.3000000000043</v>
      </c>
      <c r="O2816">
        <v>-675.29999999999518</v>
      </c>
      <c r="P2816">
        <f t="shared" si="306"/>
        <v>2740.0000000000091</v>
      </c>
      <c r="Q2816">
        <f t="shared" si="307"/>
        <v>-675.29999999999518</v>
      </c>
    </row>
    <row r="2817" spans="1:17">
      <c r="A2817" s="1">
        <v>43475.038888888892</v>
      </c>
      <c r="B2817">
        <v>283.92</v>
      </c>
      <c r="C2817">
        <v>283.95999999999998</v>
      </c>
      <c r="D2817" s="1">
        <v>43475.038888888892</v>
      </c>
      <c r="E2817">
        <v>1288.56</v>
      </c>
      <c r="F2817">
        <v>1288.69</v>
      </c>
      <c r="G2817" s="1">
        <v>43475.038888888892</v>
      </c>
      <c r="H2817">
        <v>6.8178999999999998</v>
      </c>
      <c r="I2817">
        <v>6.8182999999999998</v>
      </c>
      <c r="J2817">
        <f t="shared" si="301"/>
        <v>1.46690885523833</v>
      </c>
      <c r="K2817">
        <f t="shared" si="302"/>
        <v>-1.4082058465681939</v>
      </c>
      <c r="L2817">
        <f t="shared" si="303"/>
        <v>2779.9999999999727</v>
      </c>
      <c r="M2817">
        <f t="shared" si="304"/>
        <v>0.96452239085593916</v>
      </c>
      <c r="N2817">
        <f t="shared" si="305"/>
        <v>-3400.5999999999954</v>
      </c>
      <c r="O2817">
        <v>-614.02398279140596</v>
      </c>
      <c r="P2817">
        <f t="shared" si="306"/>
        <v>2786.5760172085893</v>
      </c>
      <c r="Q2817">
        <f t="shared" si="307"/>
        <v>-614.02398279140596</v>
      </c>
    </row>
    <row r="2818" spans="1:17">
      <c r="A2818" s="1">
        <v>43475.039583333331</v>
      </c>
      <c r="B2818">
        <v>283.92</v>
      </c>
      <c r="C2818">
        <v>283.95999999999998</v>
      </c>
      <c r="D2818" s="1">
        <v>43475.039583333331</v>
      </c>
      <c r="E2818">
        <v>1288.74</v>
      </c>
      <c r="F2818">
        <v>1288.9000000000001</v>
      </c>
      <c r="G2818" s="1">
        <v>43475.039583333331</v>
      </c>
      <c r="H2818">
        <v>6.8177000000000003</v>
      </c>
      <c r="I2818">
        <v>6.8179999999999996</v>
      </c>
      <c r="J2818">
        <f t="shared" ref="J2818:J2881" si="308">B2818-E2818*H2818/31.103477</f>
        <v>1.4357395425598725</v>
      </c>
      <c r="K2818">
        <f t="shared" ref="K2818:K2881" si="309">B2818-E2818*6.8873/31.103477</f>
        <v>-1.4480635769434684</v>
      </c>
      <c r="L2818">
        <f t="shared" si="303"/>
        <v>2779.9999999999727</v>
      </c>
      <c r="M2818">
        <f t="shared" si="304"/>
        <v>6.7516567359988846</v>
      </c>
      <c r="N2818">
        <f t="shared" si="305"/>
        <v>-3410.3999999999724</v>
      </c>
      <c r="O2818">
        <v>-584.36922987098001</v>
      </c>
      <c r="P2818">
        <f t="shared" si="306"/>
        <v>2826.0307701289921</v>
      </c>
      <c r="Q2818">
        <f t="shared" si="307"/>
        <v>-584.36922987098001</v>
      </c>
    </row>
    <row r="2819" spans="1:17">
      <c r="A2819" s="1">
        <v>43475.040277777778</v>
      </c>
      <c r="B2819">
        <v>283.93</v>
      </c>
      <c r="C2819">
        <v>284.05</v>
      </c>
      <c r="D2819" s="1">
        <v>43475.040277777778</v>
      </c>
      <c r="E2819">
        <v>1288.8399999999999</v>
      </c>
      <c r="F2819">
        <v>1289</v>
      </c>
      <c r="G2819" s="1">
        <v>43475.040277777778</v>
      </c>
      <c r="H2819">
        <v>6.8174999999999999</v>
      </c>
      <c r="I2819">
        <v>6.8178000000000001</v>
      </c>
      <c r="J2819">
        <f t="shared" si="308"/>
        <v>1.4321075618009331</v>
      </c>
      <c r="K2819">
        <f t="shared" si="309"/>
        <v>-1.4602067604852778</v>
      </c>
      <c r="L2819">
        <f t="shared" ref="L2819:L2882" si="310">(B$1-B2819)*1000</f>
        <v>2769.9999999999818</v>
      </c>
      <c r="M2819">
        <f t="shared" ref="M2819:M2882" si="311">(E2819-E$1)*1000/31.103477</f>
        <v>9.9667313721853485</v>
      </c>
      <c r="N2819">
        <f t="shared" ref="N2819:N2882" si="312">(H2819-H$1)*100000*0.49</f>
        <v>-3420.1999999999935</v>
      </c>
      <c r="O2819">
        <v>-582.25180887013801</v>
      </c>
      <c r="P2819">
        <f t="shared" ref="P2819:P2882" si="313">L2819+M2819*H2819</f>
        <v>2837.9481911298553</v>
      </c>
      <c r="Q2819">
        <f t="shared" ref="O2819:Q2882" si="314">L2819+N2819+M2819*H2819</f>
        <v>-582.25180887013801</v>
      </c>
    </row>
    <row r="2820" spans="1:17">
      <c r="A2820" s="1">
        <v>43475.040972222225</v>
      </c>
      <c r="B2820">
        <v>284</v>
      </c>
      <c r="C2820">
        <v>284.05</v>
      </c>
      <c r="D2820" s="1">
        <v>43475.040972222225</v>
      </c>
      <c r="E2820">
        <v>1288.94</v>
      </c>
      <c r="F2820">
        <v>1289.0999999999999</v>
      </c>
      <c r="G2820" s="1">
        <v>43475.040972222225</v>
      </c>
      <c r="H2820">
        <v>6.8170000000000002</v>
      </c>
      <c r="I2820">
        <v>6.8173000000000004</v>
      </c>
      <c r="J2820">
        <f t="shared" si="308"/>
        <v>1.5009089819765222</v>
      </c>
      <c r="K2820">
        <f t="shared" si="309"/>
        <v>-1.4123499440271416</v>
      </c>
      <c r="L2820">
        <f t="shared" si="310"/>
        <v>2699.9999999999886</v>
      </c>
      <c r="M2820">
        <f t="shared" si="311"/>
        <v>13.181806008379121</v>
      </c>
      <c r="N2820">
        <f t="shared" si="312"/>
        <v>-3444.6999999999794</v>
      </c>
      <c r="O2820">
        <v>-654.83962844087023</v>
      </c>
      <c r="P2820">
        <f t="shared" si="313"/>
        <v>2789.8603715591089</v>
      </c>
      <c r="Q2820">
        <f t="shared" si="314"/>
        <v>-654.83962844087023</v>
      </c>
    </row>
    <row r="2821" spans="1:17">
      <c r="A2821" s="1">
        <v>43475.041666666664</v>
      </c>
      <c r="B2821">
        <v>283.94</v>
      </c>
      <c r="C2821">
        <v>283.99</v>
      </c>
      <c r="D2821" s="1">
        <v>43475.041666666664</v>
      </c>
      <c r="E2821">
        <v>1288.54</v>
      </c>
      <c r="F2821">
        <v>1288.7</v>
      </c>
      <c r="G2821" s="1">
        <v>43475.041666666664</v>
      </c>
      <c r="H2821">
        <v>6.8171999999999997</v>
      </c>
      <c r="I2821">
        <v>6.8175999999999997</v>
      </c>
      <c r="J2821">
        <f t="shared" si="308"/>
        <v>1.5202921326127239</v>
      </c>
      <c r="K2821">
        <f t="shared" si="309"/>
        <v>-1.3837772098598293</v>
      </c>
      <c r="L2821">
        <f t="shared" si="310"/>
        <v>2759.9999999999909</v>
      </c>
      <c r="M2821">
        <f t="shared" si="311"/>
        <v>0.32150746361864641</v>
      </c>
      <c r="N2821">
        <f t="shared" si="312"/>
        <v>-3434.9000000000028</v>
      </c>
      <c r="O2821">
        <v>-672.70821931903083</v>
      </c>
      <c r="P2821">
        <f t="shared" si="313"/>
        <v>2762.191780680972</v>
      </c>
      <c r="Q2821">
        <f t="shared" si="314"/>
        <v>-672.70821931903083</v>
      </c>
    </row>
    <row r="2822" spans="1:17">
      <c r="A2822" s="1">
        <v>43475.042361111111</v>
      </c>
      <c r="B2822">
        <v>283.94</v>
      </c>
      <c r="C2822">
        <v>283.98</v>
      </c>
      <c r="D2822" s="1">
        <v>43475.042361111111</v>
      </c>
      <c r="E2822">
        <v>1288.44</v>
      </c>
      <c r="F2822">
        <v>1288.58</v>
      </c>
      <c r="G2822" s="1">
        <v>43475.042361111111</v>
      </c>
      <c r="H2822">
        <v>6.8177000000000003</v>
      </c>
      <c r="I2822">
        <v>6.8182</v>
      </c>
      <c r="J2822">
        <f t="shared" si="308"/>
        <v>1.521497785601241</v>
      </c>
      <c r="K2822">
        <f t="shared" si="309"/>
        <v>-1.3616340263179723</v>
      </c>
      <c r="L2822">
        <f t="shared" si="310"/>
        <v>2759.9999999999909</v>
      </c>
      <c r="M2822">
        <f t="shared" si="311"/>
        <v>-2.8935671725678174</v>
      </c>
      <c r="N2822">
        <f t="shared" si="312"/>
        <v>-3410.3999999999724</v>
      </c>
      <c r="O2822">
        <v>-670.12747291239702</v>
      </c>
      <c r="P2822">
        <f t="shared" si="313"/>
        <v>2740.2725270875753</v>
      </c>
      <c r="Q2822">
        <f t="shared" si="314"/>
        <v>-670.12747291239702</v>
      </c>
    </row>
    <row r="2823" spans="1:17">
      <c r="A2823" s="1">
        <v>43475.043055555558</v>
      </c>
      <c r="B2823">
        <v>283.93</v>
      </c>
      <c r="C2823">
        <v>283.95</v>
      </c>
      <c r="D2823" s="1">
        <v>43475.043055555558</v>
      </c>
      <c r="E2823">
        <v>1288.8399999999999</v>
      </c>
      <c r="F2823">
        <v>1288.98</v>
      </c>
      <c r="G2823" s="1">
        <v>43475.043055555558</v>
      </c>
      <c r="H2823">
        <v>6.8175999999999997</v>
      </c>
      <c r="I2823">
        <v>6.8179999999999996</v>
      </c>
      <c r="J2823">
        <f t="shared" si="308"/>
        <v>1.4279638450068433</v>
      </c>
      <c r="K2823">
        <f t="shared" si="309"/>
        <v>-1.4602067604852778</v>
      </c>
      <c r="L2823">
        <f t="shared" si="310"/>
        <v>2769.9999999999818</v>
      </c>
      <c r="M2823">
        <f t="shared" si="311"/>
        <v>9.9667313721853485</v>
      </c>
      <c r="N2823">
        <f t="shared" si="312"/>
        <v>-3415.3000000000043</v>
      </c>
      <c r="O2823">
        <v>-577.35081219701169</v>
      </c>
      <c r="P2823">
        <f t="shared" si="313"/>
        <v>2837.9491878029926</v>
      </c>
      <c r="Q2823">
        <f t="shared" si="314"/>
        <v>-577.35081219701169</v>
      </c>
    </row>
    <row r="2824" spans="1:17">
      <c r="A2824" s="1">
        <v>43475.043749999997</v>
      </c>
      <c r="B2824">
        <v>283.92</v>
      </c>
      <c r="C2824">
        <v>283.95999999999998</v>
      </c>
      <c r="D2824" s="1">
        <v>43475.043749999997</v>
      </c>
      <c r="E2824">
        <v>1288.6500000000001</v>
      </c>
      <c r="F2824">
        <v>1288.8</v>
      </c>
      <c r="G2824" s="1">
        <v>43475.043749999997</v>
      </c>
      <c r="H2824">
        <v>6.8178000000000001</v>
      </c>
      <c r="I2824">
        <v>6.8182</v>
      </c>
      <c r="J2824">
        <f t="shared" si="308"/>
        <v>1.4513239095423387</v>
      </c>
      <c r="K2824">
        <f t="shared" si="309"/>
        <v>-1.4281347117558312</v>
      </c>
      <c r="L2824">
        <f t="shared" si="310"/>
        <v>2779.9999999999727</v>
      </c>
      <c r="M2824">
        <f t="shared" si="311"/>
        <v>3.8580895634310668</v>
      </c>
      <c r="N2824">
        <f t="shared" si="312"/>
        <v>-3405.4999999999841</v>
      </c>
      <c r="O2824">
        <v>-599.19631697445107</v>
      </c>
      <c r="P2824">
        <f t="shared" si="313"/>
        <v>2806.3036830255332</v>
      </c>
      <c r="Q2824">
        <f t="shared" si="314"/>
        <v>-599.19631697445107</v>
      </c>
    </row>
    <row r="2825" spans="1:17">
      <c r="A2825" s="1">
        <v>43475.044444444444</v>
      </c>
      <c r="B2825">
        <v>283.95999999999998</v>
      </c>
      <c r="C2825">
        <v>283.99</v>
      </c>
      <c r="D2825" s="1">
        <v>43475.044444444444</v>
      </c>
      <c r="E2825">
        <v>1288.6400000000001</v>
      </c>
      <c r="F2825">
        <v>1288.79</v>
      </c>
      <c r="G2825" s="1">
        <v>43475.044444444444</v>
      </c>
      <c r="H2825">
        <v>6.8175999999999997</v>
      </c>
      <c r="I2825">
        <v>6.8181000000000003</v>
      </c>
      <c r="J2825">
        <f t="shared" si="308"/>
        <v>1.5018020306861217</v>
      </c>
      <c r="K2825">
        <f t="shared" si="309"/>
        <v>-1.3859203934017046</v>
      </c>
      <c r="L2825">
        <f t="shared" si="310"/>
        <v>2740.0000000000091</v>
      </c>
      <c r="M2825">
        <f t="shared" si="311"/>
        <v>3.5365820998124207</v>
      </c>
      <c r="N2825">
        <f t="shared" si="312"/>
        <v>-3415.3000000000043</v>
      </c>
      <c r="O2825">
        <v>-651.18899787631403</v>
      </c>
      <c r="P2825">
        <f t="shared" si="313"/>
        <v>2764.1110021236905</v>
      </c>
      <c r="Q2825">
        <f t="shared" si="314"/>
        <v>-651.18899787631403</v>
      </c>
    </row>
    <row r="2826" spans="1:17">
      <c r="A2826" s="1">
        <v>43475.045138888891</v>
      </c>
      <c r="B2826">
        <v>283.92</v>
      </c>
      <c r="C2826">
        <v>283.99</v>
      </c>
      <c r="D2826" s="1">
        <v>43475.045138888891</v>
      </c>
      <c r="E2826">
        <v>1288.74</v>
      </c>
      <c r="F2826">
        <v>1288.8800000000001</v>
      </c>
      <c r="G2826" s="1">
        <v>43475.045138888891</v>
      </c>
      <c r="H2826">
        <v>6.8177000000000003</v>
      </c>
      <c r="I2826">
        <v>6.8182</v>
      </c>
      <c r="J2826">
        <f t="shared" si="308"/>
        <v>1.4357395425598725</v>
      </c>
      <c r="K2826">
        <f t="shared" si="309"/>
        <v>-1.4480635769434684</v>
      </c>
      <c r="L2826">
        <f t="shared" si="310"/>
        <v>2779.9999999999727</v>
      </c>
      <c r="M2826">
        <f t="shared" si="311"/>
        <v>6.7516567359988846</v>
      </c>
      <c r="N2826">
        <f t="shared" si="312"/>
        <v>-3410.3999999999724</v>
      </c>
      <c r="O2826">
        <v>-584.36922987098001</v>
      </c>
      <c r="P2826">
        <f t="shared" si="313"/>
        <v>2826.0307701289921</v>
      </c>
      <c r="Q2826">
        <f t="shared" si="314"/>
        <v>-584.36922987098001</v>
      </c>
    </row>
    <row r="2827" spans="1:17">
      <c r="A2827" s="1">
        <v>43475.04583333333</v>
      </c>
      <c r="B2827">
        <v>283.92</v>
      </c>
      <c r="C2827">
        <v>283.99</v>
      </c>
      <c r="D2827" s="1">
        <v>43475.04583333333</v>
      </c>
      <c r="E2827">
        <v>1288.74</v>
      </c>
      <c r="F2827">
        <v>1288.9000000000001</v>
      </c>
      <c r="G2827" s="1">
        <v>43475.04583333333</v>
      </c>
      <c r="H2827">
        <v>6.8171999999999997</v>
      </c>
      <c r="I2827">
        <v>6.8177000000000003</v>
      </c>
      <c r="J2827">
        <f t="shared" si="308"/>
        <v>1.4564565189930931</v>
      </c>
      <c r="K2827">
        <f t="shared" si="309"/>
        <v>-1.4480635769434684</v>
      </c>
      <c r="L2827">
        <f t="shared" si="310"/>
        <v>2779.9999999999727</v>
      </c>
      <c r="M2827">
        <f t="shared" si="311"/>
        <v>6.7516567359988846</v>
      </c>
      <c r="N2827">
        <f t="shared" si="312"/>
        <v>-3434.9000000000028</v>
      </c>
      <c r="O2827">
        <v>-608.87260569937848</v>
      </c>
      <c r="P2827">
        <f t="shared" si="313"/>
        <v>2826.0273943006241</v>
      </c>
      <c r="Q2827">
        <f t="shared" si="314"/>
        <v>-608.87260569937848</v>
      </c>
    </row>
    <row r="2828" spans="1:17">
      <c r="A2828" s="1">
        <v>43475.046527777777</v>
      </c>
      <c r="B2828">
        <v>283.92</v>
      </c>
      <c r="C2828">
        <v>283.92</v>
      </c>
      <c r="D2828" s="1">
        <v>43475.046527777777</v>
      </c>
      <c r="E2828">
        <v>1288.49</v>
      </c>
      <c r="F2828">
        <v>1288.6400000000001</v>
      </c>
      <c r="G2828" s="1">
        <v>43475.046527777777</v>
      </c>
      <c r="H2828">
        <v>6.8171999999999997</v>
      </c>
      <c r="I2828">
        <v>6.8177000000000003</v>
      </c>
      <c r="J2828">
        <f t="shared" si="308"/>
        <v>1.5112510360176543</v>
      </c>
      <c r="K2828">
        <f t="shared" si="309"/>
        <v>-1.3927056180889394</v>
      </c>
      <c r="L2828">
        <f t="shared" si="310"/>
        <v>2779.9999999999727</v>
      </c>
      <c r="M2828">
        <f t="shared" si="311"/>
        <v>-1.2860298544745856</v>
      </c>
      <c r="N2828">
        <f t="shared" si="312"/>
        <v>-3434.9000000000028</v>
      </c>
      <c r="O2828">
        <v>-663.66712272395421</v>
      </c>
      <c r="P2828">
        <f t="shared" si="313"/>
        <v>2771.2328772760484</v>
      </c>
      <c r="Q2828">
        <f t="shared" si="314"/>
        <v>-663.66712272395421</v>
      </c>
    </row>
    <row r="2829" spans="1:17">
      <c r="A2829" s="1">
        <v>43475.047222222223</v>
      </c>
      <c r="B2829">
        <v>283.82</v>
      </c>
      <c r="C2829">
        <v>283.92</v>
      </c>
      <c r="D2829" s="1">
        <v>43475.047222222223</v>
      </c>
      <c r="E2829">
        <v>1288.3800000000001</v>
      </c>
      <c r="F2829">
        <v>1288.5</v>
      </c>
      <c r="G2829" s="1">
        <v>43475.047222222223</v>
      </c>
      <c r="H2829">
        <v>6.8167</v>
      </c>
      <c r="I2829">
        <v>6.8171999999999997</v>
      </c>
      <c r="J2829">
        <f t="shared" si="308"/>
        <v>1.4560718128072949</v>
      </c>
      <c r="K2829">
        <f t="shared" si="309"/>
        <v>-1.4683481161929421</v>
      </c>
      <c r="L2829">
        <f t="shared" si="310"/>
        <v>2879.9999999999955</v>
      </c>
      <c r="M2829">
        <f t="shared" si="311"/>
        <v>-4.8226119542796955</v>
      </c>
      <c r="N2829">
        <f t="shared" si="312"/>
        <v>-3459.3999999999887</v>
      </c>
      <c r="O2829">
        <v>-612.27429890873168</v>
      </c>
      <c r="P2829">
        <f t="shared" si="313"/>
        <v>2847.1257010912573</v>
      </c>
      <c r="Q2829">
        <f t="shared" si="314"/>
        <v>-612.27429890873168</v>
      </c>
    </row>
    <row r="2830" spans="1:17">
      <c r="A2830" s="1">
        <v>43475.04791666667</v>
      </c>
      <c r="B2830">
        <v>283.86</v>
      </c>
      <c r="C2830">
        <v>283.92</v>
      </c>
      <c r="D2830" s="1">
        <v>43475.04791666667</v>
      </c>
      <c r="E2830">
        <v>1288.6400000000001</v>
      </c>
      <c r="F2830">
        <v>1288.8</v>
      </c>
      <c r="G2830" s="1">
        <v>43475.04791666667</v>
      </c>
      <c r="H2830">
        <v>6.8167</v>
      </c>
      <c r="I2830">
        <v>6.8170999999999999</v>
      </c>
      <c r="J2830">
        <f t="shared" si="308"/>
        <v>1.4390896946987937</v>
      </c>
      <c r="K2830">
        <f t="shared" si="309"/>
        <v>-1.4859203934016705</v>
      </c>
      <c r="L2830">
        <f t="shared" si="310"/>
        <v>2839.999999999975</v>
      </c>
      <c r="M2830">
        <f t="shared" si="311"/>
        <v>3.5365820998124207</v>
      </c>
      <c r="N2830">
        <f t="shared" si="312"/>
        <v>-3459.3999999999887</v>
      </c>
      <c r="O2830">
        <v>-595.29218080022235</v>
      </c>
      <c r="P2830">
        <f t="shared" si="313"/>
        <v>2864.1078191997663</v>
      </c>
      <c r="Q2830">
        <f t="shared" si="314"/>
        <v>-595.29218080022235</v>
      </c>
    </row>
    <row r="2831" spans="1:17">
      <c r="A2831" s="1">
        <v>43475.048611111109</v>
      </c>
      <c r="B2831">
        <v>283.86</v>
      </c>
      <c r="C2831">
        <v>283.92</v>
      </c>
      <c r="D2831" s="1">
        <v>43475.048611111109</v>
      </c>
      <c r="E2831">
        <v>1288.6400000000001</v>
      </c>
      <c r="F2831">
        <v>1288.78</v>
      </c>
      <c r="G2831" s="1">
        <v>43475.048611111109</v>
      </c>
      <c r="H2831">
        <v>6.8167999999999997</v>
      </c>
      <c r="I2831">
        <v>6.8170999999999999</v>
      </c>
      <c r="J2831">
        <f t="shared" si="308"/>
        <v>1.434946620919618</v>
      </c>
      <c r="K2831">
        <f t="shared" si="309"/>
        <v>-1.4859203934016705</v>
      </c>
      <c r="L2831">
        <f t="shared" si="310"/>
        <v>2839.999999999975</v>
      </c>
      <c r="M2831">
        <f t="shared" si="311"/>
        <v>3.5365820998124207</v>
      </c>
      <c r="N2831">
        <f t="shared" si="312"/>
        <v>-3454.5000000000005</v>
      </c>
      <c r="O2831">
        <v>-590.39182714202411</v>
      </c>
      <c r="P2831">
        <f t="shared" si="313"/>
        <v>2864.1081728579761</v>
      </c>
      <c r="Q2831">
        <f t="shared" si="314"/>
        <v>-590.39182714202411</v>
      </c>
    </row>
    <row r="2832" spans="1:17">
      <c r="A2832" s="1">
        <v>43475.049305555556</v>
      </c>
      <c r="B2832">
        <v>283.87</v>
      </c>
      <c r="C2832">
        <v>283.92</v>
      </c>
      <c r="D2832" s="1">
        <v>43475.049305555556</v>
      </c>
      <c r="E2832">
        <v>1288.3499999999999</v>
      </c>
      <c r="F2832">
        <v>1288.5</v>
      </c>
      <c r="G2832" s="1">
        <v>43475.049305555556</v>
      </c>
      <c r="H2832">
        <v>6.8167999999999997</v>
      </c>
      <c r="I2832">
        <v>6.8170999999999999</v>
      </c>
      <c r="J2832">
        <f t="shared" si="308"/>
        <v>1.5085045311815293</v>
      </c>
      <c r="K2832">
        <f t="shared" si="309"/>
        <v>-1.4117051611303282</v>
      </c>
      <c r="L2832">
        <f t="shared" si="310"/>
        <v>2829.9999999999841</v>
      </c>
      <c r="M2832">
        <f t="shared" si="311"/>
        <v>-5.7871343451429453</v>
      </c>
      <c r="N2832">
        <f t="shared" si="312"/>
        <v>-3454.5000000000005</v>
      </c>
      <c r="O2832">
        <v>-663.94973740398677</v>
      </c>
      <c r="P2832">
        <f t="shared" si="313"/>
        <v>2790.5502625960135</v>
      </c>
      <c r="Q2832">
        <f t="shared" si="314"/>
        <v>-663.94973740398677</v>
      </c>
    </row>
    <row r="2833" spans="1:17">
      <c r="A2833" s="1">
        <v>43475.05</v>
      </c>
      <c r="B2833">
        <v>283.87</v>
      </c>
      <c r="C2833">
        <v>283.92</v>
      </c>
      <c r="D2833" s="1">
        <v>43475.05</v>
      </c>
      <c r="E2833">
        <v>1288.3399999999999</v>
      </c>
      <c r="F2833">
        <v>1288.48</v>
      </c>
      <c r="G2833" s="1">
        <v>43475.05</v>
      </c>
      <c r="H2833">
        <v>6.8170999999999999</v>
      </c>
      <c r="I2833">
        <v>6.8174000000000001</v>
      </c>
      <c r="J2833">
        <f t="shared" si="308"/>
        <v>1.498269855489184</v>
      </c>
      <c r="K2833">
        <f t="shared" si="309"/>
        <v>-1.4094908427761652</v>
      </c>
      <c r="L2833">
        <f t="shared" si="310"/>
        <v>2829.9999999999841</v>
      </c>
      <c r="M2833">
        <f t="shared" si="311"/>
        <v>-6.1086418087615915</v>
      </c>
      <c r="N2833">
        <f t="shared" si="312"/>
        <v>-3439.7999999999911</v>
      </c>
      <c r="O2833">
        <v>-651.44322207451569</v>
      </c>
      <c r="P2833">
        <f t="shared" si="313"/>
        <v>2788.3567779254754</v>
      </c>
      <c r="Q2833">
        <f t="shared" si="314"/>
        <v>-651.44322207451569</v>
      </c>
    </row>
    <row r="2834" spans="1:17">
      <c r="A2834" s="1">
        <v>43475.050694444442</v>
      </c>
      <c r="B2834">
        <v>283.82</v>
      </c>
      <c r="C2834">
        <v>283.94</v>
      </c>
      <c r="D2834" s="1">
        <v>43475.050694444442</v>
      </c>
      <c r="E2834">
        <v>1288.3399999999999</v>
      </c>
      <c r="F2834">
        <v>1288.48</v>
      </c>
      <c r="G2834" s="1">
        <v>43475.050694444442</v>
      </c>
      <c r="H2834">
        <v>6.8167999999999997</v>
      </c>
      <c r="I2834">
        <v>6.8171999999999997</v>
      </c>
      <c r="J2834">
        <f t="shared" si="308"/>
        <v>1.4606961832595289</v>
      </c>
      <c r="K2834">
        <f t="shared" si="309"/>
        <v>-1.4594908427761766</v>
      </c>
      <c r="L2834">
        <f t="shared" si="310"/>
        <v>2879.9999999999955</v>
      </c>
      <c r="M2834">
        <f t="shared" si="311"/>
        <v>-6.1086418087615915</v>
      </c>
      <c r="N2834">
        <f t="shared" si="312"/>
        <v>-3454.5000000000005</v>
      </c>
      <c r="O2834">
        <v>-616.14138948197103</v>
      </c>
      <c r="P2834">
        <f t="shared" si="313"/>
        <v>2838.3586105180293</v>
      </c>
      <c r="Q2834">
        <f t="shared" si="314"/>
        <v>-616.14138948197103</v>
      </c>
    </row>
    <row r="2835" spans="1:17">
      <c r="A2835" s="1">
        <v>43475.051388888889</v>
      </c>
      <c r="B2835">
        <v>283.81</v>
      </c>
      <c r="C2835">
        <v>283.93</v>
      </c>
      <c r="D2835" s="1">
        <v>43475.051388888889</v>
      </c>
      <c r="E2835">
        <v>1288.44</v>
      </c>
      <c r="F2835">
        <v>1288.5999999999999</v>
      </c>
      <c r="G2835" s="1">
        <v>43475.051388888889</v>
      </c>
      <c r="H2835">
        <v>6.8167</v>
      </c>
      <c r="I2835">
        <v>6.8170000000000002</v>
      </c>
      <c r="J2835">
        <f t="shared" si="308"/>
        <v>1.4329220932438034</v>
      </c>
      <c r="K2835">
        <f t="shared" si="309"/>
        <v>-1.4916340263179677</v>
      </c>
      <c r="L2835">
        <f t="shared" si="310"/>
        <v>2889.9999999999864</v>
      </c>
      <c r="M2835">
        <f t="shared" si="311"/>
        <v>-2.8935671725678174</v>
      </c>
      <c r="N2835">
        <f t="shared" si="312"/>
        <v>-3459.3999999999887</v>
      </c>
      <c r="O2835">
        <v>-589.12457934524537</v>
      </c>
      <c r="P2835">
        <f t="shared" si="313"/>
        <v>2870.2754206547434</v>
      </c>
      <c r="Q2835">
        <f t="shared" si="314"/>
        <v>-589.12457934524537</v>
      </c>
    </row>
    <row r="2836" spans="1:17">
      <c r="A2836" s="1">
        <v>43475.052083333336</v>
      </c>
      <c r="B2836">
        <v>283.86</v>
      </c>
      <c r="C2836">
        <v>283.94</v>
      </c>
      <c r="D2836" s="1">
        <v>43475.052083333336</v>
      </c>
      <c r="E2836">
        <v>1288.55</v>
      </c>
      <c r="F2836">
        <v>1288.7</v>
      </c>
      <c r="G2836" s="1">
        <v>43475.052083333336</v>
      </c>
      <c r="H2836">
        <v>6.8164999999999996</v>
      </c>
      <c r="I2836">
        <v>6.8167999999999997</v>
      </c>
      <c r="J2836">
        <f t="shared" si="308"/>
        <v>1.4670998428889561</v>
      </c>
      <c r="K2836">
        <f t="shared" si="309"/>
        <v>-1.4659915282139764</v>
      </c>
      <c r="L2836">
        <f t="shared" si="310"/>
        <v>2839.999999999975</v>
      </c>
      <c r="M2836">
        <f t="shared" si="311"/>
        <v>0.64301492723729281</v>
      </c>
      <c r="N2836">
        <f t="shared" si="312"/>
        <v>-3469.2000000000098</v>
      </c>
      <c r="O2836">
        <v>-624.81688874852182</v>
      </c>
      <c r="P2836">
        <f t="shared" si="313"/>
        <v>2844.3831112514881</v>
      </c>
      <c r="Q2836">
        <f t="shared" si="314"/>
        <v>-624.81688874852182</v>
      </c>
    </row>
    <row r="2837" spans="1:17">
      <c r="A2837" s="1">
        <v>43475.052777777775</v>
      </c>
      <c r="B2837">
        <v>283.86</v>
      </c>
      <c r="C2837">
        <v>283.94</v>
      </c>
      <c r="D2837" s="1">
        <v>43475.052777777775</v>
      </c>
      <c r="E2837">
        <v>1288.45</v>
      </c>
      <c r="F2837">
        <v>1288.58</v>
      </c>
      <c r="G2837" s="1">
        <v>43475.052777777775</v>
      </c>
      <c r="H2837">
        <v>6.8166000000000002</v>
      </c>
      <c r="I2837">
        <v>6.8170999999999999</v>
      </c>
      <c r="J2837">
        <f t="shared" si="308"/>
        <v>1.484872936231568</v>
      </c>
      <c r="K2837">
        <f t="shared" si="309"/>
        <v>-1.4438483446721762</v>
      </c>
      <c r="L2837">
        <f t="shared" si="310"/>
        <v>2839.999999999975</v>
      </c>
      <c r="M2837">
        <f t="shared" si="311"/>
        <v>-2.5720597089491712</v>
      </c>
      <c r="N2837">
        <f t="shared" si="312"/>
        <v>-3464.2999999999774</v>
      </c>
      <c r="O2837">
        <v>-641.83270221202542</v>
      </c>
      <c r="P2837">
        <f t="shared" si="313"/>
        <v>2822.4672977879522</v>
      </c>
      <c r="Q2837">
        <f t="shared" si="314"/>
        <v>-641.83270221202542</v>
      </c>
    </row>
    <row r="2838" spans="1:17">
      <c r="A2838" s="1">
        <v>43475.053472222222</v>
      </c>
      <c r="B2838">
        <v>283.83</v>
      </c>
      <c r="C2838">
        <v>283.94</v>
      </c>
      <c r="D2838" s="1">
        <v>43475.053472222222</v>
      </c>
      <c r="E2838">
        <v>1288.3800000000001</v>
      </c>
      <c r="F2838">
        <v>1288.51</v>
      </c>
      <c r="G2838" s="1">
        <v>43475.053472222222</v>
      </c>
      <c r="H2838">
        <v>6.8169000000000004</v>
      </c>
      <c r="I2838">
        <v>6.8173000000000004</v>
      </c>
      <c r="J2838">
        <f t="shared" si="308"/>
        <v>1.4577873370877228</v>
      </c>
      <c r="K2838">
        <f t="shared" si="309"/>
        <v>-1.4583481161929512</v>
      </c>
      <c r="L2838">
        <f t="shared" si="310"/>
        <v>2870.0000000000045</v>
      </c>
      <c r="M2838">
        <f t="shared" si="311"/>
        <v>-4.8226119542796955</v>
      </c>
      <c r="N2838">
        <f t="shared" si="312"/>
        <v>-3449.5999999999681</v>
      </c>
      <c r="O2838">
        <v>-612.4752634310928</v>
      </c>
      <c r="P2838">
        <f t="shared" si="313"/>
        <v>2837.1247365688755</v>
      </c>
      <c r="Q2838">
        <f t="shared" si="314"/>
        <v>-612.4752634310928</v>
      </c>
    </row>
    <row r="2839" spans="1:17">
      <c r="A2839" s="1">
        <v>43475.054166666669</v>
      </c>
      <c r="B2839">
        <v>283.83999999999997</v>
      </c>
      <c r="C2839">
        <v>283.94</v>
      </c>
      <c r="D2839" s="1">
        <v>43475.054166666669</v>
      </c>
      <c r="E2839">
        <v>1288.3499999999999</v>
      </c>
      <c r="F2839">
        <v>1288.51</v>
      </c>
      <c r="G2839" s="1">
        <v>43475.054166666669</v>
      </c>
      <c r="H2839">
        <v>6.8169000000000004</v>
      </c>
      <c r="I2839">
        <v>6.8174000000000001</v>
      </c>
      <c r="J2839">
        <f t="shared" si="308"/>
        <v>1.474362389773944</v>
      </c>
      <c r="K2839">
        <f t="shared" si="309"/>
        <v>-1.4417051611303577</v>
      </c>
      <c r="L2839">
        <f t="shared" si="310"/>
        <v>2860.0000000000136</v>
      </c>
      <c r="M2839">
        <f t="shared" si="311"/>
        <v>-5.7871343451429453</v>
      </c>
      <c r="N2839">
        <f t="shared" si="312"/>
        <v>-3449.5999999999681</v>
      </c>
      <c r="O2839">
        <v>-629.05031611735933</v>
      </c>
      <c r="P2839">
        <f t="shared" si="313"/>
        <v>2820.5496838826089</v>
      </c>
      <c r="Q2839">
        <f t="shared" si="314"/>
        <v>-629.05031611735933</v>
      </c>
    </row>
    <row r="2840" spans="1:17">
      <c r="A2840" s="1">
        <v>43475.054861111108</v>
      </c>
      <c r="B2840">
        <v>283.83999999999997</v>
      </c>
      <c r="C2840">
        <v>283.94</v>
      </c>
      <c r="D2840" s="1">
        <v>43475.054861111108</v>
      </c>
      <c r="E2840">
        <v>1288.04</v>
      </c>
      <c r="F2840">
        <v>1288.21</v>
      </c>
      <c r="G2840" s="1">
        <v>43475.054861111108</v>
      </c>
      <c r="H2840">
        <v>6.8169000000000004</v>
      </c>
      <c r="I2840">
        <v>6.8174000000000001</v>
      </c>
      <c r="J2840">
        <f t="shared" si="308"/>
        <v>1.542304600865009</v>
      </c>
      <c r="K2840">
        <f t="shared" si="309"/>
        <v>-1.3730612921507372</v>
      </c>
      <c r="L2840">
        <f t="shared" si="310"/>
        <v>2860.0000000000136</v>
      </c>
      <c r="M2840">
        <f t="shared" si="311"/>
        <v>-15.753865717328294</v>
      </c>
      <c r="N2840">
        <f t="shared" si="312"/>
        <v>-3449.5999999999681</v>
      </c>
      <c r="O2840">
        <v>-696.99252720840968</v>
      </c>
      <c r="P2840">
        <f t="shared" si="313"/>
        <v>2752.6074727915584</v>
      </c>
      <c r="Q2840">
        <f t="shared" si="314"/>
        <v>-696.99252720840968</v>
      </c>
    </row>
    <row r="2841" spans="1:17">
      <c r="A2841" s="1">
        <v>43475.055555555555</v>
      </c>
      <c r="B2841">
        <v>283.83999999999997</v>
      </c>
      <c r="C2841">
        <v>283.89</v>
      </c>
      <c r="D2841" s="1">
        <v>43475.055555555555</v>
      </c>
      <c r="E2841">
        <v>1287.95</v>
      </c>
      <c r="F2841">
        <v>1288.1099999999999</v>
      </c>
      <c r="G2841" s="1">
        <v>43475.055555555555</v>
      </c>
      <c r="H2841">
        <v>6.8169000000000004</v>
      </c>
      <c r="I2841">
        <v>6.8173000000000004</v>
      </c>
      <c r="J2841">
        <f t="shared" si="308"/>
        <v>1.5620297589236998</v>
      </c>
      <c r="K2841">
        <f t="shared" si="309"/>
        <v>-1.3531324269631</v>
      </c>
      <c r="L2841">
        <f t="shared" si="310"/>
        <v>2860.0000000000136</v>
      </c>
      <c r="M2841">
        <f t="shared" si="311"/>
        <v>-18.647432889896109</v>
      </c>
      <c r="N2841">
        <f t="shared" si="312"/>
        <v>-3449.5999999999681</v>
      </c>
      <c r="O2841">
        <v>-716.71768526708729</v>
      </c>
      <c r="P2841">
        <f t="shared" si="313"/>
        <v>2732.8823147328808</v>
      </c>
      <c r="Q2841">
        <f t="shared" si="314"/>
        <v>-716.71768526708729</v>
      </c>
    </row>
    <row r="2842" spans="1:17">
      <c r="A2842" s="1">
        <v>43475.056250000001</v>
      </c>
      <c r="B2842">
        <v>283.86</v>
      </c>
      <c r="C2842">
        <v>283.88</v>
      </c>
      <c r="D2842" s="1">
        <v>43475.056250000001</v>
      </c>
      <c r="E2842">
        <v>1287.8800000000001</v>
      </c>
      <c r="F2842">
        <v>1288.01</v>
      </c>
      <c r="G2842" s="1">
        <v>43475.056250000001</v>
      </c>
      <c r="H2842">
        <v>6.8169000000000004</v>
      </c>
      <c r="I2842">
        <v>6.8174000000000001</v>
      </c>
      <c r="J2842">
        <f t="shared" si="308"/>
        <v>1.5973715485249045</v>
      </c>
      <c r="K2842">
        <f t="shared" si="309"/>
        <v>-1.3176321984838069</v>
      </c>
      <c r="L2842">
        <f t="shared" si="310"/>
        <v>2839.999999999975</v>
      </c>
      <c r="M2842">
        <f t="shared" si="311"/>
        <v>-20.897985135226634</v>
      </c>
      <c r="N2842">
        <f t="shared" si="312"/>
        <v>-3449.5999999999681</v>
      </c>
      <c r="O2842">
        <v>-752.05947486831951</v>
      </c>
      <c r="P2842">
        <f t="shared" si="313"/>
        <v>2697.5405251316483</v>
      </c>
      <c r="Q2842">
        <f t="shared" si="314"/>
        <v>-752.05947486831951</v>
      </c>
    </row>
    <row r="2843" spans="1:17">
      <c r="A2843" s="1">
        <v>43475.056944444441</v>
      </c>
      <c r="B2843">
        <v>283.86</v>
      </c>
      <c r="C2843">
        <v>283.88</v>
      </c>
      <c r="D2843" s="1">
        <v>43475.056944444441</v>
      </c>
      <c r="E2843">
        <v>1287.8499999999999</v>
      </c>
      <c r="F2843">
        <v>1288.01</v>
      </c>
      <c r="G2843" s="1">
        <v>43475.056944444441</v>
      </c>
      <c r="H2843">
        <v>6.8170000000000002</v>
      </c>
      <c r="I2843">
        <v>6.8174000000000001</v>
      </c>
      <c r="J2843">
        <f t="shared" si="308"/>
        <v>1.599806067341035</v>
      </c>
      <c r="K2843">
        <f t="shared" si="309"/>
        <v>-1.3109892434212043</v>
      </c>
      <c r="L2843">
        <f t="shared" si="310"/>
        <v>2839.999999999975</v>
      </c>
      <c r="M2843">
        <f t="shared" si="311"/>
        <v>-21.862507526089885</v>
      </c>
      <c r="N2843">
        <f t="shared" si="312"/>
        <v>-3444.6999999999794</v>
      </c>
      <c r="O2843">
        <v>-753.73671380535916</v>
      </c>
      <c r="P2843">
        <f t="shared" si="313"/>
        <v>2690.9632861946202</v>
      </c>
      <c r="Q2843">
        <f t="shared" si="314"/>
        <v>-753.73671380535916</v>
      </c>
    </row>
    <row r="2844" spans="1:17">
      <c r="A2844" s="1">
        <v>43475.057638888888</v>
      </c>
      <c r="B2844">
        <v>283.86</v>
      </c>
      <c r="C2844">
        <v>283.86</v>
      </c>
      <c r="D2844" s="1">
        <v>43475.057638888888</v>
      </c>
      <c r="E2844">
        <v>1288.05</v>
      </c>
      <c r="F2844">
        <v>1288.2</v>
      </c>
      <c r="G2844" s="1">
        <v>43475.057638888888</v>
      </c>
      <c r="H2844">
        <v>6.8170000000000002</v>
      </c>
      <c r="I2844">
        <v>6.8173000000000004</v>
      </c>
      <c r="J2844">
        <f t="shared" si="308"/>
        <v>1.5559717397511577</v>
      </c>
      <c r="K2844">
        <f t="shared" si="309"/>
        <v>-1.3552756105048047</v>
      </c>
      <c r="L2844">
        <f t="shared" si="310"/>
        <v>2839.999999999975</v>
      </c>
      <c r="M2844">
        <f t="shared" si="311"/>
        <v>-15.432358253709646</v>
      </c>
      <c r="N2844">
        <f t="shared" si="312"/>
        <v>-3444.6999999999794</v>
      </c>
      <c r="O2844">
        <v>-709.90238621554306</v>
      </c>
      <c r="P2844">
        <f t="shared" si="313"/>
        <v>2734.7976137844362</v>
      </c>
      <c r="Q2844">
        <f t="shared" si="314"/>
        <v>-709.90238621554306</v>
      </c>
    </row>
    <row r="2845" spans="1:17">
      <c r="A2845" s="1">
        <v>43475.058333333334</v>
      </c>
      <c r="B2845">
        <v>283.83999999999997</v>
      </c>
      <c r="C2845">
        <v>283.89</v>
      </c>
      <c r="D2845" s="1">
        <v>43475.058333333334</v>
      </c>
      <c r="E2845">
        <v>1288.06</v>
      </c>
      <c r="F2845">
        <v>1288.18</v>
      </c>
      <c r="G2845" s="1">
        <v>43475.058333333334</v>
      </c>
      <c r="H2845">
        <v>6.8175999999999997</v>
      </c>
      <c r="I2845">
        <v>6.8181000000000003</v>
      </c>
      <c r="J2845">
        <f t="shared" si="308"/>
        <v>1.5089327691563312</v>
      </c>
      <c r="K2845">
        <f t="shared" si="309"/>
        <v>-1.3774899288590632</v>
      </c>
      <c r="L2845">
        <f t="shared" si="310"/>
        <v>2860.0000000000136</v>
      </c>
      <c r="M2845">
        <f t="shared" si="311"/>
        <v>-15.110850790091</v>
      </c>
      <c r="N2845">
        <f t="shared" si="312"/>
        <v>-3415.3000000000043</v>
      </c>
      <c r="O2845">
        <v>-658.31973634651501</v>
      </c>
      <c r="P2845">
        <f t="shared" si="313"/>
        <v>2756.9802636534891</v>
      </c>
      <c r="Q2845">
        <f t="shared" si="314"/>
        <v>-658.31973634651501</v>
      </c>
    </row>
    <row r="2846" spans="1:17">
      <c r="A2846" s="1">
        <v>43475.059027777781</v>
      </c>
      <c r="B2846">
        <v>283.87</v>
      </c>
      <c r="C2846">
        <v>283.93</v>
      </c>
      <c r="D2846" s="1">
        <v>43475.059027777781</v>
      </c>
      <c r="E2846">
        <v>1288.29</v>
      </c>
      <c r="F2846">
        <v>1288.42</v>
      </c>
      <c r="G2846" s="1">
        <v>43475.059027777781</v>
      </c>
      <c r="H2846">
        <v>6.8171999999999997</v>
      </c>
      <c r="I2846">
        <v>6.8178000000000001</v>
      </c>
      <c r="J2846">
        <f t="shared" si="308"/>
        <v>1.5050866496372919</v>
      </c>
      <c r="K2846">
        <f t="shared" si="309"/>
        <v>-1.3984192510052367</v>
      </c>
      <c r="L2846">
        <f t="shared" si="310"/>
        <v>2829.9999999999841</v>
      </c>
      <c r="M2846">
        <f t="shared" si="311"/>
        <v>-7.716179126854823</v>
      </c>
      <c r="N2846">
        <f t="shared" si="312"/>
        <v>-3434.9000000000028</v>
      </c>
      <c r="O2846">
        <v>-657.50273634361338</v>
      </c>
      <c r="P2846">
        <f t="shared" si="313"/>
        <v>2777.3972636563894</v>
      </c>
      <c r="Q2846">
        <f t="shared" si="314"/>
        <v>-657.50273634361338</v>
      </c>
    </row>
    <row r="2847" spans="1:17">
      <c r="A2847" s="1">
        <v>43475.05972222222</v>
      </c>
      <c r="B2847">
        <v>283.89</v>
      </c>
      <c r="C2847">
        <v>283.94</v>
      </c>
      <c r="D2847" s="1">
        <v>43475.05972222222</v>
      </c>
      <c r="E2847">
        <v>1288.28</v>
      </c>
      <c r="F2847">
        <v>1288.42</v>
      </c>
      <c r="G2847" s="1">
        <v>43475.05972222222</v>
      </c>
      <c r="H2847">
        <v>6.8173000000000004</v>
      </c>
      <c r="I2847">
        <v>6.8178999999999998</v>
      </c>
      <c r="J2847">
        <f t="shared" si="308"/>
        <v>1.5231365139659374</v>
      </c>
      <c r="K2847">
        <f t="shared" si="309"/>
        <v>-1.3762049326510351</v>
      </c>
      <c r="L2847">
        <f t="shared" si="310"/>
        <v>2810.0000000000023</v>
      </c>
      <c r="M2847">
        <f t="shared" si="311"/>
        <v>-8.03768659047347</v>
      </c>
      <c r="N2847">
        <f t="shared" si="312"/>
        <v>-3429.9999999999704</v>
      </c>
      <c r="O2847">
        <v>-674.7953207932029</v>
      </c>
      <c r="P2847">
        <f t="shared" si="313"/>
        <v>2755.2046792067677</v>
      </c>
      <c r="Q2847">
        <f t="shared" si="314"/>
        <v>-674.7953207932029</v>
      </c>
    </row>
    <row r="2848" spans="1:17">
      <c r="A2848" s="1">
        <v>43475.060416666667</v>
      </c>
      <c r="B2848">
        <v>283.87</v>
      </c>
      <c r="C2848">
        <v>283.98</v>
      </c>
      <c r="D2848" s="1">
        <v>43475.060416666667</v>
      </c>
      <c r="E2848">
        <v>1288.3599999999999</v>
      </c>
      <c r="F2848">
        <v>1288.48</v>
      </c>
      <c r="G2848" s="1">
        <v>43475.060416666667</v>
      </c>
      <c r="H2848">
        <v>6.8170999999999999</v>
      </c>
      <c r="I2848">
        <v>6.8175999999999997</v>
      </c>
      <c r="J2848">
        <f t="shared" si="308"/>
        <v>1.4938863584287105</v>
      </c>
      <c r="K2848">
        <f t="shared" si="309"/>
        <v>-1.4139194794844911</v>
      </c>
      <c r="L2848">
        <f t="shared" si="310"/>
        <v>2829.9999999999841</v>
      </c>
      <c r="M2848">
        <f t="shared" si="311"/>
        <v>-5.4656268815242983</v>
      </c>
      <c r="N2848">
        <f t="shared" si="312"/>
        <v>-3439.7999999999911</v>
      </c>
      <c r="O2848">
        <v>-647.05972501404631</v>
      </c>
      <c r="P2848">
        <f t="shared" si="313"/>
        <v>2792.7402749859448</v>
      </c>
      <c r="Q2848">
        <f t="shared" si="314"/>
        <v>-647.05972501404631</v>
      </c>
    </row>
    <row r="2849" spans="1:17">
      <c r="A2849" s="1">
        <v>43475.061111111114</v>
      </c>
      <c r="B2849">
        <v>283.89</v>
      </c>
      <c r="C2849">
        <v>283.99</v>
      </c>
      <c r="D2849" s="1">
        <v>43475.061111111114</v>
      </c>
      <c r="E2849">
        <v>1288.58</v>
      </c>
      <c r="F2849">
        <v>1288.72</v>
      </c>
      <c r="G2849" s="1">
        <v>43475.061111111114</v>
      </c>
      <c r="H2849">
        <v>6.8167999999999997</v>
      </c>
      <c r="I2849">
        <v>6.8170999999999999</v>
      </c>
      <c r="J2849">
        <f t="shared" si="308"/>
        <v>1.4780965333875997</v>
      </c>
      <c r="K2849">
        <f t="shared" si="309"/>
        <v>-1.4426344832765494</v>
      </c>
      <c r="L2849">
        <f t="shared" si="310"/>
        <v>2810.0000000000023</v>
      </c>
      <c r="M2849">
        <f t="shared" si="311"/>
        <v>1.607537318093232</v>
      </c>
      <c r="N2849">
        <f t="shared" si="312"/>
        <v>-3454.5000000000005</v>
      </c>
      <c r="O2849">
        <v>-633.54173961002027</v>
      </c>
      <c r="P2849">
        <f t="shared" si="313"/>
        <v>2820.9582603899803</v>
      </c>
      <c r="Q2849">
        <f t="shared" si="314"/>
        <v>-633.54173961002027</v>
      </c>
    </row>
    <row r="2850" spans="1:17">
      <c r="A2850" s="1">
        <v>43475.061805555553</v>
      </c>
      <c r="B2850">
        <v>283.89999999999998</v>
      </c>
      <c r="C2850">
        <v>283.98</v>
      </c>
      <c r="D2850" s="1">
        <v>43475.061805555553</v>
      </c>
      <c r="E2850">
        <v>1288.46</v>
      </c>
      <c r="F2850">
        <v>1288.6199999999999</v>
      </c>
      <c r="G2850" s="1">
        <v>43475.061805555553</v>
      </c>
      <c r="H2850">
        <v>6.8166000000000002</v>
      </c>
      <c r="I2850">
        <v>6.8170999999999999</v>
      </c>
      <c r="J2850">
        <f t="shared" si="308"/>
        <v>1.5226813484549666</v>
      </c>
      <c r="K2850">
        <f t="shared" si="309"/>
        <v>-1.4060626630263755</v>
      </c>
      <c r="L2850">
        <f t="shared" si="310"/>
        <v>2800.0000000000114</v>
      </c>
      <c r="M2850">
        <f t="shared" si="311"/>
        <v>-2.2505522453305247</v>
      </c>
      <c r="N2850">
        <f t="shared" si="312"/>
        <v>-3464.2999999999774</v>
      </c>
      <c r="O2850">
        <v>-679.64111443548609</v>
      </c>
      <c r="P2850">
        <f t="shared" si="313"/>
        <v>2784.6588855644914</v>
      </c>
      <c r="Q2850">
        <f t="shared" si="314"/>
        <v>-679.64111443548609</v>
      </c>
    </row>
    <row r="2851" spans="1:17">
      <c r="A2851" s="1">
        <v>43475.0625</v>
      </c>
      <c r="B2851">
        <v>283.92</v>
      </c>
      <c r="C2851">
        <v>283.99</v>
      </c>
      <c r="D2851" s="1">
        <v>43475.0625</v>
      </c>
      <c r="E2851">
        <v>1288.6600000000001</v>
      </c>
      <c r="F2851">
        <v>1288.78</v>
      </c>
      <c r="G2851" s="1">
        <v>43475.0625</v>
      </c>
      <c r="H2851">
        <v>6.8163</v>
      </c>
      <c r="I2851">
        <v>6.8164999999999996</v>
      </c>
      <c r="J2851">
        <f t="shared" si="308"/>
        <v>1.5112790071669338</v>
      </c>
      <c r="K2851">
        <f t="shared" si="309"/>
        <v>-1.4303490301099941</v>
      </c>
      <c r="L2851">
        <f t="shared" si="310"/>
        <v>2779.9999999999727</v>
      </c>
      <c r="M2851">
        <f t="shared" si="311"/>
        <v>4.1795970270497129</v>
      </c>
      <c r="N2851">
        <f t="shared" si="312"/>
        <v>-3478.9999999999864</v>
      </c>
      <c r="O2851">
        <v>-670.51061278453471</v>
      </c>
      <c r="P2851">
        <f t="shared" si="313"/>
        <v>2808.4893872154516</v>
      </c>
      <c r="Q2851">
        <f t="shared" si="314"/>
        <v>-670.51061278453471</v>
      </c>
    </row>
    <row r="2852" spans="1:17">
      <c r="A2852" s="1">
        <v>43475.063194444447</v>
      </c>
      <c r="B2852">
        <v>283.93</v>
      </c>
      <c r="C2852">
        <v>284</v>
      </c>
      <c r="D2852" s="1">
        <v>43475.063194444447</v>
      </c>
      <c r="E2852">
        <v>1288.76</v>
      </c>
      <c r="F2852">
        <v>1288.92</v>
      </c>
      <c r="G2852" s="1">
        <v>43475.063194444447</v>
      </c>
      <c r="H2852">
        <v>6.8162000000000003</v>
      </c>
      <c r="I2852">
        <v>6.8167</v>
      </c>
      <c r="J2852">
        <f t="shared" si="308"/>
        <v>1.5035075535124065</v>
      </c>
      <c r="K2852">
        <f t="shared" si="309"/>
        <v>-1.4424922136518035</v>
      </c>
      <c r="L2852">
        <f t="shared" si="310"/>
        <v>2769.9999999999818</v>
      </c>
      <c r="M2852">
        <f t="shared" si="311"/>
        <v>7.3946716632361769</v>
      </c>
      <c r="N2852">
        <f t="shared" si="312"/>
        <v>-3483.8999999999755</v>
      </c>
      <c r="O2852">
        <v>-663.49643900904334</v>
      </c>
      <c r="P2852">
        <f t="shared" si="313"/>
        <v>2820.4035609909324</v>
      </c>
      <c r="Q2852">
        <f t="shared" si="314"/>
        <v>-663.49643900904334</v>
      </c>
    </row>
    <row r="2853" spans="1:17">
      <c r="A2853" s="1">
        <v>43475.063888888886</v>
      </c>
      <c r="B2853">
        <v>283.95</v>
      </c>
      <c r="C2853">
        <v>284</v>
      </c>
      <c r="D2853" s="1">
        <v>43475.063888888886</v>
      </c>
      <c r="E2853">
        <v>1288.76</v>
      </c>
      <c r="F2853">
        <v>1288.9000000000001</v>
      </c>
      <c r="G2853" s="1">
        <v>43475.063888888886</v>
      </c>
      <c r="H2853">
        <v>6.8164999999999996</v>
      </c>
      <c r="I2853">
        <v>6.8169000000000004</v>
      </c>
      <c r="J2853">
        <f t="shared" si="308"/>
        <v>1.5110771747480385</v>
      </c>
      <c r="K2853">
        <f t="shared" si="309"/>
        <v>-1.4224922136518217</v>
      </c>
      <c r="L2853">
        <f t="shared" si="310"/>
        <v>2750</v>
      </c>
      <c r="M2853">
        <f t="shared" si="311"/>
        <v>7.3946716632361769</v>
      </c>
      <c r="N2853">
        <f t="shared" si="312"/>
        <v>-3469.2000000000098</v>
      </c>
      <c r="O2853">
        <v>-668.79422060756042</v>
      </c>
      <c r="P2853">
        <f t="shared" si="313"/>
        <v>2800.4057793924494</v>
      </c>
      <c r="Q2853">
        <f t="shared" si="314"/>
        <v>-668.79422060756042</v>
      </c>
    </row>
    <row r="2854" spans="1:17">
      <c r="A2854" s="1">
        <v>43475.064583333333</v>
      </c>
      <c r="B2854">
        <v>283.95</v>
      </c>
      <c r="C2854">
        <v>284</v>
      </c>
      <c r="D2854" s="1">
        <v>43475.064583333333</v>
      </c>
      <c r="E2854">
        <v>1288.68</v>
      </c>
      <c r="F2854">
        <v>1288.82</v>
      </c>
      <c r="G2854" s="1">
        <v>43475.064583333333</v>
      </c>
      <c r="H2854">
        <v>6.8163</v>
      </c>
      <c r="I2854">
        <v>6.8167999999999997</v>
      </c>
      <c r="J2854">
        <f t="shared" si="308"/>
        <v>1.5368960245183985</v>
      </c>
      <c r="K2854">
        <f t="shared" si="309"/>
        <v>-1.4047776668184042</v>
      </c>
      <c r="L2854">
        <f t="shared" si="310"/>
        <v>2750</v>
      </c>
      <c r="M2854">
        <f t="shared" si="311"/>
        <v>4.8226119542870061</v>
      </c>
      <c r="N2854">
        <f t="shared" si="312"/>
        <v>-3478.9999999999864</v>
      </c>
      <c r="O2854">
        <v>-696.12763013597987</v>
      </c>
      <c r="P2854">
        <f t="shared" si="313"/>
        <v>2782.8723698640065</v>
      </c>
      <c r="Q2854">
        <f t="shared" si="314"/>
        <v>-696.12763013597987</v>
      </c>
    </row>
    <row r="2855" spans="1:17">
      <c r="A2855" s="1">
        <v>43475.06527777778</v>
      </c>
      <c r="B2855">
        <v>283.95</v>
      </c>
      <c r="C2855">
        <v>284</v>
      </c>
      <c r="D2855" s="1">
        <v>43475.06527777778</v>
      </c>
      <c r="E2855">
        <v>1288.58</v>
      </c>
      <c r="F2855">
        <v>1288.73</v>
      </c>
      <c r="G2855" s="1">
        <v>43475.06527777778</v>
      </c>
      <c r="H2855">
        <v>6.8163999999999998</v>
      </c>
      <c r="I2855">
        <v>6.8169000000000004</v>
      </c>
      <c r="J2855">
        <f t="shared" si="308"/>
        <v>1.5546680568863849</v>
      </c>
      <c r="K2855">
        <f t="shared" si="309"/>
        <v>-1.3826344832765471</v>
      </c>
      <c r="L2855">
        <f t="shared" si="310"/>
        <v>2750</v>
      </c>
      <c r="M2855">
        <f t="shared" si="311"/>
        <v>1.607537318093232</v>
      </c>
      <c r="N2855">
        <f t="shared" si="312"/>
        <v>-3474.0999999999981</v>
      </c>
      <c r="O2855">
        <v>-713.14238262494734</v>
      </c>
      <c r="P2855">
        <f t="shared" si="313"/>
        <v>2760.9576173750506</v>
      </c>
      <c r="Q2855">
        <f t="shared" si="314"/>
        <v>-713.14238262494734</v>
      </c>
    </row>
    <row r="2856" spans="1:17">
      <c r="A2856" s="1">
        <v>43475.065972222219</v>
      </c>
      <c r="B2856">
        <v>283.89999999999998</v>
      </c>
      <c r="C2856">
        <v>283.98</v>
      </c>
      <c r="D2856" s="1">
        <v>43475.065972222219</v>
      </c>
      <c r="E2856">
        <v>1288.27</v>
      </c>
      <c r="F2856">
        <v>1288.43</v>
      </c>
      <c r="G2856" s="1">
        <v>43475.065972222219</v>
      </c>
      <c r="H2856">
        <v>6.8162000000000003</v>
      </c>
      <c r="I2856">
        <v>6.8166000000000002</v>
      </c>
      <c r="J2856">
        <f t="shared" si="308"/>
        <v>1.5808890530148574</v>
      </c>
      <c r="K2856">
        <f t="shared" si="309"/>
        <v>-1.363990614296938</v>
      </c>
      <c r="L2856">
        <f t="shared" si="310"/>
        <v>2800.0000000000114</v>
      </c>
      <c r="M2856">
        <f t="shared" si="311"/>
        <v>-8.3591940540921161</v>
      </c>
      <c r="N2856">
        <f t="shared" si="312"/>
        <v>-3483.8999999999755</v>
      </c>
      <c r="O2856">
        <v>-740.87793851146682</v>
      </c>
      <c r="P2856">
        <f t="shared" si="313"/>
        <v>2743.0220614885088</v>
      </c>
      <c r="Q2856">
        <f t="shared" si="314"/>
        <v>-740.87793851146682</v>
      </c>
    </row>
    <row r="2857" spans="1:17">
      <c r="A2857" s="1">
        <v>43475.066666666666</v>
      </c>
      <c r="B2857">
        <v>283.89999999999998</v>
      </c>
      <c r="C2857">
        <v>283.98</v>
      </c>
      <c r="D2857" s="1">
        <v>43475.066666666666</v>
      </c>
      <c r="E2857">
        <v>1288.18</v>
      </c>
      <c r="F2857">
        <v>1288.33</v>
      </c>
      <c r="G2857" s="1">
        <v>43475.066666666666</v>
      </c>
      <c r="H2857">
        <v>6.8160999999999996</v>
      </c>
      <c r="I2857">
        <v>6.8164999999999996</v>
      </c>
      <c r="J2857">
        <f t="shared" si="308"/>
        <v>1.6047537804213903</v>
      </c>
      <c r="K2857">
        <f t="shared" si="309"/>
        <v>-1.3440617491093008</v>
      </c>
      <c r="L2857">
        <f t="shared" si="310"/>
        <v>2800.0000000000114</v>
      </c>
      <c r="M2857">
        <f t="shared" si="311"/>
        <v>-11.252761226659933</v>
      </c>
      <c r="N2857">
        <f t="shared" si="312"/>
        <v>-3488.8000000000075</v>
      </c>
      <c r="O2857">
        <v>-765.49994579703286</v>
      </c>
      <c r="P2857">
        <f t="shared" si="313"/>
        <v>2723.3000542029745</v>
      </c>
      <c r="Q2857">
        <f t="shared" si="314"/>
        <v>-765.49994579703286</v>
      </c>
    </row>
    <row r="2858" spans="1:17">
      <c r="A2858" s="1">
        <v>43475.067361111112</v>
      </c>
      <c r="B2858">
        <v>283.89999999999998</v>
      </c>
      <c r="C2858">
        <v>283.95</v>
      </c>
      <c r="D2858" s="1">
        <v>43475.067361111112</v>
      </c>
      <c r="E2858">
        <v>1288.28</v>
      </c>
      <c r="F2858">
        <v>1288.43</v>
      </c>
      <c r="G2858" s="1">
        <v>43475.067361111112</v>
      </c>
      <c r="H2858">
        <v>6.8163999999999998</v>
      </c>
      <c r="I2858">
        <v>6.8166000000000002</v>
      </c>
      <c r="J2858">
        <f t="shared" si="308"/>
        <v>1.5704137611367628</v>
      </c>
      <c r="K2858">
        <f t="shared" si="309"/>
        <v>-1.3662049326510441</v>
      </c>
      <c r="L2858">
        <f t="shared" si="310"/>
        <v>2800.0000000000114</v>
      </c>
      <c r="M2858">
        <f t="shared" si="311"/>
        <v>-8.03768659047347</v>
      </c>
      <c r="N2858">
        <f t="shared" si="312"/>
        <v>-3474.0999999999981</v>
      </c>
      <c r="O2858">
        <v>-728.88808687529013</v>
      </c>
      <c r="P2858">
        <f t="shared" si="313"/>
        <v>2745.2119131247082</v>
      </c>
      <c r="Q2858">
        <f t="shared" si="314"/>
        <v>-728.88808687529013</v>
      </c>
    </row>
    <row r="2859" spans="1:17">
      <c r="A2859" s="1">
        <v>43475.068055555559</v>
      </c>
      <c r="B2859">
        <v>283.86</v>
      </c>
      <c r="C2859">
        <v>283.89999999999998</v>
      </c>
      <c r="D2859" s="1">
        <v>43475.068055555559</v>
      </c>
      <c r="E2859">
        <v>1288.58</v>
      </c>
      <c r="F2859">
        <v>1288.73</v>
      </c>
      <c r="G2859" s="1">
        <v>43475.068055555559</v>
      </c>
      <c r="H2859">
        <v>6.8159000000000001</v>
      </c>
      <c r="I2859">
        <v>6.8163999999999998</v>
      </c>
      <c r="J2859">
        <f t="shared" si="308"/>
        <v>1.4853824612599169</v>
      </c>
      <c r="K2859">
        <f t="shared" si="309"/>
        <v>-1.4726344832765221</v>
      </c>
      <c r="L2859">
        <f t="shared" si="310"/>
        <v>2839.999999999975</v>
      </c>
      <c r="M2859">
        <f t="shared" si="311"/>
        <v>1.607537318093232</v>
      </c>
      <c r="N2859">
        <f t="shared" si="312"/>
        <v>-3498.5999999999844</v>
      </c>
      <c r="O2859">
        <v>-647.64318639361784</v>
      </c>
      <c r="P2859">
        <f t="shared" si="313"/>
        <v>2850.9568136063667</v>
      </c>
      <c r="Q2859">
        <f t="shared" si="314"/>
        <v>-647.64318639361784</v>
      </c>
    </row>
    <row r="2860" spans="1:17">
      <c r="A2860" s="1">
        <v>43475.068749999999</v>
      </c>
      <c r="B2860">
        <v>283.87</v>
      </c>
      <c r="C2860">
        <v>283.94</v>
      </c>
      <c r="D2860" s="1">
        <v>43475.068749999999</v>
      </c>
      <c r="E2860">
        <v>1288.8399999999999</v>
      </c>
      <c r="F2860">
        <v>1288.93</v>
      </c>
      <c r="G2860" s="1">
        <v>43475.068749999999</v>
      </c>
      <c r="H2860">
        <v>6.8158000000000003</v>
      </c>
      <c r="I2860">
        <v>6.8163</v>
      </c>
      <c r="J2860">
        <f t="shared" si="308"/>
        <v>1.442550747300686</v>
      </c>
      <c r="K2860">
        <f t="shared" si="309"/>
        <v>-1.52020676048528</v>
      </c>
      <c r="L2860">
        <f t="shared" si="310"/>
        <v>2829.9999999999841</v>
      </c>
      <c r="M2860">
        <f t="shared" si="311"/>
        <v>9.9667313721853485</v>
      </c>
      <c r="N2860">
        <f t="shared" si="312"/>
        <v>-3503.4999999999732</v>
      </c>
      <c r="O2860">
        <v>-605.56875231344816</v>
      </c>
      <c r="P2860">
        <f t="shared" si="313"/>
        <v>2897.9312476865248</v>
      </c>
      <c r="Q2860">
        <f t="shared" si="314"/>
        <v>-605.56875231344816</v>
      </c>
    </row>
    <row r="2861" spans="1:17">
      <c r="A2861" s="1">
        <v>43475.069444444445</v>
      </c>
      <c r="B2861">
        <v>283.92</v>
      </c>
      <c r="C2861">
        <v>283.94</v>
      </c>
      <c r="D2861" s="1">
        <v>43475.069444444445</v>
      </c>
      <c r="E2861">
        <v>1288.98</v>
      </c>
      <c r="F2861">
        <v>1289.1300000000001</v>
      </c>
      <c r="G2861" s="1">
        <v>43475.069444444445</v>
      </c>
      <c r="H2861">
        <v>6.8158000000000003</v>
      </c>
      <c r="I2861">
        <v>6.8163</v>
      </c>
      <c r="J2861">
        <f t="shared" si="308"/>
        <v>1.4618721193132274</v>
      </c>
      <c r="K2861">
        <f t="shared" si="309"/>
        <v>-1.5012072174438345</v>
      </c>
      <c r="L2861">
        <f t="shared" si="310"/>
        <v>2779.9999999999727</v>
      </c>
      <c r="M2861">
        <f t="shared" si="311"/>
        <v>14.467835862853708</v>
      </c>
      <c r="N2861">
        <f t="shared" si="312"/>
        <v>-3503.4999999999732</v>
      </c>
      <c r="O2861">
        <v>-624.89012432596212</v>
      </c>
      <c r="P2861">
        <f t="shared" si="313"/>
        <v>2878.6098756740112</v>
      </c>
      <c r="Q2861">
        <f t="shared" si="314"/>
        <v>-624.89012432596212</v>
      </c>
    </row>
    <row r="2862" spans="1:17">
      <c r="A2862" s="1">
        <v>43475.070138888892</v>
      </c>
      <c r="B2862">
        <v>283.93</v>
      </c>
      <c r="C2862">
        <v>284</v>
      </c>
      <c r="D2862" s="1">
        <v>43475.070138888892</v>
      </c>
      <c r="E2862">
        <v>1289.08</v>
      </c>
      <c r="F2862">
        <v>1289.23</v>
      </c>
      <c r="G2862" s="1">
        <v>43475.070138888892</v>
      </c>
      <c r="H2862">
        <v>6.8159000000000001</v>
      </c>
      <c r="I2862">
        <v>6.8163999999999998</v>
      </c>
      <c r="J2862">
        <f t="shared" si="308"/>
        <v>1.4458143251958973</v>
      </c>
      <c r="K2862">
        <f t="shared" si="309"/>
        <v>-1.5133504009857006</v>
      </c>
      <c r="L2862">
        <f t="shared" si="310"/>
        <v>2769.9999999999818</v>
      </c>
      <c r="M2862">
        <f t="shared" si="311"/>
        <v>17.682910499040172</v>
      </c>
      <c r="N2862">
        <f t="shared" si="312"/>
        <v>-3498.5999999999844</v>
      </c>
      <c r="O2862">
        <v>-608.07505032959477</v>
      </c>
      <c r="P2862">
        <f t="shared" si="313"/>
        <v>2890.5249496703896</v>
      </c>
      <c r="Q2862">
        <f t="shared" si="314"/>
        <v>-608.07505032959477</v>
      </c>
    </row>
    <row r="2863" spans="1:17">
      <c r="A2863" s="1">
        <v>43475.070833333331</v>
      </c>
      <c r="B2863">
        <v>284</v>
      </c>
      <c r="C2863">
        <v>284.05</v>
      </c>
      <c r="D2863" s="1">
        <v>43475.070833333331</v>
      </c>
      <c r="E2863">
        <v>1289.07</v>
      </c>
      <c r="F2863">
        <v>1289.23</v>
      </c>
      <c r="G2863" s="1">
        <v>43475.070833333331</v>
      </c>
      <c r="H2863">
        <v>6.8158000000000003</v>
      </c>
      <c r="I2863">
        <v>6.8163999999999998</v>
      </c>
      <c r="J2863">
        <f t="shared" si="308"/>
        <v>1.522150144178454</v>
      </c>
      <c r="K2863">
        <f t="shared" si="309"/>
        <v>-1.4411360826314876</v>
      </c>
      <c r="L2863">
        <f t="shared" si="310"/>
        <v>2699.9999999999886</v>
      </c>
      <c r="M2863">
        <f t="shared" si="311"/>
        <v>17.361403035421525</v>
      </c>
      <c r="N2863">
        <f t="shared" si="312"/>
        <v>-3503.4999999999732</v>
      </c>
      <c r="O2863">
        <v>-685.16814919115848</v>
      </c>
      <c r="P2863">
        <f t="shared" si="313"/>
        <v>2818.3318508088146</v>
      </c>
      <c r="Q2863">
        <f t="shared" si="314"/>
        <v>-685.16814919115848</v>
      </c>
    </row>
    <row r="2864" spans="1:17">
      <c r="A2864" s="1">
        <v>43475.071527777778</v>
      </c>
      <c r="B2864">
        <v>284</v>
      </c>
      <c r="C2864">
        <v>284.05</v>
      </c>
      <c r="D2864" s="1">
        <v>43475.071527777778</v>
      </c>
      <c r="E2864">
        <v>1289.27</v>
      </c>
      <c r="F2864">
        <v>1289.43</v>
      </c>
      <c r="G2864" s="1">
        <v>43475.071527777778</v>
      </c>
      <c r="H2864">
        <v>6.8155000000000001</v>
      </c>
      <c r="I2864">
        <v>6.8162000000000003</v>
      </c>
      <c r="J2864">
        <f t="shared" si="308"/>
        <v>1.4907588305963486</v>
      </c>
      <c r="K2864">
        <f t="shared" si="309"/>
        <v>-1.4854224497151449</v>
      </c>
      <c r="L2864">
        <f t="shared" si="310"/>
        <v>2699.9999999999886</v>
      </c>
      <c r="M2864">
        <f t="shared" si="311"/>
        <v>23.791552307801762</v>
      </c>
      <c r="N2864">
        <f t="shared" si="312"/>
        <v>-3518.1999999999825</v>
      </c>
      <c r="O2864">
        <v>-656.048675246171</v>
      </c>
      <c r="P2864">
        <f t="shared" si="313"/>
        <v>2862.1513247538114</v>
      </c>
      <c r="Q2864">
        <f t="shared" si="314"/>
        <v>-656.048675246171</v>
      </c>
    </row>
    <row r="2865" spans="1:17">
      <c r="A2865" s="1">
        <v>43475.072222222225</v>
      </c>
      <c r="B2865">
        <v>284</v>
      </c>
      <c r="C2865">
        <v>284.05</v>
      </c>
      <c r="D2865" s="1">
        <v>43475.072222222225</v>
      </c>
      <c r="E2865">
        <v>1289.27</v>
      </c>
      <c r="F2865">
        <v>1289.43</v>
      </c>
      <c r="G2865" s="1">
        <v>43475.072222222225</v>
      </c>
      <c r="H2865">
        <v>6.8156999999999996</v>
      </c>
      <c r="I2865">
        <v>6.8162000000000003</v>
      </c>
      <c r="J2865">
        <f t="shared" si="308"/>
        <v>1.4824686320440037</v>
      </c>
      <c r="K2865">
        <f t="shared" si="309"/>
        <v>-1.4854224497151449</v>
      </c>
      <c r="L2865">
        <f t="shared" si="310"/>
        <v>2699.9999999999886</v>
      </c>
      <c r="M2865">
        <f t="shared" si="311"/>
        <v>23.791552307801762</v>
      </c>
      <c r="N2865">
        <f t="shared" si="312"/>
        <v>-3508.4000000000051</v>
      </c>
      <c r="O2865">
        <v>-646.24391693573193</v>
      </c>
      <c r="P2865">
        <f t="shared" si="313"/>
        <v>2862.1560830642729</v>
      </c>
      <c r="Q2865">
        <f t="shared" si="314"/>
        <v>-646.24391693573193</v>
      </c>
    </row>
    <row r="2866" spans="1:17">
      <c r="A2866" s="1">
        <v>43475.072916666664</v>
      </c>
      <c r="B2866">
        <v>284</v>
      </c>
      <c r="C2866">
        <v>284.05</v>
      </c>
      <c r="D2866" s="1">
        <v>43475.072916666664</v>
      </c>
      <c r="E2866">
        <v>1289.07</v>
      </c>
      <c r="F2866">
        <v>1289.22</v>
      </c>
      <c r="G2866" s="1">
        <v>43475.072916666664</v>
      </c>
      <c r="H2866">
        <v>6.8156999999999996</v>
      </c>
      <c r="I2866">
        <v>6.8163</v>
      </c>
      <c r="J2866">
        <f t="shared" si="308"/>
        <v>1.5262946004397122</v>
      </c>
      <c r="K2866">
        <f t="shared" si="309"/>
        <v>-1.4411360826314876</v>
      </c>
      <c r="L2866">
        <f t="shared" si="310"/>
        <v>2699.9999999999886</v>
      </c>
      <c r="M2866">
        <f t="shared" si="311"/>
        <v>17.361403035421525</v>
      </c>
      <c r="N2866">
        <f t="shared" si="312"/>
        <v>-3508.4000000000051</v>
      </c>
      <c r="O2866">
        <v>-690.06988533149399</v>
      </c>
      <c r="P2866">
        <f t="shared" si="313"/>
        <v>2818.3301146685112</v>
      </c>
      <c r="Q2866">
        <f t="shared" si="314"/>
        <v>-690.06988533149399</v>
      </c>
    </row>
    <row r="2867" spans="1:17">
      <c r="A2867" s="1">
        <v>43475.073611111111</v>
      </c>
      <c r="B2867">
        <v>283.93</v>
      </c>
      <c r="C2867">
        <v>284</v>
      </c>
      <c r="D2867" s="1">
        <v>43475.073611111111</v>
      </c>
      <c r="E2867">
        <v>1289.07</v>
      </c>
      <c r="F2867">
        <v>1289.23</v>
      </c>
      <c r="G2867" s="1">
        <v>43475.073611111111</v>
      </c>
      <c r="H2867">
        <v>6.8150000000000004</v>
      </c>
      <c r="I2867">
        <v>6.8154000000000003</v>
      </c>
      <c r="J2867">
        <f t="shared" si="308"/>
        <v>1.4853057942686405</v>
      </c>
      <c r="K2867">
        <f t="shared" si="309"/>
        <v>-1.5111360826314808</v>
      </c>
      <c r="L2867">
        <f t="shared" si="310"/>
        <v>2769.9999999999818</v>
      </c>
      <c r="M2867">
        <f t="shared" si="311"/>
        <v>17.361403035421525</v>
      </c>
      <c r="N2867">
        <f t="shared" si="312"/>
        <v>-3542.6999999999689</v>
      </c>
      <c r="O2867">
        <v>-654.38203831358942</v>
      </c>
      <c r="P2867">
        <f t="shared" si="313"/>
        <v>2888.3179616863795</v>
      </c>
      <c r="Q2867">
        <f t="shared" si="314"/>
        <v>-654.38203831358942</v>
      </c>
    </row>
    <row r="2868" spans="1:17">
      <c r="A2868" s="1">
        <v>43475.074305555558</v>
      </c>
      <c r="B2868">
        <v>283.93</v>
      </c>
      <c r="C2868">
        <v>284</v>
      </c>
      <c r="D2868" s="1">
        <v>43475.074305555558</v>
      </c>
      <c r="E2868">
        <v>1289.17</v>
      </c>
      <c r="F2868">
        <v>1289.32</v>
      </c>
      <c r="G2868" s="1">
        <v>43475.074305555558</v>
      </c>
      <c r="H2868">
        <v>6.8147000000000002</v>
      </c>
      <c r="I2868">
        <v>6.8151000000000002</v>
      </c>
      <c r="J2868">
        <f t="shared" si="308"/>
        <v>1.4758293939291889</v>
      </c>
      <c r="K2868">
        <f t="shared" si="309"/>
        <v>-1.5332792661733947</v>
      </c>
      <c r="L2868">
        <f t="shared" si="310"/>
        <v>2769.9999999999818</v>
      </c>
      <c r="M2868">
        <f t="shared" si="311"/>
        <v>20.576477671615301</v>
      </c>
      <c r="N2868">
        <f t="shared" si="312"/>
        <v>-3557.3999999999783</v>
      </c>
      <c r="O2868">
        <v>-647.17747761123962</v>
      </c>
      <c r="P2868">
        <f t="shared" si="313"/>
        <v>2910.2225223887385</v>
      </c>
      <c r="Q2868">
        <f t="shared" si="314"/>
        <v>-647.17747761123962</v>
      </c>
    </row>
    <row r="2869" spans="1:17">
      <c r="A2869" s="1">
        <v>43475.074999999997</v>
      </c>
      <c r="B2869">
        <v>283.93</v>
      </c>
      <c r="C2869">
        <v>284.05</v>
      </c>
      <c r="D2869" s="1">
        <v>43475.074999999997</v>
      </c>
      <c r="E2869">
        <v>1289.17</v>
      </c>
      <c r="F2869">
        <v>1289.33</v>
      </c>
      <c r="G2869" s="1">
        <v>43475.074999999997</v>
      </c>
      <c r="H2869">
        <v>6.8147000000000002</v>
      </c>
      <c r="I2869">
        <v>6.8151000000000002</v>
      </c>
      <c r="J2869">
        <f t="shared" si="308"/>
        <v>1.4758293939291889</v>
      </c>
      <c r="K2869">
        <f t="shared" si="309"/>
        <v>-1.5332792661733947</v>
      </c>
      <c r="L2869">
        <f t="shared" si="310"/>
        <v>2769.9999999999818</v>
      </c>
      <c r="M2869">
        <f t="shared" si="311"/>
        <v>20.576477671615301</v>
      </c>
      <c r="N2869">
        <f t="shared" si="312"/>
        <v>-3557.3999999999783</v>
      </c>
      <c r="O2869">
        <v>-647.17747761123962</v>
      </c>
      <c r="P2869">
        <f t="shared" si="313"/>
        <v>2910.2225223887385</v>
      </c>
      <c r="Q2869">
        <f t="shared" si="314"/>
        <v>-647.17747761123962</v>
      </c>
    </row>
    <row r="2870" spans="1:17">
      <c r="A2870" s="1">
        <v>43475.075694444444</v>
      </c>
      <c r="B2870">
        <v>283.92</v>
      </c>
      <c r="C2870">
        <v>284.07</v>
      </c>
      <c r="D2870" s="1">
        <v>43475.075694444444</v>
      </c>
      <c r="E2870">
        <v>1289.17</v>
      </c>
      <c r="F2870">
        <v>1289.32</v>
      </c>
      <c r="G2870" s="1">
        <v>43475.075694444444</v>
      </c>
      <c r="H2870">
        <v>6.8150000000000004</v>
      </c>
      <c r="I2870">
        <v>6.8154000000000003</v>
      </c>
      <c r="J2870">
        <f t="shared" si="308"/>
        <v>1.4533950606229382</v>
      </c>
      <c r="K2870">
        <f t="shared" si="309"/>
        <v>-1.5432792661733856</v>
      </c>
      <c r="L2870">
        <f t="shared" si="310"/>
        <v>2779.9999999999727</v>
      </c>
      <c r="M2870">
        <f t="shared" si="311"/>
        <v>20.576477671615301</v>
      </c>
      <c r="N2870">
        <f t="shared" si="312"/>
        <v>-3542.6999999999689</v>
      </c>
      <c r="O2870">
        <v>-622.47130466793783</v>
      </c>
      <c r="P2870">
        <f t="shared" si="313"/>
        <v>2920.2286953320308</v>
      </c>
      <c r="Q2870">
        <f t="shared" si="314"/>
        <v>-622.47130466793783</v>
      </c>
    </row>
    <row r="2871" spans="1:17">
      <c r="A2871" s="1">
        <v>43475.076388888891</v>
      </c>
      <c r="B2871">
        <v>283.95999999999998</v>
      </c>
      <c r="C2871">
        <v>284.08</v>
      </c>
      <c r="D2871" s="1">
        <v>43475.076388888891</v>
      </c>
      <c r="E2871">
        <v>1289.3800000000001</v>
      </c>
      <c r="F2871">
        <v>1289.49</v>
      </c>
      <c r="G2871" s="1">
        <v>43475.076388888891</v>
      </c>
      <c r="H2871">
        <v>6.8151000000000002</v>
      </c>
      <c r="I2871">
        <v>6.8155999999999999</v>
      </c>
      <c r="J2871">
        <f t="shared" si="308"/>
        <v>1.4432370670327259</v>
      </c>
      <c r="K2871">
        <f t="shared" si="309"/>
        <v>-1.5497799516112423</v>
      </c>
      <c r="L2871">
        <f t="shared" si="310"/>
        <v>2740.0000000000091</v>
      </c>
      <c r="M2871">
        <f t="shared" si="311"/>
        <v>27.328134407614183</v>
      </c>
      <c r="N2871">
        <f t="shared" si="312"/>
        <v>-3537.7999999999802</v>
      </c>
      <c r="O2871">
        <v>-611.55603119863963</v>
      </c>
      <c r="P2871">
        <f t="shared" si="313"/>
        <v>2926.2439688013405</v>
      </c>
      <c r="Q2871">
        <f t="shared" si="314"/>
        <v>-611.55603119863963</v>
      </c>
    </row>
    <row r="2872" spans="1:17">
      <c r="A2872" s="1">
        <v>43475.07708333333</v>
      </c>
      <c r="B2872">
        <v>283.98</v>
      </c>
      <c r="C2872">
        <v>284.08999999999997</v>
      </c>
      <c r="D2872" s="1">
        <v>43475.07708333333</v>
      </c>
      <c r="E2872">
        <v>1289.27</v>
      </c>
      <c r="F2872">
        <v>1289.4000000000001</v>
      </c>
      <c r="G2872" s="1">
        <v>43475.07708333333</v>
      </c>
      <c r="H2872">
        <v>6.8151999999999999</v>
      </c>
      <c r="I2872">
        <v>6.8156999999999996</v>
      </c>
      <c r="J2872">
        <f t="shared" si="308"/>
        <v>1.483194128424941</v>
      </c>
      <c r="K2872">
        <f t="shared" si="309"/>
        <v>-1.5054224497151267</v>
      </c>
      <c r="L2872">
        <f t="shared" si="310"/>
        <v>2719.9999999999704</v>
      </c>
      <c r="M2872">
        <f t="shared" si="311"/>
        <v>23.791552307801762</v>
      </c>
      <c r="N2872">
        <f t="shared" si="312"/>
        <v>-3532.8999999999915</v>
      </c>
      <c r="O2872">
        <v>-650.75581271189048</v>
      </c>
      <c r="P2872">
        <f t="shared" si="313"/>
        <v>2882.144187288101</v>
      </c>
      <c r="Q2872">
        <f t="shared" si="314"/>
        <v>-650.75581271189048</v>
      </c>
    </row>
    <row r="2873" spans="1:17">
      <c r="A2873" s="1">
        <v>43475.077777777777</v>
      </c>
      <c r="B2873">
        <v>283.98</v>
      </c>
      <c r="C2873">
        <v>284.08999999999997</v>
      </c>
      <c r="D2873" s="1">
        <v>43475.077777777777</v>
      </c>
      <c r="E2873">
        <v>1289.3699999999999</v>
      </c>
      <c r="F2873">
        <v>1289.52</v>
      </c>
      <c r="G2873" s="1">
        <v>43475.077777777777</v>
      </c>
      <c r="H2873">
        <v>6.8152999999999997</v>
      </c>
      <c r="I2873">
        <v>6.8156999999999996</v>
      </c>
      <c r="J2873">
        <f t="shared" si="308"/>
        <v>1.4571373309807427</v>
      </c>
      <c r="K2873">
        <f t="shared" si="309"/>
        <v>-1.527565633256927</v>
      </c>
      <c r="L2873">
        <f t="shared" si="310"/>
        <v>2719.9999999999704</v>
      </c>
      <c r="M2873">
        <f t="shared" si="311"/>
        <v>27.006626943988227</v>
      </c>
      <c r="N2873">
        <f t="shared" si="312"/>
        <v>-3528.0000000000032</v>
      </c>
      <c r="O2873">
        <v>-623.94173538866983</v>
      </c>
      <c r="P2873">
        <f t="shared" si="313"/>
        <v>2904.0582646113335</v>
      </c>
      <c r="Q2873">
        <f t="shared" si="314"/>
        <v>-623.94173538866983</v>
      </c>
    </row>
    <row r="2874" spans="1:17">
      <c r="A2874" s="1">
        <v>43475.078472222223</v>
      </c>
      <c r="B2874">
        <v>284.01</v>
      </c>
      <c r="C2874">
        <v>284.14</v>
      </c>
      <c r="D2874" s="1">
        <v>43475.078472222223</v>
      </c>
      <c r="E2874">
        <v>1289.4000000000001</v>
      </c>
      <c r="F2874">
        <v>1289.53</v>
      </c>
      <c r="G2874" s="1">
        <v>43475.078472222223</v>
      </c>
      <c r="H2874">
        <v>6.8154000000000003</v>
      </c>
      <c r="I2874">
        <v>6.8158000000000003</v>
      </c>
      <c r="J2874">
        <f t="shared" si="308"/>
        <v>1.4764183042943841</v>
      </c>
      <c r="K2874">
        <f t="shared" si="309"/>
        <v>-1.5042085883196137</v>
      </c>
      <c r="L2874">
        <f t="shared" si="310"/>
        <v>2689.9999999999977</v>
      </c>
      <c r="M2874">
        <f t="shared" si="311"/>
        <v>27.971149334851475</v>
      </c>
      <c r="N2874">
        <f t="shared" si="312"/>
        <v>-3523.0999999999708</v>
      </c>
      <c r="O2874">
        <v>-642.46542882322638</v>
      </c>
      <c r="P2874">
        <f t="shared" si="313"/>
        <v>2880.6345711767444</v>
      </c>
      <c r="Q2874">
        <f t="shared" si="314"/>
        <v>-642.46542882322638</v>
      </c>
    </row>
    <row r="2875" spans="1:17">
      <c r="A2875" s="1">
        <v>43475.07916666667</v>
      </c>
      <c r="B2875">
        <v>284.01</v>
      </c>
      <c r="C2875">
        <v>284.14</v>
      </c>
      <c r="D2875" s="1">
        <v>43475.07916666667</v>
      </c>
      <c r="E2875">
        <v>1289.57</v>
      </c>
      <c r="F2875">
        <v>1289.7</v>
      </c>
      <c r="G2875" s="1">
        <v>43475.07916666667</v>
      </c>
      <c r="H2875">
        <v>6.8151000000000002</v>
      </c>
      <c r="I2875">
        <v>6.8155999999999999</v>
      </c>
      <c r="J2875">
        <f t="shared" si="308"/>
        <v>1.4516060622418649</v>
      </c>
      <c r="K2875">
        <f t="shared" si="309"/>
        <v>-1.5418520003406115</v>
      </c>
      <c r="L2875">
        <f t="shared" si="310"/>
        <v>2689.9999999999977</v>
      </c>
      <c r="M2875">
        <f t="shared" si="311"/>
        <v>33.436776216368465</v>
      </c>
      <c r="N2875">
        <f t="shared" si="312"/>
        <v>-3537.7999999999802</v>
      </c>
      <c r="O2875">
        <v>-619.9250264078097</v>
      </c>
      <c r="P2875">
        <f t="shared" si="313"/>
        <v>2917.8749735921706</v>
      </c>
      <c r="Q2875">
        <f t="shared" si="314"/>
        <v>-619.9250264078097</v>
      </c>
    </row>
    <row r="2876" spans="1:17">
      <c r="A2876" s="1">
        <v>43475.079861111109</v>
      </c>
      <c r="B2876">
        <v>284.05</v>
      </c>
      <c r="C2876">
        <v>284.14999999999998</v>
      </c>
      <c r="D2876" s="1">
        <v>43475.079861111109</v>
      </c>
      <c r="E2876">
        <v>1289.5999999999999</v>
      </c>
      <c r="F2876">
        <v>1289.73</v>
      </c>
      <c r="G2876" s="1">
        <v>43475.079861111109</v>
      </c>
      <c r="H2876">
        <v>6.8144999999999998</v>
      </c>
      <c r="I2876">
        <v>6.8150000000000004</v>
      </c>
      <c r="J2876">
        <f t="shared" si="308"/>
        <v>1.5099097072009613</v>
      </c>
      <c r="K2876">
        <f t="shared" si="309"/>
        <v>-1.5084949554031368</v>
      </c>
      <c r="L2876">
        <f t="shared" si="310"/>
        <v>2649.9999999999773</v>
      </c>
      <c r="M2876">
        <f t="shared" si="311"/>
        <v>34.401298607224405</v>
      </c>
      <c r="N2876">
        <f t="shared" si="312"/>
        <v>-3567.1999999999985</v>
      </c>
      <c r="O2876">
        <v>-682.7723506410905</v>
      </c>
      <c r="P2876">
        <f t="shared" si="313"/>
        <v>2884.4276493589077</v>
      </c>
      <c r="Q2876">
        <f t="shared" si="314"/>
        <v>-682.7723506410905</v>
      </c>
    </row>
    <row r="2877" spans="1:17">
      <c r="A2877" s="1">
        <v>43475.080555555556</v>
      </c>
      <c r="B2877">
        <v>284.17</v>
      </c>
      <c r="C2877">
        <v>284.19</v>
      </c>
      <c r="D2877" s="1">
        <v>43475.080555555556</v>
      </c>
      <c r="E2877">
        <v>1289.67</v>
      </c>
      <c r="F2877">
        <v>1289.82</v>
      </c>
      <c r="G2877" s="1">
        <v>43475.080555555556</v>
      </c>
      <c r="H2877">
        <v>6.8148999999999997</v>
      </c>
      <c r="I2877">
        <v>6.8152999999999997</v>
      </c>
      <c r="J2877">
        <f t="shared" si="308"/>
        <v>1.5979877777008937</v>
      </c>
      <c r="K2877">
        <f t="shared" si="309"/>
        <v>-1.4039951838824436</v>
      </c>
      <c r="L2877">
        <f t="shared" si="310"/>
        <v>2529.9999999999727</v>
      </c>
      <c r="M2877">
        <f t="shared" si="311"/>
        <v>36.651850852562241</v>
      </c>
      <c r="N2877">
        <f t="shared" si="312"/>
        <v>-3547.6000000000008</v>
      </c>
      <c r="O2877">
        <v>-767.82130162490171</v>
      </c>
      <c r="P2877">
        <f t="shared" si="313"/>
        <v>2779.7786983750993</v>
      </c>
      <c r="Q2877">
        <f t="shared" si="314"/>
        <v>-767.82130162490171</v>
      </c>
    </row>
    <row r="2878" spans="1:17">
      <c r="A2878" s="1">
        <v>43475.081250000003</v>
      </c>
      <c r="B2878">
        <v>284.17</v>
      </c>
      <c r="C2878">
        <v>284.17</v>
      </c>
      <c r="D2878" s="1">
        <v>43475.081250000003</v>
      </c>
      <c r="E2878">
        <v>1289.67</v>
      </c>
      <c r="F2878">
        <v>1289.8</v>
      </c>
      <c r="G2878" s="1">
        <v>43475.081250000003</v>
      </c>
      <c r="H2878">
        <v>6.8151000000000002</v>
      </c>
      <c r="I2878">
        <v>6.8155999999999999</v>
      </c>
      <c r="J2878">
        <f t="shared" si="308"/>
        <v>1.5896950070887783</v>
      </c>
      <c r="K2878">
        <f t="shared" si="309"/>
        <v>-1.4039951838824436</v>
      </c>
      <c r="L2878">
        <f t="shared" si="310"/>
        <v>2529.9999999999727</v>
      </c>
      <c r="M2878">
        <f t="shared" si="311"/>
        <v>36.651850852562241</v>
      </c>
      <c r="N2878">
        <f t="shared" si="312"/>
        <v>-3537.7999999999802</v>
      </c>
      <c r="O2878">
        <v>-758.01397125471055</v>
      </c>
      <c r="P2878">
        <f t="shared" si="313"/>
        <v>2779.7860287452695</v>
      </c>
      <c r="Q2878">
        <f t="shared" si="314"/>
        <v>-758.01397125471055</v>
      </c>
    </row>
    <row r="2879" spans="1:17">
      <c r="A2879" s="1">
        <v>43475.081944444442</v>
      </c>
      <c r="B2879">
        <v>284.17</v>
      </c>
      <c r="C2879">
        <v>284.25</v>
      </c>
      <c r="D2879" s="1">
        <v>43475.081944444442</v>
      </c>
      <c r="E2879">
        <v>1289.77</v>
      </c>
      <c r="F2879">
        <v>1289.93</v>
      </c>
      <c r="G2879" s="1">
        <v>43475.081944444442</v>
      </c>
      <c r="H2879">
        <v>6.8150000000000004</v>
      </c>
      <c r="I2879">
        <v>6.8155999999999999</v>
      </c>
      <c r="J2879">
        <f t="shared" si="308"/>
        <v>1.5719306587492383</v>
      </c>
      <c r="K2879">
        <f t="shared" si="309"/>
        <v>-1.4261383674243007</v>
      </c>
      <c r="L2879">
        <f t="shared" si="310"/>
        <v>2529.9999999999727</v>
      </c>
      <c r="M2879">
        <f t="shared" si="311"/>
        <v>39.866925488748706</v>
      </c>
      <c r="N2879">
        <f t="shared" si="312"/>
        <v>-3542.6999999999689</v>
      </c>
      <c r="O2879">
        <v>-741.00690279417381</v>
      </c>
      <c r="P2879">
        <f t="shared" si="313"/>
        <v>2801.6930972057953</v>
      </c>
      <c r="Q2879">
        <f t="shared" si="314"/>
        <v>-741.00690279417381</v>
      </c>
    </row>
    <row r="2880" spans="1:17">
      <c r="A2880" s="1">
        <v>43475.082638888889</v>
      </c>
      <c r="B2880">
        <v>284.17</v>
      </c>
      <c r="C2880">
        <v>284.25</v>
      </c>
      <c r="D2880" s="1">
        <v>43475.082638888889</v>
      </c>
      <c r="E2880">
        <v>1289.77</v>
      </c>
      <c r="F2880">
        <v>1289.92</v>
      </c>
      <c r="G2880" s="1">
        <v>43475.082638888889</v>
      </c>
      <c r="H2880">
        <v>6.8150000000000004</v>
      </c>
      <c r="I2880">
        <v>6.8155999999999999</v>
      </c>
      <c r="J2880">
        <f t="shared" si="308"/>
        <v>1.5719306587492383</v>
      </c>
      <c r="K2880">
        <f t="shared" si="309"/>
        <v>-1.4261383674243007</v>
      </c>
      <c r="L2880">
        <f t="shared" si="310"/>
        <v>2529.9999999999727</v>
      </c>
      <c r="M2880">
        <f t="shared" si="311"/>
        <v>39.866925488748706</v>
      </c>
      <c r="N2880">
        <f t="shared" si="312"/>
        <v>-3542.6999999999689</v>
      </c>
      <c r="O2880">
        <v>-741.00690279417381</v>
      </c>
      <c r="P2880">
        <f t="shared" si="313"/>
        <v>2801.6930972057953</v>
      </c>
      <c r="Q2880">
        <f t="shared" si="314"/>
        <v>-741.00690279417381</v>
      </c>
    </row>
    <row r="2881" spans="1:17">
      <c r="A2881" s="1">
        <v>43475.083333333336</v>
      </c>
      <c r="B2881">
        <v>284.17</v>
      </c>
      <c r="C2881">
        <v>284.25</v>
      </c>
      <c r="D2881" s="1">
        <v>43475.083333333336</v>
      </c>
      <c r="E2881">
        <v>1289.95</v>
      </c>
      <c r="F2881">
        <v>1290.04</v>
      </c>
      <c r="G2881" s="1">
        <v>43475.083333333336</v>
      </c>
      <c r="H2881">
        <v>6.8148999999999997</v>
      </c>
      <c r="I2881">
        <v>6.8154000000000003</v>
      </c>
      <c r="J2881">
        <f t="shared" si="308"/>
        <v>1.5366386237140546</v>
      </c>
      <c r="K2881">
        <f t="shared" si="309"/>
        <v>-1.4659960977995752</v>
      </c>
      <c r="L2881">
        <f t="shared" si="310"/>
        <v>2529.9999999999727</v>
      </c>
      <c r="M2881">
        <f t="shared" si="311"/>
        <v>45.654059833891651</v>
      </c>
      <c r="N2881">
        <f t="shared" si="312"/>
        <v>-3547.6000000000008</v>
      </c>
      <c r="O2881">
        <v>-706.47214763803993</v>
      </c>
      <c r="P2881">
        <f t="shared" si="313"/>
        <v>2841.1278523619608</v>
      </c>
      <c r="Q2881">
        <f t="shared" si="314"/>
        <v>-706.47214763803993</v>
      </c>
    </row>
    <row r="2882" spans="1:17">
      <c r="A2882" s="1">
        <v>43475.084027777775</v>
      </c>
      <c r="B2882">
        <v>284.17</v>
      </c>
      <c r="C2882">
        <v>284.25</v>
      </c>
      <c r="D2882" s="1">
        <v>43475.084027777775</v>
      </c>
      <c r="E2882">
        <v>1290.07</v>
      </c>
      <c r="F2882">
        <v>1290.1600000000001</v>
      </c>
      <c r="G2882" s="1">
        <v>43475.084027777775</v>
      </c>
      <c r="H2882">
        <v>6.8148</v>
      </c>
      <c r="I2882">
        <v>6.8152999999999997</v>
      </c>
      <c r="J2882">
        <f t="shared" ref="J2882:J2945" si="315">B2882-E2882*H2882/31.103477</f>
        <v>1.5144938004841606</v>
      </c>
      <c r="K2882">
        <f t="shared" ref="K2882:K2945" si="316">B2882-E2882*6.8873/31.103477</f>
        <v>-1.4925679180497582</v>
      </c>
      <c r="L2882">
        <f t="shared" si="310"/>
        <v>2529.9999999999727</v>
      </c>
      <c r="M2882">
        <f t="shared" si="311"/>
        <v>49.512149397315405</v>
      </c>
      <c r="N2882">
        <f t="shared" si="312"/>
        <v>-3552.4999999999895</v>
      </c>
      <c r="O2882">
        <v>-685.08460428719172</v>
      </c>
      <c r="P2882">
        <f t="shared" si="313"/>
        <v>2867.4153957127978</v>
      </c>
      <c r="Q2882">
        <f t="shared" si="314"/>
        <v>-685.08460428719172</v>
      </c>
    </row>
    <row r="2883" spans="1:17">
      <c r="A2883" s="1">
        <v>43475.084722222222</v>
      </c>
      <c r="B2883">
        <v>284.11</v>
      </c>
      <c r="C2883">
        <v>284.19</v>
      </c>
      <c r="D2883" s="1">
        <v>43475.084722222222</v>
      </c>
      <c r="E2883">
        <v>1289.9100000000001</v>
      </c>
      <c r="F2883">
        <v>1290.04</v>
      </c>
      <c r="G2883" s="1">
        <v>43475.084722222222</v>
      </c>
      <c r="H2883">
        <v>6.8148999999999997</v>
      </c>
      <c r="I2883">
        <v>6.8152999999999997</v>
      </c>
      <c r="J2883">
        <f t="shared" si="315"/>
        <v>1.4854027885693313</v>
      </c>
      <c r="K2883">
        <f t="shared" si="316"/>
        <v>-1.5171388243828687</v>
      </c>
      <c r="L2883">
        <f t="shared" ref="L2883:L2946" si="317">(B$1-B2883)*1000</f>
        <v>2589.999999999975</v>
      </c>
      <c r="M2883">
        <f t="shared" ref="M2883:M2946" si="318">(E2883-E$1)*1000/31.103477</f>
        <v>44.368029979417059</v>
      </c>
      <c r="N2883">
        <f t="shared" ref="N2883:N2946" si="319">(H2883-H$1)*100000*0.49</f>
        <v>-3547.6000000000008</v>
      </c>
      <c r="O2883">
        <v>-655.23631249329651</v>
      </c>
      <c r="P2883">
        <f t="shared" ref="P2883:P2946" si="320">L2883+M2883*H2883</f>
        <v>2892.3636875067041</v>
      </c>
      <c r="Q2883">
        <f t="shared" ref="O2883:Q2946" si="321">L2883+N2883+M2883*H2883</f>
        <v>-655.23631249329651</v>
      </c>
    </row>
    <row r="2884" spans="1:17">
      <c r="A2884" s="1">
        <v>43475.085416666669</v>
      </c>
      <c r="B2884">
        <v>284.11</v>
      </c>
      <c r="C2884">
        <v>284.17</v>
      </c>
      <c r="D2884" s="1">
        <v>43475.085416666669</v>
      </c>
      <c r="E2884">
        <v>1289.8699999999999</v>
      </c>
      <c r="F2884">
        <v>1290.02</v>
      </c>
      <c r="G2884" s="1">
        <v>43475.085416666669</v>
      </c>
      <c r="H2884">
        <v>6.8151999999999999</v>
      </c>
      <c r="I2884">
        <v>6.8156999999999996</v>
      </c>
      <c r="J2884">
        <f t="shared" si="315"/>
        <v>1.4817258684616377</v>
      </c>
      <c r="K2884">
        <f t="shared" si="316"/>
        <v>-1.5082815509661032</v>
      </c>
      <c r="L2884">
        <f t="shared" si="317"/>
        <v>2589.999999999975</v>
      </c>
      <c r="M2884">
        <f t="shared" si="318"/>
        <v>43.082000124935163</v>
      </c>
      <c r="N2884">
        <f t="shared" si="319"/>
        <v>-3532.8999999999915</v>
      </c>
      <c r="O2884">
        <v>-649.28755274855826</v>
      </c>
      <c r="P2884">
        <f t="shared" si="320"/>
        <v>2883.612447251433</v>
      </c>
      <c r="Q2884">
        <f t="shared" si="321"/>
        <v>-649.28755274855826</v>
      </c>
    </row>
    <row r="2885" spans="1:17">
      <c r="A2885" s="1">
        <v>43475.086111111108</v>
      </c>
      <c r="B2885">
        <v>284.11</v>
      </c>
      <c r="C2885">
        <v>284.17</v>
      </c>
      <c r="D2885" s="1">
        <v>43475.086111111108</v>
      </c>
      <c r="E2885">
        <v>1290.07</v>
      </c>
      <c r="F2885">
        <v>1290.2</v>
      </c>
      <c r="G2885" s="1">
        <v>43475.086111111108</v>
      </c>
      <c r="H2885">
        <v>6.8147000000000002</v>
      </c>
      <c r="I2885">
        <v>6.8151000000000002</v>
      </c>
      <c r="J2885">
        <f t="shared" si="315"/>
        <v>1.4586414718200444</v>
      </c>
      <c r="K2885">
        <f t="shared" si="316"/>
        <v>-1.5525679180497605</v>
      </c>
      <c r="L2885">
        <f t="shared" si="317"/>
        <v>2589.999999999975</v>
      </c>
      <c r="M2885">
        <f t="shared" si="318"/>
        <v>49.512149397315405</v>
      </c>
      <c r="N2885">
        <f t="shared" si="319"/>
        <v>-3557.3999999999783</v>
      </c>
      <c r="O2885">
        <v>-629.98955550211804</v>
      </c>
      <c r="P2885">
        <f t="shared" si="320"/>
        <v>2927.4104444978602</v>
      </c>
      <c r="Q2885">
        <f t="shared" si="321"/>
        <v>-629.98955550211804</v>
      </c>
    </row>
    <row r="2886" spans="1:17">
      <c r="A2886" s="1">
        <v>43475.086805555555</v>
      </c>
      <c r="B2886">
        <v>284.14999999999998</v>
      </c>
      <c r="C2886">
        <v>284.24</v>
      </c>
      <c r="D2886" s="1">
        <v>43475.086805555555</v>
      </c>
      <c r="E2886">
        <v>1290.3599999999999</v>
      </c>
      <c r="F2886">
        <v>1290.52</v>
      </c>
      <c r="G2886" s="1">
        <v>43475.086805555555</v>
      </c>
      <c r="H2886">
        <v>6.8141999999999996</v>
      </c>
      <c r="I2886">
        <v>6.8146000000000004</v>
      </c>
      <c r="J2886">
        <f t="shared" si="315"/>
        <v>1.4558461599004318</v>
      </c>
      <c r="K2886">
        <f t="shared" si="316"/>
        <v>-1.5767831503210914</v>
      </c>
      <c r="L2886">
        <f t="shared" si="317"/>
        <v>2550.0000000000114</v>
      </c>
      <c r="M2886">
        <f t="shared" si="318"/>
        <v>58.835865842263459</v>
      </c>
      <c r="N2886">
        <f t="shared" si="319"/>
        <v>-3581.9000000000078</v>
      </c>
      <c r="O2886">
        <v>-630.98064297764483</v>
      </c>
      <c r="P2886">
        <f t="shared" si="320"/>
        <v>2950.9193570223629</v>
      </c>
      <c r="Q2886">
        <f t="shared" si="321"/>
        <v>-630.98064297764483</v>
      </c>
    </row>
    <row r="2887" spans="1:17">
      <c r="A2887" s="1">
        <v>43475.087500000001</v>
      </c>
      <c r="B2887">
        <v>284.2</v>
      </c>
      <c r="C2887">
        <v>284.25</v>
      </c>
      <c r="D2887" s="1">
        <v>43475.087500000001</v>
      </c>
      <c r="E2887">
        <v>1290.67</v>
      </c>
      <c r="F2887">
        <v>1290.82</v>
      </c>
      <c r="G2887" s="1">
        <v>43475.087500000001</v>
      </c>
      <c r="H2887">
        <v>6.8139000000000003</v>
      </c>
      <c r="I2887">
        <v>6.8143000000000002</v>
      </c>
      <c r="J2887">
        <f t="shared" si="315"/>
        <v>1.4503796601260319</v>
      </c>
      <c r="K2887">
        <f t="shared" si="316"/>
        <v>-1.5954270193007574</v>
      </c>
      <c r="L2887">
        <f t="shared" si="317"/>
        <v>2500</v>
      </c>
      <c r="M2887">
        <f t="shared" si="318"/>
        <v>68.802597214456114</v>
      </c>
      <c r="N2887">
        <f t="shared" si="319"/>
        <v>-3596.5999999999735</v>
      </c>
      <c r="O2887">
        <v>-627.78598284039094</v>
      </c>
      <c r="P2887">
        <f t="shared" si="320"/>
        <v>2968.8140171595824</v>
      </c>
      <c r="Q2887">
        <f t="shared" si="321"/>
        <v>-627.78598284039094</v>
      </c>
    </row>
    <row r="2888" spans="1:17">
      <c r="A2888" s="1">
        <v>43475.088194444441</v>
      </c>
      <c r="B2888">
        <v>284.2</v>
      </c>
      <c r="C2888">
        <v>284.25</v>
      </c>
      <c r="D2888" s="1">
        <v>43475.088194444441</v>
      </c>
      <c r="E2888">
        <v>1290.76</v>
      </c>
      <c r="F2888">
        <v>1290.92</v>
      </c>
      <c r="G2888" s="1">
        <v>43475.088194444441</v>
      </c>
      <c r="H2888">
        <v>6.8137999999999996</v>
      </c>
      <c r="I2888">
        <v>6.8143000000000002</v>
      </c>
      <c r="J2888">
        <f t="shared" si="315"/>
        <v>1.4348130725063584</v>
      </c>
      <c r="K2888">
        <f t="shared" si="316"/>
        <v>-1.6153558844883946</v>
      </c>
      <c r="L2888">
        <f t="shared" si="317"/>
        <v>2500</v>
      </c>
      <c r="M2888">
        <f t="shared" si="318"/>
        <v>71.696164387023941</v>
      </c>
      <c r="N2888">
        <f t="shared" si="319"/>
        <v>-3601.5000000000059</v>
      </c>
      <c r="O2888">
        <v>-612.97667509970222</v>
      </c>
      <c r="P2888">
        <f t="shared" si="320"/>
        <v>2988.5233249003036</v>
      </c>
      <c r="Q2888">
        <f t="shared" si="321"/>
        <v>-612.97667509970222</v>
      </c>
    </row>
    <row r="2889" spans="1:17">
      <c r="A2889" s="1">
        <v>43475.088888888888</v>
      </c>
      <c r="B2889">
        <v>284.3</v>
      </c>
      <c r="C2889">
        <v>284.36</v>
      </c>
      <c r="D2889" s="1">
        <v>43475.088888888888</v>
      </c>
      <c r="E2889">
        <v>1291.19</v>
      </c>
      <c r="F2889">
        <v>1291.32</v>
      </c>
      <c r="G2889" s="1">
        <v>43475.088888888888</v>
      </c>
      <c r="H2889">
        <v>6.8137999999999996</v>
      </c>
      <c r="I2889">
        <v>6.8141999999999996</v>
      </c>
      <c r="J2889">
        <f t="shared" si="315"/>
        <v>1.4406135076152964</v>
      </c>
      <c r="K2889">
        <f t="shared" si="316"/>
        <v>-1.6105715737182322</v>
      </c>
      <c r="L2889">
        <f t="shared" si="317"/>
        <v>2399.9999999999773</v>
      </c>
      <c r="M2889">
        <f t="shared" si="318"/>
        <v>85.520985322640357</v>
      </c>
      <c r="N2889">
        <f t="shared" si="319"/>
        <v>-3601.5000000000059</v>
      </c>
      <c r="O2889">
        <v>-618.77711020862182</v>
      </c>
      <c r="P2889">
        <f t="shared" si="320"/>
        <v>2982.7228897913842</v>
      </c>
      <c r="Q2889">
        <f t="shared" si="321"/>
        <v>-618.77711020862182</v>
      </c>
    </row>
    <row r="2890" spans="1:17">
      <c r="A2890" s="1">
        <v>43475.089583333334</v>
      </c>
      <c r="B2890">
        <v>284.3</v>
      </c>
      <c r="C2890">
        <v>284.33</v>
      </c>
      <c r="D2890" s="1">
        <v>43475.089583333334</v>
      </c>
      <c r="E2890">
        <v>1290.8599999999999</v>
      </c>
      <c r="F2890">
        <v>1290.98</v>
      </c>
      <c r="G2890" s="1">
        <v>43475.089583333334</v>
      </c>
      <c r="H2890">
        <v>6.8136000000000001</v>
      </c>
      <c r="I2890">
        <v>6.8140999999999998</v>
      </c>
      <c r="J2890">
        <f t="shared" si="315"/>
        <v>1.5212066194400791</v>
      </c>
      <c r="K2890">
        <f t="shared" si="316"/>
        <v>-1.5374990680301721</v>
      </c>
      <c r="L2890">
        <f t="shared" si="317"/>
        <v>2399.9999999999773</v>
      </c>
      <c r="M2890">
        <f t="shared" si="318"/>
        <v>74.911239023210399</v>
      </c>
      <c r="N2890">
        <f t="shared" si="319"/>
        <v>-3611.2999999999829</v>
      </c>
      <c r="O2890">
        <v>-700.88478179145932</v>
      </c>
      <c r="P2890">
        <f t="shared" si="320"/>
        <v>2910.4152182085236</v>
      </c>
      <c r="Q2890">
        <f t="shared" si="321"/>
        <v>-700.88478179145932</v>
      </c>
    </row>
    <row r="2891" spans="1:17">
      <c r="A2891" s="1">
        <v>43475.090277777781</v>
      </c>
      <c r="B2891">
        <v>284.2</v>
      </c>
      <c r="C2891">
        <v>284.3</v>
      </c>
      <c r="D2891" s="1">
        <v>43475.090277777781</v>
      </c>
      <c r="E2891">
        <v>1290.6300000000001</v>
      </c>
      <c r="F2891">
        <v>1290.74</v>
      </c>
      <c r="G2891" s="1">
        <v>43475.090277777781</v>
      </c>
      <c r="H2891">
        <v>6.8137999999999996</v>
      </c>
      <c r="I2891">
        <v>6.8143000000000002</v>
      </c>
      <c r="J2891">
        <f t="shared" si="315"/>
        <v>1.4632920107292193</v>
      </c>
      <c r="K2891">
        <f t="shared" si="316"/>
        <v>-1.5865697458840486</v>
      </c>
      <c r="L2891">
        <f t="shared" si="317"/>
        <v>2500</v>
      </c>
      <c r="M2891">
        <f t="shared" si="318"/>
        <v>67.516567359981536</v>
      </c>
      <c r="N2891">
        <f t="shared" si="319"/>
        <v>-3601.5000000000059</v>
      </c>
      <c r="O2891">
        <v>-641.45561332256375</v>
      </c>
      <c r="P2891">
        <f t="shared" si="320"/>
        <v>2960.0443866774422</v>
      </c>
      <c r="Q2891">
        <f t="shared" si="321"/>
        <v>-641.45561332256375</v>
      </c>
    </row>
    <row r="2892" spans="1:17">
      <c r="A2892" s="1">
        <v>43475.09097222222</v>
      </c>
      <c r="B2892">
        <v>284.25</v>
      </c>
      <c r="C2892">
        <v>284.27</v>
      </c>
      <c r="D2892" s="1">
        <v>43475.09097222222</v>
      </c>
      <c r="E2892">
        <v>1291.1500000000001</v>
      </c>
      <c r="F2892">
        <v>1291.28</v>
      </c>
      <c r="G2892" s="1">
        <v>43475.09097222222</v>
      </c>
      <c r="H2892">
        <v>6.8136000000000001</v>
      </c>
      <c r="I2892">
        <v>6.8140999999999998</v>
      </c>
      <c r="J2892">
        <f t="shared" si="315"/>
        <v>1.4076785450706666</v>
      </c>
      <c r="K2892">
        <f t="shared" si="316"/>
        <v>-1.6517143003015349</v>
      </c>
      <c r="L2892">
        <f t="shared" si="317"/>
        <v>2449.9999999999886</v>
      </c>
      <c r="M2892">
        <f t="shared" si="318"/>
        <v>84.234955468165765</v>
      </c>
      <c r="N2892">
        <f t="shared" si="319"/>
        <v>-3611.2999999999829</v>
      </c>
      <c r="O2892">
        <v>-587.35670742210004</v>
      </c>
      <c r="P2892">
        <f t="shared" si="320"/>
        <v>3023.9432925778829</v>
      </c>
      <c r="Q2892">
        <f t="shared" si="321"/>
        <v>-587.35670742210004</v>
      </c>
    </row>
    <row r="2893" spans="1:17">
      <c r="A2893" s="1">
        <v>43475.091666666667</v>
      </c>
      <c r="B2893">
        <v>284.20999999999998</v>
      </c>
      <c r="C2893">
        <v>284.27</v>
      </c>
      <c r="D2893" s="1">
        <v>43475.091666666667</v>
      </c>
      <c r="E2893">
        <v>1290.95</v>
      </c>
      <c r="F2893">
        <v>1291.1099999999999</v>
      </c>
      <c r="G2893" s="1">
        <v>43475.091666666667</v>
      </c>
      <c r="H2893">
        <v>6.8139000000000003</v>
      </c>
      <c r="I2893">
        <v>6.8143000000000002</v>
      </c>
      <c r="J2893">
        <f t="shared" si="315"/>
        <v>1.3990395083482099</v>
      </c>
      <c r="K2893">
        <f t="shared" si="316"/>
        <v>-1.647427933217898</v>
      </c>
      <c r="L2893">
        <f t="shared" si="317"/>
        <v>2490.0000000000091</v>
      </c>
      <c r="M2893">
        <f t="shared" si="318"/>
        <v>77.804806195785531</v>
      </c>
      <c r="N2893">
        <f t="shared" si="319"/>
        <v>-3596.5999999999735</v>
      </c>
      <c r="O2893">
        <v>-576.44583106250138</v>
      </c>
      <c r="P2893">
        <f t="shared" si="320"/>
        <v>3020.1541689374721</v>
      </c>
      <c r="Q2893">
        <f t="shared" si="321"/>
        <v>-576.44583106250138</v>
      </c>
    </row>
    <row r="2894" spans="1:17">
      <c r="A2894" s="1">
        <v>43475.092361111114</v>
      </c>
      <c r="B2894">
        <v>284.2</v>
      </c>
      <c r="C2894">
        <v>284.27999999999997</v>
      </c>
      <c r="D2894" s="1">
        <v>43475.092361111114</v>
      </c>
      <c r="E2894">
        <v>1290.95</v>
      </c>
      <c r="F2894">
        <v>1291.08</v>
      </c>
      <c r="G2894" s="1">
        <v>43475.092361111114</v>
      </c>
      <c r="H2894">
        <v>6.8136000000000001</v>
      </c>
      <c r="I2894">
        <v>6.8140999999999998</v>
      </c>
      <c r="J2894">
        <f t="shared" si="315"/>
        <v>1.4014910101529949</v>
      </c>
      <c r="K2894">
        <f t="shared" si="316"/>
        <v>-1.6574279332178889</v>
      </c>
      <c r="L2894">
        <f t="shared" si="317"/>
        <v>2500</v>
      </c>
      <c r="M2894">
        <f t="shared" si="318"/>
        <v>77.804806195785531</v>
      </c>
      <c r="N2894">
        <f t="shared" si="319"/>
        <v>-3611.2999999999829</v>
      </c>
      <c r="O2894">
        <v>-581.16917250437859</v>
      </c>
      <c r="P2894">
        <f t="shared" si="320"/>
        <v>3030.1308274956045</v>
      </c>
      <c r="Q2894">
        <f t="shared" si="321"/>
        <v>-581.16917250437859</v>
      </c>
    </row>
    <row r="2895" spans="1:17">
      <c r="A2895" s="1">
        <v>43475.093055555553</v>
      </c>
      <c r="B2895">
        <v>284.17</v>
      </c>
      <c r="C2895">
        <v>284.2</v>
      </c>
      <c r="D2895" s="1">
        <v>43475.093055555553</v>
      </c>
      <c r="E2895">
        <v>1290.8499999999999</v>
      </c>
      <c r="F2895">
        <v>1290.98</v>
      </c>
      <c r="G2895" s="1">
        <v>43475.093055555553</v>
      </c>
      <c r="H2895">
        <v>6.8135000000000003</v>
      </c>
      <c r="I2895">
        <v>6.8139000000000003</v>
      </c>
      <c r="J2895">
        <f t="shared" si="315"/>
        <v>1.3975474217883175</v>
      </c>
      <c r="K2895">
        <f t="shared" si="316"/>
        <v>-1.6652847496760046</v>
      </c>
      <c r="L2895">
        <f t="shared" si="317"/>
        <v>2529.9999999999727</v>
      </c>
      <c r="M2895">
        <f t="shared" si="318"/>
        <v>74.589731559591755</v>
      </c>
      <c r="N2895">
        <f t="shared" si="319"/>
        <v>-3616.1999999999716</v>
      </c>
      <c r="O2895">
        <v>-577.98286401872042</v>
      </c>
      <c r="P2895">
        <f t="shared" si="320"/>
        <v>3038.217135981251</v>
      </c>
      <c r="Q2895">
        <f t="shared" si="321"/>
        <v>-577.98286401872042</v>
      </c>
    </row>
    <row r="2896" spans="1:17">
      <c r="A2896" s="1">
        <v>43475.09375</v>
      </c>
      <c r="B2896">
        <v>284.2</v>
      </c>
      <c r="C2896">
        <v>284.27999999999997</v>
      </c>
      <c r="D2896" s="1">
        <v>43475.09375</v>
      </c>
      <c r="E2896">
        <v>1290.8499999999999</v>
      </c>
      <c r="F2896">
        <v>1290.98</v>
      </c>
      <c r="G2896" s="1">
        <v>43475.09375</v>
      </c>
      <c r="H2896">
        <v>6.8129</v>
      </c>
      <c r="I2896">
        <v>6.8132999999999999</v>
      </c>
      <c r="J2896">
        <f t="shared" si="315"/>
        <v>1.4524484963529858</v>
      </c>
      <c r="K2896">
        <f t="shared" si="316"/>
        <v>-1.6352847496760319</v>
      </c>
      <c r="L2896">
        <f t="shared" si="317"/>
        <v>2500</v>
      </c>
      <c r="M2896">
        <f t="shared" si="318"/>
        <v>74.589731559591755</v>
      </c>
      <c r="N2896">
        <f t="shared" si="319"/>
        <v>-3645.5999999999899</v>
      </c>
      <c r="O2896">
        <v>-637.42761785764719</v>
      </c>
      <c r="P2896">
        <f t="shared" si="320"/>
        <v>3008.1723821423425</v>
      </c>
      <c r="Q2896">
        <f t="shared" si="321"/>
        <v>-637.42761785764719</v>
      </c>
    </row>
    <row r="2897" spans="1:17">
      <c r="A2897" s="1">
        <v>43475.094444444447</v>
      </c>
      <c r="B2897">
        <v>284.2</v>
      </c>
      <c r="C2897">
        <v>284.27999999999997</v>
      </c>
      <c r="D2897" s="1">
        <v>43475.094444444447</v>
      </c>
      <c r="E2897">
        <v>1290.95</v>
      </c>
      <c r="F2897">
        <v>1291.08</v>
      </c>
      <c r="G2897" s="1">
        <v>43475.094444444447</v>
      </c>
      <c r="H2897">
        <v>6.8128000000000002</v>
      </c>
      <c r="I2897">
        <v>6.8132000000000001</v>
      </c>
      <c r="J2897">
        <f t="shared" si="315"/>
        <v>1.4346950149657118</v>
      </c>
      <c r="K2897">
        <f t="shared" si="316"/>
        <v>-1.6574279332178889</v>
      </c>
      <c r="L2897">
        <f t="shared" si="317"/>
        <v>2500</v>
      </c>
      <c r="M2897">
        <f t="shared" si="318"/>
        <v>77.804806195785531</v>
      </c>
      <c r="N2897">
        <f t="shared" si="319"/>
        <v>-3650.4999999999786</v>
      </c>
      <c r="O2897">
        <v>-620.4314163493309</v>
      </c>
      <c r="P2897">
        <f t="shared" si="320"/>
        <v>3030.0685836506477</v>
      </c>
      <c r="Q2897">
        <f t="shared" si="321"/>
        <v>-620.4314163493309</v>
      </c>
    </row>
    <row r="2898" spans="1:17">
      <c r="A2898" s="1">
        <v>43475.095138888886</v>
      </c>
      <c r="B2898">
        <v>284.2</v>
      </c>
      <c r="C2898">
        <v>284.27999999999997</v>
      </c>
      <c r="D2898" s="1">
        <v>43475.095138888886</v>
      </c>
      <c r="E2898">
        <v>1291.05</v>
      </c>
      <c r="F2898">
        <v>1291.21</v>
      </c>
      <c r="G2898" s="1">
        <v>43475.095138888886</v>
      </c>
      <c r="H2898">
        <v>6.8129</v>
      </c>
      <c r="I2898">
        <v>6.8132999999999999</v>
      </c>
      <c r="J2898">
        <f t="shared" si="315"/>
        <v>1.4086405323752729</v>
      </c>
      <c r="K2898">
        <f t="shared" si="316"/>
        <v>-1.6795711167596892</v>
      </c>
      <c r="L2898">
        <f t="shared" si="317"/>
        <v>2500</v>
      </c>
      <c r="M2898">
        <f t="shared" si="318"/>
        <v>81.019880831971989</v>
      </c>
      <c r="N2898">
        <f t="shared" si="319"/>
        <v>-3645.5999999999899</v>
      </c>
      <c r="O2898">
        <v>-593.61965387984799</v>
      </c>
      <c r="P2898">
        <f t="shared" si="320"/>
        <v>3051.9803461201418</v>
      </c>
      <c r="Q2898">
        <f t="shared" si="321"/>
        <v>-593.61965387984799</v>
      </c>
    </row>
    <row r="2899" spans="1:17">
      <c r="A2899" s="1">
        <v>43475.095833333333</v>
      </c>
      <c r="B2899">
        <v>284.2</v>
      </c>
      <c r="C2899">
        <v>284.27999999999997</v>
      </c>
      <c r="D2899" s="1">
        <v>43475.095833333333</v>
      </c>
      <c r="E2899">
        <v>1291.1500000000001</v>
      </c>
      <c r="F2899">
        <v>1291.23</v>
      </c>
      <c r="G2899" s="1">
        <v>43475.095833333333</v>
      </c>
      <c r="H2899">
        <v>6.8128000000000002</v>
      </c>
      <c r="I2899">
        <v>6.8132000000000001</v>
      </c>
      <c r="J2899">
        <f t="shared" si="315"/>
        <v>1.3908876940027994</v>
      </c>
      <c r="K2899">
        <f t="shared" si="316"/>
        <v>-1.7017143003015462</v>
      </c>
      <c r="L2899">
        <f t="shared" si="317"/>
        <v>2500</v>
      </c>
      <c r="M2899">
        <f t="shared" si="318"/>
        <v>84.234955468165765</v>
      </c>
      <c r="N2899">
        <f t="shared" si="319"/>
        <v>-3650.4999999999786</v>
      </c>
      <c r="O2899">
        <v>-576.62409538645886</v>
      </c>
      <c r="P2899">
        <f t="shared" si="320"/>
        <v>3073.8759046135197</v>
      </c>
      <c r="Q2899">
        <f t="shared" si="321"/>
        <v>-576.62409538645886</v>
      </c>
    </row>
    <row r="2900" spans="1:17">
      <c r="A2900" s="1">
        <v>43475.09652777778</v>
      </c>
      <c r="B2900">
        <v>284.2</v>
      </c>
      <c r="C2900">
        <v>284.27999999999997</v>
      </c>
      <c r="D2900" s="1">
        <v>43475.09652777778</v>
      </c>
      <c r="E2900">
        <v>1291.1500000000001</v>
      </c>
      <c r="F2900">
        <v>1291.31</v>
      </c>
      <c r="G2900" s="1">
        <v>43475.09652777778</v>
      </c>
      <c r="H2900">
        <v>6.8125999999999998</v>
      </c>
      <c r="I2900">
        <v>6.8129999999999997</v>
      </c>
      <c r="J2900">
        <f t="shared" si="315"/>
        <v>1.3991899812358497</v>
      </c>
      <c r="K2900">
        <f t="shared" si="316"/>
        <v>-1.7017143003015462</v>
      </c>
      <c r="L2900">
        <f t="shared" si="317"/>
        <v>2500</v>
      </c>
      <c r="M2900">
        <f t="shared" si="318"/>
        <v>84.234955468165765</v>
      </c>
      <c r="N2900">
        <f t="shared" si="319"/>
        <v>-3660.2999999999993</v>
      </c>
      <c r="O2900">
        <v>-586.44094237757315</v>
      </c>
      <c r="P2900">
        <f t="shared" si="320"/>
        <v>3073.859057622426</v>
      </c>
      <c r="Q2900">
        <f t="shared" si="321"/>
        <v>-586.44094237757315</v>
      </c>
    </row>
    <row r="2901" spans="1:17">
      <c r="A2901" s="1">
        <v>43475.097222222219</v>
      </c>
      <c r="B2901">
        <v>284.3</v>
      </c>
      <c r="C2901">
        <v>284.33999999999997</v>
      </c>
      <c r="D2901" s="1">
        <v>43475.097222222219</v>
      </c>
      <c r="E2901">
        <v>1291.1500000000001</v>
      </c>
      <c r="F2901">
        <v>1291.3</v>
      </c>
      <c r="G2901" s="1">
        <v>43475.097222222219</v>
      </c>
      <c r="H2901">
        <v>6.8125</v>
      </c>
      <c r="I2901">
        <v>6.8129</v>
      </c>
      <c r="J2901">
        <f t="shared" si="315"/>
        <v>1.5033411248523976</v>
      </c>
      <c r="K2901">
        <f t="shared" si="316"/>
        <v>-1.6017143003015235</v>
      </c>
      <c r="L2901">
        <f t="shared" si="317"/>
        <v>2399.9999999999773</v>
      </c>
      <c r="M2901">
        <f t="shared" si="318"/>
        <v>84.234955468165765</v>
      </c>
      <c r="N2901">
        <f t="shared" si="319"/>
        <v>-3665.199999999988</v>
      </c>
      <c r="O2901">
        <v>-691.34936587313143</v>
      </c>
      <c r="P2901">
        <f t="shared" si="320"/>
        <v>2973.8506341268567</v>
      </c>
      <c r="Q2901">
        <f t="shared" si="321"/>
        <v>-691.34936587313143</v>
      </c>
    </row>
    <row r="2902" spans="1:17">
      <c r="A2902" s="1">
        <v>43475.097916666666</v>
      </c>
      <c r="B2902">
        <v>284.18</v>
      </c>
      <c r="C2902">
        <v>284.25</v>
      </c>
      <c r="D2902" s="1">
        <v>43475.097916666666</v>
      </c>
      <c r="E2902">
        <v>1290.68</v>
      </c>
      <c r="F2902">
        <v>1290.81</v>
      </c>
      <c r="G2902" s="1">
        <v>43475.097916666666</v>
      </c>
      <c r="H2902">
        <v>6.8125999999999998</v>
      </c>
      <c r="I2902">
        <v>6.8129999999999997</v>
      </c>
      <c r="J2902">
        <f t="shared" si="315"/>
        <v>1.4821341633284533</v>
      </c>
      <c r="K2902">
        <f t="shared" si="316"/>
        <v>-1.617641337654959</v>
      </c>
      <c r="L2902">
        <f t="shared" si="317"/>
        <v>2519.9999999999818</v>
      </c>
      <c r="M2902">
        <f t="shared" si="318"/>
        <v>69.124104678074758</v>
      </c>
      <c r="N2902">
        <f t="shared" si="319"/>
        <v>-3660.2999999999993</v>
      </c>
      <c r="O2902">
        <v>-669.38512447016547</v>
      </c>
      <c r="P2902">
        <f t="shared" si="320"/>
        <v>2990.9148755298338</v>
      </c>
      <c r="Q2902">
        <f t="shared" si="321"/>
        <v>-669.38512447016547</v>
      </c>
    </row>
    <row r="2903" spans="1:17">
      <c r="A2903" s="1">
        <v>43475.098611111112</v>
      </c>
      <c r="B2903">
        <v>284.18</v>
      </c>
      <c r="C2903">
        <v>284.27999999999997</v>
      </c>
      <c r="D2903" s="1">
        <v>43475.098611111112</v>
      </c>
      <c r="E2903">
        <v>1290.6400000000001</v>
      </c>
      <c r="F2903">
        <v>1290.78</v>
      </c>
      <c r="G2903" s="1">
        <v>43475.098611111112</v>
      </c>
      <c r="H2903">
        <v>6.8128000000000002</v>
      </c>
      <c r="I2903">
        <v>6.8132000000000001</v>
      </c>
      <c r="J2903">
        <f t="shared" si="315"/>
        <v>1.4825963624581391</v>
      </c>
      <c r="K2903">
        <f t="shared" si="316"/>
        <v>-1.6087840642381934</v>
      </c>
      <c r="L2903">
        <f t="shared" si="317"/>
        <v>2519.9999999999818</v>
      </c>
      <c r="M2903">
        <f t="shared" si="318"/>
        <v>67.838074823600181</v>
      </c>
      <c r="N2903">
        <f t="shared" si="319"/>
        <v>-3650.4999999999786</v>
      </c>
      <c r="O2903">
        <v>-668.3327638417735</v>
      </c>
      <c r="P2903">
        <f t="shared" si="320"/>
        <v>2982.167236158205</v>
      </c>
      <c r="Q2903">
        <f t="shared" si="321"/>
        <v>-668.3327638417735</v>
      </c>
    </row>
    <row r="2904" spans="1:17">
      <c r="A2904" s="1">
        <v>43475.099305555559</v>
      </c>
      <c r="B2904">
        <v>284.17</v>
      </c>
      <c r="C2904">
        <v>284.19</v>
      </c>
      <c r="D2904" s="1">
        <v>43475.099305555559</v>
      </c>
      <c r="E2904">
        <v>1290.24</v>
      </c>
      <c r="F2904">
        <v>1290.3699999999999</v>
      </c>
      <c r="G2904" s="1">
        <v>43475.099305555559</v>
      </c>
      <c r="H2904">
        <v>6.8133999999999997</v>
      </c>
      <c r="I2904">
        <v>6.8139000000000003</v>
      </c>
      <c r="J2904">
        <f t="shared" si="315"/>
        <v>1.5353216969923551</v>
      </c>
      <c r="K2904">
        <f t="shared" si="316"/>
        <v>-1.5302113300709266</v>
      </c>
      <c r="L2904">
        <f t="shared" si="317"/>
        <v>2529.9999999999727</v>
      </c>
      <c r="M2904">
        <f t="shared" si="318"/>
        <v>54.977776278839706</v>
      </c>
      <c r="N2904">
        <f t="shared" si="319"/>
        <v>-3621.1000000000035</v>
      </c>
      <c r="O2904">
        <v>-716.51441910178437</v>
      </c>
      <c r="P2904">
        <f t="shared" si="320"/>
        <v>2904.5855808982192</v>
      </c>
      <c r="Q2904">
        <f t="shared" si="321"/>
        <v>-716.51441910178437</v>
      </c>
    </row>
    <row r="2905" spans="1:17">
      <c r="A2905" s="1">
        <v>43475.1</v>
      </c>
      <c r="B2905">
        <v>284.17</v>
      </c>
      <c r="C2905">
        <v>284.24</v>
      </c>
      <c r="D2905" s="1">
        <v>43475.1</v>
      </c>
      <c r="E2905">
        <v>1290.54</v>
      </c>
      <c r="F2905">
        <v>1290.68</v>
      </c>
      <c r="G2905" s="1">
        <v>43475.1</v>
      </c>
      <c r="H2905">
        <v>6.8132000000000001</v>
      </c>
      <c r="I2905">
        <v>6.8136999999999999</v>
      </c>
      <c r="J2905">
        <f t="shared" si="315"/>
        <v>1.477903293255622</v>
      </c>
      <c r="K2905">
        <f t="shared" si="316"/>
        <v>-1.5966408806963841</v>
      </c>
      <c r="L2905">
        <f t="shared" si="317"/>
        <v>2529.9999999999727</v>
      </c>
      <c r="M2905">
        <f t="shared" si="318"/>
        <v>64.623000187406404</v>
      </c>
      <c r="N2905">
        <f t="shared" si="319"/>
        <v>-3630.899999999981</v>
      </c>
      <c r="O2905">
        <v>-660.61057512317097</v>
      </c>
      <c r="P2905">
        <f t="shared" si="320"/>
        <v>2970.2894248768098</v>
      </c>
      <c r="Q2905">
        <f t="shared" si="321"/>
        <v>-660.61057512317097</v>
      </c>
    </row>
    <row r="2906" spans="1:17">
      <c r="A2906" s="1">
        <v>43475.100694444445</v>
      </c>
      <c r="B2906">
        <v>284.27999999999997</v>
      </c>
      <c r="C2906">
        <v>284.3</v>
      </c>
      <c r="D2906" s="1">
        <v>43475.100694444445</v>
      </c>
      <c r="E2906">
        <v>1290.6400000000001</v>
      </c>
      <c r="F2906">
        <v>1290.78</v>
      </c>
      <c r="G2906" s="1">
        <v>43475.100694444445</v>
      </c>
      <c r="H2906">
        <v>6.8127000000000004</v>
      </c>
      <c r="I2906">
        <v>6.8132000000000001</v>
      </c>
      <c r="J2906">
        <f t="shared" si="315"/>
        <v>1.5867458663864795</v>
      </c>
      <c r="K2906">
        <f t="shared" si="316"/>
        <v>-1.5087840642382275</v>
      </c>
      <c r="L2906">
        <f t="shared" si="317"/>
        <v>2420.0000000000159</v>
      </c>
      <c r="M2906">
        <f t="shared" si="318"/>
        <v>67.838074823600181</v>
      </c>
      <c r="N2906">
        <f t="shared" si="319"/>
        <v>-3655.3999999999673</v>
      </c>
      <c r="O2906">
        <v>-773.23954764921041</v>
      </c>
      <c r="P2906">
        <f t="shared" si="320"/>
        <v>2882.1604523507567</v>
      </c>
      <c r="Q2906">
        <f t="shared" si="321"/>
        <v>-773.23954764921041</v>
      </c>
    </row>
    <row r="2907" spans="1:17">
      <c r="A2907" s="1">
        <v>43475.101388888892</v>
      </c>
      <c r="B2907">
        <v>284.13</v>
      </c>
      <c r="C2907">
        <v>284.24</v>
      </c>
      <c r="D2907" s="1">
        <v>43475.101388888892</v>
      </c>
      <c r="E2907">
        <v>1290.3399999999999</v>
      </c>
      <c r="F2907">
        <v>1290.5</v>
      </c>
      <c r="G2907" s="1">
        <v>43475.101388888892</v>
      </c>
      <c r="H2907">
        <v>6.8127000000000004</v>
      </c>
      <c r="I2907">
        <v>6.8129999999999997</v>
      </c>
      <c r="J2907">
        <f t="shared" si="315"/>
        <v>1.5024558833084711</v>
      </c>
      <c r="K2907">
        <f t="shared" si="316"/>
        <v>-1.5923545136126904</v>
      </c>
      <c r="L2907">
        <f t="shared" si="317"/>
        <v>2569.9999999999932</v>
      </c>
      <c r="M2907">
        <f t="shared" si="318"/>
        <v>58.19285091502617</v>
      </c>
      <c r="N2907">
        <f t="shared" si="319"/>
        <v>-3655.3999999999673</v>
      </c>
      <c r="O2907">
        <v>-688.94956457117542</v>
      </c>
      <c r="P2907">
        <f t="shared" si="320"/>
        <v>2966.4504354287919</v>
      </c>
      <c r="Q2907">
        <f t="shared" si="321"/>
        <v>-688.94956457117542</v>
      </c>
    </row>
    <row r="2908" spans="1:17">
      <c r="A2908" s="1">
        <v>43475.102083333331</v>
      </c>
      <c r="B2908">
        <v>284.17</v>
      </c>
      <c r="C2908">
        <v>284.24</v>
      </c>
      <c r="D2908" s="1">
        <v>43475.102083333331</v>
      </c>
      <c r="E2908">
        <v>1290.44</v>
      </c>
      <c r="F2908">
        <v>1290.5999999999999</v>
      </c>
      <c r="G2908" s="1">
        <v>43475.102083333331</v>
      </c>
      <c r="H2908">
        <v>6.8128000000000002</v>
      </c>
      <c r="I2908">
        <v>6.8132000000000001</v>
      </c>
      <c r="J2908">
        <f t="shared" si="315"/>
        <v>1.5164036834210037</v>
      </c>
      <c r="K2908">
        <f t="shared" si="316"/>
        <v>-1.574497697154527</v>
      </c>
      <c r="L2908">
        <f t="shared" si="317"/>
        <v>2529.9999999999727</v>
      </c>
      <c r="M2908">
        <f t="shared" si="318"/>
        <v>61.40792555121994</v>
      </c>
      <c r="N2908">
        <f t="shared" si="319"/>
        <v>-3650.4999999999786</v>
      </c>
      <c r="O2908">
        <v>-702.14008480465463</v>
      </c>
      <c r="P2908">
        <f t="shared" si="320"/>
        <v>2948.359915195324</v>
      </c>
      <c r="Q2908">
        <f t="shared" si="321"/>
        <v>-702.14008480465463</v>
      </c>
    </row>
    <row r="2909" spans="1:17">
      <c r="A2909" s="1">
        <v>43475.375694444447</v>
      </c>
      <c r="B2909">
        <v>284.75</v>
      </c>
      <c r="C2909">
        <v>284.76</v>
      </c>
      <c r="D2909" s="1">
        <v>43475.375694444447</v>
      </c>
      <c r="E2909">
        <v>1293.5</v>
      </c>
      <c r="F2909">
        <v>1293.6199999999999</v>
      </c>
      <c r="G2909" s="1">
        <v>43475.375694444447</v>
      </c>
      <c r="H2909">
        <v>6.8122999999999996</v>
      </c>
      <c r="I2909">
        <v>6.8129999999999997</v>
      </c>
      <c r="J2909">
        <f t="shared" si="315"/>
        <v>1.4469451678987753</v>
      </c>
      <c r="K2909">
        <f t="shared" si="316"/>
        <v>-1.6720791135344939</v>
      </c>
      <c r="L2909">
        <f t="shared" si="317"/>
        <v>1949.9999999999886</v>
      </c>
      <c r="M2909">
        <f t="shared" si="318"/>
        <v>159.78920941861347</v>
      </c>
      <c r="N2909">
        <f t="shared" si="319"/>
        <v>-3675.0000000000086</v>
      </c>
      <c r="O2909">
        <v>-636.46796867759963</v>
      </c>
      <c r="P2909">
        <f t="shared" si="320"/>
        <v>3038.5320313224092</v>
      </c>
      <c r="Q2909">
        <f t="shared" si="321"/>
        <v>-636.46796867759963</v>
      </c>
    </row>
    <row r="2910" spans="1:17">
      <c r="A2910" s="1">
        <v>43475.376388888886</v>
      </c>
      <c r="B2910">
        <v>284.82</v>
      </c>
      <c r="C2910">
        <v>284.86</v>
      </c>
      <c r="D2910" s="1">
        <v>43475.376388888886</v>
      </c>
      <c r="E2910">
        <v>1293.6099999999999</v>
      </c>
      <c r="F2910">
        <v>1293.76</v>
      </c>
      <c r="G2910" s="1">
        <v>43475.376388888886</v>
      </c>
      <c r="H2910">
        <v>6.8129999999999997</v>
      </c>
      <c r="I2910">
        <v>6.8135000000000003</v>
      </c>
      <c r="J2910">
        <f t="shared" si="315"/>
        <v>1.4637395407593772</v>
      </c>
      <c r="K2910">
        <f t="shared" si="316"/>
        <v>-1.6264366154304071</v>
      </c>
      <c r="L2910">
        <f t="shared" si="317"/>
        <v>1879.9999999999955</v>
      </c>
      <c r="M2910">
        <f t="shared" si="318"/>
        <v>163.32579151841855</v>
      </c>
      <c r="N2910">
        <f t="shared" si="319"/>
        <v>-3640.7000000000016</v>
      </c>
      <c r="O2910">
        <v>-647.96138238502067</v>
      </c>
      <c r="P2910">
        <f t="shared" si="320"/>
        <v>2992.7386176149812</v>
      </c>
      <c r="Q2910">
        <f t="shared" si="321"/>
        <v>-647.96138238502067</v>
      </c>
    </row>
    <row r="2911" spans="1:17">
      <c r="A2911" s="1">
        <v>43475.377083333333</v>
      </c>
      <c r="B2911">
        <v>284.83</v>
      </c>
      <c r="C2911">
        <v>284.83999999999997</v>
      </c>
      <c r="D2911" s="1">
        <v>43475.377083333333</v>
      </c>
      <c r="E2911">
        <v>1293.3800000000001</v>
      </c>
      <c r="F2911">
        <v>1293.54</v>
      </c>
      <c r="G2911" s="1">
        <v>43475.377083333333</v>
      </c>
      <c r="H2911">
        <v>6.8129</v>
      </c>
      <c r="I2911">
        <v>6.8136999999999999</v>
      </c>
      <c r="J2911">
        <f t="shared" si="315"/>
        <v>1.5282777520338868</v>
      </c>
      <c r="K2911">
        <f t="shared" si="316"/>
        <v>-1.56550729328427</v>
      </c>
      <c r="L2911">
        <f t="shared" si="317"/>
        <v>1870.0000000000045</v>
      </c>
      <c r="M2911">
        <f t="shared" si="318"/>
        <v>155.93111985518971</v>
      </c>
      <c r="N2911">
        <f t="shared" si="319"/>
        <v>-3645.5999999999899</v>
      </c>
      <c r="O2911">
        <v>-713.25687353856347</v>
      </c>
      <c r="P2911">
        <f t="shared" si="320"/>
        <v>2932.3431264614264</v>
      </c>
      <c r="Q2911">
        <f t="shared" si="321"/>
        <v>-713.25687353856347</v>
      </c>
    </row>
    <row r="2912" spans="1:17">
      <c r="A2912" s="1">
        <v>43475.37777777778</v>
      </c>
      <c r="B2912">
        <v>284.82</v>
      </c>
      <c r="C2912">
        <v>284.83</v>
      </c>
      <c r="D2912" s="1">
        <v>43475.37777777778</v>
      </c>
      <c r="E2912">
        <v>1293.32</v>
      </c>
      <c r="F2912">
        <v>1293.43</v>
      </c>
      <c r="G2912" s="1">
        <v>43475.37777777778</v>
      </c>
      <c r="H2912">
        <v>6.8136000000000001</v>
      </c>
      <c r="I2912">
        <v>6.8141999999999996</v>
      </c>
      <c r="J2912">
        <f t="shared" si="315"/>
        <v>1.5023132989279588</v>
      </c>
      <c r="K2912">
        <f t="shared" si="316"/>
        <v>-1.5622213831591694</v>
      </c>
      <c r="L2912">
        <f t="shared" si="317"/>
        <v>1879.9999999999955</v>
      </c>
      <c r="M2912">
        <f t="shared" si="318"/>
        <v>154.00207507347051</v>
      </c>
      <c r="N2912">
        <f t="shared" si="319"/>
        <v>-3611.2999999999829</v>
      </c>
      <c r="O2912">
        <v>-681.99146127938889</v>
      </c>
      <c r="P2912">
        <f t="shared" si="320"/>
        <v>2929.3085387205938</v>
      </c>
      <c r="Q2912">
        <f t="shared" si="321"/>
        <v>-681.99146127938889</v>
      </c>
    </row>
    <row r="2913" spans="1:17">
      <c r="A2913" s="1">
        <v>43475.378472222219</v>
      </c>
      <c r="B2913">
        <v>284.81</v>
      </c>
      <c r="C2913">
        <v>284.82</v>
      </c>
      <c r="D2913" s="1">
        <v>43475.378472222219</v>
      </c>
      <c r="E2913">
        <v>1293.27</v>
      </c>
      <c r="F2913">
        <v>1293.4000000000001</v>
      </c>
      <c r="G2913" s="1">
        <v>43475.378472222219</v>
      </c>
      <c r="H2913">
        <v>6.8141999999999996</v>
      </c>
      <c r="I2913">
        <v>6.8148</v>
      </c>
      <c r="J2913">
        <f t="shared" si="315"/>
        <v>1.4783186577500942</v>
      </c>
      <c r="K2913">
        <f t="shared" si="316"/>
        <v>-1.5611497913882886</v>
      </c>
      <c r="L2913">
        <f t="shared" si="317"/>
        <v>1889.9999999999864</v>
      </c>
      <c r="M2913">
        <f t="shared" si="318"/>
        <v>152.39453775537729</v>
      </c>
      <c r="N2913">
        <f t="shared" si="319"/>
        <v>-3581.9000000000078</v>
      </c>
      <c r="O2913">
        <v>-653.45314082732966</v>
      </c>
      <c r="P2913">
        <f t="shared" si="320"/>
        <v>2928.4468591726782</v>
      </c>
      <c r="Q2913">
        <f t="shared" si="321"/>
        <v>-653.45314082732966</v>
      </c>
    </row>
    <row r="2914" spans="1:17">
      <c r="A2914" s="1">
        <v>43475.379166666666</v>
      </c>
      <c r="B2914">
        <v>284.81</v>
      </c>
      <c r="C2914">
        <v>284.82</v>
      </c>
      <c r="D2914" s="1">
        <v>43475.379166666666</v>
      </c>
      <c r="E2914">
        <v>1293.0899999999999</v>
      </c>
      <c r="F2914">
        <v>1293.23</v>
      </c>
      <c r="G2914" s="1">
        <v>43475.379166666666</v>
      </c>
      <c r="H2914">
        <v>6.8143000000000002</v>
      </c>
      <c r="I2914">
        <v>6.8148</v>
      </c>
      <c r="J2914">
        <f t="shared" si="315"/>
        <v>1.513595967743413</v>
      </c>
      <c r="K2914">
        <f t="shared" si="316"/>
        <v>-1.5212920610129572</v>
      </c>
      <c r="L2914">
        <f t="shared" si="317"/>
        <v>1889.9999999999864</v>
      </c>
      <c r="M2914">
        <f t="shared" si="318"/>
        <v>146.60740341023433</v>
      </c>
      <c r="N2914">
        <f t="shared" si="319"/>
        <v>-3576.9999999999759</v>
      </c>
      <c r="O2914">
        <v>-687.97317094162975</v>
      </c>
      <c r="P2914">
        <f t="shared" si="320"/>
        <v>2889.0268290583463</v>
      </c>
      <c r="Q2914">
        <f t="shared" si="321"/>
        <v>-687.97317094162975</v>
      </c>
    </row>
    <row r="2915" spans="1:17">
      <c r="A2915" s="1">
        <v>43475.379861111112</v>
      </c>
      <c r="B2915">
        <v>284.8</v>
      </c>
      <c r="C2915">
        <v>284.82</v>
      </c>
      <c r="D2915" s="1">
        <v>43475.379861111112</v>
      </c>
      <c r="E2915">
        <v>1293.29</v>
      </c>
      <c r="F2915">
        <v>1293.43</v>
      </c>
      <c r="G2915" s="1">
        <v>43475.379861111112</v>
      </c>
      <c r="H2915">
        <v>6.8148</v>
      </c>
      <c r="I2915">
        <v>6.8152999999999997</v>
      </c>
      <c r="J2915">
        <f t="shared" si="315"/>
        <v>1.4389888821754653</v>
      </c>
      <c r="K2915">
        <f t="shared" si="316"/>
        <v>-1.5755784280965486</v>
      </c>
      <c r="L2915">
        <f t="shared" si="317"/>
        <v>1899.9999999999773</v>
      </c>
      <c r="M2915">
        <f t="shared" si="318"/>
        <v>153.03755268261457</v>
      </c>
      <c r="N2915">
        <f t="shared" si="319"/>
        <v>-3552.4999999999895</v>
      </c>
      <c r="O2915">
        <v>-609.57968597853051</v>
      </c>
      <c r="P2915">
        <f t="shared" si="320"/>
        <v>2942.920314021459</v>
      </c>
      <c r="Q2915">
        <f t="shared" si="321"/>
        <v>-609.57968597853051</v>
      </c>
    </row>
    <row r="2916" spans="1:17">
      <c r="A2916" s="1">
        <v>43475.380555555559</v>
      </c>
      <c r="B2916">
        <v>284.74</v>
      </c>
      <c r="C2916">
        <v>284.8</v>
      </c>
      <c r="D2916" s="1">
        <v>43475.380555555559</v>
      </c>
      <c r="E2916">
        <v>1292.9100000000001</v>
      </c>
      <c r="F2916">
        <v>1293.02</v>
      </c>
      <c r="G2916" s="1">
        <v>43475.380555555559</v>
      </c>
      <c r="H2916">
        <v>6.8146000000000004</v>
      </c>
      <c r="I2916">
        <v>6.8152999999999997</v>
      </c>
      <c r="J2916">
        <f t="shared" si="315"/>
        <v>1.4705608308678393</v>
      </c>
      <c r="K2916">
        <f t="shared" si="316"/>
        <v>-1.5514343306376759</v>
      </c>
      <c r="L2916">
        <f t="shared" si="317"/>
        <v>1959.9999999999795</v>
      </c>
      <c r="M2916">
        <f t="shared" si="318"/>
        <v>140.8202690650987</v>
      </c>
      <c r="N2916">
        <f t="shared" si="319"/>
        <v>-3562.2999999999665</v>
      </c>
      <c r="O2916">
        <v>-642.66619442896535</v>
      </c>
      <c r="P2916">
        <f t="shared" si="320"/>
        <v>2919.6338055710012</v>
      </c>
      <c r="Q2916">
        <f t="shared" si="321"/>
        <v>-642.66619442896535</v>
      </c>
    </row>
    <row r="2917" spans="1:17">
      <c r="A2917" s="1">
        <v>43475.381249999999</v>
      </c>
      <c r="B2917">
        <v>284.76</v>
      </c>
      <c r="C2917">
        <v>284.77999999999997</v>
      </c>
      <c r="D2917" s="1">
        <v>43475.381249999999</v>
      </c>
      <c r="E2917">
        <v>1292.72</v>
      </c>
      <c r="F2917">
        <v>1292.82</v>
      </c>
      <c r="G2917" s="1">
        <v>43475.381249999999</v>
      </c>
      <c r="H2917">
        <v>6.8143000000000002</v>
      </c>
      <c r="I2917">
        <v>6.8150000000000004</v>
      </c>
      <c r="J2917">
        <f t="shared" si="315"/>
        <v>1.5446573551889173</v>
      </c>
      <c r="K2917">
        <f t="shared" si="316"/>
        <v>-1.4893622819081997</v>
      </c>
      <c r="L2917">
        <f t="shared" si="317"/>
        <v>1939.9999999999977</v>
      </c>
      <c r="M2917">
        <f t="shared" si="318"/>
        <v>134.7116272563371</v>
      </c>
      <c r="N2917">
        <f t="shared" si="319"/>
        <v>-3576.9999999999759</v>
      </c>
      <c r="O2917">
        <v>-719.03455838712023</v>
      </c>
      <c r="P2917">
        <f t="shared" si="320"/>
        <v>2857.9654416128556</v>
      </c>
      <c r="Q2917">
        <f t="shared" si="321"/>
        <v>-719.03455838712023</v>
      </c>
    </row>
    <row r="2918" spans="1:17">
      <c r="A2918" s="1">
        <v>43475.381944444445</v>
      </c>
      <c r="B2918">
        <v>284.74</v>
      </c>
      <c r="C2918">
        <v>284.75</v>
      </c>
      <c r="D2918" s="1">
        <v>43475.381944444445</v>
      </c>
      <c r="E2918">
        <v>1292.8900000000001</v>
      </c>
      <c r="F2918">
        <v>1293.02</v>
      </c>
      <c r="G2918" s="1">
        <v>43475.381944444445</v>
      </c>
      <c r="H2918">
        <v>6.8140999999999998</v>
      </c>
      <c r="I2918">
        <v>6.8148999999999997</v>
      </c>
      <c r="J2918">
        <f t="shared" si="315"/>
        <v>1.4957264096229892</v>
      </c>
      <c r="K2918">
        <f t="shared" si="316"/>
        <v>-1.5470056939293499</v>
      </c>
      <c r="L2918">
        <f t="shared" si="317"/>
        <v>1959.9999999999795</v>
      </c>
      <c r="M2918">
        <f t="shared" si="318"/>
        <v>140.17725413786141</v>
      </c>
      <c r="N2918">
        <f t="shared" si="319"/>
        <v>-3586.7999999999965</v>
      </c>
      <c r="O2918">
        <v>-671.61817257921564</v>
      </c>
      <c r="P2918">
        <f t="shared" si="320"/>
        <v>2915.1818274207808</v>
      </c>
      <c r="Q2918">
        <f t="shared" si="321"/>
        <v>-671.61817257921564</v>
      </c>
    </row>
    <row r="2919" spans="1:17">
      <c r="A2919" s="1">
        <v>43475.382638888892</v>
      </c>
      <c r="B2919">
        <v>284.74</v>
      </c>
      <c r="C2919">
        <v>284.76</v>
      </c>
      <c r="D2919" s="1">
        <v>43475.382638888892</v>
      </c>
      <c r="E2919">
        <v>1292.79</v>
      </c>
      <c r="F2919">
        <v>1292.94</v>
      </c>
      <c r="G2919" s="1">
        <v>43475.382638888892</v>
      </c>
      <c r="H2919">
        <v>6.8143000000000002</v>
      </c>
      <c r="I2919">
        <v>6.8150000000000004</v>
      </c>
      <c r="J2919">
        <f t="shared" si="315"/>
        <v>1.5093214170235569</v>
      </c>
      <c r="K2919">
        <f t="shared" si="316"/>
        <v>-1.524862510387436</v>
      </c>
      <c r="L2919">
        <f t="shared" si="317"/>
        <v>1959.9999999999795</v>
      </c>
      <c r="M2919">
        <f t="shared" si="318"/>
        <v>136.96217950166763</v>
      </c>
      <c r="N2919">
        <f t="shared" si="319"/>
        <v>-3576.9999999999759</v>
      </c>
      <c r="O2919">
        <v>-683.69862022178256</v>
      </c>
      <c r="P2919">
        <f t="shared" si="320"/>
        <v>2893.3013797781932</v>
      </c>
      <c r="Q2919">
        <f t="shared" si="321"/>
        <v>-683.69862022178256</v>
      </c>
    </row>
    <row r="2920" spans="1:17">
      <c r="A2920" s="1">
        <v>43475.383333333331</v>
      </c>
      <c r="B2920">
        <v>284.67</v>
      </c>
      <c r="C2920">
        <v>284.70999999999998</v>
      </c>
      <c r="D2920" s="1">
        <v>43475.383333333331</v>
      </c>
      <c r="E2920">
        <v>1292.68</v>
      </c>
      <c r="F2920">
        <v>1292.82</v>
      </c>
      <c r="G2920" s="1">
        <v>43475.383333333331</v>
      </c>
      <c r="H2920">
        <v>6.8148</v>
      </c>
      <c r="I2920">
        <v>6.8154000000000003</v>
      </c>
      <c r="J2920">
        <f t="shared" si="315"/>
        <v>1.4426404350227813</v>
      </c>
      <c r="K2920">
        <f t="shared" si="316"/>
        <v>-1.570505008491466</v>
      </c>
      <c r="L2920">
        <f t="shared" si="317"/>
        <v>2029.9999999999727</v>
      </c>
      <c r="M2920">
        <f t="shared" si="318"/>
        <v>133.42559740186252</v>
      </c>
      <c r="N2920">
        <f t="shared" si="319"/>
        <v>-3552.4999999999895</v>
      </c>
      <c r="O2920">
        <v>-613.2312388258041</v>
      </c>
      <c r="P2920">
        <f t="shared" si="320"/>
        <v>2939.2687611741853</v>
      </c>
      <c r="Q2920">
        <f t="shared" si="321"/>
        <v>-613.2312388258041</v>
      </c>
    </row>
    <row r="2921" spans="1:17">
      <c r="A2921" s="1">
        <v>43475.384027777778</v>
      </c>
      <c r="B2921">
        <v>284.62</v>
      </c>
      <c r="C2921">
        <v>284.64999999999998</v>
      </c>
      <c r="D2921" s="1">
        <v>43475.384027777778</v>
      </c>
      <c r="E2921">
        <v>1292.49</v>
      </c>
      <c r="F2921">
        <v>1292.67</v>
      </c>
      <c r="G2921" s="1">
        <v>43475.384027777778</v>
      </c>
      <c r="H2921">
        <v>6.8143000000000002</v>
      </c>
      <c r="I2921">
        <v>6.8150000000000004</v>
      </c>
      <c r="J2921">
        <f t="shared" si="315"/>
        <v>1.4550468663037464</v>
      </c>
      <c r="K2921">
        <f t="shared" si="316"/>
        <v>-1.5784329597619831</v>
      </c>
      <c r="L2921">
        <f t="shared" si="317"/>
        <v>2079.9999999999841</v>
      </c>
      <c r="M2921">
        <f t="shared" si="318"/>
        <v>127.31695559310093</v>
      </c>
      <c r="N2921">
        <f t="shared" si="319"/>
        <v>-3576.9999999999759</v>
      </c>
      <c r="O2921">
        <v>-629.42406950192412</v>
      </c>
      <c r="P2921">
        <f t="shared" si="320"/>
        <v>2947.575930498052</v>
      </c>
      <c r="Q2921">
        <f t="shared" si="321"/>
        <v>-629.42406950192412</v>
      </c>
    </row>
    <row r="2922" spans="1:17">
      <c r="A2922" s="1">
        <v>43475.384722222225</v>
      </c>
      <c r="B2922">
        <v>284.61</v>
      </c>
      <c r="C2922">
        <v>284.64</v>
      </c>
      <c r="D2922" s="1">
        <v>43475.384722222225</v>
      </c>
      <c r="E2922">
        <v>1292.58</v>
      </c>
      <c r="F2922">
        <v>1292.74</v>
      </c>
      <c r="G2922" s="1">
        <v>43475.384722222225</v>
      </c>
      <c r="H2922">
        <v>6.8144</v>
      </c>
      <c r="I2922">
        <v>6.8151999999999999</v>
      </c>
      <c r="J2922">
        <f t="shared" si="315"/>
        <v>1.4211734903464617</v>
      </c>
      <c r="K2922">
        <f t="shared" si="316"/>
        <v>-1.6083618249496112</v>
      </c>
      <c r="L2922">
        <f t="shared" si="317"/>
        <v>2089.999999999975</v>
      </c>
      <c r="M2922">
        <f t="shared" si="318"/>
        <v>130.21052276566874</v>
      </c>
      <c r="N2922">
        <f t="shared" si="319"/>
        <v>-3572.0999999999876</v>
      </c>
      <c r="O2922">
        <v>-594.7934136656396</v>
      </c>
      <c r="P2922">
        <f t="shared" si="320"/>
        <v>2977.3065863343481</v>
      </c>
      <c r="Q2922">
        <f t="shared" si="321"/>
        <v>-594.7934136656396</v>
      </c>
    </row>
    <row r="2923" spans="1:17">
      <c r="A2923" s="1">
        <v>43475.385416666664</v>
      </c>
      <c r="B2923">
        <v>284.67</v>
      </c>
      <c r="C2923">
        <v>284.69</v>
      </c>
      <c r="D2923" s="1">
        <v>43475.385416666664</v>
      </c>
      <c r="E2923">
        <v>1292.72</v>
      </c>
      <c r="F2923">
        <v>1292.8599999999999</v>
      </c>
      <c r="G2923" s="1">
        <v>43475.385416666664</v>
      </c>
      <c r="H2923">
        <v>6.8147000000000002</v>
      </c>
      <c r="I2923">
        <v>6.8158000000000003</v>
      </c>
      <c r="J2923">
        <f t="shared" si="315"/>
        <v>1.4380325900542061</v>
      </c>
      <c r="K2923">
        <f t="shared" si="316"/>
        <v>-1.5793622819081747</v>
      </c>
      <c r="L2923">
        <f t="shared" si="317"/>
        <v>2029.9999999999727</v>
      </c>
      <c r="M2923">
        <f t="shared" si="318"/>
        <v>134.7116272563371</v>
      </c>
      <c r="N2923">
        <f t="shared" si="319"/>
        <v>-3557.3999999999783</v>
      </c>
      <c r="O2923">
        <v>-609.38067373624517</v>
      </c>
      <c r="P2923">
        <f t="shared" si="320"/>
        <v>2948.0193262637331</v>
      </c>
      <c r="Q2923">
        <f t="shared" si="321"/>
        <v>-609.38067373624517</v>
      </c>
    </row>
    <row r="2924" spans="1:17">
      <c r="A2924" s="1">
        <v>43475.386111111111</v>
      </c>
      <c r="B2924">
        <v>284.68</v>
      </c>
      <c r="C2924">
        <v>284.73</v>
      </c>
      <c r="D2924" s="1">
        <v>43475.386111111111</v>
      </c>
      <c r="E2924">
        <v>1292.92</v>
      </c>
      <c r="F2924">
        <v>1293.07</v>
      </c>
      <c r="G2924" s="1">
        <v>43475.386111111111</v>
      </c>
      <c r="H2924">
        <v>6.8152999999999997</v>
      </c>
      <c r="I2924">
        <v>6.8159000000000001</v>
      </c>
      <c r="J2924">
        <f t="shared" si="315"/>
        <v>1.3792720460159558</v>
      </c>
      <c r="K2924">
        <f t="shared" si="316"/>
        <v>-1.6136486489918411</v>
      </c>
      <c r="L2924">
        <f t="shared" si="317"/>
        <v>2019.9999999999818</v>
      </c>
      <c r="M2924">
        <f t="shared" si="318"/>
        <v>141.14177652871734</v>
      </c>
      <c r="N2924">
        <f t="shared" si="319"/>
        <v>-3528.0000000000032</v>
      </c>
      <c r="O2924">
        <v>-546.07645042385411</v>
      </c>
      <c r="P2924">
        <f t="shared" si="320"/>
        <v>2981.9235495761491</v>
      </c>
      <c r="Q2924">
        <f t="shared" si="321"/>
        <v>-546.07645042385411</v>
      </c>
    </row>
    <row r="2925" spans="1:17">
      <c r="A2925" s="1">
        <v>43475.386805555558</v>
      </c>
      <c r="B2925">
        <v>284.70999999999998</v>
      </c>
      <c r="C2925">
        <v>284.73</v>
      </c>
      <c r="D2925" s="1">
        <v>43475.386805555558</v>
      </c>
      <c r="E2925">
        <v>1293.02</v>
      </c>
      <c r="F2925">
        <v>1293.17</v>
      </c>
      <c r="G2925" s="1">
        <v>43475.386805555558</v>
      </c>
      <c r="H2925">
        <v>6.8144</v>
      </c>
      <c r="I2925">
        <v>6.8150000000000004</v>
      </c>
      <c r="J2925">
        <f t="shared" si="315"/>
        <v>1.4247747501026993</v>
      </c>
      <c r="K2925">
        <f t="shared" si="316"/>
        <v>-1.6057918325337255</v>
      </c>
      <c r="L2925">
        <f t="shared" si="317"/>
        <v>1990.0000000000091</v>
      </c>
      <c r="M2925">
        <f t="shared" si="318"/>
        <v>144.35685116490382</v>
      </c>
      <c r="N2925">
        <f t="shared" si="319"/>
        <v>-3572.0999999999876</v>
      </c>
      <c r="O2925">
        <v>-598.39467342185799</v>
      </c>
      <c r="P2925">
        <f t="shared" si="320"/>
        <v>2973.7053265781296</v>
      </c>
      <c r="Q2925">
        <f t="shared" si="321"/>
        <v>-598.39467342185799</v>
      </c>
    </row>
    <row r="2926" spans="1:17">
      <c r="A2926" s="1">
        <v>43475.387499999997</v>
      </c>
      <c r="B2926">
        <v>284.70999999999998</v>
      </c>
      <c r="C2926">
        <v>284.73</v>
      </c>
      <c r="D2926" s="1">
        <v>43475.387499999997</v>
      </c>
      <c r="E2926">
        <v>1293.01</v>
      </c>
      <c r="F2926">
        <v>1293.17</v>
      </c>
      <c r="G2926" s="1">
        <v>43475.387499999997</v>
      </c>
      <c r="H2926">
        <v>6.8150000000000004</v>
      </c>
      <c r="I2926">
        <v>6.8154000000000003</v>
      </c>
      <c r="J2926">
        <f t="shared" si="315"/>
        <v>1.4020228886307109</v>
      </c>
      <c r="K2926">
        <f t="shared" si="316"/>
        <v>-1.6035775141795057</v>
      </c>
      <c r="L2926">
        <f t="shared" si="317"/>
        <v>1990.0000000000091</v>
      </c>
      <c r="M2926">
        <f t="shared" si="318"/>
        <v>144.03534370128517</v>
      </c>
      <c r="N2926">
        <f t="shared" si="319"/>
        <v>-3542.6999999999689</v>
      </c>
      <c r="O2926">
        <v>-571.0991326757013</v>
      </c>
      <c r="P2926">
        <f t="shared" si="320"/>
        <v>2971.6008673242677</v>
      </c>
      <c r="Q2926">
        <f t="shared" si="321"/>
        <v>-571.0991326757013</v>
      </c>
    </row>
    <row r="2927" spans="1:17">
      <c r="A2927" s="1">
        <v>43475.388194444444</v>
      </c>
      <c r="B2927">
        <v>284.7</v>
      </c>
      <c r="C2927">
        <v>284.70999999999998</v>
      </c>
      <c r="D2927" s="1">
        <v>43475.388194444444</v>
      </c>
      <c r="E2927">
        <v>1293</v>
      </c>
      <c r="F2927">
        <v>1293.1600000000001</v>
      </c>
      <c r="G2927" s="1">
        <v>43475.388194444444</v>
      </c>
      <c r="H2927">
        <v>6.8144999999999998</v>
      </c>
      <c r="I2927">
        <v>6.8150000000000004</v>
      </c>
      <c r="J2927">
        <f t="shared" si="315"/>
        <v>1.414999419518324</v>
      </c>
      <c r="K2927">
        <f t="shared" si="316"/>
        <v>-1.6113631958253336</v>
      </c>
      <c r="L2927">
        <f t="shared" si="317"/>
        <v>2000</v>
      </c>
      <c r="M2927">
        <f t="shared" si="318"/>
        <v>143.71383623766653</v>
      </c>
      <c r="N2927">
        <f t="shared" si="319"/>
        <v>-3567.1999999999985</v>
      </c>
      <c r="O2927">
        <v>-587.86206295841998</v>
      </c>
      <c r="P2927">
        <f t="shared" si="320"/>
        <v>2979.3379370415787</v>
      </c>
      <c r="Q2927">
        <f t="shared" si="321"/>
        <v>-587.86206295841998</v>
      </c>
    </row>
    <row r="2928" spans="1:17">
      <c r="A2928" s="1">
        <v>43475.388888888891</v>
      </c>
      <c r="B2928">
        <v>284.64999999999998</v>
      </c>
      <c r="C2928">
        <v>284.7</v>
      </c>
      <c r="D2928" s="1">
        <v>43475.388888888891</v>
      </c>
      <c r="E2928">
        <v>1292.96</v>
      </c>
      <c r="F2928">
        <v>1293.08</v>
      </c>
      <c r="G2928" s="1">
        <v>43475.388888888891</v>
      </c>
      <c r="H2928">
        <v>6.8146000000000004</v>
      </c>
      <c r="I2928">
        <v>6.8151999999999999</v>
      </c>
      <c r="J2928">
        <f t="shared" si="315"/>
        <v>1.3696061070599512</v>
      </c>
      <c r="K2928">
        <f t="shared" si="316"/>
        <v>-1.6525059224086363</v>
      </c>
      <c r="L2928">
        <f t="shared" si="317"/>
        <v>2050.0000000000114</v>
      </c>
      <c r="M2928">
        <f t="shared" si="318"/>
        <v>142.42780638319192</v>
      </c>
      <c r="N2928">
        <f t="shared" si="319"/>
        <v>-3562.2999999999665</v>
      </c>
      <c r="O2928">
        <v>-541.71147062105547</v>
      </c>
      <c r="P2928">
        <f t="shared" si="320"/>
        <v>3020.5885293789111</v>
      </c>
      <c r="Q2928">
        <f t="shared" si="321"/>
        <v>-541.71147062105547</v>
      </c>
    </row>
    <row r="2929" spans="1:17">
      <c r="A2929" s="1">
        <v>43475.38958333333</v>
      </c>
      <c r="B2929">
        <v>284.68</v>
      </c>
      <c r="C2929">
        <v>284.7</v>
      </c>
      <c r="D2929" s="1">
        <v>43475.38958333333</v>
      </c>
      <c r="E2929">
        <v>1293.0999999999999</v>
      </c>
      <c r="F2929">
        <v>1293.26</v>
      </c>
      <c r="G2929" s="1">
        <v>43475.38958333333</v>
      </c>
      <c r="H2929">
        <v>6.8155000000000001</v>
      </c>
      <c r="I2929">
        <v>6.8159000000000001</v>
      </c>
      <c r="J2929">
        <f t="shared" si="315"/>
        <v>1.3315161632893933</v>
      </c>
      <c r="K2929">
        <f t="shared" si="316"/>
        <v>-1.6535063793671156</v>
      </c>
      <c r="L2929">
        <f t="shared" si="317"/>
        <v>2019.9999999999818</v>
      </c>
      <c r="M2929">
        <f t="shared" si="318"/>
        <v>146.92891087385297</v>
      </c>
      <c r="N2929">
        <f t="shared" si="319"/>
        <v>-3518.1999999999825</v>
      </c>
      <c r="O2929">
        <v>-496.80600793925578</v>
      </c>
      <c r="P2929">
        <f t="shared" si="320"/>
        <v>3021.3939920607268</v>
      </c>
      <c r="Q2929">
        <f t="shared" si="321"/>
        <v>-496.80600793925578</v>
      </c>
    </row>
    <row r="2930" spans="1:17">
      <c r="A2930" s="1">
        <v>43475.390277777777</v>
      </c>
      <c r="B2930">
        <v>284.7</v>
      </c>
      <c r="C2930">
        <v>284.73</v>
      </c>
      <c r="D2930" s="1">
        <v>43475.390277777777</v>
      </c>
      <c r="E2930">
        <v>1292.8</v>
      </c>
      <c r="F2930">
        <v>1292.95</v>
      </c>
      <c r="G2930" s="1">
        <v>43475.390277777777</v>
      </c>
      <c r="H2930">
        <v>6.8162000000000003</v>
      </c>
      <c r="I2930">
        <v>6.8167</v>
      </c>
      <c r="J2930">
        <f t="shared" si="315"/>
        <v>1.3881580474105704</v>
      </c>
      <c r="K2930">
        <f t="shared" si="316"/>
        <v>-1.5670768287416763</v>
      </c>
      <c r="L2930">
        <f t="shared" si="317"/>
        <v>2000</v>
      </c>
      <c r="M2930">
        <f t="shared" si="318"/>
        <v>137.28368696528628</v>
      </c>
      <c r="N2930">
        <f t="shared" si="319"/>
        <v>-3483.8999999999755</v>
      </c>
      <c r="O2930">
        <v>-548.14693290719117</v>
      </c>
      <c r="P2930">
        <f t="shared" si="320"/>
        <v>2935.7530670927845</v>
      </c>
      <c r="Q2930">
        <f t="shared" si="321"/>
        <v>-548.14693290719117</v>
      </c>
    </row>
    <row r="2931" spans="1:17">
      <c r="A2931" s="1">
        <v>43475.390972222223</v>
      </c>
      <c r="B2931">
        <v>284.64999999999998</v>
      </c>
      <c r="C2931">
        <v>284.7</v>
      </c>
      <c r="D2931" s="1">
        <v>43475.390972222223</v>
      </c>
      <c r="E2931">
        <v>1292.7</v>
      </c>
      <c r="F2931">
        <v>1292.8699999999999</v>
      </c>
      <c r="G2931" s="1">
        <v>43475.390972222223</v>
      </c>
      <c r="H2931">
        <v>6.8170999999999999</v>
      </c>
      <c r="I2931">
        <v>6.8174999999999999</v>
      </c>
      <c r="J2931">
        <f t="shared" si="315"/>
        <v>1.3226674963059395</v>
      </c>
      <c r="K2931">
        <f t="shared" si="316"/>
        <v>-1.5949336451998875</v>
      </c>
      <c r="L2931">
        <f t="shared" si="317"/>
        <v>2050.0000000000114</v>
      </c>
      <c r="M2931">
        <f t="shared" si="318"/>
        <v>134.06861232909981</v>
      </c>
      <c r="N2931">
        <f t="shared" si="319"/>
        <v>-3439.7999999999911</v>
      </c>
      <c r="O2931">
        <v>-475.84086289127345</v>
      </c>
      <c r="P2931">
        <f t="shared" si="320"/>
        <v>2963.9591371087176</v>
      </c>
      <c r="Q2931">
        <f t="shared" si="321"/>
        <v>-475.84086289127345</v>
      </c>
    </row>
    <row r="2932" spans="1:17">
      <c r="A2932" s="1">
        <v>43475.39166666667</v>
      </c>
      <c r="B2932">
        <v>284.68</v>
      </c>
      <c r="C2932">
        <v>284.69</v>
      </c>
      <c r="D2932" s="1">
        <v>43475.39166666667</v>
      </c>
      <c r="E2932">
        <v>1292.6300000000001</v>
      </c>
      <c r="F2932">
        <v>1292.77</v>
      </c>
      <c r="G2932" s="1">
        <v>43475.39166666667</v>
      </c>
      <c r="H2932">
        <v>6.8185000000000002</v>
      </c>
      <c r="I2932">
        <v>6.819</v>
      </c>
      <c r="J2932">
        <f t="shared" si="315"/>
        <v>1.3098271090399294</v>
      </c>
      <c r="K2932">
        <f t="shared" si="316"/>
        <v>-1.5494334167205466</v>
      </c>
      <c r="L2932">
        <f t="shared" si="317"/>
        <v>2019.9999999999818</v>
      </c>
      <c r="M2932">
        <f t="shared" si="318"/>
        <v>131.8180600837693</v>
      </c>
      <c r="N2932">
        <f t="shared" si="319"/>
        <v>-3371.1999999999766</v>
      </c>
      <c r="O2932">
        <v>-452.3985573188138</v>
      </c>
      <c r="P2932">
        <f t="shared" si="320"/>
        <v>2918.8014426811628</v>
      </c>
      <c r="Q2932">
        <f t="shared" si="321"/>
        <v>-452.3985573188138</v>
      </c>
    </row>
    <row r="2933" spans="1:17">
      <c r="A2933" s="1">
        <v>43475.392361111109</v>
      </c>
      <c r="B2933">
        <v>284.67</v>
      </c>
      <c r="C2933">
        <v>284.68</v>
      </c>
      <c r="D2933" s="1">
        <v>43475.392361111109</v>
      </c>
      <c r="E2933">
        <v>1292.22</v>
      </c>
      <c r="F2933">
        <v>1292.3800000000001</v>
      </c>
      <c r="G2933" s="1">
        <v>43475.392361111109</v>
      </c>
      <c r="H2933">
        <v>6.8173000000000004</v>
      </c>
      <c r="I2933">
        <v>6.8178999999999998</v>
      </c>
      <c r="J2933">
        <f t="shared" si="315"/>
        <v>1.4395622582645728</v>
      </c>
      <c r="K2933">
        <f t="shared" si="316"/>
        <v>-1.4686463641990031</v>
      </c>
      <c r="L2933">
        <f t="shared" si="317"/>
        <v>2029.9999999999727</v>
      </c>
      <c r="M2933">
        <f t="shared" si="318"/>
        <v>118.63625407539017</v>
      </c>
      <c r="N2933">
        <f t="shared" si="319"/>
        <v>-3429.9999999999704</v>
      </c>
      <c r="O2933">
        <v>-591.22106509184027</v>
      </c>
      <c r="P2933">
        <f t="shared" si="320"/>
        <v>2838.7789349081304</v>
      </c>
      <c r="Q2933">
        <f t="shared" si="321"/>
        <v>-591.22106509184027</v>
      </c>
    </row>
    <row r="2934" spans="1:17">
      <c r="A2934" s="1">
        <v>43475.393055555556</v>
      </c>
      <c r="B2934">
        <v>284.62</v>
      </c>
      <c r="C2934">
        <v>284.63</v>
      </c>
      <c r="D2934" s="1">
        <v>43475.393055555556</v>
      </c>
      <c r="E2934">
        <v>1292.1199999999999</v>
      </c>
      <c r="F2934">
        <v>1292.28</v>
      </c>
      <c r="G2934" s="1">
        <v>43475.393055555556</v>
      </c>
      <c r="H2934">
        <v>6.8182</v>
      </c>
      <c r="I2934">
        <v>6.8186999999999998</v>
      </c>
      <c r="J2934">
        <f t="shared" si="315"/>
        <v>1.3740920264316401</v>
      </c>
      <c r="K2934">
        <f t="shared" si="316"/>
        <v>-1.4965031806572142</v>
      </c>
      <c r="L2934">
        <f t="shared" si="317"/>
        <v>2079.9999999999841</v>
      </c>
      <c r="M2934">
        <f t="shared" si="318"/>
        <v>115.42117943919639</v>
      </c>
      <c r="N2934">
        <f t="shared" si="319"/>
        <v>-3385.899999999986</v>
      </c>
      <c r="O2934">
        <v>-518.93531434767306</v>
      </c>
      <c r="P2934">
        <f t="shared" si="320"/>
        <v>2866.9646856523132</v>
      </c>
      <c r="Q2934">
        <f t="shared" si="321"/>
        <v>-518.93531434767306</v>
      </c>
    </row>
    <row r="2935" spans="1:17">
      <c r="A2935" s="1">
        <v>43475.393750000003</v>
      </c>
      <c r="B2935">
        <v>284.62</v>
      </c>
      <c r="C2935">
        <v>284.63</v>
      </c>
      <c r="D2935" s="1">
        <v>43475.393750000003</v>
      </c>
      <c r="E2935">
        <v>1292.22</v>
      </c>
      <c r="F2935">
        <v>1292.3800000000001</v>
      </c>
      <c r="G2935" s="1">
        <v>43475.393750000003</v>
      </c>
      <c r="H2935">
        <v>6.8182</v>
      </c>
      <c r="I2935">
        <v>6.8188000000000004</v>
      </c>
      <c r="J2935">
        <f t="shared" si="315"/>
        <v>1.3521710045471877</v>
      </c>
      <c r="K2935">
        <f t="shared" si="316"/>
        <v>-1.5186463641990144</v>
      </c>
      <c r="L2935">
        <f t="shared" si="317"/>
        <v>2079.9999999999841</v>
      </c>
      <c r="M2935">
        <f t="shared" si="318"/>
        <v>118.63625407539017</v>
      </c>
      <c r="N2935">
        <f t="shared" si="319"/>
        <v>-3385.899999999986</v>
      </c>
      <c r="O2935">
        <v>-497.01429246317662</v>
      </c>
      <c r="P2935">
        <f t="shared" si="320"/>
        <v>2888.8857075368096</v>
      </c>
      <c r="Q2935">
        <f t="shared" si="321"/>
        <v>-497.01429246317662</v>
      </c>
    </row>
    <row r="2936" spans="1:17">
      <c r="A2936" s="1">
        <v>43475.394444444442</v>
      </c>
      <c r="B2936">
        <v>284.62</v>
      </c>
      <c r="C2936">
        <v>284.64</v>
      </c>
      <c r="D2936" s="1">
        <v>43475.394444444442</v>
      </c>
      <c r="E2936">
        <v>1292.02</v>
      </c>
      <c r="F2936">
        <v>1292.18</v>
      </c>
      <c r="G2936" s="1">
        <v>43475.394444444442</v>
      </c>
      <c r="H2936">
        <v>6.8192000000000004</v>
      </c>
      <c r="I2936">
        <v>6.8197000000000001</v>
      </c>
      <c r="J2936">
        <f t="shared" si="315"/>
        <v>1.3544736410016185</v>
      </c>
      <c r="K2936">
        <f t="shared" si="316"/>
        <v>-1.474359997115414</v>
      </c>
      <c r="L2936">
        <f t="shared" si="317"/>
        <v>2079.9999999999841</v>
      </c>
      <c r="M2936">
        <f t="shared" si="318"/>
        <v>112.20610480300994</v>
      </c>
      <c r="N2936">
        <f t="shared" si="319"/>
        <v>-3336.8999999999696</v>
      </c>
      <c r="O2936">
        <v>-491.7441301273002</v>
      </c>
      <c r="P2936">
        <f t="shared" si="320"/>
        <v>2845.1558698726694</v>
      </c>
      <c r="Q2936">
        <f t="shared" si="321"/>
        <v>-491.7441301273002</v>
      </c>
    </row>
    <row r="2937" spans="1:17">
      <c r="A2937" s="1">
        <v>43475.395138888889</v>
      </c>
      <c r="B2937">
        <v>284.61</v>
      </c>
      <c r="C2937">
        <v>284.62</v>
      </c>
      <c r="D2937" s="1">
        <v>43475.395138888889</v>
      </c>
      <c r="E2937">
        <v>1292.24</v>
      </c>
      <c r="F2937">
        <v>1292.3800000000001</v>
      </c>
      <c r="G2937" s="1">
        <v>43475.395138888889</v>
      </c>
      <c r="H2937">
        <v>6.8179999999999996</v>
      </c>
      <c r="I2937">
        <v>6.8186999999999998</v>
      </c>
      <c r="J2937">
        <f t="shared" si="315"/>
        <v>1.3460960962660806</v>
      </c>
      <c r="K2937">
        <f t="shared" si="316"/>
        <v>-1.5330750009073881</v>
      </c>
      <c r="L2937">
        <f t="shared" si="317"/>
        <v>2089.999999999975</v>
      </c>
      <c r="M2937">
        <f t="shared" si="318"/>
        <v>119.27926900262746</v>
      </c>
      <c r="N2937">
        <f t="shared" si="319"/>
        <v>-3395.7000000000066</v>
      </c>
      <c r="O2937">
        <v>-492.45394394011771</v>
      </c>
      <c r="P2937">
        <f t="shared" si="320"/>
        <v>2903.2460560598888</v>
      </c>
      <c r="Q2937">
        <f t="shared" si="321"/>
        <v>-492.45394394011771</v>
      </c>
    </row>
    <row r="2938" spans="1:17">
      <c r="A2938" s="1">
        <v>43475.395833333336</v>
      </c>
      <c r="B2938">
        <v>284.63</v>
      </c>
      <c r="C2938">
        <v>284.64999999999998</v>
      </c>
      <c r="D2938" s="1">
        <v>43475.395833333336</v>
      </c>
      <c r="E2938">
        <v>1292.3</v>
      </c>
      <c r="F2938">
        <v>1292.44</v>
      </c>
      <c r="G2938" s="1">
        <v>43475.395833333336</v>
      </c>
      <c r="H2938">
        <v>6.8182999999999998</v>
      </c>
      <c r="I2938">
        <v>6.8192000000000004</v>
      </c>
      <c r="J2938">
        <f t="shared" si="315"/>
        <v>1.3404793460872497</v>
      </c>
      <c r="K2938">
        <f t="shared" si="316"/>
        <v>-1.5263609110324978</v>
      </c>
      <c r="L2938">
        <f t="shared" si="317"/>
        <v>2069.9999999999932</v>
      </c>
      <c r="M2938">
        <f t="shared" si="318"/>
        <v>121.20831378433934</v>
      </c>
      <c r="N2938">
        <f t="shared" si="319"/>
        <v>-3380.9999999999977</v>
      </c>
      <c r="O2938">
        <v>-484.56535412424364</v>
      </c>
      <c r="P2938">
        <f t="shared" si="320"/>
        <v>2896.4346458757541</v>
      </c>
      <c r="Q2938">
        <f t="shared" si="321"/>
        <v>-484.56535412424364</v>
      </c>
    </row>
    <row r="2939" spans="1:17">
      <c r="A2939" s="1">
        <v>43475.396527777775</v>
      </c>
      <c r="B2939">
        <v>284.62</v>
      </c>
      <c r="C2939">
        <v>284.63</v>
      </c>
      <c r="D2939" s="1">
        <v>43475.396527777775</v>
      </c>
      <c r="E2939">
        <v>1291.8</v>
      </c>
      <c r="F2939">
        <v>1291.94</v>
      </c>
      <c r="G2939" s="1">
        <v>43475.396527777775</v>
      </c>
      <c r="H2939">
        <v>6.8215000000000003</v>
      </c>
      <c r="I2939">
        <v>6.8220999999999998</v>
      </c>
      <c r="J2939">
        <f t="shared" si="315"/>
        <v>1.3071825937660151</v>
      </c>
      <c r="K2939">
        <f t="shared" si="316"/>
        <v>-1.4256449933233739</v>
      </c>
      <c r="L2939">
        <f t="shared" si="317"/>
        <v>2079.9999999999841</v>
      </c>
      <c r="M2939">
        <f t="shared" si="318"/>
        <v>105.1329406033924</v>
      </c>
      <c r="N2939">
        <f t="shared" si="319"/>
        <v>-3224.1999999999716</v>
      </c>
      <c r="O2939">
        <v>-427.03564567394631</v>
      </c>
      <c r="P2939">
        <f t="shared" si="320"/>
        <v>2797.1643543260252</v>
      </c>
      <c r="Q2939">
        <f t="shared" si="321"/>
        <v>-427.03564567394631</v>
      </c>
    </row>
    <row r="2940" spans="1:17">
      <c r="A2940" s="1">
        <v>43475.397222222222</v>
      </c>
      <c r="B2940">
        <v>284.67</v>
      </c>
      <c r="C2940">
        <v>284.68</v>
      </c>
      <c r="D2940" s="1">
        <v>43475.397222222222</v>
      </c>
      <c r="E2940">
        <v>1291.9100000000001</v>
      </c>
      <c r="F2940">
        <v>1292.08</v>
      </c>
      <c r="G2940" s="1">
        <v>43475.397222222222</v>
      </c>
      <c r="H2940">
        <v>6.8223000000000003</v>
      </c>
      <c r="I2940">
        <v>6.8231999999999999</v>
      </c>
      <c r="J2940">
        <f t="shared" si="315"/>
        <v>1.2998291023861839</v>
      </c>
      <c r="K2940">
        <f t="shared" si="316"/>
        <v>-1.4000024952194394</v>
      </c>
      <c r="L2940">
        <f t="shared" si="317"/>
        <v>2029.9999999999727</v>
      </c>
      <c r="M2940">
        <f t="shared" si="318"/>
        <v>108.66952270320482</v>
      </c>
      <c r="N2940">
        <f t="shared" si="319"/>
        <v>-3184.9999999999754</v>
      </c>
      <c r="O2940">
        <v>-413.62391526192846</v>
      </c>
      <c r="P2940">
        <f t="shared" si="320"/>
        <v>2771.3760847380472</v>
      </c>
      <c r="Q2940">
        <f t="shared" si="321"/>
        <v>-413.62391526192846</v>
      </c>
    </row>
    <row r="2941" spans="1:17">
      <c r="A2941" s="1">
        <v>43475.397916666669</v>
      </c>
      <c r="B2941">
        <v>284.73</v>
      </c>
      <c r="C2941">
        <v>284.73</v>
      </c>
      <c r="D2941" s="1">
        <v>43475.397916666669</v>
      </c>
      <c r="E2941">
        <v>1291.8399999999999</v>
      </c>
      <c r="F2941">
        <v>1291.98</v>
      </c>
      <c r="G2941" s="1">
        <v>43475.397916666669</v>
      </c>
      <c r="H2941">
        <v>6.8235000000000001</v>
      </c>
      <c r="I2941">
        <v>6.8239000000000001</v>
      </c>
      <c r="J2941">
        <f t="shared" si="315"/>
        <v>1.3253427007533674</v>
      </c>
      <c r="K2941">
        <f t="shared" si="316"/>
        <v>-1.3245022667401258</v>
      </c>
      <c r="L2941">
        <f t="shared" si="317"/>
        <v>1969.9999999999704</v>
      </c>
      <c r="M2941">
        <f t="shared" si="318"/>
        <v>106.41897045786699</v>
      </c>
      <c r="N2941">
        <f t="shared" si="319"/>
        <v>-3126.1999999999821</v>
      </c>
      <c r="O2941">
        <v>-430.05015508075621</v>
      </c>
      <c r="P2941">
        <f t="shared" si="320"/>
        <v>2696.1498449192259</v>
      </c>
      <c r="Q2941">
        <f t="shared" si="321"/>
        <v>-430.05015508075621</v>
      </c>
    </row>
    <row r="2942" spans="1:17">
      <c r="A2942" s="1">
        <v>43475.398611111108</v>
      </c>
      <c r="B2942">
        <v>284.77</v>
      </c>
      <c r="C2942">
        <v>284.77999999999997</v>
      </c>
      <c r="D2942" s="1">
        <v>43475.398611111108</v>
      </c>
      <c r="E2942">
        <v>1291.7</v>
      </c>
      <c r="F2942">
        <v>1291.8399999999999</v>
      </c>
      <c r="G2942" s="1">
        <v>43475.398611111108</v>
      </c>
      <c r="H2942">
        <v>6.8231000000000002</v>
      </c>
      <c r="I2942">
        <v>6.8235000000000001</v>
      </c>
      <c r="J2942">
        <f t="shared" si="315"/>
        <v>1.4126676348756746</v>
      </c>
      <c r="K2942">
        <f t="shared" si="316"/>
        <v>-1.2535018097815964</v>
      </c>
      <c r="L2942">
        <f t="shared" si="317"/>
        <v>1930.0000000000068</v>
      </c>
      <c r="M2942">
        <f t="shared" si="318"/>
        <v>101.91786596720594</v>
      </c>
      <c r="N2942">
        <f t="shared" si="319"/>
        <v>-3145.7999999999797</v>
      </c>
      <c r="O2942">
        <v>-520.40420871913</v>
      </c>
      <c r="P2942">
        <f t="shared" si="320"/>
        <v>2625.3957912808496</v>
      </c>
      <c r="Q2942">
        <f t="shared" si="321"/>
        <v>-520.40420871913</v>
      </c>
    </row>
    <row r="2943" spans="1:17">
      <c r="A2943" s="1">
        <v>43475.399305555555</v>
      </c>
      <c r="B2943">
        <v>284.73</v>
      </c>
      <c r="C2943">
        <v>284.73</v>
      </c>
      <c r="D2943" s="1">
        <v>43475.399305555555</v>
      </c>
      <c r="E2943">
        <v>1291.71</v>
      </c>
      <c r="F2943">
        <v>1291.8699999999999</v>
      </c>
      <c r="G2943" s="1">
        <v>43475.399305555555</v>
      </c>
      <c r="H2943">
        <v>6.8221999999999996</v>
      </c>
      <c r="I2943">
        <v>6.8227000000000002</v>
      </c>
      <c r="J2943">
        <f t="shared" si="315"/>
        <v>1.4078504538255174</v>
      </c>
      <c r="K2943">
        <f t="shared" si="316"/>
        <v>-1.295716128135723</v>
      </c>
      <c r="L2943">
        <f t="shared" si="317"/>
        <v>1969.9999999999704</v>
      </c>
      <c r="M2943">
        <f t="shared" si="318"/>
        <v>102.23937343082459</v>
      </c>
      <c r="N2943">
        <f t="shared" si="319"/>
        <v>-3189.9000000000074</v>
      </c>
      <c r="O2943">
        <v>-522.40254658026549</v>
      </c>
      <c r="P2943">
        <f t="shared" si="320"/>
        <v>2667.4974534197418</v>
      </c>
      <c r="Q2943">
        <f t="shared" si="321"/>
        <v>-522.40254658026549</v>
      </c>
    </row>
    <row r="2944" spans="1:17">
      <c r="A2944" s="1">
        <v>43475.4</v>
      </c>
      <c r="B2944">
        <v>284.76</v>
      </c>
      <c r="C2944">
        <v>284.77999999999997</v>
      </c>
      <c r="D2944" s="1">
        <v>43475.4</v>
      </c>
      <c r="E2944">
        <v>1291.9000000000001</v>
      </c>
      <c r="F2944">
        <v>1292.04</v>
      </c>
      <c r="G2944" s="1">
        <v>43475.4</v>
      </c>
      <c r="H2944">
        <v>6.8231000000000002</v>
      </c>
      <c r="I2944">
        <v>6.8235000000000001</v>
      </c>
      <c r="J2944">
        <f t="shared" si="315"/>
        <v>1.3587940833753009</v>
      </c>
      <c r="K2944">
        <f t="shared" si="316"/>
        <v>-1.3077881768652446</v>
      </c>
      <c r="L2944">
        <f t="shared" si="317"/>
        <v>1939.9999999999977</v>
      </c>
      <c r="M2944">
        <f t="shared" si="318"/>
        <v>108.34801523958618</v>
      </c>
      <c r="N2944">
        <f t="shared" si="319"/>
        <v>-3145.7999999999797</v>
      </c>
      <c r="O2944">
        <v>-466.53065721876158</v>
      </c>
      <c r="P2944">
        <f t="shared" si="320"/>
        <v>2679.2693427812183</v>
      </c>
      <c r="Q2944">
        <f t="shared" si="321"/>
        <v>-466.53065721876158</v>
      </c>
    </row>
    <row r="2945" spans="1:17">
      <c r="A2945" s="1">
        <v>43475.400694444441</v>
      </c>
      <c r="B2945">
        <v>284.73</v>
      </c>
      <c r="C2945">
        <v>284.77</v>
      </c>
      <c r="D2945" s="1">
        <v>43475.400694444441</v>
      </c>
      <c r="E2945">
        <v>1291.8399999999999</v>
      </c>
      <c r="F2945">
        <v>1291.97</v>
      </c>
      <c r="G2945" s="1">
        <v>43475.400694444441</v>
      </c>
      <c r="H2945">
        <v>6.8228999999999997</v>
      </c>
      <c r="I2945">
        <v>6.8235999999999999</v>
      </c>
      <c r="J2945">
        <f t="shared" si="315"/>
        <v>1.3502628728614923</v>
      </c>
      <c r="K2945">
        <f t="shared" si="316"/>
        <v>-1.3245022667401258</v>
      </c>
      <c r="L2945">
        <f t="shared" si="317"/>
        <v>1969.9999999999704</v>
      </c>
      <c r="M2945">
        <f t="shared" si="318"/>
        <v>106.41897045786699</v>
      </c>
      <c r="N2945">
        <f t="shared" si="319"/>
        <v>-3155.6000000000004</v>
      </c>
      <c r="O2945">
        <v>-459.51400646304921</v>
      </c>
      <c r="P2945">
        <f t="shared" si="320"/>
        <v>2696.0859935369513</v>
      </c>
      <c r="Q2945">
        <f t="shared" si="321"/>
        <v>-459.51400646304921</v>
      </c>
    </row>
    <row r="2946" spans="1:17">
      <c r="A2946" s="1">
        <v>43475.401388888888</v>
      </c>
      <c r="B2946">
        <v>284.76</v>
      </c>
      <c r="C2946">
        <v>284.8</v>
      </c>
      <c r="D2946" s="1">
        <v>43475.401388888888</v>
      </c>
      <c r="E2946">
        <v>1292.03</v>
      </c>
      <c r="F2946">
        <v>1292.18</v>
      </c>
      <c r="G2946" s="1">
        <v>43475.401388888888</v>
      </c>
      <c r="H2946">
        <v>6.8211000000000004</v>
      </c>
      <c r="I2946">
        <v>6.8215000000000003</v>
      </c>
      <c r="J2946">
        <f t="shared" ref="J2946:J3009" si="322">B2946-E2946*H2946/31.103477</f>
        <v>1.4133557325439483</v>
      </c>
      <c r="K2946">
        <f t="shared" ref="K2946:K3009" si="323">B2946-E2946*6.8873/31.103477</f>
        <v>-1.3365743154695906</v>
      </c>
      <c r="L2946">
        <f t="shared" si="317"/>
        <v>1939.9999999999977</v>
      </c>
      <c r="M2946">
        <f t="shared" si="318"/>
        <v>112.52761226662858</v>
      </c>
      <c r="N2946">
        <f t="shared" si="319"/>
        <v>-3243.7999999999693</v>
      </c>
      <c r="O2946">
        <v>-536.23790396807124</v>
      </c>
      <c r="P2946">
        <f t="shared" si="320"/>
        <v>2707.5620960318979</v>
      </c>
      <c r="Q2946">
        <f t="shared" si="321"/>
        <v>-536.23790396807124</v>
      </c>
    </row>
    <row r="2947" spans="1:17">
      <c r="A2947" s="1">
        <v>43475.402083333334</v>
      </c>
      <c r="B2947">
        <v>284.82</v>
      </c>
      <c r="C2947">
        <v>284.83</v>
      </c>
      <c r="D2947" s="1">
        <v>43475.402083333334</v>
      </c>
      <c r="E2947">
        <v>1292.3599999999999</v>
      </c>
      <c r="F2947">
        <v>1292.49</v>
      </c>
      <c r="G2947" s="1">
        <v>43475.402083333334</v>
      </c>
      <c r="H2947">
        <v>6.8216999999999999</v>
      </c>
      <c r="I2947">
        <v>6.8221999999999996</v>
      </c>
      <c r="J2947">
        <f t="shared" si="322"/>
        <v>1.3760553889200651</v>
      </c>
      <c r="K2947">
        <f t="shared" si="323"/>
        <v>-1.3496468211576484</v>
      </c>
      <c r="L2947">
        <f t="shared" ref="L2947:L3010" si="324">(B$1-B2947)*1000</f>
        <v>1879.9999999999955</v>
      </c>
      <c r="M2947">
        <f t="shared" ref="M2947:M3010" si="325">(E2947-E$1)*1000/31.103477</f>
        <v>123.13735856605122</v>
      </c>
      <c r="N2947">
        <f t="shared" ref="N2947:N3010" si="326">(H2947-H$1)*100000*0.49</f>
        <v>-3214.3999999999942</v>
      </c>
      <c r="O2947">
        <v>-494.39388106996716</v>
      </c>
      <c r="P2947">
        <f t="shared" ref="P2947:P3010" si="327">L2947+M2947*H2947</f>
        <v>2720.0061189300268</v>
      </c>
      <c r="Q2947">
        <f t="shared" ref="O2947:Q3010" si="328">L2947+N2947+M2947*H2947</f>
        <v>-494.39388106996716</v>
      </c>
    </row>
    <row r="2948" spans="1:17">
      <c r="A2948" s="1">
        <v>43475.402777777781</v>
      </c>
      <c r="B2948">
        <v>284.87</v>
      </c>
      <c r="C2948">
        <v>284.88</v>
      </c>
      <c r="D2948" s="1">
        <v>43475.402777777781</v>
      </c>
      <c r="E2948">
        <v>1292.46</v>
      </c>
      <c r="F2948">
        <v>1292.5899999999999</v>
      </c>
      <c r="G2948" s="1">
        <v>43475.402777777781</v>
      </c>
      <c r="H2948">
        <v>6.8201000000000001</v>
      </c>
      <c r="I2948">
        <v>6.8205</v>
      </c>
      <c r="J2948">
        <f t="shared" si="322"/>
        <v>1.4706088001029798</v>
      </c>
      <c r="K2948">
        <f t="shared" si="323"/>
        <v>-1.3217900046994373</v>
      </c>
      <c r="L2948">
        <f t="shared" si="324"/>
        <v>1829.9999999999841</v>
      </c>
      <c r="M2948">
        <f t="shared" si="325"/>
        <v>126.352433202245</v>
      </c>
      <c r="N2948">
        <f t="shared" si="326"/>
        <v>-3292.7999999999856</v>
      </c>
      <c r="O2948">
        <v>-601.06377031737043</v>
      </c>
      <c r="P2948">
        <f t="shared" si="327"/>
        <v>2691.736229682615</v>
      </c>
      <c r="Q2948">
        <f t="shared" si="328"/>
        <v>-601.06377031737043</v>
      </c>
    </row>
    <row r="2949" spans="1:17">
      <c r="A2949" s="1">
        <v>43475.40347222222</v>
      </c>
      <c r="B2949">
        <v>284.86</v>
      </c>
      <c r="C2949">
        <v>284.88</v>
      </c>
      <c r="D2949" s="1">
        <v>43475.40347222222</v>
      </c>
      <c r="E2949">
        <v>1292.46</v>
      </c>
      <c r="F2949">
        <v>1292.57</v>
      </c>
      <c r="G2949" s="1">
        <v>43475.40347222222</v>
      </c>
      <c r="H2949">
        <v>6.8212000000000002</v>
      </c>
      <c r="I2949">
        <v>6.8216000000000001</v>
      </c>
      <c r="J2949">
        <f t="shared" si="322"/>
        <v>1.4148998910957857</v>
      </c>
      <c r="K2949">
        <f t="shared" si="323"/>
        <v>-1.3317900046994282</v>
      </c>
      <c r="L2949">
        <f t="shared" si="324"/>
        <v>1839.999999999975</v>
      </c>
      <c r="M2949">
        <f t="shared" si="325"/>
        <v>126.352433202245</v>
      </c>
      <c r="N2949">
        <f t="shared" si="326"/>
        <v>-3238.8999999999805</v>
      </c>
      <c r="O2949">
        <v>-537.02478264085198</v>
      </c>
      <c r="P2949">
        <f t="shared" si="327"/>
        <v>2701.8752173591283</v>
      </c>
      <c r="Q2949">
        <f t="shared" si="328"/>
        <v>-537.02478264085198</v>
      </c>
    </row>
    <row r="2950" spans="1:17">
      <c r="A2950" s="1">
        <v>43475.404166666667</v>
      </c>
      <c r="B2950">
        <v>284.86</v>
      </c>
      <c r="C2950">
        <v>284.87</v>
      </c>
      <c r="D2950" s="1">
        <v>43475.404166666667</v>
      </c>
      <c r="E2950">
        <v>1292.47</v>
      </c>
      <c r="F2950">
        <v>1292.58</v>
      </c>
      <c r="G2950" s="1">
        <v>43475.404166666667</v>
      </c>
      <c r="H2950">
        <v>6.8216000000000001</v>
      </c>
      <c r="I2950">
        <v>6.8220000000000001</v>
      </c>
      <c r="J2950">
        <f t="shared" si="322"/>
        <v>1.3960852743247756</v>
      </c>
      <c r="K2950">
        <f t="shared" si="323"/>
        <v>-1.3340043230535912</v>
      </c>
      <c r="L2950">
        <f t="shared" si="324"/>
        <v>1839.999999999975</v>
      </c>
      <c r="M2950">
        <f t="shared" si="325"/>
        <v>126.67394066586364</v>
      </c>
      <c r="N2950">
        <f t="shared" si="326"/>
        <v>-3219.2999999999824</v>
      </c>
      <c r="O2950">
        <v>-515.18104635375209</v>
      </c>
      <c r="P2950">
        <f t="shared" si="327"/>
        <v>2704.1189536462302</v>
      </c>
      <c r="Q2950">
        <f t="shared" si="328"/>
        <v>-515.18104635375209</v>
      </c>
    </row>
    <row r="2951" spans="1:17">
      <c r="A2951" s="1">
        <v>43475.404861111114</v>
      </c>
      <c r="B2951">
        <v>284.82</v>
      </c>
      <c r="C2951">
        <v>284.83</v>
      </c>
      <c r="D2951" s="1">
        <v>43475.404861111114</v>
      </c>
      <c r="E2951">
        <v>1292.3399999999999</v>
      </c>
      <c r="F2951">
        <v>1292.52</v>
      </c>
      <c r="G2951" s="1">
        <v>43475.404861111114</v>
      </c>
      <c r="H2951">
        <v>6.8205999999999998</v>
      </c>
      <c r="I2951">
        <v>6.8209999999999997</v>
      </c>
      <c r="J2951">
        <f t="shared" si="322"/>
        <v>1.4261465089578564</v>
      </c>
      <c r="K2951">
        <f t="shared" si="323"/>
        <v>-1.3452181844492657</v>
      </c>
      <c r="L2951">
        <f t="shared" si="324"/>
        <v>1879.9999999999955</v>
      </c>
      <c r="M2951">
        <f t="shared" si="325"/>
        <v>122.49434363881393</v>
      </c>
      <c r="N2951">
        <f t="shared" si="326"/>
        <v>-3268.2999999999993</v>
      </c>
      <c r="O2951">
        <v>-552.81507977710953</v>
      </c>
      <c r="P2951">
        <f t="shared" si="327"/>
        <v>2715.4849202228897</v>
      </c>
      <c r="Q2951">
        <f t="shared" si="328"/>
        <v>-552.81507977710953</v>
      </c>
    </row>
    <row r="2952" spans="1:17">
      <c r="A2952" s="1">
        <v>43475.405555555553</v>
      </c>
      <c r="B2952">
        <v>284.82</v>
      </c>
      <c r="C2952">
        <v>284.86</v>
      </c>
      <c r="D2952" s="1">
        <v>43475.405555555553</v>
      </c>
      <c r="E2952">
        <v>1292.48</v>
      </c>
      <c r="F2952">
        <v>1292.58</v>
      </c>
      <c r="G2952" s="1">
        <v>43475.405555555553</v>
      </c>
      <c r="H2952">
        <v>6.8193999999999999</v>
      </c>
      <c r="I2952">
        <v>6.8197999999999999</v>
      </c>
      <c r="J2952">
        <f t="shared" si="322"/>
        <v>1.4453113116582017</v>
      </c>
      <c r="K2952">
        <f t="shared" si="323"/>
        <v>-1.3762186414078315</v>
      </c>
      <c r="L2952">
        <f t="shared" si="324"/>
        <v>1879.9999999999955</v>
      </c>
      <c r="M2952">
        <f t="shared" si="325"/>
        <v>126.99544812948228</v>
      </c>
      <c r="N2952">
        <f t="shared" si="326"/>
        <v>-3327.0999999999922</v>
      </c>
      <c r="O2952">
        <v>-581.06724102580529</v>
      </c>
      <c r="P2952">
        <f t="shared" si="327"/>
        <v>2746.0327589741869</v>
      </c>
      <c r="Q2952">
        <f t="shared" si="328"/>
        <v>-581.06724102580529</v>
      </c>
    </row>
    <row r="2953" spans="1:17">
      <c r="A2953" s="1">
        <v>43475.40625</v>
      </c>
      <c r="B2953">
        <v>284.77999999999997</v>
      </c>
      <c r="C2953">
        <v>284.81</v>
      </c>
      <c r="D2953" s="1">
        <v>43475.40625</v>
      </c>
      <c r="E2953">
        <v>1292.28</v>
      </c>
      <c r="F2953">
        <v>1292.4100000000001</v>
      </c>
      <c r="G2953" s="1">
        <v>43475.40625</v>
      </c>
      <c r="H2953">
        <v>6.8216000000000001</v>
      </c>
      <c r="I2953">
        <v>6.8219000000000003</v>
      </c>
      <c r="J2953">
        <f t="shared" si="322"/>
        <v>1.3577559852874401</v>
      </c>
      <c r="K2953">
        <f t="shared" si="323"/>
        <v>-1.3719322743241946</v>
      </c>
      <c r="L2953">
        <f t="shared" si="324"/>
        <v>1920.0000000000159</v>
      </c>
      <c r="M2953">
        <f t="shared" si="325"/>
        <v>120.56529885710205</v>
      </c>
      <c r="N2953">
        <f t="shared" si="326"/>
        <v>-3219.2999999999824</v>
      </c>
      <c r="O2953">
        <v>-476.85175731635923</v>
      </c>
      <c r="P2953">
        <f t="shared" si="327"/>
        <v>2742.448242683623</v>
      </c>
      <c r="Q2953">
        <f t="shared" si="328"/>
        <v>-476.85175731635923</v>
      </c>
    </row>
    <row r="2954" spans="1:17">
      <c r="A2954" s="1">
        <v>43475.406944444447</v>
      </c>
      <c r="B2954">
        <v>284.76</v>
      </c>
      <c r="C2954">
        <v>284.77</v>
      </c>
      <c r="D2954" s="1">
        <v>43475.406944444447</v>
      </c>
      <c r="E2954">
        <v>1292.48</v>
      </c>
      <c r="F2954">
        <v>1292.58</v>
      </c>
      <c r="G2954" s="1">
        <v>43475.406944444447</v>
      </c>
      <c r="H2954">
        <v>6.8213999999999997</v>
      </c>
      <c r="I2954">
        <v>6.8217999999999996</v>
      </c>
      <c r="J2954">
        <f t="shared" si="322"/>
        <v>1.302202918342573</v>
      </c>
      <c r="K2954">
        <f t="shared" si="323"/>
        <v>-1.4362186414078337</v>
      </c>
      <c r="L2954">
        <f t="shared" si="324"/>
        <v>1939.9999999999977</v>
      </c>
      <c r="M2954">
        <f t="shared" si="325"/>
        <v>126.99544812948228</v>
      </c>
      <c r="N2954">
        <f t="shared" si="326"/>
        <v>-3229.1000000000035</v>
      </c>
      <c r="O2954">
        <v>-422.8132501295554</v>
      </c>
      <c r="P2954">
        <f t="shared" si="327"/>
        <v>2806.2867498704481</v>
      </c>
      <c r="Q2954">
        <f t="shared" si="328"/>
        <v>-422.8132501295554</v>
      </c>
    </row>
    <row r="2955" spans="1:17">
      <c r="A2955" s="1">
        <v>43475.407638888886</v>
      </c>
      <c r="B2955">
        <v>284.77999999999997</v>
      </c>
      <c r="C2955">
        <v>284.8</v>
      </c>
      <c r="D2955" s="1">
        <v>43475.407638888886</v>
      </c>
      <c r="E2955">
        <v>1292.54</v>
      </c>
      <c r="F2955">
        <v>1292.67</v>
      </c>
      <c r="G2955" s="1">
        <v>43475.407638888886</v>
      </c>
      <c r="H2955">
        <v>6.82</v>
      </c>
      <c r="I2955">
        <v>6.8204000000000002</v>
      </c>
      <c r="J2955">
        <f t="shared" si="322"/>
        <v>1.3672227082521431</v>
      </c>
      <c r="K2955">
        <f t="shared" si="323"/>
        <v>-1.4295045515328866</v>
      </c>
      <c r="L2955">
        <f t="shared" si="324"/>
        <v>1920.0000000000159</v>
      </c>
      <c r="M2955">
        <f t="shared" si="325"/>
        <v>128.92449291119416</v>
      </c>
      <c r="N2955">
        <f t="shared" si="326"/>
        <v>-3297.6999999999739</v>
      </c>
      <c r="O2955">
        <v>-498.43495834561372</v>
      </c>
      <c r="P2955">
        <f t="shared" si="327"/>
        <v>2799.2650416543602</v>
      </c>
      <c r="Q2955">
        <f t="shared" si="328"/>
        <v>-498.43495834561372</v>
      </c>
    </row>
    <row r="2956" spans="1:17">
      <c r="A2956" s="1">
        <v>43475.408333333333</v>
      </c>
      <c r="B2956">
        <v>284.8</v>
      </c>
      <c r="C2956">
        <v>284.82</v>
      </c>
      <c r="D2956" s="1">
        <v>43475.408333333333</v>
      </c>
      <c r="E2956">
        <v>1292.96</v>
      </c>
      <c r="F2956">
        <v>1293.02</v>
      </c>
      <c r="G2956" s="1">
        <v>43475.408333333333</v>
      </c>
      <c r="H2956">
        <v>6.8177000000000003</v>
      </c>
      <c r="I2956">
        <v>6.8181000000000003</v>
      </c>
      <c r="J2956">
        <f t="shared" si="322"/>
        <v>1.390740257110167</v>
      </c>
      <c r="K2956">
        <f t="shared" si="323"/>
        <v>-1.5025059224086021</v>
      </c>
      <c r="L2956">
        <f t="shared" si="324"/>
        <v>1899.9999999999773</v>
      </c>
      <c r="M2956">
        <f t="shared" si="325"/>
        <v>142.42780638319192</v>
      </c>
      <c r="N2956">
        <f t="shared" si="326"/>
        <v>-3410.3999999999724</v>
      </c>
      <c r="O2956">
        <v>-539.36994442130754</v>
      </c>
      <c r="P2956">
        <f t="shared" si="327"/>
        <v>2871.0300555786648</v>
      </c>
      <c r="Q2956">
        <f t="shared" si="328"/>
        <v>-539.36994442130754</v>
      </c>
    </row>
    <row r="2957" spans="1:17">
      <c r="A2957" s="1">
        <v>43475.40902777778</v>
      </c>
      <c r="B2957">
        <v>284.82</v>
      </c>
      <c r="C2957">
        <v>284.86</v>
      </c>
      <c r="D2957" s="1">
        <v>43475.40902777778</v>
      </c>
      <c r="E2957">
        <v>1293.04</v>
      </c>
      <c r="F2957">
        <v>1293.1400000000001</v>
      </c>
      <c r="G2957" s="1">
        <v>43475.40902777778</v>
      </c>
      <c r="H2957">
        <v>6.8183999999999996</v>
      </c>
      <c r="I2957">
        <v>6.8189000000000002</v>
      </c>
      <c r="J2957">
        <f t="shared" si="322"/>
        <v>1.3641041848794089</v>
      </c>
      <c r="K2957">
        <f t="shared" si="323"/>
        <v>-1.5002204692420378</v>
      </c>
      <c r="L2957">
        <f t="shared" si="324"/>
        <v>1879.9999999999955</v>
      </c>
      <c r="M2957">
        <f t="shared" si="325"/>
        <v>144.9998660921411</v>
      </c>
      <c r="N2957">
        <f t="shared" si="326"/>
        <v>-3376.100000000009</v>
      </c>
      <c r="O2957">
        <v>-507.43291303735873</v>
      </c>
      <c r="P2957">
        <f t="shared" si="327"/>
        <v>2868.6670869626505</v>
      </c>
      <c r="Q2957">
        <f t="shared" si="328"/>
        <v>-507.43291303735873</v>
      </c>
    </row>
    <row r="2958" spans="1:17">
      <c r="A2958" s="1">
        <v>43475.409722222219</v>
      </c>
      <c r="B2958">
        <v>284.86</v>
      </c>
      <c r="C2958">
        <v>284.87</v>
      </c>
      <c r="D2958" s="1">
        <v>43475.409722222219</v>
      </c>
      <c r="E2958">
        <v>1293.1199999999999</v>
      </c>
      <c r="F2958">
        <v>1293.22</v>
      </c>
      <c r="G2958" s="1">
        <v>43475.409722222219</v>
      </c>
      <c r="H2958">
        <v>6.8170000000000002</v>
      </c>
      <c r="I2958">
        <v>6.8173000000000004</v>
      </c>
      <c r="J2958">
        <f t="shared" si="322"/>
        <v>1.4447715353496164</v>
      </c>
      <c r="K2958">
        <f t="shared" si="323"/>
        <v>-1.4779350160754916</v>
      </c>
      <c r="L2958">
        <f t="shared" si="324"/>
        <v>1839.999999999975</v>
      </c>
      <c r="M2958">
        <f t="shared" si="325"/>
        <v>147.57192580109029</v>
      </c>
      <c r="N2958">
        <f t="shared" si="326"/>
        <v>-3444.6999999999794</v>
      </c>
      <c r="O2958">
        <v>-598.70218181397183</v>
      </c>
      <c r="P2958">
        <f t="shared" si="327"/>
        <v>2845.9978181860074</v>
      </c>
      <c r="Q2958">
        <f t="shared" si="328"/>
        <v>-598.70218181397183</v>
      </c>
    </row>
    <row r="2959" spans="1:17">
      <c r="A2959" s="1">
        <v>43475.410416666666</v>
      </c>
      <c r="B2959">
        <v>284.82</v>
      </c>
      <c r="C2959">
        <v>284.83</v>
      </c>
      <c r="D2959" s="1">
        <v>43475.410416666666</v>
      </c>
      <c r="E2959">
        <v>1293.1199999999999</v>
      </c>
      <c r="F2959">
        <v>1293.26</v>
      </c>
      <c r="G2959" s="1">
        <v>43475.410416666666</v>
      </c>
      <c r="H2959">
        <v>6.8166000000000002</v>
      </c>
      <c r="I2959">
        <v>6.8170000000000002</v>
      </c>
      <c r="J2959">
        <f t="shared" si="322"/>
        <v>1.4214014446038163</v>
      </c>
      <c r="K2959">
        <f t="shared" si="323"/>
        <v>-1.5179350160755121</v>
      </c>
      <c r="L2959">
        <f t="shared" si="324"/>
        <v>1879.9999999999955</v>
      </c>
      <c r="M2959">
        <f t="shared" si="325"/>
        <v>147.57192580109029</v>
      </c>
      <c r="N2959">
        <f t="shared" si="326"/>
        <v>-3464.2999999999774</v>
      </c>
      <c r="O2959">
        <v>-578.36121058426988</v>
      </c>
      <c r="P2959">
        <f t="shared" si="327"/>
        <v>2885.9387894157076</v>
      </c>
      <c r="Q2959">
        <f t="shared" si="328"/>
        <v>-578.36121058426988</v>
      </c>
    </row>
    <row r="2960" spans="1:17">
      <c r="A2960" s="1">
        <v>43475.411111111112</v>
      </c>
      <c r="B2960">
        <v>284.82</v>
      </c>
      <c r="C2960">
        <v>284.83</v>
      </c>
      <c r="D2960" s="1">
        <v>43475.411111111112</v>
      </c>
      <c r="E2960">
        <v>1292.92</v>
      </c>
      <c r="F2960">
        <v>1293.03</v>
      </c>
      <c r="G2960" s="1">
        <v>43475.411111111112</v>
      </c>
      <c r="H2960">
        <v>6.8169000000000004</v>
      </c>
      <c r="I2960">
        <v>6.8171999999999997</v>
      </c>
      <c r="J2960">
        <f t="shared" si="322"/>
        <v>1.4527626972379721</v>
      </c>
      <c r="K2960">
        <f t="shared" si="323"/>
        <v>-1.4736486489918548</v>
      </c>
      <c r="L2960">
        <f t="shared" si="324"/>
        <v>1879.9999999999955</v>
      </c>
      <c r="M2960">
        <f t="shared" si="325"/>
        <v>141.14177652871734</v>
      </c>
      <c r="N2960">
        <f t="shared" si="326"/>
        <v>-3449.5999999999681</v>
      </c>
      <c r="O2960">
        <v>-607.45062358135931</v>
      </c>
      <c r="P2960">
        <f t="shared" si="327"/>
        <v>2842.1493764186089</v>
      </c>
      <c r="Q2960">
        <f t="shared" si="328"/>
        <v>-607.45062358135931</v>
      </c>
    </row>
    <row r="2961" spans="1:17">
      <c r="A2961" s="1">
        <v>43475.411805555559</v>
      </c>
      <c r="B2961">
        <v>284.8</v>
      </c>
      <c r="C2961">
        <v>284.83</v>
      </c>
      <c r="D2961" s="1">
        <v>43475.411805555559</v>
      </c>
      <c r="E2961">
        <v>1292.92</v>
      </c>
      <c r="F2961">
        <v>1293.04</v>
      </c>
      <c r="G2961" s="1">
        <v>43475.411805555559</v>
      </c>
      <c r="H2961">
        <v>6.8163999999999998</v>
      </c>
      <c r="I2961">
        <v>6.8167</v>
      </c>
      <c r="J2961">
        <f t="shared" si="322"/>
        <v>1.4535468687311663</v>
      </c>
      <c r="K2961">
        <f t="shared" si="323"/>
        <v>-1.4936486489918366</v>
      </c>
      <c r="L2961">
        <f t="shared" si="324"/>
        <v>1899.9999999999773</v>
      </c>
      <c r="M2961">
        <f t="shared" si="325"/>
        <v>141.14177652871734</v>
      </c>
      <c r="N2961">
        <f t="shared" si="326"/>
        <v>-3474.0999999999981</v>
      </c>
      <c r="O2961">
        <v>-612.02119446967197</v>
      </c>
      <c r="P2961">
        <f t="shared" si="327"/>
        <v>2862.078805530326</v>
      </c>
      <c r="Q2961">
        <f t="shared" si="328"/>
        <v>-612.02119446967197</v>
      </c>
    </row>
    <row r="2962" spans="1:17">
      <c r="A2962" s="1">
        <v>43475.412499999999</v>
      </c>
      <c r="B2962">
        <v>284.81</v>
      </c>
      <c r="C2962">
        <v>284.82</v>
      </c>
      <c r="D2962" s="1">
        <v>43475.412499999999</v>
      </c>
      <c r="E2962">
        <v>1293.1199999999999</v>
      </c>
      <c r="F2962">
        <v>1293.22</v>
      </c>
      <c r="G2962" s="1">
        <v>43475.412499999999</v>
      </c>
      <c r="H2962">
        <v>6.8164999999999996</v>
      </c>
      <c r="I2962">
        <v>6.8169000000000004</v>
      </c>
      <c r="J2962">
        <f t="shared" si="322"/>
        <v>1.415558921917409</v>
      </c>
      <c r="K2962">
        <f t="shared" si="323"/>
        <v>-1.527935016075503</v>
      </c>
      <c r="L2962">
        <f t="shared" si="324"/>
        <v>1889.9999999999864</v>
      </c>
      <c r="M2962">
        <f t="shared" si="325"/>
        <v>147.57192580109029</v>
      </c>
      <c r="N2962">
        <f t="shared" si="326"/>
        <v>-3469.2000000000098</v>
      </c>
      <c r="O2962">
        <v>-573.27596777689155</v>
      </c>
      <c r="P2962">
        <f t="shared" si="327"/>
        <v>2895.924032223118</v>
      </c>
      <c r="Q2962">
        <f t="shared" si="328"/>
        <v>-573.27596777689155</v>
      </c>
    </row>
    <row r="2963" spans="1:17">
      <c r="A2963" s="1">
        <v>43475.413194444445</v>
      </c>
      <c r="B2963">
        <v>284.8</v>
      </c>
      <c r="C2963">
        <v>284.82</v>
      </c>
      <c r="D2963" s="1">
        <v>43475.413194444445</v>
      </c>
      <c r="E2963">
        <v>1292.6199999999999</v>
      </c>
      <c r="F2963">
        <v>1292.76</v>
      </c>
      <c r="G2963" s="1">
        <v>43475.413194444445</v>
      </c>
      <c r="H2963">
        <v>6.8164999999999996</v>
      </c>
      <c r="I2963">
        <v>6.8170000000000002</v>
      </c>
      <c r="J2963">
        <f t="shared" si="322"/>
        <v>1.5151367032053145</v>
      </c>
      <c r="K2963">
        <f t="shared" si="323"/>
        <v>-1.4272190983663222</v>
      </c>
      <c r="L2963">
        <f t="shared" si="324"/>
        <v>1899.9999999999773</v>
      </c>
      <c r="M2963">
        <f t="shared" si="325"/>
        <v>131.49655262014335</v>
      </c>
      <c r="N2963">
        <f t="shared" si="326"/>
        <v>-3469.2000000000098</v>
      </c>
      <c r="O2963">
        <v>-672.85374906482548</v>
      </c>
      <c r="P2963">
        <f t="shared" si="327"/>
        <v>2796.3462509351843</v>
      </c>
      <c r="Q2963">
        <f t="shared" si="328"/>
        <v>-672.85374906482548</v>
      </c>
    </row>
    <row r="2964" spans="1:17">
      <c r="A2964" s="1">
        <v>43475.413888888892</v>
      </c>
      <c r="B2964">
        <v>284.77</v>
      </c>
      <c r="C2964">
        <v>284.8</v>
      </c>
      <c r="D2964" s="1">
        <v>43475.413888888892</v>
      </c>
      <c r="E2964">
        <v>1292.72</v>
      </c>
      <c r="F2964">
        <v>1292.82</v>
      </c>
      <c r="G2964" s="1">
        <v>43475.413888888892</v>
      </c>
      <c r="H2964">
        <v>6.8163999999999998</v>
      </c>
      <c r="I2964">
        <v>6.8167</v>
      </c>
      <c r="J2964">
        <f t="shared" si="322"/>
        <v>1.4673773382313584</v>
      </c>
      <c r="K2964">
        <f t="shared" si="323"/>
        <v>-1.4793622819082088</v>
      </c>
      <c r="L2964">
        <f t="shared" si="324"/>
        <v>1930.0000000000068</v>
      </c>
      <c r="M2964">
        <f t="shared" si="325"/>
        <v>134.7116272563371</v>
      </c>
      <c r="N2964">
        <f t="shared" si="326"/>
        <v>-3474.0999999999981</v>
      </c>
      <c r="O2964">
        <v>-625.85166396989507</v>
      </c>
      <c r="P2964">
        <f t="shared" si="327"/>
        <v>2848.248336030103</v>
      </c>
      <c r="Q2964">
        <f t="shared" si="328"/>
        <v>-625.85166396989507</v>
      </c>
    </row>
    <row r="2965" spans="1:17">
      <c r="A2965" s="1">
        <v>43475.414583333331</v>
      </c>
      <c r="B2965">
        <v>284.8</v>
      </c>
      <c r="C2965">
        <v>284.81</v>
      </c>
      <c r="D2965" s="1">
        <v>43475.414583333331</v>
      </c>
      <c r="E2965">
        <v>1293.05</v>
      </c>
      <c r="F2965">
        <v>1293.1400000000001</v>
      </c>
      <c r="G2965" s="1">
        <v>43475.414583333331</v>
      </c>
      <c r="H2965">
        <v>6.8139000000000003</v>
      </c>
      <c r="I2965">
        <v>6.8144</v>
      </c>
      <c r="J2965">
        <f t="shared" si="322"/>
        <v>1.5289883700140763</v>
      </c>
      <c r="K2965">
        <f t="shared" si="323"/>
        <v>-1.5224347875962394</v>
      </c>
      <c r="L2965">
        <f t="shared" si="324"/>
        <v>1899.9999999999773</v>
      </c>
      <c r="M2965">
        <f t="shared" si="325"/>
        <v>145.32137355575975</v>
      </c>
      <c r="N2965">
        <f t="shared" si="326"/>
        <v>-3596.5999999999735</v>
      </c>
      <c r="O2965">
        <v>-706.39469272840483</v>
      </c>
      <c r="P2965">
        <f t="shared" si="327"/>
        <v>2890.2053072715689</v>
      </c>
      <c r="Q2965">
        <f t="shared" si="328"/>
        <v>-706.39469272840483</v>
      </c>
    </row>
    <row r="2966" spans="1:17">
      <c r="A2966" s="1">
        <v>43475.415277777778</v>
      </c>
      <c r="B2966">
        <v>284.77</v>
      </c>
      <c r="C2966">
        <v>284.8</v>
      </c>
      <c r="D2966" s="1">
        <v>43475.415277777778</v>
      </c>
      <c r="E2966">
        <v>1292.82</v>
      </c>
      <c r="F2966">
        <v>1292.96</v>
      </c>
      <c r="G2966" s="1">
        <v>43475.415277777778</v>
      </c>
      <c r="H2966">
        <v>6.8159999999999998</v>
      </c>
      <c r="I2966">
        <v>6.8163</v>
      </c>
      <c r="J2966">
        <f t="shared" si="322"/>
        <v>1.4620881546458691</v>
      </c>
      <c r="K2966">
        <f t="shared" si="323"/>
        <v>-1.5015054654500659</v>
      </c>
      <c r="L2966">
        <f t="shared" si="324"/>
        <v>1930.0000000000068</v>
      </c>
      <c r="M2966">
        <f t="shared" si="325"/>
        <v>137.92670189252357</v>
      </c>
      <c r="N2966">
        <f t="shared" si="326"/>
        <v>-3493.6999999999957</v>
      </c>
      <c r="O2966">
        <v>-623.59159990054832</v>
      </c>
      <c r="P2966">
        <f t="shared" si="327"/>
        <v>2870.1084000994474</v>
      </c>
      <c r="Q2966">
        <f t="shared" si="328"/>
        <v>-623.59159990054832</v>
      </c>
    </row>
    <row r="2967" spans="1:17">
      <c r="A2967" s="1">
        <v>43475.415972222225</v>
      </c>
      <c r="B2967">
        <v>284.75</v>
      </c>
      <c r="C2967">
        <v>284.77</v>
      </c>
      <c r="D2967" s="1">
        <v>43475.415972222225</v>
      </c>
      <c r="E2967">
        <v>1292.78</v>
      </c>
      <c r="F2967">
        <v>1292.94</v>
      </c>
      <c r="G2967" s="1">
        <v>43475.415972222225</v>
      </c>
      <c r="H2967">
        <v>6.8158000000000003</v>
      </c>
      <c r="I2967">
        <v>6.8162000000000003</v>
      </c>
      <c r="J2967">
        <f t="shared" si="322"/>
        <v>1.4591665025103566</v>
      </c>
      <c r="K2967">
        <f t="shared" si="323"/>
        <v>-1.5126481920332822</v>
      </c>
      <c r="L2967">
        <f t="shared" si="324"/>
        <v>1949.9999999999886</v>
      </c>
      <c r="M2967">
        <f t="shared" si="325"/>
        <v>136.64067203804899</v>
      </c>
      <c r="N2967">
        <f t="shared" si="326"/>
        <v>-3503.4999999999732</v>
      </c>
      <c r="O2967">
        <v>-622.18450752305023</v>
      </c>
      <c r="P2967">
        <f t="shared" si="327"/>
        <v>2881.3154924769228</v>
      </c>
      <c r="Q2967">
        <f t="shared" si="328"/>
        <v>-622.18450752305023</v>
      </c>
    </row>
    <row r="2968" spans="1:17">
      <c r="A2968" s="1">
        <v>43475.416666666664</v>
      </c>
      <c r="B2968">
        <v>284.75</v>
      </c>
      <c r="C2968">
        <v>284.77</v>
      </c>
      <c r="D2968" s="1">
        <v>43475.416666666664</v>
      </c>
      <c r="E2968">
        <v>1292.6199999999999</v>
      </c>
      <c r="F2968">
        <v>1292.74</v>
      </c>
      <c r="G2968" s="1">
        <v>43475.416666666664</v>
      </c>
      <c r="H2968">
        <v>6.8154000000000003</v>
      </c>
      <c r="I2968">
        <v>6.8156999999999996</v>
      </c>
      <c r="J2968">
        <f t="shared" si="322"/>
        <v>1.5108512707438422</v>
      </c>
      <c r="K2968">
        <f t="shared" si="323"/>
        <v>-1.4772190983663336</v>
      </c>
      <c r="L2968">
        <f t="shared" si="324"/>
        <v>1949.9999999999886</v>
      </c>
      <c r="M2968">
        <f t="shared" si="325"/>
        <v>131.49655262014335</v>
      </c>
      <c r="N2968">
        <f t="shared" si="326"/>
        <v>-3523.0999999999708</v>
      </c>
      <c r="O2968">
        <v>-676.89839527265713</v>
      </c>
      <c r="P2968">
        <f t="shared" si="327"/>
        <v>2846.2016047273137</v>
      </c>
      <c r="Q2968">
        <f t="shared" si="328"/>
        <v>-676.89839527265713</v>
      </c>
    </row>
    <row r="2969" spans="1:17">
      <c r="A2969" s="1">
        <v>43475.417361111111</v>
      </c>
      <c r="B2969">
        <v>284.76</v>
      </c>
      <c r="C2969">
        <v>284.77</v>
      </c>
      <c r="D2969" s="1">
        <v>43475.417361111111</v>
      </c>
      <c r="E2969">
        <v>1293.08</v>
      </c>
      <c r="F2969">
        <v>1293.26</v>
      </c>
      <c r="G2969" s="1">
        <v>43475.417361111111</v>
      </c>
      <c r="H2969">
        <v>6.8144999999999998</v>
      </c>
      <c r="I2969">
        <v>6.8151000000000002</v>
      </c>
      <c r="J2969">
        <f t="shared" si="322"/>
        <v>1.4574721186316424</v>
      </c>
      <c r="K2969">
        <f t="shared" si="323"/>
        <v>-1.5690777426587488</v>
      </c>
      <c r="L2969">
        <f t="shared" si="324"/>
        <v>1939.9999999999977</v>
      </c>
      <c r="M2969">
        <f t="shared" si="325"/>
        <v>146.28589594661568</v>
      </c>
      <c r="N2969">
        <f t="shared" si="326"/>
        <v>-3567.1999999999985</v>
      </c>
      <c r="O2969">
        <v>-630.33476207178819</v>
      </c>
      <c r="P2969">
        <f t="shared" si="327"/>
        <v>2936.8652379282103</v>
      </c>
      <c r="Q2969">
        <f t="shared" si="328"/>
        <v>-630.33476207178819</v>
      </c>
    </row>
    <row r="2970" spans="1:17">
      <c r="A2970" s="1">
        <v>43475.418055555558</v>
      </c>
      <c r="B2970">
        <v>284.75</v>
      </c>
      <c r="C2970">
        <v>284.77</v>
      </c>
      <c r="D2970" s="1">
        <v>43475.418055555558</v>
      </c>
      <c r="E2970">
        <v>1292.78</v>
      </c>
      <c r="F2970">
        <v>1292.92</v>
      </c>
      <c r="G2970" s="1">
        <v>43475.418055555558</v>
      </c>
      <c r="H2970">
        <v>6.8154000000000003</v>
      </c>
      <c r="I2970">
        <v>6.8156999999999996</v>
      </c>
      <c r="J2970">
        <f t="shared" si="322"/>
        <v>1.4757920392630126</v>
      </c>
      <c r="K2970">
        <f t="shared" si="323"/>
        <v>-1.5126481920332822</v>
      </c>
      <c r="L2970">
        <f t="shared" si="324"/>
        <v>1949.9999999999886</v>
      </c>
      <c r="M2970">
        <f t="shared" si="325"/>
        <v>136.64067203804899</v>
      </c>
      <c r="N2970">
        <f t="shared" si="326"/>
        <v>-3523.0999999999708</v>
      </c>
      <c r="O2970">
        <v>-641.83916379186303</v>
      </c>
      <c r="P2970">
        <f t="shared" si="327"/>
        <v>2881.2608362081078</v>
      </c>
      <c r="Q2970">
        <f t="shared" si="328"/>
        <v>-641.83916379186303</v>
      </c>
    </row>
    <row r="2971" spans="1:17">
      <c r="A2971" s="1">
        <v>43475.418749999997</v>
      </c>
      <c r="B2971">
        <v>284.77999999999997</v>
      </c>
      <c r="C2971">
        <v>284.8</v>
      </c>
      <c r="D2971" s="1">
        <v>43475.418749999997</v>
      </c>
      <c r="E2971">
        <v>1293.08</v>
      </c>
      <c r="F2971">
        <v>1293.26</v>
      </c>
      <c r="G2971" s="1">
        <v>43475.418749999997</v>
      </c>
      <c r="H2971">
        <v>6.8148999999999997</v>
      </c>
      <c r="I2971">
        <v>6.8152999999999997</v>
      </c>
      <c r="J2971">
        <f t="shared" si="322"/>
        <v>1.4608427237893693</v>
      </c>
      <c r="K2971">
        <f t="shared" si="323"/>
        <v>-1.549077742658767</v>
      </c>
      <c r="L2971">
        <f t="shared" si="324"/>
        <v>1920.0000000000159</v>
      </c>
      <c r="M2971">
        <f t="shared" si="325"/>
        <v>146.28589594661568</v>
      </c>
      <c r="N2971">
        <f t="shared" si="326"/>
        <v>-3547.6000000000008</v>
      </c>
      <c r="O2971">
        <v>-630.67624771339376</v>
      </c>
      <c r="P2971">
        <f t="shared" si="327"/>
        <v>2916.9237522866069</v>
      </c>
      <c r="Q2971">
        <f t="shared" si="328"/>
        <v>-630.67624771339376</v>
      </c>
    </row>
    <row r="2972" spans="1:17">
      <c r="A2972" s="1">
        <v>43475.419444444444</v>
      </c>
      <c r="B2972">
        <v>284.77999999999997</v>
      </c>
      <c r="C2972">
        <v>284.81</v>
      </c>
      <c r="D2972" s="1">
        <v>43475.419444444444</v>
      </c>
      <c r="E2972">
        <v>1293.22</v>
      </c>
      <c r="F2972">
        <v>1293.3499999999999</v>
      </c>
      <c r="G2972" s="1">
        <v>43475.419444444444</v>
      </c>
      <c r="H2972">
        <v>6.8146000000000004</v>
      </c>
      <c r="I2972">
        <v>6.8148999999999997</v>
      </c>
      <c r="J2972">
        <f t="shared" si="322"/>
        <v>1.4426415432589579</v>
      </c>
      <c r="K2972">
        <f t="shared" si="323"/>
        <v>-1.5800781996173328</v>
      </c>
      <c r="L2972">
        <f t="shared" si="324"/>
        <v>1920.0000000000159</v>
      </c>
      <c r="M2972">
        <f t="shared" si="325"/>
        <v>150.78700043728404</v>
      </c>
      <c r="N2972">
        <f t="shared" si="326"/>
        <v>-3562.2999999999665</v>
      </c>
      <c r="O2972">
        <v>-614.74690682003484</v>
      </c>
      <c r="P2972">
        <f t="shared" si="327"/>
        <v>2947.5530931799317</v>
      </c>
      <c r="Q2972">
        <f t="shared" si="328"/>
        <v>-614.74690682003484</v>
      </c>
    </row>
    <row r="2973" spans="1:17">
      <c r="A2973" s="1">
        <v>43475.420138888891</v>
      </c>
      <c r="B2973">
        <v>284.8</v>
      </c>
      <c r="C2973">
        <v>284.81</v>
      </c>
      <c r="D2973" s="1">
        <v>43475.420138888891</v>
      </c>
      <c r="E2973">
        <v>1293.48</v>
      </c>
      <c r="F2973">
        <v>1293.6199999999999</v>
      </c>
      <c r="G2973" s="1">
        <v>43475.420138888891</v>
      </c>
      <c r="H2973">
        <v>6.8150000000000004</v>
      </c>
      <c r="I2973">
        <v>6.8152999999999997</v>
      </c>
      <c r="J2973">
        <f t="shared" si="322"/>
        <v>1.3890424404962687</v>
      </c>
      <c r="K2973">
        <f t="shared" si="323"/>
        <v>-1.6176504768260997</v>
      </c>
      <c r="L2973">
        <f t="shared" si="324"/>
        <v>1899.9999999999773</v>
      </c>
      <c r="M2973">
        <f t="shared" si="325"/>
        <v>159.14619449137618</v>
      </c>
      <c r="N2973">
        <f t="shared" si="326"/>
        <v>-3542.6999999999689</v>
      </c>
      <c r="O2973">
        <v>-558.11868454126284</v>
      </c>
      <c r="P2973">
        <f t="shared" si="327"/>
        <v>2984.5813154587058</v>
      </c>
      <c r="Q2973">
        <f t="shared" si="328"/>
        <v>-558.11868454126284</v>
      </c>
    </row>
    <row r="2974" spans="1:17">
      <c r="A2974" s="1">
        <v>43475.42083333333</v>
      </c>
      <c r="B2974">
        <v>284.81</v>
      </c>
      <c r="C2974">
        <v>284.82</v>
      </c>
      <c r="D2974" s="1">
        <v>43475.42083333333</v>
      </c>
      <c r="E2974">
        <v>1293.3800000000001</v>
      </c>
      <c r="F2974">
        <v>1293.53</v>
      </c>
      <c r="G2974" s="1">
        <v>43475.42083333333</v>
      </c>
      <c r="H2974">
        <v>6.8159999999999998</v>
      </c>
      <c r="I2974">
        <v>6.8163999999999998</v>
      </c>
      <c r="J2974">
        <f t="shared" si="322"/>
        <v>1.3793700418124217</v>
      </c>
      <c r="K2974">
        <f t="shared" si="323"/>
        <v>-1.5855072932842518</v>
      </c>
      <c r="L2974">
        <f t="shared" si="324"/>
        <v>1889.9999999999864</v>
      </c>
      <c r="M2974">
        <f t="shared" si="325"/>
        <v>155.93111985518971</v>
      </c>
      <c r="N2974">
        <f t="shared" si="326"/>
        <v>-3493.6999999999957</v>
      </c>
      <c r="O2974">
        <v>-540.87348706703642</v>
      </c>
      <c r="P2974">
        <f t="shared" si="327"/>
        <v>2952.8265129329593</v>
      </c>
      <c r="Q2974">
        <f t="shared" si="328"/>
        <v>-540.87348706703642</v>
      </c>
    </row>
    <row r="2975" spans="1:17">
      <c r="A2975" s="1">
        <v>43475.421527777777</v>
      </c>
      <c r="B2975">
        <v>284.81</v>
      </c>
      <c r="C2975">
        <v>284.82</v>
      </c>
      <c r="D2975" s="1">
        <v>43475.421527777777</v>
      </c>
      <c r="E2975">
        <v>1293.18</v>
      </c>
      <c r="F2975">
        <v>1293.33</v>
      </c>
      <c r="G2975" s="1">
        <v>43475.421527777777</v>
      </c>
      <c r="H2975">
        <v>6.8155999999999999</v>
      </c>
      <c r="I2975">
        <v>6.8159000000000001</v>
      </c>
      <c r="J2975">
        <f t="shared" si="322"/>
        <v>1.439828620125013</v>
      </c>
      <c r="K2975">
        <f t="shared" si="323"/>
        <v>-1.5412209262006513</v>
      </c>
      <c r="L2975">
        <f t="shared" si="324"/>
        <v>1889.9999999999864</v>
      </c>
      <c r="M2975">
        <f t="shared" si="325"/>
        <v>149.50097058280946</v>
      </c>
      <c r="N2975">
        <f t="shared" si="326"/>
        <v>-3513.2999999999938</v>
      </c>
      <c r="O2975">
        <v>-604.36118489581133</v>
      </c>
      <c r="P2975">
        <f t="shared" si="327"/>
        <v>2908.9388151041826</v>
      </c>
      <c r="Q2975">
        <f t="shared" si="328"/>
        <v>-604.36118489581133</v>
      </c>
    </row>
    <row r="2976" spans="1:17">
      <c r="A2976" s="1">
        <v>43475.422222222223</v>
      </c>
      <c r="B2976">
        <v>284.81</v>
      </c>
      <c r="C2976">
        <v>284.82</v>
      </c>
      <c r="D2976" s="1">
        <v>43475.422222222223</v>
      </c>
      <c r="E2976">
        <v>1293.3</v>
      </c>
      <c r="F2976">
        <v>1293.44</v>
      </c>
      <c r="G2976" s="1">
        <v>43475.422222222223</v>
      </c>
      <c r="H2976">
        <v>6.8155000000000001</v>
      </c>
      <c r="I2976">
        <v>6.8159000000000001</v>
      </c>
      <c r="J2976">
        <f t="shared" si="322"/>
        <v>1.4176914809235086</v>
      </c>
      <c r="K2976">
        <f t="shared" si="323"/>
        <v>-1.5677927464507775</v>
      </c>
      <c r="L2976">
        <f t="shared" si="324"/>
        <v>1889.9999999999864</v>
      </c>
      <c r="M2976">
        <f t="shared" si="325"/>
        <v>153.35906014623322</v>
      </c>
      <c r="N2976">
        <f t="shared" si="326"/>
        <v>-3518.1999999999825</v>
      </c>
      <c r="O2976">
        <v>-582.98132557334361</v>
      </c>
      <c r="P2976">
        <f t="shared" si="327"/>
        <v>2935.2186744266392</v>
      </c>
      <c r="Q2976">
        <f t="shared" si="328"/>
        <v>-582.98132557334361</v>
      </c>
    </row>
    <row r="2977" spans="1:17">
      <c r="A2977" s="1">
        <v>43475.42291666667</v>
      </c>
      <c r="B2977">
        <v>284.81</v>
      </c>
      <c r="C2977">
        <v>284.82</v>
      </c>
      <c r="D2977" s="1">
        <v>43475.42291666667</v>
      </c>
      <c r="E2977">
        <v>1293.28</v>
      </c>
      <c r="F2977">
        <v>1293.44</v>
      </c>
      <c r="G2977" s="1">
        <v>43475.42291666667</v>
      </c>
      <c r="H2977">
        <v>6.8158000000000003</v>
      </c>
      <c r="I2977">
        <v>6.8162000000000003</v>
      </c>
      <c r="J2977">
        <f t="shared" si="322"/>
        <v>1.4095999739836316</v>
      </c>
      <c r="K2977">
        <f t="shared" si="323"/>
        <v>-1.5633641097424515</v>
      </c>
      <c r="L2977">
        <f t="shared" si="324"/>
        <v>1889.9999999999864</v>
      </c>
      <c r="M2977">
        <f t="shared" si="325"/>
        <v>152.71604521899593</v>
      </c>
      <c r="N2977">
        <f t="shared" si="326"/>
        <v>-3503.4999999999732</v>
      </c>
      <c r="O2977">
        <v>-572.6179789963544</v>
      </c>
      <c r="P2977">
        <f t="shared" si="327"/>
        <v>2930.8820210036188</v>
      </c>
      <c r="Q2977">
        <f t="shared" si="328"/>
        <v>-572.6179789963544</v>
      </c>
    </row>
    <row r="2978" spans="1:17">
      <c r="A2978" s="1">
        <v>43475.423611111109</v>
      </c>
      <c r="B2978">
        <v>284.81</v>
      </c>
      <c r="C2978">
        <v>284.82</v>
      </c>
      <c r="D2978" s="1">
        <v>43475.423611111109</v>
      </c>
      <c r="E2978">
        <v>1293.5</v>
      </c>
      <c r="F2978">
        <v>1293.6400000000001</v>
      </c>
      <c r="G2978" s="1">
        <v>43475.423611111109</v>
      </c>
      <c r="H2978">
        <v>6.8163999999999998</v>
      </c>
      <c r="I2978">
        <v>6.8167999999999997</v>
      </c>
      <c r="J2978">
        <f t="shared" si="322"/>
        <v>1.3364385071804463</v>
      </c>
      <c r="K2978">
        <f t="shared" si="323"/>
        <v>-1.6120791135344916</v>
      </c>
      <c r="L2978">
        <f t="shared" si="324"/>
        <v>1889.9999999999864</v>
      </c>
      <c r="M2978">
        <f t="shared" si="325"/>
        <v>159.78920941861347</v>
      </c>
      <c r="N2978">
        <f t="shared" si="326"/>
        <v>-3474.0999999999981</v>
      </c>
      <c r="O2978">
        <v>-494.91283291897503</v>
      </c>
      <c r="P2978">
        <f t="shared" si="327"/>
        <v>2979.1871670810233</v>
      </c>
      <c r="Q2978">
        <f t="shared" si="328"/>
        <v>-494.91283291897503</v>
      </c>
    </row>
    <row r="2979" spans="1:17">
      <c r="A2979" s="1">
        <v>43475.424305555556</v>
      </c>
      <c r="B2979">
        <v>284.83</v>
      </c>
      <c r="C2979">
        <v>284.86</v>
      </c>
      <c r="D2979" s="1">
        <v>43475.424305555556</v>
      </c>
      <c r="E2979">
        <v>1293.5</v>
      </c>
      <c r="F2979">
        <v>1293.6400000000001</v>
      </c>
      <c r="G2979" s="1">
        <v>43475.424305555556</v>
      </c>
      <c r="H2979">
        <v>6.8155000000000001</v>
      </c>
      <c r="I2979">
        <v>6.8158000000000003</v>
      </c>
      <c r="J2979">
        <f t="shared" si="322"/>
        <v>1.3938667985576103</v>
      </c>
      <c r="K2979">
        <f t="shared" si="323"/>
        <v>-1.5920791135345098</v>
      </c>
      <c r="L2979">
        <f t="shared" si="324"/>
        <v>1870.0000000000045</v>
      </c>
      <c r="M2979">
        <f t="shared" si="325"/>
        <v>159.78920941861347</v>
      </c>
      <c r="N2979">
        <f t="shared" si="326"/>
        <v>-3518.1999999999825</v>
      </c>
      <c r="O2979">
        <v>-559.1566432074178</v>
      </c>
      <c r="P2979">
        <f t="shared" si="327"/>
        <v>2959.0433567925647</v>
      </c>
      <c r="Q2979">
        <f t="shared" si="328"/>
        <v>-559.1566432074178</v>
      </c>
    </row>
    <row r="2980" spans="1:17">
      <c r="A2980" s="1">
        <v>43475.425000000003</v>
      </c>
      <c r="B2980">
        <v>284.83</v>
      </c>
      <c r="C2980">
        <v>284.83999999999997</v>
      </c>
      <c r="D2980" s="1">
        <v>43475.425000000003</v>
      </c>
      <c r="E2980">
        <v>1293.5</v>
      </c>
      <c r="F2980">
        <v>1293.6400000000001</v>
      </c>
      <c r="G2980" s="1">
        <v>43475.425000000003</v>
      </c>
      <c r="H2980">
        <v>6.8152999999999997</v>
      </c>
      <c r="I2980">
        <v>6.8156999999999996</v>
      </c>
      <c r="J2980">
        <f t="shared" si="322"/>
        <v>1.4021841966414286</v>
      </c>
      <c r="K2980">
        <f t="shared" si="323"/>
        <v>-1.5920791135345098</v>
      </c>
      <c r="L2980">
        <f t="shared" si="324"/>
        <v>1870.0000000000045</v>
      </c>
      <c r="M2980">
        <f t="shared" si="325"/>
        <v>159.78920941861347</v>
      </c>
      <c r="N2980">
        <f t="shared" si="326"/>
        <v>-3528.0000000000032</v>
      </c>
      <c r="O2980">
        <v>-568.98860104932237</v>
      </c>
      <c r="P2980">
        <f t="shared" si="327"/>
        <v>2959.0113989506808</v>
      </c>
      <c r="Q2980">
        <f t="shared" si="328"/>
        <v>-568.98860104932237</v>
      </c>
    </row>
    <row r="2981" spans="1:17">
      <c r="A2981" s="1">
        <v>43475.425694444442</v>
      </c>
      <c r="B2981">
        <v>284.83</v>
      </c>
      <c r="C2981">
        <v>284.83999999999997</v>
      </c>
      <c r="D2981" s="1">
        <v>43475.425694444442</v>
      </c>
      <c r="E2981">
        <v>1293.58</v>
      </c>
      <c r="F2981">
        <v>1293.74</v>
      </c>
      <c r="G2981" s="1">
        <v>43475.425694444442</v>
      </c>
      <c r="H2981">
        <v>6.8159999999999998</v>
      </c>
      <c r="I2981">
        <v>6.8163</v>
      </c>
      <c r="J2981">
        <f t="shared" si="322"/>
        <v>1.3555421443718387</v>
      </c>
      <c r="K2981">
        <f t="shared" si="323"/>
        <v>-1.6097936603679273</v>
      </c>
      <c r="L2981">
        <f t="shared" si="324"/>
        <v>1870.0000000000045</v>
      </c>
      <c r="M2981">
        <f t="shared" si="325"/>
        <v>162.36126912756262</v>
      </c>
      <c r="N2981">
        <f t="shared" si="326"/>
        <v>-3493.6999999999957</v>
      </c>
      <c r="O2981">
        <v>-517.04558962652436</v>
      </c>
      <c r="P2981">
        <f t="shared" si="327"/>
        <v>2976.6544103734714</v>
      </c>
      <c r="Q2981">
        <f t="shared" si="328"/>
        <v>-517.04558962652436</v>
      </c>
    </row>
    <row r="2982" spans="1:17">
      <c r="A2982" s="1">
        <v>43475.426388888889</v>
      </c>
      <c r="B2982">
        <v>284.83</v>
      </c>
      <c r="C2982">
        <v>284.86</v>
      </c>
      <c r="D2982" s="1">
        <v>43475.426388888889</v>
      </c>
      <c r="E2982">
        <v>1293.68</v>
      </c>
      <c r="F2982">
        <v>1293.82</v>
      </c>
      <c r="G2982" s="1">
        <v>43475.426388888889</v>
      </c>
      <c r="H2982">
        <v>6.8164999999999996</v>
      </c>
      <c r="I2982">
        <v>6.8167999999999997</v>
      </c>
      <c r="J2982">
        <f t="shared" si="322"/>
        <v>1.3128318068748399</v>
      </c>
      <c r="K2982">
        <f t="shared" si="323"/>
        <v>-1.6319368439097843</v>
      </c>
      <c r="L2982">
        <f t="shared" si="324"/>
        <v>1870.0000000000045</v>
      </c>
      <c r="M2982">
        <f t="shared" si="325"/>
        <v>165.5763437637564</v>
      </c>
      <c r="N2982">
        <f t="shared" si="326"/>
        <v>-3469.2000000000098</v>
      </c>
      <c r="O2982">
        <v>-470.5488527343598</v>
      </c>
      <c r="P2982">
        <f t="shared" si="327"/>
        <v>2998.6511472656503</v>
      </c>
      <c r="Q2982">
        <f t="shared" si="328"/>
        <v>-470.5488527343598</v>
      </c>
    </row>
    <row r="2983" spans="1:17">
      <c r="A2983" s="1">
        <v>43475.427083333336</v>
      </c>
      <c r="B2983">
        <v>284.86</v>
      </c>
      <c r="C2983">
        <v>284.88</v>
      </c>
      <c r="D2983" s="1">
        <v>43475.427083333336</v>
      </c>
      <c r="E2983">
        <v>1293.8800000000001</v>
      </c>
      <c r="F2983">
        <v>1293.99</v>
      </c>
      <c r="G2983" s="1">
        <v>43475.427083333336</v>
      </c>
      <c r="H2983">
        <v>6.8166000000000002</v>
      </c>
      <c r="I2983">
        <v>6.8169000000000004</v>
      </c>
      <c r="J2983">
        <f t="shared" si="322"/>
        <v>1.2948407735893852</v>
      </c>
      <c r="K2983">
        <f t="shared" si="323"/>
        <v>-1.6462232109934121</v>
      </c>
      <c r="L2983">
        <f t="shared" si="324"/>
        <v>1839.999999999975</v>
      </c>
      <c r="M2983">
        <f t="shared" si="325"/>
        <v>172.00649303613665</v>
      </c>
      <c r="N2983">
        <f t="shared" si="326"/>
        <v>-3464.2999999999774</v>
      </c>
      <c r="O2983">
        <v>-451.80053956987331</v>
      </c>
      <c r="P2983">
        <f t="shared" si="327"/>
        <v>3012.4994604301041</v>
      </c>
      <c r="Q2983">
        <f t="shared" si="328"/>
        <v>-451.80053956987331</v>
      </c>
    </row>
    <row r="2984" spans="1:17">
      <c r="A2984" s="1">
        <v>43475.427777777775</v>
      </c>
      <c r="B2984">
        <v>284.88</v>
      </c>
      <c r="C2984">
        <v>284.94</v>
      </c>
      <c r="D2984" s="1">
        <v>43475.427777777775</v>
      </c>
      <c r="E2984">
        <v>1293.98</v>
      </c>
      <c r="F2984">
        <v>1294.1300000000001</v>
      </c>
      <c r="G2984" s="1">
        <v>43475.427777777775</v>
      </c>
      <c r="H2984">
        <v>6.8167999999999997</v>
      </c>
      <c r="I2984">
        <v>6.8170999999999999</v>
      </c>
      <c r="J2984">
        <f t="shared" si="322"/>
        <v>1.2846044112689015</v>
      </c>
      <c r="K2984">
        <f t="shared" si="323"/>
        <v>-1.6483663945352305</v>
      </c>
      <c r="L2984">
        <f t="shared" si="324"/>
        <v>1819.9999999999932</v>
      </c>
      <c r="M2984">
        <f t="shared" si="325"/>
        <v>175.22156767232309</v>
      </c>
      <c r="N2984">
        <f t="shared" si="326"/>
        <v>-3454.5000000000005</v>
      </c>
      <c r="O2984">
        <v>-440.0496174913153</v>
      </c>
      <c r="P2984">
        <f t="shared" si="327"/>
        <v>3014.4503825086849</v>
      </c>
      <c r="Q2984">
        <f t="shared" si="328"/>
        <v>-440.0496174913153</v>
      </c>
    </row>
    <row r="2985" spans="1:17">
      <c r="A2985" s="1">
        <v>43475.428472222222</v>
      </c>
      <c r="B2985">
        <v>284.88</v>
      </c>
      <c r="C2985">
        <v>284.94</v>
      </c>
      <c r="D2985" s="1">
        <v>43475.428472222222</v>
      </c>
      <c r="E2985">
        <v>1293.8800000000001</v>
      </c>
      <c r="F2985">
        <v>1294</v>
      </c>
      <c r="G2985" s="1">
        <v>43475.428472222222</v>
      </c>
      <c r="H2985">
        <v>6.8170000000000002</v>
      </c>
      <c r="I2985">
        <v>6.8173000000000004</v>
      </c>
      <c r="J2985">
        <f t="shared" si="322"/>
        <v>1.2982010905083143</v>
      </c>
      <c r="K2985">
        <f t="shared" si="323"/>
        <v>-1.6262232109934303</v>
      </c>
      <c r="L2985">
        <f t="shared" si="324"/>
        <v>1819.9999999999932</v>
      </c>
      <c r="M2985">
        <f t="shared" si="325"/>
        <v>172.00649303613665</v>
      </c>
      <c r="N2985">
        <f t="shared" si="326"/>
        <v>-3444.6999999999794</v>
      </c>
      <c r="O2985">
        <v>-452.13173697264256</v>
      </c>
      <c r="P2985">
        <f t="shared" si="327"/>
        <v>2992.5682630273368</v>
      </c>
      <c r="Q2985">
        <f t="shared" si="328"/>
        <v>-452.13173697264256</v>
      </c>
    </row>
    <row r="2986" spans="1:17">
      <c r="A2986" s="1">
        <v>43475.429166666669</v>
      </c>
      <c r="B2986">
        <v>284.88</v>
      </c>
      <c r="C2986">
        <v>284.89</v>
      </c>
      <c r="D2986" s="1">
        <v>43475.429166666669</v>
      </c>
      <c r="E2986">
        <v>1293.8800000000001</v>
      </c>
      <c r="F2986">
        <v>1293.98</v>
      </c>
      <c r="G2986" s="1">
        <v>43475.429166666669</v>
      </c>
      <c r="H2986">
        <v>6.8169000000000004</v>
      </c>
      <c r="I2986">
        <v>6.8171999999999997</v>
      </c>
      <c r="J2986">
        <f t="shared" si="322"/>
        <v>1.3023610112785491</v>
      </c>
      <c r="K2986">
        <f t="shared" si="323"/>
        <v>-1.6262232109934303</v>
      </c>
      <c r="L2986">
        <f t="shared" si="324"/>
        <v>1819.9999999999932</v>
      </c>
      <c r="M2986">
        <f t="shared" si="325"/>
        <v>172.00649303613665</v>
      </c>
      <c r="N2986">
        <f t="shared" si="326"/>
        <v>-3449.5999999999681</v>
      </c>
      <c r="O2986">
        <v>-457.04893762193501</v>
      </c>
      <c r="P2986">
        <f t="shared" si="327"/>
        <v>2992.5510623780328</v>
      </c>
      <c r="Q2986">
        <f t="shared" si="328"/>
        <v>-457.04893762193501</v>
      </c>
    </row>
    <row r="2987" spans="1:17">
      <c r="A2987" s="1">
        <v>43475.429861111108</v>
      </c>
      <c r="B2987">
        <v>284.92</v>
      </c>
      <c r="C2987">
        <v>284.93</v>
      </c>
      <c r="D2987" s="1">
        <v>43475.429861111108</v>
      </c>
      <c r="E2987">
        <v>1293.78</v>
      </c>
      <c r="F2987">
        <v>1293.93</v>
      </c>
      <c r="G2987" s="1">
        <v>43475.429861111108</v>
      </c>
      <c r="H2987">
        <v>6.8167999999999997</v>
      </c>
      <c r="I2987">
        <v>6.8170999999999999</v>
      </c>
      <c r="J2987">
        <f t="shared" si="322"/>
        <v>1.3684374528288572</v>
      </c>
      <c r="K2987">
        <f t="shared" si="323"/>
        <v>-1.5640800274515527</v>
      </c>
      <c r="L2987">
        <f t="shared" si="324"/>
        <v>1779.9999999999727</v>
      </c>
      <c r="M2987">
        <f t="shared" si="325"/>
        <v>168.79141839994287</v>
      </c>
      <c r="N2987">
        <f t="shared" si="326"/>
        <v>-3454.5000000000005</v>
      </c>
      <c r="O2987">
        <v>-523.8826590512972</v>
      </c>
      <c r="P2987">
        <f t="shared" si="327"/>
        <v>2930.6173409487033</v>
      </c>
      <c r="Q2987">
        <f t="shared" si="328"/>
        <v>-523.8826590512972</v>
      </c>
    </row>
    <row r="2988" spans="1:17">
      <c r="A2988" s="1">
        <v>43475.430555555555</v>
      </c>
      <c r="B2988">
        <v>284.93</v>
      </c>
      <c r="C2988">
        <v>284.94</v>
      </c>
      <c r="D2988" s="1">
        <v>43475.430555555555</v>
      </c>
      <c r="E2988">
        <v>1293.98</v>
      </c>
      <c r="F2988">
        <v>1294.08</v>
      </c>
      <c r="G2988" s="1">
        <v>43475.430555555555</v>
      </c>
      <c r="H2988">
        <v>6.8171999999999997</v>
      </c>
      <c r="I2988">
        <v>6.8174999999999999</v>
      </c>
      <c r="J2988">
        <f t="shared" si="322"/>
        <v>1.3179634421579749</v>
      </c>
      <c r="K2988">
        <f t="shared" si="323"/>
        <v>-1.5983663945352191</v>
      </c>
      <c r="L2988">
        <f t="shared" si="324"/>
        <v>1769.9999999999818</v>
      </c>
      <c r="M2988">
        <f t="shared" si="325"/>
        <v>175.22156767232309</v>
      </c>
      <c r="N2988">
        <f t="shared" si="326"/>
        <v>-3434.9000000000028</v>
      </c>
      <c r="O2988">
        <v>-470.37952886426001</v>
      </c>
      <c r="P2988">
        <f t="shared" si="327"/>
        <v>2964.5204711357428</v>
      </c>
      <c r="Q2988">
        <f t="shared" si="328"/>
        <v>-470.37952886426001</v>
      </c>
    </row>
    <row r="2989" spans="1:17">
      <c r="A2989" s="1">
        <v>43475.431250000001</v>
      </c>
      <c r="B2989">
        <v>284.93</v>
      </c>
      <c r="C2989">
        <v>284.94</v>
      </c>
      <c r="D2989" s="1">
        <v>43475.431250000001</v>
      </c>
      <c r="E2989">
        <v>1293.98</v>
      </c>
      <c r="F2989">
        <v>1294.1099999999999</v>
      </c>
      <c r="G2989" s="1">
        <v>43475.431250000001</v>
      </c>
      <c r="H2989">
        <v>6.8166000000000002</v>
      </c>
      <c r="I2989">
        <v>6.8167999999999997</v>
      </c>
      <c r="J2989">
        <f t="shared" si="322"/>
        <v>1.3429248958243534</v>
      </c>
      <c r="K2989">
        <f t="shared" si="323"/>
        <v>-1.5983663945352191</v>
      </c>
      <c r="L2989">
        <f t="shared" si="324"/>
        <v>1769.9999999999818</v>
      </c>
      <c r="M2989">
        <f t="shared" si="325"/>
        <v>175.22156767232309</v>
      </c>
      <c r="N2989">
        <f t="shared" si="326"/>
        <v>-3464.2999999999774</v>
      </c>
      <c r="O2989">
        <v>-499.88466180483806</v>
      </c>
      <c r="P2989">
        <f t="shared" si="327"/>
        <v>2964.4153381951392</v>
      </c>
      <c r="Q2989">
        <f t="shared" si="328"/>
        <v>-499.88466180483806</v>
      </c>
    </row>
    <row r="2990" spans="1:17">
      <c r="A2990" s="1">
        <v>43475.431944444441</v>
      </c>
      <c r="B2990">
        <v>284.93</v>
      </c>
      <c r="C2990">
        <v>284.95</v>
      </c>
      <c r="D2990" s="1">
        <v>43475.431944444441</v>
      </c>
      <c r="E2990">
        <v>1293.8800000000001</v>
      </c>
      <c r="F2990">
        <v>1294.03</v>
      </c>
      <c r="G2990" s="1">
        <v>43475.431944444441</v>
      </c>
      <c r="H2990">
        <v>6.8164999999999996</v>
      </c>
      <c r="I2990">
        <v>6.8167999999999997</v>
      </c>
      <c r="J2990">
        <f t="shared" si="322"/>
        <v>1.3690006943597268</v>
      </c>
      <c r="K2990">
        <f t="shared" si="323"/>
        <v>-1.5762232109934189</v>
      </c>
      <c r="L2990">
        <f t="shared" si="324"/>
        <v>1769.9999999999818</v>
      </c>
      <c r="M2990">
        <f t="shared" si="325"/>
        <v>172.00649303613665</v>
      </c>
      <c r="N2990">
        <f t="shared" si="326"/>
        <v>-3469.2000000000098</v>
      </c>
      <c r="O2990">
        <v>-526.7177402192026</v>
      </c>
      <c r="P2990">
        <f t="shared" si="327"/>
        <v>2942.482259780807</v>
      </c>
      <c r="Q2990">
        <f t="shared" si="328"/>
        <v>-526.7177402192026</v>
      </c>
    </row>
    <row r="2991" spans="1:17">
      <c r="A2991" s="1">
        <v>43475.432638888888</v>
      </c>
      <c r="B2991">
        <v>284.93</v>
      </c>
      <c r="C2991">
        <v>284.95</v>
      </c>
      <c r="D2991" s="1">
        <v>43475.432638888888</v>
      </c>
      <c r="E2991">
        <v>1293.8900000000001</v>
      </c>
      <c r="F2991">
        <v>1294.03</v>
      </c>
      <c r="G2991" s="1">
        <v>43475.432638888888</v>
      </c>
      <c r="H2991">
        <v>6.8171999999999997</v>
      </c>
      <c r="I2991">
        <v>6.8174999999999999</v>
      </c>
      <c r="J2991">
        <f t="shared" si="322"/>
        <v>1.3376894682867828</v>
      </c>
      <c r="K2991">
        <f t="shared" si="323"/>
        <v>-1.5784375293475819</v>
      </c>
      <c r="L2991">
        <f t="shared" si="324"/>
        <v>1769.9999999999818</v>
      </c>
      <c r="M2991">
        <f t="shared" si="325"/>
        <v>172.32800049975529</v>
      </c>
      <c r="N2991">
        <f t="shared" si="326"/>
        <v>-3434.9000000000028</v>
      </c>
      <c r="O2991">
        <v>-490.1055549930893</v>
      </c>
      <c r="P2991">
        <f t="shared" si="327"/>
        <v>2944.7944450069135</v>
      </c>
      <c r="Q2991">
        <f t="shared" si="328"/>
        <v>-490.1055549930893</v>
      </c>
    </row>
    <row r="2992" spans="1:17">
      <c r="A2992" s="1">
        <v>43475.433333333334</v>
      </c>
      <c r="B2992">
        <v>284.93</v>
      </c>
      <c r="C2992">
        <v>284.94</v>
      </c>
      <c r="D2992" s="1">
        <v>43475.433333333334</v>
      </c>
      <c r="E2992">
        <v>1293.78</v>
      </c>
      <c r="F2992">
        <v>1293.8800000000001</v>
      </c>
      <c r="G2992" s="1">
        <v>43475.433333333334</v>
      </c>
      <c r="H2992">
        <v>6.8186</v>
      </c>
      <c r="I2992">
        <v>6.819</v>
      </c>
      <c r="J2992">
        <f t="shared" si="322"/>
        <v>1.303564666098282</v>
      </c>
      <c r="K2992">
        <f t="shared" si="323"/>
        <v>-1.5540800274515618</v>
      </c>
      <c r="L2992">
        <f t="shared" si="324"/>
        <v>1769.9999999999818</v>
      </c>
      <c r="M2992">
        <f t="shared" si="325"/>
        <v>168.79141839994287</v>
      </c>
      <c r="N2992">
        <f t="shared" si="326"/>
        <v>-3366.2999999999884</v>
      </c>
      <c r="O2992">
        <v>-445.37883449815604</v>
      </c>
      <c r="P2992">
        <f t="shared" si="327"/>
        <v>2920.9211655018325</v>
      </c>
      <c r="Q2992">
        <f t="shared" si="328"/>
        <v>-445.37883449815604</v>
      </c>
    </row>
    <row r="2993" spans="1:17">
      <c r="A2993" s="1">
        <v>43475.434027777781</v>
      </c>
      <c r="B2993">
        <v>284.94</v>
      </c>
      <c r="C2993">
        <v>284.95</v>
      </c>
      <c r="D2993" s="1">
        <v>43475.434027777781</v>
      </c>
      <c r="E2993">
        <v>1293.96</v>
      </c>
      <c r="F2993">
        <v>1294.1099999999999</v>
      </c>
      <c r="G2993" s="1">
        <v>43475.434027777781</v>
      </c>
      <c r="H2993">
        <v>6.8177000000000003</v>
      </c>
      <c r="I2993">
        <v>6.8179999999999996</v>
      </c>
      <c r="J2993">
        <f t="shared" si="322"/>
        <v>1.3115461136386557</v>
      </c>
      <c r="K2993">
        <f t="shared" si="323"/>
        <v>-1.5839377578269023</v>
      </c>
      <c r="L2993">
        <f t="shared" si="324"/>
        <v>1759.9999999999909</v>
      </c>
      <c r="M2993">
        <f t="shared" si="325"/>
        <v>174.5785527450858</v>
      </c>
      <c r="N2993">
        <f t="shared" si="326"/>
        <v>-3410.3999999999724</v>
      </c>
      <c r="O2993">
        <v>-460.17580094980985</v>
      </c>
      <c r="P2993">
        <f t="shared" si="327"/>
        <v>2950.2241990501625</v>
      </c>
      <c r="Q2993">
        <f t="shared" si="328"/>
        <v>-460.17580094980985</v>
      </c>
    </row>
    <row r="2994" spans="1:17">
      <c r="A2994" s="1">
        <v>43475.43472222222</v>
      </c>
      <c r="B2994">
        <v>284.94</v>
      </c>
      <c r="C2994">
        <v>284.95</v>
      </c>
      <c r="D2994" s="1">
        <v>43475.43472222222</v>
      </c>
      <c r="E2994">
        <v>1293.8599999999999</v>
      </c>
      <c r="F2994">
        <v>1294.02</v>
      </c>
      <c r="G2994" s="1">
        <v>43475.43472222222</v>
      </c>
      <c r="H2994">
        <v>6.8174999999999999</v>
      </c>
      <c r="I2994">
        <v>6.8178000000000001</v>
      </c>
      <c r="J2994">
        <f t="shared" si="322"/>
        <v>1.3417852409234001</v>
      </c>
      <c r="K2994">
        <f t="shared" si="323"/>
        <v>-1.5617945742849884</v>
      </c>
      <c r="L2994">
        <f t="shared" si="324"/>
        <v>1759.9999999999909</v>
      </c>
      <c r="M2994">
        <f t="shared" si="325"/>
        <v>171.36347810889202</v>
      </c>
      <c r="N2994">
        <f t="shared" si="326"/>
        <v>-3420.1999999999935</v>
      </c>
      <c r="O2994">
        <v>-491.92948799263127</v>
      </c>
      <c r="P2994">
        <f t="shared" si="327"/>
        <v>2928.2705120073624</v>
      </c>
      <c r="Q2994">
        <f t="shared" si="328"/>
        <v>-491.92948799263127</v>
      </c>
    </row>
    <row r="2995" spans="1:17">
      <c r="A2995" s="1">
        <v>43475.435416666667</v>
      </c>
      <c r="B2995">
        <v>284.94</v>
      </c>
      <c r="C2995">
        <v>284.95</v>
      </c>
      <c r="D2995" s="1">
        <v>43475.435416666667</v>
      </c>
      <c r="E2995">
        <v>1293.8599999999999</v>
      </c>
      <c r="F2995">
        <v>1294.02</v>
      </c>
      <c r="G2995" s="1">
        <v>43475.435416666667</v>
      </c>
      <c r="H2995">
        <v>6.8170999999999999</v>
      </c>
      <c r="I2995">
        <v>6.8174000000000001</v>
      </c>
      <c r="J2995">
        <f t="shared" si="322"/>
        <v>1.3584246667984985</v>
      </c>
      <c r="K2995">
        <f t="shared" si="323"/>
        <v>-1.5617945742849884</v>
      </c>
      <c r="L2995">
        <f t="shared" si="324"/>
        <v>1759.9999999999909</v>
      </c>
      <c r="M2995">
        <f t="shared" si="325"/>
        <v>171.36347810889202</v>
      </c>
      <c r="N2995">
        <f t="shared" si="326"/>
        <v>-3439.7999999999911</v>
      </c>
      <c r="O2995">
        <v>-511.59803338387246</v>
      </c>
      <c r="P2995">
        <f t="shared" si="327"/>
        <v>2928.2019666161186</v>
      </c>
      <c r="Q2995">
        <f t="shared" si="328"/>
        <v>-511.59803338387246</v>
      </c>
    </row>
    <row r="2996" spans="1:17">
      <c r="A2996" s="1">
        <v>43475.436111111114</v>
      </c>
      <c r="B2996">
        <v>284.94</v>
      </c>
      <c r="C2996">
        <v>284.98</v>
      </c>
      <c r="D2996" s="1">
        <v>43475.436111111114</v>
      </c>
      <c r="E2996">
        <v>1293.8599999999999</v>
      </c>
      <c r="F2996">
        <v>1294.04</v>
      </c>
      <c r="G2996" s="1">
        <v>43475.436111111114</v>
      </c>
      <c r="H2996">
        <v>6.8170999999999999</v>
      </c>
      <c r="I2996">
        <v>6.8174000000000001</v>
      </c>
      <c r="J2996">
        <f t="shared" si="322"/>
        <v>1.3584246667984985</v>
      </c>
      <c r="K2996">
        <f t="shared" si="323"/>
        <v>-1.5617945742849884</v>
      </c>
      <c r="L2996">
        <f t="shared" si="324"/>
        <v>1759.9999999999909</v>
      </c>
      <c r="M2996">
        <f t="shared" si="325"/>
        <v>171.36347810889202</v>
      </c>
      <c r="N2996">
        <f t="shared" si="326"/>
        <v>-3439.7999999999911</v>
      </c>
      <c r="O2996">
        <v>-511.59803338387246</v>
      </c>
      <c r="P2996">
        <f t="shared" si="327"/>
        <v>2928.2019666161186</v>
      </c>
      <c r="Q2996">
        <f t="shared" si="328"/>
        <v>-511.59803338387246</v>
      </c>
    </row>
    <row r="2997" spans="1:17">
      <c r="A2997" s="1">
        <v>43475.436805555553</v>
      </c>
      <c r="B2997">
        <v>284.94</v>
      </c>
      <c r="C2997">
        <v>284.98</v>
      </c>
      <c r="D2997" s="1">
        <v>43475.436805555553</v>
      </c>
      <c r="E2997">
        <v>1293.96</v>
      </c>
      <c r="F2997">
        <v>1294.1300000000001</v>
      </c>
      <c r="G2997" s="1">
        <v>43475.436805555553</v>
      </c>
      <c r="H2997">
        <v>6.8163</v>
      </c>
      <c r="I2997">
        <v>6.8164999999999996</v>
      </c>
      <c r="J2997">
        <f t="shared" si="322"/>
        <v>1.3697886053060984</v>
      </c>
      <c r="K2997">
        <f t="shared" si="323"/>
        <v>-1.5839377578269023</v>
      </c>
      <c r="L2997">
        <f t="shared" si="324"/>
        <v>1759.9999999999909</v>
      </c>
      <c r="M2997">
        <f t="shared" si="325"/>
        <v>174.5785527450858</v>
      </c>
      <c r="N2997">
        <f t="shared" si="326"/>
        <v>-3478.9999999999864</v>
      </c>
      <c r="O2997">
        <v>-529.02021092366704</v>
      </c>
      <c r="P2997">
        <f t="shared" si="327"/>
        <v>2949.9797890763193</v>
      </c>
      <c r="Q2997">
        <f t="shared" si="328"/>
        <v>-529.02021092366704</v>
      </c>
    </row>
    <row r="2998" spans="1:17">
      <c r="A2998" s="1">
        <v>43475.4375</v>
      </c>
      <c r="B2998">
        <v>284.94</v>
      </c>
      <c r="C2998">
        <v>284.98</v>
      </c>
      <c r="D2998" s="1">
        <v>43475.4375</v>
      </c>
      <c r="E2998">
        <v>1293.8900000000001</v>
      </c>
      <c r="F2998">
        <v>1294.02</v>
      </c>
      <c r="G2998" s="1">
        <v>43475.4375</v>
      </c>
      <c r="H2998">
        <v>6.8155999999999999</v>
      </c>
      <c r="I2998">
        <v>6.8159999999999998</v>
      </c>
      <c r="J2998">
        <f t="shared" si="322"/>
        <v>1.4142487150230636</v>
      </c>
      <c r="K2998">
        <f t="shared" si="323"/>
        <v>-1.568437529347591</v>
      </c>
      <c r="L2998">
        <f t="shared" si="324"/>
        <v>1759.9999999999909</v>
      </c>
      <c r="M2998">
        <f t="shared" si="325"/>
        <v>172.32800049975529</v>
      </c>
      <c r="N2998">
        <f t="shared" si="326"/>
        <v>-3513.2999999999938</v>
      </c>
      <c r="O2998">
        <v>-578.78127979387068</v>
      </c>
      <c r="P2998">
        <f t="shared" si="327"/>
        <v>2934.5187202061234</v>
      </c>
      <c r="Q2998">
        <f t="shared" si="328"/>
        <v>-578.78127979387068</v>
      </c>
    </row>
    <row r="2999" spans="1:17">
      <c r="A2999" s="1">
        <v>43475.438194444447</v>
      </c>
      <c r="B2999">
        <v>284.94</v>
      </c>
      <c r="C2999">
        <v>284.98</v>
      </c>
      <c r="D2999" s="1">
        <v>43475.438194444447</v>
      </c>
      <c r="E2999">
        <v>1293.96</v>
      </c>
      <c r="F2999">
        <v>1294.1199999999999</v>
      </c>
      <c r="G2999" s="1">
        <v>43475.438194444447</v>
      </c>
      <c r="H2999">
        <v>6.8160999999999996</v>
      </c>
      <c r="I2999">
        <v>6.8163999999999998</v>
      </c>
      <c r="J2999">
        <f t="shared" si="322"/>
        <v>1.3781089612585902</v>
      </c>
      <c r="K2999">
        <f t="shared" si="323"/>
        <v>-1.5839377578269023</v>
      </c>
      <c r="L2999">
        <f t="shared" si="324"/>
        <v>1759.9999999999909</v>
      </c>
      <c r="M2999">
        <f t="shared" si="325"/>
        <v>174.5785527450858</v>
      </c>
      <c r="N2999">
        <f t="shared" si="326"/>
        <v>-3488.8000000000075</v>
      </c>
      <c r="O2999">
        <v>-538.85512663423719</v>
      </c>
      <c r="P2999">
        <f t="shared" si="327"/>
        <v>2949.94487336577</v>
      </c>
      <c r="Q2999">
        <f t="shared" si="328"/>
        <v>-538.85512663423719</v>
      </c>
    </row>
    <row r="3000" spans="1:17">
      <c r="A3000" s="1">
        <v>43475.438888888886</v>
      </c>
      <c r="B3000">
        <v>284.98</v>
      </c>
      <c r="C3000">
        <v>285</v>
      </c>
      <c r="D3000" s="1">
        <v>43475.438888888886</v>
      </c>
      <c r="E3000">
        <v>1293.96</v>
      </c>
      <c r="F3000">
        <v>1294.1099999999999</v>
      </c>
      <c r="G3000" s="1">
        <v>43475.438888888886</v>
      </c>
      <c r="H3000">
        <v>6.8163999999999998</v>
      </c>
      <c r="I3000">
        <v>6.8167</v>
      </c>
      <c r="J3000">
        <f t="shared" si="322"/>
        <v>1.4056284273298729</v>
      </c>
      <c r="K3000">
        <f t="shared" si="323"/>
        <v>-1.5439377578268818</v>
      </c>
      <c r="L3000">
        <f t="shared" si="324"/>
        <v>1719.9999999999704</v>
      </c>
      <c r="M3000">
        <f t="shared" si="325"/>
        <v>174.5785527450858</v>
      </c>
      <c r="N3000">
        <f t="shared" si="326"/>
        <v>-3474.0999999999981</v>
      </c>
      <c r="O3000">
        <v>-564.10275306842482</v>
      </c>
      <c r="P3000">
        <f t="shared" si="327"/>
        <v>2909.9972469315735</v>
      </c>
      <c r="Q3000">
        <f t="shared" si="328"/>
        <v>-564.10275306842482</v>
      </c>
    </row>
    <row r="3001" spans="1:17">
      <c r="A3001" s="1">
        <v>43475.439583333333</v>
      </c>
      <c r="B3001">
        <v>285.05</v>
      </c>
      <c r="C3001">
        <v>285.06</v>
      </c>
      <c r="D3001" s="1">
        <v>43475.439583333333</v>
      </c>
      <c r="E3001">
        <v>1294.17</v>
      </c>
      <c r="F3001">
        <v>1294.3399999999999</v>
      </c>
      <c r="G3001" s="1">
        <v>43475.439583333333</v>
      </c>
      <c r="H3001">
        <v>6.8167999999999997</v>
      </c>
      <c r="I3001">
        <v>6.8170999999999999</v>
      </c>
      <c r="J3001">
        <f t="shared" si="322"/>
        <v>1.4129630217869362</v>
      </c>
      <c r="K3001">
        <f t="shared" si="323"/>
        <v>-1.5204384432647089</v>
      </c>
      <c r="L3001">
        <f t="shared" si="324"/>
        <v>1649.9999999999773</v>
      </c>
      <c r="M3001">
        <f t="shared" si="325"/>
        <v>181.33020948108469</v>
      </c>
      <c r="N3001">
        <f t="shared" si="326"/>
        <v>-3454.5000000000005</v>
      </c>
      <c r="O3001">
        <v>-568.40822800936508</v>
      </c>
      <c r="P3001">
        <f t="shared" si="327"/>
        <v>2886.0917719906356</v>
      </c>
      <c r="Q3001">
        <f t="shared" si="328"/>
        <v>-568.40822800936508</v>
      </c>
    </row>
    <row r="3002" spans="1:17">
      <c r="A3002" s="1">
        <v>43475.44027777778</v>
      </c>
      <c r="B3002">
        <v>285.11</v>
      </c>
      <c r="C3002">
        <v>285.14999999999998</v>
      </c>
      <c r="D3002" s="1">
        <v>43475.44027777778</v>
      </c>
      <c r="E3002">
        <v>1294.51</v>
      </c>
      <c r="F3002">
        <v>1294.6400000000001</v>
      </c>
      <c r="G3002" s="1">
        <v>43475.44027777778</v>
      </c>
      <c r="H3002">
        <v>6.8169000000000004</v>
      </c>
      <c r="I3002">
        <v>6.8171999999999997</v>
      </c>
      <c r="J3002">
        <f t="shared" si="322"/>
        <v>1.3942849048677317</v>
      </c>
      <c r="K3002">
        <f t="shared" si="323"/>
        <v>-1.5357252673068729</v>
      </c>
      <c r="L3002">
        <f t="shared" si="324"/>
        <v>1589.999999999975</v>
      </c>
      <c r="M3002">
        <f t="shared" si="325"/>
        <v>192.26146324412599</v>
      </c>
      <c r="N3002">
        <f t="shared" si="326"/>
        <v>-3449.5999999999681</v>
      </c>
      <c r="O3002">
        <v>-548.97283121111059</v>
      </c>
      <c r="P3002">
        <f t="shared" si="327"/>
        <v>2900.6271687888575</v>
      </c>
      <c r="Q3002">
        <f t="shared" si="328"/>
        <v>-548.97283121111059</v>
      </c>
    </row>
    <row r="3003" spans="1:17">
      <c r="A3003" s="1">
        <v>43475.440972222219</v>
      </c>
      <c r="B3003">
        <v>285.14</v>
      </c>
      <c r="C3003">
        <v>285.14999999999998</v>
      </c>
      <c r="D3003" s="1">
        <v>43475.440972222219</v>
      </c>
      <c r="E3003">
        <v>1294.26</v>
      </c>
      <c r="F3003">
        <v>1294.4000000000001</v>
      </c>
      <c r="G3003" s="1">
        <v>43475.440972222219</v>
      </c>
      <c r="H3003">
        <v>6.8174000000000001</v>
      </c>
      <c r="I3003">
        <v>6.8178000000000001</v>
      </c>
      <c r="J3003">
        <f t="shared" si="322"/>
        <v>1.458271298093166</v>
      </c>
      <c r="K3003">
        <f t="shared" si="323"/>
        <v>-1.4503673084523712</v>
      </c>
      <c r="L3003">
        <f t="shared" si="324"/>
        <v>1560.0000000000023</v>
      </c>
      <c r="M3003">
        <f t="shared" si="325"/>
        <v>184.22377665365252</v>
      </c>
      <c r="N3003">
        <f t="shared" si="326"/>
        <v>-3425.0999999999817</v>
      </c>
      <c r="O3003">
        <v>-609.1728250413687</v>
      </c>
      <c r="P3003">
        <f t="shared" si="327"/>
        <v>2815.9271749586133</v>
      </c>
      <c r="Q3003">
        <f t="shared" si="328"/>
        <v>-609.1728250413687</v>
      </c>
    </row>
    <row r="3004" spans="1:17">
      <c r="A3004" s="1">
        <v>43475.441666666666</v>
      </c>
      <c r="B3004">
        <v>285.07</v>
      </c>
      <c r="C3004">
        <v>285.08999999999997</v>
      </c>
      <c r="D3004" s="1">
        <v>43475.441666666666</v>
      </c>
      <c r="E3004">
        <v>1294.26</v>
      </c>
      <c r="F3004">
        <v>1294.43</v>
      </c>
      <c r="G3004" s="1">
        <v>43475.441666666666</v>
      </c>
      <c r="H3004">
        <v>6.8169000000000004</v>
      </c>
      <c r="I3004">
        <v>6.8171999999999997</v>
      </c>
      <c r="J3004">
        <f t="shared" si="322"/>
        <v>1.4090770105863157</v>
      </c>
      <c r="K3004">
        <f t="shared" si="323"/>
        <v>-1.5203673084523643</v>
      </c>
      <c r="L3004">
        <f t="shared" si="324"/>
        <v>1629.9999999999955</v>
      </c>
      <c r="M3004">
        <f t="shared" si="325"/>
        <v>184.22377665365252</v>
      </c>
      <c r="N3004">
        <f t="shared" si="326"/>
        <v>-3449.5999999999681</v>
      </c>
      <c r="O3004">
        <v>-563.7649369296887</v>
      </c>
      <c r="P3004">
        <f t="shared" si="327"/>
        <v>2885.8350630702794</v>
      </c>
      <c r="Q3004">
        <f t="shared" si="328"/>
        <v>-563.7649369296887</v>
      </c>
    </row>
    <row r="3005" spans="1:17">
      <c r="A3005" s="1">
        <v>43475.442361111112</v>
      </c>
      <c r="B3005">
        <v>285.05</v>
      </c>
      <c r="C3005">
        <v>285.05</v>
      </c>
      <c r="D3005" s="1">
        <v>43475.442361111112</v>
      </c>
      <c r="E3005">
        <v>1294.3599999999999</v>
      </c>
      <c r="F3005">
        <v>1294.52</v>
      </c>
      <c r="G3005" s="1">
        <v>43475.442361111112</v>
      </c>
      <c r="H3005">
        <v>6.8155999999999999</v>
      </c>
      <c r="I3005">
        <v>6.8159999999999998</v>
      </c>
      <c r="J3005">
        <f t="shared" si="322"/>
        <v>1.4212592003782447</v>
      </c>
      <c r="K3005">
        <f t="shared" si="323"/>
        <v>-1.5625104919940895</v>
      </c>
      <c r="L3005">
        <f t="shared" si="324"/>
        <v>1649.9999999999773</v>
      </c>
      <c r="M3005">
        <f t="shared" si="325"/>
        <v>187.43885128983896</v>
      </c>
      <c r="N3005">
        <f t="shared" si="326"/>
        <v>-3513.2999999999938</v>
      </c>
      <c r="O3005">
        <v>-585.79176514899018</v>
      </c>
      <c r="P3005">
        <f t="shared" si="327"/>
        <v>2927.5082348510036</v>
      </c>
      <c r="Q3005">
        <f t="shared" si="328"/>
        <v>-585.79176514899018</v>
      </c>
    </row>
    <row r="3006" spans="1:17">
      <c r="A3006" s="1">
        <v>43475.443055555559</v>
      </c>
      <c r="B3006">
        <v>285.05</v>
      </c>
      <c r="C3006">
        <v>285.05</v>
      </c>
      <c r="D3006" s="1">
        <v>43475.443055555559</v>
      </c>
      <c r="E3006">
        <v>1294.5999999999999</v>
      </c>
      <c r="F3006">
        <v>1294.74</v>
      </c>
      <c r="G3006" s="1">
        <v>43475.443055555559</v>
      </c>
      <c r="H3006">
        <v>6.8155000000000001</v>
      </c>
      <c r="I3006">
        <v>6.8159000000000001</v>
      </c>
      <c r="J3006">
        <f t="shared" si="322"/>
        <v>1.3728310455452402</v>
      </c>
      <c r="K3006">
        <f t="shared" si="323"/>
        <v>-1.6156541324945124</v>
      </c>
      <c r="L3006">
        <f t="shared" si="324"/>
        <v>1649.9999999999773</v>
      </c>
      <c r="M3006">
        <f t="shared" si="325"/>
        <v>195.15503041669379</v>
      </c>
      <c r="N3006">
        <f t="shared" si="326"/>
        <v>-3518.1999999999825</v>
      </c>
      <c r="O3006">
        <v>-538.12089019502878</v>
      </c>
      <c r="P3006">
        <f t="shared" si="327"/>
        <v>2980.079109804954</v>
      </c>
      <c r="Q3006">
        <f t="shared" si="328"/>
        <v>-538.12089019502878</v>
      </c>
    </row>
    <row r="3007" spans="1:17">
      <c r="A3007" s="1">
        <v>43475.443749999999</v>
      </c>
      <c r="B3007">
        <v>285.05</v>
      </c>
      <c r="C3007">
        <v>285.05</v>
      </c>
      <c r="D3007" s="1">
        <v>43475.443749999999</v>
      </c>
      <c r="E3007">
        <v>1294.6600000000001</v>
      </c>
      <c r="F3007">
        <v>1294.8</v>
      </c>
      <c r="G3007" s="1">
        <v>43475.443749999999</v>
      </c>
      <c r="H3007">
        <v>6.8151999999999999</v>
      </c>
      <c r="I3007">
        <v>6.8155000000000001</v>
      </c>
      <c r="J3007">
        <f t="shared" si="322"/>
        <v>1.3721709264208926</v>
      </c>
      <c r="K3007">
        <f t="shared" si="323"/>
        <v>-1.6289400426196607</v>
      </c>
      <c r="L3007">
        <f t="shared" si="324"/>
        <v>1649.9999999999773</v>
      </c>
      <c r="M3007">
        <f t="shared" si="325"/>
        <v>197.08407519841299</v>
      </c>
      <c r="N3007">
        <f t="shared" si="326"/>
        <v>-3532.8999999999915</v>
      </c>
      <c r="O3007">
        <v>-539.73261070778995</v>
      </c>
      <c r="P3007">
        <f t="shared" si="327"/>
        <v>2993.1673892922017</v>
      </c>
      <c r="Q3007">
        <f t="shared" si="328"/>
        <v>-539.73261070778995</v>
      </c>
    </row>
    <row r="3008" spans="1:17">
      <c r="A3008" s="1">
        <v>43475.444444444445</v>
      </c>
      <c r="B3008">
        <v>285.08999999999997</v>
      </c>
      <c r="C3008">
        <v>285.11</v>
      </c>
      <c r="D3008" s="1">
        <v>43475.444444444445</v>
      </c>
      <c r="E3008">
        <v>1294.6600000000001</v>
      </c>
      <c r="F3008">
        <v>1294.82</v>
      </c>
      <c r="G3008" s="1">
        <v>43475.444444444445</v>
      </c>
      <c r="H3008">
        <v>6.8152999999999997</v>
      </c>
      <c r="I3008">
        <v>6.8155999999999999</v>
      </c>
      <c r="J3008">
        <f t="shared" si="322"/>
        <v>1.4080084978923537</v>
      </c>
      <c r="K3008">
        <f t="shared" si="323"/>
        <v>-1.5889400426196971</v>
      </c>
      <c r="L3008">
        <f t="shared" si="324"/>
        <v>1610.0000000000136</v>
      </c>
      <c r="M3008">
        <f t="shared" si="325"/>
        <v>197.08407519841299</v>
      </c>
      <c r="N3008">
        <f t="shared" si="326"/>
        <v>-3528.0000000000032</v>
      </c>
      <c r="O3008">
        <v>-574.81290230024547</v>
      </c>
      <c r="P3008">
        <f t="shared" si="327"/>
        <v>2953.1870976997579</v>
      </c>
      <c r="Q3008">
        <f t="shared" si="328"/>
        <v>-574.81290230024547</v>
      </c>
    </row>
    <row r="3009" spans="1:17">
      <c r="A3009" s="1">
        <v>43475.445138888892</v>
      </c>
      <c r="B3009">
        <v>285.07</v>
      </c>
      <c r="C3009">
        <v>285.08</v>
      </c>
      <c r="D3009" s="1">
        <v>43475.445138888892</v>
      </c>
      <c r="E3009">
        <v>1294.3599999999999</v>
      </c>
      <c r="F3009">
        <v>1294.49</v>
      </c>
      <c r="G3009" s="1">
        <v>43475.445138888892</v>
      </c>
      <c r="H3009">
        <v>6.8151999999999999</v>
      </c>
      <c r="I3009">
        <v>6.8155000000000001</v>
      </c>
      <c r="J3009">
        <f t="shared" si="322"/>
        <v>1.4579050564025806</v>
      </c>
      <c r="K3009">
        <f t="shared" si="323"/>
        <v>-1.5425104919941077</v>
      </c>
      <c r="L3009">
        <f t="shared" si="324"/>
        <v>1629.9999999999955</v>
      </c>
      <c r="M3009">
        <f t="shared" si="325"/>
        <v>187.43885128983896</v>
      </c>
      <c r="N3009">
        <f t="shared" si="326"/>
        <v>-3532.8999999999915</v>
      </c>
      <c r="O3009">
        <v>-625.4667406894855</v>
      </c>
      <c r="P3009">
        <f t="shared" si="327"/>
        <v>2907.4332593105059</v>
      </c>
      <c r="Q3009">
        <f t="shared" si="328"/>
        <v>-625.4667406894855</v>
      </c>
    </row>
    <row r="3010" spans="1:17">
      <c r="A3010" s="1">
        <v>43475.445833333331</v>
      </c>
      <c r="B3010">
        <v>285.06</v>
      </c>
      <c r="C3010">
        <v>285.07</v>
      </c>
      <c r="D3010" s="1">
        <v>43475.445833333331</v>
      </c>
      <c r="E3010">
        <v>1294.3599999999999</v>
      </c>
      <c r="F3010">
        <v>1294.53</v>
      </c>
      <c r="G3010" s="1">
        <v>43475.445833333331</v>
      </c>
      <c r="H3010">
        <v>6.8144</v>
      </c>
      <c r="I3010">
        <v>6.8147000000000002</v>
      </c>
      <c r="J3010">
        <f t="shared" ref="J3010:J3073" si="329">B3010-E3010*H3010/31.103477</f>
        <v>1.4811967684513547</v>
      </c>
      <c r="K3010">
        <f t="shared" ref="K3010:K3073" si="330">B3010-E3010*6.8873/31.103477</f>
        <v>-1.5525104919940986</v>
      </c>
      <c r="L3010">
        <f t="shared" si="324"/>
        <v>1639.9999999999864</v>
      </c>
      <c r="M3010">
        <f t="shared" si="325"/>
        <v>187.43885128983896</v>
      </c>
      <c r="N3010">
        <f t="shared" si="326"/>
        <v>-3572.0999999999876</v>
      </c>
      <c r="O3010">
        <v>-654.81669177052254</v>
      </c>
      <c r="P3010">
        <f t="shared" si="327"/>
        <v>2917.2833082294651</v>
      </c>
      <c r="Q3010">
        <f t="shared" si="328"/>
        <v>-654.81669177052254</v>
      </c>
    </row>
    <row r="3011" spans="1:17">
      <c r="A3011" s="1">
        <v>43475.446527777778</v>
      </c>
      <c r="B3011">
        <v>285.05</v>
      </c>
      <c r="C3011">
        <v>285.05</v>
      </c>
      <c r="D3011" s="1">
        <v>43475.446527777778</v>
      </c>
      <c r="E3011">
        <v>1294.6600000000001</v>
      </c>
      <c r="F3011">
        <v>1294.83</v>
      </c>
      <c r="G3011" s="1">
        <v>43475.446527777778</v>
      </c>
      <c r="H3011">
        <v>6.8128000000000002</v>
      </c>
      <c r="I3011">
        <v>6.8131000000000004</v>
      </c>
      <c r="J3011">
        <f t="shared" si="329"/>
        <v>1.4720692111046105</v>
      </c>
      <c r="K3011">
        <f t="shared" si="330"/>
        <v>-1.6289400426196607</v>
      </c>
      <c r="L3011">
        <f t="shared" ref="L3011:L3074" si="331">(B$1-B3011)*1000</f>
        <v>1649.9999999999773</v>
      </c>
      <c r="M3011">
        <f t="shared" ref="M3011:M3074" si="332">(E3011-E$1)*1000/31.103477</f>
        <v>197.08407519841299</v>
      </c>
      <c r="N3011">
        <f t="shared" ref="N3011:N3074" si="333">(H3011-H$1)*100000*0.49</f>
        <v>-3650.4999999999786</v>
      </c>
      <c r="O3011">
        <v>-657.80561248825325</v>
      </c>
      <c r="P3011">
        <f t="shared" ref="P3011:P3074" si="334">L3011+M3011*H3011</f>
        <v>2992.6943875117254</v>
      </c>
      <c r="Q3011">
        <f t="shared" ref="O3011:Q3074" si="335">L3011+N3011+M3011*H3011</f>
        <v>-657.80561248825325</v>
      </c>
    </row>
    <row r="3012" spans="1:17">
      <c r="A3012" s="1">
        <v>43475.447222222225</v>
      </c>
      <c r="B3012">
        <v>285.01</v>
      </c>
      <c r="C3012">
        <v>285.05</v>
      </c>
      <c r="D3012" s="1">
        <v>43475.447222222225</v>
      </c>
      <c r="E3012">
        <v>1294.68</v>
      </c>
      <c r="F3012">
        <v>1294.8399999999999</v>
      </c>
      <c r="G3012" s="1">
        <v>43475.447222222225</v>
      </c>
      <c r="H3012">
        <v>6.8109999999999999</v>
      </c>
      <c r="I3012">
        <v>6.8113000000000001</v>
      </c>
      <c r="J3012">
        <f t="shared" si="329"/>
        <v>1.5026133499479783</v>
      </c>
      <c r="K3012">
        <f t="shared" si="330"/>
        <v>-1.6733686793280071</v>
      </c>
      <c r="L3012">
        <f t="shared" si="331"/>
        <v>1689.9999999999977</v>
      </c>
      <c r="M3012">
        <f t="shared" si="332"/>
        <v>197.72709012565028</v>
      </c>
      <c r="N3012">
        <f t="shared" si="333"/>
        <v>-3738.6999999999907</v>
      </c>
      <c r="O3012">
        <v>-701.98078915418887</v>
      </c>
      <c r="P3012">
        <f t="shared" si="334"/>
        <v>3036.7192108458021</v>
      </c>
      <c r="Q3012">
        <f t="shared" si="335"/>
        <v>-701.98078915418887</v>
      </c>
    </row>
    <row r="3013" spans="1:17">
      <c r="A3013" s="1">
        <v>43475.447916666664</v>
      </c>
      <c r="B3013">
        <v>285.02</v>
      </c>
      <c r="C3013">
        <v>285.05</v>
      </c>
      <c r="D3013" s="1">
        <v>43475.447916666664</v>
      </c>
      <c r="E3013">
        <v>1294.6600000000001</v>
      </c>
      <c r="F3013">
        <v>1294.8</v>
      </c>
      <c r="G3013" s="1">
        <v>43475.447916666664</v>
      </c>
      <c r="H3013">
        <v>6.8109999999999999</v>
      </c>
      <c r="I3013">
        <v>6.8113000000000001</v>
      </c>
      <c r="J3013">
        <f t="shared" si="329"/>
        <v>1.5169929246173979</v>
      </c>
      <c r="K3013">
        <f t="shared" si="330"/>
        <v>-1.6589400426196903</v>
      </c>
      <c r="L3013">
        <f t="shared" si="331"/>
        <v>1680.0000000000068</v>
      </c>
      <c r="M3013">
        <f t="shared" si="332"/>
        <v>197.08407519841299</v>
      </c>
      <c r="N3013">
        <f t="shared" si="333"/>
        <v>-3738.6999999999907</v>
      </c>
      <c r="O3013">
        <v>-716.36036382359293</v>
      </c>
      <c r="P3013">
        <f t="shared" si="334"/>
        <v>3022.339636176398</v>
      </c>
      <c r="Q3013">
        <f t="shared" si="335"/>
        <v>-716.36036382359293</v>
      </c>
    </row>
    <row r="3014" spans="1:17">
      <c r="A3014" s="1">
        <v>43475.448611111111</v>
      </c>
      <c r="B3014">
        <v>284.99</v>
      </c>
      <c r="C3014">
        <v>285</v>
      </c>
      <c r="D3014" s="1">
        <v>43475.448611111111</v>
      </c>
      <c r="E3014">
        <v>1294.6600000000001</v>
      </c>
      <c r="F3014">
        <v>1294.8</v>
      </c>
      <c r="G3014" s="1">
        <v>43475.448611111111</v>
      </c>
      <c r="H3014">
        <v>6.8116000000000003</v>
      </c>
      <c r="I3014">
        <v>6.8120000000000003</v>
      </c>
      <c r="J3014">
        <f t="shared" si="329"/>
        <v>1.4620183534464672</v>
      </c>
      <c r="K3014">
        <f t="shared" si="330"/>
        <v>-1.688940042619663</v>
      </c>
      <c r="L3014">
        <f t="shared" si="331"/>
        <v>1709.9999999999795</v>
      </c>
      <c r="M3014">
        <f t="shared" si="332"/>
        <v>197.08407519841299</v>
      </c>
      <c r="N3014">
        <f t="shared" si="333"/>
        <v>-3709.2999999999724</v>
      </c>
      <c r="O3014">
        <v>-656.84211337848296</v>
      </c>
      <c r="P3014">
        <f t="shared" si="334"/>
        <v>3052.4578866214897</v>
      </c>
      <c r="Q3014">
        <f t="shared" si="335"/>
        <v>-656.84211337848296</v>
      </c>
    </row>
    <row r="3015" spans="1:17">
      <c r="A3015" s="1">
        <v>43475.449305555558</v>
      </c>
      <c r="B3015">
        <v>284.95</v>
      </c>
      <c r="C3015">
        <v>284.99</v>
      </c>
      <c r="D3015" s="1">
        <v>43475.449305555558</v>
      </c>
      <c r="E3015">
        <v>1294.46</v>
      </c>
      <c r="F3015">
        <v>1294.6400000000001</v>
      </c>
      <c r="G3015" s="1">
        <v>43475.449305555558</v>
      </c>
      <c r="H3015">
        <v>6.8116000000000003</v>
      </c>
      <c r="I3015">
        <v>6.8120000000000003</v>
      </c>
      <c r="J3015">
        <f t="shared" si="329"/>
        <v>1.4658179582301614</v>
      </c>
      <c r="K3015">
        <f t="shared" si="330"/>
        <v>-1.6846536755360262</v>
      </c>
      <c r="L3015">
        <f t="shared" si="331"/>
        <v>1750</v>
      </c>
      <c r="M3015">
        <f t="shared" si="332"/>
        <v>190.65392592603274</v>
      </c>
      <c r="N3015">
        <f t="shared" si="333"/>
        <v>-3709.2999999999724</v>
      </c>
      <c r="O3015">
        <v>-660.64171816220778</v>
      </c>
      <c r="P3015">
        <f t="shared" si="334"/>
        <v>3048.6582818377647</v>
      </c>
      <c r="Q3015">
        <f t="shared" si="335"/>
        <v>-660.64171816220778</v>
      </c>
    </row>
    <row r="3016" spans="1:17">
      <c r="A3016" s="1">
        <v>43475.45</v>
      </c>
      <c r="B3016">
        <v>284.95</v>
      </c>
      <c r="C3016">
        <v>284.95999999999998</v>
      </c>
      <c r="D3016" s="1">
        <v>43475.45</v>
      </c>
      <c r="E3016">
        <v>1294.6600000000001</v>
      </c>
      <c r="F3016">
        <v>1294.8399999999999</v>
      </c>
      <c r="G3016" s="1">
        <v>43475.45</v>
      </c>
      <c r="H3016">
        <v>6.8108000000000004</v>
      </c>
      <c r="I3016">
        <v>6.8112000000000004</v>
      </c>
      <c r="J3016">
        <f t="shared" si="329"/>
        <v>1.4553177816742959</v>
      </c>
      <c r="K3016">
        <f t="shared" si="330"/>
        <v>-1.7289400426196835</v>
      </c>
      <c r="L3016">
        <f t="shared" si="331"/>
        <v>1750</v>
      </c>
      <c r="M3016">
        <f t="shared" si="332"/>
        <v>197.08407519841299</v>
      </c>
      <c r="N3016">
        <f t="shared" si="333"/>
        <v>-3748.4999999999677</v>
      </c>
      <c r="O3016">
        <v>-656.1997806386164</v>
      </c>
      <c r="P3016">
        <f t="shared" si="334"/>
        <v>3092.3002193613511</v>
      </c>
      <c r="Q3016">
        <f t="shared" si="335"/>
        <v>-656.1997806386164</v>
      </c>
    </row>
    <row r="3017" spans="1:17">
      <c r="A3017" s="1">
        <v>43475.450694444444</v>
      </c>
      <c r="B3017">
        <v>284.95</v>
      </c>
      <c r="C3017">
        <v>284.98</v>
      </c>
      <c r="D3017" s="1">
        <v>43475.450694444444</v>
      </c>
      <c r="E3017">
        <v>1294.6600000000001</v>
      </c>
      <c r="F3017">
        <v>1294.8</v>
      </c>
      <c r="G3017" s="1">
        <v>43475.450694444444</v>
      </c>
      <c r="H3017">
        <v>6.8113999999999999</v>
      </c>
      <c r="I3017">
        <v>6.8117999999999999</v>
      </c>
      <c r="J3017">
        <f t="shared" si="329"/>
        <v>1.4303432105034517</v>
      </c>
      <c r="K3017">
        <f t="shared" si="330"/>
        <v>-1.7289400426196835</v>
      </c>
      <c r="L3017">
        <f t="shared" si="331"/>
        <v>1750</v>
      </c>
      <c r="M3017">
        <f t="shared" si="332"/>
        <v>197.08407519841299</v>
      </c>
      <c r="N3017">
        <f t="shared" si="333"/>
        <v>-3719.0999999999926</v>
      </c>
      <c r="O3017">
        <v>-626.68153019352235</v>
      </c>
      <c r="P3017">
        <f t="shared" si="334"/>
        <v>3092.4184698064701</v>
      </c>
      <c r="Q3017">
        <f t="shared" si="335"/>
        <v>-626.68153019352235</v>
      </c>
    </row>
    <row r="3018" spans="1:17">
      <c r="A3018" s="1">
        <v>43475.451388888891</v>
      </c>
      <c r="B3018">
        <v>284.95</v>
      </c>
      <c r="C3018">
        <v>284.98</v>
      </c>
      <c r="D3018" s="1">
        <v>43475.451388888891</v>
      </c>
      <c r="E3018">
        <v>1294.76</v>
      </c>
      <c r="F3018">
        <v>1294.8800000000001</v>
      </c>
      <c r="G3018" s="1">
        <v>43475.451388888891</v>
      </c>
      <c r="H3018">
        <v>6.8090999999999999</v>
      </c>
      <c r="I3018">
        <v>6.8098000000000001</v>
      </c>
      <c r="J3018">
        <f t="shared" si="329"/>
        <v>1.5041873019534364</v>
      </c>
      <c r="K3018">
        <f t="shared" si="330"/>
        <v>-1.7510832261614837</v>
      </c>
      <c r="L3018">
        <f t="shared" si="331"/>
        <v>1750</v>
      </c>
      <c r="M3018">
        <f t="shared" si="332"/>
        <v>200.29914983459946</v>
      </c>
      <c r="N3018">
        <f t="shared" si="333"/>
        <v>-3831.7999999999915</v>
      </c>
      <c r="O3018">
        <v>-717.94305886122038</v>
      </c>
      <c r="P3018">
        <f t="shared" si="334"/>
        <v>3113.8569411387712</v>
      </c>
      <c r="Q3018">
        <f t="shared" si="335"/>
        <v>-717.94305886122038</v>
      </c>
    </row>
    <row r="3019" spans="1:17">
      <c r="A3019" s="1">
        <v>43475.45208333333</v>
      </c>
      <c r="B3019">
        <v>284.92</v>
      </c>
      <c r="C3019">
        <v>284.94</v>
      </c>
      <c r="D3019" s="1">
        <v>43475.45208333333</v>
      </c>
      <c r="E3019">
        <v>1294.6600000000001</v>
      </c>
      <c r="F3019">
        <v>1294.78</v>
      </c>
      <c r="G3019" s="1">
        <v>43475.45208333333</v>
      </c>
      <c r="H3019">
        <v>6.8097000000000003</v>
      </c>
      <c r="I3019">
        <v>6.81</v>
      </c>
      <c r="J3019">
        <f t="shared" si="329"/>
        <v>1.4711044954877934</v>
      </c>
      <c r="K3019">
        <f t="shared" si="330"/>
        <v>-1.7589400426196562</v>
      </c>
      <c r="L3019">
        <f t="shared" si="331"/>
        <v>1779.9999999999727</v>
      </c>
      <c r="M3019">
        <f t="shared" si="332"/>
        <v>197.08407519841299</v>
      </c>
      <c r="N3019">
        <f t="shared" si="333"/>
        <v>-3802.3999999999728</v>
      </c>
      <c r="O3019">
        <v>-680.31657312136713</v>
      </c>
      <c r="P3019">
        <f t="shared" si="334"/>
        <v>3122.0834268786057</v>
      </c>
      <c r="Q3019">
        <f t="shared" si="335"/>
        <v>-680.31657312136713</v>
      </c>
    </row>
    <row r="3020" spans="1:17">
      <c r="A3020" s="1">
        <v>43475.452777777777</v>
      </c>
      <c r="B3020">
        <v>284.89999999999998</v>
      </c>
      <c r="C3020">
        <v>284.94</v>
      </c>
      <c r="D3020" s="1">
        <v>43475.452777777777</v>
      </c>
      <c r="E3020">
        <v>1294.6600000000001</v>
      </c>
      <c r="F3020">
        <v>1294.78</v>
      </c>
      <c r="G3020" s="1">
        <v>43475.452777777777</v>
      </c>
      <c r="H3020">
        <v>6.8098999999999998</v>
      </c>
      <c r="I3020">
        <v>6.8102999999999998</v>
      </c>
      <c r="J3020">
        <f t="shared" si="329"/>
        <v>1.4427796384307499</v>
      </c>
      <c r="K3020">
        <f t="shared" si="330"/>
        <v>-1.7789400426196949</v>
      </c>
      <c r="L3020">
        <f t="shared" si="331"/>
        <v>1800.0000000000114</v>
      </c>
      <c r="M3020">
        <f t="shared" si="332"/>
        <v>197.08407519841299</v>
      </c>
      <c r="N3020">
        <f t="shared" si="333"/>
        <v>-3792.5999999999954</v>
      </c>
      <c r="O3020">
        <v>-650.47715630631137</v>
      </c>
      <c r="P3020">
        <f t="shared" si="334"/>
        <v>3142.122843693684</v>
      </c>
      <c r="Q3020">
        <f t="shared" si="335"/>
        <v>-650.47715630631137</v>
      </c>
    </row>
    <row r="3021" spans="1:17">
      <c r="A3021" s="1">
        <v>43475.453472222223</v>
      </c>
      <c r="B3021">
        <v>284.88</v>
      </c>
      <c r="C3021">
        <v>284.93</v>
      </c>
      <c r="D3021" s="1">
        <v>43475.453472222223</v>
      </c>
      <c r="E3021">
        <v>1294.76</v>
      </c>
      <c r="F3021">
        <v>1294.8599999999999</v>
      </c>
      <c r="G3021" s="1">
        <v>43475.453472222223</v>
      </c>
      <c r="H3021">
        <v>6.8094000000000001</v>
      </c>
      <c r="I3021">
        <v>6.8098000000000001</v>
      </c>
      <c r="J3021">
        <f t="shared" si="329"/>
        <v>1.4216990518455646</v>
      </c>
      <c r="K3021">
        <f t="shared" si="330"/>
        <v>-1.8210832261614769</v>
      </c>
      <c r="L3021">
        <f t="shared" si="331"/>
        <v>1819.9999999999932</v>
      </c>
      <c r="M3021">
        <f t="shared" si="332"/>
        <v>200.29914983459946</v>
      </c>
      <c r="N3021">
        <f t="shared" si="333"/>
        <v>-3817.0999999999822</v>
      </c>
      <c r="O3021">
        <v>-633.18296911626749</v>
      </c>
      <c r="P3021">
        <f t="shared" si="334"/>
        <v>3183.9170308837147</v>
      </c>
      <c r="Q3021">
        <f t="shared" si="335"/>
        <v>-633.18296911626749</v>
      </c>
    </row>
    <row r="3022" spans="1:17">
      <c r="A3022" s="1">
        <v>43475.45416666667</v>
      </c>
      <c r="B3022">
        <v>284.87</v>
      </c>
      <c r="C3022">
        <v>284.88</v>
      </c>
      <c r="D3022" s="1">
        <v>43475.45416666667</v>
      </c>
      <c r="E3022">
        <v>1294.6500000000001</v>
      </c>
      <c r="F3022">
        <v>1294.78</v>
      </c>
      <c r="G3022" s="1">
        <v>43475.45416666667</v>
      </c>
      <c r="H3022">
        <v>6.8101000000000003</v>
      </c>
      <c r="I3022">
        <v>6.8102999999999998</v>
      </c>
      <c r="J3022">
        <f t="shared" si="329"/>
        <v>1.4066442793517808</v>
      </c>
      <c r="K3022">
        <f t="shared" si="330"/>
        <v>-1.8067257242654478</v>
      </c>
      <c r="L3022">
        <f t="shared" si="331"/>
        <v>1829.9999999999841</v>
      </c>
      <c r="M3022">
        <f t="shared" si="332"/>
        <v>196.76256773479435</v>
      </c>
      <c r="N3022">
        <f t="shared" si="333"/>
        <v>-3782.7999999999752</v>
      </c>
      <c r="O3022">
        <v>-612.82723746926808</v>
      </c>
      <c r="P3022">
        <f t="shared" si="334"/>
        <v>3169.9727625307069</v>
      </c>
      <c r="Q3022">
        <f t="shared" si="335"/>
        <v>-612.82723746926808</v>
      </c>
    </row>
    <row r="3023" spans="1:17">
      <c r="A3023" s="1">
        <v>43475.454861111109</v>
      </c>
      <c r="B3023">
        <v>284.86</v>
      </c>
      <c r="C3023">
        <v>284.88</v>
      </c>
      <c r="D3023" s="1">
        <v>43475.454861111109</v>
      </c>
      <c r="E3023">
        <v>1294.56</v>
      </c>
      <c r="F3023">
        <v>1294.68</v>
      </c>
      <c r="G3023" s="1">
        <v>43475.454861111109</v>
      </c>
      <c r="H3023">
        <v>6.8106</v>
      </c>
      <c r="I3023">
        <v>6.8109999999999999</v>
      </c>
      <c r="J3023">
        <f t="shared" si="329"/>
        <v>1.3955392260486406</v>
      </c>
      <c r="K3023">
        <f t="shared" si="330"/>
        <v>-1.7967968590778014</v>
      </c>
      <c r="L3023">
        <f t="shared" si="331"/>
        <v>1839.999999999975</v>
      </c>
      <c r="M3023">
        <f t="shared" si="332"/>
        <v>193.86900056221921</v>
      </c>
      <c r="N3023">
        <f t="shared" si="333"/>
        <v>-3758.2999999999888</v>
      </c>
      <c r="O3023">
        <v>-597.93578477096366</v>
      </c>
      <c r="P3023">
        <f t="shared" si="334"/>
        <v>3160.3642152290249</v>
      </c>
      <c r="Q3023">
        <f t="shared" si="335"/>
        <v>-597.93578477096366</v>
      </c>
    </row>
    <row r="3024" spans="1:17">
      <c r="A3024" s="1">
        <v>43475.455555555556</v>
      </c>
      <c r="B3024">
        <v>284.88</v>
      </c>
      <c r="C3024">
        <v>284.89999999999998</v>
      </c>
      <c r="D3024" s="1">
        <v>43475.455555555556</v>
      </c>
      <c r="E3024">
        <v>1294.6500000000001</v>
      </c>
      <c r="F3024">
        <v>1294.78</v>
      </c>
      <c r="G3024" s="1">
        <v>43475.455555555556</v>
      </c>
      <c r="H3024">
        <v>6.8098000000000001</v>
      </c>
      <c r="I3024">
        <v>6.8101000000000003</v>
      </c>
      <c r="J3024">
        <f t="shared" si="329"/>
        <v>1.4291314684850249</v>
      </c>
      <c r="K3024">
        <f t="shared" si="330"/>
        <v>-1.7967257242654568</v>
      </c>
      <c r="L3024">
        <f t="shared" si="331"/>
        <v>1819.9999999999932</v>
      </c>
      <c r="M3024">
        <f t="shared" si="332"/>
        <v>196.76256773479435</v>
      </c>
      <c r="N3024">
        <f t="shared" si="333"/>
        <v>-3797.4999999999845</v>
      </c>
      <c r="O3024">
        <v>-637.58626623958889</v>
      </c>
      <c r="P3024">
        <f t="shared" si="334"/>
        <v>3159.9137337603956</v>
      </c>
      <c r="Q3024">
        <f t="shared" si="335"/>
        <v>-637.58626623958889</v>
      </c>
    </row>
    <row r="3025" spans="1:17">
      <c r="A3025" s="1">
        <v>43475.456250000003</v>
      </c>
      <c r="B3025">
        <v>284.89999999999998</v>
      </c>
      <c r="C3025">
        <v>284.93</v>
      </c>
      <c r="D3025" s="1">
        <v>43475.456250000003</v>
      </c>
      <c r="E3025">
        <v>1294.67</v>
      </c>
      <c r="F3025">
        <v>1294.78</v>
      </c>
      <c r="G3025" s="1">
        <v>43475.456250000003</v>
      </c>
      <c r="H3025">
        <v>6.8097000000000003</v>
      </c>
      <c r="I3025">
        <v>6.8101000000000003</v>
      </c>
      <c r="J3025">
        <f t="shared" si="329"/>
        <v>1.4489151261126949</v>
      </c>
      <c r="K3025">
        <f t="shared" si="330"/>
        <v>-1.7811543609738578</v>
      </c>
      <c r="L3025">
        <f t="shared" si="331"/>
        <v>1800.0000000000114</v>
      </c>
      <c r="M3025">
        <f t="shared" si="332"/>
        <v>197.40558266203163</v>
      </c>
      <c r="N3025">
        <f t="shared" si="333"/>
        <v>-3802.3999999999728</v>
      </c>
      <c r="O3025">
        <v>-658.12720374632454</v>
      </c>
      <c r="P3025">
        <f t="shared" si="334"/>
        <v>3144.2727962536483</v>
      </c>
      <c r="Q3025">
        <f t="shared" si="335"/>
        <v>-658.12720374632454</v>
      </c>
    </row>
    <row r="3026" spans="1:17">
      <c r="A3026" s="1">
        <v>43475.456944444442</v>
      </c>
      <c r="B3026">
        <v>284.89999999999998</v>
      </c>
      <c r="C3026">
        <v>284.93</v>
      </c>
      <c r="D3026" s="1">
        <v>43475.456944444442</v>
      </c>
      <c r="E3026">
        <v>1294.75</v>
      </c>
      <c r="F3026">
        <v>1294.92</v>
      </c>
      <c r="G3026" s="1">
        <v>43475.456944444442</v>
      </c>
      <c r="H3026">
        <v>6.8086000000000002</v>
      </c>
      <c r="I3026">
        <v>6.8089000000000004</v>
      </c>
      <c r="J3026">
        <f t="shared" si="329"/>
        <v>1.4771900678499605</v>
      </c>
      <c r="K3026">
        <f t="shared" si="330"/>
        <v>-1.7988689078073321</v>
      </c>
      <c r="L3026">
        <f t="shared" si="331"/>
        <v>1800.0000000000114</v>
      </c>
      <c r="M3026">
        <f t="shared" si="332"/>
        <v>199.97764237098082</v>
      </c>
      <c r="N3026">
        <f t="shared" si="333"/>
        <v>-3856.2999999999774</v>
      </c>
      <c r="O3026">
        <v>-694.73222415290616</v>
      </c>
      <c r="P3026">
        <f t="shared" si="334"/>
        <v>3161.5677758470711</v>
      </c>
      <c r="Q3026">
        <f t="shared" si="335"/>
        <v>-694.73222415290616</v>
      </c>
    </row>
    <row r="3027" spans="1:17">
      <c r="A3027" s="1">
        <v>43475.457638888889</v>
      </c>
      <c r="B3027">
        <v>284.89999999999998</v>
      </c>
      <c r="C3027">
        <v>284.94</v>
      </c>
      <c r="D3027" s="1">
        <v>43475.457638888889</v>
      </c>
      <c r="E3027">
        <v>1294.75</v>
      </c>
      <c r="F3027">
        <v>1294.9000000000001</v>
      </c>
      <c r="G3027" s="1">
        <v>43475.457638888889</v>
      </c>
      <c r="H3027">
        <v>6.8082000000000003</v>
      </c>
      <c r="I3027">
        <v>6.8086000000000002</v>
      </c>
      <c r="J3027">
        <f t="shared" si="329"/>
        <v>1.4938409393907364</v>
      </c>
      <c r="K3027">
        <f t="shared" si="330"/>
        <v>-1.7988689078073321</v>
      </c>
      <c r="L3027">
        <f t="shared" si="331"/>
        <v>1800.0000000000114</v>
      </c>
      <c r="M3027">
        <f t="shared" si="332"/>
        <v>199.97764237098082</v>
      </c>
      <c r="N3027">
        <f t="shared" si="333"/>
        <v>-3875.8999999999755</v>
      </c>
      <c r="O3027">
        <v>-714.41221520985255</v>
      </c>
      <c r="P3027">
        <f t="shared" si="334"/>
        <v>3161.487784790123</v>
      </c>
      <c r="Q3027">
        <f t="shared" si="335"/>
        <v>-714.41221520985255</v>
      </c>
    </row>
    <row r="3028" spans="1:17">
      <c r="A3028" s="1">
        <v>43475.458333333336</v>
      </c>
      <c r="B3028">
        <v>284.88</v>
      </c>
      <c r="C3028">
        <v>284.92</v>
      </c>
      <c r="D3028" s="1">
        <v>43475.458333333336</v>
      </c>
      <c r="E3028">
        <v>1294.74</v>
      </c>
      <c r="F3028">
        <v>1294.9100000000001</v>
      </c>
      <c r="G3028" s="1">
        <v>43475.458333333336</v>
      </c>
      <c r="H3028">
        <v>6.8079999999999998</v>
      </c>
      <c r="I3028">
        <v>6.8083999999999998</v>
      </c>
      <c r="J3028">
        <f t="shared" si="329"/>
        <v>1.4843551979735139</v>
      </c>
      <c r="K3028">
        <f t="shared" si="330"/>
        <v>-1.8166545894530941</v>
      </c>
      <c r="L3028">
        <f t="shared" si="331"/>
        <v>1819.9999999999932</v>
      </c>
      <c r="M3028">
        <f t="shared" si="332"/>
        <v>199.65613490736217</v>
      </c>
      <c r="N3028">
        <f t="shared" si="333"/>
        <v>-3885.6999999999962</v>
      </c>
      <c r="O3028">
        <v>-706.44103355068137</v>
      </c>
      <c r="P3028">
        <f t="shared" si="334"/>
        <v>3179.2589664493148</v>
      </c>
      <c r="Q3028">
        <f t="shared" si="335"/>
        <v>-706.44103355068137</v>
      </c>
    </row>
    <row r="3029" spans="1:17">
      <c r="A3029" s="1">
        <v>43475.459027777775</v>
      </c>
      <c r="B3029">
        <v>284.87</v>
      </c>
      <c r="C3029">
        <v>284.88</v>
      </c>
      <c r="D3029" s="1">
        <v>43475.459027777775</v>
      </c>
      <c r="E3029">
        <v>1294.8800000000001</v>
      </c>
      <c r="F3029">
        <v>1295.03</v>
      </c>
      <c r="G3029" s="1">
        <v>43475.459027777775</v>
      </c>
      <c r="H3029">
        <v>6.8074000000000003</v>
      </c>
      <c r="I3029">
        <v>6.8076999999999996</v>
      </c>
      <c r="J3029">
        <f t="shared" si="329"/>
        <v>1.4686904936705218</v>
      </c>
      <c r="K3029">
        <f t="shared" si="330"/>
        <v>-1.8576550464116508</v>
      </c>
      <c r="L3029">
        <f t="shared" si="331"/>
        <v>1829.9999999999841</v>
      </c>
      <c r="M3029">
        <f t="shared" si="332"/>
        <v>204.15723939803053</v>
      </c>
      <c r="N3029">
        <f t="shared" si="333"/>
        <v>-3915.0999999999713</v>
      </c>
      <c r="O3029">
        <v>-695.3200085218341</v>
      </c>
      <c r="P3029">
        <f t="shared" si="334"/>
        <v>3219.7799914781372</v>
      </c>
      <c r="Q3029">
        <f t="shared" si="335"/>
        <v>-695.3200085218341</v>
      </c>
    </row>
    <row r="3030" spans="1:17">
      <c r="A3030" s="1">
        <v>43475.459722222222</v>
      </c>
      <c r="B3030">
        <v>284.86</v>
      </c>
      <c r="C3030">
        <v>284.92</v>
      </c>
      <c r="D3030" s="1">
        <v>43475.459722222222</v>
      </c>
      <c r="E3030">
        <v>1294.8599999999999</v>
      </c>
      <c r="F3030">
        <v>1295.03</v>
      </c>
      <c r="G3030" s="1">
        <v>43475.459722222222</v>
      </c>
      <c r="H3030">
        <v>6.8063000000000002</v>
      </c>
      <c r="I3030">
        <v>6.8066000000000004</v>
      </c>
      <c r="J3030">
        <f t="shared" si="329"/>
        <v>1.5088615404638404</v>
      </c>
      <c r="K3030">
        <f t="shared" si="330"/>
        <v>-1.8632264097032589</v>
      </c>
      <c r="L3030">
        <f t="shared" si="331"/>
        <v>1839.999999999975</v>
      </c>
      <c r="M3030">
        <f t="shared" si="332"/>
        <v>203.5142244707859</v>
      </c>
      <c r="N3030">
        <f t="shared" si="333"/>
        <v>-3968.9999999999764</v>
      </c>
      <c r="O3030">
        <v>-743.8211339844911</v>
      </c>
      <c r="P3030">
        <f t="shared" si="334"/>
        <v>3225.1788660154853</v>
      </c>
      <c r="Q3030">
        <f t="shared" si="335"/>
        <v>-743.8211339844911</v>
      </c>
    </row>
    <row r="3031" spans="1:17">
      <c r="A3031" s="1">
        <v>43475.460416666669</v>
      </c>
      <c r="B3031">
        <v>284.74</v>
      </c>
      <c r="C3031">
        <v>284.83</v>
      </c>
      <c r="D3031" s="1">
        <v>43475.460416666669</v>
      </c>
      <c r="E3031">
        <v>1294.94</v>
      </c>
      <c r="F3031">
        <v>1295.04</v>
      </c>
      <c r="G3031" s="1">
        <v>43475.460416666669</v>
      </c>
      <c r="H3031">
        <v>6.8029999999999999</v>
      </c>
      <c r="I3031">
        <v>6.8033999999999999</v>
      </c>
      <c r="J3031">
        <f t="shared" si="329"/>
        <v>1.5087451791965805</v>
      </c>
      <c r="K3031">
        <f t="shared" si="330"/>
        <v>-2.0009409565367946</v>
      </c>
      <c r="L3031">
        <f t="shared" si="331"/>
        <v>1959.9999999999795</v>
      </c>
      <c r="M3031">
        <f t="shared" si="332"/>
        <v>206.08628417974239</v>
      </c>
      <c r="N3031">
        <f t="shared" si="333"/>
        <v>-4130.6999999999907</v>
      </c>
      <c r="O3031">
        <v>-768.69500872522372</v>
      </c>
      <c r="P3031">
        <f t="shared" si="334"/>
        <v>3362.0049912747672</v>
      </c>
      <c r="Q3031">
        <f t="shared" si="335"/>
        <v>-768.69500872522372</v>
      </c>
    </row>
    <row r="3032" spans="1:17">
      <c r="A3032" s="1">
        <v>43475.461111111108</v>
      </c>
      <c r="B3032">
        <v>284.77999999999997</v>
      </c>
      <c r="C3032">
        <v>284.8</v>
      </c>
      <c r="D3032" s="1">
        <v>43475.461111111108</v>
      </c>
      <c r="E3032">
        <v>1295.04</v>
      </c>
      <c r="F3032">
        <v>1295.18</v>
      </c>
      <c r="G3032" s="1">
        <v>43475.461111111108</v>
      </c>
      <c r="H3032">
        <v>6.8036000000000003</v>
      </c>
      <c r="I3032">
        <v>6.8040000000000003</v>
      </c>
      <c r="J3032">
        <f t="shared" si="329"/>
        <v>1.5018911249053986</v>
      </c>
      <c r="K3032">
        <f t="shared" si="330"/>
        <v>-1.9830841400785744</v>
      </c>
      <c r="L3032">
        <f t="shared" si="331"/>
        <v>1920.0000000000159</v>
      </c>
      <c r="M3032">
        <f t="shared" si="332"/>
        <v>209.30135881592886</v>
      </c>
      <c r="N3032">
        <f t="shared" si="333"/>
        <v>-4101.299999999972</v>
      </c>
      <c r="O3032">
        <v>-757.29727515990248</v>
      </c>
      <c r="P3032">
        <f t="shared" si="334"/>
        <v>3344.0027248400693</v>
      </c>
      <c r="Q3032">
        <f t="shared" si="335"/>
        <v>-757.29727515990248</v>
      </c>
    </row>
    <row r="3033" spans="1:17">
      <c r="A3033" s="1">
        <v>43475.461805555555</v>
      </c>
      <c r="B3033">
        <v>284.75</v>
      </c>
      <c r="C3033">
        <v>284.76</v>
      </c>
      <c r="D3033" s="1">
        <v>43475.461805555555</v>
      </c>
      <c r="E3033">
        <v>1294.8399999999999</v>
      </c>
      <c r="F3033">
        <v>1294.98</v>
      </c>
      <c r="G3033" s="1">
        <v>43475.461805555555</v>
      </c>
      <c r="H3033">
        <v>6.8038999999999996</v>
      </c>
      <c r="I3033">
        <v>6.8042999999999996</v>
      </c>
      <c r="J3033">
        <f t="shared" si="329"/>
        <v>1.5031502667692394</v>
      </c>
      <c r="K3033">
        <f t="shared" si="330"/>
        <v>-1.9687977729949466</v>
      </c>
      <c r="L3033">
        <f t="shared" si="331"/>
        <v>1949.9999999999886</v>
      </c>
      <c r="M3033">
        <f t="shared" si="332"/>
        <v>202.87120954354862</v>
      </c>
      <c r="N3033">
        <f t="shared" si="333"/>
        <v>-4086.6000000000072</v>
      </c>
      <c r="O3033">
        <v>-756.28457738666816</v>
      </c>
      <c r="P3033">
        <f t="shared" si="334"/>
        <v>3330.3154226133393</v>
      </c>
      <c r="Q3033">
        <f t="shared" si="335"/>
        <v>-756.28457738666816</v>
      </c>
    </row>
    <row r="3034" spans="1:17">
      <c r="A3034" s="1">
        <v>43475.462500000001</v>
      </c>
      <c r="B3034">
        <v>284.76</v>
      </c>
      <c r="C3034">
        <v>284.8</v>
      </c>
      <c r="D3034" s="1">
        <v>43475.462500000001</v>
      </c>
      <c r="E3034">
        <v>1294.95</v>
      </c>
      <c r="F3034">
        <v>1295.08</v>
      </c>
      <c r="G3034" s="1">
        <v>43475.462500000001</v>
      </c>
      <c r="H3034">
        <v>6.8036000000000003</v>
      </c>
      <c r="I3034">
        <v>6.8041999999999998</v>
      </c>
      <c r="J3034">
        <f t="shared" si="329"/>
        <v>1.5015777985207137</v>
      </c>
      <c r="K3034">
        <f t="shared" si="330"/>
        <v>-1.9831552748909189</v>
      </c>
      <c r="L3034">
        <f t="shared" si="331"/>
        <v>1939.9999999999977</v>
      </c>
      <c r="M3034">
        <f t="shared" si="332"/>
        <v>206.40779164336104</v>
      </c>
      <c r="N3034">
        <f t="shared" si="333"/>
        <v>-4101.299999999972</v>
      </c>
      <c r="O3034">
        <v>-756.98394877520309</v>
      </c>
      <c r="P3034">
        <f t="shared" si="334"/>
        <v>3344.3160512247687</v>
      </c>
      <c r="Q3034">
        <f t="shared" si="335"/>
        <v>-756.98394877520309</v>
      </c>
    </row>
    <row r="3035" spans="1:17">
      <c r="A3035" s="1">
        <v>43475.463194444441</v>
      </c>
      <c r="B3035">
        <v>284.75</v>
      </c>
      <c r="C3035">
        <v>284.8</v>
      </c>
      <c r="D3035" s="1">
        <v>43475.463194444441</v>
      </c>
      <c r="E3035">
        <v>1294.8399999999999</v>
      </c>
      <c r="F3035">
        <v>1294.98</v>
      </c>
      <c r="G3035" s="1">
        <v>43475.463194444441</v>
      </c>
      <c r="H3035">
        <v>6.8029000000000002</v>
      </c>
      <c r="I3035">
        <v>6.8032000000000004</v>
      </c>
      <c r="J3035">
        <f t="shared" si="329"/>
        <v>1.5447803391884918</v>
      </c>
      <c r="K3035">
        <f t="shared" si="330"/>
        <v>-1.9687977729949466</v>
      </c>
      <c r="L3035">
        <f t="shared" si="331"/>
        <v>1949.9999999999886</v>
      </c>
      <c r="M3035">
        <f t="shared" si="332"/>
        <v>202.87120954354862</v>
      </c>
      <c r="N3035">
        <f t="shared" si="333"/>
        <v>-4135.5999999999794</v>
      </c>
      <c r="O3035">
        <v>-805.48744859618387</v>
      </c>
      <c r="P3035">
        <f t="shared" si="334"/>
        <v>3330.1125514037958</v>
      </c>
      <c r="Q3035">
        <f t="shared" si="335"/>
        <v>-805.48744859618387</v>
      </c>
    </row>
    <row r="3036" spans="1:17">
      <c r="A3036" s="1">
        <v>43475.463888888888</v>
      </c>
      <c r="B3036">
        <v>284.68</v>
      </c>
      <c r="C3036">
        <v>284.74</v>
      </c>
      <c r="D3036" s="1">
        <v>43475.463888888888</v>
      </c>
      <c r="E3036">
        <v>1294.94</v>
      </c>
      <c r="F3036">
        <v>1295.1099999999999</v>
      </c>
      <c r="G3036" s="1">
        <v>43475.463888888888</v>
      </c>
      <c r="H3036">
        <v>6.8007</v>
      </c>
      <c r="I3036">
        <v>6.8010999999999999</v>
      </c>
      <c r="J3036">
        <f t="shared" si="329"/>
        <v>1.5445017404324517</v>
      </c>
      <c r="K3036">
        <f t="shared" si="330"/>
        <v>-2.0609409565367969</v>
      </c>
      <c r="L3036">
        <f t="shared" si="331"/>
        <v>2019.9999999999818</v>
      </c>
      <c r="M3036">
        <f t="shared" si="332"/>
        <v>206.08628417974239</v>
      </c>
      <c r="N3036">
        <f t="shared" si="333"/>
        <v>-4243.3999999999896</v>
      </c>
      <c r="O3036">
        <v>-821.86900717883373</v>
      </c>
      <c r="P3036">
        <f t="shared" si="334"/>
        <v>3421.5309928211559</v>
      </c>
      <c r="Q3036">
        <f t="shared" si="335"/>
        <v>-821.86900717883373</v>
      </c>
    </row>
    <row r="3037" spans="1:17">
      <c r="A3037" s="1">
        <v>43475.464583333334</v>
      </c>
      <c r="B3037">
        <v>284.7</v>
      </c>
      <c r="C3037">
        <v>284.73</v>
      </c>
      <c r="D3037" s="1">
        <v>43475.464583333334</v>
      </c>
      <c r="E3037">
        <v>1295.3800000000001</v>
      </c>
      <c r="F3037">
        <v>1295.52</v>
      </c>
      <c r="G3037" s="1">
        <v>43475.464583333334</v>
      </c>
      <c r="H3037">
        <v>6.7988</v>
      </c>
      <c r="I3037">
        <v>6.7991999999999999</v>
      </c>
      <c r="J3037">
        <f t="shared" si="329"/>
        <v>1.5474269291500491</v>
      </c>
      <c r="K3037">
        <f t="shared" si="330"/>
        <v>-2.1383709641208384</v>
      </c>
      <c r="L3037">
        <f t="shared" si="331"/>
        <v>2000</v>
      </c>
      <c r="M3037">
        <f t="shared" si="332"/>
        <v>220.23261257897747</v>
      </c>
      <c r="N3037">
        <f t="shared" si="333"/>
        <v>-4336.49999999999</v>
      </c>
      <c r="O3037">
        <v>-839.18251359803799</v>
      </c>
      <c r="P3037">
        <f t="shared" si="334"/>
        <v>3497.317486401952</v>
      </c>
      <c r="Q3037">
        <f t="shared" si="335"/>
        <v>-839.18251359803799</v>
      </c>
    </row>
    <row r="3038" spans="1:17">
      <c r="A3038" s="1">
        <v>43475.465277777781</v>
      </c>
      <c r="B3038">
        <v>284.70999999999998</v>
      </c>
      <c r="C3038">
        <v>284.74</v>
      </c>
      <c r="D3038" s="1">
        <v>43475.465277777781</v>
      </c>
      <c r="E3038">
        <v>1295.3499999999999</v>
      </c>
      <c r="F3038">
        <v>1295.5</v>
      </c>
      <c r="G3038" s="1">
        <v>43475.465277777781</v>
      </c>
      <c r="H3038">
        <v>6.7983000000000002</v>
      </c>
      <c r="I3038">
        <v>6.7986000000000004</v>
      </c>
      <c r="J3038">
        <f t="shared" si="329"/>
        <v>1.5848077586309728</v>
      </c>
      <c r="K3038">
        <f t="shared" si="330"/>
        <v>-2.1217280090582449</v>
      </c>
      <c r="L3038">
        <f t="shared" si="331"/>
        <v>1990.0000000000091</v>
      </c>
      <c r="M3038">
        <f t="shared" si="332"/>
        <v>219.2680901881142</v>
      </c>
      <c r="N3038">
        <f t="shared" si="333"/>
        <v>-4360.9999999999764</v>
      </c>
      <c r="O3038">
        <v>-880.34974247411037</v>
      </c>
      <c r="P3038">
        <f t="shared" si="334"/>
        <v>3480.650257525866</v>
      </c>
      <c r="Q3038">
        <f t="shared" si="335"/>
        <v>-880.34974247411037</v>
      </c>
    </row>
    <row r="3039" spans="1:17">
      <c r="A3039" s="1">
        <v>43475.46597222222</v>
      </c>
      <c r="B3039">
        <v>284.73</v>
      </c>
      <c r="C3039">
        <v>284.74</v>
      </c>
      <c r="D3039" s="1">
        <v>43475.46597222222</v>
      </c>
      <c r="E3039">
        <v>1295.48</v>
      </c>
      <c r="F3039">
        <v>1295.6199999999999</v>
      </c>
      <c r="G3039" s="1">
        <v>43475.46597222222</v>
      </c>
      <c r="H3039">
        <v>6.7983000000000002</v>
      </c>
      <c r="I3039">
        <v>6.7988</v>
      </c>
      <c r="J3039">
        <f t="shared" si="329"/>
        <v>1.5763936041620354</v>
      </c>
      <c r="K3039">
        <f t="shared" si="330"/>
        <v>-2.130514147662609</v>
      </c>
      <c r="L3039">
        <f t="shared" si="331"/>
        <v>1969.9999999999704</v>
      </c>
      <c r="M3039">
        <f t="shared" si="332"/>
        <v>223.44768721516391</v>
      </c>
      <c r="N3039">
        <f t="shared" si="333"/>
        <v>-4360.9999999999764</v>
      </c>
      <c r="O3039">
        <v>-871.93558800515711</v>
      </c>
      <c r="P3039">
        <f t="shared" si="334"/>
        <v>3489.0644119948192</v>
      </c>
      <c r="Q3039">
        <f t="shared" si="335"/>
        <v>-871.93558800515711</v>
      </c>
    </row>
    <row r="3040" spans="1:17">
      <c r="A3040" s="1">
        <v>43475.466666666667</v>
      </c>
      <c r="B3040">
        <v>284.75</v>
      </c>
      <c r="C3040">
        <v>284.83</v>
      </c>
      <c r="D3040" s="1">
        <v>43475.466666666667</v>
      </c>
      <c r="E3040">
        <v>1296.1099999999999</v>
      </c>
      <c r="F3040">
        <v>1296.26</v>
      </c>
      <c r="G3040" s="1">
        <v>43475.466666666667</v>
      </c>
      <c r="H3040">
        <v>6.7984</v>
      </c>
      <c r="I3040">
        <v>6.7988</v>
      </c>
      <c r="J3040">
        <f t="shared" si="329"/>
        <v>1.4545271498103034</v>
      </c>
      <c r="K3040">
        <f t="shared" si="330"/>
        <v>-2.250016203976088</v>
      </c>
      <c r="L3040">
        <f t="shared" si="331"/>
        <v>1949.9999999999886</v>
      </c>
      <c r="M3040">
        <f t="shared" si="332"/>
        <v>243.70265742315325</v>
      </c>
      <c r="N3040">
        <f t="shared" si="333"/>
        <v>-4356.0999999999885</v>
      </c>
      <c r="O3040">
        <v>-749.31185377443489</v>
      </c>
      <c r="P3040">
        <f t="shared" si="334"/>
        <v>3606.7881462255536</v>
      </c>
      <c r="Q3040">
        <f t="shared" si="335"/>
        <v>-749.31185377443489</v>
      </c>
    </row>
    <row r="3041" spans="1:17">
      <c r="A3041" s="1">
        <v>43475.467361111114</v>
      </c>
      <c r="B3041">
        <v>284.83</v>
      </c>
      <c r="C3041">
        <v>284.88</v>
      </c>
      <c r="D3041" s="1">
        <v>43475.467361111114</v>
      </c>
      <c r="E3041">
        <v>1296.1099999999999</v>
      </c>
      <c r="F3041">
        <v>1296.24</v>
      </c>
      <c r="G3041" s="1">
        <v>43475.467361111114</v>
      </c>
      <c r="H3041">
        <v>6.7998000000000003</v>
      </c>
      <c r="I3041">
        <v>6.8000999999999996</v>
      </c>
      <c r="J3041">
        <f t="shared" si="329"/>
        <v>1.4761878843963245</v>
      </c>
      <c r="K3041">
        <f t="shared" si="330"/>
        <v>-2.170016203976104</v>
      </c>
      <c r="L3041">
        <f t="shared" si="331"/>
        <v>1870.0000000000045</v>
      </c>
      <c r="M3041">
        <f t="shared" si="332"/>
        <v>243.70265742315325</v>
      </c>
      <c r="N3041">
        <f t="shared" si="333"/>
        <v>-4287.4999999999736</v>
      </c>
      <c r="O3041">
        <v>-760.3706700540115</v>
      </c>
      <c r="P3041">
        <f t="shared" si="334"/>
        <v>3527.1293299459621</v>
      </c>
      <c r="Q3041">
        <f t="shared" si="335"/>
        <v>-760.3706700540115</v>
      </c>
    </row>
    <row r="3042" spans="1:17">
      <c r="A3042" s="1">
        <v>43475.468055555553</v>
      </c>
      <c r="B3042">
        <v>284.82</v>
      </c>
      <c r="C3042">
        <v>284.87</v>
      </c>
      <c r="D3042" s="1">
        <v>43475.468055555553</v>
      </c>
      <c r="E3042">
        <v>1296.02</v>
      </c>
      <c r="F3042">
        <v>1296.18</v>
      </c>
      <c r="G3042" s="1">
        <v>43475.468055555553</v>
      </c>
      <c r="H3042">
        <v>6.7996999999999996</v>
      </c>
      <c r="I3042">
        <v>6.8000999999999996</v>
      </c>
      <c r="J3042">
        <f t="shared" si="329"/>
        <v>1.4900303634864258</v>
      </c>
      <c r="K3042">
        <f t="shared" si="330"/>
        <v>-2.1600873387884576</v>
      </c>
      <c r="L3042">
        <f t="shared" si="331"/>
        <v>1879.9999999999955</v>
      </c>
      <c r="M3042">
        <f t="shared" si="332"/>
        <v>240.80909025058546</v>
      </c>
      <c r="N3042">
        <f t="shared" si="333"/>
        <v>-4292.400000000006</v>
      </c>
      <c r="O3042">
        <v>-774.97042902310477</v>
      </c>
      <c r="P3042">
        <f t="shared" si="334"/>
        <v>3517.4295709769012</v>
      </c>
      <c r="Q3042">
        <f t="shared" si="335"/>
        <v>-774.97042902310477</v>
      </c>
    </row>
    <row r="3043" spans="1:17">
      <c r="A3043" s="1">
        <v>43475.46875</v>
      </c>
      <c r="B3043">
        <v>284.83</v>
      </c>
      <c r="C3043">
        <v>284.86</v>
      </c>
      <c r="D3043" s="1">
        <v>43475.46875</v>
      </c>
      <c r="E3043">
        <v>1296.1199999999999</v>
      </c>
      <c r="F3043">
        <v>1296.26</v>
      </c>
      <c r="G3043" s="1">
        <v>43475.46875</v>
      </c>
      <c r="H3043">
        <v>6.7986000000000004</v>
      </c>
      <c r="I3043">
        <v>6.7991999999999999</v>
      </c>
      <c r="J3043">
        <f t="shared" si="329"/>
        <v>1.5240071683946894</v>
      </c>
      <c r="K3043">
        <f t="shared" si="330"/>
        <v>-2.1722305223303238</v>
      </c>
      <c r="L3043">
        <f t="shared" si="331"/>
        <v>1870.0000000000045</v>
      </c>
      <c r="M3043">
        <f t="shared" si="332"/>
        <v>244.0241648867719</v>
      </c>
      <c r="N3043">
        <f t="shared" si="333"/>
        <v>-4346.2999999999665</v>
      </c>
      <c r="O3043">
        <v>-817.27731260075439</v>
      </c>
      <c r="P3043">
        <f t="shared" si="334"/>
        <v>3529.0226873992124</v>
      </c>
      <c r="Q3043">
        <f t="shared" si="335"/>
        <v>-817.27731260075439</v>
      </c>
    </row>
    <row r="3044" spans="1:17">
      <c r="A3044" s="1">
        <v>43475.469444444447</v>
      </c>
      <c r="B3044">
        <v>284.81</v>
      </c>
      <c r="C3044">
        <v>284.83</v>
      </c>
      <c r="D3044" s="1">
        <v>43475.469444444447</v>
      </c>
      <c r="E3044">
        <v>1296.33</v>
      </c>
      <c r="F3044">
        <v>1296.46</v>
      </c>
      <c r="G3044" s="1">
        <v>43475.469444444447</v>
      </c>
      <c r="H3044">
        <v>6.7976999999999999</v>
      </c>
      <c r="I3044">
        <v>6.7981999999999996</v>
      </c>
      <c r="J3044">
        <f t="shared" si="329"/>
        <v>1.4956155342375723</v>
      </c>
      <c r="K3044">
        <f t="shared" si="330"/>
        <v>-2.2387312077681258</v>
      </c>
      <c r="L3044">
        <f t="shared" si="331"/>
        <v>1889.9999999999864</v>
      </c>
      <c r="M3044">
        <f t="shared" si="332"/>
        <v>250.77582162277079</v>
      </c>
      <c r="N3044">
        <f t="shared" si="333"/>
        <v>-4390.3999999999951</v>
      </c>
      <c r="O3044">
        <v>-795.7011973548997</v>
      </c>
      <c r="P3044">
        <f t="shared" si="334"/>
        <v>3594.6988026450954</v>
      </c>
      <c r="Q3044">
        <f t="shared" si="335"/>
        <v>-795.7011973548997</v>
      </c>
    </row>
    <row r="3045" spans="1:17">
      <c r="A3045" s="1">
        <v>43475.470138888886</v>
      </c>
      <c r="B3045">
        <v>284.81</v>
      </c>
      <c r="C3045">
        <v>284.82</v>
      </c>
      <c r="D3045" s="1">
        <v>43475.470138888886</v>
      </c>
      <c r="E3045">
        <v>1296.3800000000001</v>
      </c>
      <c r="F3045">
        <v>1296.52</v>
      </c>
      <c r="G3045" s="1">
        <v>43475.470138888886</v>
      </c>
      <c r="H3045">
        <v>6.7979000000000003</v>
      </c>
      <c r="I3045">
        <v>6.7983000000000002</v>
      </c>
      <c r="J3045">
        <f t="shared" si="329"/>
        <v>1.476352060896545</v>
      </c>
      <c r="K3045">
        <f t="shared" si="330"/>
        <v>-2.2498027995391112</v>
      </c>
      <c r="L3045">
        <f t="shared" si="331"/>
        <v>1889.9999999999864</v>
      </c>
      <c r="M3045">
        <f t="shared" si="332"/>
        <v>252.38335894087135</v>
      </c>
      <c r="N3045">
        <f t="shared" si="333"/>
        <v>-4380.599999999974</v>
      </c>
      <c r="O3045">
        <v>-774.92316425583817</v>
      </c>
      <c r="P3045">
        <f t="shared" si="334"/>
        <v>3605.676835744136</v>
      </c>
      <c r="Q3045">
        <f t="shared" si="335"/>
        <v>-774.92316425583817</v>
      </c>
    </row>
    <row r="3046" spans="1:17">
      <c r="A3046" s="1">
        <v>43475.470833333333</v>
      </c>
      <c r="B3046">
        <v>284.82</v>
      </c>
      <c r="C3046">
        <v>284.83999999999997</v>
      </c>
      <c r="D3046" s="1">
        <v>43475.470833333333</v>
      </c>
      <c r="E3046">
        <v>1296.31</v>
      </c>
      <c r="F3046">
        <v>1296.45</v>
      </c>
      <c r="G3046" s="1">
        <v>43475.470833333333</v>
      </c>
      <c r="H3046">
        <v>6.7984999999999998</v>
      </c>
      <c r="I3046">
        <v>6.7988999999999997</v>
      </c>
      <c r="J3046">
        <f t="shared" si="329"/>
        <v>1.4766446895953322</v>
      </c>
      <c r="K3046">
        <f t="shared" si="330"/>
        <v>-2.224302571059809</v>
      </c>
      <c r="L3046">
        <f t="shared" si="331"/>
        <v>1879.9999999999955</v>
      </c>
      <c r="M3046">
        <f t="shared" si="332"/>
        <v>250.1328066955335</v>
      </c>
      <c r="N3046">
        <f t="shared" si="333"/>
        <v>-4351.1999999999989</v>
      </c>
      <c r="O3046">
        <v>-770.67211368041899</v>
      </c>
      <c r="P3046">
        <f t="shared" si="334"/>
        <v>3580.5278863195799</v>
      </c>
      <c r="Q3046">
        <f t="shared" si="335"/>
        <v>-770.67211368041899</v>
      </c>
    </row>
    <row r="3047" spans="1:17">
      <c r="A3047" s="1">
        <v>43475.47152777778</v>
      </c>
      <c r="B3047">
        <v>284.83999999999997</v>
      </c>
      <c r="C3047">
        <v>284.86</v>
      </c>
      <c r="D3047" s="1">
        <v>43475.47152777778</v>
      </c>
      <c r="E3047">
        <v>1296.21</v>
      </c>
      <c r="F3047">
        <v>1296.32</v>
      </c>
      <c r="G3047" s="1">
        <v>43475.47152777778</v>
      </c>
      <c r="H3047">
        <v>6.7986000000000004</v>
      </c>
      <c r="I3047">
        <v>6.7990000000000004</v>
      </c>
      <c r="J3047">
        <f t="shared" si="329"/>
        <v>1.5143349626152371</v>
      </c>
      <c r="K3047">
        <f t="shared" si="330"/>
        <v>-2.182159387518027</v>
      </c>
      <c r="L3047">
        <f t="shared" si="331"/>
        <v>1860.0000000000136</v>
      </c>
      <c r="M3047">
        <f t="shared" si="332"/>
        <v>246.91773205934703</v>
      </c>
      <c r="N3047">
        <f t="shared" si="333"/>
        <v>-4346.2999999999665</v>
      </c>
      <c r="O3047">
        <v>-807.60510682127597</v>
      </c>
      <c r="P3047">
        <f t="shared" si="334"/>
        <v>3538.6948931786906</v>
      </c>
      <c r="Q3047">
        <f t="shared" si="335"/>
        <v>-807.60510682127597</v>
      </c>
    </row>
    <row r="3048" spans="1:17">
      <c r="A3048" s="1">
        <v>43475.472222222219</v>
      </c>
      <c r="B3048">
        <v>284.83999999999997</v>
      </c>
      <c r="C3048">
        <v>284.86</v>
      </c>
      <c r="D3048" s="1">
        <v>43475.472222222219</v>
      </c>
      <c r="E3048">
        <v>1296.48</v>
      </c>
      <c r="F3048">
        <v>1296.6099999999999</v>
      </c>
      <c r="G3048" s="1">
        <v>43475.472222222219</v>
      </c>
      <c r="H3048">
        <v>6.7965</v>
      </c>
      <c r="I3048">
        <v>6.7968000000000002</v>
      </c>
      <c r="J3048">
        <f t="shared" si="329"/>
        <v>1.5428522245277918</v>
      </c>
      <c r="K3048">
        <f t="shared" si="330"/>
        <v>-2.2419459830809387</v>
      </c>
      <c r="L3048">
        <f t="shared" si="331"/>
        <v>1860.0000000000136</v>
      </c>
      <c r="M3048">
        <f t="shared" si="332"/>
        <v>255.59843357705779</v>
      </c>
      <c r="N3048">
        <f t="shared" si="333"/>
        <v>-4449.199999999988</v>
      </c>
      <c r="O3048">
        <v>-852.02524619350106</v>
      </c>
      <c r="P3048">
        <f t="shared" si="334"/>
        <v>3597.1747538064869</v>
      </c>
      <c r="Q3048">
        <f t="shared" si="335"/>
        <v>-852.02524619350106</v>
      </c>
    </row>
    <row r="3049" spans="1:17">
      <c r="A3049" s="1">
        <v>43475.472916666666</v>
      </c>
      <c r="B3049">
        <v>284.77999999999997</v>
      </c>
      <c r="C3049">
        <v>284.8</v>
      </c>
      <c r="D3049" s="1">
        <v>43475.472916666666</v>
      </c>
      <c r="E3049">
        <v>1296.69</v>
      </c>
      <c r="F3049">
        <v>1296.82</v>
      </c>
      <c r="G3049" s="1">
        <v>43475.472916666666</v>
      </c>
      <c r="H3049">
        <v>6.7916999999999996</v>
      </c>
      <c r="I3049">
        <v>6.7922000000000002</v>
      </c>
      <c r="J3049">
        <f t="shared" si="329"/>
        <v>1.6370744357616331</v>
      </c>
      <c r="K3049">
        <f t="shared" si="330"/>
        <v>-2.3484466685188181</v>
      </c>
      <c r="L3049">
        <f t="shared" si="331"/>
        <v>1920.0000000000159</v>
      </c>
      <c r="M3049">
        <f t="shared" si="332"/>
        <v>262.35009031305668</v>
      </c>
      <c r="N3049">
        <f t="shared" si="333"/>
        <v>-4684.400000000006</v>
      </c>
      <c r="O3049">
        <v>-982.59689162080304</v>
      </c>
      <c r="P3049">
        <f t="shared" si="334"/>
        <v>3701.803108379203</v>
      </c>
      <c r="Q3049">
        <f t="shared" si="335"/>
        <v>-982.59689162080304</v>
      </c>
    </row>
    <row r="3050" spans="1:17">
      <c r="A3050" s="1">
        <v>43475.473611111112</v>
      </c>
      <c r="B3050">
        <v>284.75</v>
      </c>
      <c r="C3050">
        <v>284.76</v>
      </c>
      <c r="D3050" s="1">
        <v>43475.473611111112</v>
      </c>
      <c r="E3050">
        <v>1296.6199999999999</v>
      </c>
      <c r="F3050">
        <v>1296.72</v>
      </c>
      <c r="G3050" s="1">
        <v>43475.473611111112</v>
      </c>
      <c r="H3050">
        <v>6.7934999999999999</v>
      </c>
      <c r="I3050">
        <v>6.7939999999999996</v>
      </c>
      <c r="J3050">
        <f t="shared" si="329"/>
        <v>1.5473223701003462</v>
      </c>
      <c r="K3050">
        <f t="shared" si="330"/>
        <v>-2.3629464400394795</v>
      </c>
      <c r="L3050">
        <f t="shared" si="331"/>
        <v>1949.9999999999886</v>
      </c>
      <c r="M3050">
        <f t="shared" si="332"/>
        <v>260.09953806771887</v>
      </c>
      <c r="N3050">
        <f t="shared" si="333"/>
        <v>-4596.1999999999944</v>
      </c>
      <c r="O3050">
        <v>-879.21378813695765</v>
      </c>
      <c r="P3050">
        <f t="shared" si="334"/>
        <v>3716.9862118630367</v>
      </c>
      <c r="Q3050">
        <f t="shared" si="335"/>
        <v>-879.21378813695765</v>
      </c>
    </row>
    <row r="3051" spans="1:17">
      <c r="A3051" s="1">
        <v>43475.474305555559</v>
      </c>
      <c r="B3051">
        <v>284.73</v>
      </c>
      <c r="C3051">
        <v>284.73</v>
      </c>
      <c r="D3051" s="1">
        <v>43475.474305555559</v>
      </c>
      <c r="E3051">
        <v>1296.58</v>
      </c>
      <c r="F3051">
        <v>1296.72</v>
      </c>
      <c r="G3051" s="1">
        <v>43475.474305555559</v>
      </c>
      <c r="H3051">
        <v>6.7946999999999997</v>
      </c>
      <c r="I3051">
        <v>6.7952000000000004</v>
      </c>
      <c r="J3051">
        <f t="shared" si="329"/>
        <v>1.4860357962552939</v>
      </c>
      <c r="K3051">
        <f t="shared" si="330"/>
        <v>-2.3740891666226958</v>
      </c>
      <c r="L3051">
        <f t="shared" si="331"/>
        <v>1969.9999999999704</v>
      </c>
      <c r="M3051">
        <f t="shared" si="332"/>
        <v>258.81350821324429</v>
      </c>
      <c r="N3051">
        <f t="shared" si="333"/>
        <v>-4537.4000000000005</v>
      </c>
      <c r="O3051">
        <v>-808.83985574349913</v>
      </c>
      <c r="P3051">
        <f t="shared" si="334"/>
        <v>3728.5601442565012</v>
      </c>
      <c r="Q3051">
        <f t="shared" si="335"/>
        <v>-808.83985574349913</v>
      </c>
    </row>
    <row r="3052" spans="1:17">
      <c r="A3052" s="1">
        <v>43475.474999999999</v>
      </c>
      <c r="B3052">
        <v>284.73</v>
      </c>
      <c r="C3052">
        <v>284.8</v>
      </c>
      <c r="D3052" s="1">
        <v>43475.474999999999</v>
      </c>
      <c r="E3052">
        <v>1296.48</v>
      </c>
      <c r="F3052">
        <v>1296.6199999999999</v>
      </c>
      <c r="G3052" s="1">
        <v>43475.474999999999</v>
      </c>
      <c r="H3052">
        <v>6.7956000000000003</v>
      </c>
      <c r="I3052">
        <v>6.7960000000000003</v>
      </c>
      <c r="J3052">
        <f t="shared" si="329"/>
        <v>1.4703667442067854</v>
      </c>
      <c r="K3052">
        <f t="shared" si="330"/>
        <v>-2.3519459830808955</v>
      </c>
      <c r="L3052">
        <f t="shared" si="331"/>
        <v>1969.9999999999704</v>
      </c>
      <c r="M3052">
        <f t="shared" si="332"/>
        <v>255.59843357705779</v>
      </c>
      <c r="N3052">
        <f t="shared" si="333"/>
        <v>-4493.2999999999729</v>
      </c>
      <c r="O3052">
        <v>-786.3552847837484</v>
      </c>
      <c r="P3052">
        <f t="shared" si="334"/>
        <v>3706.9447152162247</v>
      </c>
      <c r="Q3052">
        <f t="shared" si="335"/>
        <v>-786.3552847837484</v>
      </c>
    </row>
    <row r="3053" spans="1:17">
      <c r="A3053" s="1">
        <v>43475.475694444445</v>
      </c>
      <c r="B3053">
        <v>284.73</v>
      </c>
      <c r="C3053">
        <v>284.74</v>
      </c>
      <c r="D3053" s="1">
        <v>43475.475694444445</v>
      </c>
      <c r="E3053">
        <v>1296.48</v>
      </c>
      <c r="F3053">
        <v>1296.6199999999999</v>
      </c>
      <c r="G3053" s="1">
        <v>43475.475694444445</v>
      </c>
      <c r="H3053">
        <v>6.7948000000000004</v>
      </c>
      <c r="I3053">
        <v>6.7952000000000004</v>
      </c>
      <c r="J3053">
        <f t="shared" si="329"/>
        <v>1.503712983921389</v>
      </c>
      <c r="K3053">
        <f t="shared" si="330"/>
        <v>-2.3519459830808955</v>
      </c>
      <c r="L3053">
        <f t="shared" si="331"/>
        <v>1969.9999999999704</v>
      </c>
      <c r="M3053">
        <f t="shared" si="332"/>
        <v>255.59843357705779</v>
      </c>
      <c r="N3053">
        <f t="shared" si="333"/>
        <v>-4532.4999999999691</v>
      </c>
      <c r="O3053">
        <v>-825.75976353060628</v>
      </c>
      <c r="P3053">
        <f t="shared" si="334"/>
        <v>3706.7402364693626</v>
      </c>
      <c r="Q3053">
        <f t="shared" si="335"/>
        <v>-825.75976353060628</v>
      </c>
    </row>
    <row r="3054" spans="1:17">
      <c r="A3054" s="1">
        <v>43475.476388888892</v>
      </c>
      <c r="B3054">
        <v>284.73</v>
      </c>
      <c r="C3054">
        <v>284.73</v>
      </c>
      <c r="D3054" s="1">
        <v>43475.476388888892</v>
      </c>
      <c r="E3054">
        <v>1296.3800000000001</v>
      </c>
      <c r="F3054">
        <v>1296.52</v>
      </c>
      <c r="G3054" s="1">
        <v>43475.476388888892</v>
      </c>
      <c r="H3054">
        <v>6.7953999999999999</v>
      </c>
      <c r="I3054">
        <v>6.7958999999999996</v>
      </c>
      <c r="J3054">
        <f t="shared" si="329"/>
        <v>1.5005510223181773</v>
      </c>
      <c r="K3054">
        <f t="shared" si="330"/>
        <v>-2.3298027995390953</v>
      </c>
      <c r="L3054">
        <f t="shared" si="331"/>
        <v>1969.9999999999704</v>
      </c>
      <c r="M3054">
        <f t="shared" si="332"/>
        <v>252.38335894087135</v>
      </c>
      <c r="N3054">
        <f t="shared" si="333"/>
        <v>-4503.099999999994</v>
      </c>
      <c r="O3054">
        <v>-818.05412265322639</v>
      </c>
      <c r="P3054">
        <f t="shared" si="334"/>
        <v>3685.0458773467676</v>
      </c>
      <c r="Q3054">
        <f t="shared" si="335"/>
        <v>-818.05412265322639</v>
      </c>
    </row>
    <row r="3055" spans="1:17">
      <c r="A3055" s="1">
        <v>43475.477083333331</v>
      </c>
      <c r="B3055">
        <v>284.73</v>
      </c>
      <c r="C3055">
        <v>284.77</v>
      </c>
      <c r="D3055" s="1">
        <v>43475.477083333331</v>
      </c>
      <c r="E3055">
        <v>1296.5</v>
      </c>
      <c r="F3055">
        <v>1296.6199999999999</v>
      </c>
      <c r="G3055" s="1">
        <v>43475.477083333331</v>
      </c>
      <c r="H3055">
        <v>6.7953999999999999</v>
      </c>
      <c r="I3055">
        <v>6.7957999999999998</v>
      </c>
      <c r="J3055">
        <f t="shared" si="329"/>
        <v>1.4743337604988938</v>
      </c>
      <c r="K3055">
        <f t="shared" si="330"/>
        <v>-2.3563746197892215</v>
      </c>
      <c r="L3055">
        <f t="shared" si="331"/>
        <v>1969.9999999999704</v>
      </c>
      <c r="M3055">
        <f t="shared" si="332"/>
        <v>256.24144850429508</v>
      </c>
      <c r="N3055">
        <f t="shared" si="333"/>
        <v>-4503.099999999994</v>
      </c>
      <c r="O3055">
        <v>-791.83686083393673</v>
      </c>
      <c r="P3055">
        <f t="shared" si="334"/>
        <v>3711.263139166057</v>
      </c>
      <c r="Q3055">
        <f t="shared" si="335"/>
        <v>-791.83686083393673</v>
      </c>
    </row>
    <row r="3056" spans="1:17">
      <c r="A3056" s="1">
        <v>43475.477777777778</v>
      </c>
      <c r="B3056">
        <v>284.73</v>
      </c>
      <c r="C3056">
        <v>284.76</v>
      </c>
      <c r="D3056" s="1">
        <v>43475.477777777778</v>
      </c>
      <c r="E3056">
        <v>1296.28</v>
      </c>
      <c r="F3056">
        <v>1296.42</v>
      </c>
      <c r="G3056" s="1">
        <v>43475.477777777778</v>
      </c>
      <c r="H3056">
        <v>6.7953999999999999</v>
      </c>
      <c r="I3056">
        <v>6.7957999999999998</v>
      </c>
      <c r="J3056">
        <f t="shared" si="329"/>
        <v>1.5223987405009893</v>
      </c>
      <c r="K3056">
        <f t="shared" si="330"/>
        <v>-2.3076596159972382</v>
      </c>
      <c r="L3056">
        <f t="shared" si="331"/>
        <v>1969.9999999999704</v>
      </c>
      <c r="M3056">
        <f t="shared" si="332"/>
        <v>249.16828430467757</v>
      </c>
      <c r="N3056">
        <f t="shared" si="333"/>
        <v>-4503.099999999994</v>
      </c>
      <c r="O3056">
        <v>-839.90184083601753</v>
      </c>
      <c r="P3056">
        <f t="shared" si="334"/>
        <v>3663.1981591639765</v>
      </c>
      <c r="Q3056">
        <f t="shared" si="335"/>
        <v>-839.90184083601753</v>
      </c>
    </row>
    <row r="3057" spans="1:17">
      <c r="A3057" s="1">
        <v>43475.563194444447</v>
      </c>
      <c r="B3057">
        <v>284.70999999999998</v>
      </c>
      <c r="C3057">
        <v>284.75</v>
      </c>
      <c r="D3057" s="1">
        <v>43475.563194444447</v>
      </c>
      <c r="E3057">
        <v>1296.52</v>
      </c>
      <c r="F3057">
        <v>1296.6400000000001</v>
      </c>
      <c r="G3057" s="1">
        <v>43475.563194444447</v>
      </c>
      <c r="H3057">
        <v>6.7923999999999998</v>
      </c>
      <c r="I3057">
        <v>6.7927999999999997</v>
      </c>
      <c r="J3057">
        <f t="shared" si="329"/>
        <v>1.5750164738817034</v>
      </c>
      <c r="K3057">
        <f t="shared" si="330"/>
        <v>-2.3808032564976429</v>
      </c>
      <c r="L3057">
        <f t="shared" si="331"/>
        <v>1990.0000000000091</v>
      </c>
      <c r="M3057">
        <f t="shared" si="332"/>
        <v>256.88446343153237</v>
      </c>
      <c r="N3057">
        <f t="shared" si="333"/>
        <v>-4650.0999999999995</v>
      </c>
      <c r="O3057">
        <v>-915.2379705876499</v>
      </c>
      <c r="P3057">
        <f t="shared" si="334"/>
        <v>3734.8620294123493</v>
      </c>
      <c r="Q3057">
        <f t="shared" si="335"/>
        <v>-915.2379705876499</v>
      </c>
    </row>
    <row r="3058" spans="1:17">
      <c r="A3058" s="1">
        <v>43475.563888888886</v>
      </c>
      <c r="B3058">
        <v>284.73</v>
      </c>
      <c r="C3058">
        <v>284.75</v>
      </c>
      <c r="D3058" s="1">
        <v>43475.563888888886</v>
      </c>
      <c r="E3058">
        <v>1296.6199999999999</v>
      </c>
      <c r="F3058">
        <v>1296.75</v>
      </c>
      <c r="G3058" s="1">
        <v>43475.563888888886</v>
      </c>
      <c r="H3058">
        <v>6.7927</v>
      </c>
      <c r="I3058">
        <v>6.7930999999999999</v>
      </c>
      <c r="J3058">
        <f t="shared" si="329"/>
        <v>1.5606722106985558</v>
      </c>
      <c r="K3058">
        <f t="shared" si="330"/>
        <v>-2.3829464400394613</v>
      </c>
      <c r="L3058">
        <f t="shared" si="331"/>
        <v>1969.9999999999704</v>
      </c>
      <c r="M3058">
        <f t="shared" si="332"/>
        <v>260.09953806771887</v>
      </c>
      <c r="N3058">
        <f t="shared" si="333"/>
        <v>-4635.3999999999905</v>
      </c>
      <c r="O3058">
        <v>-898.62186776742624</v>
      </c>
      <c r="P3058">
        <f t="shared" si="334"/>
        <v>3736.7781322325645</v>
      </c>
      <c r="Q3058">
        <f t="shared" si="335"/>
        <v>-898.62186776742624</v>
      </c>
    </row>
    <row r="3059" spans="1:17">
      <c r="A3059" s="1">
        <v>43475.564583333333</v>
      </c>
      <c r="B3059">
        <v>284.70999999999998</v>
      </c>
      <c r="C3059">
        <v>284.73</v>
      </c>
      <c r="D3059" s="1">
        <v>43475.564583333333</v>
      </c>
      <c r="E3059">
        <v>1296.49</v>
      </c>
      <c r="F3059">
        <v>1296.6500000000001</v>
      </c>
      <c r="G3059" s="1">
        <v>43475.564583333333</v>
      </c>
      <c r="H3059">
        <v>6.7916999999999996</v>
      </c>
      <c r="I3059">
        <v>6.7920999999999996</v>
      </c>
      <c r="J3059">
        <f t="shared" si="329"/>
        <v>1.6107460805748701</v>
      </c>
      <c r="K3059">
        <f t="shared" si="330"/>
        <v>-2.3741603014350972</v>
      </c>
      <c r="L3059">
        <f t="shared" si="331"/>
        <v>1990.0000000000091</v>
      </c>
      <c r="M3059">
        <f t="shared" si="332"/>
        <v>255.91994104067643</v>
      </c>
      <c r="N3059">
        <f t="shared" si="333"/>
        <v>-4684.400000000006</v>
      </c>
      <c r="O3059">
        <v>-956.26853643403479</v>
      </c>
      <c r="P3059">
        <f t="shared" si="334"/>
        <v>3728.131463565971</v>
      </c>
      <c r="Q3059">
        <f t="shared" si="335"/>
        <v>-956.26853643403479</v>
      </c>
    </row>
    <row r="3060" spans="1:17">
      <c r="A3060" s="1">
        <v>43475.56527777778</v>
      </c>
      <c r="B3060">
        <v>284.67</v>
      </c>
      <c r="C3060">
        <v>284.68</v>
      </c>
      <c r="D3060" s="1">
        <v>43475.56527777778</v>
      </c>
      <c r="E3060">
        <v>1296.58</v>
      </c>
      <c r="F3060">
        <v>1296.76</v>
      </c>
      <c r="G3060" s="1">
        <v>43475.56527777778</v>
      </c>
      <c r="H3060">
        <v>6.7915999999999999</v>
      </c>
      <c r="I3060">
        <v>6.7919999999999998</v>
      </c>
      <c r="J3060">
        <f t="shared" si="329"/>
        <v>1.5552624418807568</v>
      </c>
      <c r="K3060">
        <f t="shared" si="330"/>
        <v>-2.434089166622698</v>
      </c>
      <c r="L3060">
        <f t="shared" si="331"/>
        <v>2029.9999999999727</v>
      </c>
      <c r="M3060">
        <f t="shared" si="332"/>
        <v>258.81350821324429</v>
      </c>
      <c r="N3060">
        <f t="shared" si="333"/>
        <v>-4689.2999999999947</v>
      </c>
      <c r="O3060">
        <v>-901.54217761895211</v>
      </c>
      <c r="P3060">
        <f t="shared" si="334"/>
        <v>3787.7578223810424</v>
      </c>
      <c r="Q3060">
        <f t="shared" si="335"/>
        <v>-901.54217761895211</v>
      </c>
    </row>
    <row r="3061" spans="1:17">
      <c r="A3061" s="1">
        <v>43475.565972222219</v>
      </c>
      <c r="B3061">
        <v>284.68</v>
      </c>
      <c r="C3061">
        <v>284.69</v>
      </c>
      <c r="D3061" s="1">
        <v>43475.565972222219</v>
      </c>
      <c r="E3061">
        <v>1296.58</v>
      </c>
      <c r="F3061">
        <v>1296.72</v>
      </c>
      <c r="G3061" s="1">
        <v>43475.565972222219</v>
      </c>
      <c r="H3061">
        <v>6.7912999999999997</v>
      </c>
      <c r="I3061">
        <v>6.7915999999999999</v>
      </c>
      <c r="J3061">
        <f t="shared" si="329"/>
        <v>1.5777682462961593</v>
      </c>
      <c r="K3061">
        <f t="shared" si="330"/>
        <v>-2.4240891666227071</v>
      </c>
      <c r="L3061">
        <f t="shared" si="331"/>
        <v>2019.9999999999818</v>
      </c>
      <c r="M3061">
        <f t="shared" si="332"/>
        <v>258.81350821324429</v>
      </c>
      <c r="N3061">
        <f t="shared" si="333"/>
        <v>-4704.0000000000045</v>
      </c>
      <c r="O3061">
        <v>-926.31982167141678</v>
      </c>
      <c r="P3061">
        <f t="shared" si="334"/>
        <v>3777.6801783285878</v>
      </c>
      <c r="Q3061">
        <f t="shared" si="335"/>
        <v>-926.31982167141678</v>
      </c>
    </row>
    <row r="3062" spans="1:17">
      <c r="A3062" s="1">
        <v>43475.566666666666</v>
      </c>
      <c r="B3062">
        <v>284.7</v>
      </c>
      <c r="C3062">
        <v>284.73</v>
      </c>
      <c r="D3062" s="1">
        <v>43475.566666666666</v>
      </c>
      <c r="E3062">
        <v>1296.72</v>
      </c>
      <c r="F3062">
        <v>1296.8599999999999</v>
      </c>
      <c r="G3062" s="1">
        <v>43475.566666666666</v>
      </c>
      <c r="H3062">
        <v>6.7911999999999999</v>
      </c>
      <c r="I3062">
        <v>6.7916999999999996</v>
      </c>
      <c r="J3062">
        <f t="shared" si="329"/>
        <v>1.5713689469508836</v>
      </c>
      <c r="K3062">
        <f t="shared" si="330"/>
        <v>-2.4350896235812911</v>
      </c>
      <c r="L3062">
        <f t="shared" si="331"/>
        <v>2000</v>
      </c>
      <c r="M3062">
        <f t="shared" si="332"/>
        <v>263.31461270391264</v>
      </c>
      <c r="N3062">
        <f t="shared" si="333"/>
        <v>-4708.8999999999924</v>
      </c>
      <c r="O3062">
        <v>-920.6778022051808</v>
      </c>
      <c r="P3062">
        <f t="shared" si="334"/>
        <v>3788.2221977948116</v>
      </c>
      <c r="Q3062">
        <f t="shared" si="335"/>
        <v>-920.6778022051808</v>
      </c>
    </row>
    <row r="3063" spans="1:17">
      <c r="A3063" s="1">
        <v>43475.567361111112</v>
      </c>
      <c r="B3063">
        <v>284.7</v>
      </c>
      <c r="C3063">
        <v>284.73</v>
      </c>
      <c r="D3063" s="1">
        <v>43475.567361111112</v>
      </c>
      <c r="E3063">
        <v>1296.78</v>
      </c>
      <c r="F3063">
        <v>1296.95</v>
      </c>
      <c r="G3063" s="1">
        <v>43475.567361111112</v>
      </c>
      <c r="H3063">
        <v>6.7907000000000002</v>
      </c>
      <c r="I3063">
        <v>6.7910000000000004</v>
      </c>
      <c r="J3063">
        <f t="shared" si="329"/>
        <v>1.5791146404628762</v>
      </c>
      <c r="K3063">
        <f t="shared" si="330"/>
        <v>-2.4483755337063826</v>
      </c>
      <c r="L3063">
        <f t="shared" si="331"/>
        <v>2000</v>
      </c>
      <c r="M3063">
        <f t="shared" si="332"/>
        <v>265.24365748562451</v>
      </c>
      <c r="N3063">
        <f t="shared" si="333"/>
        <v>-4733.3999999999796</v>
      </c>
      <c r="O3063">
        <v>-932.20989511234916</v>
      </c>
      <c r="P3063">
        <f t="shared" si="334"/>
        <v>3801.1901048876307</v>
      </c>
      <c r="Q3063">
        <f t="shared" si="335"/>
        <v>-932.20989511234916</v>
      </c>
    </row>
    <row r="3064" spans="1:17">
      <c r="A3064" s="1">
        <v>43475.568055555559</v>
      </c>
      <c r="B3064">
        <v>284.69</v>
      </c>
      <c r="C3064">
        <v>284.73</v>
      </c>
      <c r="D3064" s="1">
        <v>43475.568055555559</v>
      </c>
      <c r="E3064">
        <v>1296.68</v>
      </c>
      <c r="F3064">
        <v>1296.82</v>
      </c>
      <c r="G3064" s="1">
        <v>43475.568055555559</v>
      </c>
      <c r="H3064">
        <v>6.7903000000000002</v>
      </c>
      <c r="I3064">
        <v>6.7906000000000004</v>
      </c>
      <c r="J3064">
        <f t="shared" si="329"/>
        <v>1.6076229397118027</v>
      </c>
      <c r="K3064">
        <f t="shared" si="330"/>
        <v>-2.4362323501645733</v>
      </c>
      <c r="L3064">
        <f t="shared" si="331"/>
        <v>2009.9999999999909</v>
      </c>
      <c r="M3064">
        <f t="shared" si="332"/>
        <v>262.02858284943807</v>
      </c>
      <c r="N3064">
        <f t="shared" si="333"/>
        <v>-4752.9999999999764</v>
      </c>
      <c r="O3064">
        <v>-963.747313877446</v>
      </c>
      <c r="P3064">
        <f t="shared" si="334"/>
        <v>3789.2526861225306</v>
      </c>
      <c r="Q3064">
        <f t="shared" si="335"/>
        <v>-963.747313877446</v>
      </c>
    </row>
    <row r="3065" spans="1:17">
      <c r="A3065" s="1">
        <v>43475.568749999999</v>
      </c>
      <c r="B3065">
        <v>284.64999999999998</v>
      </c>
      <c r="C3065">
        <v>284.69</v>
      </c>
      <c r="D3065" s="1">
        <v>43475.568749999999</v>
      </c>
      <c r="E3065">
        <v>1296.58</v>
      </c>
      <c r="F3065">
        <v>1296.72</v>
      </c>
      <c r="G3065" s="1">
        <v>43475.568749999999</v>
      </c>
      <c r="H3065">
        <v>6.7906000000000004</v>
      </c>
      <c r="I3065">
        <v>6.7908999999999997</v>
      </c>
      <c r="J3065">
        <f t="shared" si="329"/>
        <v>1.5769484565985863</v>
      </c>
      <c r="K3065">
        <f t="shared" si="330"/>
        <v>-2.4540891666227367</v>
      </c>
      <c r="L3065">
        <f t="shared" si="331"/>
        <v>2050.0000000000114</v>
      </c>
      <c r="M3065">
        <f t="shared" si="332"/>
        <v>258.81350821324429</v>
      </c>
      <c r="N3065">
        <f t="shared" si="333"/>
        <v>-4738.2999999999674</v>
      </c>
      <c r="O3065">
        <v>-930.80099112709922</v>
      </c>
      <c r="P3065">
        <f t="shared" si="334"/>
        <v>3807.4990088728682</v>
      </c>
      <c r="Q3065">
        <f t="shared" si="335"/>
        <v>-930.80099112709922</v>
      </c>
    </row>
    <row r="3066" spans="1:17">
      <c r="A3066" s="1">
        <v>43475.569444444445</v>
      </c>
      <c r="B3066">
        <v>284.63</v>
      </c>
      <c r="C3066">
        <v>284.64</v>
      </c>
      <c r="D3066" s="1">
        <v>43475.569444444445</v>
      </c>
      <c r="E3066">
        <v>1296.68</v>
      </c>
      <c r="F3066">
        <v>1296.82</v>
      </c>
      <c r="G3066" s="1">
        <v>43475.569444444445</v>
      </c>
      <c r="H3066">
        <v>6.7907999999999999</v>
      </c>
      <c r="I3066">
        <v>6.7911999999999999</v>
      </c>
      <c r="J3066">
        <f t="shared" si="329"/>
        <v>1.5267783248155524</v>
      </c>
      <c r="K3066">
        <f t="shared" si="330"/>
        <v>-2.4962323501645756</v>
      </c>
      <c r="L3066">
        <f t="shared" si="331"/>
        <v>2069.9999999999932</v>
      </c>
      <c r="M3066">
        <f t="shared" si="332"/>
        <v>262.02858284943807</v>
      </c>
      <c r="N3066">
        <f t="shared" si="333"/>
        <v>-4728.49999999999</v>
      </c>
      <c r="O3066">
        <v>-879.11629958603271</v>
      </c>
      <c r="P3066">
        <f t="shared" si="334"/>
        <v>3849.3837004139573</v>
      </c>
      <c r="Q3066">
        <f t="shared" si="335"/>
        <v>-879.11629958603271</v>
      </c>
    </row>
    <row r="3067" spans="1:17">
      <c r="A3067" s="1">
        <v>43475.570138888892</v>
      </c>
      <c r="B3067">
        <v>284.56</v>
      </c>
      <c r="C3067">
        <v>284.58</v>
      </c>
      <c r="D3067" s="1">
        <v>43475.570138888892</v>
      </c>
      <c r="E3067">
        <v>1296.48</v>
      </c>
      <c r="F3067">
        <v>1296.6199999999999</v>
      </c>
      <c r="G3067" s="1">
        <v>43475.570138888892</v>
      </c>
      <c r="H3067">
        <v>6.7908999999999997</v>
      </c>
      <c r="I3067">
        <v>6.7911999999999999</v>
      </c>
      <c r="J3067">
        <f t="shared" si="329"/>
        <v>1.496275902530158</v>
      </c>
      <c r="K3067">
        <f t="shared" si="330"/>
        <v>-2.5219459830809114</v>
      </c>
      <c r="L3067">
        <f t="shared" si="331"/>
        <v>2139.9999999999864</v>
      </c>
      <c r="M3067">
        <f t="shared" si="332"/>
        <v>255.59843357705779</v>
      </c>
      <c r="N3067">
        <f t="shared" si="333"/>
        <v>-4723.6000000000013</v>
      </c>
      <c r="O3067">
        <v>-847.85659742157327</v>
      </c>
      <c r="P3067">
        <f t="shared" si="334"/>
        <v>3875.7434025784278</v>
      </c>
      <c r="Q3067">
        <f t="shared" si="335"/>
        <v>-847.85659742157327</v>
      </c>
    </row>
    <row r="3068" spans="1:17">
      <c r="A3068" s="1">
        <v>43475.570833333331</v>
      </c>
      <c r="B3068">
        <v>284.51</v>
      </c>
      <c r="C3068">
        <v>284.52999999999997</v>
      </c>
      <c r="D3068" s="1">
        <v>43475.570833333331</v>
      </c>
      <c r="E3068">
        <v>1296.0899999999999</v>
      </c>
      <c r="F3068">
        <v>1296.25</v>
      </c>
      <c r="G3068" s="1">
        <v>43475.570833333331</v>
      </c>
      <c r="H3068">
        <v>6.7920999999999996</v>
      </c>
      <c r="I3068">
        <v>6.7925000000000004</v>
      </c>
      <c r="J3068">
        <f t="shared" si="329"/>
        <v>1.4814212658604333</v>
      </c>
      <c r="K3068">
        <f t="shared" si="330"/>
        <v>-2.4855875672677712</v>
      </c>
      <c r="L3068">
        <f t="shared" si="331"/>
        <v>2189.9999999999977</v>
      </c>
      <c r="M3068">
        <f t="shared" si="332"/>
        <v>243.05964249591597</v>
      </c>
      <c r="N3068">
        <f t="shared" si="333"/>
        <v>-4664.8000000000093</v>
      </c>
      <c r="O3068">
        <v>-823.91460220350086</v>
      </c>
      <c r="P3068">
        <f t="shared" si="334"/>
        <v>3840.8853977965082</v>
      </c>
      <c r="Q3068">
        <f t="shared" si="335"/>
        <v>-823.91460220350086</v>
      </c>
    </row>
    <row r="3069" spans="1:17">
      <c r="A3069" s="1">
        <v>43475.571527777778</v>
      </c>
      <c r="B3069">
        <v>284.5</v>
      </c>
      <c r="C3069">
        <v>284.51</v>
      </c>
      <c r="D3069" s="1">
        <v>43475.571527777778</v>
      </c>
      <c r="E3069">
        <v>1296.1600000000001</v>
      </c>
      <c r="F3069">
        <v>1296.26</v>
      </c>
      <c r="G3069" s="1">
        <v>43475.571527777778</v>
      </c>
      <c r="H3069">
        <v>6.7922000000000002</v>
      </c>
      <c r="I3069">
        <v>6.7926000000000002</v>
      </c>
      <c r="J3069">
        <f t="shared" si="329"/>
        <v>1.4519680388144138</v>
      </c>
      <c r="K3069">
        <f t="shared" si="330"/>
        <v>-2.5110877957470166</v>
      </c>
      <c r="L3069">
        <f t="shared" si="331"/>
        <v>2199.9999999999886</v>
      </c>
      <c r="M3069">
        <f t="shared" si="332"/>
        <v>245.31019474125381</v>
      </c>
      <c r="N3069">
        <f t="shared" si="333"/>
        <v>-4659.8999999999769</v>
      </c>
      <c r="O3069">
        <v>-793.70409527844413</v>
      </c>
      <c r="P3069">
        <f t="shared" si="334"/>
        <v>3866.1959047215328</v>
      </c>
      <c r="Q3069">
        <f t="shared" si="335"/>
        <v>-793.70409527844413</v>
      </c>
    </row>
    <row r="3070" spans="1:17">
      <c r="A3070" s="1">
        <v>43475.572222222225</v>
      </c>
      <c r="B3070">
        <v>284.48</v>
      </c>
      <c r="C3070">
        <v>284.5</v>
      </c>
      <c r="D3070" s="1">
        <v>43475.572222222225</v>
      </c>
      <c r="E3070">
        <v>1296.31</v>
      </c>
      <c r="F3070">
        <v>1296.46</v>
      </c>
      <c r="G3070" s="1">
        <v>43475.572222222225</v>
      </c>
      <c r="H3070">
        <v>6.7911999999999999</v>
      </c>
      <c r="I3070">
        <v>6.7915999999999999</v>
      </c>
      <c r="J3070">
        <f t="shared" si="329"/>
        <v>1.4408892279149654</v>
      </c>
      <c r="K3070">
        <f t="shared" si="330"/>
        <v>-2.564302571059784</v>
      </c>
      <c r="L3070">
        <f t="shared" si="331"/>
        <v>2219.9999999999704</v>
      </c>
      <c r="M3070">
        <f t="shared" si="332"/>
        <v>250.1328066955335</v>
      </c>
      <c r="N3070">
        <f t="shared" si="333"/>
        <v>-4708.8999999999924</v>
      </c>
      <c r="O3070">
        <v>-790.19808316931471</v>
      </c>
      <c r="P3070">
        <f t="shared" si="334"/>
        <v>3918.7019168306779</v>
      </c>
      <c r="Q3070">
        <f t="shared" si="335"/>
        <v>-790.19808316931471</v>
      </c>
    </row>
    <row r="3071" spans="1:17">
      <c r="A3071" s="1">
        <v>43475.572916666664</v>
      </c>
      <c r="B3071">
        <v>284.52999999999997</v>
      </c>
      <c r="C3071">
        <v>284.55</v>
      </c>
      <c r="D3071" s="1">
        <v>43475.572916666664</v>
      </c>
      <c r="E3071">
        <v>1296.32</v>
      </c>
      <c r="F3071">
        <v>1296.46</v>
      </c>
      <c r="G3071" s="1">
        <v>43475.572916666664</v>
      </c>
      <c r="H3071">
        <v>6.7911999999999999</v>
      </c>
      <c r="I3071">
        <v>6.7915000000000001</v>
      </c>
      <c r="J3071">
        <f t="shared" si="329"/>
        <v>1.4887058064280154</v>
      </c>
      <c r="K3071">
        <f t="shared" si="330"/>
        <v>-2.5165168894139356</v>
      </c>
      <c r="L3071">
        <f t="shared" si="331"/>
        <v>2170.0000000000159</v>
      </c>
      <c r="M3071">
        <f t="shared" si="332"/>
        <v>250.45431415915215</v>
      </c>
      <c r="N3071">
        <f t="shared" si="333"/>
        <v>-4708.8999999999924</v>
      </c>
      <c r="O3071">
        <v>-838.01466168234242</v>
      </c>
      <c r="P3071">
        <f t="shared" si="334"/>
        <v>3870.8853383176502</v>
      </c>
      <c r="Q3071">
        <f t="shared" si="335"/>
        <v>-838.01466168234242</v>
      </c>
    </row>
    <row r="3072" spans="1:17">
      <c r="A3072" s="1">
        <v>43475.573611111111</v>
      </c>
      <c r="B3072">
        <v>284.56</v>
      </c>
      <c r="C3072">
        <v>284.58999999999997</v>
      </c>
      <c r="D3072" s="1">
        <v>43475.573611111111</v>
      </c>
      <c r="E3072">
        <v>1296.31</v>
      </c>
      <c r="F3072">
        <v>1296.48</v>
      </c>
      <c r="G3072" s="1">
        <v>43475.573611111111</v>
      </c>
      <c r="H3072">
        <v>6.7918000000000003</v>
      </c>
      <c r="I3072">
        <v>6.7920999999999996</v>
      </c>
      <c r="J3072">
        <f t="shared" si="329"/>
        <v>1.4958828275051133</v>
      </c>
      <c r="K3072">
        <f t="shared" si="330"/>
        <v>-2.4843025710597999</v>
      </c>
      <c r="L3072">
        <f t="shared" si="331"/>
        <v>2139.9999999999864</v>
      </c>
      <c r="M3072">
        <f t="shared" si="332"/>
        <v>250.1328066955335</v>
      </c>
      <c r="N3072">
        <f t="shared" si="333"/>
        <v>-4679.4999999999736</v>
      </c>
      <c r="O3072">
        <v>-840.64800348526273</v>
      </c>
      <c r="P3072">
        <f t="shared" si="334"/>
        <v>3838.8519965147107</v>
      </c>
      <c r="Q3072">
        <f t="shared" si="335"/>
        <v>-840.64800348526273</v>
      </c>
    </row>
    <row r="3073" spans="1:17">
      <c r="A3073" s="1">
        <v>43475.574305555558</v>
      </c>
      <c r="B3073">
        <v>284.56</v>
      </c>
      <c r="C3073">
        <v>284.58</v>
      </c>
      <c r="D3073" s="1">
        <v>43475.574305555558</v>
      </c>
      <c r="E3073">
        <v>1296.21</v>
      </c>
      <c r="F3073">
        <v>1296.3499999999999</v>
      </c>
      <c r="G3073" s="1">
        <v>43475.574305555558</v>
      </c>
      <c r="H3073">
        <v>6.7919</v>
      </c>
      <c r="I3073">
        <v>6.7923</v>
      </c>
      <c r="J3073">
        <f t="shared" si="329"/>
        <v>1.5135515595249558</v>
      </c>
      <c r="K3073">
        <f t="shared" si="330"/>
        <v>-2.4621593875179997</v>
      </c>
      <c r="L3073">
        <f t="shared" si="331"/>
        <v>2139.9999999999864</v>
      </c>
      <c r="M3073">
        <f t="shared" si="332"/>
        <v>246.91773205934703</v>
      </c>
      <c r="N3073">
        <f t="shared" si="333"/>
        <v>-4674.5999999999858</v>
      </c>
      <c r="O3073">
        <v>-857.55945562612033</v>
      </c>
      <c r="P3073">
        <f t="shared" si="334"/>
        <v>3817.0405443738655</v>
      </c>
      <c r="Q3073">
        <f t="shared" si="335"/>
        <v>-857.55945562612033</v>
      </c>
    </row>
    <row r="3074" spans="1:17">
      <c r="A3074" s="1">
        <v>43475.574999999997</v>
      </c>
      <c r="B3074">
        <v>284.45999999999998</v>
      </c>
      <c r="C3074">
        <v>284.48</v>
      </c>
      <c r="D3074" s="1">
        <v>43475.574999999997</v>
      </c>
      <c r="E3074">
        <v>1296.02</v>
      </c>
      <c r="F3074">
        <v>1296.1500000000001</v>
      </c>
      <c r="G3074" s="1">
        <v>43475.574999999997</v>
      </c>
      <c r="H3074">
        <v>6.7918000000000003</v>
      </c>
      <c r="I3074">
        <v>6.7922000000000002</v>
      </c>
      <c r="J3074">
        <f t="shared" ref="J3074:J3137" si="336">B3074-E3074*H3074/31.103477</f>
        <v>1.4592076448558942</v>
      </c>
      <c r="K3074">
        <f t="shared" ref="K3074:K3137" si="337">B3074-E3074*6.8873/31.103477</f>
        <v>-2.5200873387884712</v>
      </c>
      <c r="L3074">
        <f t="shared" si="331"/>
        <v>2240.0000000000091</v>
      </c>
      <c r="M3074">
        <f t="shared" si="332"/>
        <v>240.80909025058546</v>
      </c>
      <c r="N3074">
        <f t="shared" si="333"/>
        <v>-4679.4999999999736</v>
      </c>
      <c r="O3074">
        <v>-803.97282083603818</v>
      </c>
      <c r="P3074">
        <f t="shared" si="334"/>
        <v>3875.5271791639352</v>
      </c>
      <c r="Q3074">
        <f t="shared" si="335"/>
        <v>-803.97282083603818</v>
      </c>
    </row>
    <row r="3075" spans="1:17">
      <c r="A3075" s="1">
        <v>43475.575694444444</v>
      </c>
      <c r="B3075">
        <v>284.42</v>
      </c>
      <c r="C3075">
        <v>284.45999999999998</v>
      </c>
      <c r="D3075" s="1">
        <v>43475.575694444444</v>
      </c>
      <c r="E3075">
        <v>1295.8499999999999</v>
      </c>
      <c r="F3075">
        <v>1295.96</v>
      </c>
      <c r="G3075" s="1">
        <v>43475.575694444444</v>
      </c>
      <c r="H3075">
        <v>6.7914000000000003</v>
      </c>
      <c r="I3075">
        <v>6.7918000000000003</v>
      </c>
      <c r="J3075">
        <f t="shared" si="336"/>
        <v>1.4729941073791224</v>
      </c>
      <c r="K3075">
        <f t="shared" si="337"/>
        <v>-2.5224439267673802</v>
      </c>
      <c r="L3075">
        <f t="shared" ref="L3075:L3138" si="338">(B$1-B3075)*1000</f>
        <v>2279.9999999999727</v>
      </c>
      <c r="M3075">
        <f t="shared" ref="M3075:M3138" si="339">(E3075-E$1)*1000/31.103477</f>
        <v>235.34346336906114</v>
      </c>
      <c r="N3075">
        <f t="shared" ref="N3075:N3138" si="340">(H3075-H$1)*100000*0.49</f>
        <v>-4699.0999999999722</v>
      </c>
      <c r="O3075">
        <v>-820.78840287535763</v>
      </c>
      <c r="P3075">
        <f t="shared" ref="P3075:P3138" si="341">L3075+M3075*H3075</f>
        <v>3878.3115971246143</v>
      </c>
      <c r="Q3075">
        <f t="shared" ref="O3075:Q3138" si="342">L3075+N3075+M3075*H3075</f>
        <v>-820.78840287535763</v>
      </c>
    </row>
    <row r="3076" spans="1:17">
      <c r="A3076" s="1">
        <v>43475.576388888891</v>
      </c>
      <c r="B3076">
        <v>284.43</v>
      </c>
      <c r="C3076">
        <v>284.44</v>
      </c>
      <c r="D3076" s="1">
        <v>43475.576388888891</v>
      </c>
      <c r="E3076">
        <v>1295.95</v>
      </c>
      <c r="F3076">
        <v>1296.03</v>
      </c>
      <c r="G3076" s="1">
        <v>43475.576388888891</v>
      </c>
      <c r="H3076">
        <v>6.79</v>
      </c>
      <c r="I3076">
        <v>6.7903000000000002</v>
      </c>
      <c r="J3076">
        <f t="shared" si="336"/>
        <v>1.519491313141657</v>
      </c>
      <c r="K3076">
        <f t="shared" si="337"/>
        <v>-2.5345871103091895</v>
      </c>
      <c r="L3076">
        <f t="shared" si="338"/>
        <v>2269.9999999999818</v>
      </c>
      <c r="M3076">
        <f t="shared" si="339"/>
        <v>238.55853800525492</v>
      </c>
      <c r="N3076">
        <f t="shared" si="340"/>
        <v>-4767.6999999999862</v>
      </c>
      <c r="O3076">
        <v>-877.88752694432355</v>
      </c>
      <c r="P3076">
        <f t="shared" si="341"/>
        <v>3889.8124730556628</v>
      </c>
      <c r="Q3076">
        <f t="shared" si="342"/>
        <v>-877.88752694432355</v>
      </c>
    </row>
    <row r="3077" spans="1:17">
      <c r="A3077" s="1">
        <v>43475.57708333333</v>
      </c>
      <c r="B3077">
        <v>284.44</v>
      </c>
      <c r="C3077">
        <v>284.45999999999998</v>
      </c>
      <c r="D3077" s="1">
        <v>43475.57708333333</v>
      </c>
      <c r="E3077">
        <v>1296.19</v>
      </c>
      <c r="F3077">
        <v>1296.33</v>
      </c>
      <c r="G3077" s="1">
        <v>43475.57708333333</v>
      </c>
      <c r="H3077">
        <v>6.7877999999999998</v>
      </c>
      <c r="I3077">
        <v>6.7881999999999998</v>
      </c>
      <c r="J3077">
        <f t="shared" si="336"/>
        <v>1.5687801039093188</v>
      </c>
      <c r="K3077">
        <f t="shared" si="337"/>
        <v>-2.5777307508096214</v>
      </c>
      <c r="L3077">
        <f t="shared" si="338"/>
        <v>2259.9999999999909</v>
      </c>
      <c r="M3077">
        <f t="shared" si="339"/>
        <v>246.27471713210974</v>
      </c>
      <c r="N3077">
        <f t="shared" si="340"/>
        <v>-4875.4999999999964</v>
      </c>
      <c r="O3077">
        <v>-943.83647505067097</v>
      </c>
      <c r="P3077">
        <f t="shared" si="341"/>
        <v>3931.6635249493256</v>
      </c>
      <c r="Q3077">
        <f t="shared" si="342"/>
        <v>-943.83647505067097</v>
      </c>
    </row>
    <row r="3078" spans="1:17">
      <c r="A3078" s="1">
        <v>43475.577777777777</v>
      </c>
      <c r="B3078">
        <v>284.44</v>
      </c>
      <c r="C3078">
        <v>284.45999999999998</v>
      </c>
      <c r="D3078" s="1">
        <v>43475.577777777777</v>
      </c>
      <c r="E3078">
        <v>1296.19</v>
      </c>
      <c r="F3078">
        <v>1296.33</v>
      </c>
      <c r="G3078" s="1">
        <v>43475.577777777777</v>
      </c>
      <c r="H3078">
        <v>6.7872000000000003</v>
      </c>
      <c r="I3078">
        <v>6.7877000000000001</v>
      </c>
      <c r="J3078">
        <f t="shared" si="336"/>
        <v>1.5937841894653388</v>
      </c>
      <c r="K3078">
        <f t="shared" si="337"/>
        <v>-2.5777307508096214</v>
      </c>
      <c r="L3078">
        <f t="shared" si="338"/>
        <v>2259.9999999999909</v>
      </c>
      <c r="M3078">
        <f t="shared" si="339"/>
        <v>246.27471713210974</v>
      </c>
      <c r="N3078">
        <f t="shared" si="340"/>
        <v>-4904.8999999999714</v>
      </c>
      <c r="O3078">
        <v>-973.38423988092518</v>
      </c>
      <c r="P3078">
        <f t="shared" si="341"/>
        <v>3931.5157601190463</v>
      </c>
      <c r="Q3078">
        <f t="shared" si="342"/>
        <v>-973.38423988092518</v>
      </c>
    </row>
    <row r="3079" spans="1:17">
      <c r="A3079" s="1">
        <v>43475.578472222223</v>
      </c>
      <c r="B3079">
        <v>284.42</v>
      </c>
      <c r="C3079">
        <v>284.44</v>
      </c>
      <c r="D3079" s="1">
        <v>43475.578472222223</v>
      </c>
      <c r="E3079">
        <v>1296.26</v>
      </c>
      <c r="F3079">
        <v>1296.3699999999999</v>
      </c>
      <c r="G3079" s="1">
        <v>43475.578472222223</v>
      </c>
      <c r="H3079">
        <v>6.7873000000000001</v>
      </c>
      <c r="I3079">
        <v>6.7877000000000001</v>
      </c>
      <c r="J3079">
        <f t="shared" si="336"/>
        <v>1.5543416686179512</v>
      </c>
      <c r="K3079">
        <f t="shared" si="337"/>
        <v>-2.6132309792888577</v>
      </c>
      <c r="L3079">
        <f t="shared" si="338"/>
        <v>2279.9999999999727</v>
      </c>
      <c r="M3079">
        <f t="shared" si="339"/>
        <v>248.52526937744028</v>
      </c>
      <c r="N3079">
        <f t="shared" si="340"/>
        <v>-4899.9999999999818</v>
      </c>
      <c r="O3079">
        <v>-933.18443915450871</v>
      </c>
      <c r="P3079">
        <f t="shared" si="341"/>
        <v>3966.8155608454731</v>
      </c>
      <c r="Q3079">
        <f t="shared" si="342"/>
        <v>-933.18443915450871</v>
      </c>
    </row>
    <row r="3080" spans="1:17">
      <c r="A3080" s="1">
        <v>43475.57916666667</v>
      </c>
      <c r="B3080">
        <v>284.36</v>
      </c>
      <c r="C3080">
        <v>284.38</v>
      </c>
      <c r="D3080" s="1">
        <v>43475.57916666667</v>
      </c>
      <c r="E3080">
        <v>1296.06</v>
      </c>
      <c r="F3080">
        <v>1296.1600000000001</v>
      </c>
      <c r="G3080" s="1">
        <v>43475.57916666667</v>
      </c>
      <c r="H3080">
        <v>6.7869000000000002</v>
      </c>
      <c r="I3080">
        <v>6.7873000000000001</v>
      </c>
      <c r="J3080">
        <f t="shared" si="336"/>
        <v>1.5546527393063343</v>
      </c>
      <c r="K3080">
        <f t="shared" si="337"/>
        <v>-2.6289446122052027</v>
      </c>
      <c r="L3080">
        <f t="shared" si="338"/>
        <v>2339.999999999975</v>
      </c>
      <c r="M3080">
        <f t="shared" si="339"/>
        <v>242.09512010506003</v>
      </c>
      <c r="N3080">
        <f t="shared" si="340"/>
        <v>-4919.5999999999804</v>
      </c>
      <c r="O3080">
        <v>-936.52462935897347</v>
      </c>
      <c r="P3080">
        <f t="shared" si="341"/>
        <v>3983.0753706410069</v>
      </c>
      <c r="Q3080">
        <f t="shared" si="342"/>
        <v>-936.52462935897347</v>
      </c>
    </row>
    <row r="3081" spans="1:17">
      <c r="A3081" s="1">
        <v>43475.579861111109</v>
      </c>
      <c r="B3081">
        <v>284.38</v>
      </c>
      <c r="C3081">
        <v>284.39999999999998</v>
      </c>
      <c r="D3081" s="1">
        <v>43475.579861111109</v>
      </c>
      <c r="E3081">
        <v>1296</v>
      </c>
      <c r="F3081">
        <v>1296.1500000000001</v>
      </c>
      <c r="G3081" s="1">
        <v>43475.579861111109</v>
      </c>
      <c r="H3081">
        <v>6.7884000000000002</v>
      </c>
      <c r="I3081">
        <v>6.7888000000000002</v>
      </c>
      <c r="J3081">
        <f t="shared" si="336"/>
        <v>1.5252439224077534</v>
      </c>
      <c r="K3081">
        <f t="shared" si="337"/>
        <v>-2.5956587020801294</v>
      </c>
      <c r="L3081">
        <f t="shared" si="338"/>
        <v>2319.9999999999932</v>
      </c>
      <c r="M3081">
        <f t="shared" si="339"/>
        <v>240.16607532334817</v>
      </c>
      <c r="N3081">
        <f t="shared" si="340"/>
        <v>-4846.0999999999776</v>
      </c>
      <c r="O3081">
        <v>-895.75661427496766</v>
      </c>
      <c r="P3081">
        <f t="shared" si="341"/>
        <v>3950.3433857250102</v>
      </c>
      <c r="Q3081">
        <f t="shared" si="342"/>
        <v>-895.75661427496766</v>
      </c>
    </row>
    <row r="3082" spans="1:17">
      <c r="A3082" s="1">
        <v>43475.580555555556</v>
      </c>
      <c r="B3082">
        <v>284.39</v>
      </c>
      <c r="C3082">
        <v>284.39999999999998</v>
      </c>
      <c r="D3082" s="1">
        <v>43475.580555555556</v>
      </c>
      <c r="E3082">
        <v>1295.8</v>
      </c>
      <c r="F3082">
        <v>1295.94</v>
      </c>
      <c r="G3082" s="1">
        <v>43475.580555555556</v>
      </c>
      <c r="H3082">
        <v>6.7897999999999996</v>
      </c>
      <c r="I3082">
        <v>6.79</v>
      </c>
      <c r="J3082">
        <f t="shared" si="336"/>
        <v>1.5205690357383901</v>
      </c>
      <c r="K3082">
        <f t="shared" si="337"/>
        <v>-2.5413723349964812</v>
      </c>
      <c r="L3082">
        <f t="shared" si="338"/>
        <v>2310.0000000000023</v>
      </c>
      <c r="M3082">
        <f t="shared" si="339"/>
        <v>233.73592605096792</v>
      </c>
      <c r="N3082">
        <f t="shared" si="340"/>
        <v>-4777.5000000000073</v>
      </c>
      <c r="O3082">
        <v>-880.4798092991432</v>
      </c>
      <c r="P3082">
        <f t="shared" si="341"/>
        <v>3897.0201907008641</v>
      </c>
      <c r="Q3082">
        <f t="shared" si="342"/>
        <v>-880.4798092991432</v>
      </c>
    </row>
    <row r="3083" spans="1:17">
      <c r="A3083" s="1">
        <v>43475.581250000003</v>
      </c>
      <c r="B3083">
        <v>284.39999999999998</v>
      </c>
      <c r="C3083">
        <v>284.42</v>
      </c>
      <c r="D3083" s="1">
        <v>43475.581250000003</v>
      </c>
      <c r="E3083">
        <v>1296</v>
      </c>
      <c r="F3083">
        <v>1296.1300000000001</v>
      </c>
      <c r="G3083" s="1">
        <v>43475.581250000003</v>
      </c>
      <c r="H3083">
        <v>6.7892000000000001</v>
      </c>
      <c r="I3083">
        <v>6.7895000000000003</v>
      </c>
      <c r="J3083">
        <f t="shared" si="336"/>
        <v>1.5119100285797344</v>
      </c>
      <c r="K3083">
        <f t="shared" si="337"/>
        <v>-2.5756587020801476</v>
      </c>
      <c r="L3083">
        <f t="shared" si="338"/>
        <v>2300.0000000000114</v>
      </c>
      <c r="M3083">
        <f t="shared" si="339"/>
        <v>240.16607532334817</v>
      </c>
      <c r="N3083">
        <f t="shared" si="340"/>
        <v>-4806.8999999999824</v>
      </c>
      <c r="O3083">
        <v>-876.36448141469555</v>
      </c>
      <c r="P3083">
        <f t="shared" si="341"/>
        <v>3930.5355185852868</v>
      </c>
      <c r="Q3083">
        <f t="shared" si="342"/>
        <v>-876.36448141469555</v>
      </c>
    </row>
    <row r="3084" spans="1:17">
      <c r="A3084" s="1">
        <v>43475.581944444442</v>
      </c>
      <c r="B3084">
        <v>284.44</v>
      </c>
      <c r="C3084">
        <v>284.45</v>
      </c>
      <c r="D3084" s="1">
        <v>43475.581944444442</v>
      </c>
      <c r="E3084">
        <v>1296.01</v>
      </c>
      <c r="F3084">
        <v>1296.1300000000001</v>
      </c>
      <c r="G3084" s="1">
        <v>43475.581944444442</v>
      </c>
      <c r="H3084">
        <v>6.7887000000000004</v>
      </c>
      <c r="I3084">
        <v>6.7889999999999997</v>
      </c>
      <c r="J3084">
        <f t="shared" si="336"/>
        <v>1.5705610945040007</v>
      </c>
      <c r="K3084">
        <f t="shared" si="337"/>
        <v>-2.5378730204343469</v>
      </c>
      <c r="L3084">
        <f t="shared" si="338"/>
        <v>2259.9999999999909</v>
      </c>
      <c r="M3084">
        <f t="shared" si="339"/>
        <v>240.48758278696681</v>
      </c>
      <c r="N3084">
        <f t="shared" si="340"/>
        <v>-4831.3999999999687</v>
      </c>
      <c r="O3084">
        <v>-938.80194673409619</v>
      </c>
      <c r="P3084">
        <f t="shared" si="341"/>
        <v>3892.5980532658723</v>
      </c>
      <c r="Q3084">
        <f t="shared" si="342"/>
        <v>-938.80194673409619</v>
      </c>
    </row>
    <row r="3085" spans="1:17">
      <c r="A3085" s="1">
        <v>43475.582638888889</v>
      </c>
      <c r="B3085">
        <v>284.42</v>
      </c>
      <c r="C3085">
        <v>284.43</v>
      </c>
      <c r="D3085" s="1">
        <v>43475.582638888889</v>
      </c>
      <c r="E3085">
        <v>1296.1099999999999</v>
      </c>
      <c r="F3085">
        <v>1296.27</v>
      </c>
      <c r="G3085" s="1">
        <v>43475.582638888889</v>
      </c>
      <c r="H3085">
        <v>6.7877000000000001</v>
      </c>
      <c r="I3085">
        <v>6.7881</v>
      </c>
      <c r="J3085">
        <f t="shared" si="336"/>
        <v>1.5704058211885012</v>
      </c>
      <c r="K3085">
        <f t="shared" si="337"/>
        <v>-2.5800162039760721</v>
      </c>
      <c r="L3085">
        <f t="shared" si="338"/>
        <v>2279.9999999999727</v>
      </c>
      <c r="M3085">
        <f t="shared" si="339"/>
        <v>243.70265742315325</v>
      </c>
      <c r="N3085">
        <f t="shared" si="340"/>
        <v>-4880.3999999999851</v>
      </c>
      <c r="O3085">
        <v>-946.219472208875</v>
      </c>
      <c r="P3085">
        <f t="shared" si="341"/>
        <v>3934.1805277911099</v>
      </c>
      <c r="Q3085">
        <f t="shared" si="342"/>
        <v>-946.219472208875</v>
      </c>
    </row>
    <row r="3086" spans="1:17">
      <c r="A3086" s="1">
        <v>43475.583333333336</v>
      </c>
      <c r="B3086">
        <v>284.39999999999998</v>
      </c>
      <c r="C3086">
        <v>284.42</v>
      </c>
      <c r="D3086" s="1">
        <v>43475.583333333336</v>
      </c>
      <c r="E3086">
        <v>1296.26</v>
      </c>
      <c r="F3086">
        <v>1296.3900000000001</v>
      </c>
      <c r="G3086" s="1">
        <v>43475.583333333336</v>
      </c>
      <c r="H3086">
        <v>6.7858000000000001</v>
      </c>
      <c r="I3086">
        <v>6.7862</v>
      </c>
      <c r="J3086">
        <f t="shared" si="336"/>
        <v>1.5968552583365181</v>
      </c>
      <c r="K3086">
        <f t="shared" si="337"/>
        <v>-2.6332309792888964</v>
      </c>
      <c r="L3086">
        <f t="shared" si="338"/>
        <v>2300.0000000000114</v>
      </c>
      <c r="M3086">
        <f t="shared" si="339"/>
        <v>248.52526937744028</v>
      </c>
      <c r="N3086">
        <f t="shared" si="340"/>
        <v>-4973.4999999999854</v>
      </c>
      <c r="O3086">
        <v>-987.05722705853987</v>
      </c>
      <c r="P3086">
        <f t="shared" si="341"/>
        <v>3986.4427729414456</v>
      </c>
      <c r="Q3086">
        <f t="shared" si="342"/>
        <v>-987.05722705853987</v>
      </c>
    </row>
    <row r="3087" spans="1:17">
      <c r="A3087" s="1">
        <v>43475.584027777775</v>
      </c>
      <c r="B3087">
        <v>284.42</v>
      </c>
      <c r="C3087">
        <v>284.43</v>
      </c>
      <c r="D3087" s="1">
        <v>43475.584027777775</v>
      </c>
      <c r="E3087">
        <v>1296.42</v>
      </c>
      <c r="F3087">
        <v>1296.58</v>
      </c>
      <c r="G3087" s="1">
        <v>43475.584027777775</v>
      </c>
      <c r="H3087">
        <v>6.7866</v>
      </c>
      <c r="I3087">
        <v>6.7869999999999999</v>
      </c>
      <c r="J3087">
        <f t="shared" si="336"/>
        <v>1.5486035963117502</v>
      </c>
      <c r="K3087">
        <f t="shared" si="337"/>
        <v>-2.6486600729558063</v>
      </c>
      <c r="L3087">
        <f t="shared" si="338"/>
        <v>2279.9999999999727</v>
      </c>
      <c r="M3087">
        <f t="shared" si="339"/>
        <v>253.66938879534592</v>
      </c>
      <c r="N3087">
        <f t="shared" si="340"/>
        <v>-4934.2999999999893</v>
      </c>
      <c r="O3087">
        <v>-932.74732600152197</v>
      </c>
      <c r="P3087">
        <f t="shared" si="341"/>
        <v>4001.5526739984671</v>
      </c>
      <c r="Q3087">
        <f t="shared" si="342"/>
        <v>-932.74732600152197</v>
      </c>
    </row>
    <row r="3088" spans="1:17">
      <c r="A3088" s="1">
        <v>43475.584722222222</v>
      </c>
      <c r="B3088">
        <v>284.42</v>
      </c>
      <c r="C3088">
        <v>284.43</v>
      </c>
      <c r="D3088" s="1">
        <v>43475.584722222222</v>
      </c>
      <c r="E3088">
        <v>1296.45</v>
      </c>
      <c r="F3088">
        <v>1296.58</v>
      </c>
      <c r="G3088" s="1">
        <v>43475.584722222222</v>
      </c>
      <c r="H3088">
        <v>6.7872000000000003</v>
      </c>
      <c r="I3088">
        <v>6.7876000000000003</v>
      </c>
      <c r="J3088">
        <f t="shared" si="336"/>
        <v>1.5170486675814345</v>
      </c>
      <c r="K3088">
        <f t="shared" si="337"/>
        <v>-2.6553030280183521</v>
      </c>
      <c r="L3088">
        <f t="shared" si="338"/>
        <v>2279.9999999999727</v>
      </c>
      <c r="M3088">
        <f t="shared" si="339"/>
        <v>254.63391118620186</v>
      </c>
      <c r="N3088">
        <f t="shared" si="340"/>
        <v>-4904.8999999999714</v>
      </c>
      <c r="O3088">
        <v>-896.6487179970095</v>
      </c>
      <c r="P3088">
        <f t="shared" si="341"/>
        <v>4008.2512820029619</v>
      </c>
      <c r="Q3088">
        <f t="shared" si="342"/>
        <v>-896.6487179970095</v>
      </c>
    </row>
    <row r="3089" spans="1:17">
      <c r="A3089" s="1">
        <v>43475.585416666669</v>
      </c>
      <c r="B3089">
        <v>284.45999999999998</v>
      </c>
      <c r="C3089">
        <v>284.49</v>
      </c>
      <c r="D3089" s="1">
        <v>43475.585416666669</v>
      </c>
      <c r="E3089">
        <v>1296.55</v>
      </c>
      <c r="F3089">
        <v>1296.68</v>
      </c>
      <c r="G3089" s="1">
        <v>43475.585416666669</v>
      </c>
      <c r="H3089">
        <v>6.7869000000000002</v>
      </c>
      <c r="I3089">
        <v>6.7873000000000001</v>
      </c>
      <c r="J3089">
        <f t="shared" si="336"/>
        <v>1.5477328280693996</v>
      </c>
      <c r="K3089">
        <f t="shared" si="337"/>
        <v>-2.6374462115601887</v>
      </c>
      <c r="L3089">
        <f t="shared" si="338"/>
        <v>2240.0000000000091</v>
      </c>
      <c r="M3089">
        <f t="shared" si="339"/>
        <v>257.84898582238833</v>
      </c>
      <c r="N3089">
        <f t="shared" si="340"/>
        <v>-4919.5999999999804</v>
      </c>
      <c r="O3089">
        <v>-929.60471812200376</v>
      </c>
      <c r="P3089">
        <f t="shared" si="341"/>
        <v>3989.9952818779766</v>
      </c>
      <c r="Q3089">
        <f t="shared" si="342"/>
        <v>-929.60471812200376</v>
      </c>
    </row>
    <row r="3090" spans="1:17">
      <c r="A3090" s="1">
        <v>43475.586111111108</v>
      </c>
      <c r="B3090">
        <v>284.43</v>
      </c>
      <c r="C3090">
        <v>284.44</v>
      </c>
      <c r="D3090" s="1">
        <v>43475.586111111108</v>
      </c>
      <c r="E3090">
        <v>1296.3499999999999</v>
      </c>
      <c r="F3090">
        <v>1296.49</v>
      </c>
      <c r="G3090" s="1">
        <v>43475.586111111108</v>
      </c>
      <c r="H3090">
        <v>6.7869000000000002</v>
      </c>
      <c r="I3090">
        <v>6.7873999999999999</v>
      </c>
      <c r="J3090">
        <f t="shared" si="336"/>
        <v>1.5613736081660932</v>
      </c>
      <c r="K3090">
        <f t="shared" si="337"/>
        <v>-2.6231598444765041</v>
      </c>
      <c r="L3090">
        <f t="shared" si="338"/>
        <v>2269.9999999999818</v>
      </c>
      <c r="M3090">
        <f t="shared" si="339"/>
        <v>251.41883655000808</v>
      </c>
      <c r="N3090">
        <f t="shared" si="340"/>
        <v>-4919.5999999999804</v>
      </c>
      <c r="O3090">
        <v>-943.24549821874871</v>
      </c>
      <c r="P3090">
        <f t="shared" si="341"/>
        <v>3976.3545017812316</v>
      </c>
      <c r="Q3090">
        <f t="shared" si="342"/>
        <v>-943.24549821874871</v>
      </c>
    </row>
    <row r="3091" spans="1:17">
      <c r="A3091" s="1">
        <v>43475.586805555555</v>
      </c>
      <c r="B3091">
        <v>284.45999999999998</v>
      </c>
      <c r="C3091">
        <v>284.48</v>
      </c>
      <c r="D3091" s="1">
        <v>43475.586805555555</v>
      </c>
      <c r="E3091">
        <v>1296.6600000000001</v>
      </c>
      <c r="F3091">
        <v>1296.79</v>
      </c>
      <c r="G3091" s="1">
        <v>43475.586805555555</v>
      </c>
      <c r="H3091">
        <v>6.7866</v>
      </c>
      <c r="I3091">
        <v>6.7869999999999999</v>
      </c>
      <c r="J3091">
        <f t="shared" si="336"/>
        <v>1.5362369750494622</v>
      </c>
      <c r="K3091">
        <f t="shared" si="337"/>
        <v>-2.6618037134562087</v>
      </c>
      <c r="L3091">
        <f t="shared" si="338"/>
        <v>2240.0000000000091</v>
      </c>
      <c r="M3091">
        <f t="shared" si="339"/>
        <v>261.38556792220072</v>
      </c>
      <c r="N3091">
        <f t="shared" si="340"/>
        <v>-4934.2999999999893</v>
      </c>
      <c r="O3091">
        <v>-920.38070473917287</v>
      </c>
      <c r="P3091">
        <f t="shared" si="341"/>
        <v>4013.9192952608164</v>
      </c>
      <c r="Q3091">
        <f t="shared" si="342"/>
        <v>-920.38070473917287</v>
      </c>
    </row>
    <row r="3092" spans="1:17">
      <c r="A3092" s="1">
        <v>43475.587500000001</v>
      </c>
      <c r="B3092">
        <v>284.51</v>
      </c>
      <c r="C3092">
        <v>284.52</v>
      </c>
      <c r="D3092" s="1">
        <v>43475.587500000001</v>
      </c>
      <c r="E3092">
        <v>1296.6600000000001</v>
      </c>
      <c r="F3092">
        <v>1296.75</v>
      </c>
      <c r="G3092" s="1">
        <v>43475.587500000001</v>
      </c>
      <c r="H3092">
        <v>6.7866</v>
      </c>
      <c r="I3092">
        <v>6.7869999999999999</v>
      </c>
      <c r="J3092">
        <f t="shared" si="336"/>
        <v>1.5862369750494736</v>
      </c>
      <c r="K3092">
        <f t="shared" si="337"/>
        <v>-2.6118037134561973</v>
      </c>
      <c r="L3092">
        <f t="shared" si="338"/>
        <v>2189.9999999999977</v>
      </c>
      <c r="M3092">
        <f t="shared" si="339"/>
        <v>261.38556792220072</v>
      </c>
      <c r="N3092">
        <f t="shared" si="340"/>
        <v>-4934.2999999999893</v>
      </c>
      <c r="O3092">
        <v>-970.38070473918424</v>
      </c>
      <c r="P3092">
        <f t="shared" si="341"/>
        <v>3963.919295260805</v>
      </c>
      <c r="Q3092">
        <f t="shared" si="342"/>
        <v>-970.38070473918424</v>
      </c>
    </row>
    <row r="3093" spans="1:17">
      <c r="A3093" s="1">
        <v>43475.588194444441</v>
      </c>
      <c r="B3093">
        <v>284.56</v>
      </c>
      <c r="C3093">
        <v>284.58</v>
      </c>
      <c r="D3093" s="1">
        <v>43475.588194444441</v>
      </c>
      <c r="E3093">
        <v>1296.75</v>
      </c>
      <c r="F3093">
        <v>1296.8499999999999</v>
      </c>
      <c r="G3093" s="1">
        <v>43475.588194444441</v>
      </c>
      <c r="H3093">
        <v>6.7866999999999997</v>
      </c>
      <c r="I3093">
        <v>6.7870999999999997</v>
      </c>
      <c r="J3093">
        <f t="shared" si="336"/>
        <v>1.612430344041627</v>
      </c>
      <c r="K3093">
        <f t="shared" si="337"/>
        <v>-2.5817325786438232</v>
      </c>
      <c r="L3093">
        <f t="shared" si="338"/>
        <v>2139.9999999999864</v>
      </c>
      <c r="M3093">
        <f t="shared" si="339"/>
        <v>264.27913509476855</v>
      </c>
      <c r="N3093">
        <f t="shared" si="340"/>
        <v>-4929.4000000000005</v>
      </c>
      <c r="O3093">
        <v>-995.81679385234861</v>
      </c>
      <c r="P3093">
        <f t="shared" si="341"/>
        <v>3933.5832061476522</v>
      </c>
      <c r="Q3093">
        <f t="shared" si="342"/>
        <v>-995.81679385234861</v>
      </c>
    </row>
    <row r="3094" spans="1:17">
      <c r="A3094" s="1">
        <v>43475.588888888888</v>
      </c>
      <c r="B3094">
        <v>284.56</v>
      </c>
      <c r="C3094">
        <v>284.57</v>
      </c>
      <c r="D3094" s="1">
        <v>43475.588888888888</v>
      </c>
      <c r="E3094">
        <v>1296.56</v>
      </c>
      <c r="F3094">
        <v>1296.69</v>
      </c>
      <c r="G3094" s="1">
        <v>43475.588888888888</v>
      </c>
      <c r="H3094">
        <v>6.7873000000000001</v>
      </c>
      <c r="I3094">
        <v>6.7877000000000001</v>
      </c>
      <c r="J3094">
        <f t="shared" si="336"/>
        <v>1.6288766403833392</v>
      </c>
      <c r="K3094">
        <f t="shared" si="337"/>
        <v>-2.5396605299143289</v>
      </c>
      <c r="L3094">
        <f t="shared" si="338"/>
        <v>2139.9999999999864</v>
      </c>
      <c r="M3094">
        <f t="shared" si="339"/>
        <v>258.17049328600694</v>
      </c>
      <c r="N3094">
        <f t="shared" si="340"/>
        <v>-4899.9999999999818</v>
      </c>
      <c r="O3094">
        <v>-1007.7194109198804</v>
      </c>
      <c r="P3094">
        <f t="shared" si="341"/>
        <v>3892.2805890801014</v>
      </c>
      <c r="Q3094">
        <f t="shared" si="342"/>
        <v>-1007.7194109198804</v>
      </c>
    </row>
    <row r="3095" spans="1:17">
      <c r="A3095" s="1">
        <v>43475.589583333334</v>
      </c>
      <c r="B3095">
        <v>284.48</v>
      </c>
      <c r="C3095">
        <v>284.49</v>
      </c>
      <c r="D3095" s="1">
        <v>43475.589583333334</v>
      </c>
      <c r="E3095">
        <v>1296.1099999999999</v>
      </c>
      <c r="F3095">
        <v>1296.1500000000001</v>
      </c>
      <c r="G3095" s="1">
        <v>43475.589583333334</v>
      </c>
      <c r="H3095">
        <v>6.7881</v>
      </c>
      <c r="I3095">
        <v>6.7885</v>
      </c>
      <c r="J3095">
        <f t="shared" si="336"/>
        <v>1.6137374596415839</v>
      </c>
      <c r="K3095">
        <f t="shared" si="337"/>
        <v>-2.5200162039760698</v>
      </c>
      <c r="L3095">
        <f t="shared" si="338"/>
        <v>2219.9999999999704</v>
      </c>
      <c r="M3095">
        <f t="shared" si="339"/>
        <v>243.70265742315325</v>
      </c>
      <c r="N3095">
        <f t="shared" si="340"/>
        <v>-4860.7999999999865</v>
      </c>
      <c r="O3095">
        <v>-986.5219911459094</v>
      </c>
      <c r="P3095">
        <f t="shared" si="341"/>
        <v>3874.2780088540771</v>
      </c>
      <c r="Q3095">
        <f t="shared" si="342"/>
        <v>-986.5219911459094</v>
      </c>
    </row>
    <row r="3096" spans="1:17">
      <c r="A3096" s="1">
        <v>43475.590277777781</v>
      </c>
      <c r="B3096">
        <v>284.42</v>
      </c>
      <c r="C3096">
        <v>284.45999999999998</v>
      </c>
      <c r="D3096" s="1">
        <v>43475.590277777781</v>
      </c>
      <c r="E3096">
        <v>1296</v>
      </c>
      <c r="F3096">
        <v>1296.05</v>
      </c>
      <c r="G3096" s="1">
        <v>43475.590277777781</v>
      </c>
      <c r="H3096">
        <v>6.7892000000000001</v>
      </c>
      <c r="I3096">
        <v>6.7896000000000001</v>
      </c>
      <c r="J3096">
        <f t="shared" si="336"/>
        <v>1.5319100285797731</v>
      </c>
      <c r="K3096">
        <f t="shared" si="337"/>
        <v>-2.5556587020801089</v>
      </c>
      <c r="L3096">
        <f t="shared" si="338"/>
        <v>2279.9999999999727</v>
      </c>
      <c r="M3096">
        <f t="shared" si="339"/>
        <v>240.16607532334817</v>
      </c>
      <c r="N3096">
        <f t="shared" si="340"/>
        <v>-4806.8999999999824</v>
      </c>
      <c r="O3096">
        <v>-896.3644814147342</v>
      </c>
      <c r="P3096">
        <f t="shared" si="341"/>
        <v>3910.5355185852482</v>
      </c>
      <c r="Q3096">
        <f t="shared" si="342"/>
        <v>-896.3644814147342</v>
      </c>
    </row>
    <row r="3097" spans="1:17">
      <c r="A3097" s="1">
        <v>43475.59097222222</v>
      </c>
      <c r="B3097">
        <v>284.42</v>
      </c>
      <c r="C3097">
        <v>284.48</v>
      </c>
      <c r="D3097" s="1">
        <v>43475.59097222222</v>
      </c>
      <c r="E3097">
        <v>1296.0999999999999</v>
      </c>
      <c r="F3097">
        <v>1296.21</v>
      </c>
      <c r="G3097" s="1">
        <v>43475.59097222222</v>
      </c>
      <c r="H3097">
        <v>6.7882999999999996</v>
      </c>
      <c r="I3097">
        <v>6.7887000000000004</v>
      </c>
      <c r="J3097">
        <f t="shared" si="336"/>
        <v>1.5475857679834917</v>
      </c>
      <c r="K3097">
        <f t="shared" si="337"/>
        <v>-2.5778018856219092</v>
      </c>
      <c r="L3097">
        <f t="shared" si="338"/>
        <v>2279.9999999999727</v>
      </c>
      <c r="M3097">
        <f t="shared" si="339"/>
        <v>243.38114995953461</v>
      </c>
      <c r="N3097">
        <f t="shared" si="340"/>
        <v>-4851.00000000001</v>
      </c>
      <c r="O3097">
        <v>-918.85573972972861</v>
      </c>
      <c r="P3097">
        <f t="shared" si="341"/>
        <v>3932.1442602702814</v>
      </c>
      <c r="Q3097">
        <f t="shared" si="342"/>
        <v>-918.85573972972861</v>
      </c>
    </row>
    <row r="3098" spans="1:17">
      <c r="A3098" s="1">
        <v>43475.591666666667</v>
      </c>
      <c r="B3098">
        <v>284.42</v>
      </c>
      <c r="C3098">
        <v>284.48</v>
      </c>
      <c r="D3098" s="1">
        <v>43475.591666666667</v>
      </c>
      <c r="E3098">
        <v>1296</v>
      </c>
      <c r="F3098">
        <v>1296.1199999999999</v>
      </c>
      <c r="G3098" s="1">
        <v>43475.591666666667</v>
      </c>
      <c r="H3098">
        <v>6.7889999999999997</v>
      </c>
      <c r="I3098">
        <v>6.7893999999999997</v>
      </c>
      <c r="J3098">
        <f t="shared" si="336"/>
        <v>1.5402435020367875</v>
      </c>
      <c r="K3098">
        <f t="shared" si="337"/>
        <v>-2.5556587020801089</v>
      </c>
      <c r="L3098">
        <f t="shared" si="338"/>
        <v>2279.9999999999727</v>
      </c>
      <c r="M3098">
        <f t="shared" si="339"/>
        <v>240.16607532334817</v>
      </c>
      <c r="N3098">
        <f t="shared" si="340"/>
        <v>-4816.7000000000025</v>
      </c>
      <c r="O3098">
        <v>-906.21251462981922</v>
      </c>
      <c r="P3098">
        <f t="shared" si="341"/>
        <v>3910.4874853701831</v>
      </c>
      <c r="Q3098">
        <f t="shared" si="342"/>
        <v>-906.21251462981922</v>
      </c>
    </row>
    <row r="3099" spans="1:17">
      <c r="A3099" s="1">
        <v>43475.592361111114</v>
      </c>
      <c r="B3099">
        <v>284.44</v>
      </c>
      <c r="C3099">
        <v>284.45</v>
      </c>
      <c r="D3099" s="1">
        <v>43475.592361111114</v>
      </c>
      <c r="E3099">
        <v>1296</v>
      </c>
      <c r="F3099">
        <v>1296.1199999999999</v>
      </c>
      <c r="G3099" s="1">
        <v>43475.592361111114</v>
      </c>
      <c r="H3099">
        <v>6.7885999999999997</v>
      </c>
      <c r="I3099">
        <v>6.7889999999999997</v>
      </c>
      <c r="J3099">
        <f t="shared" si="336"/>
        <v>1.5769104489507981</v>
      </c>
      <c r="K3099">
        <f t="shared" si="337"/>
        <v>-2.5356587020801271</v>
      </c>
      <c r="L3099">
        <f t="shared" si="338"/>
        <v>2259.9999999999909</v>
      </c>
      <c r="M3099">
        <f t="shared" si="339"/>
        <v>240.16607532334817</v>
      </c>
      <c r="N3099">
        <f t="shared" si="340"/>
        <v>-4836.3000000000011</v>
      </c>
      <c r="O3099">
        <v>-945.90858105992879</v>
      </c>
      <c r="P3099">
        <f t="shared" si="341"/>
        <v>3890.3914189400721</v>
      </c>
      <c r="Q3099">
        <f t="shared" si="342"/>
        <v>-945.90858105992879</v>
      </c>
    </row>
    <row r="3100" spans="1:17">
      <c r="A3100" s="1">
        <v>43475.593055555553</v>
      </c>
      <c r="B3100">
        <v>284.44</v>
      </c>
      <c r="C3100">
        <v>284.45</v>
      </c>
      <c r="D3100" s="1">
        <v>43475.593055555553</v>
      </c>
      <c r="E3100">
        <v>1296</v>
      </c>
      <c r="F3100">
        <v>1296.1199999999999</v>
      </c>
      <c r="G3100" s="1">
        <v>43475.593055555553</v>
      </c>
      <c r="H3100">
        <v>6.7891000000000004</v>
      </c>
      <c r="I3100">
        <v>6.7896000000000001</v>
      </c>
      <c r="J3100">
        <f t="shared" si="336"/>
        <v>1.5560767653082621</v>
      </c>
      <c r="K3100">
        <f t="shared" si="337"/>
        <v>-2.5356587020801271</v>
      </c>
      <c r="L3100">
        <f t="shared" si="338"/>
        <v>2259.9999999999909</v>
      </c>
      <c r="M3100">
        <f t="shared" si="339"/>
        <v>240.16607532334817</v>
      </c>
      <c r="N3100">
        <f t="shared" si="340"/>
        <v>-4811.7999999999702</v>
      </c>
      <c r="O3100">
        <v>-921.28849802223613</v>
      </c>
      <c r="P3100">
        <f t="shared" si="341"/>
        <v>3890.511501977734</v>
      </c>
      <c r="Q3100">
        <f t="shared" si="342"/>
        <v>-921.28849802223613</v>
      </c>
    </row>
    <row r="3101" spans="1:17">
      <c r="A3101" s="1">
        <v>43475.59375</v>
      </c>
      <c r="B3101">
        <v>284.42</v>
      </c>
      <c r="C3101">
        <v>284.44</v>
      </c>
      <c r="D3101" s="1">
        <v>43475.59375</v>
      </c>
      <c r="E3101">
        <v>1295.92</v>
      </c>
      <c r="F3101">
        <v>1296.04</v>
      </c>
      <c r="G3101" s="1">
        <v>43475.59375</v>
      </c>
      <c r="H3101">
        <v>6.7900999999999998</v>
      </c>
      <c r="I3101">
        <v>6.7904999999999998</v>
      </c>
      <c r="J3101">
        <f t="shared" si="336"/>
        <v>1.5118739406530608</v>
      </c>
      <c r="K3101">
        <f t="shared" si="337"/>
        <v>-2.5379441552466915</v>
      </c>
      <c r="L3101">
        <f t="shared" si="338"/>
        <v>2279.9999999999727</v>
      </c>
      <c r="M3101">
        <f t="shared" si="339"/>
        <v>237.59401561439898</v>
      </c>
      <c r="N3101">
        <f t="shared" si="340"/>
        <v>-4762.7999999999975</v>
      </c>
      <c r="O3101">
        <v>-869.51287457669423</v>
      </c>
      <c r="P3101">
        <f t="shared" si="341"/>
        <v>3893.2871254233032</v>
      </c>
      <c r="Q3101">
        <f t="shared" si="342"/>
        <v>-869.51287457669423</v>
      </c>
    </row>
    <row r="3102" spans="1:17">
      <c r="A3102" s="1">
        <v>43475.594444444447</v>
      </c>
      <c r="B3102">
        <v>284.44</v>
      </c>
      <c r="C3102">
        <v>284.45</v>
      </c>
      <c r="D3102" s="1">
        <v>43475.594444444447</v>
      </c>
      <c r="E3102">
        <v>1295.8499999999999</v>
      </c>
      <c r="F3102">
        <v>1295.98</v>
      </c>
      <c r="G3102" s="1">
        <v>43475.594444444447</v>
      </c>
      <c r="H3102">
        <v>6.7892999999999999</v>
      </c>
      <c r="I3102">
        <v>6.7896999999999998</v>
      </c>
      <c r="J3102">
        <f t="shared" si="336"/>
        <v>1.5804854511924873</v>
      </c>
      <c r="K3102">
        <f t="shared" si="337"/>
        <v>-2.5024439267673984</v>
      </c>
      <c r="L3102">
        <f t="shared" si="338"/>
        <v>2259.9999999999909</v>
      </c>
      <c r="M3102">
        <f t="shared" si="339"/>
        <v>235.34346336906114</v>
      </c>
      <c r="N3102">
        <f t="shared" si="340"/>
        <v>-4801.9999999999936</v>
      </c>
      <c r="O3102">
        <v>-944.18262414843593</v>
      </c>
      <c r="P3102">
        <f t="shared" si="341"/>
        <v>3857.8173758515577</v>
      </c>
      <c r="Q3102">
        <f t="shared" si="342"/>
        <v>-944.18262414843593</v>
      </c>
    </row>
    <row r="3103" spans="1:17">
      <c r="A3103" s="1">
        <v>43475.595138888886</v>
      </c>
      <c r="B3103">
        <v>284.42</v>
      </c>
      <c r="C3103">
        <v>284.45</v>
      </c>
      <c r="D3103" s="1">
        <v>43475.595138888886</v>
      </c>
      <c r="E3103">
        <v>1295.81</v>
      </c>
      <c r="F3103">
        <v>1295.96</v>
      </c>
      <c r="G3103" s="1">
        <v>43475.595138888886</v>
      </c>
      <c r="H3103">
        <v>6.7896999999999998</v>
      </c>
      <c r="I3103">
        <v>6.7900999999999998</v>
      </c>
      <c r="J3103">
        <f t="shared" si="336"/>
        <v>1.5525521902262653</v>
      </c>
      <c r="K3103">
        <f t="shared" si="337"/>
        <v>-2.5135866533506146</v>
      </c>
      <c r="L3103">
        <f t="shared" si="338"/>
        <v>2279.9999999999727</v>
      </c>
      <c r="M3103">
        <f t="shared" si="339"/>
        <v>234.05743351458656</v>
      </c>
      <c r="N3103">
        <f t="shared" si="340"/>
        <v>-4782.3999999999951</v>
      </c>
      <c r="O3103">
        <v>-913.22024366603409</v>
      </c>
      <c r="P3103">
        <f t="shared" si="341"/>
        <v>3869.179756333961</v>
      </c>
      <c r="Q3103">
        <f t="shared" si="342"/>
        <v>-913.22024366603409</v>
      </c>
    </row>
    <row r="3104" spans="1:17">
      <c r="A3104" s="1">
        <v>43475.595833333333</v>
      </c>
      <c r="B3104">
        <v>284.43</v>
      </c>
      <c r="C3104">
        <v>284.45</v>
      </c>
      <c r="D3104" s="1">
        <v>43475.595833333333</v>
      </c>
      <c r="E3104">
        <v>1295.95</v>
      </c>
      <c r="F3104">
        <v>1296.04</v>
      </c>
      <c r="G3104" s="1">
        <v>43475.595833333333</v>
      </c>
      <c r="H3104">
        <v>6.7893999999999997</v>
      </c>
      <c r="I3104">
        <v>6.7896999999999998</v>
      </c>
      <c r="J3104">
        <f t="shared" si="336"/>
        <v>1.544490768990272</v>
      </c>
      <c r="K3104">
        <f t="shared" si="337"/>
        <v>-2.5345871103091895</v>
      </c>
      <c r="L3104">
        <f t="shared" si="338"/>
        <v>2269.9999999999818</v>
      </c>
      <c r="M3104">
        <f t="shared" si="339"/>
        <v>238.55853800525492</v>
      </c>
      <c r="N3104">
        <f t="shared" si="340"/>
        <v>-4797.100000000004</v>
      </c>
      <c r="O3104">
        <v>-907.43066206714457</v>
      </c>
      <c r="P3104">
        <f t="shared" si="341"/>
        <v>3889.6693379328594</v>
      </c>
      <c r="Q3104">
        <f t="shared" si="342"/>
        <v>-907.43066206714457</v>
      </c>
    </row>
    <row r="3105" spans="1:17">
      <c r="A3105" s="1">
        <v>43475.59652777778</v>
      </c>
      <c r="B3105">
        <v>284.43</v>
      </c>
      <c r="C3105">
        <v>284.45999999999998</v>
      </c>
      <c r="D3105" s="1">
        <v>43475.59652777778</v>
      </c>
      <c r="E3105">
        <v>1295.9000000000001</v>
      </c>
      <c r="F3105">
        <v>1296.04</v>
      </c>
      <c r="G3105" s="1">
        <v>43475.59652777778</v>
      </c>
      <c r="H3105">
        <v>6.7896999999999998</v>
      </c>
      <c r="I3105">
        <v>6.7901999999999996</v>
      </c>
      <c r="J3105">
        <f t="shared" si="336"/>
        <v>1.5429057371945873</v>
      </c>
      <c r="K3105">
        <f t="shared" si="337"/>
        <v>-2.5235155185383178</v>
      </c>
      <c r="L3105">
        <f t="shared" si="338"/>
        <v>2269.9999999999818</v>
      </c>
      <c r="M3105">
        <f t="shared" si="339"/>
        <v>236.9510006871617</v>
      </c>
      <c r="N3105">
        <f t="shared" si="340"/>
        <v>-4782.3999999999951</v>
      </c>
      <c r="O3105">
        <v>-903.57379063439157</v>
      </c>
      <c r="P3105">
        <f t="shared" si="341"/>
        <v>3878.8262093656035</v>
      </c>
      <c r="Q3105">
        <f t="shared" si="342"/>
        <v>-903.57379063439157</v>
      </c>
    </row>
    <row r="3106" spans="1:17">
      <c r="A3106" s="1">
        <v>43475.597222222219</v>
      </c>
      <c r="B3106">
        <v>284.42</v>
      </c>
      <c r="C3106">
        <v>284.43</v>
      </c>
      <c r="D3106" s="1">
        <v>43475.597222222219</v>
      </c>
      <c r="E3106">
        <v>1295.71</v>
      </c>
      <c r="F3106">
        <v>1295.8399999999999</v>
      </c>
      <c r="G3106" s="1">
        <v>43475.597222222219</v>
      </c>
      <c r="H3106">
        <v>6.7901999999999996</v>
      </c>
      <c r="I3106">
        <v>6.7904999999999998</v>
      </c>
      <c r="J3106">
        <f t="shared" si="336"/>
        <v>1.5535525606993019</v>
      </c>
      <c r="K3106">
        <f t="shared" si="337"/>
        <v>-2.4914434698088144</v>
      </c>
      <c r="L3106">
        <f t="shared" si="338"/>
        <v>2279.9999999999727</v>
      </c>
      <c r="M3106">
        <f t="shared" si="339"/>
        <v>230.84235887840009</v>
      </c>
      <c r="N3106">
        <f t="shared" si="340"/>
        <v>-4757.9000000000087</v>
      </c>
      <c r="O3106">
        <v>-910.4342147439238</v>
      </c>
      <c r="P3106">
        <f t="shared" si="341"/>
        <v>3847.4657852560849</v>
      </c>
      <c r="Q3106">
        <f t="shared" si="342"/>
        <v>-910.4342147439238</v>
      </c>
    </row>
    <row r="3107" spans="1:17">
      <c r="A3107" s="1">
        <v>43475.597916666666</v>
      </c>
      <c r="B3107">
        <v>284.42</v>
      </c>
      <c r="C3107">
        <v>284.42</v>
      </c>
      <c r="D3107" s="1">
        <v>43475.597916666666</v>
      </c>
      <c r="E3107">
        <v>1295.74</v>
      </c>
      <c r="F3107">
        <v>1295.8800000000001</v>
      </c>
      <c r="G3107" s="1">
        <v>43475.597916666666</v>
      </c>
      <c r="H3107">
        <v>6.7916999999999996</v>
      </c>
      <c r="I3107">
        <v>6.7922000000000002</v>
      </c>
      <c r="J3107">
        <f t="shared" si="336"/>
        <v>1.4845147486244628</v>
      </c>
      <c r="K3107">
        <f t="shared" si="337"/>
        <v>-2.4980864248713601</v>
      </c>
      <c r="L3107">
        <f t="shared" si="338"/>
        <v>2279.9999999999727</v>
      </c>
      <c r="M3107">
        <f t="shared" si="339"/>
        <v>231.80688126925605</v>
      </c>
      <c r="N3107">
        <f t="shared" si="340"/>
        <v>-4684.400000000006</v>
      </c>
      <c r="O3107">
        <v>-830.03720448362697</v>
      </c>
      <c r="P3107">
        <f t="shared" si="341"/>
        <v>3854.3627955163793</v>
      </c>
      <c r="Q3107">
        <f t="shared" si="342"/>
        <v>-830.03720448362697</v>
      </c>
    </row>
    <row r="3108" spans="1:17">
      <c r="A3108" s="1">
        <v>43475.598611111112</v>
      </c>
      <c r="B3108">
        <v>284.42</v>
      </c>
      <c r="C3108">
        <v>284.42</v>
      </c>
      <c r="D3108" s="1">
        <v>43475.598611111112</v>
      </c>
      <c r="E3108">
        <v>1295.31</v>
      </c>
      <c r="F3108">
        <v>1295.47</v>
      </c>
      <c r="G3108" s="1">
        <v>43475.598611111112</v>
      </c>
      <c r="H3108">
        <v>6.7938999999999998</v>
      </c>
      <c r="I3108">
        <v>6.7942999999999998</v>
      </c>
      <c r="J3108">
        <f t="shared" si="336"/>
        <v>1.4867893817788058</v>
      </c>
      <c r="K3108">
        <f t="shared" si="337"/>
        <v>-2.4028707356414998</v>
      </c>
      <c r="L3108">
        <f t="shared" si="338"/>
        <v>2279.9999999999727</v>
      </c>
      <c r="M3108">
        <f t="shared" si="339"/>
        <v>217.98206033363962</v>
      </c>
      <c r="N3108">
        <f t="shared" si="340"/>
        <v>-4576.5999999999967</v>
      </c>
      <c r="O3108">
        <v>-815.65168029930987</v>
      </c>
      <c r="P3108">
        <f t="shared" si="341"/>
        <v>3760.9483197006866</v>
      </c>
      <c r="Q3108">
        <f t="shared" si="342"/>
        <v>-815.65168029930987</v>
      </c>
    </row>
    <row r="3109" spans="1:17">
      <c r="A3109" s="1">
        <v>43475.599305555559</v>
      </c>
      <c r="B3109">
        <v>284.39999999999998</v>
      </c>
      <c r="C3109">
        <v>284.42</v>
      </c>
      <c r="D3109" s="1">
        <v>43475.599305555559</v>
      </c>
      <c r="E3109">
        <v>1294.93</v>
      </c>
      <c r="F3109">
        <v>1295.08</v>
      </c>
      <c r="G3109" s="1">
        <v>43475.599305555559</v>
      </c>
      <c r="H3109">
        <v>6.7949999999999999</v>
      </c>
      <c r="I3109">
        <v>6.7953000000000001</v>
      </c>
      <c r="J3109">
        <f t="shared" si="336"/>
        <v>1.5039961223627643</v>
      </c>
      <c r="K3109">
        <f t="shared" si="337"/>
        <v>-2.3387266381826066</v>
      </c>
      <c r="L3109">
        <f t="shared" si="338"/>
        <v>2300.0000000000114</v>
      </c>
      <c r="M3109">
        <f t="shared" si="339"/>
        <v>205.76477671612375</v>
      </c>
      <c r="N3109">
        <f t="shared" si="340"/>
        <v>-4522.6999999999907</v>
      </c>
      <c r="O3109">
        <v>-824.52834221391845</v>
      </c>
      <c r="P3109">
        <f t="shared" si="341"/>
        <v>3698.1716577860725</v>
      </c>
      <c r="Q3109">
        <f t="shared" si="342"/>
        <v>-824.52834221391845</v>
      </c>
    </row>
    <row r="3110" spans="1:17">
      <c r="A3110" s="1">
        <v>43475.6</v>
      </c>
      <c r="B3110">
        <v>284.36</v>
      </c>
      <c r="C3110">
        <v>284.38</v>
      </c>
      <c r="D3110" s="1">
        <v>43475.6</v>
      </c>
      <c r="E3110">
        <v>1295.01</v>
      </c>
      <c r="F3110">
        <v>1295.1400000000001</v>
      </c>
      <c r="G3110" s="1">
        <v>43475.6</v>
      </c>
      <c r="H3110">
        <v>6.7945000000000002</v>
      </c>
      <c r="I3110">
        <v>6.7948000000000004</v>
      </c>
      <c r="J3110">
        <f t="shared" si="336"/>
        <v>1.4673367456635447</v>
      </c>
      <c r="K3110">
        <f t="shared" si="337"/>
        <v>-2.3964411850160445</v>
      </c>
      <c r="L3110">
        <f t="shared" si="338"/>
        <v>2339.999999999975</v>
      </c>
      <c r="M3110">
        <f t="shared" si="339"/>
        <v>208.33683642507293</v>
      </c>
      <c r="N3110">
        <f t="shared" si="340"/>
        <v>-4547.199999999978</v>
      </c>
      <c r="O3110">
        <v>-791.65536490984482</v>
      </c>
      <c r="P3110">
        <f t="shared" si="341"/>
        <v>3755.5446350901329</v>
      </c>
      <c r="Q3110">
        <f t="shared" si="342"/>
        <v>-791.65536490984482</v>
      </c>
    </row>
    <row r="3111" spans="1:17">
      <c r="A3111" s="1">
        <v>43475.600694444445</v>
      </c>
      <c r="B3111">
        <v>284.33999999999997</v>
      </c>
      <c r="C3111">
        <v>284.36</v>
      </c>
      <c r="D3111" s="1">
        <v>43475.600694444445</v>
      </c>
      <c r="E3111">
        <v>1294.95</v>
      </c>
      <c r="F3111">
        <v>1295.0899999999999</v>
      </c>
      <c r="G3111" s="1">
        <v>43475.600694444445</v>
      </c>
      <c r="H3111">
        <v>6.7942</v>
      </c>
      <c r="I3111">
        <v>6.7944000000000004</v>
      </c>
      <c r="J3111">
        <f t="shared" si="336"/>
        <v>1.4729337231332238</v>
      </c>
      <c r="K3111">
        <f t="shared" si="337"/>
        <v>-2.4031552748909348</v>
      </c>
      <c r="L3111">
        <f t="shared" si="338"/>
        <v>2360.0000000000136</v>
      </c>
      <c r="M3111">
        <f t="shared" si="339"/>
        <v>206.40779164336104</v>
      </c>
      <c r="N3111">
        <f t="shared" si="340"/>
        <v>-4561.8999999999878</v>
      </c>
      <c r="O3111">
        <v>-799.52418201665068</v>
      </c>
      <c r="P3111">
        <f t="shared" si="341"/>
        <v>3762.3758179833371</v>
      </c>
      <c r="Q3111">
        <f t="shared" si="342"/>
        <v>-799.52418201665068</v>
      </c>
    </row>
    <row r="3112" spans="1:17">
      <c r="A3112" s="1">
        <v>43475.601388888892</v>
      </c>
      <c r="B3112">
        <v>284.33</v>
      </c>
      <c r="C3112">
        <v>284.33999999999997</v>
      </c>
      <c r="D3112" s="1">
        <v>43475.601388888892</v>
      </c>
      <c r="E3112">
        <v>1295.22</v>
      </c>
      <c r="F3112">
        <v>1295.3800000000001</v>
      </c>
      <c r="G3112" s="1">
        <v>43475.601388888892</v>
      </c>
      <c r="H3112">
        <v>6.7934000000000001</v>
      </c>
      <c r="I3112">
        <v>6.7938000000000001</v>
      </c>
      <c r="J3112">
        <f t="shared" si="336"/>
        <v>1.4372691326439053</v>
      </c>
      <c r="K3112">
        <f t="shared" si="337"/>
        <v>-2.4729418704538944</v>
      </c>
      <c r="L3112">
        <f t="shared" si="338"/>
        <v>2370.0000000000045</v>
      </c>
      <c r="M3112">
        <f t="shared" si="339"/>
        <v>215.0884931610718</v>
      </c>
      <c r="N3112">
        <f t="shared" si="340"/>
        <v>-4601.0999999999831</v>
      </c>
      <c r="O3112">
        <v>-769.91783055955329</v>
      </c>
      <c r="P3112">
        <f t="shared" si="341"/>
        <v>3831.1821694404298</v>
      </c>
      <c r="Q3112">
        <f t="shared" si="342"/>
        <v>-769.91783055955329</v>
      </c>
    </row>
    <row r="3113" spans="1:17">
      <c r="A3113" s="1">
        <v>43475.602083333331</v>
      </c>
      <c r="B3113">
        <v>284.36</v>
      </c>
      <c r="C3113">
        <v>284.37</v>
      </c>
      <c r="D3113" s="1">
        <v>43475.602083333331</v>
      </c>
      <c r="E3113">
        <v>1295.43</v>
      </c>
      <c r="F3113">
        <v>1295.56</v>
      </c>
      <c r="G3113" s="1">
        <v>43475.602083333331</v>
      </c>
      <c r="H3113">
        <v>6.7919999999999998</v>
      </c>
      <c r="I3113">
        <v>6.7923999999999998</v>
      </c>
      <c r="J3113">
        <f t="shared" si="336"/>
        <v>1.4797110856770246</v>
      </c>
      <c r="K3113">
        <f t="shared" si="337"/>
        <v>-2.4894425558916851</v>
      </c>
      <c r="L3113">
        <f t="shared" si="338"/>
        <v>2339.999999999975</v>
      </c>
      <c r="M3113">
        <f t="shared" si="339"/>
        <v>221.84014989707069</v>
      </c>
      <c r="N3113">
        <f t="shared" si="340"/>
        <v>-4669.6999999999971</v>
      </c>
      <c r="O3113">
        <v>-822.961701899118</v>
      </c>
      <c r="P3113">
        <f t="shared" si="341"/>
        <v>3846.7382981008791</v>
      </c>
      <c r="Q3113">
        <f t="shared" si="342"/>
        <v>-822.961701899118</v>
      </c>
    </row>
    <row r="3114" spans="1:17">
      <c r="A3114" s="1">
        <v>43475.602777777778</v>
      </c>
      <c r="B3114">
        <v>284.37</v>
      </c>
      <c r="C3114">
        <v>284.38</v>
      </c>
      <c r="D3114" s="1">
        <v>43475.602777777778</v>
      </c>
      <c r="E3114">
        <v>1295.26</v>
      </c>
      <c r="F3114">
        <v>1295.3900000000001</v>
      </c>
      <c r="G3114" s="1">
        <v>43475.602777777778</v>
      </c>
      <c r="H3114">
        <v>6.7918000000000003</v>
      </c>
      <c r="I3114">
        <v>6.7923999999999998</v>
      </c>
      <c r="J3114">
        <f t="shared" si="336"/>
        <v>1.5351623386029019</v>
      </c>
      <c r="K3114">
        <f t="shared" si="337"/>
        <v>-2.4417991438705826</v>
      </c>
      <c r="L3114">
        <f t="shared" si="338"/>
        <v>2329.9999999999841</v>
      </c>
      <c r="M3114">
        <f t="shared" si="339"/>
        <v>216.3745230155464</v>
      </c>
      <c r="N3114">
        <f t="shared" si="340"/>
        <v>-4679.4999999999736</v>
      </c>
      <c r="O3114">
        <v>-879.92751458300154</v>
      </c>
      <c r="P3114">
        <f t="shared" si="341"/>
        <v>3799.5724854169721</v>
      </c>
      <c r="Q3114">
        <f t="shared" si="342"/>
        <v>-879.92751458300154</v>
      </c>
    </row>
    <row r="3115" spans="1:17">
      <c r="A3115" s="1">
        <v>43475.603472222225</v>
      </c>
      <c r="B3115">
        <v>284.42</v>
      </c>
      <c r="C3115">
        <v>284.48</v>
      </c>
      <c r="D3115" s="1">
        <v>43475.603472222225</v>
      </c>
      <c r="E3115">
        <v>1295.3399999999999</v>
      </c>
      <c r="F3115">
        <v>1295.45</v>
      </c>
      <c r="G3115" s="1">
        <v>43475.603472222225</v>
      </c>
      <c r="H3115">
        <v>6.7912999999999997</v>
      </c>
      <c r="I3115">
        <v>6.7919999999999998</v>
      </c>
      <c r="J3115">
        <f t="shared" si="336"/>
        <v>1.5885164973678343</v>
      </c>
      <c r="K3115">
        <f t="shared" si="337"/>
        <v>-2.4095136907039887</v>
      </c>
      <c r="L3115">
        <f t="shared" si="338"/>
        <v>2279.9999999999727</v>
      </c>
      <c r="M3115">
        <f t="shared" si="339"/>
        <v>218.94658272449556</v>
      </c>
      <c r="N3115">
        <f t="shared" si="340"/>
        <v>-4704.0000000000045</v>
      </c>
      <c r="O3115">
        <v>-937.0680727431652</v>
      </c>
      <c r="P3115">
        <f t="shared" si="341"/>
        <v>3766.9319272568391</v>
      </c>
      <c r="Q3115">
        <f t="shared" si="342"/>
        <v>-937.0680727431652</v>
      </c>
    </row>
    <row r="3116" spans="1:17">
      <c r="A3116" s="1">
        <v>43475.604166666664</v>
      </c>
      <c r="B3116">
        <v>284.36</v>
      </c>
      <c r="C3116">
        <v>284.38</v>
      </c>
      <c r="D3116" s="1">
        <v>43475.604166666664</v>
      </c>
      <c r="E3116">
        <v>1295.26</v>
      </c>
      <c r="F3116">
        <v>1295.3900000000001</v>
      </c>
      <c r="G3116" s="1">
        <v>43475.604166666664</v>
      </c>
      <c r="H3116">
        <v>6.7918000000000003</v>
      </c>
      <c r="I3116">
        <v>6.7923999999999998</v>
      </c>
      <c r="J3116">
        <f t="shared" si="336"/>
        <v>1.5251623386029109</v>
      </c>
      <c r="K3116">
        <f t="shared" si="337"/>
        <v>-2.4517991438705735</v>
      </c>
      <c r="L3116">
        <f t="shared" si="338"/>
        <v>2339.999999999975</v>
      </c>
      <c r="M3116">
        <f t="shared" si="339"/>
        <v>216.3745230155464</v>
      </c>
      <c r="N3116">
        <f t="shared" si="340"/>
        <v>-4679.4999999999736</v>
      </c>
      <c r="O3116">
        <v>-869.92751458301063</v>
      </c>
      <c r="P3116">
        <f t="shared" si="341"/>
        <v>3809.572485416963</v>
      </c>
      <c r="Q3116">
        <f t="shared" si="342"/>
        <v>-869.92751458301063</v>
      </c>
    </row>
    <row r="3117" spans="1:17">
      <c r="A3117" s="1">
        <v>43475.604861111111</v>
      </c>
      <c r="B3117">
        <v>284.33</v>
      </c>
      <c r="C3117">
        <v>284.36</v>
      </c>
      <c r="D3117" s="1">
        <v>43475.604861111111</v>
      </c>
      <c r="E3117">
        <v>1295.26</v>
      </c>
      <c r="F3117">
        <v>1295.3900000000001</v>
      </c>
      <c r="G3117" s="1">
        <v>43475.604861111111</v>
      </c>
      <c r="H3117">
        <v>6.7934999999999999</v>
      </c>
      <c r="I3117">
        <v>6.7938999999999998</v>
      </c>
      <c r="J3117">
        <f t="shared" si="336"/>
        <v>1.4243682598572605</v>
      </c>
      <c r="K3117">
        <f t="shared" si="337"/>
        <v>-2.4817991438706031</v>
      </c>
      <c r="L3117">
        <f t="shared" si="338"/>
        <v>2370.0000000000045</v>
      </c>
      <c r="M3117">
        <f t="shared" si="339"/>
        <v>216.3745230155464</v>
      </c>
      <c r="N3117">
        <f t="shared" si="340"/>
        <v>-4596.1999999999944</v>
      </c>
      <c r="O3117">
        <v>-756.25967789387528</v>
      </c>
      <c r="P3117">
        <f t="shared" si="341"/>
        <v>3839.9403221061193</v>
      </c>
      <c r="Q3117">
        <f t="shared" si="342"/>
        <v>-756.25967789387528</v>
      </c>
    </row>
    <row r="3118" spans="1:17">
      <c r="A3118" s="1">
        <v>43475.605555555558</v>
      </c>
      <c r="B3118">
        <v>284.3</v>
      </c>
      <c r="C3118">
        <v>284.33</v>
      </c>
      <c r="D3118" s="1">
        <v>43475.605555555558</v>
      </c>
      <c r="E3118">
        <v>1294.96</v>
      </c>
      <c r="F3118">
        <v>1295.06</v>
      </c>
      <c r="G3118" s="1">
        <v>43475.605555555558</v>
      </c>
      <c r="H3118">
        <v>6.7946</v>
      </c>
      <c r="I3118">
        <v>6.7949000000000002</v>
      </c>
      <c r="J3118">
        <f t="shared" si="336"/>
        <v>1.4140957649204324</v>
      </c>
      <c r="K3118">
        <f t="shared" si="337"/>
        <v>-2.4453695932451183</v>
      </c>
      <c r="L3118">
        <f t="shared" si="338"/>
        <v>2399.9999999999773</v>
      </c>
      <c r="M3118">
        <f t="shared" si="339"/>
        <v>206.72929910697968</v>
      </c>
      <c r="N3118">
        <f t="shared" si="340"/>
        <v>-4542.2999999999893</v>
      </c>
      <c r="O3118">
        <v>-737.65710428772786</v>
      </c>
      <c r="P3118">
        <f t="shared" si="341"/>
        <v>3804.6428957122616</v>
      </c>
      <c r="Q3118">
        <f t="shared" si="342"/>
        <v>-737.65710428772786</v>
      </c>
    </row>
    <row r="3119" spans="1:17">
      <c r="A3119" s="1">
        <v>43475.606249999997</v>
      </c>
      <c r="B3119">
        <v>284.26</v>
      </c>
      <c r="C3119">
        <v>284.27</v>
      </c>
      <c r="D3119" s="1">
        <v>43475.606249999997</v>
      </c>
      <c r="E3119">
        <v>1294.95</v>
      </c>
      <c r="F3119">
        <v>1295.08</v>
      </c>
      <c r="G3119" s="1">
        <v>43475.606249999997</v>
      </c>
      <c r="H3119">
        <v>6.7939999999999996</v>
      </c>
      <c r="I3119">
        <v>6.7944000000000004</v>
      </c>
      <c r="J3119">
        <f t="shared" si="336"/>
        <v>1.4012604449335981</v>
      </c>
      <c r="K3119">
        <f t="shared" si="337"/>
        <v>-2.4831552748909189</v>
      </c>
      <c r="L3119">
        <f t="shared" si="338"/>
        <v>2439.9999999999977</v>
      </c>
      <c r="M3119">
        <f t="shared" si="339"/>
        <v>206.40779164336104</v>
      </c>
      <c r="N3119">
        <f t="shared" si="340"/>
        <v>-4571.700000000008</v>
      </c>
      <c r="O3119">
        <v>-729.36546357501538</v>
      </c>
      <c r="P3119">
        <f t="shared" si="341"/>
        <v>3842.3345364249926</v>
      </c>
      <c r="Q3119">
        <f t="shared" si="342"/>
        <v>-729.36546357501538</v>
      </c>
    </row>
    <row r="3120" spans="1:17">
      <c r="A3120" s="1">
        <v>43475.606944444444</v>
      </c>
      <c r="B3120">
        <v>284.27</v>
      </c>
      <c r="C3120">
        <v>284.27999999999997</v>
      </c>
      <c r="D3120" s="1">
        <v>43475.606944444444</v>
      </c>
      <c r="E3120">
        <v>1295.1600000000001</v>
      </c>
      <c r="F3120">
        <v>1295.3</v>
      </c>
      <c r="G3120" s="1">
        <v>43475.606944444444</v>
      </c>
      <c r="H3120">
        <v>6.7919</v>
      </c>
      <c r="I3120">
        <v>6.7922000000000002</v>
      </c>
      <c r="J3120">
        <f t="shared" si="336"/>
        <v>1.4528344464510496</v>
      </c>
      <c r="K3120">
        <f t="shared" si="337"/>
        <v>-2.519655960328862</v>
      </c>
      <c r="L3120">
        <f t="shared" si="338"/>
        <v>2430.0000000000068</v>
      </c>
      <c r="M3120">
        <f t="shared" si="339"/>
        <v>213.15944837935993</v>
      </c>
      <c r="N3120">
        <f t="shared" si="340"/>
        <v>-4674.5999999999858</v>
      </c>
      <c r="O3120">
        <v>-796.84234255220417</v>
      </c>
      <c r="P3120">
        <f t="shared" si="341"/>
        <v>3877.7576574477816</v>
      </c>
      <c r="Q3120">
        <f t="shared" si="342"/>
        <v>-796.84234255220417</v>
      </c>
    </row>
    <row r="3121" spans="1:17">
      <c r="A3121" s="1">
        <v>43475.607638888891</v>
      </c>
      <c r="B3121">
        <v>284.3</v>
      </c>
      <c r="C3121">
        <v>284.31</v>
      </c>
      <c r="D3121" s="1">
        <v>43475.607638888891</v>
      </c>
      <c r="E3121">
        <v>1295.53</v>
      </c>
      <c r="F3121">
        <v>1295.5999999999999</v>
      </c>
      <c r="G3121" s="1">
        <v>43475.607638888891</v>
      </c>
      <c r="H3121">
        <v>6.7904999999999998</v>
      </c>
      <c r="I3121">
        <v>6.7908999999999997</v>
      </c>
      <c r="J3121">
        <f t="shared" si="336"/>
        <v>1.4603526833993783</v>
      </c>
      <c r="K3121">
        <f t="shared" si="337"/>
        <v>-2.5715857394335444</v>
      </c>
      <c r="L3121">
        <f t="shared" si="338"/>
        <v>2399.9999999999773</v>
      </c>
      <c r="M3121">
        <f t="shared" si="339"/>
        <v>225.05522453325716</v>
      </c>
      <c r="N3121">
        <f t="shared" si="340"/>
        <v>-4743.2</v>
      </c>
      <c r="O3121">
        <v>-814.96249780693984</v>
      </c>
      <c r="P3121">
        <f t="shared" si="341"/>
        <v>3928.2375021930602</v>
      </c>
      <c r="Q3121">
        <f t="shared" si="342"/>
        <v>-814.96249780693984</v>
      </c>
    </row>
    <row r="3122" spans="1:17">
      <c r="A3122" s="1">
        <v>43475.60833333333</v>
      </c>
      <c r="B3122">
        <v>284.3</v>
      </c>
      <c r="C3122">
        <v>284.31</v>
      </c>
      <c r="D3122" s="1">
        <v>43475.60833333333</v>
      </c>
      <c r="E3122">
        <v>1295.78</v>
      </c>
      <c r="F3122">
        <v>1295.8900000000001</v>
      </c>
      <c r="G3122" s="1">
        <v>43475.60833333333</v>
      </c>
      <c r="H3122">
        <v>6.7884000000000002</v>
      </c>
      <c r="I3122">
        <v>6.7888999999999999</v>
      </c>
      <c r="J3122">
        <f t="shared" si="336"/>
        <v>1.4932593902605049</v>
      </c>
      <c r="K3122">
        <f t="shared" si="337"/>
        <v>-2.6269436982881302</v>
      </c>
      <c r="L3122">
        <f t="shared" si="338"/>
        <v>2399.9999999999773</v>
      </c>
      <c r="M3122">
        <f t="shared" si="339"/>
        <v>233.09291112373063</v>
      </c>
      <c r="N3122">
        <f t="shared" si="340"/>
        <v>-4846.0999999999776</v>
      </c>
      <c r="O3122">
        <v>-863.77208212766732</v>
      </c>
      <c r="P3122">
        <f t="shared" si="341"/>
        <v>3982.3279178723105</v>
      </c>
      <c r="Q3122">
        <f t="shared" si="342"/>
        <v>-863.77208212766732</v>
      </c>
    </row>
    <row r="3123" spans="1:17">
      <c r="A3123" s="1">
        <v>43475.609027777777</v>
      </c>
      <c r="B3123">
        <v>284.36</v>
      </c>
      <c r="C3123">
        <v>284.36</v>
      </c>
      <c r="D3123" s="1">
        <v>43475.609027777777</v>
      </c>
      <c r="E3123">
        <v>1295.96</v>
      </c>
      <c r="F3123">
        <v>1296.08</v>
      </c>
      <c r="G3123" s="1">
        <v>43475.609027777777</v>
      </c>
      <c r="H3123">
        <v>6.7873000000000001</v>
      </c>
      <c r="I3123">
        <v>6.7877000000000001</v>
      </c>
      <c r="J3123">
        <f t="shared" si="336"/>
        <v>1.5598066968526041</v>
      </c>
      <c r="K3123">
        <f t="shared" si="337"/>
        <v>-2.6068014286634025</v>
      </c>
      <c r="L3123">
        <f t="shared" si="338"/>
        <v>2339.999999999975</v>
      </c>
      <c r="M3123">
        <f t="shared" si="339"/>
        <v>238.88004546887356</v>
      </c>
      <c r="N3123">
        <f t="shared" si="340"/>
        <v>-4899.9999999999818</v>
      </c>
      <c r="O3123">
        <v>-938.64946738912136</v>
      </c>
      <c r="P3123">
        <f t="shared" si="341"/>
        <v>3961.3505326108607</v>
      </c>
      <c r="Q3123">
        <f t="shared" si="342"/>
        <v>-938.64946738912136</v>
      </c>
    </row>
    <row r="3124" spans="1:17">
      <c r="A3124" s="1">
        <v>43475.609722222223</v>
      </c>
      <c r="B3124">
        <v>284.27</v>
      </c>
      <c r="C3124">
        <v>284.3</v>
      </c>
      <c r="D3124" s="1">
        <v>43475.609722222223</v>
      </c>
      <c r="E3124">
        <v>1295.8800000000001</v>
      </c>
      <c r="F3124">
        <v>1296.01</v>
      </c>
      <c r="G3124" s="1">
        <v>43475.609722222223</v>
      </c>
      <c r="H3124">
        <v>6.7889999999999997</v>
      </c>
      <c r="I3124">
        <v>6.7893999999999997</v>
      </c>
      <c r="J3124">
        <f t="shared" si="336"/>
        <v>1.4164360720828313</v>
      </c>
      <c r="K3124">
        <f t="shared" si="337"/>
        <v>-2.67908688182996</v>
      </c>
      <c r="L3124">
        <f t="shared" si="338"/>
        <v>2430.0000000000068</v>
      </c>
      <c r="M3124">
        <f t="shared" si="339"/>
        <v>236.30798575992441</v>
      </c>
      <c r="N3124">
        <f t="shared" si="340"/>
        <v>-4816.7000000000025</v>
      </c>
      <c r="O3124">
        <v>-782.40508467586892</v>
      </c>
      <c r="P3124">
        <f t="shared" si="341"/>
        <v>4034.2949153241334</v>
      </c>
      <c r="Q3124">
        <f t="shared" si="342"/>
        <v>-782.40508467586892</v>
      </c>
    </row>
    <row r="3125" spans="1:17">
      <c r="A3125" s="1">
        <v>43475.61041666667</v>
      </c>
      <c r="B3125">
        <v>284.3</v>
      </c>
      <c r="C3125">
        <v>284.31</v>
      </c>
      <c r="D3125" s="1">
        <v>43475.61041666667</v>
      </c>
      <c r="E3125">
        <v>1295.79</v>
      </c>
      <c r="F3125">
        <v>1295.92</v>
      </c>
      <c r="G3125" s="1">
        <v>43475.61041666667</v>
      </c>
      <c r="H3125">
        <v>6.79</v>
      </c>
      <c r="I3125">
        <v>6.7904999999999998</v>
      </c>
      <c r="J3125">
        <f t="shared" si="336"/>
        <v>1.4244198839892306</v>
      </c>
      <c r="K3125">
        <f t="shared" si="337"/>
        <v>-2.6291580166422364</v>
      </c>
      <c r="L3125">
        <f t="shared" si="338"/>
        <v>2399.9999999999773</v>
      </c>
      <c r="M3125">
        <f t="shared" si="339"/>
        <v>233.41441858734927</v>
      </c>
      <c r="N3125">
        <f t="shared" si="340"/>
        <v>-4767.6999999999862</v>
      </c>
      <c r="O3125">
        <v>-782.8160977919074</v>
      </c>
      <c r="P3125">
        <f t="shared" si="341"/>
        <v>3984.8839022080788</v>
      </c>
      <c r="Q3125">
        <f t="shared" si="342"/>
        <v>-782.8160977919074</v>
      </c>
    </row>
    <row r="3126" spans="1:17">
      <c r="A3126" s="1">
        <v>43475.611111111109</v>
      </c>
      <c r="B3126">
        <v>284.3</v>
      </c>
      <c r="C3126">
        <v>284.3</v>
      </c>
      <c r="D3126" s="1">
        <v>43475.611111111109</v>
      </c>
      <c r="E3126">
        <v>1295.72</v>
      </c>
      <c r="F3126">
        <v>1295.81</v>
      </c>
      <c r="G3126" s="1">
        <v>43475.611111111109</v>
      </c>
      <c r="H3126">
        <v>6.7911999999999999</v>
      </c>
      <c r="I3126">
        <v>6.7915000000000001</v>
      </c>
      <c r="J3126">
        <f t="shared" si="336"/>
        <v>1.3897110956438041</v>
      </c>
      <c r="K3126">
        <f t="shared" si="337"/>
        <v>-2.6136577881629819</v>
      </c>
      <c r="L3126">
        <f t="shared" si="338"/>
        <v>2399.9999999999773</v>
      </c>
      <c r="M3126">
        <f t="shared" si="339"/>
        <v>231.16386634201874</v>
      </c>
      <c r="N3126">
        <f t="shared" si="340"/>
        <v>-4708.8999999999924</v>
      </c>
      <c r="O3126">
        <v>-739.01995089809748</v>
      </c>
      <c r="P3126">
        <f t="shared" si="341"/>
        <v>3969.8800491018947</v>
      </c>
      <c r="Q3126">
        <f t="shared" si="342"/>
        <v>-739.01995089809748</v>
      </c>
    </row>
    <row r="3127" spans="1:17">
      <c r="A3127" s="1">
        <v>43475.611805555556</v>
      </c>
      <c r="B3127">
        <v>284.27999999999997</v>
      </c>
      <c r="C3127">
        <v>284.3</v>
      </c>
      <c r="D3127" s="1">
        <v>43475.611805555556</v>
      </c>
      <c r="E3127">
        <v>1295.6600000000001</v>
      </c>
      <c r="F3127">
        <v>1295.8</v>
      </c>
      <c r="G3127" s="1">
        <v>43475.611805555556</v>
      </c>
      <c r="H3127">
        <v>6.7918000000000003</v>
      </c>
      <c r="I3127">
        <v>6.7922000000000002</v>
      </c>
      <c r="J3127">
        <f t="shared" si="336"/>
        <v>1.3578177629465245</v>
      </c>
      <c r="K3127">
        <f t="shared" si="337"/>
        <v>-2.6203718780379859</v>
      </c>
      <c r="L3127">
        <f t="shared" si="338"/>
        <v>2420.0000000000159</v>
      </c>
      <c r="M3127">
        <f t="shared" si="339"/>
        <v>229.23482156030687</v>
      </c>
      <c r="N3127">
        <f t="shared" si="340"/>
        <v>-4679.4999999999736</v>
      </c>
      <c r="O3127">
        <v>-702.58293892666552</v>
      </c>
      <c r="P3127">
        <f t="shared" si="341"/>
        <v>3976.9170610733081</v>
      </c>
      <c r="Q3127">
        <f t="shared" si="342"/>
        <v>-702.58293892666552</v>
      </c>
    </row>
    <row r="3128" spans="1:17">
      <c r="A3128" s="1">
        <v>43475.612500000003</v>
      </c>
      <c r="B3128">
        <v>284.3</v>
      </c>
      <c r="C3128">
        <v>284.3</v>
      </c>
      <c r="D3128" s="1">
        <v>43475.612500000003</v>
      </c>
      <c r="E3128">
        <v>1295.3599999999999</v>
      </c>
      <c r="F3128">
        <v>1295.47</v>
      </c>
      <c r="G3128" s="1">
        <v>43475.612500000003</v>
      </c>
      <c r="H3128">
        <v>6.7927999999999997</v>
      </c>
      <c r="I3128">
        <v>6.7931999999999997</v>
      </c>
      <c r="J3128">
        <f t="shared" si="336"/>
        <v>1.4016794038814737</v>
      </c>
      <c r="K3128">
        <f t="shared" si="337"/>
        <v>-2.533942327412376</v>
      </c>
      <c r="L3128">
        <f t="shared" si="338"/>
        <v>2399.9999999999773</v>
      </c>
      <c r="M3128">
        <f t="shared" si="339"/>
        <v>219.58959765173284</v>
      </c>
      <c r="N3128">
        <f t="shared" si="340"/>
        <v>-4630.5000000000018</v>
      </c>
      <c r="O3128">
        <v>-738.87178107133377</v>
      </c>
      <c r="P3128">
        <f t="shared" si="341"/>
        <v>3891.628218928668</v>
      </c>
      <c r="Q3128">
        <f t="shared" si="342"/>
        <v>-738.87178107133377</v>
      </c>
    </row>
    <row r="3129" spans="1:17">
      <c r="A3129" s="1">
        <v>43475.613194444442</v>
      </c>
      <c r="B3129">
        <v>284.27999999999997</v>
      </c>
      <c r="C3129">
        <v>284.3</v>
      </c>
      <c r="D3129" s="1">
        <v>43475.613194444442</v>
      </c>
      <c r="E3129">
        <v>1295.3599999999999</v>
      </c>
      <c r="F3129">
        <v>1295.47</v>
      </c>
      <c r="G3129" s="1">
        <v>43475.613194444442</v>
      </c>
      <c r="H3129">
        <v>6.7922000000000002</v>
      </c>
      <c r="I3129">
        <v>6.7926000000000002</v>
      </c>
      <c r="J3129">
        <f t="shared" si="336"/>
        <v>1.4066674783658186</v>
      </c>
      <c r="K3129">
        <f t="shared" si="337"/>
        <v>-2.5539423274124147</v>
      </c>
      <c r="L3129">
        <f t="shared" si="338"/>
        <v>2420.0000000000159</v>
      </c>
      <c r="M3129">
        <f t="shared" si="339"/>
        <v>219.58959765173284</v>
      </c>
      <c r="N3129">
        <f t="shared" si="340"/>
        <v>-4659.8999999999769</v>
      </c>
      <c r="O3129">
        <v>-748.4035348298612</v>
      </c>
      <c r="P3129">
        <f t="shared" si="341"/>
        <v>3911.4964651701157</v>
      </c>
      <c r="Q3129">
        <f t="shared" si="342"/>
        <v>-748.4035348298612</v>
      </c>
    </row>
    <row r="3130" spans="1:17">
      <c r="A3130" s="1">
        <v>43475.613888888889</v>
      </c>
      <c r="B3130">
        <v>284.23</v>
      </c>
      <c r="C3130">
        <v>284.25</v>
      </c>
      <c r="D3130" s="1">
        <v>43475.613888888889</v>
      </c>
      <c r="E3130">
        <v>1295.26</v>
      </c>
      <c r="F3130">
        <v>1295.3699999999999</v>
      </c>
      <c r="G3130" s="1">
        <v>43475.613888888889</v>
      </c>
      <c r="H3130">
        <v>6.7919999999999998</v>
      </c>
      <c r="I3130">
        <v>6.7925000000000004</v>
      </c>
      <c r="J3130">
        <f t="shared" si="336"/>
        <v>1.3868336234563685</v>
      </c>
      <c r="K3130">
        <f t="shared" si="337"/>
        <v>-2.581799143870569</v>
      </c>
      <c r="L3130">
        <f t="shared" si="338"/>
        <v>2469.9999999999704</v>
      </c>
      <c r="M3130">
        <f t="shared" si="339"/>
        <v>216.3745230155464</v>
      </c>
      <c r="N3130">
        <f t="shared" si="340"/>
        <v>-4669.6999999999971</v>
      </c>
      <c r="O3130">
        <v>-730.08423967843555</v>
      </c>
      <c r="P3130">
        <f t="shared" si="341"/>
        <v>3939.6157603215615</v>
      </c>
      <c r="Q3130">
        <f t="shared" si="342"/>
        <v>-730.08423967843555</v>
      </c>
    </row>
    <row r="3131" spans="1:17">
      <c r="A3131" s="1">
        <v>43475.614583333336</v>
      </c>
      <c r="B3131">
        <v>284.23</v>
      </c>
      <c r="C3131">
        <v>284.3</v>
      </c>
      <c r="D3131" s="1">
        <v>43475.614583333336</v>
      </c>
      <c r="E3131">
        <v>1295.3599999999999</v>
      </c>
      <c r="F3131">
        <v>1295.47</v>
      </c>
      <c r="G3131" s="1">
        <v>43475.614583333336</v>
      </c>
      <c r="H3131">
        <v>6.7919</v>
      </c>
      <c r="I3131">
        <v>6.7923</v>
      </c>
      <c r="J3131">
        <f t="shared" si="336"/>
        <v>1.3691615156080843</v>
      </c>
      <c r="K3131">
        <f t="shared" si="337"/>
        <v>-2.6039423274123692</v>
      </c>
      <c r="L3131">
        <f t="shared" si="338"/>
        <v>2469.9999999999704</v>
      </c>
      <c r="M3131">
        <f t="shared" si="339"/>
        <v>219.58959765173284</v>
      </c>
      <c r="N3131">
        <f t="shared" si="340"/>
        <v>-4674.5999999999858</v>
      </c>
      <c r="O3131">
        <v>-713.16941170921109</v>
      </c>
      <c r="P3131">
        <f t="shared" si="341"/>
        <v>3961.4305882907747</v>
      </c>
      <c r="Q3131">
        <f t="shared" si="342"/>
        <v>-713.16941170921109</v>
      </c>
    </row>
    <row r="3132" spans="1:17">
      <c r="A3132" s="1">
        <v>43475.615277777775</v>
      </c>
      <c r="B3132">
        <v>284.26</v>
      </c>
      <c r="C3132">
        <v>284.27</v>
      </c>
      <c r="D3132" s="1">
        <v>43475.615277777775</v>
      </c>
      <c r="E3132">
        <v>1295.23</v>
      </c>
      <c r="F3132">
        <v>1295.3499999999999</v>
      </c>
      <c r="G3132" s="1">
        <v>43475.615277777775</v>
      </c>
      <c r="H3132">
        <v>6.7923</v>
      </c>
      <c r="I3132">
        <v>6.7926000000000002</v>
      </c>
      <c r="J3132">
        <f t="shared" si="336"/>
        <v>1.4108918761719451</v>
      </c>
      <c r="K3132">
        <f t="shared" si="337"/>
        <v>-2.5451561888081073</v>
      </c>
      <c r="L3132">
        <f t="shared" si="338"/>
        <v>2439.9999999999977</v>
      </c>
      <c r="M3132">
        <f t="shared" si="339"/>
        <v>215.41000062469044</v>
      </c>
      <c r="N3132">
        <f t="shared" si="340"/>
        <v>-4654.9999999999873</v>
      </c>
      <c r="O3132">
        <v>-751.87065275690475</v>
      </c>
      <c r="P3132">
        <f t="shared" si="341"/>
        <v>3903.1293472430825</v>
      </c>
      <c r="Q3132">
        <f t="shared" si="342"/>
        <v>-751.87065275690475</v>
      </c>
    </row>
    <row r="3133" spans="1:17">
      <c r="A3133" s="1">
        <v>43475.615972222222</v>
      </c>
      <c r="B3133">
        <v>284.25</v>
      </c>
      <c r="C3133">
        <v>284.27999999999997</v>
      </c>
      <c r="D3133" s="1">
        <v>43475.615972222222</v>
      </c>
      <c r="E3133">
        <v>1295.1600000000001</v>
      </c>
      <c r="F3133">
        <v>1295.29</v>
      </c>
      <c r="G3133" s="1">
        <v>43475.615972222222</v>
      </c>
      <c r="H3133">
        <v>6.7923</v>
      </c>
      <c r="I3133">
        <v>6.7927</v>
      </c>
      <c r="J3133">
        <f t="shared" si="336"/>
        <v>1.4161783021878591</v>
      </c>
      <c r="K3133">
        <f t="shared" si="337"/>
        <v>-2.5396559603288438</v>
      </c>
      <c r="L3133">
        <f t="shared" si="338"/>
        <v>2449.9999999999886</v>
      </c>
      <c r="M3133">
        <f t="shared" si="339"/>
        <v>213.15944837935993</v>
      </c>
      <c r="N3133">
        <f t="shared" si="340"/>
        <v>-4654.9999999999873</v>
      </c>
      <c r="O3133">
        <v>-757.15707877287218</v>
      </c>
      <c r="P3133">
        <f t="shared" si="341"/>
        <v>3897.8429212271149</v>
      </c>
      <c r="Q3133">
        <f t="shared" si="342"/>
        <v>-757.15707877287218</v>
      </c>
    </row>
    <row r="3134" spans="1:17">
      <c r="A3134" s="1">
        <v>43475.616666666669</v>
      </c>
      <c r="B3134">
        <v>284.27999999999997</v>
      </c>
      <c r="C3134">
        <v>284.3</v>
      </c>
      <c r="D3134" s="1">
        <v>43475.616666666669</v>
      </c>
      <c r="E3134">
        <v>1295.04</v>
      </c>
      <c r="F3134">
        <v>1295.1600000000001</v>
      </c>
      <c r="G3134" s="1">
        <v>43475.616666666669</v>
      </c>
      <c r="H3134">
        <v>6.7934999999999999</v>
      </c>
      <c r="I3134">
        <v>6.7938999999999998</v>
      </c>
      <c r="J3134">
        <f t="shared" si="336"/>
        <v>1.422419800847365</v>
      </c>
      <c r="K3134">
        <f t="shared" si="337"/>
        <v>-2.4830841400785744</v>
      </c>
      <c r="L3134">
        <f t="shared" si="338"/>
        <v>2420.0000000000159</v>
      </c>
      <c r="M3134">
        <f t="shared" si="339"/>
        <v>209.30135881592886</v>
      </c>
      <c r="N3134">
        <f t="shared" si="340"/>
        <v>-4596.1999999999944</v>
      </c>
      <c r="O3134">
        <v>-754.31121888396569</v>
      </c>
      <c r="P3134">
        <f t="shared" si="341"/>
        <v>3841.8887811160284</v>
      </c>
      <c r="Q3134">
        <f t="shared" si="342"/>
        <v>-754.31121888396569</v>
      </c>
    </row>
    <row r="3135" spans="1:17">
      <c r="A3135" s="1">
        <v>43475.617361111108</v>
      </c>
      <c r="B3135">
        <v>284.3</v>
      </c>
      <c r="C3135">
        <v>284.3</v>
      </c>
      <c r="D3135" s="1">
        <v>43475.617361111108</v>
      </c>
      <c r="E3135">
        <v>1295.1400000000001</v>
      </c>
      <c r="F3135">
        <v>1295.25</v>
      </c>
      <c r="G3135" s="1">
        <v>43475.617361111108</v>
      </c>
      <c r="H3135">
        <v>6.7922000000000002</v>
      </c>
      <c r="I3135">
        <v>6.7926000000000002</v>
      </c>
      <c r="J3135">
        <f t="shared" si="336"/>
        <v>1.4747098242424954</v>
      </c>
      <c r="K3135">
        <f t="shared" si="337"/>
        <v>-2.4852273236204496</v>
      </c>
      <c r="L3135">
        <f t="shared" si="338"/>
        <v>2399.9999999999773</v>
      </c>
      <c r="M3135">
        <f t="shared" si="339"/>
        <v>212.51643345212264</v>
      </c>
      <c r="N3135">
        <f t="shared" si="340"/>
        <v>-4659.8999999999769</v>
      </c>
      <c r="O3135">
        <v>-816.44588070649229</v>
      </c>
      <c r="P3135">
        <f t="shared" si="341"/>
        <v>3843.4541192934848</v>
      </c>
      <c r="Q3135">
        <f t="shared" si="342"/>
        <v>-816.44588070649229</v>
      </c>
    </row>
    <row r="3136" spans="1:17">
      <c r="A3136" s="1">
        <v>43475.618055555555</v>
      </c>
      <c r="B3136">
        <v>284.33</v>
      </c>
      <c r="C3136">
        <v>284.39</v>
      </c>
      <c r="D3136" s="1">
        <v>43475.618055555555</v>
      </c>
      <c r="E3136">
        <v>1295.6400000000001</v>
      </c>
      <c r="F3136">
        <v>1295.74</v>
      </c>
      <c r="G3136" s="1">
        <v>43475.618055555555</v>
      </c>
      <c r="H3136">
        <v>6.7919</v>
      </c>
      <c r="I3136">
        <v>6.7922000000000002</v>
      </c>
      <c r="J3136">
        <f t="shared" si="336"/>
        <v>1.4080194124276773</v>
      </c>
      <c r="K3136">
        <f t="shared" si="337"/>
        <v>-2.5659432413295917</v>
      </c>
      <c r="L3136">
        <f t="shared" si="338"/>
        <v>2370.0000000000045</v>
      </c>
      <c r="M3136">
        <f t="shared" si="339"/>
        <v>228.59180663306958</v>
      </c>
      <c r="N3136">
        <f t="shared" si="340"/>
        <v>-4674.5999999999858</v>
      </c>
      <c r="O3136">
        <v>-752.02730852883587</v>
      </c>
      <c r="P3136">
        <f t="shared" si="341"/>
        <v>3922.5726914711499</v>
      </c>
      <c r="Q3136">
        <f t="shared" si="342"/>
        <v>-752.02730852883587</v>
      </c>
    </row>
    <row r="3137" spans="1:17">
      <c r="A3137" s="1">
        <v>43475.618750000001</v>
      </c>
      <c r="B3137">
        <v>284.37</v>
      </c>
      <c r="C3137">
        <v>284.38</v>
      </c>
      <c r="D3137" s="1">
        <v>43475.618750000001</v>
      </c>
      <c r="E3137">
        <v>1295.56</v>
      </c>
      <c r="F3137">
        <v>1295.69</v>
      </c>
      <c r="G3137" s="1">
        <v>43475.618750000001</v>
      </c>
      <c r="H3137">
        <v>6.7915999999999999</v>
      </c>
      <c r="I3137">
        <v>6.7919</v>
      </c>
      <c r="J3137">
        <f t="shared" si="336"/>
        <v>1.4779845510519749</v>
      </c>
      <c r="K3137">
        <f t="shared" si="337"/>
        <v>-2.5082286944960401</v>
      </c>
      <c r="L3137">
        <f t="shared" si="338"/>
        <v>2329.9999999999841</v>
      </c>
      <c r="M3137">
        <f t="shared" si="339"/>
        <v>226.01974692411309</v>
      </c>
      <c r="N3137">
        <f t="shared" si="340"/>
        <v>-4689.2999999999947</v>
      </c>
      <c r="O3137">
        <v>-824.2642867902041</v>
      </c>
      <c r="P3137">
        <f t="shared" si="341"/>
        <v>3865.0357132097906</v>
      </c>
      <c r="Q3137">
        <f t="shared" si="342"/>
        <v>-824.2642867902041</v>
      </c>
    </row>
    <row r="3138" spans="1:17">
      <c r="A3138" s="1">
        <v>43475.619444444441</v>
      </c>
      <c r="B3138">
        <v>284.38</v>
      </c>
      <c r="C3138">
        <v>284.39999999999998</v>
      </c>
      <c r="D3138" s="1">
        <v>43475.619444444441</v>
      </c>
      <c r="E3138">
        <v>1295.5999999999999</v>
      </c>
      <c r="F3138">
        <v>1295.69</v>
      </c>
      <c r="G3138" s="1">
        <v>43475.619444444441</v>
      </c>
      <c r="H3138">
        <v>6.7914000000000003</v>
      </c>
      <c r="I3138">
        <v>6.7918000000000003</v>
      </c>
      <c r="J3138">
        <f t="shared" ref="J3138:J3201" si="343">B3138-E3138*H3138/31.103477</f>
        <v>1.4875812520895693</v>
      </c>
      <c r="K3138">
        <f t="shared" ref="K3138:K3201" si="344">B3138-E3138*6.8873/31.103477</f>
        <v>-2.5070859679128148</v>
      </c>
      <c r="L3138">
        <f t="shared" si="338"/>
        <v>2319.9999999999932</v>
      </c>
      <c r="M3138">
        <f t="shared" si="339"/>
        <v>227.30577677858767</v>
      </c>
      <c r="N3138">
        <f t="shared" si="340"/>
        <v>-4699.0999999999722</v>
      </c>
      <c r="O3138">
        <v>-835.37554758587862</v>
      </c>
      <c r="P3138">
        <f t="shared" si="341"/>
        <v>3863.7244524140933</v>
      </c>
      <c r="Q3138">
        <f t="shared" si="342"/>
        <v>-835.37554758587862</v>
      </c>
    </row>
    <row r="3139" spans="1:17">
      <c r="A3139" s="1">
        <v>43475.620138888888</v>
      </c>
      <c r="B3139">
        <v>284.33999999999997</v>
      </c>
      <c r="C3139">
        <v>284.38</v>
      </c>
      <c r="D3139" s="1">
        <v>43475.620138888888</v>
      </c>
      <c r="E3139">
        <v>1295.57</v>
      </c>
      <c r="F3139">
        <v>1295.7</v>
      </c>
      <c r="G3139" s="1">
        <v>43475.620138888888</v>
      </c>
      <c r="H3139">
        <v>6.7915999999999999</v>
      </c>
      <c r="I3139">
        <v>6.7919999999999998</v>
      </c>
      <c r="J3139">
        <f t="shared" si="343"/>
        <v>1.4458010009620352</v>
      </c>
      <c r="K3139">
        <f t="shared" si="344"/>
        <v>-2.5404430128502895</v>
      </c>
      <c r="L3139">
        <f t="shared" ref="L3139:L3202" si="345">(B$1-B3139)*1000</f>
        <v>2360.0000000000136</v>
      </c>
      <c r="M3139">
        <f t="shared" ref="M3139:M3202" si="346">(E3139-E$1)*1000/31.103477</f>
        <v>226.34125438773174</v>
      </c>
      <c r="N3139">
        <f t="shared" ref="N3139:N3202" si="347">(H3139-H$1)*100000*0.49</f>
        <v>-4689.2999999999947</v>
      </c>
      <c r="O3139">
        <v>-792.08073670026215</v>
      </c>
      <c r="P3139">
        <f t="shared" ref="P3139:P3202" si="348">L3139+M3139*H3139</f>
        <v>3897.2192632997326</v>
      </c>
      <c r="Q3139">
        <f t="shared" ref="O3139:Q3202" si="349">L3139+N3139+M3139*H3139</f>
        <v>-792.08073670026215</v>
      </c>
    </row>
    <row r="3140" spans="1:17">
      <c r="A3140" s="1">
        <v>43475.620833333334</v>
      </c>
      <c r="B3140">
        <v>284.33</v>
      </c>
      <c r="C3140">
        <v>284.36</v>
      </c>
      <c r="D3140" s="1">
        <v>43475.620833333334</v>
      </c>
      <c r="E3140">
        <v>1295.53</v>
      </c>
      <c r="F3140">
        <v>1295.68</v>
      </c>
      <c r="G3140" s="1">
        <v>43475.620833333334</v>
      </c>
      <c r="H3140">
        <v>6.7915999999999999</v>
      </c>
      <c r="I3140">
        <v>6.7919999999999998</v>
      </c>
      <c r="J3140">
        <f t="shared" si="343"/>
        <v>1.4445352013217416</v>
      </c>
      <c r="K3140">
        <f t="shared" si="344"/>
        <v>-2.5415857394335717</v>
      </c>
      <c r="L3140">
        <f t="shared" si="345"/>
        <v>2370.0000000000045</v>
      </c>
      <c r="M3140">
        <f t="shared" si="346"/>
        <v>225.05522453325716</v>
      </c>
      <c r="N3140">
        <f t="shared" si="347"/>
        <v>-4689.2999999999947</v>
      </c>
      <c r="O3140">
        <v>-790.81493705992079</v>
      </c>
      <c r="P3140">
        <f t="shared" si="348"/>
        <v>3898.4850629400739</v>
      </c>
      <c r="Q3140">
        <f t="shared" si="349"/>
        <v>-790.81493705992079</v>
      </c>
    </row>
    <row r="3141" spans="1:17">
      <c r="A3141" s="1">
        <v>43475.621527777781</v>
      </c>
      <c r="B3141">
        <v>284.36</v>
      </c>
      <c r="C3141">
        <v>284.38</v>
      </c>
      <c r="D3141" s="1">
        <v>43475.621527777781</v>
      </c>
      <c r="E3141">
        <v>1295.83</v>
      </c>
      <c r="F3141">
        <v>1295.93</v>
      </c>
      <c r="G3141" s="1">
        <v>43475.621527777781</v>
      </c>
      <c r="H3141">
        <v>6.7915000000000001</v>
      </c>
      <c r="I3141">
        <v>6.7919</v>
      </c>
      <c r="J3141">
        <f t="shared" si="343"/>
        <v>1.4131948887900876</v>
      </c>
      <c r="K3141">
        <f t="shared" si="344"/>
        <v>-2.5780152900589997</v>
      </c>
      <c r="L3141">
        <f t="shared" si="345"/>
        <v>2339.999999999975</v>
      </c>
      <c r="M3141">
        <f t="shared" si="346"/>
        <v>234.70044844182385</v>
      </c>
      <c r="N3141">
        <f t="shared" si="347"/>
        <v>-4694.1999999999825</v>
      </c>
      <c r="O3141">
        <v>-760.23190440736084</v>
      </c>
      <c r="P3141">
        <f t="shared" si="348"/>
        <v>3933.9680955926215</v>
      </c>
      <c r="Q3141">
        <f t="shared" si="349"/>
        <v>-760.23190440736084</v>
      </c>
    </row>
    <row r="3142" spans="1:17">
      <c r="A3142" s="1">
        <v>43475.62222222222</v>
      </c>
      <c r="B3142">
        <v>284.33</v>
      </c>
      <c r="C3142">
        <v>284.36</v>
      </c>
      <c r="D3142" s="1">
        <v>43475.62222222222</v>
      </c>
      <c r="E3142">
        <v>1295.43</v>
      </c>
      <c r="F3142">
        <v>1295.54</v>
      </c>
      <c r="G3142" s="1">
        <v>43475.62222222222</v>
      </c>
      <c r="H3142">
        <v>6.7919</v>
      </c>
      <c r="I3142">
        <v>6.7923</v>
      </c>
      <c r="J3142">
        <f t="shared" si="343"/>
        <v>1.453875989812957</v>
      </c>
      <c r="K3142">
        <f t="shared" si="344"/>
        <v>-2.5194425558917146</v>
      </c>
      <c r="L3142">
        <f t="shared" si="345"/>
        <v>2370.0000000000045</v>
      </c>
      <c r="M3142">
        <f t="shared" si="346"/>
        <v>221.84014989707069</v>
      </c>
      <c r="N3142">
        <f t="shared" si="347"/>
        <v>-4674.5999999999858</v>
      </c>
      <c r="O3142">
        <v>-797.88388591406692</v>
      </c>
      <c r="P3142">
        <f t="shared" si="348"/>
        <v>3876.7161140859189</v>
      </c>
      <c r="Q3142">
        <f t="shared" si="349"/>
        <v>-797.88388591406692</v>
      </c>
    </row>
    <row r="3143" spans="1:17">
      <c r="A3143" s="1">
        <v>43475.622916666667</v>
      </c>
      <c r="B3143">
        <v>284.36</v>
      </c>
      <c r="C3143">
        <v>284.36</v>
      </c>
      <c r="D3143" s="1">
        <v>43475.622916666667</v>
      </c>
      <c r="E3143">
        <v>1295.43</v>
      </c>
      <c r="F3143">
        <v>1295.5899999999999</v>
      </c>
      <c r="G3143" s="1">
        <v>43475.622916666667</v>
      </c>
      <c r="H3143">
        <v>6.7918000000000003</v>
      </c>
      <c r="I3143">
        <v>6.7923</v>
      </c>
      <c r="J3143">
        <f t="shared" si="343"/>
        <v>1.4880408939488916</v>
      </c>
      <c r="K3143">
        <f t="shared" si="344"/>
        <v>-2.4894425558916851</v>
      </c>
      <c r="L3143">
        <f t="shared" si="345"/>
        <v>2339.999999999975</v>
      </c>
      <c r="M3143">
        <f t="shared" si="346"/>
        <v>221.84014989707069</v>
      </c>
      <c r="N3143">
        <f t="shared" si="347"/>
        <v>-4679.4999999999736</v>
      </c>
      <c r="O3143">
        <v>-832.80606992907383</v>
      </c>
      <c r="P3143">
        <f t="shared" si="348"/>
        <v>3846.6939300709</v>
      </c>
      <c r="Q3143">
        <f t="shared" si="349"/>
        <v>-832.80606992907383</v>
      </c>
    </row>
    <row r="3144" spans="1:17">
      <c r="A3144" s="1">
        <v>43475.623611111114</v>
      </c>
      <c r="B3144">
        <v>284.33</v>
      </c>
      <c r="C3144">
        <v>284.36</v>
      </c>
      <c r="D3144" s="1">
        <v>43475.623611111114</v>
      </c>
      <c r="E3144">
        <v>1295.43</v>
      </c>
      <c r="F3144">
        <v>1295.55</v>
      </c>
      <c r="G3144" s="1">
        <v>43475.623611111114</v>
      </c>
      <c r="H3144">
        <v>6.7922000000000002</v>
      </c>
      <c r="I3144">
        <v>6.7925000000000004</v>
      </c>
      <c r="J3144">
        <f t="shared" si="343"/>
        <v>1.4413812774050712</v>
      </c>
      <c r="K3144">
        <f t="shared" si="344"/>
        <v>-2.5194425558917146</v>
      </c>
      <c r="L3144">
        <f t="shared" si="345"/>
        <v>2370.0000000000045</v>
      </c>
      <c r="M3144">
        <f t="shared" si="346"/>
        <v>221.84014989707069</v>
      </c>
      <c r="N3144">
        <f t="shared" si="347"/>
        <v>-4659.8999999999769</v>
      </c>
      <c r="O3144">
        <v>-783.11733386908872</v>
      </c>
      <c r="P3144">
        <f t="shared" si="348"/>
        <v>3876.7826661308882</v>
      </c>
      <c r="Q3144">
        <f t="shared" si="349"/>
        <v>-783.11733386908872</v>
      </c>
    </row>
    <row r="3145" spans="1:17">
      <c r="A3145" s="1">
        <v>43475.624305555553</v>
      </c>
      <c r="B3145">
        <v>284.33999999999997</v>
      </c>
      <c r="C3145">
        <v>284.36</v>
      </c>
      <c r="D3145" s="1">
        <v>43475.624305555553</v>
      </c>
      <c r="E3145">
        <v>1295.42</v>
      </c>
      <c r="F3145">
        <v>1295.57</v>
      </c>
      <c r="G3145" s="1">
        <v>43475.624305555553</v>
      </c>
      <c r="H3145">
        <v>6.7919999999999998</v>
      </c>
      <c r="I3145">
        <v>6.7923999999999998</v>
      </c>
      <c r="J3145">
        <f t="shared" si="343"/>
        <v>1.4618947643699016</v>
      </c>
      <c r="K3145">
        <f t="shared" si="344"/>
        <v>-2.5072282375375607</v>
      </c>
      <c r="L3145">
        <f t="shared" si="345"/>
        <v>2360.0000000000136</v>
      </c>
      <c r="M3145">
        <f t="shared" si="346"/>
        <v>221.51864243345204</v>
      </c>
      <c r="N3145">
        <f t="shared" si="347"/>
        <v>-4669.6999999999971</v>
      </c>
      <c r="O3145">
        <v>-805.1453805919773</v>
      </c>
      <c r="P3145">
        <f t="shared" si="348"/>
        <v>3864.5546194080198</v>
      </c>
      <c r="Q3145">
        <f t="shared" si="349"/>
        <v>-805.1453805919773</v>
      </c>
    </row>
    <row r="3146" spans="1:17">
      <c r="A3146" s="1">
        <v>43475.625</v>
      </c>
      <c r="B3146">
        <v>284.36</v>
      </c>
      <c r="C3146">
        <v>284.36</v>
      </c>
      <c r="D3146" s="1">
        <v>43475.625</v>
      </c>
      <c r="E3146">
        <v>1295.22</v>
      </c>
      <c r="F3146">
        <v>1295.3499999999999</v>
      </c>
      <c r="G3146" s="1">
        <v>43475.625</v>
      </c>
      <c r="H3146">
        <v>6.7927999999999997</v>
      </c>
      <c r="I3146">
        <v>6.7933000000000003</v>
      </c>
      <c r="J3146">
        <f t="shared" si="343"/>
        <v>1.4922545064657129</v>
      </c>
      <c r="K3146">
        <f t="shared" si="344"/>
        <v>-2.4429418704538648</v>
      </c>
      <c r="L3146">
        <f t="shared" si="345"/>
        <v>2339.999999999975</v>
      </c>
      <c r="M3146">
        <f t="shared" si="346"/>
        <v>215.0884931610718</v>
      </c>
      <c r="N3146">
        <f t="shared" si="347"/>
        <v>-4630.5000000000018</v>
      </c>
      <c r="O3146">
        <v>-829.44688365549837</v>
      </c>
      <c r="P3146">
        <f t="shared" si="348"/>
        <v>3801.0531163445035</v>
      </c>
      <c r="Q3146">
        <f t="shared" si="349"/>
        <v>-829.44688365549837</v>
      </c>
    </row>
    <row r="3147" spans="1:17">
      <c r="A3147" s="1">
        <v>43475.625694444447</v>
      </c>
      <c r="B3147">
        <v>284.36</v>
      </c>
      <c r="C3147">
        <v>284.37</v>
      </c>
      <c r="D3147" s="1">
        <v>43475.625694444447</v>
      </c>
      <c r="E3147">
        <v>1295.3900000000001</v>
      </c>
      <c r="F3147">
        <v>1295.49</v>
      </c>
      <c r="G3147" s="1">
        <v>43475.625694444447</v>
      </c>
      <c r="H3147">
        <v>6.7927999999999997</v>
      </c>
      <c r="I3147">
        <v>6.7934000000000001</v>
      </c>
      <c r="J3147">
        <f t="shared" si="343"/>
        <v>1.455127596184866</v>
      </c>
      <c r="K3147">
        <f t="shared" si="344"/>
        <v>-2.4805852824750332</v>
      </c>
      <c r="L3147">
        <f t="shared" si="345"/>
        <v>2339.999999999975</v>
      </c>
      <c r="M3147">
        <f t="shared" si="346"/>
        <v>220.55412004259611</v>
      </c>
      <c r="N3147">
        <f t="shared" si="347"/>
        <v>-4630.5000000000018</v>
      </c>
      <c r="O3147">
        <v>-792.3199733746801</v>
      </c>
      <c r="P3147">
        <f t="shared" si="348"/>
        <v>3838.1800266253217</v>
      </c>
      <c r="Q3147">
        <f t="shared" si="349"/>
        <v>-792.3199733746801</v>
      </c>
    </row>
    <row r="3148" spans="1:17">
      <c r="A3148" s="1">
        <v>43475.626388888886</v>
      </c>
      <c r="B3148">
        <v>284.36</v>
      </c>
      <c r="C3148">
        <v>284.37</v>
      </c>
      <c r="D3148" s="1">
        <v>43475.626388888886</v>
      </c>
      <c r="E3148">
        <v>1295.32</v>
      </c>
      <c r="F3148">
        <v>1295.45</v>
      </c>
      <c r="G3148" s="1">
        <v>43475.626388888886</v>
      </c>
      <c r="H3148">
        <v>6.7930000000000001</v>
      </c>
      <c r="I3148">
        <v>6.7934000000000001</v>
      </c>
      <c r="J3148">
        <f t="shared" si="343"/>
        <v>1.462086046521506</v>
      </c>
      <c r="K3148">
        <f t="shared" si="344"/>
        <v>-2.4650850539957219</v>
      </c>
      <c r="L3148">
        <f t="shared" si="345"/>
        <v>2339.999999999975</v>
      </c>
      <c r="M3148">
        <f t="shared" si="346"/>
        <v>218.30356779725827</v>
      </c>
      <c r="N3148">
        <f t="shared" si="347"/>
        <v>-4620.6999999999807</v>
      </c>
      <c r="O3148">
        <v>-797.76386395323038</v>
      </c>
      <c r="P3148">
        <f t="shared" si="348"/>
        <v>3822.9361360467501</v>
      </c>
      <c r="Q3148">
        <f t="shared" si="349"/>
        <v>-797.76386395323038</v>
      </c>
    </row>
    <row r="3149" spans="1:17">
      <c r="A3149" s="1">
        <v>43475.627083333333</v>
      </c>
      <c r="B3149">
        <v>284.38</v>
      </c>
      <c r="C3149">
        <v>284.39999999999998</v>
      </c>
      <c r="D3149" s="1">
        <v>43475.627083333333</v>
      </c>
      <c r="E3149">
        <v>1295.32</v>
      </c>
      <c r="F3149">
        <v>1295.44</v>
      </c>
      <c r="G3149" s="1">
        <v>43475.627083333333</v>
      </c>
      <c r="H3149">
        <v>6.7930999999999999</v>
      </c>
      <c r="I3149">
        <v>6.7934000000000001</v>
      </c>
      <c r="J3149">
        <f t="shared" si="343"/>
        <v>1.4779214960436775</v>
      </c>
      <c r="K3149">
        <f t="shared" si="344"/>
        <v>-2.4450850539957401</v>
      </c>
      <c r="L3149">
        <f t="shared" si="345"/>
        <v>2319.9999999999932</v>
      </c>
      <c r="M3149">
        <f t="shared" si="346"/>
        <v>218.30356779725827</v>
      </c>
      <c r="N3149">
        <f t="shared" si="347"/>
        <v>-4615.799999999992</v>
      </c>
      <c r="O3149">
        <v>-812.8420335964438</v>
      </c>
      <c r="P3149">
        <f t="shared" si="348"/>
        <v>3802.9579664035482</v>
      </c>
      <c r="Q3149">
        <f t="shared" si="349"/>
        <v>-812.8420335964438</v>
      </c>
    </row>
    <row r="3150" spans="1:17">
      <c r="A3150" s="1">
        <v>43475.62777777778</v>
      </c>
      <c r="B3150">
        <v>284.42</v>
      </c>
      <c r="C3150">
        <v>284.5</v>
      </c>
      <c r="D3150" s="1">
        <v>43475.62777777778</v>
      </c>
      <c r="E3150">
        <v>1295.06</v>
      </c>
      <c r="F3150">
        <v>1295.19</v>
      </c>
      <c r="G3150" s="1">
        <v>43475.62777777778</v>
      </c>
      <c r="H3150">
        <v>6.7942</v>
      </c>
      <c r="I3150">
        <v>6.7946</v>
      </c>
      <c r="J3150">
        <f t="shared" si="343"/>
        <v>1.5289054770307757</v>
      </c>
      <c r="K3150">
        <f t="shared" si="344"/>
        <v>-2.3475127767869139</v>
      </c>
      <c r="L3150">
        <f t="shared" si="345"/>
        <v>2279.9999999999727</v>
      </c>
      <c r="M3150">
        <f t="shared" si="346"/>
        <v>209.94437374316615</v>
      </c>
      <c r="N3150">
        <f t="shared" si="347"/>
        <v>-4561.8999999999878</v>
      </c>
      <c r="O3150">
        <v>-855.49593591419557</v>
      </c>
      <c r="P3150">
        <f t="shared" si="348"/>
        <v>3706.404064085792</v>
      </c>
      <c r="Q3150">
        <f t="shared" si="349"/>
        <v>-855.49593591419557</v>
      </c>
    </row>
    <row r="3151" spans="1:17">
      <c r="A3151" s="1">
        <v>43475.628472222219</v>
      </c>
      <c r="B3151">
        <v>284.42</v>
      </c>
      <c r="C3151">
        <v>284.42</v>
      </c>
      <c r="D3151" s="1">
        <v>43475.628472222219</v>
      </c>
      <c r="E3151">
        <v>1295.1600000000001</v>
      </c>
      <c r="F3151">
        <v>1295.28</v>
      </c>
      <c r="G3151" s="1">
        <v>43475.628472222219</v>
      </c>
      <c r="H3151">
        <v>6.7942999999999998</v>
      </c>
      <c r="I3151">
        <v>6.7946999999999997</v>
      </c>
      <c r="J3151">
        <f t="shared" si="343"/>
        <v>1.5028975808717746</v>
      </c>
      <c r="K3151">
        <f t="shared" si="344"/>
        <v>-2.3696559603288279</v>
      </c>
      <c r="L3151">
        <f t="shared" si="345"/>
        <v>2279.9999999999727</v>
      </c>
      <c r="M3151">
        <f t="shared" si="346"/>
        <v>213.15944837935993</v>
      </c>
      <c r="N3151">
        <f t="shared" si="347"/>
        <v>-4556.9999999999982</v>
      </c>
      <c r="O3151">
        <v>-828.73075987614038</v>
      </c>
      <c r="P3151">
        <f t="shared" si="348"/>
        <v>3728.2692401238578</v>
      </c>
      <c r="Q3151">
        <f t="shared" si="349"/>
        <v>-828.73075987614038</v>
      </c>
    </row>
    <row r="3152" spans="1:17">
      <c r="A3152" s="1">
        <v>43475.629166666666</v>
      </c>
      <c r="B3152">
        <v>284.42</v>
      </c>
      <c r="C3152">
        <v>284.42</v>
      </c>
      <c r="D3152" s="1">
        <v>43475.629166666666</v>
      </c>
      <c r="E3152">
        <v>1295.31</v>
      </c>
      <c r="F3152">
        <v>1295.3900000000001</v>
      </c>
      <c r="G3152" s="1">
        <v>43475.629166666666</v>
      </c>
      <c r="H3152">
        <v>6.7949999999999999</v>
      </c>
      <c r="I3152">
        <v>6.7953999999999999</v>
      </c>
      <c r="J3152">
        <f t="shared" si="343"/>
        <v>1.4409796801817834</v>
      </c>
      <c r="K3152">
        <f t="shared" si="344"/>
        <v>-2.4028707356414998</v>
      </c>
      <c r="L3152">
        <f t="shared" si="345"/>
        <v>2279.9999999999727</v>
      </c>
      <c r="M3152">
        <f t="shared" si="346"/>
        <v>217.98206033363962</v>
      </c>
      <c r="N3152">
        <f t="shared" si="347"/>
        <v>-4522.6999999999907</v>
      </c>
      <c r="O3152">
        <v>-761.51190003293686</v>
      </c>
      <c r="P3152">
        <f t="shared" si="348"/>
        <v>3761.1880999670539</v>
      </c>
      <c r="Q3152">
        <f t="shared" si="349"/>
        <v>-761.51190003293686</v>
      </c>
    </row>
    <row r="3153" spans="1:17">
      <c r="A3153" s="1">
        <v>43475.629861111112</v>
      </c>
      <c r="B3153">
        <v>284.36</v>
      </c>
      <c r="C3153">
        <v>284.37</v>
      </c>
      <c r="D3153" s="1">
        <v>43475.629861111112</v>
      </c>
      <c r="E3153">
        <v>1295.3599999999999</v>
      </c>
      <c r="F3153">
        <v>1295.48</v>
      </c>
      <c r="G3153" s="1">
        <v>43475.629861111112</v>
      </c>
      <c r="H3153">
        <v>6.7944000000000004</v>
      </c>
      <c r="I3153">
        <v>6.7948000000000004</v>
      </c>
      <c r="J3153">
        <f t="shared" si="343"/>
        <v>1.3950445385897297</v>
      </c>
      <c r="K3153">
        <f t="shared" si="344"/>
        <v>-2.4739423274123737</v>
      </c>
      <c r="L3153">
        <f t="shared" si="345"/>
        <v>2339.999999999975</v>
      </c>
      <c r="M3153">
        <f t="shared" si="346"/>
        <v>219.58959765173284</v>
      </c>
      <c r="N3153">
        <f t="shared" si="347"/>
        <v>-4552.0999999999658</v>
      </c>
      <c r="O3153">
        <v>-720.12043771505705</v>
      </c>
      <c r="P3153">
        <f t="shared" si="348"/>
        <v>3831.9795622849088</v>
      </c>
      <c r="Q3153">
        <f t="shared" si="349"/>
        <v>-720.12043771505705</v>
      </c>
    </row>
    <row r="3154" spans="1:17">
      <c r="A3154" s="1">
        <v>43475.630555555559</v>
      </c>
      <c r="B3154">
        <v>284.36</v>
      </c>
      <c r="C3154">
        <v>284.37</v>
      </c>
      <c r="D3154" s="1">
        <v>43475.630555555559</v>
      </c>
      <c r="E3154">
        <v>1295.46</v>
      </c>
      <c r="F3154">
        <v>1295.5899999999999</v>
      </c>
      <c r="G3154" s="1">
        <v>43475.630555555559</v>
      </c>
      <c r="H3154">
        <v>6.7938999999999998</v>
      </c>
      <c r="I3154">
        <v>6.7942999999999998</v>
      </c>
      <c r="J3154">
        <f t="shared" si="343"/>
        <v>1.3940250384225692</v>
      </c>
      <c r="K3154">
        <f t="shared" si="344"/>
        <v>-2.4960855109542877</v>
      </c>
      <c r="L3154">
        <f t="shared" si="345"/>
        <v>2339.999999999975</v>
      </c>
      <c r="M3154">
        <f t="shared" si="346"/>
        <v>222.80467228792662</v>
      </c>
      <c r="N3154">
        <f t="shared" si="347"/>
        <v>-4576.5999999999967</v>
      </c>
      <c r="O3154">
        <v>-722.88733694307712</v>
      </c>
      <c r="P3154">
        <f t="shared" si="348"/>
        <v>3853.7126630569196</v>
      </c>
      <c r="Q3154">
        <f t="shared" si="349"/>
        <v>-722.88733694307712</v>
      </c>
    </row>
    <row r="3155" spans="1:17">
      <c r="A3155" s="1">
        <v>43475.631249999999</v>
      </c>
      <c r="B3155">
        <v>284.38</v>
      </c>
      <c r="C3155">
        <v>284.42</v>
      </c>
      <c r="D3155" s="1">
        <v>43475.631249999999</v>
      </c>
      <c r="E3155">
        <v>1295.73</v>
      </c>
      <c r="F3155">
        <v>1295.8499999999999</v>
      </c>
      <c r="G3155" s="1">
        <v>43475.631249999999</v>
      </c>
      <c r="H3155">
        <v>6.7934999999999999</v>
      </c>
      <c r="I3155">
        <v>6.7938999999999998</v>
      </c>
      <c r="J3155">
        <f t="shared" si="343"/>
        <v>1.3717126950147644</v>
      </c>
      <c r="K3155">
        <f t="shared" si="344"/>
        <v>-2.5358721065172176</v>
      </c>
      <c r="L3155">
        <f t="shared" si="345"/>
        <v>2319.9999999999932</v>
      </c>
      <c r="M3155">
        <f t="shared" si="346"/>
        <v>231.48537380563738</v>
      </c>
      <c r="N3155">
        <f t="shared" si="347"/>
        <v>-4596.1999999999944</v>
      </c>
      <c r="O3155">
        <v>-703.6041130514036</v>
      </c>
      <c r="P3155">
        <f t="shared" si="348"/>
        <v>3892.5958869485908</v>
      </c>
      <c r="Q3155">
        <f t="shared" si="349"/>
        <v>-703.6041130514036</v>
      </c>
    </row>
    <row r="3156" spans="1:17">
      <c r="A3156" s="1">
        <v>43475.631944444445</v>
      </c>
      <c r="B3156">
        <v>284.42</v>
      </c>
      <c r="C3156">
        <v>284.44</v>
      </c>
      <c r="D3156" s="1">
        <v>43475.631944444445</v>
      </c>
      <c r="E3156">
        <v>1295.6300000000001</v>
      </c>
      <c r="F3156">
        <v>1295.73</v>
      </c>
      <c r="G3156" s="1">
        <v>43475.631944444445</v>
      </c>
      <c r="H3156">
        <v>6.7931999999999997</v>
      </c>
      <c r="I3156">
        <v>6.7934999999999999</v>
      </c>
      <c r="J3156">
        <f t="shared" si="343"/>
        <v>1.4460509460084268</v>
      </c>
      <c r="K3156">
        <f t="shared" si="344"/>
        <v>-2.4737289229753401</v>
      </c>
      <c r="L3156">
        <f t="shared" si="345"/>
        <v>2279.9999999999727</v>
      </c>
      <c r="M3156">
        <f t="shared" si="346"/>
        <v>228.27029916945094</v>
      </c>
      <c r="N3156">
        <f t="shared" si="347"/>
        <v>-4610.9000000000033</v>
      </c>
      <c r="O3156">
        <v>-780.21420368211648</v>
      </c>
      <c r="P3156">
        <f t="shared" si="348"/>
        <v>3830.6857963178868</v>
      </c>
      <c r="Q3156">
        <f t="shared" si="349"/>
        <v>-780.21420368211648</v>
      </c>
    </row>
    <row r="3157" spans="1:17">
      <c r="A3157" s="1">
        <v>43475.632638888892</v>
      </c>
      <c r="B3157">
        <v>284.43</v>
      </c>
      <c r="C3157">
        <v>284.45</v>
      </c>
      <c r="D3157" s="1">
        <v>43475.632638888892</v>
      </c>
      <c r="E3157">
        <v>1295.83</v>
      </c>
      <c r="F3157">
        <v>1295.95</v>
      </c>
      <c r="G3157" s="1">
        <v>43475.632638888892</v>
      </c>
      <c r="H3157">
        <v>6.7927999999999997</v>
      </c>
      <c r="I3157">
        <v>6.7930999999999999</v>
      </c>
      <c r="J3157">
        <f t="shared" si="343"/>
        <v>1.429034416634579</v>
      </c>
      <c r="K3157">
        <f t="shared" si="344"/>
        <v>-2.5080152900590065</v>
      </c>
      <c r="L3157">
        <f t="shared" si="345"/>
        <v>2269.9999999999818</v>
      </c>
      <c r="M3157">
        <f t="shared" si="346"/>
        <v>234.70044844182385</v>
      </c>
      <c r="N3157">
        <f t="shared" si="347"/>
        <v>-4630.5000000000018</v>
      </c>
      <c r="O3157">
        <v>-766.22679382439901</v>
      </c>
      <c r="P3157">
        <f t="shared" si="348"/>
        <v>3864.2732061756028</v>
      </c>
      <c r="Q3157">
        <f t="shared" si="349"/>
        <v>-766.22679382439901</v>
      </c>
    </row>
    <row r="3158" spans="1:17">
      <c r="A3158" s="1">
        <v>43475.633333333331</v>
      </c>
      <c r="B3158">
        <v>284.43</v>
      </c>
      <c r="C3158">
        <v>284.44</v>
      </c>
      <c r="D3158" s="1">
        <v>43475.633333333331</v>
      </c>
      <c r="E3158">
        <v>1295.73</v>
      </c>
      <c r="F3158">
        <v>1295.8499999999999</v>
      </c>
      <c r="G3158" s="1">
        <v>43475.633333333331</v>
      </c>
      <c r="H3158">
        <v>6.7922000000000002</v>
      </c>
      <c r="I3158">
        <v>6.7926000000000002</v>
      </c>
      <c r="J3158">
        <f t="shared" si="343"/>
        <v>1.4758689875733353</v>
      </c>
      <c r="K3158">
        <f t="shared" si="344"/>
        <v>-2.4858721065172062</v>
      </c>
      <c r="L3158">
        <f t="shared" si="345"/>
        <v>2269.9999999999818</v>
      </c>
      <c r="M3158">
        <f t="shared" si="346"/>
        <v>231.48537380563738</v>
      </c>
      <c r="N3158">
        <f t="shared" si="347"/>
        <v>-4659.8999999999769</v>
      </c>
      <c r="O3158">
        <v>-817.6050440373449</v>
      </c>
      <c r="P3158">
        <f t="shared" si="348"/>
        <v>3842.2949559626322</v>
      </c>
      <c r="Q3158">
        <f t="shared" si="349"/>
        <v>-817.6050440373449</v>
      </c>
    </row>
    <row r="3159" spans="1:17">
      <c r="A3159" s="1">
        <v>43475.634027777778</v>
      </c>
      <c r="B3159">
        <v>284.43</v>
      </c>
      <c r="C3159">
        <v>284.45</v>
      </c>
      <c r="D3159" s="1">
        <v>43475.634027777778</v>
      </c>
      <c r="E3159">
        <v>1295.53</v>
      </c>
      <c r="F3159">
        <v>1295.6500000000001</v>
      </c>
      <c r="G3159" s="1">
        <v>43475.634027777778</v>
      </c>
      <c r="H3159">
        <v>6.7935999999999996</v>
      </c>
      <c r="I3159">
        <v>6.7938999999999998</v>
      </c>
      <c r="J3159">
        <f t="shared" si="343"/>
        <v>1.46123068845327</v>
      </c>
      <c r="K3159">
        <f t="shared" si="344"/>
        <v>-2.441585739433549</v>
      </c>
      <c r="L3159">
        <f t="shared" si="345"/>
        <v>2269.9999999999818</v>
      </c>
      <c r="M3159">
        <f t="shared" si="346"/>
        <v>225.05522453325716</v>
      </c>
      <c r="N3159">
        <f t="shared" si="347"/>
        <v>-4591.3000000000056</v>
      </c>
      <c r="O3159">
        <v>-792.36482661088803</v>
      </c>
      <c r="P3159">
        <f t="shared" si="348"/>
        <v>3798.9351733891176</v>
      </c>
      <c r="Q3159">
        <f t="shared" si="349"/>
        <v>-792.36482661088803</v>
      </c>
    </row>
    <row r="3160" spans="1:17">
      <c r="A3160" s="1">
        <v>43475.634722222225</v>
      </c>
      <c r="B3160">
        <v>284.43</v>
      </c>
      <c r="C3160">
        <v>284.44</v>
      </c>
      <c r="D3160" s="1">
        <v>43475.634722222225</v>
      </c>
      <c r="E3160">
        <v>1295.44</v>
      </c>
      <c r="F3160">
        <v>1295.58</v>
      </c>
      <c r="G3160" s="1">
        <v>43475.634722222225</v>
      </c>
      <c r="H3160">
        <v>6.7945000000000002</v>
      </c>
      <c r="I3160">
        <v>6.7949000000000002</v>
      </c>
      <c r="J3160">
        <f t="shared" si="343"/>
        <v>1.4434039998164963</v>
      </c>
      <c r="K3160">
        <f t="shared" si="344"/>
        <v>-2.4216568742459117</v>
      </c>
      <c r="L3160">
        <f t="shared" si="345"/>
        <v>2269.9999999999818</v>
      </c>
      <c r="M3160">
        <f t="shared" si="346"/>
        <v>222.16165736068933</v>
      </c>
      <c r="N3160">
        <f t="shared" si="347"/>
        <v>-4547.199999999978</v>
      </c>
      <c r="O3160">
        <v>-767.72261906279255</v>
      </c>
      <c r="P3160">
        <f t="shared" si="348"/>
        <v>3779.4773809371854</v>
      </c>
      <c r="Q3160">
        <f t="shared" si="349"/>
        <v>-767.72261906279255</v>
      </c>
    </row>
    <row r="3161" spans="1:17">
      <c r="A3161" s="1">
        <v>43475.635416666664</v>
      </c>
      <c r="B3161">
        <v>284.43</v>
      </c>
      <c r="C3161">
        <v>284.45</v>
      </c>
      <c r="D3161" s="1">
        <v>43475.635416666664</v>
      </c>
      <c r="E3161">
        <v>1295.73</v>
      </c>
      <c r="F3161">
        <v>1295.8499999999999</v>
      </c>
      <c r="G3161" s="1">
        <v>43475.635416666664</v>
      </c>
      <c r="H3161">
        <v>6.7942</v>
      </c>
      <c r="I3161">
        <v>6.7945000000000002</v>
      </c>
      <c r="J3161">
        <f t="shared" si="343"/>
        <v>1.3925516144063863</v>
      </c>
      <c r="K3161">
        <f t="shared" si="344"/>
        <v>-2.4858721065172062</v>
      </c>
      <c r="L3161">
        <f t="shared" si="345"/>
        <v>2269.9999999999818</v>
      </c>
      <c r="M3161">
        <f t="shared" si="346"/>
        <v>231.48537380563738</v>
      </c>
      <c r="N3161">
        <f t="shared" si="347"/>
        <v>-4561.8999999999878</v>
      </c>
      <c r="O3161">
        <v>-719.14207328974453</v>
      </c>
      <c r="P3161">
        <f t="shared" si="348"/>
        <v>3842.7579267102433</v>
      </c>
      <c r="Q3161">
        <f t="shared" si="349"/>
        <v>-719.14207328974453</v>
      </c>
    </row>
    <row r="3162" spans="1:17">
      <c r="A3162" s="1">
        <v>43475.636111111111</v>
      </c>
      <c r="B3162">
        <v>284.43</v>
      </c>
      <c r="C3162">
        <v>284.44</v>
      </c>
      <c r="D3162" s="1">
        <v>43475.636111111111</v>
      </c>
      <c r="E3162">
        <v>1295.8599999999999</v>
      </c>
      <c r="F3162">
        <v>1295.98</v>
      </c>
      <c r="G3162" s="1">
        <v>43475.636111111111</v>
      </c>
      <c r="H3162">
        <v>6.7927</v>
      </c>
      <c r="I3162">
        <v>6.7930000000000001</v>
      </c>
      <c r="J3162">
        <f t="shared" si="343"/>
        <v>1.4266488955560135</v>
      </c>
      <c r="K3162">
        <f t="shared" si="344"/>
        <v>-2.5146582451215522</v>
      </c>
      <c r="L3162">
        <f t="shared" si="345"/>
        <v>2269.9999999999818</v>
      </c>
      <c r="M3162">
        <f t="shared" si="346"/>
        <v>235.66497083267978</v>
      </c>
      <c r="N3162">
        <f t="shared" si="347"/>
        <v>-4635.3999999999905</v>
      </c>
      <c r="O3162">
        <v>-764.59855262486485</v>
      </c>
      <c r="P3162">
        <f t="shared" si="348"/>
        <v>3870.8014473751255</v>
      </c>
      <c r="Q3162">
        <f t="shared" si="349"/>
        <v>-764.59855262486485</v>
      </c>
    </row>
    <row r="3163" spans="1:17">
      <c r="A3163" s="1">
        <v>43475.636805555558</v>
      </c>
      <c r="B3163">
        <v>284.42</v>
      </c>
      <c r="C3163">
        <v>284.43</v>
      </c>
      <c r="D3163" s="1">
        <v>43475.636805555558</v>
      </c>
      <c r="E3163">
        <v>1295.97</v>
      </c>
      <c r="F3163">
        <v>1296.08</v>
      </c>
      <c r="G3163" s="1">
        <v>43475.636805555558</v>
      </c>
      <c r="H3163">
        <v>6.7918000000000003</v>
      </c>
      <c r="I3163">
        <v>6.7920999999999996</v>
      </c>
      <c r="J3163">
        <f t="shared" si="343"/>
        <v>1.4301257168129951</v>
      </c>
      <c r="K3163">
        <f t="shared" si="344"/>
        <v>-2.5490157470175632</v>
      </c>
      <c r="L3163">
        <f t="shared" si="345"/>
        <v>2279.9999999999727</v>
      </c>
      <c r="M3163">
        <f t="shared" si="346"/>
        <v>239.20155293249221</v>
      </c>
      <c r="N3163">
        <f t="shared" si="347"/>
        <v>-4679.4999999999736</v>
      </c>
      <c r="O3163">
        <v>-774.89089279310019</v>
      </c>
      <c r="P3163">
        <f t="shared" si="348"/>
        <v>3904.6091072068734</v>
      </c>
      <c r="Q3163">
        <f t="shared" si="349"/>
        <v>-774.89089279310019</v>
      </c>
    </row>
    <row r="3164" spans="1:17">
      <c r="A3164" s="1">
        <v>43475.637499999997</v>
      </c>
      <c r="B3164">
        <v>284.42</v>
      </c>
      <c r="C3164">
        <v>284.45</v>
      </c>
      <c r="D3164" s="1">
        <v>43475.637499999997</v>
      </c>
      <c r="E3164">
        <v>1296.17</v>
      </c>
      <c r="F3164">
        <v>1296.28</v>
      </c>
      <c r="G3164" s="1">
        <v>43475.637499999997</v>
      </c>
      <c r="H3164">
        <v>6.7911000000000001</v>
      </c>
      <c r="I3164">
        <v>6.7915000000000001</v>
      </c>
      <c r="J3164">
        <f t="shared" si="343"/>
        <v>1.4156244120231349</v>
      </c>
      <c r="K3164">
        <f t="shared" si="344"/>
        <v>-2.5933021141012205</v>
      </c>
      <c r="L3164">
        <f t="shared" si="345"/>
        <v>2279.9999999999727</v>
      </c>
      <c r="M3164">
        <f t="shared" si="346"/>
        <v>245.63170220487245</v>
      </c>
      <c r="N3164">
        <f t="shared" si="347"/>
        <v>-4713.7999999999811</v>
      </c>
      <c r="O3164">
        <v>-765.69054715649895</v>
      </c>
      <c r="P3164">
        <f t="shared" si="348"/>
        <v>3948.1094528434824</v>
      </c>
      <c r="Q3164">
        <f t="shared" si="349"/>
        <v>-765.69054715649895</v>
      </c>
    </row>
    <row r="3165" spans="1:17">
      <c r="A3165" s="1">
        <v>43475.638194444444</v>
      </c>
      <c r="B3165">
        <v>284.45</v>
      </c>
      <c r="C3165">
        <v>284.48</v>
      </c>
      <c r="D3165" s="1">
        <v>43475.638194444444</v>
      </c>
      <c r="E3165">
        <v>1296.17</v>
      </c>
      <c r="F3165">
        <v>1296.29</v>
      </c>
      <c r="G3165" s="1">
        <v>43475.638194444444</v>
      </c>
      <c r="H3165">
        <v>6.7904</v>
      </c>
      <c r="I3165">
        <v>6.7907999999999999</v>
      </c>
      <c r="J3165">
        <f t="shared" si="343"/>
        <v>1.4747953950614487</v>
      </c>
      <c r="K3165">
        <f t="shared" si="344"/>
        <v>-2.5633021141012478</v>
      </c>
      <c r="L3165">
        <f t="shared" si="345"/>
        <v>2250</v>
      </c>
      <c r="M3165">
        <f t="shared" si="346"/>
        <v>245.63170220487245</v>
      </c>
      <c r="N3165">
        <f t="shared" si="347"/>
        <v>-4748.0999999999885</v>
      </c>
      <c r="O3165">
        <v>-830.16248934802252</v>
      </c>
      <c r="P3165">
        <f t="shared" si="348"/>
        <v>3917.937510651966</v>
      </c>
      <c r="Q3165">
        <f t="shared" si="349"/>
        <v>-830.16248934802252</v>
      </c>
    </row>
    <row r="3166" spans="1:17">
      <c r="A3166" s="1">
        <v>43475.638888888891</v>
      </c>
      <c r="B3166">
        <v>284.45</v>
      </c>
      <c r="C3166">
        <v>284.48</v>
      </c>
      <c r="D3166" s="1">
        <v>43475.638888888891</v>
      </c>
      <c r="E3166">
        <v>1296.3699999999999</v>
      </c>
      <c r="F3166">
        <v>1296.48</v>
      </c>
      <c r="G3166" s="1">
        <v>43475.638888888891</v>
      </c>
      <c r="H3166">
        <v>6.7907999999999999</v>
      </c>
      <c r="I3166">
        <v>6.7911000000000001</v>
      </c>
      <c r="J3166">
        <f t="shared" si="343"/>
        <v>1.4144604042178912</v>
      </c>
      <c r="K3166">
        <f t="shared" si="344"/>
        <v>-2.607588481184905</v>
      </c>
      <c r="L3166">
        <f t="shared" si="345"/>
        <v>2250</v>
      </c>
      <c r="M3166">
        <f t="shared" si="346"/>
        <v>252.06185147724537</v>
      </c>
      <c r="N3166">
        <f t="shared" si="347"/>
        <v>-4728.49999999999</v>
      </c>
      <c r="O3166">
        <v>-766.79837898831215</v>
      </c>
      <c r="P3166">
        <f t="shared" si="348"/>
        <v>3961.7016210116781</v>
      </c>
      <c r="Q3166">
        <f t="shared" si="349"/>
        <v>-766.79837898831215</v>
      </c>
    </row>
    <row r="3167" spans="1:17">
      <c r="A3167" s="1">
        <v>43475.63958333333</v>
      </c>
      <c r="B3167">
        <v>284.45</v>
      </c>
      <c r="C3167">
        <v>284.45999999999998</v>
      </c>
      <c r="D3167" s="1">
        <v>43475.63958333333</v>
      </c>
      <c r="E3167">
        <v>1296.17</v>
      </c>
      <c r="F3167">
        <v>1296.28</v>
      </c>
      <c r="G3167" s="1">
        <v>43475.63958333333</v>
      </c>
      <c r="H3167">
        <v>6.7914000000000003</v>
      </c>
      <c r="I3167">
        <v>6.7916999999999996</v>
      </c>
      <c r="J3167">
        <f t="shared" si="343"/>
        <v>1.4331225621495491</v>
      </c>
      <c r="K3167">
        <f t="shared" si="344"/>
        <v>-2.5633021141012478</v>
      </c>
      <c r="L3167">
        <f t="shared" si="345"/>
        <v>2250</v>
      </c>
      <c r="M3167">
        <f t="shared" si="346"/>
        <v>245.63170220487245</v>
      </c>
      <c r="N3167">
        <f t="shared" si="347"/>
        <v>-4699.0999999999722</v>
      </c>
      <c r="O3167">
        <v>-780.9168576458012</v>
      </c>
      <c r="P3167">
        <f t="shared" si="348"/>
        <v>3918.1831423541707</v>
      </c>
      <c r="Q3167">
        <f t="shared" si="349"/>
        <v>-780.9168576458012</v>
      </c>
    </row>
    <row r="3168" spans="1:17">
      <c r="A3168" s="1">
        <v>43475.640277777777</v>
      </c>
      <c r="B3168">
        <v>284.43</v>
      </c>
      <c r="C3168">
        <v>284.45</v>
      </c>
      <c r="D3168" s="1">
        <v>43475.640277777777</v>
      </c>
      <c r="E3168">
        <v>1295.94</v>
      </c>
      <c r="F3168">
        <v>1296.05</v>
      </c>
      <c r="G3168" s="1">
        <v>43475.640277777777</v>
      </c>
      <c r="H3168">
        <v>6.7925000000000004</v>
      </c>
      <c r="I3168">
        <v>6.7927999999999997</v>
      </c>
      <c r="J3168">
        <f t="shared" si="343"/>
        <v>1.4175107532190054</v>
      </c>
      <c r="K3168">
        <f t="shared" si="344"/>
        <v>-2.5323727919550265</v>
      </c>
      <c r="L3168">
        <f t="shared" si="345"/>
        <v>2269.9999999999818</v>
      </c>
      <c r="M3168">
        <f t="shared" si="346"/>
        <v>238.23703054163627</v>
      </c>
      <c r="N3168">
        <f t="shared" si="347"/>
        <v>-4645.1999999999671</v>
      </c>
      <c r="O3168">
        <v>-756.97497004592083</v>
      </c>
      <c r="P3168">
        <f t="shared" si="348"/>
        <v>3888.2250299540465</v>
      </c>
      <c r="Q3168">
        <f t="shared" si="349"/>
        <v>-756.97497004592083</v>
      </c>
    </row>
    <row r="3169" spans="1:17">
      <c r="A3169" s="1">
        <v>43475.640972222223</v>
      </c>
      <c r="B3169">
        <v>284.44</v>
      </c>
      <c r="C3169">
        <v>284.45</v>
      </c>
      <c r="D3169" s="1">
        <v>43475.640972222223</v>
      </c>
      <c r="E3169">
        <v>1295.73</v>
      </c>
      <c r="F3169">
        <v>1295.8499999999999</v>
      </c>
      <c r="G3169" s="1">
        <v>43475.640972222223</v>
      </c>
      <c r="H3169">
        <v>6.7922000000000002</v>
      </c>
      <c r="I3169">
        <v>6.7926000000000002</v>
      </c>
      <c r="J3169">
        <f t="shared" si="343"/>
        <v>1.4858689875733262</v>
      </c>
      <c r="K3169">
        <f t="shared" si="344"/>
        <v>-2.4758721065172153</v>
      </c>
      <c r="L3169">
        <f t="shared" si="345"/>
        <v>2259.9999999999909</v>
      </c>
      <c r="M3169">
        <f t="shared" si="346"/>
        <v>231.48537380563738</v>
      </c>
      <c r="N3169">
        <f t="shared" si="347"/>
        <v>-4659.8999999999769</v>
      </c>
      <c r="O3169">
        <v>-827.6050440373358</v>
      </c>
      <c r="P3169">
        <f t="shared" si="348"/>
        <v>3832.2949559626413</v>
      </c>
      <c r="Q3169">
        <f t="shared" si="349"/>
        <v>-827.6050440373358</v>
      </c>
    </row>
    <row r="3170" spans="1:17">
      <c r="A3170" s="1">
        <v>43475.64166666667</v>
      </c>
      <c r="B3170">
        <v>284.43</v>
      </c>
      <c r="C3170">
        <v>284.44</v>
      </c>
      <c r="D3170" s="1">
        <v>43475.64166666667</v>
      </c>
      <c r="E3170">
        <v>1295.83</v>
      </c>
      <c r="F3170">
        <v>1295.95</v>
      </c>
      <c r="G3170" s="1">
        <v>43475.64166666667</v>
      </c>
      <c r="H3170">
        <v>6.7915999999999999</v>
      </c>
      <c r="I3170">
        <v>6.7919</v>
      </c>
      <c r="J3170">
        <f t="shared" si="343"/>
        <v>1.4790286986243473</v>
      </c>
      <c r="K3170">
        <f t="shared" si="344"/>
        <v>-2.5080152900590065</v>
      </c>
      <c r="L3170">
        <f t="shared" si="345"/>
        <v>2269.9999999999818</v>
      </c>
      <c r="M3170">
        <f t="shared" si="346"/>
        <v>234.70044844182385</v>
      </c>
      <c r="N3170">
        <f t="shared" si="347"/>
        <v>-4689.2999999999947</v>
      </c>
      <c r="O3170">
        <v>-825.30843436252212</v>
      </c>
      <c r="P3170">
        <f t="shared" si="348"/>
        <v>3863.9915656374724</v>
      </c>
      <c r="Q3170">
        <f t="shared" si="349"/>
        <v>-825.30843436252212</v>
      </c>
    </row>
    <row r="3171" spans="1:17">
      <c r="A3171" s="1">
        <v>43475.642361111109</v>
      </c>
      <c r="B3171">
        <v>284.39999999999998</v>
      </c>
      <c r="C3171">
        <v>284.43</v>
      </c>
      <c r="D3171" s="1">
        <v>43475.642361111109</v>
      </c>
      <c r="E3171">
        <v>1295.73</v>
      </c>
      <c r="F3171">
        <v>1295.8499999999999</v>
      </c>
      <c r="G3171" s="1">
        <v>43475.642361111109</v>
      </c>
      <c r="H3171">
        <v>6.7922000000000002</v>
      </c>
      <c r="I3171">
        <v>6.7926000000000002</v>
      </c>
      <c r="J3171">
        <f t="shared" si="343"/>
        <v>1.4458689875733057</v>
      </c>
      <c r="K3171">
        <f t="shared" si="344"/>
        <v>-2.5158721065172358</v>
      </c>
      <c r="L3171">
        <f t="shared" si="345"/>
        <v>2300.0000000000114</v>
      </c>
      <c r="M3171">
        <f t="shared" si="346"/>
        <v>231.48537380563738</v>
      </c>
      <c r="N3171">
        <f t="shared" si="347"/>
        <v>-4659.8999999999769</v>
      </c>
      <c r="O3171">
        <v>-787.60504403731534</v>
      </c>
      <c r="P3171">
        <f t="shared" si="348"/>
        <v>3872.2949559626613</v>
      </c>
      <c r="Q3171">
        <f t="shared" si="349"/>
        <v>-787.60504403731534</v>
      </c>
    </row>
    <row r="3172" spans="1:17">
      <c r="A3172" s="1">
        <v>43475.643055555556</v>
      </c>
      <c r="B3172">
        <v>284.37</v>
      </c>
      <c r="C3172">
        <v>284.38</v>
      </c>
      <c r="D3172" s="1">
        <v>43475.643055555556</v>
      </c>
      <c r="E3172">
        <v>1295.6600000000001</v>
      </c>
      <c r="F3172">
        <v>1295.78</v>
      </c>
      <c r="G3172" s="1">
        <v>43475.643055555556</v>
      </c>
      <c r="H3172">
        <v>6.7926000000000002</v>
      </c>
      <c r="I3172">
        <v>6.7927999999999997</v>
      </c>
      <c r="J3172">
        <f t="shared" si="343"/>
        <v>1.4144926141215706</v>
      </c>
      <c r="K3172">
        <f t="shared" si="344"/>
        <v>-2.530371878037954</v>
      </c>
      <c r="L3172">
        <f t="shared" si="345"/>
        <v>2329.9999999999841</v>
      </c>
      <c r="M3172">
        <f t="shared" si="346"/>
        <v>229.23482156030687</v>
      </c>
      <c r="N3172">
        <f t="shared" si="347"/>
        <v>-4640.2999999999784</v>
      </c>
      <c r="O3172">
        <v>-753.19955106945372</v>
      </c>
      <c r="P3172">
        <f t="shared" si="348"/>
        <v>3887.1004489305246</v>
      </c>
      <c r="Q3172">
        <f t="shared" si="349"/>
        <v>-753.19955106945372</v>
      </c>
    </row>
    <row r="3173" spans="1:17">
      <c r="A3173" s="1">
        <v>43475.643750000003</v>
      </c>
      <c r="B3173">
        <v>284.32</v>
      </c>
      <c r="C3173">
        <v>284.33</v>
      </c>
      <c r="D3173" s="1">
        <v>43475.643750000003</v>
      </c>
      <c r="E3173">
        <v>1295.73</v>
      </c>
      <c r="F3173">
        <v>1295.8599999999999</v>
      </c>
      <c r="G3173" s="1">
        <v>43475.643750000003</v>
      </c>
      <c r="H3173">
        <v>6.7925000000000004</v>
      </c>
      <c r="I3173">
        <v>6.7927999999999997</v>
      </c>
      <c r="J3173">
        <f t="shared" si="343"/>
        <v>1.3533713815982651</v>
      </c>
      <c r="K3173">
        <f t="shared" si="344"/>
        <v>-2.5958721065172199</v>
      </c>
      <c r="L3173">
        <f t="shared" si="345"/>
        <v>2379.9999999999955</v>
      </c>
      <c r="M3173">
        <f t="shared" si="346"/>
        <v>231.48537380563738</v>
      </c>
      <c r="N3173">
        <f t="shared" si="347"/>
        <v>-4645.1999999999671</v>
      </c>
      <c r="O3173">
        <v>-692.83559842517957</v>
      </c>
      <c r="P3173">
        <f t="shared" si="348"/>
        <v>3952.3644015747877</v>
      </c>
      <c r="Q3173">
        <f t="shared" si="349"/>
        <v>-692.83559842517957</v>
      </c>
    </row>
    <row r="3174" spans="1:17">
      <c r="A3174" s="1">
        <v>43475.644444444442</v>
      </c>
      <c r="B3174">
        <v>284.31</v>
      </c>
      <c r="C3174">
        <v>284.32</v>
      </c>
      <c r="D3174" s="1">
        <v>43475.644444444442</v>
      </c>
      <c r="E3174">
        <v>1295.6300000000001</v>
      </c>
      <c r="F3174">
        <v>1295.75</v>
      </c>
      <c r="G3174" s="1">
        <v>43475.644444444442</v>
      </c>
      <c r="H3174">
        <v>6.7927</v>
      </c>
      <c r="I3174">
        <v>6.7930000000000001</v>
      </c>
      <c r="J3174">
        <f t="shared" si="343"/>
        <v>1.3568786817628506</v>
      </c>
      <c r="K3174">
        <f t="shared" si="344"/>
        <v>-2.5837289229753537</v>
      </c>
      <c r="L3174">
        <f t="shared" si="345"/>
        <v>2389.9999999999864</v>
      </c>
      <c r="M3174">
        <f t="shared" si="346"/>
        <v>228.27029916945094</v>
      </c>
      <c r="N3174">
        <f t="shared" si="347"/>
        <v>-4635.3999999999905</v>
      </c>
      <c r="O3174">
        <v>-694.82833883167473</v>
      </c>
      <c r="P3174">
        <f t="shared" si="348"/>
        <v>3940.5716611683156</v>
      </c>
      <c r="Q3174">
        <f t="shared" si="349"/>
        <v>-694.82833883167473</v>
      </c>
    </row>
    <row r="3175" spans="1:17">
      <c r="A3175" s="1">
        <v>43475.834027777775</v>
      </c>
      <c r="B3175">
        <v>283.73</v>
      </c>
      <c r="C3175">
        <v>283.8</v>
      </c>
      <c r="D3175" s="1">
        <v>43475.834027777775</v>
      </c>
      <c r="E3175">
        <v>1292.96</v>
      </c>
      <c r="F3175">
        <v>1293.07</v>
      </c>
      <c r="G3175" s="1">
        <v>43475.834027777775</v>
      </c>
      <c r="H3175">
        <v>6.7887000000000004</v>
      </c>
      <c r="I3175">
        <v>6.7891000000000004</v>
      </c>
      <c r="J3175">
        <f t="shared" si="343"/>
        <v>1.5262594985763371</v>
      </c>
      <c r="K3175">
        <f t="shared" si="344"/>
        <v>-2.5725059224085953</v>
      </c>
      <c r="L3175">
        <f t="shared" si="345"/>
        <v>2969.9999999999704</v>
      </c>
      <c r="M3175">
        <f t="shared" si="346"/>
        <v>142.42780638319192</v>
      </c>
      <c r="N3175">
        <f t="shared" si="347"/>
        <v>-4831.3999999999687</v>
      </c>
      <c r="O3175">
        <v>-894.50035080642317</v>
      </c>
      <c r="P3175">
        <f t="shared" si="348"/>
        <v>3936.8996491935454</v>
      </c>
      <c r="Q3175">
        <f t="shared" si="349"/>
        <v>-894.50035080642317</v>
      </c>
    </row>
    <row r="3176" spans="1:17">
      <c r="A3176" s="1">
        <v>43475.834722222222</v>
      </c>
      <c r="B3176">
        <v>283.81</v>
      </c>
      <c r="C3176">
        <v>283.88</v>
      </c>
      <c r="D3176" s="1">
        <v>43475.834722222222</v>
      </c>
      <c r="E3176">
        <v>1293.01</v>
      </c>
      <c r="F3176">
        <v>1293.1400000000001</v>
      </c>
      <c r="G3176" s="1">
        <v>43475.834722222222</v>
      </c>
      <c r="H3176">
        <v>6.7885</v>
      </c>
      <c r="I3176">
        <v>6.7888999999999999</v>
      </c>
      <c r="J3176">
        <f t="shared" si="343"/>
        <v>1.6036606572956771</v>
      </c>
      <c r="K3176">
        <f t="shared" si="344"/>
        <v>-2.5035775141794829</v>
      </c>
      <c r="L3176">
        <f t="shared" si="345"/>
        <v>2889.9999999999864</v>
      </c>
      <c r="M3176">
        <f t="shared" si="346"/>
        <v>144.03534370128517</v>
      </c>
      <c r="N3176">
        <f t="shared" si="347"/>
        <v>-4841.1999999999889</v>
      </c>
      <c r="O3176">
        <v>-973.41606928382816</v>
      </c>
      <c r="P3176">
        <f t="shared" si="348"/>
        <v>3867.7839307161607</v>
      </c>
      <c r="Q3176">
        <f t="shared" si="349"/>
        <v>-973.41606928382816</v>
      </c>
    </row>
    <row r="3177" spans="1:17">
      <c r="A3177" s="1">
        <v>43475.835416666669</v>
      </c>
      <c r="B3177">
        <v>283.67</v>
      </c>
      <c r="C3177">
        <v>283.7</v>
      </c>
      <c r="D3177" s="1">
        <v>43475.835416666669</v>
      </c>
      <c r="E3177">
        <v>1292.56</v>
      </c>
      <c r="F3177">
        <v>1292.67</v>
      </c>
      <c r="G3177" s="1">
        <v>43475.835416666669</v>
      </c>
      <c r="H3177">
        <v>6.7881999999999998</v>
      </c>
      <c r="I3177">
        <v>6.7885</v>
      </c>
      <c r="J3177">
        <f t="shared" si="343"/>
        <v>1.5743425916659248</v>
      </c>
      <c r="K3177">
        <f t="shared" si="344"/>
        <v>-2.5439331882412262</v>
      </c>
      <c r="L3177">
        <f t="shared" si="345"/>
        <v>3029.9999999999727</v>
      </c>
      <c r="M3177">
        <f t="shared" si="346"/>
        <v>129.56750783843145</v>
      </c>
      <c r="N3177">
        <f t="shared" si="347"/>
        <v>-4855.8999999999978</v>
      </c>
      <c r="O3177">
        <v>-946.36984329118479</v>
      </c>
      <c r="P3177">
        <f t="shared" si="348"/>
        <v>3909.5301567088131</v>
      </c>
      <c r="Q3177">
        <f t="shared" si="349"/>
        <v>-946.36984329118479</v>
      </c>
    </row>
    <row r="3178" spans="1:17">
      <c r="A3178" s="1">
        <v>43475.836111111108</v>
      </c>
      <c r="B3178">
        <v>283.7</v>
      </c>
      <c r="C3178">
        <v>283.73</v>
      </c>
      <c r="D3178" s="1">
        <v>43475.836111111108</v>
      </c>
      <c r="E3178">
        <v>1292.6199999999999</v>
      </c>
      <c r="F3178">
        <v>1292.77</v>
      </c>
      <c r="G3178" s="1">
        <v>43475.836111111108</v>
      </c>
      <c r="H3178">
        <v>6.7882999999999996</v>
      </c>
      <c r="I3178">
        <v>6.7885</v>
      </c>
      <c r="J3178">
        <f t="shared" si="343"/>
        <v>1.587091980102457</v>
      </c>
      <c r="K3178">
        <f t="shared" si="344"/>
        <v>-2.527219098366345</v>
      </c>
      <c r="L3178">
        <f t="shared" si="345"/>
        <v>3000</v>
      </c>
      <c r="M3178">
        <f t="shared" si="346"/>
        <v>131.49655262014335</v>
      </c>
      <c r="N3178">
        <f t="shared" si="347"/>
        <v>-4851.00000000001</v>
      </c>
      <c r="O3178">
        <v>-958.36195184869098</v>
      </c>
      <c r="P3178">
        <f t="shared" si="348"/>
        <v>3892.6380481513188</v>
      </c>
      <c r="Q3178">
        <f t="shared" si="349"/>
        <v>-958.36195184869098</v>
      </c>
    </row>
    <row r="3179" spans="1:17">
      <c r="A3179" s="1">
        <v>43475.836805555555</v>
      </c>
      <c r="B3179">
        <v>283.75</v>
      </c>
      <c r="C3179">
        <v>283.86</v>
      </c>
      <c r="D3179" s="1">
        <v>43475.836805555555</v>
      </c>
      <c r="E3179">
        <v>1292.71</v>
      </c>
      <c r="F3179">
        <v>1292.8699999999999</v>
      </c>
      <c r="G3179" s="1">
        <v>43475.836805555555</v>
      </c>
      <c r="H3179">
        <v>6.7884000000000002</v>
      </c>
      <c r="I3179">
        <v>6.7887000000000004</v>
      </c>
      <c r="J3179">
        <f t="shared" si="343"/>
        <v>1.613293418931903</v>
      </c>
      <c r="K3179">
        <f t="shared" si="344"/>
        <v>-2.4971479635540277</v>
      </c>
      <c r="L3179">
        <f t="shared" si="345"/>
        <v>2949.9999999999886</v>
      </c>
      <c r="M3179">
        <f t="shared" si="346"/>
        <v>134.39011979271845</v>
      </c>
      <c r="N3179">
        <f t="shared" si="347"/>
        <v>-4846.0999999999776</v>
      </c>
      <c r="O3179">
        <v>-983.80611079909909</v>
      </c>
      <c r="P3179">
        <f t="shared" si="348"/>
        <v>3862.2938892008788</v>
      </c>
      <c r="Q3179">
        <f t="shared" si="349"/>
        <v>-983.80611079909909</v>
      </c>
    </row>
    <row r="3180" spans="1:17">
      <c r="A3180" s="1">
        <v>43475.837500000001</v>
      </c>
      <c r="B3180">
        <v>283.76</v>
      </c>
      <c r="C3180">
        <v>283.8</v>
      </c>
      <c r="D3180" s="1">
        <v>43475.837500000001</v>
      </c>
      <c r="E3180">
        <v>1292.95</v>
      </c>
      <c r="F3180">
        <v>1293.07</v>
      </c>
      <c r="G3180" s="1">
        <v>43475.837500000001</v>
      </c>
      <c r="H3180">
        <v>6.7881</v>
      </c>
      <c r="I3180">
        <v>6.7884000000000002</v>
      </c>
      <c r="J3180">
        <f t="shared" si="343"/>
        <v>1.5833837007997431</v>
      </c>
      <c r="K3180">
        <f t="shared" si="344"/>
        <v>-2.5402916040544596</v>
      </c>
      <c r="L3180">
        <f t="shared" si="345"/>
        <v>2939.9999999999977</v>
      </c>
      <c r="M3180">
        <f t="shared" si="346"/>
        <v>142.10629891957328</v>
      </c>
      <c r="N3180">
        <f t="shared" si="347"/>
        <v>-4860.7999999999865</v>
      </c>
      <c r="O3180">
        <v>-956.16823230403349</v>
      </c>
      <c r="P3180">
        <f t="shared" si="348"/>
        <v>3904.6317676959529</v>
      </c>
      <c r="Q3180">
        <f t="shared" si="349"/>
        <v>-956.16823230403349</v>
      </c>
    </row>
    <row r="3181" spans="1:17">
      <c r="A3181" s="1">
        <v>43475.838194444441</v>
      </c>
      <c r="B3181">
        <v>283.83</v>
      </c>
      <c r="C3181">
        <v>283.89999999999998</v>
      </c>
      <c r="D3181" s="1">
        <v>43475.838194444441</v>
      </c>
      <c r="E3181">
        <v>1293.1099999999999</v>
      </c>
      <c r="F3181">
        <v>1293.27</v>
      </c>
      <c r="G3181" s="1">
        <v>43475.838194444441</v>
      </c>
      <c r="H3181">
        <v>6.7884000000000002</v>
      </c>
      <c r="I3181">
        <v>6.7885999999999997</v>
      </c>
      <c r="J3181">
        <f t="shared" si="343"/>
        <v>1.6059925682907306</v>
      </c>
      <c r="K3181">
        <f t="shared" si="344"/>
        <v>-2.5057206977213582</v>
      </c>
      <c r="L3181">
        <f t="shared" si="345"/>
        <v>2870.0000000000045</v>
      </c>
      <c r="M3181">
        <f t="shared" si="346"/>
        <v>147.25041833747161</v>
      </c>
      <c r="N3181">
        <f t="shared" si="347"/>
        <v>-4846.0999999999776</v>
      </c>
      <c r="O3181">
        <v>-976.50526015788068</v>
      </c>
      <c r="P3181">
        <f t="shared" si="348"/>
        <v>3869.5947398420967</v>
      </c>
      <c r="Q3181">
        <f t="shared" si="349"/>
        <v>-976.50526015788068</v>
      </c>
    </row>
    <row r="3182" spans="1:17">
      <c r="A3182" s="1">
        <v>43475.838888888888</v>
      </c>
      <c r="B3182">
        <v>283.77999999999997</v>
      </c>
      <c r="C3182">
        <v>283.8</v>
      </c>
      <c r="D3182" s="1">
        <v>43475.838888888888</v>
      </c>
      <c r="E3182">
        <v>1293.1400000000001</v>
      </c>
      <c r="F3182">
        <v>1293.27</v>
      </c>
      <c r="G3182" s="1">
        <v>43475.838888888888</v>
      </c>
      <c r="H3182">
        <v>6.7880000000000003</v>
      </c>
      <c r="I3182">
        <v>6.7882999999999996</v>
      </c>
      <c r="J3182">
        <f t="shared" si="343"/>
        <v>1.5660751709526721</v>
      </c>
      <c r="K3182">
        <f t="shared" si="344"/>
        <v>-2.5623636527839153</v>
      </c>
      <c r="L3182">
        <f t="shared" si="345"/>
        <v>2920.0000000000159</v>
      </c>
      <c r="M3182">
        <f t="shared" si="346"/>
        <v>148.21494072833488</v>
      </c>
      <c r="N3182">
        <f t="shared" si="347"/>
        <v>-4865.6999999999753</v>
      </c>
      <c r="O3182">
        <v>-939.61698233602215</v>
      </c>
      <c r="P3182">
        <f t="shared" si="348"/>
        <v>3926.0830176639529</v>
      </c>
      <c r="Q3182">
        <f t="shared" si="349"/>
        <v>-939.61698233602215</v>
      </c>
    </row>
    <row r="3183" spans="1:17">
      <c r="A3183" s="1">
        <v>43475.839583333334</v>
      </c>
      <c r="B3183">
        <v>283.81</v>
      </c>
      <c r="C3183">
        <v>283.83</v>
      </c>
      <c r="D3183" s="1">
        <v>43475.839583333334</v>
      </c>
      <c r="E3183">
        <v>1293.21</v>
      </c>
      <c r="F3183">
        <v>1293.3699999999999</v>
      </c>
      <c r="G3183" s="1">
        <v>43475.839583333334</v>
      </c>
      <c r="H3183">
        <v>6.7884000000000002</v>
      </c>
      <c r="I3183">
        <v>6.7887000000000004</v>
      </c>
      <c r="J3183">
        <f t="shared" si="343"/>
        <v>1.5641673556303317</v>
      </c>
      <c r="K3183">
        <f t="shared" si="344"/>
        <v>-2.5478638812631402</v>
      </c>
      <c r="L3183">
        <f t="shared" si="345"/>
        <v>2889.9999999999864</v>
      </c>
      <c r="M3183">
        <f t="shared" si="346"/>
        <v>150.46549297366539</v>
      </c>
      <c r="N3183">
        <f t="shared" si="347"/>
        <v>-4846.0999999999776</v>
      </c>
      <c r="O3183">
        <v>-934.68004749756108</v>
      </c>
      <c r="P3183">
        <f t="shared" si="348"/>
        <v>3911.4199525024164</v>
      </c>
      <c r="Q3183">
        <f t="shared" si="349"/>
        <v>-934.68004749756108</v>
      </c>
    </row>
    <row r="3184" spans="1:17">
      <c r="A3184" s="1">
        <v>43475.840277777781</v>
      </c>
      <c r="B3184">
        <v>283.86</v>
      </c>
      <c r="C3184">
        <v>283.94</v>
      </c>
      <c r="D3184" s="1">
        <v>43475.840277777781</v>
      </c>
      <c r="E3184">
        <v>1293.54</v>
      </c>
      <c r="F3184">
        <v>1293.6600000000001</v>
      </c>
      <c r="G3184" s="1">
        <v>43475.840277777781</v>
      </c>
      <c r="H3184">
        <v>6.7881</v>
      </c>
      <c r="I3184">
        <v>6.7884000000000002</v>
      </c>
      <c r="J3184">
        <f t="shared" si="343"/>
        <v>1.5546206367860691</v>
      </c>
      <c r="K3184">
        <f t="shared" si="344"/>
        <v>-2.5709363869511321</v>
      </c>
      <c r="L3184">
        <f t="shared" si="345"/>
        <v>2839.999999999975</v>
      </c>
      <c r="M3184">
        <f t="shared" si="346"/>
        <v>161.07523927308804</v>
      </c>
      <c r="N3184">
        <f t="shared" si="347"/>
        <v>-4860.7999999999865</v>
      </c>
      <c r="O3184">
        <v>-927.40516829036255</v>
      </c>
      <c r="P3184">
        <f t="shared" si="348"/>
        <v>3933.3948317096238</v>
      </c>
      <c r="Q3184">
        <f t="shared" si="349"/>
        <v>-927.40516829036255</v>
      </c>
    </row>
    <row r="3185" spans="1:17">
      <c r="A3185" s="1">
        <v>43475.84097222222</v>
      </c>
      <c r="B3185">
        <v>283.89999999999998</v>
      </c>
      <c r="C3185">
        <v>283.93</v>
      </c>
      <c r="D3185" s="1">
        <v>43475.84097222222</v>
      </c>
      <c r="E3185">
        <v>1293.32</v>
      </c>
      <c r="F3185">
        <v>1293.46</v>
      </c>
      <c r="G3185" s="1">
        <v>43475.84097222222</v>
      </c>
      <c r="H3185">
        <v>6.7881999999999998</v>
      </c>
      <c r="I3185">
        <v>6.7885999999999997</v>
      </c>
      <c r="J3185">
        <f t="shared" si="343"/>
        <v>1.6384758623610196</v>
      </c>
      <c r="K3185">
        <f t="shared" si="344"/>
        <v>-2.4822213831591853</v>
      </c>
      <c r="L3185">
        <f t="shared" si="345"/>
        <v>2800.0000000000114</v>
      </c>
      <c r="M3185">
        <f t="shared" si="346"/>
        <v>154.00207507347051</v>
      </c>
      <c r="N3185">
        <f t="shared" si="347"/>
        <v>-4855.8999999999978</v>
      </c>
      <c r="O3185">
        <v>-1010.503113986254</v>
      </c>
      <c r="P3185">
        <f t="shared" si="348"/>
        <v>3845.3968860137438</v>
      </c>
      <c r="Q3185">
        <f t="shared" si="349"/>
        <v>-1010.503113986254</v>
      </c>
    </row>
    <row r="3186" spans="1:17">
      <c r="A3186" s="1">
        <v>43475.841666666667</v>
      </c>
      <c r="B3186">
        <v>283.92</v>
      </c>
      <c r="C3186">
        <v>283.98</v>
      </c>
      <c r="D3186" s="1">
        <v>43475.841666666667</v>
      </c>
      <c r="E3186">
        <v>1293.46</v>
      </c>
      <c r="F3186">
        <v>1293.6300000000001</v>
      </c>
      <c r="G3186" s="1">
        <v>43475.841666666667</v>
      </c>
      <c r="H3186">
        <v>6.7881999999999998</v>
      </c>
      <c r="I3186">
        <v>6.7885999999999997</v>
      </c>
      <c r="J3186">
        <f t="shared" si="343"/>
        <v>1.6279214648574794</v>
      </c>
      <c r="K3186">
        <f t="shared" si="344"/>
        <v>-2.4932218401177124</v>
      </c>
      <c r="L3186">
        <f t="shared" si="345"/>
        <v>2779.9999999999727</v>
      </c>
      <c r="M3186">
        <f t="shared" si="346"/>
        <v>158.50317956413886</v>
      </c>
      <c r="N3186">
        <f t="shared" si="347"/>
        <v>-4855.8999999999978</v>
      </c>
      <c r="O3186">
        <v>-999.94871648273761</v>
      </c>
      <c r="P3186">
        <f t="shared" si="348"/>
        <v>3855.95128351726</v>
      </c>
      <c r="Q3186">
        <f t="shared" si="349"/>
        <v>-999.94871648273761</v>
      </c>
    </row>
    <row r="3187" spans="1:17">
      <c r="A3187" s="1">
        <v>43475.842361111114</v>
      </c>
      <c r="B3187">
        <v>283.94</v>
      </c>
      <c r="C3187">
        <v>283.99</v>
      </c>
      <c r="D3187" s="1">
        <v>43475.842361111114</v>
      </c>
      <c r="E3187">
        <v>1293.6500000000001</v>
      </c>
      <c r="F3187">
        <v>1293.77</v>
      </c>
      <c r="G3187" s="1">
        <v>43475.842361111114</v>
      </c>
      <c r="H3187">
        <v>6.7872000000000003</v>
      </c>
      <c r="I3187">
        <v>6.7874999999999996</v>
      </c>
      <c r="J3187">
        <f t="shared" si="343"/>
        <v>1.6480465955622776</v>
      </c>
      <c r="K3187">
        <f t="shared" si="344"/>
        <v>-2.5152938888472249</v>
      </c>
      <c r="L3187">
        <f t="shared" si="345"/>
        <v>2759.9999999999909</v>
      </c>
      <c r="M3187">
        <f t="shared" si="346"/>
        <v>164.61182137290047</v>
      </c>
      <c r="N3187">
        <f t="shared" si="347"/>
        <v>-4904.8999999999714</v>
      </c>
      <c r="O3187">
        <v>-1027.6466459778305</v>
      </c>
      <c r="P3187">
        <f t="shared" si="348"/>
        <v>3877.2533540221411</v>
      </c>
      <c r="Q3187">
        <f t="shared" si="349"/>
        <v>-1027.6466459778305</v>
      </c>
    </row>
    <row r="3188" spans="1:17">
      <c r="A3188" s="1">
        <v>43475.843055555553</v>
      </c>
      <c r="B3188">
        <v>283.98</v>
      </c>
      <c r="C3188">
        <v>284</v>
      </c>
      <c r="D3188" s="1">
        <v>43475.843055555553</v>
      </c>
      <c r="E3188">
        <v>1293.8499999999999</v>
      </c>
      <c r="F3188">
        <v>1293.97</v>
      </c>
      <c r="G3188" s="1">
        <v>43475.843055555553</v>
      </c>
      <c r="H3188">
        <v>6.7870999999999997</v>
      </c>
      <c r="I3188">
        <v>6.7874999999999996</v>
      </c>
      <c r="J3188">
        <f t="shared" si="343"/>
        <v>1.6485637107389266</v>
      </c>
      <c r="K3188">
        <f t="shared" si="344"/>
        <v>-2.5195802559308049</v>
      </c>
      <c r="L3188">
        <f t="shared" si="345"/>
        <v>2719.9999999999704</v>
      </c>
      <c r="M3188">
        <f t="shared" si="346"/>
        <v>171.04197064527338</v>
      </c>
      <c r="N3188">
        <f t="shared" si="347"/>
        <v>-4909.8000000000038</v>
      </c>
      <c r="O3188">
        <v>-1028.9210410334986</v>
      </c>
      <c r="P3188">
        <f t="shared" si="348"/>
        <v>3880.8789589665053</v>
      </c>
      <c r="Q3188">
        <f t="shared" si="349"/>
        <v>-1028.9210410334986</v>
      </c>
    </row>
    <row r="3189" spans="1:17">
      <c r="A3189" s="1">
        <v>43475.84375</v>
      </c>
      <c r="B3189">
        <v>283.92</v>
      </c>
      <c r="C3189">
        <v>283.98</v>
      </c>
      <c r="D3189" s="1">
        <v>43475.84375</v>
      </c>
      <c r="E3189">
        <v>1293.71</v>
      </c>
      <c r="F3189">
        <v>1293.8599999999999</v>
      </c>
      <c r="G3189" s="1">
        <v>43475.84375</v>
      </c>
      <c r="H3189">
        <v>6.7869999999999999</v>
      </c>
      <c r="I3189">
        <v>6.7873999999999999</v>
      </c>
      <c r="J3189">
        <f t="shared" si="343"/>
        <v>1.6232725312350453</v>
      </c>
      <c r="K3189">
        <f t="shared" si="344"/>
        <v>-2.5485797989722982</v>
      </c>
      <c r="L3189">
        <f t="shared" si="345"/>
        <v>2779.9999999999727</v>
      </c>
      <c r="M3189">
        <f t="shared" si="346"/>
        <v>166.54086615461233</v>
      </c>
      <c r="N3189">
        <f t="shared" si="347"/>
        <v>-4914.6999999999916</v>
      </c>
      <c r="O3189">
        <v>-1004.387141408665</v>
      </c>
      <c r="P3189">
        <f t="shared" si="348"/>
        <v>3910.3128585913264</v>
      </c>
      <c r="Q3189">
        <f t="shared" si="349"/>
        <v>-1004.387141408665</v>
      </c>
    </row>
    <row r="3190" spans="1:17">
      <c r="A3190" s="1">
        <v>43475.844444444447</v>
      </c>
      <c r="B3190">
        <v>283.87</v>
      </c>
      <c r="C3190">
        <v>283.94</v>
      </c>
      <c r="D3190" s="1">
        <v>43475.844444444447</v>
      </c>
      <c r="E3190">
        <v>1293.6400000000001</v>
      </c>
      <c r="F3190">
        <v>1293.76</v>
      </c>
      <c r="G3190" s="1">
        <v>43475.844444444447</v>
      </c>
      <c r="H3190">
        <v>6.7869000000000002</v>
      </c>
      <c r="I3190">
        <v>6.7872000000000003</v>
      </c>
      <c r="J3190">
        <f t="shared" si="343"/>
        <v>1.5927061784764192</v>
      </c>
      <c r="K3190">
        <f t="shared" si="344"/>
        <v>-2.5830795704930551</v>
      </c>
      <c r="L3190">
        <f t="shared" si="345"/>
        <v>2829.9999999999841</v>
      </c>
      <c r="M3190">
        <f t="shared" si="346"/>
        <v>164.29031390928182</v>
      </c>
      <c r="N3190">
        <f t="shared" si="347"/>
        <v>-4919.5999999999804</v>
      </c>
      <c r="O3190">
        <v>-974.57806852909152</v>
      </c>
      <c r="P3190">
        <f t="shared" si="348"/>
        <v>3945.0219314708888</v>
      </c>
      <c r="Q3190">
        <f t="shared" si="349"/>
        <v>-974.57806852909152</v>
      </c>
    </row>
    <row r="3191" spans="1:17">
      <c r="A3191" s="1">
        <v>43475.845138888886</v>
      </c>
      <c r="B3191">
        <v>283.81</v>
      </c>
      <c r="C3191">
        <v>283.83999999999997</v>
      </c>
      <c r="D3191" s="1">
        <v>43475.845138888886</v>
      </c>
      <c r="E3191">
        <v>1293.31</v>
      </c>
      <c r="F3191">
        <v>1293.46</v>
      </c>
      <c r="G3191" s="1">
        <v>43475.845138888886</v>
      </c>
      <c r="H3191">
        <v>6.7878999999999996</v>
      </c>
      <c r="I3191">
        <v>6.7881999999999998</v>
      </c>
      <c r="J3191">
        <f t="shared" si="343"/>
        <v>1.56313258385876</v>
      </c>
      <c r="K3191">
        <f t="shared" si="344"/>
        <v>-2.5700070648049405</v>
      </c>
      <c r="L3191">
        <f t="shared" si="345"/>
        <v>2889.9999999999864</v>
      </c>
      <c r="M3191">
        <f t="shared" si="346"/>
        <v>153.68056760985186</v>
      </c>
      <c r="N3191">
        <f t="shared" si="347"/>
        <v>-4870.6000000000076</v>
      </c>
      <c r="O3191">
        <v>-937.4316751211079</v>
      </c>
      <c r="P3191">
        <f t="shared" si="348"/>
        <v>3933.1683248788995</v>
      </c>
      <c r="Q3191">
        <f t="shared" si="349"/>
        <v>-937.4316751211079</v>
      </c>
    </row>
    <row r="3192" spans="1:17">
      <c r="A3192" s="1">
        <v>43475.845833333333</v>
      </c>
      <c r="B3192">
        <v>283.83999999999997</v>
      </c>
      <c r="C3192">
        <v>283.89</v>
      </c>
      <c r="D3192" s="1">
        <v>43475.845833333333</v>
      </c>
      <c r="E3192">
        <v>1293.31</v>
      </c>
      <c r="F3192">
        <v>1293.46</v>
      </c>
      <c r="G3192" s="1">
        <v>43475.845833333333</v>
      </c>
      <c r="H3192">
        <v>6.7873999999999999</v>
      </c>
      <c r="I3192">
        <v>6.7877000000000001</v>
      </c>
      <c r="J3192">
        <f t="shared" si="343"/>
        <v>1.6139230247474075</v>
      </c>
      <c r="K3192">
        <f t="shared" si="344"/>
        <v>-2.5400070648049677</v>
      </c>
      <c r="L3192">
        <f t="shared" si="345"/>
        <v>2860.0000000000136</v>
      </c>
      <c r="M3192">
        <f t="shared" si="346"/>
        <v>153.68056760985186</v>
      </c>
      <c r="N3192">
        <f t="shared" si="347"/>
        <v>-4895.099999999994</v>
      </c>
      <c r="O3192">
        <v>-992.00851540487179</v>
      </c>
      <c r="P3192">
        <f t="shared" si="348"/>
        <v>3903.091484595122</v>
      </c>
      <c r="Q3192">
        <f t="shared" si="349"/>
        <v>-992.00851540487179</v>
      </c>
    </row>
    <row r="3193" spans="1:17">
      <c r="A3193" s="1">
        <v>43475.84652777778</v>
      </c>
      <c r="B3193">
        <v>283.86</v>
      </c>
      <c r="C3193">
        <v>283.87</v>
      </c>
      <c r="D3193" s="1">
        <v>43475.84652777778</v>
      </c>
      <c r="E3193">
        <v>1293.31</v>
      </c>
      <c r="F3193">
        <v>1293.46</v>
      </c>
      <c r="G3193" s="1">
        <v>43475.84652777778</v>
      </c>
      <c r="H3193">
        <v>6.7873999999999999</v>
      </c>
      <c r="I3193">
        <v>6.7877000000000001</v>
      </c>
      <c r="J3193">
        <f t="shared" si="343"/>
        <v>1.6339230247474461</v>
      </c>
      <c r="K3193">
        <f t="shared" si="344"/>
        <v>-2.5200070648049291</v>
      </c>
      <c r="L3193">
        <f t="shared" si="345"/>
        <v>2839.999999999975</v>
      </c>
      <c r="M3193">
        <f t="shared" si="346"/>
        <v>153.68056760985186</v>
      </c>
      <c r="N3193">
        <f t="shared" si="347"/>
        <v>-4895.099999999994</v>
      </c>
      <c r="O3193">
        <v>-1012.0085154049104</v>
      </c>
      <c r="P3193">
        <f t="shared" si="348"/>
        <v>3883.0914845950838</v>
      </c>
      <c r="Q3193">
        <f t="shared" si="349"/>
        <v>-1012.0085154049104</v>
      </c>
    </row>
    <row r="3194" spans="1:17">
      <c r="A3194" s="1">
        <v>43475.847222222219</v>
      </c>
      <c r="B3194">
        <v>283.82</v>
      </c>
      <c r="C3194">
        <v>283.86</v>
      </c>
      <c r="D3194" s="1">
        <v>43475.847222222219</v>
      </c>
      <c r="E3194">
        <v>1293.3399999999999</v>
      </c>
      <c r="F3194">
        <v>1293.46</v>
      </c>
      <c r="G3194" s="1">
        <v>43475.847222222219</v>
      </c>
      <c r="H3194">
        <v>6.7873999999999999</v>
      </c>
      <c r="I3194">
        <v>6.7877000000000001</v>
      </c>
      <c r="J3194">
        <f t="shared" si="343"/>
        <v>1.5873764254716889</v>
      </c>
      <c r="K3194">
        <f t="shared" si="344"/>
        <v>-2.5666500198675521</v>
      </c>
      <c r="L3194">
        <f t="shared" si="345"/>
        <v>2879.9999999999955</v>
      </c>
      <c r="M3194">
        <f t="shared" si="346"/>
        <v>154.6450900007078</v>
      </c>
      <c r="N3194">
        <f t="shared" si="347"/>
        <v>-4895.099999999994</v>
      </c>
      <c r="O3194">
        <v>-965.46191612919438</v>
      </c>
      <c r="P3194">
        <f t="shared" si="348"/>
        <v>3929.6380838707996</v>
      </c>
      <c r="Q3194">
        <f t="shared" si="349"/>
        <v>-965.46191612919438</v>
      </c>
    </row>
    <row r="3195" spans="1:17">
      <c r="A3195" s="1">
        <v>43475.847916666666</v>
      </c>
      <c r="B3195">
        <v>283.82</v>
      </c>
      <c r="C3195">
        <v>283.83999999999997</v>
      </c>
      <c r="D3195" s="1">
        <v>43475.847916666666</v>
      </c>
      <c r="E3195">
        <v>1293.1099999999999</v>
      </c>
      <c r="F3195">
        <v>1293.24</v>
      </c>
      <c r="G3195" s="1">
        <v>43475.847916666666</v>
      </c>
      <c r="H3195">
        <v>6.7880000000000003</v>
      </c>
      <c r="I3195">
        <v>6.7884000000000002</v>
      </c>
      <c r="J3195">
        <f t="shared" si="343"/>
        <v>1.6126223489418976</v>
      </c>
      <c r="K3195">
        <f t="shared" si="344"/>
        <v>-2.5157206977213491</v>
      </c>
      <c r="L3195">
        <f t="shared" si="345"/>
        <v>2879.9999999999955</v>
      </c>
      <c r="M3195">
        <f t="shared" si="346"/>
        <v>147.25041833747161</v>
      </c>
      <c r="N3195">
        <f t="shared" si="347"/>
        <v>-4865.6999999999753</v>
      </c>
      <c r="O3195">
        <v>-986.1641603252225</v>
      </c>
      <c r="P3195">
        <f t="shared" si="348"/>
        <v>3879.5358396747529</v>
      </c>
      <c r="Q3195">
        <f t="shared" si="349"/>
        <v>-986.1641603252225</v>
      </c>
    </row>
    <row r="3196" spans="1:17">
      <c r="A3196" s="1">
        <v>43475.848611111112</v>
      </c>
      <c r="B3196">
        <v>283.75</v>
      </c>
      <c r="C3196">
        <v>283.8</v>
      </c>
      <c r="D3196" s="1">
        <v>43475.848611111112</v>
      </c>
      <c r="E3196">
        <v>1293.01</v>
      </c>
      <c r="F3196">
        <v>1293.17</v>
      </c>
      <c r="G3196" s="1">
        <v>43475.848611111112</v>
      </c>
      <c r="H3196">
        <v>6.7869000000000002</v>
      </c>
      <c r="I3196">
        <v>6.7873000000000001</v>
      </c>
      <c r="J3196">
        <f t="shared" si="343"/>
        <v>1.6101746357811066</v>
      </c>
      <c r="K3196">
        <f t="shared" si="344"/>
        <v>-2.5635775141794852</v>
      </c>
      <c r="L3196">
        <f t="shared" si="345"/>
        <v>2949.9999999999886</v>
      </c>
      <c r="M3196">
        <f t="shared" si="346"/>
        <v>144.03534370128517</v>
      </c>
      <c r="N3196">
        <f t="shared" si="347"/>
        <v>-4919.5999999999804</v>
      </c>
      <c r="O3196">
        <v>-992.04652583373934</v>
      </c>
      <c r="P3196">
        <f t="shared" si="348"/>
        <v>3927.5534741662409</v>
      </c>
      <c r="Q3196">
        <f t="shared" si="349"/>
        <v>-992.04652583373934</v>
      </c>
    </row>
    <row r="3197" spans="1:17">
      <c r="A3197" s="1">
        <v>43475.849305555559</v>
      </c>
      <c r="B3197">
        <v>283.8</v>
      </c>
      <c r="C3197">
        <v>283.82</v>
      </c>
      <c r="D3197" s="1">
        <v>43475.849305555559</v>
      </c>
      <c r="E3197">
        <v>1293.24</v>
      </c>
      <c r="F3197">
        <v>1293.3699999999999</v>
      </c>
      <c r="G3197" s="1">
        <v>43475.849305555559</v>
      </c>
      <c r="H3197">
        <v>6.7869000000000002</v>
      </c>
      <c r="I3197">
        <v>6.7872000000000003</v>
      </c>
      <c r="J3197">
        <f t="shared" si="343"/>
        <v>1.6099877386698722</v>
      </c>
      <c r="K3197">
        <f t="shared" si="344"/>
        <v>-2.5645068363256769</v>
      </c>
      <c r="L3197">
        <f t="shared" si="345"/>
        <v>2899.9999999999773</v>
      </c>
      <c r="M3197">
        <f t="shared" si="346"/>
        <v>151.43001536452135</v>
      </c>
      <c r="N3197">
        <f t="shared" si="347"/>
        <v>-4919.5999999999804</v>
      </c>
      <c r="O3197">
        <v>-991.85962872253299</v>
      </c>
      <c r="P3197">
        <f t="shared" si="348"/>
        <v>3927.7403712774476</v>
      </c>
      <c r="Q3197">
        <f t="shared" si="349"/>
        <v>-991.85962872253299</v>
      </c>
    </row>
    <row r="3198" spans="1:17">
      <c r="A3198" s="1">
        <v>43475.85</v>
      </c>
      <c r="B3198">
        <v>283.8</v>
      </c>
      <c r="C3198">
        <v>283.82</v>
      </c>
      <c r="D3198" s="1">
        <v>43475.85</v>
      </c>
      <c r="E3198">
        <v>1293.31</v>
      </c>
      <c r="F3198">
        <v>1293.46</v>
      </c>
      <c r="G3198" s="1">
        <v>43475.85</v>
      </c>
      <c r="H3198">
        <v>6.7868000000000004</v>
      </c>
      <c r="I3198">
        <v>6.7870999999999997</v>
      </c>
      <c r="J3198">
        <f t="shared" si="343"/>
        <v>1.5988715538137512</v>
      </c>
      <c r="K3198">
        <f t="shared" si="344"/>
        <v>-2.5800070648049314</v>
      </c>
      <c r="L3198">
        <f t="shared" si="345"/>
        <v>2899.9999999999773</v>
      </c>
      <c r="M3198">
        <f t="shared" si="346"/>
        <v>153.68056760985186</v>
      </c>
      <c r="N3198">
        <f t="shared" si="347"/>
        <v>-4924.4999999999691</v>
      </c>
      <c r="O3198">
        <v>-981.50072374544902</v>
      </c>
      <c r="P3198">
        <f t="shared" si="348"/>
        <v>3942.9992762545198</v>
      </c>
      <c r="Q3198">
        <f t="shared" si="349"/>
        <v>-981.50072374544902</v>
      </c>
    </row>
    <row r="3199" spans="1:17">
      <c r="A3199" s="1">
        <v>43475.850694444445</v>
      </c>
      <c r="B3199">
        <v>283.8</v>
      </c>
      <c r="C3199">
        <v>283.82</v>
      </c>
      <c r="D3199" s="1">
        <v>43475.850694444445</v>
      </c>
      <c r="E3199">
        <v>1293.31</v>
      </c>
      <c r="F3199">
        <v>1293.44</v>
      </c>
      <c r="G3199" s="1">
        <v>43475.850694444445</v>
      </c>
      <c r="H3199">
        <v>6.7869999999999999</v>
      </c>
      <c r="I3199">
        <v>6.7873000000000001</v>
      </c>
      <c r="J3199">
        <f t="shared" si="343"/>
        <v>1.5905553774583723</v>
      </c>
      <c r="K3199">
        <f t="shared" si="344"/>
        <v>-2.5800070648049314</v>
      </c>
      <c r="L3199">
        <f t="shared" si="345"/>
        <v>2899.9999999999773</v>
      </c>
      <c r="M3199">
        <f t="shared" si="346"/>
        <v>153.68056760985186</v>
      </c>
      <c r="N3199">
        <f t="shared" si="347"/>
        <v>-4914.6999999999916</v>
      </c>
      <c r="O3199">
        <v>-971.66998763194988</v>
      </c>
      <c r="P3199">
        <f t="shared" si="348"/>
        <v>3943.0300123680418</v>
      </c>
      <c r="Q3199">
        <f t="shared" si="349"/>
        <v>-971.66998763194988</v>
      </c>
    </row>
    <row r="3200" spans="1:17">
      <c r="A3200" s="1">
        <v>43475.851388888892</v>
      </c>
      <c r="B3200">
        <v>283.83</v>
      </c>
      <c r="C3200">
        <v>283.86</v>
      </c>
      <c r="D3200" s="1">
        <v>43475.851388888892</v>
      </c>
      <c r="E3200">
        <v>1293.4100000000001</v>
      </c>
      <c r="F3200">
        <v>1293.53</v>
      </c>
      <c r="G3200" s="1">
        <v>43475.851388888892</v>
      </c>
      <c r="H3200">
        <v>6.7866999999999997</v>
      </c>
      <c r="I3200">
        <v>6.7869999999999999</v>
      </c>
      <c r="J3200">
        <f t="shared" si="343"/>
        <v>1.6112098949580513</v>
      </c>
      <c r="K3200">
        <f t="shared" si="344"/>
        <v>-2.5721502483468726</v>
      </c>
      <c r="L3200">
        <f t="shared" si="345"/>
        <v>2870.0000000000045</v>
      </c>
      <c r="M3200">
        <f t="shared" si="346"/>
        <v>156.89564224604564</v>
      </c>
      <c r="N3200">
        <f t="shared" si="347"/>
        <v>-4929.4000000000005</v>
      </c>
      <c r="O3200">
        <v>-994.59634476875817</v>
      </c>
      <c r="P3200">
        <f t="shared" si="348"/>
        <v>3934.8036552312424</v>
      </c>
      <c r="Q3200">
        <f t="shared" si="349"/>
        <v>-994.59634476875817</v>
      </c>
    </row>
    <row r="3201" spans="1:17">
      <c r="A3201" s="1">
        <v>43475.852083333331</v>
      </c>
      <c r="B3201">
        <v>283.82</v>
      </c>
      <c r="C3201">
        <v>283.86</v>
      </c>
      <c r="D3201" s="1">
        <v>43475.852083333331</v>
      </c>
      <c r="E3201">
        <v>1293.3399999999999</v>
      </c>
      <c r="F3201">
        <v>1293.46</v>
      </c>
      <c r="G3201" s="1">
        <v>43475.852083333331</v>
      </c>
      <c r="H3201">
        <v>6.7869000000000002</v>
      </c>
      <c r="I3201">
        <v>6.7872000000000003</v>
      </c>
      <c r="J3201">
        <f t="shared" si="343"/>
        <v>1.6081673486215209</v>
      </c>
      <c r="K3201">
        <f t="shared" si="344"/>
        <v>-2.5666500198675521</v>
      </c>
      <c r="L3201">
        <f t="shared" si="345"/>
        <v>2879.9999999999955</v>
      </c>
      <c r="M3201">
        <f t="shared" si="346"/>
        <v>154.6450900007078</v>
      </c>
      <c r="N3201">
        <f t="shared" si="347"/>
        <v>-4919.5999999999804</v>
      </c>
      <c r="O3201">
        <v>-990.03923867418121</v>
      </c>
      <c r="P3201">
        <f t="shared" si="348"/>
        <v>3929.5607613257989</v>
      </c>
      <c r="Q3201">
        <f t="shared" si="349"/>
        <v>-990.03923867418121</v>
      </c>
    </row>
    <row r="3202" spans="1:17">
      <c r="A3202" s="1">
        <v>43475.852777777778</v>
      </c>
      <c r="B3202">
        <v>283.8</v>
      </c>
      <c r="C3202">
        <v>283.83999999999997</v>
      </c>
      <c r="D3202" s="1">
        <v>43475.852777777778</v>
      </c>
      <c r="E3202">
        <v>1293.3399999999999</v>
      </c>
      <c r="F3202">
        <v>1293.46</v>
      </c>
      <c r="G3202" s="1">
        <v>43475.852777777778</v>
      </c>
      <c r="H3202">
        <v>6.7869999999999999</v>
      </c>
      <c r="I3202">
        <v>6.7872000000000003</v>
      </c>
      <c r="J3202">
        <f t="shared" ref="J3202:J3265" si="350">B3202-E3202*H3202/31.103477</f>
        <v>1.5840091639915954</v>
      </c>
      <c r="K3202">
        <f t="shared" ref="K3202:K3265" si="351">B3202-E3202*6.8873/31.103477</f>
        <v>-2.586650019867534</v>
      </c>
      <c r="L3202">
        <f t="shared" si="345"/>
        <v>2899.9999999999773</v>
      </c>
      <c r="M3202">
        <f t="shared" si="346"/>
        <v>154.6450900007078</v>
      </c>
      <c r="N3202">
        <f t="shared" si="347"/>
        <v>-4914.6999999999916</v>
      </c>
      <c r="O3202">
        <v>-965.12377416521053</v>
      </c>
      <c r="P3202">
        <f t="shared" si="348"/>
        <v>3949.5762258347813</v>
      </c>
      <c r="Q3202">
        <f t="shared" si="349"/>
        <v>-965.12377416521053</v>
      </c>
    </row>
    <row r="3203" spans="1:17">
      <c r="A3203" s="1">
        <v>43475.853472222225</v>
      </c>
      <c r="B3203">
        <v>283.76</v>
      </c>
      <c r="C3203">
        <v>283.77999999999997</v>
      </c>
      <c r="D3203" s="1">
        <v>43475.853472222225</v>
      </c>
      <c r="E3203">
        <v>1293.21</v>
      </c>
      <c r="F3203">
        <v>1293.3599999999999</v>
      </c>
      <c r="G3203" s="1">
        <v>43475.853472222225</v>
      </c>
      <c r="H3203">
        <v>6.7869000000000002</v>
      </c>
      <c r="I3203">
        <v>6.7870999999999997</v>
      </c>
      <c r="J3203">
        <f t="shared" si="350"/>
        <v>1.5765338556843744</v>
      </c>
      <c r="K3203">
        <f t="shared" si="351"/>
        <v>-2.5978638812631516</v>
      </c>
      <c r="L3203">
        <f t="shared" ref="L3203:L3266" si="352">(B$1-B3203)*1000</f>
        <v>2939.9999999999977</v>
      </c>
      <c r="M3203">
        <f t="shared" ref="M3203:M3266" si="353">(E3203-E$1)*1000/31.103477</f>
        <v>150.46549297366539</v>
      </c>
      <c r="N3203">
        <f t="shared" ref="N3203:N3266" si="354">(H3203-H$1)*100000*0.49</f>
        <v>-4919.5999999999804</v>
      </c>
      <c r="O3203">
        <v>-958.40574573701292</v>
      </c>
      <c r="P3203">
        <f t="shared" ref="P3203:P3266" si="355">L3203+M3203*H3203</f>
        <v>3961.1942542629677</v>
      </c>
      <c r="Q3203">
        <f t="shared" ref="O3203:Q3266" si="356">L3203+N3203+M3203*H3203</f>
        <v>-958.40574573701292</v>
      </c>
    </row>
    <row r="3204" spans="1:17">
      <c r="A3204" s="1">
        <v>43475.854166666664</v>
      </c>
      <c r="B3204">
        <v>283.73</v>
      </c>
      <c r="C3204">
        <v>283.76</v>
      </c>
      <c r="D3204" s="1">
        <v>43475.854166666664</v>
      </c>
      <c r="E3204">
        <v>1293.01</v>
      </c>
      <c r="F3204">
        <v>1293.17</v>
      </c>
      <c r="G3204" s="1">
        <v>43475.854166666664</v>
      </c>
      <c r="H3204">
        <v>6.7866999999999997</v>
      </c>
      <c r="I3204">
        <v>6.7869999999999999</v>
      </c>
      <c r="J3204">
        <f t="shared" si="350"/>
        <v>1.5984888830917612</v>
      </c>
      <c r="K3204">
        <f t="shared" si="351"/>
        <v>-2.583577514179467</v>
      </c>
      <c r="L3204">
        <f t="shared" si="352"/>
        <v>2969.9999999999704</v>
      </c>
      <c r="M3204">
        <f t="shared" si="353"/>
        <v>144.03534370128517</v>
      </c>
      <c r="N3204">
        <f t="shared" si="354"/>
        <v>-4929.4000000000005</v>
      </c>
      <c r="O3204">
        <v>-981.87533290251804</v>
      </c>
      <c r="P3204">
        <f t="shared" si="355"/>
        <v>3947.5246670974825</v>
      </c>
      <c r="Q3204">
        <f t="shared" si="356"/>
        <v>-981.87533290251804</v>
      </c>
    </row>
    <row r="3205" spans="1:17">
      <c r="A3205" s="1">
        <v>43475.854861111111</v>
      </c>
      <c r="B3205">
        <v>283.73</v>
      </c>
      <c r="C3205">
        <v>283.75</v>
      </c>
      <c r="D3205" s="1">
        <v>43475.854861111111</v>
      </c>
      <c r="E3205">
        <v>1293.3399999999999</v>
      </c>
      <c r="F3205">
        <v>1293.47</v>
      </c>
      <c r="G3205" s="1">
        <v>43475.854861111111</v>
      </c>
      <c r="H3205">
        <v>6.7866999999999997</v>
      </c>
      <c r="I3205">
        <v>6.7870999999999997</v>
      </c>
      <c r="J3205">
        <f t="shared" si="350"/>
        <v>1.5264837178814901</v>
      </c>
      <c r="K3205">
        <f t="shared" si="351"/>
        <v>-2.6566500198675271</v>
      </c>
      <c r="L3205">
        <f t="shared" si="352"/>
        <v>2969.9999999999704</v>
      </c>
      <c r="M3205">
        <f t="shared" si="353"/>
        <v>154.6450900007078</v>
      </c>
      <c r="N3205">
        <f t="shared" si="354"/>
        <v>-4929.4000000000005</v>
      </c>
      <c r="O3205">
        <v>-909.87016769222646</v>
      </c>
      <c r="P3205">
        <f t="shared" si="355"/>
        <v>4019.5298323077741</v>
      </c>
      <c r="Q3205">
        <f t="shared" si="356"/>
        <v>-909.87016769222646</v>
      </c>
    </row>
    <row r="3206" spans="1:17">
      <c r="A3206" s="1">
        <v>43475.855555555558</v>
      </c>
      <c r="B3206">
        <v>283.77999999999997</v>
      </c>
      <c r="C3206">
        <v>283.8</v>
      </c>
      <c r="D3206" s="1">
        <v>43475.855555555558</v>
      </c>
      <c r="E3206">
        <v>1293.51</v>
      </c>
      <c r="F3206">
        <v>1293.6300000000001</v>
      </c>
      <c r="G3206" s="1">
        <v>43475.855555555558</v>
      </c>
      <c r="H3206">
        <v>6.7866999999999997</v>
      </c>
      <c r="I3206">
        <v>6.7870999999999997</v>
      </c>
      <c r="J3206">
        <f t="shared" si="350"/>
        <v>1.539390147924621</v>
      </c>
      <c r="K3206">
        <f t="shared" si="351"/>
        <v>-2.6442934318886273</v>
      </c>
      <c r="L3206">
        <f t="shared" si="352"/>
        <v>2920.0000000000159</v>
      </c>
      <c r="M3206">
        <f t="shared" si="353"/>
        <v>160.11071688223211</v>
      </c>
      <c r="N3206">
        <f t="shared" si="354"/>
        <v>-4929.4000000000005</v>
      </c>
      <c r="O3206">
        <v>-922.77659773533992</v>
      </c>
      <c r="P3206">
        <f t="shared" si="355"/>
        <v>4006.6234022646604</v>
      </c>
      <c r="Q3206">
        <f t="shared" si="356"/>
        <v>-922.77659773533992</v>
      </c>
    </row>
    <row r="3207" spans="1:17">
      <c r="A3207" s="1">
        <v>43475.856249999997</v>
      </c>
      <c r="B3207">
        <v>283.8</v>
      </c>
      <c r="C3207">
        <v>283.86</v>
      </c>
      <c r="D3207" s="1">
        <v>43475.856249999997</v>
      </c>
      <c r="E3207">
        <v>1293.51</v>
      </c>
      <c r="F3207">
        <v>1293.6300000000001</v>
      </c>
      <c r="G3207" s="1">
        <v>43475.856249999997</v>
      </c>
      <c r="H3207">
        <v>6.7866999999999997</v>
      </c>
      <c r="I3207">
        <v>6.7869999999999999</v>
      </c>
      <c r="J3207">
        <f t="shared" si="350"/>
        <v>1.5593901479246597</v>
      </c>
      <c r="K3207">
        <f t="shared" si="351"/>
        <v>-2.6242934318885887</v>
      </c>
      <c r="L3207">
        <f t="shared" si="352"/>
        <v>2899.9999999999773</v>
      </c>
      <c r="M3207">
        <f t="shared" si="353"/>
        <v>160.11071688223211</v>
      </c>
      <c r="N3207">
        <f t="shared" si="354"/>
        <v>-4929.4000000000005</v>
      </c>
      <c r="O3207">
        <v>-942.77659773537857</v>
      </c>
      <c r="P3207">
        <f t="shared" si="355"/>
        <v>3986.6234022646222</v>
      </c>
      <c r="Q3207">
        <f t="shared" si="356"/>
        <v>-942.77659773537857</v>
      </c>
    </row>
    <row r="3208" spans="1:17">
      <c r="A3208" s="1">
        <v>43475.856944444444</v>
      </c>
      <c r="B3208">
        <v>283.8</v>
      </c>
      <c r="C3208">
        <v>283.83999999999997</v>
      </c>
      <c r="D3208" s="1">
        <v>43475.856944444444</v>
      </c>
      <c r="E3208">
        <v>1293.1099999999999</v>
      </c>
      <c r="F3208">
        <v>1293.24</v>
      </c>
      <c r="G3208" s="1">
        <v>43475.856944444444</v>
      </c>
      <c r="H3208">
        <v>6.7869000000000002</v>
      </c>
      <c r="I3208">
        <v>6.7873000000000001</v>
      </c>
      <c r="J3208">
        <f t="shared" si="350"/>
        <v>1.6383542457327849</v>
      </c>
      <c r="K3208">
        <f t="shared" si="351"/>
        <v>-2.5357206977213309</v>
      </c>
      <c r="L3208">
        <f t="shared" si="352"/>
        <v>2899.9999999999773</v>
      </c>
      <c r="M3208">
        <f t="shared" si="353"/>
        <v>147.25041833747161</v>
      </c>
      <c r="N3208">
        <f t="shared" si="354"/>
        <v>-4919.5999999999804</v>
      </c>
      <c r="O3208">
        <v>-1020.226135785417</v>
      </c>
      <c r="P3208">
        <f t="shared" si="355"/>
        <v>3899.3738642145636</v>
      </c>
      <c r="Q3208">
        <f t="shared" si="356"/>
        <v>-1020.226135785417</v>
      </c>
    </row>
    <row r="3209" spans="1:17">
      <c r="A3209" s="1">
        <v>43475.857638888891</v>
      </c>
      <c r="B3209">
        <v>283.75</v>
      </c>
      <c r="C3209">
        <v>283.77</v>
      </c>
      <c r="D3209" s="1">
        <v>43475.857638888891</v>
      </c>
      <c r="E3209">
        <v>1293.1099999999999</v>
      </c>
      <c r="F3209">
        <v>1293.24</v>
      </c>
      <c r="G3209" s="1">
        <v>43475.857638888891</v>
      </c>
      <c r="H3209">
        <v>6.7866999999999997</v>
      </c>
      <c r="I3209">
        <v>6.7869999999999999</v>
      </c>
      <c r="J3209">
        <f t="shared" si="350"/>
        <v>1.5966691360583241</v>
      </c>
      <c r="K3209">
        <f t="shared" si="351"/>
        <v>-2.5857206977213423</v>
      </c>
      <c r="L3209">
        <f t="shared" si="352"/>
        <v>2949.9999999999886</v>
      </c>
      <c r="M3209">
        <f t="shared" si="353"/>
        <v>147.25041833747161</v>
      </c>
      <c r="N3209">
        <f t="shared" si="354"/>
        <v>-4929.4000000000005</v>
      </c>
      <c r="O3209">
        <v>-980.05558586909331</v>
      </c>
      <c r="P3209">
        <f t="shared" si="355"/>
        <v>3949.3444141309074</v>
      </c>
      <c r="Q3209">
        <f t="shared" si="356"/>
        <v>-980.05558586909331</v>
      </c>
    </row>
    <row r="3210" spans="1:17">
      <c r="A3210" s="1">
        <v>43475.85833333333</v>
      </c>
      <c r="B3210">
        <v>283.75</v>
      </c>
      <c r="C3210">
        <v>283.8</v>
      </c>
      <c r="D3210" s="1">
        <v>43475.85833333333</v>
      </c>
      <c r="E3210">
        <v>1293.21</v>
      </c>
      <c r="F3210">
        <v>1293.3699999999999</v>
      </c>
      <c r="G3210" s="1">
        <v>43475.85833333333</v>
      </c>
      <c r="H3210">
        <v>6.7868000000000004</v>
      </c>
      <c r="I3210">
        <v>6.7870999999999997</v>
      </c>
      <c r="J3210">
        <f t="shared" si="350"/>
        <v>1.5706916223546159</v>
      </c>
      <c r="K3210">
        <f t="shared" si="351"/>
        <v>-2.6078638812631425</v>
      </c>
      <c r="L3210">
        <f t="shared" si="352"/>
        <v>2949.9999999999886</v>
      </c>
      <c r="M3210">
        <f t="shared" si="353"/>
        <v>150.46549297366539</v>
      </c>
      <c r="N3210">
        <f t="shared" si="354"/>
        <v>-4924.4999999999691</v>
      </c>
      <c r="O3210">
        <v>-953.32079228630812</v>
      </c>
      <c r="P3210">
        <f t="shared" si="355"/>
        <v>3971.1792077136611</v>
      </c>
      <c r="Q3210">
        <f t="shared" si="356"/>
        <v>-953.32079228630812</v>
      </c>
    </row>
    <row r="3211" spans="1:17">
      <c r="A3211" s="1">
        <v>43475.859027777777</v>
      </c>
      <c r="B3211">
        <v>283.75</v>
      </c>
      <c r="C3211">
        <v>283.8</v>
      </c>
      <c r="D3211" s="1">
        <v>43475.859027777777</v>
      </c>
      <c r="E3211">
        <v>1293.21</v>
      </c>
      <c r="F3211">
        <v>1293.3399999999999</v>
      </c>
      <c r="G3211" s="1">
        <v>43475.859027777777</v>
      </c>
      <c r="H3211">
        <v>6.7868000000000004</v>
      </c>
      <c r="I3211">
        <v>6.7870999999999997</v>
      </c>
      <c r="J3211">
        <f t="shared" si="350"/>
        <v>1.5706916223546159</v>
      </c>
      <c r="K3211">
        <f t="shared" si="351"/>
        <v>-2.6078638812631425</v>
      </c>
      <c r="L3211">
        <f t="shared" si="352"/>
        <v>2949.9999999999886</v>
      </c>
      <c r="M3211">
        <f t="shared" si="353"/>
        <v>150.46549297366539</v>
      </c>
      <c r="N3211">
        <f t="shared" si="354"/>
        <v>-4924.4999999999691</v>
      </c>
      <c r="O3211">
        <v>-953.32079228630812</v>
      </c>
      <c r="P3211">
        <f t="shared" si="355"/>
        <v>3971.1792077136611</v>
      </c>
      <c r="Q3211">
        <f t="shared" si="356"/>
        <v>-953.32079228630812</v>
      </c>
    </row>
    <row r="3212" spans="1:17">
      <c r="A3212" s="1">
        <v>43475.859722222223</v>
      </c>
      <c r="B3212">
        <v>283.75</v>
      </c>
      <c r="C3212">
        <v>283.77999999999997</v>
      </c>
      <c r="D3212" s="1">
        <v>43475.859722222223</v>
      </c>
      <c r="E3212">
        <v>1293.31</v>
      </c>
      <c r="F3212">
        <v>1293.44</v>
      </c>
      <c r="G3212" s="1">
        <v>43475.859722222223</v>
      </c>
      <c r="H3212">
        <v>6.7869999999999999</v>
      </c>
      <c r="I3212">
        <v>6.7873000000000001</v>
      </c>
      <c r="J3212">
        <f t="shared" si="350"/>
        <v>1.5405553774583609</v>
      </c>
      <c r="K3212">
        <f t="shared" si="351"/>
        <v>-2.6300070648049427</v>
      </c>
      <c r="L3212">
        <f t="shared" si="352"/>
        <v>2949.9999999999886</v>
      </c>
      <c r="M3212">
        <f t="shared" si="353"/>
        <v>153.68056760985186</v>
      </c>
      <c r="N3212">
        <f t="shared" si="354"/>
        <v>-4914.6999999999916</v>
      </c>
      <c r="O3212">
        <v>-921.66998763193851</v>
      </c>
      <c r="P3212">
        <f t="shared" si="355"/>
        <v>3993.0300123680531</v>
      </c>
      <c r="Q3212">
        <f t="shared" si="356"/>
        <v>-921.66998763193851</v>
      </c>
    </row>
    <row r="3213" spans="1:17">
      <c r="A3213" s="1">
        <v>43475.86041666667</v>
      </c>
      <c r="B3213">
        <v>283.77</v>
      </c>
      <c r="C3213">
        <v>283.77999999999997</v>
      </c>
      <c r="D3213" s="1">
        <v>43475.86041666667</v>
      </c>
      <c r="E3213">
        <v>1293.4100000000001</v>
      </c>
      <c r="F3213">
        <v>1293.57</v>
      </c>
      <c r="G3213" s="1">
        <v>43475.86041666667</v>
      </c>
      <c r="H3213">
        <v>6.7869000000000002</v>
      </c>
      <c r="I3213">
        <v>6.7870999999999997</v>
      </c>
      <c r="J3213">
        <f t="shared" si="350"/>
        <v>1.5428930755876422</v>
      </c>
      <c r="K3213">
        <f t="shared" si="351"/>
        <v>-2.6321502483468748</v>
      </c>
      <c r="L3213">
        <f t="shared" si="352"/>
        <v>2930.0000000000068</v>
      </c>
      <c r="M3213">
        <f t="shared" si="353"/>
        <v>156.89564224604564</v>
      </c>
      <c r="N3213">
        <f t="shared" si="354"/>
        <v>-4919.5999999999804</v>
      </c>
      <c r="O3213">
        <v>-924.76496564028639</v>
      </c>
      <c r="P3213">
        <f t="shared" si="355"/>
        <v>3994.835034359694</v>
      </c>
      <c r="Q3213">
        <f t="shared" si="356"/>
        <v>-924.76496564028639</v>
      </c>
    </row>
    <row r="3214" spans="1:17">
      <c r="A3214" s="1">
        <v>43475.861111111109</v>
      </c>
      <c r="B3214">
        <v>283.77999999999997</v>
      </c>
      <c r="C3214">
        <v>283.8</v>
      </c>
      <c r="D3214" s="1">
        <v>43475.861111111109</v>
      </c>
      <c r="E3214">
        <v>1293.51</v>
      </c>
      <c r="F3214">
        <v>1293.6300000000001</v>
      </c>
      <c r="G3214" s="1">
        <v>43475.861111111109</v>
      </c>
      <c r="H3214">
        <v>6.7866</v>
      </c>
      <c r="I3214">
        <v>6.7869999999999999</v>
      </c>
      <c r="J3214">
        <f t="shared" si="350"/>
        <v>1.5435488791172816</v>
      </c>
      <c r="K3214">
        <f t="shared" si="351"/>
        <v>-2.6442934318886273</v>
      </c>
      <c r="L3214">
        <f t="shared" si="352"/>
        <v>2920.0000000000159</v>
      </c>
      <c r="M3214">
        <f t="shared" si="353"/>
        <v>160.11071688223211</v>
      </c>
      <c r="N3214">
        <f t="shared" si="354"/>
        <v>-4934.2999999999893</v>
      </c>
      <c r="O3214">
        <v>-927.692608807017</v>
      </c>
      <c r="P3214">
        <f t="shared" si="355"/>
        <v>4006.6073911929725</v>
      </c>
      <c r="Q3214">
        <f t="shared" si="356"/>
        <v>-927.692608807017</v>
      </c>
    </row>
    <row r="3215" spans="1:17">
      <c r="A3215" s="1">
        <v>43475.861805555556</v>
      </c>
      <c r="B3215">
        <v>283.8</v>
      </c>
      <c r="C3215">
        <v>283.81</v>
      </c>
      <c r="D3215" s="1">
        <v>43475.861805555556</v>
      </c>
      <c r="E3215">
        <v>1293.51</v>
      </c>
      <c r="F3215">
        <v>1293.6300000000001</v>
      </c>
      <c r="G3215" s="1">
        <v>43475.861805555556</v>
      </c>
      <c r="H3215">
        <v>6.7866</v>
      </c>
      <c r="I3215">
        <v>6.7869999999999999</v>
      </c>
      <c r="J3215">
        <f t="shared" si="350"/>
        <v>1.5635488791173202</v>
      </c>
      <c r="K3215">
        <f t="shared" si="351"/>
        <v>-2.6242934318885887</v>
      </c>
      <c r="L3215">
        <f t="shared" si="352"/>
        <v>2899.9999999999773</v>
      </c>
      <c r="M3215">
        <f t="shared" si="353"/>
        <v>160.11071688223211</v>
      </c>
      <c r="N3215">
        <f t="shared" si="354"/>
        <v>-4934.2999999999893</v>
      </c>
      <c r="O3215">
        <v>-947.69260880705565</v>
      </c>
      <c r="P3215">
        <f t="shared" si="355"/>
        <v>3986.6073911929334</v>
      </c>
      <c r="Q3215">
        <f t="shared" si="356"/>
        <v>-947.69260880705565</v>
      </c>
    </row>
    <row r="3216" spans="1:17">
      <c r="A3216" s="1">
        <v>43475.862500000003</v>
      </c>
      <c r="B3216">
        <v>283.81</v>
      </c>
      <c r="C3216">
        <v>283.86</v>
      </c>
      <c r="D3216" s="1">
        <v>43475.862500000003</v>
      </c>
      <c r="E3216">
        <v>1293.4100000000001</v>
      </c>
      <c r="F3216">
        <v>1293.57</v>
      </c>
      <c r="G3216" s="1">
        <v>43475.862500000003</v>
      </c>
      <c r="H3216">
        <v>6.7864000000000004</v>
      </c>
      <c r="I3216">
        <v>6.7866999999999997</v>
      </c>
      <c r="J3216">
        <f t="shared" si="350"/>
        <v>1.6036851240135661</v>
      </c>
      <c r="K3216">
        <f t="shared" si="351"/>
        <v>-2.5921502483468544</v>
      </c>
      <c r="L3216">
        <f t="shared" si="352"/>
        <v>2889.9999999999864</v>
      </c>
      <c r="M3216">
        <f t="shared" si="353"/>
        <v>156.89564224604564</v>
      </c>
      <c r="N3216">
        <f t="shared" si="354"/>
        <v>-4944.0999999999667</v>
      </c>
      <c r="O3216">
        <v>-989.34341346141605</v>
      </c>
      <c r="P3216">
        <f t="shared" si="355"/>
        <v>3954.7565865385504</v>
      </c>
      <c r="Q3216">
        <f t="shared" si="356"/>
        <v>-989.34341346141605</v>
      </c>
    </row>
    <row r="3217" spans="1:17">
      <c r="A3217" s="1">
        <v>43475.863194444442</v>
      </c>
      <c r="B3217">
        <v>283.81</v>
      </c>
      <c r="C3217">
        <v>283.83999999999997</v>
      </c>
      <c r="D3217" s="1">
        <v>43475.863194444442</v>
      </c>
      <c r="E3217">
        <v>1293.4100000000001</v>
      </c>
      <c r="F3217">
        <v>1293.54</v>
      </c>
      <c r="G3217" s="1">
        <v>43475.863194444442</v>
      </c>
      <c r="H3217">
        <v>6.7866</v>
      </c>
      <c r="I3217">
        <v>6.7869999999999999</v>
      </c>
      <c r="J3217">
        <f t="shared" si="350"/>
        <v>1.5953683046432729</v>
      </c>
      <c r="K3217">
        <f t="shared" si="351"/>
        <v>-2.5921502483468544</v>
      </c>
      <c r="L3217">
        <f t="shared" si="352"/>
        <v>2889.9999999999864</v>
      </c>
      <c r="M3217">
        <f t="shared" si="353"/>
        <v>156.89564224604564</v>
      </c>
      <c r="N3217">
        <f t="shared" si="354"/>
        <v>-4934.2999999999893</v>
      </c>
      <c r="O3217">
        <v>-979.51203433298951</v>
      </c>
      <c r="P3217">
        <f t="shared" si="355"/>
        <v>3954.7879656669998</v>
      </c>
      <c r="Q3217">
        <f t="shared" si="356"/>
        <v>-979.51203433298951</v>
      </c>
    </row>
    <row r="3218" spans="1:17">
      <c r="A3218" s="1">
        <v>43475.863888888889</v>
      </c>
      <c r="B3218">
        <v>283.81</v>
      </c>
      <c r="C3218">
        <v>283.83</v>
      </c>
      <c r="D3218" s="1">
        <v>43475.863888888889</v>
      </c>
      <c r="E3218">
        <v>1293.4100000000001</v>
      </c>
      <c r="F3218">
        <v>1293.54</v>
      </c>
      <c r="G3218" s="1">
        <v>43475.863888888889</v>
      </c>
      <c r="H3218">
        <v>6.7866999999999997</v>
      </c>
      <c r="I3218">
        <v>6.7869999999999999</v>
      </c>
      <c r="J3218">
        <f t="shared" si="350"/>
        <v>1.5912098949580695</v>
      </c>
      <c r="K3218">
        <f t="shared" si="351"/>
        <v>-2.5921502483468544</v>
      </c>
      <c r="L3218">
        <f t="shared" si="352"/>
        <v>2889.9999999999864</v>
      </c>
      <c r="M3218">
        <f t="shared" si="353"/>
        <v>156.89564224604564</v>
      </c>
      <c r="N3218">
        <f t="shared" si="354"/>
        <v>-4929.4000000000005</v>
      </c>
      <c r="O3218">
        <v>-974.59634476877636</v>
      </c>
      <c r="P3218">
        <f t="shared" si="355"/>
        <v>3954.8036552312242</v>
      </c>
      <c r="Q3218">
        <f t="shared" si="356"/>
        <v>-974.59634476877636</v>
      </c>
    </row>
    <row r="3219" spans="1:17">
      <c r="A3219" s="1">
        <v>43475.864583333336</v>
      </c>
      <c r="B3219">
        <v>283.8</v>
      </c>
      <c r="C3219">
        <v>283.81</v>
      </c>
      <c r="D3219" s="1">
        <v>43475.864583333336</v>
      </c>
      <c r="E3219">
        <v>1293.4100000000001</v>
      </c>
      <c r="F3219">
        <v>1293.57</v>
      </c>
      <c r="G3219" s="1">
        <v>43475.864583333336</v>
      </c>
      <c r="H3219">
        <v>6.7866</v>
      </c>
      <c r="I3219">
        <v>6.7869000000000002</v>
      </c>
      <c r="J3219">
        <f t="shared" si="350"/>
        <v>1.585368304643282</v>
      </c>
      <c r="K3219">
        <f t="shared" si="351"/>
        <v>-2.6021502483468453</v>
      </c>
      <c r="L3219">
        <f t="shared" si="352"/>
        <v>2899.9999999999773</v>
      </c>
      <c r="M3219">
        <f t="shared" si="353"/>
        <v>156.89564224604564</v>
      </c>
      <c r="N3219">
        <f t="shared" si="354"/>
        <v>-4934.2999999999893</v>
      </c>
      <c r="O3219">
        <v>-969.51203433299861</v>
      </c>
      <c r="P3219">
        <f t="shared" si="355"/>
        <v>3964.7879656669907</v>
      </c>
      <c r="Q3219">
        <f t="shared" si="356"/>
        <v>-969.51203433299861</v>
      </c>
    </row>
    <row r="3220" spans="1:17">
      <c r="A3220" s="1">
        <v>43475.865277777775</v>
      </c>
      <c r="B3220">
        <v>283.81</v>
      </c>
      <c r="C3220">
        <v>283.86</v>
      </c>
      <c r="D3220" s="1">
        <v>43475.865277777775</v>
      </c>
      <c r="E3220">
        <v>1293.52</v>
      </c>
      <c r="F3220">
        <v>1293.6600000000001</v>
      </c>
      <c r="G3220" s="1">
        <v>43475.865277777775</v>
      </c>
      <c r="H3220">
        <v>6.7864000000000004</v>
      </c>
      <c r="I3220">
        <v>6.7866999999999997</v>
      </c>
      <c r="J3220">
        <f t="shared" si="350"/>
        <v>1.5796844632515104</v>
      </c>
      <c r="K3220">
        <f t="shared" si="351"/>
        <v>-2.6165077502428176</v>
      </c>
      <c r="L3220">
        <f t="shared" si="352"/>
        <v>2889.9999999999864</v>
      </c>
      <c r="M3220">
        <f t="shared" si="353"/>
        <v>160.43222434585076</v>
      </c>
      <c r="N3220">
        <f t="shared" si="354"/>
        <v>-4944.0999999999667</v>
      </c>
      <c r="O3220">
        <v>-965.34275269929867</v>
      </c>
      <c r="P3220">
        <f t="shared" si="355"/>
        <v>3978.757247300668</v>
      </c>
      <c r="Q3220">
        <f t="shared" si="356"/>
        <v>-965.34275269929867</v>
      </c>
    </row>
    <row r="3221" spans="1:17">
      <c r="A3221" s="1">
        <v>43475.865972222222</v>
      </c>
      <c r="B3221">
        <v>283.77999999999997</v>
      </c>
      <c r="C3221">
        <v>283.8</v>
      </c>
      <c r="D3221" s="1">
        <v>43475.865972222222</v>
      </c>
      <c r="E3221">
        <v>1293.3399999999999</v>
      </c>
      <c r="F3221">
        <v>1293.47</v>
      </c>
      <c r="G3221" s="1">
        <v>43475.865972222222</v>
      </c>
      <c r="H3221">
        <v>6.7868000000000004</v>
      </c>
      <c r="I3221">
        <v>6.7870999999999997</v>
      </c>
      <c r="J3221">
        <f t="shared" si="350"/>
        <v>1.5723255332514441</v>
      </c>
      <c r="K3221">
        <f t="shared" si="351"/>
        <v>-2.6066500198675726</v>
      </c>
      <c r="L3221">
        <f t="shared" si="352"/>
        <v>2920.0000000000159</v>
      </c>
      <c r="M3221">
        <f t="shared" si="353"/>
        <v>154.6450900007078</v>
      </c>
      <c r="N3221">
        <f t="shared" si="354"/>
        <v>-4924.4999999999691</v>
      </c>
      <c r="O3221">
        <v>-954.95470318314938</v>
      </c>
      <c r="P3221">
        <f t="shared" si="355"/>
        <v>3969.5452968168197</v>
      </c>
      <c r="Q3221">
        <f t="shared" si="356"/>
        <v>-954.95470318314938</v>
      </c>
    </row>
    <row r="3222" spans="1:17">
      <c r="A3222" s="1">
        <v>43475.866666666669</v>
      </c>
      <c r="B3222">
        <v>283.77999999999997</v>
      </c>
      <c r="C3222">
        <v>283.8</v>
      </c>
      <c r="D3222" s="1">
        <v>43475.866666666669</v>
      </c>
      <c r="E3222">
        <v>1293.3499999999999</v>
      </c>
      <c r="F3222">
        <v>1293.44</v>
      </c>
      <c r="G3222" s="1">
        <v>43475.866666666669</v>
      </c>
      <c r="H3222">
        <v>6.7866</v>
      </c>
      <c r="I3222">
        <v>6.7869000000000002</v>
      </c>
      <c r="J3222">
        <f t="shared" si="350"/>
        <v>1.5784599599588205</v>
      </c>
      <c r="K3222">
        <f t="shared" si="351"/>
        <v>-2.6088643382217356</v>
      </c>
      <c r="L3222">
        <f t="shared" si="352"/>
        <v>2920.0000000000159</v>
      </c>
      <c r="M3222">
        <f t="shared" si="353"/>
        <v>154.96659746432644</v>
      </c>
      <c r="N3222">
        <f t="shared" si="354"/>
        <v>-4934.2999999999893</v>
      </c>
      <c r="O3222">
        <v>-962.60368964857548</v>
      </c>
      <c r="P3222">
        <f t="shared" si="355"/>
        <v>3971.6963103514136</v>
      </c>
      <c r="Q3222">
        <f t="shared" si="356"/>
        <v>-962.60368964857548</v>
      </c>
    </row>
    <row r="3223" spans="1:17">
      <c r="A3223" s="1">
        <v>43475.867361111108</v>
      </c>
      <c r="B3223">
        <v>283.77999999999997</v>
      </c>
      <c r="C3223">
        <v>283.8</v>
      </c>
      <c r="D3223" s="1">
        <v>43475.867361111108</v>
      </c>
      <c r="E3223">
        <v>1293.55</v>
      </c>
      <c r="F3223">
        <v>1293.6600000000001</v>
      </c>
      <c r="G3223" s="1">
        <v>43475.867361111108</v>
      </c>
      <c r="H3223">
        <v>6.7858999999999998</v>
      </c>
      <c r="I3223">
        <v>6.7862</v>
      </c>
      <c r="J3223">
        <f t="shared" si="350"/>
        <v>1.563933127476389</v>
      </c>
      <c r="K3223">
        <f t="shared" si="351"/>
        <v>-2.6531507053053929</v>
      </c>
      <c r="L3223">
        <f t="shared" si="352"/>
        <v>2920.0000000000159</v>
      </c>
      <c r="M3223">
        <f t="shared" si="353"/>
        <v>161.39674673670669</v>
      </c>
      <c r="N3223">
        <f t="shared" si="354"/>
        <v>-4968.5999999999967</v>
      </c>
      <c r="O3223">
        <v>-953.37781631936286</v>
      </c>
      <c r="P3223">
        <f t="shared" si="355"/>
        <v>4015.2221836806339</v>
      </c>
      <c r="Q3223">
        <f t="shared" si="356"/>
        <v>-953.37781631936286</v>
      </c>
    </row>
    <row r="3224" spans="1:17">
      <c r="A3224" s="1">
        <v>43475.868055555555</v>
      </c>
      <c r="B3224">
        <v>283.77</v>
      </c>
      <c r="C3224">
        <v>283.8</v>
      </c>
      <c r="D3224" s="1">
        <v>43475.868055555555</v>
      </c>
      <c r="E3224">
        <v>1293.6500000000001</v>
      </c>
      <c r="F3224">
        <v>1293.76</v>
      </c>
      <c r="G3224" s="1">
        <v>43475.868055555555</v>
      </c>
      <c r="H3224">
        <v>6.7850999999999999</v>
      </c>
      <c r="I3224">
        <v>6.7854000000000001</v>
      </c>
      <c r="J3224">
        <f t="shared" si="350"/>
        <v>1.5653894029275079</v>
      </c>
      <c r="K3224">
        <f t="shared" si="351"/>
        <v>-2.6852938888472409</v>
      </c>
      <c r="L3224">
        <f t="shared" si="352"/>
        <v>2930.0000000000068</v>
      </c>
      <c r="M3224">
        <f t="shared" si="353"/>
        <v>164.61182137290047</v>
      </c>
      <c r="N3224">
        <f t="shared" si="354"/>
        <v>-5007.7999999999929</v>
      </c>
      <c r="O3224">
        <v>-960.89233080271924</v>
      </c>
      <c r="P3224">
        <f t="shared" si="355"/>
        <v>4046.9076691972737</v>
      </c>
      <c r="Q3224">
        <f t="shared" si="356"/>
        <v>-960.89233080271924</v>
      </c>
    </row>
    <row r="3225" spans="1:17">
      <c r="A3225" s="1">
        <v>43475.868750000001</v>
      </c>
      <c r="B3225">
        <v>283.77</v>
      </c>
      <c r="C3225">
        <v>283.8</v>
      </c>
      <c r="D3225" s="1">
        <v>43475.868750000001</v>
      </c>
      <c r="E3225">
        <v>1293.6500000000001</v>
      </c>
      <c r="F3225">
        <v>1293.73</v>
      </c>
      <c r="G3225" s="1">
        <v>43475.868750000001</v>
      </c>
      <c r="H3225">
        <v>6.7843</v>
      </c>
      <c r="I3225">
        <v>6.7846000000000002</v>
      </c>
      <c r="J3225">
        <f t="shared" si="350"/>
        <v>1.5986628533523799</v>
      </c>
      <c r="K3225">
        <f t="shared" si="351"/>
        <v>-2.6852938888472409</v>
      </c>
      <c r="L3225">
        <f t="shared" si="352"/>
        <v>2930.0000000000068</v>
      </c>
      <c r="M3225">
        <f t="shared" si="353"/>
        <v>164.61182137290047</v>
      </c>
      <c r="N3225">
        <f t="shared" si="354"/>
        <v>-5046.9999999999882</v>
      </c>
      <c r="O3225">
        <v>-1000.2240202598127</v>
      </c>
      <c r="P3225">
        <f t="shared" si="355"/>
        <v>4046.7759797401754</v>
      </c>
      <c r="Q3225">
        <f t="shared" si="356"/>
        <v>-1000.2240202598127</v>
      </c>
    </row>
    <row r="3226" spans="1:17">
      <c r="A3226" s="1">
        <v>43475.869444444441</v>
      </c>
      <c r="B3226">
        <v>283.74</v>
      </c>
      <c r="C3226">
        <v>283.8</v>
      </c>
      <c r="D3226" s="1">
        <v>43475.869444444441</v>
      </c>
      <c r="E3226">
        <v>1293.6500000000001</v>
      </c>
      <c r="F3226">
        <v>1293.76</v>
      </c>
      <c r="G3226" s="1">
        <v>43475.869444444441</v>
      </c>
      <c r="H3226">
        <v>6.7838000000000003</v>
      </c>
      <c r="I3226">
        <v>6.7840999999999996</v>
      </c>
      <c r="J3226">
        <f t="shared" si="350"/>
        <v>1.5894587598679095</v>
      </c>
      <c r="K3226">
        <f t="shared" si="351"/>
        <v>-2.7152938888472136</v>
      </c>
      <c r="L3226">
        <f t="shared" si="352"/>
        <v>2959.9999999999795</v>
      </c>
      <c r="M3226">
        <f t="shared" si="353"/>
        <v>164.61182137290047</v>
      </c>
      <c r="N3226">
        <f t="shared" si="354"/>
        <v>-5071.4999999999736</v>
      </c>
      <c r="O3226">
        <v>-994.80632617051197</v>
      </c>
      <c r="P3226">
        <f t="shared" si="355"/>
        <v>4076.6936738294617</v>
      </c>
      <c r="Q3226">
        <f t="shared" si="356"/>
        <v>-994.80632617051197</v>
      </c>
    </row>
    <row r="3227" spans="1:17">
      <c r="A3227" s="1">
        <v>43475.870138888888</v>
      </c>
      <c r="B3227">
        <v>283.77999999999997</v>
      </c>
      <c r="C3227">
        <v>283.8</v>
      </c>
      <c r="D3227" s="1">
        <v>43475.870138888888</v>
      </c>
      <c r="E3227">
        <v>1293.75</v>
      </c>
      <c r="F3227">
        <v>1293.8599999999999</v>
      </c>
      <c r="G3227" s="1">
        <v>43475.870138888888</v>
      </c>
      <c r="H3227">
        <v>6.7846000000000002</v>
      </c>
      <c r="I3227">
        <v>6.7849000000000004</v>
      </c>
      <c r="J3227">
        <f t="shared" si="350"/>
        <v>1.5743723140663519</v>
      </c>
      <c r="K3227">
        <f t="shared" si="351"/>
        <v>-2.6974370723890502</v>
      </c>
      <c r="L3227">
        <f t="shared" si="352"/>
        <v>2920.0000000000159</v>
      </c>
      <c r="M3227">
        <f t="shared" si="353"/>
        <v>167.82689600908694</v>
      </c>
      <c r="N3227">
        <f t="shared" si="354"/>
        <v>-5032.2999999999784</v>
      </c>
      <c r="O3227">
        <v>-973.66164133671123</v>
      </c>
      <c r="P3227">
        <f t="shared" si="355"/>
        <v>4058.6383586632674</v>
      </c>
      <c r="Q3227">
        <f t="shared" si="356"/>
        <v>-973.66164133671123</v>
      </c>
    </row>
    <row r="3228" spans="1:17">
      <c r="A3228" s="1">
        <v>43475.870833333334</v>
      </c>
      <c r="B3228">
        <v>283.77999999999997</v>
      </c>
      <c r="C3228">
        <v>283.8</v>
      </c>
      <c r="D3228" s="1">
        <v>43475.870833333334</v>
      </c>
      <c r="E3228">
        <v>1293.45</v>
      </c>
      <c r="F3228">
        <v>1293.57</v>
      </c>
      <c r="G3228" s="1">
        <v>43475.870833333334</v>
      </c>
      <c r="H3228">
        <v>6.7847</v>
      </c>
      <c r="I3228">
        <v>6.7850000000000001</v>
      </c>
      <c r="J3228">
        <f t="shared" si="350"/>
        <v>1.6356527619082613</v>
      </c>
      <c r="K3228">
        <f t="shared" si="351"/>
        <v>-2.6310075217635358</v>
      </c>
      <c r="L3228">
        <f t="shared" si="352"/>
        <v>2920.0000000000159</v>
      </c>
      <c r="M3228">
        <f t="shared" si="353"/>
        <v>158.18167210052022</v>
      </c>
      <c r="N3228">
        <f t="shared" si="354"/>
        <v>-5027.3999999999905</v>
      </c>
      <c r="O3228">
        <v>-1034.1848092995751</v>
      </c>
      <c r="P3228">
        <f t="shared" si="355"/>
        <v>3993.2151907004154</v>
      </c>
      <c r="Q3228">
        <f t="shared" si="356"/>
        <v>-1034.1848092995751</v>
      </c>
    </row>
    <row r="3229" spans="1:17">
      <c r="A3229" s="1">
        <v>43475.871527777781</v>
      </c>
      <c r="B3229">
        <v>283.81</v>
      </c>
      <c r="C3229">
        <v>283.86</v>
      </c>
      <c r="D3229" s="1">
        <v>43475.871527777781</v>
      </c>
      <c r="E3229">
        <v>1293.75</v>
      </c>
      <c r="F3229">
        <v>1293.8699999999999</v>
      </c>
      <c r="G3229" s="1">
        <v>43475.871527777781</v>
      </c>
      <c r="H3229">
        <v>6.7850000000000001</v>
      </c>
      <c r="I3229">
        <v>6.7853000000000003</v>
      </c>
      <c r="J3229">
        <f t="shared" si="350"/>
        <v>1.5877343028241171</v>
      </c>
      <c r="K3229">
        <f t="shared" si="351"/>
        <v>-2.6674370723890206</v>
      </c>
      <c r="L3229">
        <f t="shared" si="352"/>
        <v>2889.9999999999864</v>
      </c>
      <c r="M3229">
        <f t="shared" si="353"/>
        <v>167.82689600908694</v>
      </c>
      <c r="N3229">
        <f t="shared" si="354"/>
        <v>-5012.6999999999816</v>
      </c>
      <c r="O3229">
        <v>-983.9945105783404</v>
      </c>
      <c r="P3229">
        <f t="shared" si="355"/>
        <v>4028.7054894216412</v>
      </c>
      <c r="Q3229">
        <f t="shared" si="356"/>
        <v>-983.9945105783404</v>
      </c>
    </row>
    <row r="3230" spans="1:17">
      <c r="A3230" s="1">
        <v>43475.87222222222</v>
      </c>
      <c r="B3230">
        <v>283.82</v>
      </c>
      <c r="C3230">
        <v>283.86</v>
      </c>
      <c r="D3230" s="1">
        <v>43475.87222222222</v>
      </c>
      <c r="E3230">
        <v>1293.75</v>
      </c>
      <c r="F3230">
        <v>1293.8699999999999</v>
      </c>
      <c r="G3230" s="1">
        <v>43475.87222222222</v>
      </c>
      <c r="H3230">
        <v>6.7843999999999998</v>
      </c>
      <c r="I3230">
        <v>6.7846000000000002</v>
      </c>
      <c r="J3230">
        <f t="shared" si="350"/>
        <v>1.622691319687533</v>
      </c>
      <c r="K3230">
        <f t="shared" si="351"/>
        <v>-2.6574370723890297</v>
      </c>
      <c r="L3230">
        <f t="shared" si="352"/>
        <v>2879.9999999999955</v>
      </c>
      <c r="M3230">
        <f t="shared" si="353"/>
        <v>167.82689600908694</v>
      </c>
      <c r="N3230">
        <f t="shared" si="354"/>
        <v>-5042.0999999999995</v>
      </c>
      <c r="O3230">
        <v>-1023.4952067159547</v>
      </c>
      <c r="P3230">
        <f t="shared" si="355"/>
        <v>4018.6047932840447</v>
      </c>
      <c r="Q3230">
        <f t="shared" si="356"/>
        <v>-1023.4952067159547</v>
      </c>
    </row>
    <row r="3231" spans="1:17">
      <c r="A3231" s="1">
        <v>43475.872916666667</v>
      </c>
      <c r="B3231">
        <v>283.8</v>
      </c>
      <c r="C3231">
        <v>283.82</v>
      </c>
      <c r="D3231" s="1">
        <v>43475.872916666667</v>
      </c>
      <c r="E3231">
        <v>1293.6500000000001</v>
      </c>
      <c r="F3231">
        <v>1293.77</v>
      </c>
      <c r="G3231" s="1">
        <v>43475.872916666667</v>
      </c>
      <c r="H3231">
        <v>6.7845000000000004</v>
      </c>
      <c r="I3231">
        <v>6.7849000000000004</v>
      </c>
      <c r="J3231">
        <f t="shared" si="350"/>
        <v>1.6203444907461062</v>
      </c>
      <c r="K3231">
        <f t="shared" si="351"/>
        <v>-2.6552938888472113</v>
      </c>
      <c r="L3231">
        <f t="shared" si="352"/>
        <v>2899.9999999999773</v>
      </c>
      <c r="M3231">
        <f t="shared" si="353"/>
        <v>164.61182137290047</v>
      </c>
      <c r="N3231">
        <f t="shared" si="354"/>
        <v>-5037.199999999968</v>
      </c>
      <c r="O3231">
        <v>-1020.3910978955475</v>
      </c>
      <c r="P3231">
        <f t="shared" si="355"/>
        <v>4016.8089021044207</v>
      </c>
      <c r="Q3231">
        <f t="shared" si="356"/>
        <v>-1020.3910978955475</v>
      </c>
    </row>
    <row r="3232" spans="1:17">
      <c r="A3232" s="1">
        <v>43475.873611111114</v>
      </c>
      <c r="B3232">
        <v>283.75</v>
      </c>
      <c r="C3232">
        <v>283.77</v>
      </c>
      <c r="D3232" s="1">
        <v>43475.873611111114</v>
      </c>
      <c r="E3232">
        <v>1293.3499999999999</v>
      </c>
      <c r="F3232">
        <v>1293.48</v>
      </c>
      <c r="G3232" s="1">
        <v>43475.873611111114</v>
      </c>
      <c r="H3232">
        <v>6.7845000000000004</v>
      </c>
      <c r="I3232">
        <v>6.7847999999999997</v>
      </c>
      <c r="J3232">
        <f t="shared" si="350"/>
        <v>1.6357825123538419</v>
      </c>
      <c r="K3232">
        <f t="shared" si="351"/>
        <v>-2.6388643382217083</v>
      </c>
      <c r="L3232">
        <f t="shared" si="352"/>
        <v>2949.9999999999886</v>
      </c>
      <c r="M3232">
        <f t="shared" si="353"/>
        <v>154.96659746432644</v>
      </c>
      <c r="N3232">
        <f t="shared" si="354"/>
        <v>-5037.199999999968</v>
      </c>
      <c r="O3232">
        <v>-1035.8291195032566</v>
      </c>
      <c r="P3232">
        <f t="shared" si="355"/>
        <v>4001.3708804967114</v>
      </c>
      <c r="Q3232">
        <f t="shared" si="356"/>
        <v>-1035.8291195032566</v>
      </c>
    </row>
    <row r="3233" spans="1:17">
      <c r="A3233" s="1">
        <v>43475.874305555553</v>
      </c>
      <c r="B3233">
        <v>283.75</v>
      </c>
      <c r="C3233">
        <v>283.8</v>
      </c>
      <c r="D3233" s="1">
        <v>43475.874305555553</v>
      </c>
      <c r="E3233">
        <v>1293.75</v>
      </c>
      <c r="F3233">
        <v>1293.8699999999999</v>
      </c>
      <c r="G3233" s="1">
        <v>43475.874305555553</v>
      </c>
      <c r="H3233">
        <v>6.7824</v>
      </c>
      <c r="I3233">
        <v>6.7827000000000002</v>
      </c>
      <c r="J3233">
        <f t="shared" si="350"/>
        <v>1.6358813758989186</v>
      </c>
      <c r="K3233">
        <f t="shared" si="351"/>
        <v>-2.7274370723890229</v>
      </c>
      <c r="L3233">
        <f t="shared" si="352"/>
        <v>2949.9999999999886</v>
      </c>
      <c r="M3233">
        <f t="shared" si="353"/>
        <v>167.82689600908694</v>
      </c>
      <c r="N3233">
        <f t="shared" si="354"/>
        <v>-5140.0999999999885</v>
      </c>
      <c r="O3233">
        <v>-1051.8308605079687</v>
      </c>
      <c r="P3233">
        <f t="shared" si="355"/>
        <v>4088.2691394920198</v>
      </c>
      <c r="Q3233">
        <f t="shared" si="356"/>
        <v>-1051.8308605079687</v>
      </c>
    </row>
    <row r="3234" spans="1:17">
      <c r="A3234" s="1">
        <v>43475.875</v>
      </c>
      <c r="B3234">
        <v>283.73</v>
      </c>
      <c r="C3234">
        <v>283.77999999999997</v>
      </c>
      <c r="D3234" s="1">
        <v>43475.875</v>
      </c>
      <c r="E3234">
        <v>1293.96</v>
      </c>
      <c r="F3234">
        <v>1294.05</v>
      </c>
      <c r="G3234" s="1">
        <v>43475.875</v>
      </c>
      <c r="H3234">
        <v>6.7821999999999996</v>
      </c>
      <c r="I3234">
        <v>6.7824</v>
      </c>
      <c r="J3234">
        <f t="shared" si="350"/>
        <v>1.5784092952052333</v>
      </c>
      <c r="K3234">
        <f t="shared" si="351"/>
        <v>-2.7939377578268818</v>
      </c>
      <c r="L3234">
        <f t="shared" si="352"/>
        <v>2969.9999999999704</v>
      </c>
      <c r="M3234">
        <f t="shared" si="353"/>
        <v>174.5785527450858</v>
      </c>
      <c r="N3234">
        <f t="shared" si="354"/>
        <v>-5149.9000000000096</v>
      </c>
      <c r="O3234">
        <v>-995.8733395723184</v>
      </c>
      <c r="P3234">
        <f t="shared" si="355"/>
        <v>4154.0266604276912</v>
      </c>
      <c r="Q3234">
        <f t="shared" si="356"/>
        <v>-995.8733395723184</v>
      </c>
    </row>
    <row r="3235" spans="1:17">
      <c r="A3235" s="1">
        <v>43475.875694444447</v>
      </c>
      <c r="B3235">
        <v>283.73</v>
      </c>
      <c r="C3235">
        <v>283.8</v>
      </c>
      <c r="D3235" s="1">
        <v>43475.875694444447</v>
      </c>
      <c r="E3235">
        <v>1294.05</v>
      </c>
      <c r="F3235">
        <v>1294.17</v>
      </c>
      <c r="G3235" s="1">
        <v>43475.875694444447</v>
      </c>
      <c r="H3235">
        <v>6.782</v>
      </c>
      <c r="I3235">
        <v>6.7824</v>
      </c>
      <c r="J3235">
        <f t="shared" si="350"/>
        <v>1.5671054785933052</v>
      </c>
      <c r="K3235">
        <f t="shared" si="351"/>
        <v>-2.8138666230144622</v>
      </c>
      <c r="L3235">
        <f t="shared" si="352"/>
        <v>2969.9999999999704</v>
      </c>
      <c r="M3235">
        <f t="shared" si="353"/>
        <v>177.47211991765363</v>
      </c>
      <c r="N3235">
        <f t="shared" si="354"/>
        <v>-5159.6999999999862</v>
      </c>
      <c r="O3235">
        <v>-986.08408271848884</v>
      </c>
      <c r="P3235">
        <f t="shared" si="355"/>
        <v>4173.6159172814969</v>
      </c>
      <c r="Q3235">
        <f t="shared" si="356"/>
        <v>-986.08408271848884</v>
      </c>
    </row>
    <row r="3236" spans="1:17">
      <c r="A3236" s="1">
        <v>43475.876388888886</v>
      </c>
      <c r="B3236">
        <v>283.8</v>
      </c>
      <c r="C3236">
        <v>283.87</v>
      </c>
      <c r="D3236" s="1">
        <v>43475.876388888886</v>
      </c>
      <c r="E3236">
        <v>1294.6500000000001</v>
      </c>
      <c r="F3236">
        <v>1294.77</v>
      </c>
      <c r="G3236" s="1">
        <v>43475.876388888886</v>
      </c>
      <c r="H3236">
        <v>6.7804000000000002</v>
      </c>
      <c r="I3236">
        <v>6.7807000000000004</v>
      </c>
      <c r="J3236">
        <f t="shared" si="350"/>
        <v>1.5728760035413529</v>
      </c>
      <c r="K3236">
        <f t="shared" si="351"/>
        <v>-2.8767257242654409</v>
      </c>
      <c r="L3236">
        <f t="shared" si="352"/>
        <v>2899.9999999999773</v>
      </c>
      <c r="M3236">
        <f t="shared" si="353"/>
        <v>196.76256773479435</v>
      </c>
      <c r="N3236">
        <f t="shared" si="354"/>
        <v>-5238.0999999999776</v>
      </c>
      <c r="O3236">
        <v>-1003.9710857310008</v>
      </c>
      <c r="P3236">
        <f t="shared" si="355"/>
        <v>4234.1289142689766</v>
      </c>
      <c r="Q3236">
        <f t="shared" si="356"/>
        <v>-1003.9710857310008</v>
      </c>
    </row>
    <row r="3237" spans="1:17">
      <c r="A3237" s="1">
        <v>43475.877083333333</v>
      </c>
      <c r="B3237">
        <v>283.77</v>
      </c>
      <c r="C3237">
        <v>283.8</v>
      </c>
      <c r="D3237" s="1">
        <v>43475.877083333333</v>
      </c>
      <c r="E3237">
        <v>1294.05</v>
      </c>
      <c r="F3237">
        <v>1294.17</v>
      </c>
      <c r="G3237" s="1">
        <v>43475.877083333333</v>
      </c>
      <c r="H3237">
        <v>6.7812999999999999</v>
      </c>
      <c r="I3237">
        <v>6.7816000000000001</v>
      </c>
      <c r="J3237">
        <f t="shared" si="350"/>
        <v>1.6362287499240438</v>
      </c>
      <c r="K3237">
        <f t="shared" si="351"/>
        <v>-2.7738666230144986</v>
      </c>
      <c r="L3237">
        <f t="shared" si="352"/>
        <v>2930.0000000000068</v>
      </c>
      <c r="M3237">
        <f t="shared" si="353"/>
        <v>177.47211991765363</v>
      </c>
      <c r="N3237">
        <f t="shared" si="354"/>
        <v>-5193.9999999999936</v>
      </c>
      <c r="O3237">
        <v>-1060.5083132024022</v>
      </c>
      <c r="P3237">
        <f t="shared" si="355"/>
        <v>4133.4916867975917</v>
      </c>
      <c r="Q3237">
        <f t="shared" si="356"/>
        <v>-1060.5083132024022</v>
      </c>
    </row>
    <row r="3238" spans="1:17">
      <c r="A3238" s="1">
        <v>43475.87777777778</v>
      </c>
      <c r="B3238">
        <v>283.74</v>
      </c>
      <c r="C3238">
        <v>283.75</v>
      </c>
      <c r="D3238" s="1">
        <v>43475.87777777778</v>
      </c>
      <c r="E3238">
        <v>1294.02</v>
      </c>
      <c r="F3238">
        <v>1294.1400000000001</v>
      </c>
      <c r="G3238" s="1">
        <v>43475.87777777778</v>
      </c>
      <c r="H3238">
        <v>6.7815000000000003</v>
      </c>
      <c r="I3238">
        <v>6.7816999999999998</v>
      </c>
      <c r="J3238">
        <f t="shared" si="350"/>
        <v>1.6044487238516467</v>
      </c>
      <c r="K3238">
        <f t="shared" si="351"/>
        <v>-2.7972236679519824</v>
      </c>
      <c r="L3238">
        <f t="shared" si="352"/>
        <v>2959.9999999999795</v>
      </c>
      <c r="M3238">
        <f t="shared" si="353"/>
        <v>176.5075975267977</v>
      </c>
      <c r="N3238">
        <f t="shared" si="354"/>
        <v>-5184.1999999999734</v>
      </c>
      <c r="O3238">
        <v>-1027.2137273720152</v>
      </c>
      <c r="P3238">
        <f t="shared" si="355"/>
        <v>4156.986272627958</v>
      </c>
      <c r="Q3238">
        <f t="shared" si="356"/>
        <v>-1027.2137273720152</v>
      </c>
    </row>
    <row r="3239" spans="1:17">
      <c r="A3239" s="1">
        <v>43475.878472222219</v>
      </c>
      <c r="B3239">
        <v>283.74</v>
      </c>
      <c r="C3239">
        <v>283.75</v>
      </c>
      <c r="D3239" s="1">
        <v>43475.878472222219</v>
      </c>
      <c r="E3239">
        <v>1294.21</v>
      </c>
      <c r="F3239">
        <v>1294.32</v>
      </c>
      <c r="G3239" s="1">
        <v>43475.878472222219</v>
      </c>
      <c r="H3239">
        <v>6.7819000000000003</v>
      </c>
      <c r="I3239">
        <v>6.7821999999999996</v>
      </c>
      <c r="J3239">
        <f t="shared" si="350"/>
        <v>1.5463790424459489</v>
      </c>
      <c r="K3239">
        <f t="shared" si="351"/>
        <v>-2.8392957166814199</v>
      </c>
      <c r="L3239">
        <f t="shared" si="352"/>
        <v>2959.9999999999795</v>
      </c>
      <c r="M3239">
        <f t="shared" si="353"/>
        <v>182.61623933555927</v>
      </c>
      <c r="N3239">
        <f t="shared" si="354"/>
        <v>-5164.5999999999749</v>
      </c>
      <c r="O3239">
        <v>-966.11492645016597</v>
      </c>
      <c r="P3239">
        <f t="shared" si="355"/>
        <v>4198.4850735498094</v>
      </c>
      <c r="Q3239">
        <f t="shared" si="356"/>
        <v>-966.11492645016597</v>
      </c>
    </row>
    <row r="3240" spans="1:17">
      <c r="A3240" s="1">
        <v>43475.879166666666</v>
      </c>
      <c r="B3240">
        <v>283.77999999999997</v>
      </c>
      <c r="C3240">
        <v>283.83</v>
      </c>
      <c r="D3240" s="1">
        <v>43475.879166666666</v>
      </c>
      <c r="E3240">
        <v>1294.02</v>
      </c>
      <c r="F3240">
        <v>1294.1500000000001</v>
      </c>
      <c r="G3240" s="1">
        <v>43475.879166666666</v>
      </c>
      <c r="H3240">
        <v>6.782</v>
      </c>
      <c r="I3240">
        <v>6.7823000000000002</v>
      </c>
      <c r="J3240">
        <f t="shared" si="350"/>
        <v>1.6236468694480664</v>
      </c>
      <c r="K3240">
        <f t="shared" si="351"/>
        <v>-2.7572236679520188</v>
      </c>
      <c r="L3240">
        <f t="shared" si="352"/>
        <v>2920.0000000000159</v>
      </c>
      <c r="M3240">
        <f t="shared" si="353"/>
        <v>176.5075975267977</v>
      </c>
      <c r="N3240">
        <f t="shared" si="354"/>
        <v>-5159.6999999999862</v>
      </c>
      <c r="O3240">
        <v>-1042.6254735732282</v>
      </c>
      <c r="P3240">
        <f t="shared" si="355"/>
        <v>4117.074526426758</v>
      </c>
      <c r="Q3240">
        <f t="shared" si="356"/>
        <v>-1042.6254735732282</v>
      </c>
    </row>
    <row r="3241" spans="1:17">
      <c r="A3241" s="1">
        <v>43475.879861111112</v>
      </c>
      <c r="B3241">
        <v>283.82</v>
      </c>
      <c r="C3241">
        <v>283.89</v>
      </c>
      <c r="D3241" s="1">
        <v>43475.879861111112</v>
      </c>
      <c r="E3241">
        <v>1294.32</v>
      </c>
      <c r="F3241">
        <v>1294.44</v>
      </c>
      <c r="G3241" s="1">
        <v>43475.879861111112</v>
      </c>
      <c r="H3241">
        <v>6.7819000000000003</v>
      </c>
      <c r="I3241">
        <v>6.7821999999999996</v>
      </c>
      <c r="J3241">
        <f t="shared" si="350"/>
        <v>1.6023942963033164</v>
      </c>
      <c r="K3241">
        <f t="shared" si="351"/>
        <v>-2.7836532185774558</v>
      </c>
      <c r="L3241">
        <f t="shared" si="352"/>
        <v>2879.9999999999955</v>
      </c>
      <c r="M3241">
        <f t="shared" si="353"/>
        <v>186.15282143536439</v>
      </c>
      <c r="N3241">
        <f t="shared" si="354"/>
        <v>-5164.5999999999749</v>
      </c>
      <c r="O3241">
        <v>-1022.1301803074816</v>
      </c>
      <c r="P3241">
        <f t="shared" si="355"/>
        <v>4142.4698196924928</v>
      </c>
      <c r="Q3241">
        <f t="shared" si="356"/>
        <v>-1022.1301803074816</v>
      </c>
    </row>
    <row r="3242" spans="1:17">
      <c r="A3242" s="1">
        <v>43475.880555555559</v>
      </c>
      <c r="B3242">
        <v>283.87</v>
      </c>
      <c r="C3242">
        <v>283.92</v>
      </c>
      <c r="D3242" s="1">
        <v>43475.880555555559</v>
      </c>
      <c r="E3242">
        <v>1294.42</v>
      </c>
      <c r="F3242">
        <v>1294.54</v>
      </c>
      <c r="G3242" s="1">
        <v>43475.880555555559</v>
      </c>
      <c r="H3242">
        <v>6.7820999999999998</v>
      </c>
      <c r="I3242">
        <v>6.7824</v>
      </c>
      <c r="J3242">
        <f t="shared" si="350"/>
        <v>1.6222666678069686</v>
      </c>
      <c r="K3242">
        <f t="shared" si="351"/>
        <v>-2.7557964021192447</v>
      </c>
      <c r="L3242">
        <f t="shared" si="352"/>
        <v>2829.9999999999841</v>
      </c>
      <c r="M3242">
        <f t="shared" si="353"/>
        <v>189.36789607155816</v>
      </c>
      <c r="N3242">
        <f t="shared" si="354"/>
        <v>-5154.7999999999984</v>
      </c>
      <c r="O3242">
        <v>-1040.4879920530998</v>
      </c>
      <c r="P3242">
        <f t="shared" si="355"/>
        <v>4114.312007946899</v>
      </c>
      <c r="Q3242">
        <f t="shared" si="356"/>
        <v>-1040.4879920530998</v>
      </c>
    </row>
    <row r="3243" spans="1:17">
      <c r="A3243" s="1">
        <v>43475.881249999999</v>
      </c>
      <c r="B3243">
        <v>283.89999999999998</v>
      </c>
      <c r="C3243">
        <v>283.94</v>
      </c>
      <c r="D3243" s="1">
        <v>43475.881249999999</v>
      </c>
      <c r="E3243">
        <v>1294.3399999999999</v>
      </c>
      <c r="F3243">
        <v>1294.44</v>
      </c>
      <c r="G3243" s="1">
        <v>43475.881249999999</v>
      </c>
      <c r="H3243">
        <v>6.7824</v>
      </c>
      <c r="I3243">
        <v>6.7827999999999999</v>
      </c>
      <c r="J3243">
        <f t="shared" si="350"/>
        <v>1.6572264348452563</v>
      </c>
      <c r="K3243">
        <f t="shared" si="351"/>
        <v>-2.7080818552858545</v>
      </c>
      <c r="L3243">
        <f t="shared" si="352"/>
        <v>2800.0000000000114</v>
      </c>
      <c r="M3243">
        <f t="shared" si="353"/>
        <v>186.79583636260168</v>
      </c>
      <c r="N3243">
        <f t="shared" si="354"/>
        <v>-5140.0999999999885</v>
      </c>
      <c r="O3243">
        <v>-1073.1759194542676</v>
      </c>
      <c r="P3243">
        <f t="shared" si="355"/>
        <v>4066.9240805457212</v>
      </c>
      <c r="Q3243">
        <f t="shared" si="356"/>
        <v>-1073.1759194542676</v>
      </c>
    </row>
    <row r="3244" spans="1:17">
      <c r="A3244" s="1">
        <v>43475.881944444445</v>
      </c>
      <c r="B3244">
        <v>283.81</v>
      </c>
      <c r="C3244">
        <v>283.83</v>
      </c>
      <c r="D3244" s="1">
        <v>43475.881944444445</v>
      </c>
      <c r="E3244">
        <v>1294.1199999999999</v>
      </c>
      <c r="F3244">
        <v>1294.24</v>
      </c>
      <c r="G3244" s="1">
        <v>43475.881944444445</v>
      </c>
      <c r="H3244">
        <v>6.7821999999999996</v>
      </c>
      <c r="I3244">
        <v>6.7824999999999998</v>
      </c>
      <c r="J3244">
        <f t="shared" si="350"/>
        <v>1.6235208484891359</v>
      </c>
      <c r="K3244">
        <f t="shared" si="351"/>
        <v>-2.7493668514937326</v>
      </c>
      <c r="L3244">
        <f t="shared" si="352"/>
        <v>2889.9999999999864</v>
      </c>
      <c r="M3244">
        <f t="shared" si="353"/>
        <v>179.72267216298414</v>
      </c>
      <c r="N3244">
        <f t="shared" si="354"/>
        <v>-5149.9000000000096</v>
      </c>
      <c r="O3244">
        <v>-1040.9848928562324</v>
      </c>
      <c r="P3244">
        <f t="shared" si="355"/>
        <v>4108.9151071437773</v>
      </c>
      <c r="Q3244">
        <f t="shared" si="356"/>
        <v>-1040.9848928562324</v>
      </c>
    </row>
    <row r="3245" spans="1:17">
      <c r="A3245" s="1">
        <v>43475.882638888892</v>
      </c>
      <c r="B3245">
        <v>283.82</v>
      </c>
      <c r="C3245">
        <v>283.83999999999997</v>
      </c>
      <c r="D3245" s="1">
        <v>43475.882638888892</v>
      </c>
      <c r="E3245">
        <v>1294.21</v>
      </c>
      <c r="F3245">
        <v>1294.31</v>
      </c>
      <c r="G3245" s="1">
        <v>43475.882638888892</v>
      </c>
      <c r="H3245">
        <v>6.7821999999999996</v>
      </c>
      <c r="I3245">
        <v>6.7824999999999998</v>
      </c>
      <c r="J3245">
        <f t="shared" si="350"/>
        <v>1.6138960972112955</v>
      </c>
      <c r="K3245">
        <f t="shared" si="351"/>
        <v>-2.7592957166814358</v>
      </c>
      <c r="L3245">
        <f t="shared" si="352"/>
        <v>2879.9999999999955</v>
      </c>
      <c r="M3245">
        <f t="shared" si="353"/>
        <v>182.61623933555927</v>
      </c>
      <c r="N3245">
        <f t="shared" si="354"/>
        <v>-5149.9000000000096</v>
      </c>
      <c r="O3245">
        <v>-1031.3601415783842</v>
      </c>
      <c r="P3245">
        <f t="shared" si="355"/>
        <v>4118.5398584216255</v>
      </c>
      <c r="Q3245">
        <f t="shared" si="356"/>
        <v>-1031.3601415783842</v>
      </c>
    </row>
    <row r="3246" spans="1:17">
      <c r="A3246" s="1">
        <v>43475.883333333331</v>
      </c>
      <c r="B3246">
        <v>283.81</v>
      </c>
      <c r="C3246">
        <v>283.83999999999997</v>
      </c>
      <c r="D3246" s="1">
        <v>43475.883333333331</v>
      </c>
      <c r="E3246">
        <v>1294.22</v>
      </c>
      <c r="F3246">
        <v>1294.3599999999999</v>
      </c>
      <c r="G3246" s="1">
        <v>43475.883333333331</v>
      </c>
      <c r="H3246">
        <v>6.7819000000000003</v>
      </c>
      <c r="I3246">
        <v>6.7821999999999996</v>
      </c>
      <c r="J3246">
        <f t="shared" si="350"/>
        <v>1.6141986109784625</v>
      </c>
      <c r="K3246">
        <f t="shared" si="351"/>
        <v>-2.7715100350355897</v>
      </c>
      <c r="L3246">
        <f t="shared" si="352"/>
        <v>2889.9999999999864</v>
      </c>
      <c r="M3246">
        <f t="shared" si="353"/>
        <v>182.93774679917792</v>
      </c>
      <c r="N3246">
        <f t="shared" si="354"/>
        <v>-5164.5999999999749</v>
      </c>
      <c r="O3246">
        <v>-1033.9344949826439</v>
      </c>
      <c r="P3246">
        <f t="shared" si="355"/>
        <v>4130.6655050173313</v>
      </c>
      <c r="Q3246">
        <f t="shared" si="356"/>
        <v>-1033.9344949826439</v>
      </c>
    </row>
    <row r="3247" spans="1:17">
      <c r="A3247" s="1">
        <v>43475.884027777778</v>
      </c>
      <c r="B3247">
        <v>283.77999999999997</v>
      </c>
      <c r="C3247">
        <v>283.8</v>
      </c>
      <c r="D3247" s="1">
        <v>43475.884027777778</v>
      </c>
      <c r="E3247">
        <v>1293.93</v>
      </c>
      <c r="F3247">
        <v>1294.06</v>
      </c>
      <c r="G3247" s="1">
        <v>43475.884027777778</v>
      </c>
      <c r="H3247">
        <v>6.7824999999999998</v>
      </c>
      <c r="I3247">
        <v>6.7827999999999999</v>
      </c>
      <c r="J3247">
        <f t="shared" si="350"/>
        <v>1.622470634392414</v>
      </c>
      <c r="K3247">
        <f t="shared" si="351"/>
        <v>-2.7372948027643815</v>
      </c>
      <c r="L3247">
        <f t="shared" si="352"/>
        <v>2920.0000000000159</v>
      </c>
      <c r="M3247">
        <f t="shared" si="353"/>
        <v>173.61403035422987</v>
      </c>
      <c r="N3247">
        <f t="shared" si="354"/>
        <v>-5135.2</v>
      </c>
      <c r="O3247">
        <v>-1037.6628391224199</v>
      </c>
      <c r="P3247">
        <f t="shared" si="355"/>
        <v>4097.5371608775804</v>
      </c>
      <c r="Q3247">
        <f t="shared" si="356"/>
        <v>-1037.6628391224199</v>
      </c>
    </row>
    <row r="3248" spans="1:17">
      <c r="A3248" s="1">
        <v>43475.884722222225</v>
      </c>
      <c r="B3248">
        <v>283.74</v>
      </c>
      <c r="C3248">
        <v>283.76</v>
      </c>
      <c r="D3248" s="1">
        <v>43475.884722222225</v>
      </c>
      <c r="E3248">
        <v>1293.81</v>
      </c>
      <c r="F3248">
        <v>1293.95</v>
      </c>
      <c r="G3248" s="1">
        <v>43475.884722222225</v>
      </c>
      <c r="H3248">
        <v>6.7827999999999999</v>
      </c>
      <c r="I3248">
        <v>6.7831000000000001</v>
      </c>
      <c r="J3248">
        <f t="shared" si="350"/>
        <v>1.5961590397112673</v>
      </c>
      <c r="K3248">
        <f t="shared" si="351"/>
        <v>-2.7507229825141053</v>
      </c>
      <c r="L3248">
        <f t="shared" si="352"/>
        <v>2959.9999999999795</v>
      </c>
      <c r="M3248">
        <f t="shared" si="353"/>
        <v>169.7559407907988</v>
      </c>
      <c r="N3248">
        <f t="shared" si="354"/>
        <v>-5120.4999999999909</v>
      </c>
      <c r="O3248">
        <v>-1009.0794048041812</v>
      </c>
      <c r="P3248">
        <f t="shared" si="355"/>
        <v>4111.4205951958102</v>
      </c>
      <c r="Q3248">
        <f t="shared" si="356"/>
        <v>-1009.0794048041812</v>
      </c>
    </row>
    <row r="3249" spans="1:17">
      <c r="A3249" s="1">
        <v>43475.885416666664</v>
      </c>
      <c r="B3249">
        <v>283.77</v>
      </c>
      <c r="C3249">
        <v>283.82</v>
      </c>
      <c r="D3249" s="1">
        <v>43475.885416666664</v>
      </c>
      <c r="E3249">
        <v>1293.82</v>
      </c>
      <c r="F3249">
        <v>1293.95</v>
      </c>
      <c r="G3249" s="1">
        <v>43475.885416666664</v>
      </c>
      <c r="H3249">
        <v>6.7832999999999997</v>
      </c>
      <c r="I3249">
        <v>6.7835999999999999</v>
      </c>
      <c r="J3249">
        <f t="shared" si="350"/>
        <v>1.6031796795580249</v>
      </c>
      <c r="K3249">
        <f t="shared" si="351"/>
        <v>-2.7229373008682956</v>
      </c>
      <c r="L3249">
        <f t="shared" si="352"/>
        <v>2930.0000000000068</v>
      </c>
      <c r="M3249">
        <f t="shared" si="353"/>
        <v>170.07744825441745</v>
      </c>
      <c r="N3249">
        <f t="shared" si="354"/>
        <v>-5096.0000000000045</v>
      </c>
      <c r="O3249">
        <v>-1012.3136452558078</v>
      </c>
      <c r="P3249">
        <f t="shared" si="355"/>
        <v>4083.6863547441967</v>
      </c>
      <c r="Q3249">
        <f t="shared" si="356"/>
        <v>-1012.3136452558078</v>
      </c>
    </row>
    <row r="3250" spans="1:17">
      <c r="A3250" s="1">
        <v>43475.886111111111</v>
      </c>
      <c r="B3250">
        <v>283.70999999999998</v>
      </c>
      <c r="C3250">
        <v>283.74</v>
      </c>
      <c r="D3250" s="1">
        <v>43475.886111111111</v>
      </c>
      <c r="E3250">
        <v>1293.32</v>
      </c>
      <c r="F3250">
        <v>1293.47</v>
      </c>
      <c r="G3250" s="1">
        <v>43475.886111111111</v>
      </c>
      <c r="H3250">
        <v>6.7838000000000003</v>
      </c>
      <c r="I3250">
        <v>6.7839999999999998</v>
      </c>
      <c r="J3250">
        <f t="shared" si="350"/>
        <v>1.6314331568139551</v>
      </c>
      <c r="K3250">
        <f t="shared" si="351"/>
        <v>-2.672221383159183</v>
      </c>
      <c r="L3250">
        <f t="shared" si="352"/>
        <v>2990.0000000000091</v>
      </c>
      <c r="M3250">
        <f t="shared" si="353"/>
        <v>154.00207507347051</v>
      </c>
      <c r="N3250">
        <f t="shared" si="354"/>
        <v>-5071.4999999999736</v>
      </c>
      <c r="O3250">
        <v>-1036.7807231165552</v>
      </c>
      <c r="P3250">
        <f t="shared" si="355"/>
        <v>4034.7192768834184</v>
      </c>
      <c r="Q3250">
        <f t="shared" si="356"/>
        <v>-1036.7807231165552</v>
      </c>
    </row>
    <row r="3251" spans="1:17">
      <c r="A3251" s="1">
        <v>43475.886805555558</v>
      </c>
      <c r="B3251">
        <v>283.56</v>
      </c>
      <c r="C3251">
        <v>283.62</v>
      </c>
      <c r="D3251" s="1">
        <v>43475.886805555558</v>
      </c>
      <c r="E3251">
        <v>1292.83</v>
      </c>
      <c r="F3251">
        <v>1292.97</v>
      </c>
      <c r="G3251" s="1">
        <v>43475.886805555558</v>
      </c>
      <c r="H3251">
        <v>6.7843999999999998</v>
      </c>
      <c r="I3251">
        <v>6.7847999999999997</v>
      </c>
      <c r="J3251">
        <f t="shared" si="350"/>
        <v>1.5633649614157434</v>
      </c>
      <c r="K3251">
        <f t="shared" si="351"/>
        <v>-2.7137197838041516</v>
      </c>
      <c r="L3251">
        <f t="shared" si="352"/>
        <v>3139.9999999999864</v>
      </c>
      <c r="M3251">
        <f t="shared" si="353"/>
        <v>138.24820935614221</v>
      </c>
      <c r="N3251">
        <f t="shared" si="354"/>
        <v>-5042.0999999999995</v>
      </c>
      <c r="O3251">
        <v>-964.1688484442019</v>
      </c>
      <c r="P3251">
        <f t="shared" si="355"/>
        <v>4077.9311515557974</v>
      </c>
      <c r="Q3251">
        <f t="shared" si="356"/>
        <v>-964.1688484442019</v>
      </c>
    </row>
    <row r="3252" spans="1:17">
      <c r="A3252" s="1">
        <v>43475.887499999997</v>
      </c>
      <c r="B3252">
        <v>283.62</v>
      </c>
      <c r="C3252">
        <v>283.64</v>
      </c>
      <c r="D3252" s="1">
        <v>43475.887499999997</v>
      </c>
      <c r="E3252">
        <v>1292.74</v>
      </c>
      <c r="F3252">
        <v>1292.8699999999999</v>
      </c>
      <c r="G3252" s="1">
        <v>43475.887499999997</v>
      </c>
      <c r="H3252">
        <v>6.7838000000000003</v>
      </c>
      <c r="I3252">
        <v>6.7842000000000002</v>
      </c>
      <c r="J3252">
        <f t="shared" si="350"/>
        <v>1.6679336120524795</v>
      </c>
      <c r="K3252">
        <f t="shared" si="351"/>
        <v>-2.6337909186165689</v>
      </c>
      <c r="L3252">
        <f t="shared" si="352"/>
        <v>3079.9999999999841</v>
      </c>
      <c r="M3252">
        <f t="shared" si="353"/>
        <v>135.35464218357441</v>
      </c>
      <c r="N3252">
        <f t="shared" si="354"/>
        <v>-5071.4999999999736</v>
      </c>
      <c r="O3252">
        <v>-1073.2811783550574</v>
      </c>
      <c r="P3252">
        <f t="shared" si="355"/>
        <v>3998.2188216449163</v>
      </c>
      <c r="Q3252">
        <f t="shared" si="356"/>
        <v>-1073.2811783550574</v>
      </c>
    </row>
    <row r="3253" spans="1:17">
      <c r="A3253" s="1">
        <v>43475.888194444444</v>
      </c>
      <c r="B3253">
        <v>283.67</v>
      </c>
      <c r="C3253">
        <v>283.73</v>
      </c>
      <c r="D3253" s="1">
        <v>43475.888194444444</v>
      </c>
      <c r="E3253">
        <v>1293.21</v>
      </c>
      <c r="F3253">
        <v>1293.3699999999999</v>
      </c>
      <c r="G3253" s="1">
        <v>43475.888194444444</v>
      </c>
      <c r="H3253">
        <v>6.7843</v>
      </c>
      <c r="I3253">
        <v>6.7846000000000002</v>
      </c>
      <c r="J3253">
        <f t="shared" si="350"/>
        <v>1.5946357891113507</v>
      </c>
      <c r="K3253">
        <f t="shared" si="351"/>
        <v>-2.6878638812631266</v>
      </c>
      <c r="L3253">
        <f t="shared" si="352"/>
        <v>3029.9999999999727</v>
      </c>
      <c r="M3253">
        <f t="shared" si="353"/>
        <v>150.46549297366539</v>
      </c>
      <c r="N3253">
        <f t="shared" si="354"/>
        <v>-5046.9999999999882</v>
      </c>
      <c r="O3253">
        <v>-996.19695601877731</v>
      </c>
      <c r="P3253">
        <f t="shared" si="355"/>
        <v>4050.803043981211</v>
      </c>
      <c r="Q3253">
        <f t="shared" si="356"/>
        <v>-996.19695601877731</v>
      </c>
    </row>
    <row r="3254" spans="1:17">
      <c r="A3254" s="1">
        <v>43475.888888888891</v>
      </c>
      <c r="B3254">
        <v>283.73</v>
      </c>
      <c r="C3254">
        <v>283.77999999999997</v>
      </c>
      <c r="D3254" s="1">
        <v>43475.888888888891</v>
      </c>
      <c r="E3254">
        <v>1293.51</v>
      </c>
      <c r="F3254">
        <v>1293.6199999999999</v>
      </c>
      <c r="G3254" s="1">
        <v>43475.888888888891</v>
      </c>
      <c r="H3254">
        <v>6.7839999999999998</v>
      </c>
      <c r="I3254">
        <v>6.7843</v>
      </c>
      <c r="J3254">
        <f t="shared" si="350"/>
        <v>1.6016758901264438</v>
      </c>
      <c r="K3254">
        <f t="shared" si="351"/>
        <v>-2.6942934318885818</v>
      </c>
      <c r="L3254">
        <f t="shared" si="352"/>
        <v>2969.9999999999704</v>
      </c>
      <c r="M3254">
        <f t="shared" si="353"/>
        <v>160.11071688223211</v>
      </c>
      <c r="N3254">
        <f t="shared" si="354"/>
        <v>-5061.6999999999971</v>
      </c>
      <c r="O3254">
        <v>-1005.5088966709641</v>
      </c>
      <c r="P3254">
        <f t="shared" si="355"/>
        <v>4056.191103329033</v>
      </c>
      <c r="Q3254">
        <f t="shared" si="356"/>
        <v>-1005.5088966709641</v>
      </c>
    </row>
    <row r="3255" spans="1:17">
      <c r="A3255" s="1">
        <v>43475.88958333333</v>
      </c>
      <c r="B3255">
        <v>283.69</v>
      </c>
      <c r="C3255">
        <v>283.73</v>
      </c>
      <c r="D3255" s="1">
        <v>43475.88958333333</v>
      </c>
      <c r="E3255">
        <v>1293.31</v>
      </c>
      <c r="F3255">
        <v>1293.47</v>
      </c>
      <c r="G3255" s="1">
        <v>43475.88958333333</v>
      </c>
      <c r="H3255">
        <v>6.7835999999999999</v>
      </c>
      <c r="I3255">
        <v>6.7839999999999998</v>
      </c>
      <c r="J3255">
        <f t="shared" si="350"/>
        <v>1.6219303755011651</v>
      </c>
      <c r="K3255">
        <f t="shared" si="351"/>
        <v>-2.690007064804945</v>
      </c>
      <c r="L3255">
        <f t="shared" si="352"/>
        <v>3009.9999999999909</v>
      </c>
      <c r="M3255">
        <f t="shared" si="353"/>
        <v>153.68056760985186</v>
      </c>
      <c r="N3255">
        <f t="shared" si="354"/>
        <v>-5081.2999999999956</v>
      </c>
      <c r="O3255">
        <v>-1028.7925015618137</v>
      </c>
      <c r="P3255">
        <f t="shared" si="355"/>
        <v>4052.5074984381818</v>
      </c>
      <c r="Q3255">
        <f t="shared" si="356"/>
        <v>-1028.7925015618137</v>
      </c>
    </row>
    <row r="3256" spans="1:17">
      <c r="A3256" s="1">
        <v>43475.890277777777</v>
      </c>
      <c r="B3256">
        <v>283.64999999999998</v>
      </c>
      <c r="C3256">
        <v>283.69</v>
      </c>
      <c r="D3256" s="1">
        <v>43475.890277777777</v>
      </c>
      <c r="E3256">
        <v>1293.03</v>
      </c>
      <c r="F3256">
        <v>1293.17</v>
      </c>
      <c r="G3256" s="1">
        <v>43475.890277777777</v>
      </c>
      <c r="H3256">
        <v>6.7831000000000001</v>
      </c>
      <c r="I3256">
        <v>6.7835000000000001</v>
      </c>
      <c r="J3256">
        <f t="shared" si="350"/>
        <v>1.6637837001310345</v>
      </c>
      <c r="K3256">
        <f t="shared" si="351"/>
        <v>-2.6680061508878907</v>
      </c>
      <c r="L3256">
        <f t="shared" si="352"/>
        <v>3050.0000000000114</v>
      </c>
      <c r="M3256">
        <f t="shared" si="353"/>
        <v>144.67835862852246</v>
      </c>
      <c r="N3256">
        <f t="shared" si="354"/>
        <v>-5105.7999999999811</v>
      </c>
      <c r="O3256">
        <v>-1074.432225586839</v>
      </c>
      <c r="P3256">
        <f t="shared" si="355"/>
        <v>4031.3677744131419</v>
      </c>
      <c r="Q3256">
        <f t="shared" si="356"/>
        <v>-1074.432225586839</v>
      </c>
    </row>
    <row r="3257" spans="1:17">
      <c r="A3257" s="1">
        <v>43475.890972222223</v>
      </c>
      <c r="B3257">
        <v>283.64999999999998</v>
      </c>
      <c r="C3257">
        <v>283.68</v>
      </c>
      <c r="D3257" s="1">
        <v>43475.890972222223</v>
      </c>
      <c r="E3257">
        <v>1293.1099999999999</v>
      </c>
      <c r="F3257">
        <v>1293.27</v>
      </c>
      <c r="G3257" s="1">
        <v>43475.890972222223</v>
      </c>
      <c r="H3257">
        <v>6.7835000000000001</v>
      </c>
      <c r="I3257">
        <v>6.7839</v>
      </c>
      <c r="J3257">
        <f t="shared" si="350"/>
        <v>1.6297073812680765</v>
      </c>
      <c r="K3257">
        <f t="shared" si="351"/>
        <v>-2.685720697721365</v>
      </c>
      <c r="L3257">
        <f t="shared" si="352"/>
        <v>3050.0000000000114</v>
      </c>
      <c r="M3257">
        <f t="shared" si="353"/>
        <v>147.25041833747161</v>
      </c>
      <c r="N3257">
        <f t="shared" si="354"/>
        <v>-5086.1999999999834</v>
      </c>
      <c r="O3257">
        <v>-1037.3267872077333</v>
      </c>
      <c r="P3257">
        <f t="shared" si="355"/>
        <v>4048.8732127922503</v>
      </c>
      <c r="Q3257">
        <f t="shared" si="356"/>
        <v>-1037.3267872077333</v>
      </c>
    </row>
    <row r="3258" spans="1:17">
      <c r="A3258" s="1">
        <v>43475.89166666667</v>
      </c>
      <c r="B3258">
        <v>283.64999999999998</v>
      </c>
      <c r="C3258">
        <v>283.68</v>
      </c>
      <c r="D3258" s="1">
        <v>43475.89166666667</v>
      </c>
      <c r="E3258">
        <v>1293.1199999999999</v>
      </c>
      <c r="F3258">
        <v>1293.27</v>
      </c>
      <c r="G3258" s="1">
        <v>43475.89166666667</v>
      </c>
      <c r="H3258">
        <v>6.7831999999999999</v>
      </c>
      <c r="I3258">
        <v>6.7835000000000001</v>
      </c>
      <c r="J3258">
        <f t="shared" si="350"/>
        <v>1.6399988673292114</v>
      </c>
      <c r="K3258">
        <f t="shared" si="351"/>
        <v>-2.687935016075528</v>
      </c>
      <c r="L3258">
        <f t="shared" si="352"/>
        <v>3050.0000000000114</v>
      </c>
      <c r="M3258">
        <f t="shared" si="353"/>
        <v>147.57192580109029</v>
      </c>
      <c r="N3258">
        <f t="shared" si="354"/>
        <v>-5100.8999999999924</v>
      </c>
      <c r="O3258">
        <v>-1049.8901129060255</v>
      </c>
      <c r="P3258">
        <f t="shared" si="355"/>
        <v>4051.0098870939669</v>
      </c>
      <c r="Q3258">
        <f t="shared" si="356"/>
        <v>-1049.8901129060255</v>
      </c>
    </row>
    <row r="3259" spans="1:17">
      <c r="A3259" s="1">
        <v>43475.892361111109</v>
      </c>
      <c r="B3259">
        <v>283.61</v>
      </c>
      <c r="C3259">
        <v>283.67</v>
      </c>
      <c r="D3259" s="1">
        <v>43475.892361111109</v>
      </c>
      <c r="E3259">
        <v>1292.75</v>
      </c>
      <c r="F3259">
        <v>1292.8699999999999</v>
      </c>
      <c r="G3259" s="1">
        <v>43475.892361111109</v>
      </c>
      <c r="H3259">
        <v>6.7836999999999996</v>
      </c>
      <c r="I3259">
        <v>6.7840999999999996</v>
      </c>
      <c r="J3259">
        <f t="shared" si="350"/>
        <v>1.6599088574566849</v>
      </c>
      <c r="K3259">
        <f t="shared" si="351"/>
        <v>-2.6460052369707228</v>
      </c>
      <c r="L3259">
        <f t="shared" si="352"/>
        <v>3089.999999999975</v>
      </c>
      <c r="M3259">
        <f t="shared" si="353"/>
        <v>135.67614964719306</v>
      </c>
      <c r="N3259">
        <f t="shared" si="354"/>
        <v>-5076.4000000000069</v>
      </c>
      <c r="O3259">
        <v>-1066.0137036383685</v>
      </c>
      <c r="P3259">
        <f t="shared" si="355"/>
        <v>4010.3862963616384</v>
      </c>
      <c r="Q3259">
        <f t="shared" si="356"/>
        <v>-1066.0137036383685</v>
      </c>
    </row>
    <row r="3260" spans="1:17">
      <c r="A3260" s="1">
        <v>43475.893055555556</v>
      </c>
      <c r="B3260">
        <v>283.62</v>
      </c>
      <c r="C3260">
        <v>283.67</v>
      </c>
      <c r="D3260" s="1">
        <v>43475.893055555556</v>
      </c>
      <c r="E3260">
        <v>1292.95</v>
      </c>
      <c r="F3260">
        <v>1293.04</v>
      </c>
      <c r="G3260" s="1">
        <v>43475.893055555556</v>
      </c>
      <c r="H3260">
        <v>6.7836999999999996</v>
      </c>
      <c r="I3260">
        <v>6.7840999999999996</v>
      </c>
      <c r="J3260">
        <f t="shared" si="350"/>
        <v>1.626288653837662</v>
      </c>
      <c r="K3260">
        <f t="shared" si="351"/>
        <v>-2.680291604054446</v>
      </c>
      <c r="L3260">
        <f t="shared" si="352"/>
        <v>3079.9999999999841</v>
      </c>
      <c r="M3260">
        <f t="shared" si="353"/>
        <v>142.10629891957328</v>
      </c>
      <c r="N3260">
        <f t="shared" si="354"/>
        <v>-5076.4000000000069</v>
      </c>
      <c r="O3260">
        <v>-1032.3935000193137</v>
      </c>
      <c r="P3260">
        <f t="shared" si="355"/>
        <v>4044.0064999806932</v>
      </c>
      <c r="Q3260">
        <f t="shared" si="356"/>
        <v>-1032.3935000193137</v>
      </c>
    </row>
    <row r="3261" spans="1:17">
      <c r="A3261" s="1">
        <v>43475.893750000003</v>
      </c>
      <c r="B3261">
        <v>283.62</v>
      </c>
      <c r="C3261">
        <v>283.68</v>
      </c>
      <c r="D3261" s="1">
        <v>43475.893750000003</v>
      </c>
      <c r="E3261">
        <v>1292.95</v>
      </c>
      <c r="F3261">
        <v>1293.04</v>
      </c>
      <c r="G3261" s="1">
        <v>43475.893750000003</v>
      </c>
      <c r="H3261">
        <v>6.7836999999999996</v>
      </c>
      <c r="I3261">
        <v>6.7840999999999996</v>
      </c>
      <c r="J3261">
        <f t="shared" si="350"/>
        <v>1.626288653837662</v>
      </c>
      <c r="K3261">
        <f t="shared" si="351"/>
        <v>-2.680291604054446</v>
      </c>
      <c r="L3261">
        <f t="shared" si="352"/>
        <v>3079.9999999999841</v>
      </c>
      <c r="M3261">
        <f t="shared" si="353"/>
        <v>142.10629891957328</v>
      </c>
      <c r="N3261">
        <f t="shared" si="354"/>
        <v>-5076.4000000000069</v>
      </c>
      <c r="O3261">
        <v>-1032.3935000193137</v>
      </c>
      <c r="P3261">
        <f t="shared" si="355"/>
        <v>4044.0064999806932</v>
      </c>
      <c r="Q3261">
        <f t="shared" si="356"/>
        <v>-1032.3935000193137</v>
      </c>
    </row>
    <row r="3262" spans="1:17">
      <c r="A3262" s="1">
        <v>43475.894444444442</v>
      </c>
      <c r="B3262">
        <v>283.62</v>
      </c>
      <c r="C3262">
        <v>283.68</v>
      </c>
      <c r="D3262" s="1">
        <v>43475.894444444442</v>
      </c>
      <c r="E3262">
        <v>1292.8499999999999</v>
      </c>
      <c r="F3262">
        <v>1292.94</v>
      </c>
      <c r="G3262" s="1">
        <v>43475.894444444442</v>
      </c>
      <c r="H3262">
        <v>6.7839999999999998</v>
      </c>
      <c r="I3262">
        <v>6.7843999999999998</v>
      </c>
      <c r="J3262">
        <f t="shared" si="350"/>
        <v>1.6356289279170255</v>
      </c>
      <c r="K3262">
        <f t="shared" si="351"/>
        <v>-2.6581484205125321</v>
      </c>
      <c r="L3262">
        <f t="shared" si="352"/>
        <v>3079.9999999999841</v>
      </c>
      <c r="M3262">
        <f t="shared" si="353"/>
        <v>138.8912242833795</v>
      </c>
      <c r="N3262">
        <f t="shared" si="354"/>
        <v>-5061.6999999999971</v>
      </c>
      <c r="O3262">
        <v>-1039.4619344615667</v>
      </c>
      <c r="P3262">
        <f t="shared" si="355"/>
        <v>4022.2380655384304</v>
      </c>
      <c r="Q3262">
        <f t="shared" si="356"/>
        <v>-1039.4619344615667</v>
      </c>
    </row>
    <row r="3263" spans="1:17">
      <c r="A3263" s="1">
        <v>43475.895138888889</v>
      </c>
      <c r="B3263">
        <v>283.58</v>
      </c>
      <c r="C3263">
        <v>283.64</v>
      </c>
      <c r="D3263" s="1">
        <v>43475.895138888889</v>
      </c>
      <c r="E3263">
        <v>1292.55</v>
      </c>
      <c r="F3263">
        <v>1292.6400000000001</v>
      </c>
      <c r="G3263" s="1">
        <v>43475.895138888889</v>
      </c>
      <c r="H3263">
        <v>6.7842000000000002</v>
      </c>
      <c r="I3263">
        <v>6.7846000000000002</v>
      </c>
      <c r="J3263">
        <f t="shared" si="350"/>
        <v>1.6527508374707054</v>
      </c>
      <c r="K3263">
        <f t="shared" si="351"/>
        <v>-2.631718869887095</v>
      </c>
      <c r="L3263">
        <f t="shared" si="352"/>
        <v>3120.0000000000045</v>
      </c>
      <c r="M3263">
        <f t="shared" si="353"/>
        <v>129.24600037481281</v>
      </c>
      <c r="N3263">
        <f t="shared" si="354"/>
        <v>-5051.8999999999769</v>
      </c>
      <c r="O3263">
        <v>-1055.0692842571673</v>
      </c>
      <c r="P3263">
        <f t="shared" si="355"/>
        <v>3996.8307157428098</v>
      </c>
      <c r="Q3263">
        <f t="shared" si="356"/>
        <v>-1055.0692842571673</v>
      </c>
    </row>
    <row r="3264" spans="1:17">
      <c r="A3264" s="1">
        <v>43475.895833333336</v>
      </c>
      <c r="B3264">
        <v>283.61</v>
      </c>
      <c r="C3264">
        <v>283.62</v>
      </c>
      <c r="D3264" s="1">
        <v>43475.895833333336</v>
      </c>
      <c r="E3264">
        <v>1292.6099999999999</v>
      </c>
      <c r="F3264">
        <v>1292.78</v>
      </c>
      <c r="G3264" s="1">
        <v>43475.895833333336</v>
      </c>
      <c r="H3264">
        <v>6.7838000000000003</v>
      </c>
      <c r="I3264">
        <v>6.7845000000000004</v>
      </c>
      <c r="J3264">
        <f t="shared" si="350"/>
        <v>1.6862871623645219</v>
      </c>
      <c r="K3264">
        <f t="shared" si="351"/>
        <v>-2.615004780012157</v>
      </c>
      <c r="L3264">
        <f t="shared" si="352"/>
        <v>3089.999999999975</v>
      </c>
      <c r="M3264">
        <f t="shared" si="353"/>
        <v>131.17504515652467</v>
      </c>
      <c r="N3264">
        <f t="shared" si="354"/>
        <v>-5071.4999999999736</v>
      </c>
      <c r="O3264">
        <v>-1091.6347286671667</v>
      </c>
      <c r="P3264">
        <f t="shared" si="355"/>
        <v>3979.865271332807</v>
      </c>
      <c r="Q3264">
        <f t="shared" si="356"/>
        <v>-1091.6347286671667</v>
      </c>
    </row>
    <row r="3265" spans="1:17">
      <c r="A3265" s="1">
        <v>43475.896527777775</v>
      </c>
      <c r="B3265">
        <v>283.52</v>
      </c>
      <c r="C3265">
        <v>283.55</v>
      </c>
      <c r="D3265" s="1">
        <v>43475.896527777775</v>
      </c>
      <c r="E3265">
        <v>1292.25</v>
      </c>
      <c r="F3265">
        <v>1292.3800000000001</v>
      </c>
      <c r="G3265" s="1">
        <v>43475.896527777775</v>
      </c>
      <c r="H3265">
        <v>6.7843</v>
      </c>
      <c r="I3265">
        <v>6.7847999999999997</v>
      </c>
      <c r="J3265">
        <f t="shared" si="350"/>
        <v>1.6540312853125556</v>
      </c>
      <c r="K3265">
        <f t="shared" si="351"/>
        <v>-2.6252893192616398</v>
      </c>
      <c r="L3265">
        <f t="shared" si="352"/>
        <v>3180.0000000000068</v>
      </c>
      <c r="M3265">
        <f t="shared" si="353"/>
        <v>119.6007764662461</v>
      </c>
      <c r="N3265">
        <f t="shared" si="354"/>
        <v>-5046.9999999999882</v>
      </c>
      <c r="O3265">
        <v>-1055.592452220028</v>
      </c>
      <c r="P3265">
        <f t="shared" si="355"/>
        <v>3991.4075477799602</v>
      </c>
      <c r="Q3265">
        <f t="shared" si="356"/>
        <v>-1055.592452220028</v>
      </c>
    </row>
    <row r="3266" spans="1:17">
      <c r="A3266" s="1">
        <v>43475.897222222222</v>
      </c>
      <c r="B3266">
        <v>283.38</v>
      </c>
      <c r="C3266">
        <v>283.39999999999998</v>
      </c>
      <c r="D3266" s="1">
        <v>43475.897222222222</v>
      </c>
      <c r="E3266">
        <v>1292.08</v>
      </c>
      <c r="F3266">
        <v>1292.18</v>
      </c>
      <c r="G3266" s="1">
        <v>43475.897222222222</v>
      </c>
      <c r="H3266">
        <v>6.7840999999999996</v>
      </c>
      <c r="I3266">
        <v>6.7845000000000004</v>
      </c>
      <c r="J3266">
        <f t="shared" ref="J3266:J3329" si="357">B3266-E3266*H3266/31.103477</f>
        <v>1.5594200050367704</v>
      </c>
      <c r="K3266">
        <f t="shared" ref="K3266:K3329" si="358">B3266-E3266*6.8873/31.103477</f>
        <v>-2.7276459072404577</v>
      </c>
      <c r="L3266">
        <f t="shared" si="352"/>
        <v>3319.9999999999932</v>
      </c>
      <c r="M3266">
        <f t="shared" si="353"/>
        <v>114.13514958472182</v>
      </c>
      <c r="N3266">
        <f t="shared" si="354"/>
        <v>-5056.8000000000084</v>
      </c>
      <c r="O3266">
        <v>-962.49573170230394</v>
      </c>
      <c r="P3266">
        <f t="shared" si="355"/>
        <v>4094.3042682977043</v>
      </c>
      <c r="Q3266">
        <f t="shared" si="356"/>
        <v>-962.49573170230394</v>
      </c>
    </row>
    <row r="3267" spans="1:17">
      <c r="A3267" s="1">
        <v>43475.897916666669</v>
      </c>
      <c r="B3267">
        <v>283.32</v>
      </c>
      <c r="C3267">
        <v>283.33999999999997</v>
      </c>
      <c r="D3267" s="1">
        <v>43475.897916666669</v>
      </c>
      <c r="E3267">
        <v>1291.77</v>
      </c>
      <c r="F3267">
        <v>1291.8800000000001</v>
      </c>
      <c r="G3267" s="1">
        <v>43475.897916666669</v>
      </c>
      <c r="H3267">
        <v>6.7839</v>
      </c>
      <c r="I3267">
        <v>6.7843</v>
      </c>
      <c r="J3267">
        <f t="shared" si="357"/>
        <v>1.5753415812643539</v>
      </c>
      <c r="K3267">
        <f t="shared" si="358"/>
        <v>-2.7190020382608395</v>
      </c>
      <c r="L3267">
        <f t="shared" ref="L3267:L3330" si="359">(B$1-B3267)*1000</f>
        <v>3379.9999999999955</v>
      </c>
      <c r="M3267">
        <f t="shared" ref="M3267:M3330" si="360">(E3267-E$1)*1000/31.103477</f>
        <v>104.16841821253647</v>
      </c>
      <c r="N3267">
        <f t="shared" ref="N3267:N3330" si="361">(H3267-H$1)*100000*0.49</f>
        <v>-5066.5999999999858</v>
      </c>
      <c r="O3267">
        <v>-979.9318676879642</v>
      </c>
      <c r="P3267">
        <f t="shared" ref="P3267:P3330" si="362">L3267+M3267*H3267</f>
        <v>4086.6681323120215</v>
      </c>
      <c r="Q3267">
        <f t="shared" ref="O3267:Q3330" si="363">L3267+N3267+M3267*H3267</f>
        <v>-979.9318676879642</v>
      </c>
    </row>
    <row r="3268" spans="1:17">
      <c r="A3268" s="1">
        <v>43475.898611111108</v>
      </c>
      <c r="B3268">
        <v>283.3</v>
      </c>
      <c r="C3268">
        <v>283.33</v>
      </c>
      <c r="D3268" s="1">
        <v>43475.898611111108</v>
      </c>
      <c r="E3268">
        <v>1291.67</v>
      </c>
      <c r="F3268">
        <v>1291.79</v>
      </c>
      <c r="G3268" s="1">
        <v>43475.898611111108</v>
      </c>
      <c r="H3268">
        <v>6.7843999999999998</v>
      </c>
      <c r="I3268">
        <v>6.7847999999999997</v>
      </c>
      <c r="J3268">
        <f t="shared" si="357"/>
        <v>1.5563882488121976</v>
      </c>
      <c r="K3268">
        <f t="shared" si="358"/>
        <v>-2.7168588547190211</v>
      </c>
      <c r="L3268">
        <f t="shared" si="359"/>
        <v>3399.9999999999773</v>
      </c>
      <c r="M3268">
        <f t="shared" si="360"/>
        <v>100.95334357634999</v>
      </c>
      <c r="N3268">
        <f t="shared" si="361"/>
        <v>-5042.0999999999995</v>
      </c>
      <c r="O3268">
        <v>-957.19213584063334</v>
      </c>
      <c r="P3268">
        <f t="shared" si="362"/>
        <v>4084.907864159366</v>
      </c>
      <c r="Q3268">
        <f t="shared" si="363"/>
        <v>-957.19213584063334</v>
      </c>
    </row>
    <row r="3269" spans="1:17">
      <c r="A3269" s="1">
        <v>43475.899305555555</v>
      </c>
      <c r="B3269">
        <v>283.36</v>
      </c>
      <c r="C3269">
        <v>283.38</v>
      </c>
      <c r="D3269" s="1">
        <v>43475.899305555555</v>
      </c>
      <c r="E3269">
        <v>1291.74</v>
      </c>
      <c r="F3269">
        <v>1291.8599999999999</v>
      </c>
      <c r="G3269" s="1">
        <v>43475.899305555555</v>
      </c>
      <c r="H3269">
        <v>6.7847</v>
      </c>
      <c r="I3269">
        <v>6.7850999999999999</v>
      </c>
      <c r="J3269">
        <f t="shared" si="357"/>
        <v>1.5886604806273112</v>
      </c>
      <c r="K3269">
        <f t="shared" si="358"/>
        <v>-2.6723590831982733</v>
      </c>
      <c r="L3269">
        <f t="shared" si="359"/>
        <v>3339.999999999975</v>
      </c>
      <c r="M3269">
        <f t="shared" si="360"/>
        <v>103.20389582168052</v>
      </c>
      <c r="N3269">
        <f t="shared" si="361"/>
        <v>-5027.3999999999905</v>
      </c>
      <c r="O3269">
        <v>-987.1925280186598</v>
      </c>
      <c r="P3269">
        <f t="shared" si="362"/>
        <v>4040.2074719813309</v>
      </c>
      <c r="Q3269">
        <f t="shared" si="363"/>
        <v>-987.1925280186598</v>
      </c>
    </row>
    <row r="3270" spans="1:17">
      <c r="A3270" s="1">
        <v>43475.9</v>
      </c>
      <c r="B3270">
        <v>283.43</v>
      </c>
      <c r="C3270">
        <v>283.45999999999998</v>
      </c>
      <c r="D3270" s="1">
        <v>43475.9</v>
      </c>
      <c r="E3270">
        <v>1292.23</v>
      </c>
      <c r="F3270">
        <v>1292.3599999999999</v>
      </c>
      <c r="G3270" s="1">
        <v>43475.9</v>
      </c>
      <c r="H3270">
        <v>6.7843999999999998</v>
      </c>
      <c r="I3270">
        <v>6.7849000000000004</v>
      </c>
      <c r="J3270">
        <f t="shared" si="357"/>
        <v>1.5642390755863289</v>
      </c>
      <c r="K3270">
        <f t="shared" si="358"/>
        <v>-2.710860682553232</v>
      </c>
      <c r="L3270">
        <f t="shared" si="359"/>
        <v>3269.9999999999818</v>
      </c>
      <c r="M3270">
        <f t="shared" si="360"/>
        <v>118.95776153900881</v>
      </c>
      <c r="N3270">
        <f t="shared" si="361"/>
        <v>-5042.0999999999995</v>
      </c>
      <c r="O3270">
        <v>-965.04296261476622</v>
      </c>
      <c r="P3270">
        <f t="shared" si="362"/>
        <v>4077.0570373852333</v>
      </c>
      <c r="Q3270">
        <f t="shared" si="363"/>
        <v>-965.04296261476622</v>
      </c>
    </row>
    <row r="3271" spans="1:17">
      <c r="A3271" s="1">
        <v>43475.900694444441</v>
      </c>
      <c r="B3271">
        <v>283.5</v>
      </c>
      <c r="C3271">
        <v>283.52</v>
      </c>
      <c r="D3271" s="1">
        <v>43475.900694444441</v>
      </c>
      <c r="E3271">
        <v>1292.3399999999999</v>
      </c>
      <c r="F3271">
        <v>1292.49</v>
      </c>
      <c r="G3271" s="1">
        <v>43475.900694444441</v>
      </c>
      <c r="H3271">
        <v>6.7843999999999998</v>
      </c>
      <c r="I3271">
        <v>6.7847999999999997</v>
      </c>
      <c r="J3271">
        <f t="shared" si="357"/>
        <v>1.6102454879884363</v>
      </c>
      <c r="K3271">
        <f t="shared" si="358"/>
        <v>-2.6652181844492588</v>
      </c>
      <c r="L3271">
        <f t="shared" si="359"/>
        <v>3199.9999999999886</v>
      </c>
      <c r="M3271">
        <f t="shared" si="360"/>
        <v>122.49434363881393</v>
      </c>
      <c r="N3271">
        <f t="shared" si="361"/>
        <v>-5042.0999999999995</v>
      </c>
      <c r="O3271">
        <v>-1011.0493750168416</v>
      </c>
      <c r="P3271">
        <f t="shared" si="362"/>
        <v>4031.0506249831578</v>
      </c>
      <c r="Q3271">
        <f t="shared" si="363"/>
        <v>-1011.0493750168416</v>
      </c>
    </row>
    <row r="3272" spans="1:17">
      <c r="A3272" s="1">
        <v>43475.901388888888</v>
      </c>
      <c r="B3272">
        <v>283.55</v>
      </c>
      <c r="C3272">
        <v>283.55</v>
      </c>
      <c r="D3272" s="1">
        <v>43475.901388888888</v>
      </c>
      <c r="E3272">
        <v>1292.44</v>
      </c>
      <c r="F3272">
        <v>1292.5899999999999</v>
      </c>
      <c r="G3272" s="1">
        <v>43475.901388888888</v>
      </c>
      <c r="H3272">
        <v>6.7843999999999998</v>
      </c>
      <c r="I3272">
        <v>6.7847999999999997</v>
      </c>
      <c r="J3272">
        <f t="shared" si="357"/>
        <v>1.6384331356265989</v>
      </c>
      <c r="K3272">
        <f t="shared" si="358"/>
        <v>-2.6373613679911045</v>
      </c>
      <c r="L3272">
        <f t="shared" si="359"/>
        <v>3149.9999999999773</v>
      </c>
      <c r="M3272">
        <f t="shared" si="360"/>
        <v>125.70941827500769</v>
      </c>
      <c r="N3272">
        <f t="shared" si="361"/>
        <v>-5042.0999999999995</v>
      </c>
      <c r="O3272">
        <v>-1039.2370226550602</v>
      </c>
      <c r="P3272">
        <f t="shared" si="362"/>
        <v>4002.8629773449393</v>
      </c>
      <c r="Q3272">
        <f t="shared" si="363"/>
        <v>-1039.2370226550602</v>
      </c>
    </row>
    <row r="3273" spans="1:17">
      <c r="A3273" s="1">
        <v>43475.902083333334</v>
      </c>
      <c r="B3273">
        <v>283.43</v>
      </c>
      <c r="C3273">
        <v>283.45999999999998</v>
      </c>
      <c r="D3273" s="1">
        <v>43475.902083333334</v>
      </c>
      <c r="E3273">
        <v>1292.04</v>
      </c>
      <c r="F3273">
        <v>1292.1600000000001</v>
      </c>
      <c r="G3273" s="1">
        <v>43475.902083333334</v>
      </c>
      <c r="H3273">
        <v>6.7845000000000004</v>
      </c>
      <c r="I3273">
        <v>6.7849000000000004</v>
      </c>
      <c r="J3273">
        <f t="shared" si="357"/>
        <v>1.6015285400407038</v>
      </c>
      <c r="K3273">
        <f t="shared" si="358"/>
        <v>-2.6687886338237945</v>
      </c>
      <c r="L3273">
        <f t="shared" si="359"/>
        <v>3269.9999999999818</v>
      </c>
      <c r="M3273">
        <f t="shared" si="360"/>
        <v>112.84911973024722</v>
      </c>
      <c r="N3273">
        <f t="shared" si="361"/>
        <v>-5037.199999999968</v>
      </c>
      <c r="O3273">
        <v>-1001.5751471901239</v>
      </c>
      <c r="P3273">
        <f t="shared" si="362"/>
        <v>4035.624852809844</v>
      </c>
      <c r="Q3273">
        <f t="shared" si="363"/>
        <v>-1001.5751471901239</v>
      </c>
    </row>
    <row r="3274" spans="1:17">
      <c r="A3274" s="1">
        <v>43475.902777777781</v>
      </c>
      <c r="B3274">
        <v>283.45999999999998</v>
      </c>
      <c r="C3274">
        <v>283.49</v>
      </c>
      <c r="D3274" s="1">
        <v>43475.902777777781</v>
      </c>
      <c r="E3274">
        <v>1291.97</v>
      </c>
      <c r="F3274">
        <v>1292.0899999999999</v>
      </c>
      <c r="G3274" s="1">
        <v>43475.902777777781</v>
      </c>
      <c r="H3274">
        <v>6.7850000000000001</v>
      </c>
      <c r="I3274">
        <v>6.7854000000000001</v>
      </c>
      <c r="J3274">
        <f t="shared" si="357"/>
        <v>1.626028511860568</v>
      </c>
      <c r="K3274">
        <f t="shared" si="358"/>
        <v>-2.6232884053445105</v>
      </c>
      <c r="L3274">
        <f t="shared" si="359"/>
        <v>3240.0000000000091</v>
      </c>
      <c r="M3274">
        <f t="shared" si="360"/>
        <v>110.5985674849167</v>
      </c>
      <c r="N3274">
        <f t="shared" si="361"/>
        <v>-5012.6999999999816</v>
      </c>
      <c r="O3274">
        <v>-1022.2887196148127</v>
      </c>
      <c r="P3274">
        <f t="shared" si="362"/>
        <v>3990.411280385169</v>
      </c>
      <c r="Q3274">
        <f t="shared" si="363"/>
        <v>-1022.2887196148127</v>
      </c>
    </row>
    <row r="3275" spans="1:17">
      <c r="A3275" s="1">
        <v>43475.90347222222</v>
      </c>
      <c r="B3275">
        <v>283.45999999999998</v>
      </c>
      <c r="C3275">
        <v>283.49</v>
      </c>
      <c r="D3275" s="1">
        <v>43475.90347222222</v>
      </c>
      <c r="E3275">
        <v>1292.04</v>
      </c>
      <c r="F3275">
        <v>1292.1600000000001</v>
      </c>
      <c r="G3275" s="1">
        <v>43475.90347222222</v>
      </c>
      <c r="H3275">
        <v>6.7855999999999996</v>
      </c>
      <c r="I3275">
        <v>6.7859999999999996</v>
      </c>
      <c r="J3275">
        <f t="shared" si="357"/>
        <v>1.5858344846783439</v>
      </c>
      <c r="K3275">
        <f t="shared" si="358"/>
        <v>-2.6387886338238218</v>
      </c>
      <c r="L3275">
        <f t="shared" si="359"/>
        <v>3240.0000000000091</v>
      </c>
      <c r="M3275">
        <f t="shared" si="360"/>
        <v>112.84911973024722</v>
      </c>
      <c r="N3275">
        <f t="shared" si="361"/>
        <v>-4983.3000000000065</v>
      </c>
      <c r="O3275">
        <v>-977.55101315843194</v>
      </c>
      <c r="P3275">
        <f t="shared" si="362"/>
        <v>4005.7489868415746</v>
      </c>
      <c r="Q3275">
        <f t="shared" si="363"/>
        <v>-977.55101315843194</v>
      </c>
    </row>
    <row r="3276" spans="1:17">
      <c r="A3276" s="1">
        <v>43475.904166666667</v>
      </c>
      <c r="B3276">
        <v>283.49</v>
      </c>
      <c r="C3276">
        <v>283.55</v>
      </c>
      <c r="D3276" s="1">
        <v>43475.904166666667</v>
      </c>
      <c r="E3276">
        <v>1292.1400000000001</v>
      </c>
      <c r="F3276">
        <v>1292.26</v>
      </c>
      <c r="G3276" s="1">
        <v>43475.904166666667</v>
      </c>
      <c r="H3276">
        <v>6.7858000000000001</v>
      </c>
      <c r="I3276">
        <v>6.7859999999999996</v>
      </c>
      <c r="J3276">
        <f t="shared" si="357"/>
        <v>1.5857096211461794</v>
      </c>
      <c r="K3276">
        <f t="shared" si="358"/>
        <v>-2.6309318173655925</v>
      </c>
      <c r="L3276">
        <f t="shared" si="359"/>
        <v>3209.9999999999795</v>
      </c>
      <c r="M3276">
        <f t="shared" si="360"/>
        <v>116.064194366441</v>
      </c>
      <c r="N3276">
        <f t="shared" si="361"/>
        <v>-4973.4999999999854</v>
      </c>
      <c r="O3276">
        <v>-975.91158986821051</v>
      </c>
      <c r="P3276">
        <f t="shared" si="362"/>
        <v>3997.5884101317752</v>
      </c>
      <c r="Q3276">
        <f t="shared" si="363"/>
        <v>-975.91158986821051</v>
      </c>
    </row>
    <row r="3277" spans="1:17">
      <c r="A3277" s="1">
        <v>43475.904861111114</v>
      </c>
      <c r="B3277">
        <v>283.49</v>
      </c>
      <c r="C3277">
        <v>283.52999999999997</v>
      </c>
      <c r="D3277" s="1">
        <v>43475.904861111114</v>
      </c>
      <c r="E3277">
        <v>1292.04</v>
      </c>
      <c r="F3277">
        <v>1292.1600000000001</v>
      </c>
      <c r="G3277" s="1">
        <v>43475.904861111114</v>
      </c>
      <c r="H3277">
        <v>6.7850000000000001</v>
      </c>
      <c r="I3277">
        <v>6.7854000000000001</v>
      </c>
      <c r="J3277">
        <f t="shared" si="357"/>
        <v>1.6407585148759836</v>
      </c>
      <c r="K3277">
        <f t="shared" si="358"/>
        <v>-2.6087886338237922</v>
      </c>
      <c r="L3277">
        <f t="shared" si="359"/>
        <v>3209.9999999999795</v>
      </c>
      <c r="M3277">
        <f t="shared" si="360"/>
        <v>112.84911973024722</v>
      </c>
      <c r="N3277">
        <f t="shared" si="361"/>
        <v>-5012.6999999999816</v>
      </c>
      <c r="O3277">
        <v>-1037.0187226302746</v>
      </c>
      <c r="P3277">
        <f t="shared" si="362"/>
        <v>3975.681277369707</v>
      </c>
      <c r="Q3277">
        <f t="shared" si="363"/>
        <v>-1037.0187226302746</v>
      </c>
    </row>
    <row r="3278" spans="1:17">
      <c r="A3278" s="1">
        <v>43475.905555555553</v>
      </c>
      <c r="B3278">
        <v>283.49</v>
      </c>
      <c r="C3278">
        <v>283.52</v>
      </c>
      <c r="D3278" s="1">
        <v>43475.905555555553</v>
      </c>
      <c r="E3278">
        <v>1291.95</v>
      </c>
      <c r="F3278">
        <v>1292.06</v>
      </c>
      <c r="G3278" s="1">
        <v>43475.905555555553</v>
      </c>
      <c r="H3278">
        <v>6.7847999999999997</v>
      </c>
      <c r="I3278">
        <v>6.7851999999999997</v>
      </c>
      <c r="J3278">
        <f t="shared" si="357"/>
        <v>1.6686987994943934</v>
      </c>
      <c r="K3278">
        <f t="shared" si="358"/>
        <v>-2.588859768636155</v>
      </c>
      <c r="L3278">
        <f t="shared" si="359"/>
        <v>3209.9999999999795</v>
      </c>
      <c r="M3278">
        <f t="shared" si="360"/>
        <v>109.95555255767941</v>
      </c>
      <c r="N3278">
        <f t="shared" si="361"/>
        <v>-5022.5000000000018</v>
      </c>
      <c r="O3278">
        <v>-1066.4735670066789</v>
      </c>
      <c r="P3278">
        <f t="shared" si="362"/>
        <v>3956.0264329933229</v>
      </c>
      <c r="Q3278">
        <f t="shared" si="363"/>
        <v>-1066.4735670066789</v>
      </c>
    </row>
    <row r="3279" spans="1:17">
      <c r="A3279" s="1">
        <v>43475.90625</v>
      </c>
      <c r="B3279">
        <v>283.48</v>
      </c>
      <c r="C3279">
        <v>283.51</v>
      </c>
      <c r="D3279" s="1">
        <v>43475.90625</v>
      </c>
      <c r="E3279">
        <v>1291.77</v>
      </c>
      <c r="F3279">
        <v>1291.8900000000001</v>
      </c>
      <c r="G3279" s="1">
        <v>43475.90625</v>
      </c>
      <c r="H3279">
        <v>6.7855999999999996</v>
      </c>
      <c r="I3279">
        <v>6.7861000000000002</v>
      </c>
      <c r="J3279">
        <f t="shared" si="357"/>
        <v>1.6647382528969956</v>
      </c>
      <c r="K3279">
        <f t="shared" si="358"/>
        <v>-2.5590020382608145</v>
      </c>
      <c r="L3279">
        <f t="shared" si="359"/>
        <v>3219.9999999999704</v>
      </c>
      <c r="M3279">
        <f t="shared" si="360"/>
        <v>104.16841821253647</v>
      </c>
      <c r="N3279">
        <f t="shared" si="361"/>
        <v>-4983.3000000000065</v>
      </c>
      <c r="O3279">
        <v>-1056.4547813770487</v>
      </c>
      <c r="P3279">
        <f t="shared" si="362"/>
        <v>3926.8452186229579</v>
      </c>
      <c r="Q3279">
        <f t="shared" si="363"/>
        <v>-1056.4547813770487</v>
      </c>
    </row>
    <row r="3280" spans="1:17">
      <c r="A3280" s="1">
        <v>43475.906944444447</v>
      </c>
      <c r="B3280">
        <v>283.42</v>
      </c>
      <c r="C3280">
        <v>283.45</v>
      </c>
      <c r="D3280" s="1">
        <v>43475.906944444447</v>
      </c>
      <c r="E3280">
        <v>1291.6500000000001</v>
      </c>
      <c r="F3280">
        <v>1291.76</v>
      </c>
      <c r="G3280" s="1">
        <v>43475.906944444447</v>
      </c>
      <c r="H3280">
        <v>6.7862999999999998</v>
      </c>
      <c r="I3280">
        <v>6.7866</v>
      </c>
      <c r="J3280">
        <f t="shared" si="357"/>
        <v>1.6018484473617036</v>
      </c>
      <c r="K3280">
        <f t="shared" si="358"/>
        <v>-2.5924302180106338</v>
      </c>
      <c r="L3280">
        <f t="shared" si="359"/>
        <v>3279.9999999999727</v>
      </c>
      <c r="M3280">
        <f t="shared" si="360"/>
        <v>100.31032864911271</v>
      </c>
      <c r="N3280">
        <f t="shared" si="361"/>
        <v>-4948.9999999999991</v>
      </c>
      <c r="O3280">
        <v>-988.26401668855283</v>
      </c>
      <c r="P3280">
        <f t="shared" si="362"/>
        <v>3960.735983311446</v>
      </c>
      <c r="Q3280">
        <f t="shared" si="363"/>
        <v>-988.26401668855283</v>
      </c>
    </row>
    <row r="3281" spans="1:17">
      <c r="A3281" s="1">
        <v>43475.907638888886</v>
      </c>
      <c r="B3281">
        <v>283.38</v>
      </c>
      <c r="C3281">
        <v>283.39</v>
      </c>
      <c r="D3281" s="1">
        <v>43475.907638888886</v>
      </c>
      <c r="E3281">
        <v>1291.17</v>
      </c>
      <c r="F3281">
        <v>1291.29</v>
      </c>
      <c r="G3281" s="1">
        <v>43475.907638888886</v>
      </c>
      <c r="H3281">
        <v>6.7862</v>
      </c>
      <c r="I3281">
        <v>6.7865000000000002</v>
      </c>
      <c r="J3281">
        <f t="shared" si="357"/>
        <v>1.6707282680968092</v>
      </c>
      <c r="K3281">
        <f t="shared" si="358"/>
        <v>-2.5261429370098654</v>
      </c>
      <c r="L3281">
        <f t="shared" si="359"/>
        <v>3319.9999999999932</v>
      </c>
      <c r="M3281">
        <f t="shared" si="360"/>
        <v>84.877970395403054</v>
      </c>
      <c r="N3281">
        <f t="shared" si="361"/>
        <v>-4953.8999999999878</v>
      </c>
      <c r="O3281">
        <v>-1057.9011173027104</v>
      </c>
      <c r="P3281">
        <f t="shared" si="362"/>
        <v>3895.9988826972776</v>
      </c>
      <c r="Q3281">
        <f t="shared" si="363"/>
        <v>-1057.9011173027104</v>
      </c>
    </row>
    <row r="3282" spans="1:17">
      <c r="A3282" s="1">
        <v>43475.908333333333</v>
      </c>
      <c r="B3282">
        <v>283.33</v>
      </c>
      <c r="C3282">
        <v>283.38</v>
      </c>
      <c r="D3282" s="1">
        <v>43475.908333333333</v>
      </c>
      <c r="E3282">
        <v>1291.06</v>
      </c>
      <c r="F3282">
        <v>1291.19</v>
      </c>
      <c r="G3282" s="1">
        <v>43475.908333333333</v>
      </c>
      <c r="H3282">
        <v>6.7861000000000002</v>
      </c>
      <c r="I3282">
        <v>6.7865000000000002</v>
      </c>
      <c r="J3282">
        <f t="shared" si="357"/>
        <v>1.6488790758023697</v>
      </c>
      <c r="K3282">
        <f t="shared" si="358"/>
        <v>-2.5517854351139135</v>
      </c>
      <c r="L3282">
        <f t="shared" si="359"/>
        <v>3370.0000000000045</v>
      </c>
      <c r="M3282">
        <f t="shared" si="360"/>
        <v>81.341388295590633</v>
      </c>
      <c r="N3282">
        <f t="shared" si="361"/>
        <v>-4958.7999999999756</v>
      </c>
      <c r="O3282">
        <v>-1036.8092048872636</v>
      </c>
      <c r="P3282">
        <f t="shared" si="362"/>
        <v>3921.990795112712</v>
      </c>
      <c r="Q3282">
        <f t="shared" si="363"/>
        <v>-1036.8092048872636</v>
      </c>
    </row>
    <row r="3283" spans="1:17">
      <c r="A3283" s="1">
        <v>43475.90902777778</v>
      </c>
      <c r="B3283">
        <v>283.38</v>
      </c>
      <c r="C3283">
        <v>283.39999999999998</v>
      </c>
      <c r="D3283" s="1">
        <v>43475.90902777778</v>
      </c>
      <c r="E3283">
        <v>1291.54</v>
      </c>
      <c r="F3283">
        <v>1291.68</v>
      </c>
      <c r="G3283" s="1">
        <v>43475.90902777778</v>
      </c>
      <c r="H3283">
        <v>6.7858999999999998</v>
      </c>
      <c r="I3283">
        <v>6.7862999999999998</v>
      </c>
      <c r="J3283">
        <f t="shared" si="357"/>
        <v>1.6024583444481664</v>
      </c>
      <c r="K3283">
        <f t="shared" si="358"/>
        <v>-2.6080727161146342</v>
      </c>
      <c r="L3283">
        <f t="shared" si="359"/>
        <v>3319.9999999999932</v>
      </c>
      <c r="M3283">
        <f t="shared" si="360"/>
        <v>96.773746549300284</v>
      </c>
      <c r="N3283">
        <f t="shared" si="361"/>
        <v>-4968.5999999999967</v>
      </c>
      <c r="O3283">
        <v>-991.90303329110679</v>
      </c>
      <c r="P3283">
        <f t="shared" si="362"/>
        <v>3976.6969667088897</v>
      </c>
      <c r="Q3283">
        <f t="shared" si="363"/>
        <v>-991.90303329110679</v>
      </c>
    </row>
    <row r="3284" spans="1:17">
      <c r="A3284" s="1">
        <v>43475.909722222219</v>
      </c>
      <c r="B3284">
        <v>283.37</v>
      </c>
      <c r="C3284">
        <v>283.44</v>
      </c>
      <c r="D3284" s="1">
        <v>43475.909722222219</v>
      </c>
      <c r="E3284">
        <v>1291.68</v>
      </c>
      <c r="F3284">
        <v>1291.79</v>
      </c>
      <c r="G3284" s="1">
        <v>43475.909722222219</v>
      </c>
      <c r="H3284">
        <v>6.7861000000000002</v>
      </c>
      <c r="I3284">
        <v>6.7866</v>
      </c>
      <c r="J3284">
        <f t="shared" si="357"/>
        <v>1.5536086042727675</v>
      </c>
      <c r="K3284">
        <f t="shared" si="358"/>
        <v>-2.6490731730732477</v>
      </c>
      <c r="L3284">
        <f t="shared" si="359"/>
        <v>3329.9999999999841</v>
      </c>
      <c r="M3284">
        <f t="shared" si="360"/>
        <v>101.27485103996864</v>
      </c>
      <c r="N3284">
        <f t="shared" si="361"/>
        <v>-4958.7999999999756</v>
      </c>
      <c r="O3284">
        <v>-941.53873335766036</v>
      </c>
      <c r="P3284">
        <f t="shared" si="362"/>
        <v>4017.2612666423151</v>
      </c>
      <c r="Q3284">
        <f t="shared" si="363"/>
        <v>-941.53873335766036</v>
      </c>
    </row>
    <row r="3285" spans="1:17">
      <c r="A3285" s="1">
        <v>43475.910416666666</v>
      </c>
      <c r="B3285">
        <v>283.33</v>
      </c>
      <c r="C3285">
        <v>283.37</v>
      </c>
      <c r="D3285" s="1">
        <v>43475.910416666666</v>
      </c>
      <c r="E3285">
        <v>1291.44</v>
      </c>
      <c r="F3285">
        <v>1291.58</v>
      </c>
      <c r="G3285" s="1">
        <v>43475.910416666666</v>
      </c>
      <c r="H3285">
        <v>6.7862</v>
      </c>
      <c r="I3285">
        <v>6.7866</v>
      </c>
      <c r="J3285">
        <f t="shared" si="357"/>
        <v>1.5618192914573115</v>
      </c>
      <c r="K3285">
        <f t="shared" si="358"/>
        <v>-2.6359295325728453</v>
      </c>
      <c r="L3285">
        <f t="shared" si="359"/>
        <v>3370.0000000000045</v>
      </c>
      <c r="M3285">
        <f t="shared" si="360"/>
        <v>93.558671913113827</v>
      </c>
      <c r="N3285">
        <f t="shared" si="361"/>
        <v>-4953.8999999999878</v>
      </c>
      <c r="O3285">
        <v>-948.99214066321019</v>
      </c>
      <c r="P3285">
        <f t="shared" si="362"/>
        <v>4004.9078593367776</v>
      </c>
      <c r="Q3285">
        <f t="shared" si="363"/>
        <v>-948.99214066321019</v>
      </c>
    </row>
    <row r="3286" spans="1:17">
      <c r="A3286" s="1">
        <v>43475.911111111112</v>
      </c>
      <c r="B3286">
        <v>283.33</v>
      </c>
      <c r="C3286">
        <v>283.36</v>
      </c>
      <c r="D3286" s="1">
        <v>43475.911111111112</v>
      </c>
      <c r="E3286">
        <v>1291.29</v>
      </c>
      <c r="F3286">
        <v>1291.3900000000001</v>
      </c>
      <c r="G3286" s="1">
        <v>43475.911111111112</v>
      </c>
      <c r="H3286">
        <v>6.7862</v>
      </c>
      <c r="I3286">
        <v>6.7865000000000002</v>
      </c>
      <c r="J3286">
        <f t="shared" si="357"/>
        <v>1.59454650070154</v>
      </c>
      <c r="K3286">
        <f t="shared" si="358"/>
        <v>-2.6027147572601166</v>
      </c>
      <c r="L3286">
        <f t="shared" si="359"/>
        <v>3370.0000000000045</v>
      </c>
      <c r="M3286">
        <f t="shared" si="360"/>
        <v>88.736059958826814</v>
      </c>
      <c r="N3286">
        <f t="shared" si="361"/>
        <v>-4953.8999999999878</v>
      </c>
      <c r="O3286">
        <v>-981.71934990739271</v>
      </c>
      <c r="P3286">
        <f t="shared" si="362"/>
        <v>3972.180650092595</v>
      </c>
      <c r="Q3286">
        <f t="shared" si="363"/>
        <v>-981.71934990739271</v>
      </c>
    </row>
    <row r="3287" spans="1:17">
      <c r="A3287" s="1">
        <v>43475.911805555559</v>
      </c>
      <c r="B3287">
        <v>283.36</v>
      </c>
      <c r="C3287">
        <v>283.39</v>
      </c>
      <c r="D3287" s="1">
        <v>43475.911805555559</v>
      </c>
      <c r="E3287">
        <v>1291.3499999999999</v>
      </c>
      <c r="F3287">
        <v>1291.49</v>
      </c>
      <c r="G3287" s="1">
        <v>43475.911805555559</v>
      </c>
      <c r="H3287">
        <v>6.7862</v>
      </c>
      <c r="I3287">
        <v>6.7865000000000002</v>
      </c>
      <c r="J3287">
        <f t="shared" si="357"/>
        <v>1.6114556170038554</v>
      </c>
      <c r="K3287">
        <f t="shared" si="358"/>
        <v>-2.5860006673851217</v>
      </c>
      <c r="L3287">
        <f t="shared" si="359"/>
        <v>3339.999999999975</v>
      </c>
      <c r="M3287">
        <f t="shared" si="360"/>
        <v>90.665104740538695</v>
      </c>
      <c r="N3287">
        <f t="shared" si="361"/>
        <v>-4953.8999999999878</v>
      </c>
      <c r="O3287">
        <v>-998.62846620976916</v>
      </c>
      <c r="P3287">
        <f t="shared" si="362"/>
        <v>3955.2715337902187</v>
      </c>
      <c r="Q3287">
        <f t="shared" si="363"/>
        <v>-998.62846620976916</v>
      </c>
    </row>
    <row r="3288" spans="1:17">
      <c r="A3288" s="1">
        <v>43475.912499999999</v>
      </c>
      <c r="B3288">
        <v>283.36</v>
      </c>
      <c r="C3288">
        <v>283.42</v>
      </c>
      <c r="D3288" s="1">
        <v>43475.912499999999</v>
      </c>
      <c r="E3288">
        <v>1291.3900000000001</v>
      </c>
      <c r="F3288">
        <v>1291.49</v>
      </c>
      <c r="G3288" s="1">
        <v>43475.912499999999</v>
      </c>
      <c r="H3288">
        <v>6.7865000000000002</v>
      </c>
      <c r="I3288">
        <v>6.7868000000000004</v>
      </c>
      <c r="J3288">
        <f t="shared" si="357"/>
        <v>1.5902726155021014</v>
      </c>
      <c r="K3288">
        <f t="shared" si="358"/>
        <v>-2.5948579408018873</v>
      </c>
      <c r="L3288">
        <f t="shared" si="359"/>
        <v>3339.999999999975</v>
      </c>
      <c r="M3288">
        <f t="shared" si="360"/>
        <v>91.951134595020591</v>
      </c>
      <c r="N3288">
        <f t="shared" si="361"/>
        <v>-4939.1999999999789</v>
      </c>
      <c r="O3288">
        <v>-975.17362507089661</v>
      </c>
      <c r="P3288">
        <f t="shared" si="362"/>
        <v>3964.0263749290825</v>
      </c>
      <c r="Q3288">
        <f t="shared" si="363"/>
        <v>-975.17362507089661</v>
      </c>
    </row>
    <row r="3289" spans="1:17">
      <c r="A3289" s="1">
        <v>43475.913194444445</v>
      </c>
      <c r="B3289">
        <v>283.37</v>
      </c>
      <c r="C3289">
        <v>283.42</v>
      </c>
      <c r="D3289" s="1">
        <v>43475.913194444445</v>
      </c>
      <c r="E3289">
        <v>1291.48</v>
      </c>
      <c r="F3289">
        <v>1291.58</v>
      </c>
      <c r="G3289" s="1">
        <v>43475.913194444445</v>
      </c>
      <c r="H3289">
        <v>6.7862</v>
      </c>
      <c r="I3289">
        <v>6.7865000000000002</v>
      </c>
      <c r="J3289">
        <f t="shared" si="357"/>
        <v>1.5930920356589127</v>
      </c>
      <c r="K3289">
        <f t="shared" si="358"/>
        <v>-2.6047868059895336</v>
      </c>
      <c r="L3289">
        <f t="shared" si="359"/>
        <v>3329.9999999999841</v>
      </c>
      <c r="M3289">
        <f t="shared" si="360"/>
        <v>94.844701767588404</v>
      </c>
      <c r="N3289">
        <f t="shared" si="361"/>
        <v>-4953.8999999999878</v>
      </c>
      <c r="O3289">
        <v>-980.26488486479525</v>
      </c>
      <c r="P3289">
        <f t="shared" si="362"/>
        <v>3973.6351151351928</v>
      </c>
      <c r="Q3289">
        <f t="shared" si="363"/>
        <v>-980.26488486479525</v>
      </c>
    </row>
    <row r="3290" spans="1:17">
      <c r="A3290" s="1">
        <v>43475.913888888892</v>
      </c>
      <c r="B3290">
        <v>283.32</v>
      </c>
      <c r="C3290">
        <v>283.33999999999997</v>
      </c>
      <c r="D3290" s="1">
        <v>43475.913888888892</v>
      </c>
      <c r="E3290">
        <v>1290.8599999999999</v>
      </c>
      <c r="F3290">
        <v>1290.98</v>
      </c>
      <c r="G3290" s="1">
        <v>43475.913888888892</v>
      </c>
      <c r="H3290">
        <v>6.7862</v>
      </c>
      <c r="I3290">
        <v>6.7865000000000002</v>
      </c>
      <c r="J3290">
        <f t="shared" si="357"/>
        <v>1.6783645005348262</v>
      </c>
      <c r="K3290">
        <f t="shared" si="358"/>
        <v>-2.5174990680301903</v>
      </c>
      <c r="L3290">
        <f t="shared" si="359"/>
        <v>3379.9999999999955</v>
      </c>
      <c r="M3290">
        <f t="shared" si="360"/>
        <v>74.911239023210399</v>
      </c>
      <c r="N3290">
        <f t="shared" si="361"/>
        <v>-4953.8999999999878</v>
      </c>
      <c r="O3290">
        <v>-1065.537349740682</v>
      </c>
      <c r="P3290">
        <f t="shared" si="362"/>
        <v>3888.3626502593061</v>
      </c>
      <c r="Q3290">
        <f t="shared" si="363"/>
        <v>-1065.537349740682</v>
      </c>
    </row>
    <row r="3291" spans="1:17">
      <c r="A3291" s="1">
        <v>43475.914583333331</v>
      </c>
      <c r="B3291">
        <v>283.31</v>
      </c>
      <c r="C3291">
        <v>283.32</v>
      </c>
      <c r="D3291" s="1">
        <v>43475.914583333331</v>
      </c>
      <c r="E3291">
        <v>1290.96</v>
      </c>
      <c r="F3291">
        <v>1291.1099999999999</v>
      </c>
      <c r="G3291" s="1">
        <v>43475.914583333331</v>
      </c>
      <c r="H3291">
        <v>6.7862</v>
      </c>
      <c r="I3291">
        <v>6.7865000000000002</v>
      </c>
      <c r="J3291">
        <f t="shared" si="357"/>
        <v>1.6465463610387019</v>
      </c>
      <c r="K3291">
        <f t="shared" si="358"/>
        <v>-2.5496422515720383</v>
      </c>
      <c r="L3291">
        <f t="shared" si="359"/>
        <v>3389.9999999999864</v>
      </c>
      <c r="M3291">
        <f t="shared" si="360"/>
        <v>78.126313659404175</v>
      </c>
      <c r="N3291">
        <f t="shared" si="361"/>
        <v>-4953.8999999999878</v>
      </c>
      <c r="O3291">
        <v>-1033.7192102445529</v>
      </c>
      <c r="P3291">
        <f t="shared" si="362"/>
        <v>3920.1807897554349</v>
      </c>
      <c r="Q3291">
        <f t="shared" si="363"/>
        <v>-1033.7192102445529</v>
      </c>
    </row>
    <row r="3292" spans="1:17">
      <c r="A3292" s="1">
        <v>43475.915277777778</v>
      </c>
      <c r="B3292">
        <v>283.12</v>
      </c>
      <c r="C3292">
        <v>283.14999999999998</v>
      </c>
      <c r="D3292" s="1">
        <v>43475.915277777778</v>
      </c>
      <c r="E3292">
        <v>1289.98</v>
      </c>
      <c r="F3292">
        <v>1290.0899999999999</v>
      </c>
      <c r="G3292" s="1">
        <v>43475.915277777778</v>
      </c>
      <c r="H3292">
        <v>6.7873999999999999</v>
      </c>
      <c r="I3292">
        <v>6.7877999999999998</v>
      </c>
      <c r="J3292">
        <f t="shared" si="357"/>
        <v>1.6205955443502376</v>
      </c>
      <c r="K3292">
        <f t="shared" si="358"/>
        <v>-2.5226390528621323</v>
      </c>
      <c r="L3292">
        <f t="shared" si="359"/>
        <v>3579.9999999999841</v>
      </c>
      <c r="M3292">
        <f t="shared" si="360"/>
        <v>46.618582224747584</v>
      </c>
      <c r="N3292">
        <f t="shared" si="361"/>
        <v>-4895.099999999994</v>
      </c>
      <c r="O3292">
        <v>-998.68103500775817</v>
      </c>
      <c r="P3292">
        <f t="shared" si="362"/>
        <v>3896.4189649922359</v>
      </c>
      <c r="Q3292">
        <f t="shared" si="363"/>
        <v>-998.68103500775817</v>
      </c>
    </row>
    <row r="3293" spans="1:17">
      <c r="A3293" s="1">
        <v>43475.915972222225</v>
      </c>
      <c r="B3293">
        <v>283.12</v>
      </c>
      <c r="C3293">
        <v>283.14999999999998</v>
      </c>
      <c r="D3293" s="1">
        <v>43475.915972222225</v>
      </c>
      <c r="E3293">
        <v>1290.08</v>
      </c>
      <c r="F3293">
        <v>1290.21</v>
      </c>
      <c r="G3293" s="1">
        <v>43475.915972222225</v>
      </c>
      <c r="H3293">
        <v>6.7881</v>
      </c>
      <c r="I3293">
        <v>6.7885</v>
      </c>
      <c r="J3293">
        <f t="shared" si="357"/>
        <v>1.5697396223580427</v>
      </c>
      <c r="K3293">
        <f t="shared" si="358"/>
        <v>-2.5447822364039325</v>
      </c>
      <c r="L3293">
        <f t="shared" si="359"/>
        <v>3579.9999999999841</v>
      </c>
      <c r="M3293">
        <f t="shared" si="360"/>
        <v>49.833656860934049</v>
      </c>
      <c r="N3293">
        <f t="shared" si="361"/>
        <v>-4860.7999999999865</v>
      </c>
      <c r="O3293">
        <v>-942.52415386229609</v>
      </c>
      <c r="P3293">
        <f t="shared" si="362"/>
        <v>3918.2758461376907</v>
      </c>
      <c r="Q3293">
        <f t="shared" si="363"/>
        <v>-942.52415386229609</v>
      </c>
    </row>
    <row r="3294" spans="1:17">
      <c r="A3294" s="1">
        <v>43475.916666666664</v>
      </c>
      <c r="B3294">
        <v>283.11</v>
      </c>
      <c r="C3294">
        <v>283.14999999999998</v>
      </c>
      <c r="D3294" s="1">
        <v>43475.916666666664</v>
      </c>
      <c r="E3294">
        <v>1289.8699999999999</v>
      </c>
      <c r="F3294">
        <v>1290.01</v>
      </c>
      <c r="G3294" s="1">
        <v>43475.916666666664</v>
      </c>
      <c r="H3294">
        <v>6.7896000000000001</v>
      </c>
      <c r="I3294">
        <v>6.7899000000000003</v>
      </c>
      <c r="J3294">
        <f t="shared" si="357"/>
        <v>1.5433651186328916</v>
      </c>
      <c r="K3294">
        <f t="shared" si="358"/>
        <v>-2.5082815509661032</v>
      </c>
      <c r="L3294">
        <f t="shared" si="359"/>
        <v>3589.999999999975</v>
      </c>
      <c r="M3294">
        <f t="shared" si="360"/>
        <v>43.082000124935163</v>
      </c>
      <c r="N3294">
        <f t="shared" si="361"/>
        <v>-4787.2999999999838</v>
      </c>
      <c r="O3294">
        <v>-904.79045195174899</v>
      </c>
      <c r="P3294">
        <f t="shared" si="362"/>
        <v>3882.5095480482346</v>
      </c>
      <c r="Q3294">
        <f t="shared" si="363"/>
        <v>-904.79045195174899</v>
      </c>
    </row>
    <row r="3295" spans="1:17">
      <c r="A3295" s="1">
        <v>43475.917361111111</v>
      </c>
      <c r="B3295">
        <v>283.02999999999997</v>
      </c>
      <c r="C3295">
        <v>283.05</v>
      </c>
      <c r="D3295" s="1">
        <v>43475.917361111111</v>
      </c>
      <c r="E3295">
        <v>1289.18</v>
      </c>
      <c r="F3295">
        <v>1289.29</v>
      </c>
      <c r="G3295" s="1">
        <v>43475.917361111111</v>
      </c>
      <c r="H3295">
        <v>6.7893999999999997</v>
      </c>
      <c r="I3295">
        <v>6.7897999999999996</v>
      </c>
      <c r="J3295">
        <f t="shared" si="357"/>
        <v>1.6222753266459904</v>
      </c>
      <c r="K3295">
        <f t="shared" si="358"/>
        <v>-2.4354935845275349</v>
      </c>
      <c r="L3295">
        <f t="shared" si="359"/>
        <v>3670.0000000000159</v>
      </c>
      <c r="M3295">
        <f t="shared" si="360"/>
        <v>20.897985135233945</v>
      </c>
      <c r="N3295">
        <f t="shared" si="361"/>
        <v>-4797.100000000004</v>
      </c>
      <c r="O3295">
        <v>-985.21521972283074</v>
      </c>
      <c r="P3295">
        <f t="shared" si="362"/>
        <v>3811.8847802771734</v>
      </c>
      <c r="Q3295">
        <f t="shared" si="363"/>
        <v>-985.21521972283074</v>
      </c>
    </row>
    <row r="3296" spans="1:17">
      <c r="A3296" s="1">
        <v>43475.918055555558</v>
      </c>
      <c r="B3296">
        <v>283.02999999999997</v>
      </c>
      <c r="C3296">
        <v>283.06</v>
      </c>
      <c r="D3296" s="1">
        <v>43475.918055555558</v>
      </c>
      <c r="E3296">
        <v>1289.4100000000001</v>
      </c>
      <c r="F3296">
        <v>1289.52</v>
      </c>
      <c r="G3296" s="1">
        <v>43475.918055555558</v>
      </c>
      <c r="H3296">
        <v>6.79</v>
      </c>
      <c r="I3296">
        <v>6.7904</v>
      </c>
      <c r="J3296">
        <f t="shared" si="357"/>
        <v>1.5471966465356672</v>
      </c>
      <c r="K3296">
        <f t="shared" si="358"/>
        <v>-2.486422906673738</v>
      </c>
      <c r="L3296">
        <f t="shared" si="359"/>
        <v>3670.0000000000159</v>
      </c>
      <c r="M3296">
        <f t="shared" si="360"/>
        <v>28.292656798470123</v>
      </c>
      <c r="N3296">
        <f t="shared" si="361"/>
        <v>-4767.6999999999862</v>
      </c>
      <c r="O3296">
        <v>-905.59286033835815</v>
      </c>
      <c r="P3296">
        <f t="shared" si="362"/>
        <v>3862.107139661628</v>
      </c>
      <c r="Q3296">
        <f t="shared" si="363"/>
        <v>-905.59286033835815</v>
      </c>
    </row>
    <row r="3297" spans="1:17">
      <c r="A3297" s="1">
        <v>43475.918749999997</v>
      </c>
      <c r="B3297">
        <v>283.2</v>
      </c>
      <c r="C3297">
        <v>283.24</v>
      </c>
      <c r="D3297" s="1">
        <v>43475.918749999997</v>
      </c>
      <c r="E3297">
        <v>1290.18</v>
      </c>
      <c r="F3297">
        <v>1290.32</v>
      </c>
      <c r="G3297" s="1">
        <v>43475.918749999997</v>
      </c>
      <c r="H3297">
        <v>6.7891000000000004</v>
      </c>
      <c r="I3297">
        <v>6.7893999999999997</v>
      </c>
      <c r="J3297">
        <f t="shared" si="357"/>
        <v>1.5864351242788644</v>
      </c>
      <c r="K3297">
        <f t="shared" si="358"/>
        <v>-2.4869254199458055</v>
      </c>
      <c r="L3297">
        <f t="shared" si="359"/>
        <v>3500</v>
      </c>
      <c r="M3297">
        <f t="shared" si="360"/>
        <v>53.048731497127825</v>
      </c>
      <c r="N3297">
        <f t="shared" si="361"/>
        <v>-4811.7999999999702</v>
      </c>
      <c r="O3297">
        <v>-951.64685699281961</v>
      </c>
      <c r="P3297">
        <f t="shared" si="362"/>
        <v>3860.1531430071504</v>
      </c>
      <c r="Q3297">
        <f t="shared" si="363"/>
        <v>-951.64685699281961</v>
      </c>
    </row>
    <row r="3298" spans="1:17">
      <c r="A3298" s="1">
        <v>43475.919444444444</v>
      </c>
      <c r="B3298">
        <v>283.25</v>
      </c>
      <c r="C3298">
        <v>283.3</v>
      </c>
      <c r="D3298" s="1">
        <v>43475.919444444444</v>
      </c>
      <c r="E3298">
        <v>1290.3</v>
      </c>
      <c r="F3298">
        <v>1290.44</v>
      </c>
      <c r="G3298" s="1">
        <v>43475.919444444444</v>
      </c>
      <c r="H3298">
        <v>6.7889999999999997</v>
      </c>
      <c r="I3298">
        <v>6.7893999999999997</v>
      </c>
      <c r="J3298">
        <f t="shared" si="357"/>
        <v>1.6143905792268924</v>
      </c>
      <c r="K3298">
        <f t="shared" si="358"/>
        <v>-2.4634972401959772</v>
      </c>
      <c r="L3298">
        <f t="shared" si="359"/>
        <v>3449.9999999999886</v>
      </c>
      <c r="M3298">
        <f t="shared" si="360"/>
        <v>56.906821060551579</v>
      </c>
      <c r="N3298">
        <f t="shared" si="361"/>
        <v>-4816.7000000000025</v>
      </c>
      <c r="O3298">
        <v>-980.35959181992928</v>
      </c>
      <c r="P3298">
        <f t="shared" si="362"/>
        <v>3836.3404081800732</v>
      </c>
      <c r="Q3298">
        <f t="shared" si="363"/>
        <v>-980.35959181992928</v>
      </c>
    </row>
    <row r="3299" spans="1:17">
      <c r="A3299" s="1">
        <v>43475.920138888891</v>
      </c>
      <c r="B3299">
        <v>283.11</v>
      </c>
      <c r="C3299">
        <v>283.17</v>
      </c>
      <c r="D3299" s="1">
        <v>43475.920138888891</v>
      </c>
      <c r="E3299">
        <v>1289.5999999999999</v>
      </c>
      <c r="F3299">
        <v>1289.74</v>
      </c>
      <c r="G3299" s="1">
        <v>43475.920138888891</v>
      </c>
      <c r="H3299">
        <v>6.7892999999999999</v>
      </c>
      <c r="I3299">
        <v>6.7896999999999998</v>
      </c>
      <c r="J3299">
        <f t="shared" si="357"/>
        <v>1.6147420904100613</v>
      </c>
      <c r="K3299">
        <f t="shared" si="358"/>
        <v>-2.4484949554031346</v>
      </c>
      <c r="L3299">
        <f t="shared" si="359"/>
        <v>3589.999999999975</v>
      </c>
      <c r="M3299">
        <f t="shared" si="360"/>
        <v>34.401298607224405</v>
      </c>
      <c r="N3299">
        <f t="shared" si="361"/>
        <v>-4801.9999999999936</v>
      </c>
      <c r="O3299">
        <v>-978.43926336598997</v>
      </c>
      <c r="P3299">
        <f t="shared" si="362"/>
        <v>3823.5607366340037</v>
      </c>
      <c r="Q3299">
        <f t="shared" si="363"/>
        <v>-978.43926336598997</v>
      </c>
    </row>
    <row r="3300" spans="1:17">
      <c r="A3300" s="1">
        <v>43475.92083333333</v>
      </c>
      <c r="B3300">
        <v>283.14</v>
      </c>
      <c r="C3300">
        <v>283.17</v>
      </c>
      <c r="D3300" s="1">
        <v>43475.92083333333</v>
      </c>
      <c r="E3300">
        <v>1290.01</v>
      </c>
      <c r="F3300">
        <v>1290.1400000000001</v>
      </c>
      <c r="G3300" s="1">
        <v>43475.92083333333</v>
      </c>
      <c r="H3300">
        <v>6.7876000000000003</v>
      </c>
      <c r="I3300">
        <v>6.7880000000000003</v>
      </c>
      <c r="J3300">
        <f t="shared" si="357"/>
        <v>1.6257539882116703</v>
      </c>
      <c r="K3300">
        <f t="shared" si="358"/>
        <v>-2.5092820079246962</v>
      </c>
      <c r="L3300">
        <f t="shared" si="359"/>
        <v>3560.0000000000023</v>
      </c>
      <c r="M3300">
        <f t="shared" si="360"/>
        <v>47.583104615603524</v>
      </c>
      <c r="N3300">
        <f t="shared" si="361"/>
        <v>-4885.2999999999729</v>
      </c>
      <c r="O3300">
        <v>-1002.3249191111001</v>
      </c>
      <c r="P3300">
        <f t="shared" si="362"/>
        <v>3882.975080888873</v>
      </c>
      <c r="Q3300">
        <f t="shared" si="363"/>
        <v>-1002.3249191111001</v>
      </c>
    </row>
    <row r="3301" spans="1:17">
      <c r="A3301" s="1">
        <v>43475.921527777777</v>
      </c>
      <c r="B3301">
        <v>283.17</v>
      </c>
      <c r="C3301">
        <v>283.2</v>
      </c>
      <c r="D3301" s="1">
        <v>43475.921527777777</v>
      </c>
      <c r="E3301">
        <v>1290.3</v>
      </c>
      <c r="F3301">
        <v>1290.4100000000001</v>
      </c>
      <c r="G3301" s="1">
        <v>43475.921527777777</v>
      </c>
      <c r="H3301">
        <v>6.7880000000000003</v>
      </c>
      <c r="I3301">
        <v>6.7882999999999996</v>
      </c>
      <c r="J3301">
        <f t="shared" si="357"/>
        <v>1.5758746872576808</v>
      </c>
      <c r="K3301">
        <f t="shared" si="358"/>
        <v>-2.5434972401959612</v>
      </c>
      <c r="L3301">
        <f t="shared" si="359"/>
        <v>3529.9999999999727</v>
      </c>
      <c r="M3301">
        <f t="shared" si="360"/>
        <v>56.906821060551579</v>
      </c>
      <c r="N3301">
        <f t="shared" si="361"/>
        <v>-4865.6999999999753</v>
      </c>
      <c r="O3301">
        <v>-949.41649864097849</v>
      </c>
      <c r="P3301">
        <f t="shared" si="362"/>
        <v>3916.283501358997</v>
      </c>
      <c r="Q3301">
        <f t="shared" si="363"/>
        <v>-949.41649864097849</v>
      </c>
    </row>
    <row r="3302" spans="1:17">
      <c r="A3302" s="1">
        <v>43475.922222222223</v>
      </c>
      <c r="B3302">
        <v>283.17</v>
      </c>
      <c r="C3302">
        <v>283.23</v>
      </c>
      <c r="D3302" s="1">
        <v>43475.922222222223</v>
      </c>
      <c r="E3302">
        <v>1290.2</v>
      </c>
      <c r="F3302">
        <v>1290.32</v>
      </c>
      <c r="G3302" s="1">
        <v>43475.922222222223</v>
      </c>
      <c r="H3302">
        <v>6.7877999999999998</v>
      </c>
      <c r="I3302">
        <v>6.7881</v>
      </c>
      <c r="J3302">
        <f t="shared" si="357"/>
        <v>1.6059947924792937</v>
      </c>
      <c r="K3302">
        <f t="shared" si="358"/>
        <v>-2.521354056654161</v>
      </c>
      <c r="L3302">
        <f t="shared" si="359"/>
        <v>3529.9999999999727</v>
      </c>
      <c r="M3302">
        <f t="shared" si="360"/>
        <v>53.691746424365121</v>
      </c>
      <c r="N3302">
        <f t="shared" si="361"/>
        <v>-4875.4999999999964</v>
      </c>
      <c r="O3302">
        <v>-981.05116362071817</v>
      </c>
      <c r="P3302">
        <f t="shared" si="362"/>
        <v>3894.4488363792784</v>
      </c>
      <c r="Q3302">
        <f t="shared" si="363"/>
        <v>-981.05116362071817</v>
      </c>
    </row>
    <row r="3303" spans="1:17">
      <c r="A3303" s="1">
        <v>43475.92291666667</v>
      </c>
      <c r="B3303">
        <v>283.20999999999998</v>
      </c>
      <c r="C3303">
        <v>283.24</v>
      </c>
      <c r="D3303" s="1">
        <v>43475.92291666667</v>
      </c>
      <c r="E3303">
        <v>1290.2</v>
      </c>
      <c r="F3303">
        <v>1290.28</v>
      </c>
      <c r="G3303" s="1">
        <v>43475.92291666667</v>
      </c>
      <c r="H3303">
        <v>6.7881</v>
      </c>
      <c r="I3303">
        <v>6.7885</v>
      </c>
      <c r="J3303">
        <f t="shared" si="357"/>
        <v>1.6335505245924651</v>
      </c>
      <c r="K3303">
        <f t="shared" si="358"/>
        <v>-2.4813540566541974</v>
      </c>
      <c r="L3303">
        <f t="shared" si="359"/>
        <v>3490.0000000000091</v>
      </c>
      <c r="M3303">
        <f t="shared" si="360"/>
        <v>53.691746424365121</v>
      </c>
      <c r="N3303">
        <f t="shared" si="361"/>
        <v>-4860.7999999999865</v>
      </c>
      <c r="O3303">
        <v>-1006.3350560967446</v>
      </c>
      <c r="P3303">
        <f t="shared" si="362"/>
        <v>3854.4649439032419</v>
      </c>
      <c r="Q3303">
        <f t="shared" si="363"/>
        <v>-1006.3350560967446</v>
      </c>
    </row>
    <row r="3304" spans="1:17">
      <c r="A3304" s="1">
        <v>43475.923611111109</v>
      </c>
      <c r="B3304">
        <v>283.25</v>
      </c>
      <c r="C3304">
        <v>283.3</v>
      </c>
      <c r="D3304" s="1">
        <v>43475.923611111109</v>
      </c>
      <c r="E3304">
        <v>1290.29</v>
      </c>
      <c r="F3304">
        <v>1290.42</v>
      </c>
      <c r="G3304" s="1">
        <v>43475.923611111109</v>
      </c>
      <c r="H3304">
        <v>6.7880000000000003</v>
      </c>
      <c r="I3304">
        <v>6.7884000000000002</v>
      </c>
      <c r="J3304">
        <f t="shared" si="357"/>
        <v>1.6580570799206953</v>
      </c>
      <c r="K3304">
        <f t="shared" si="358"/>
        <v>-2.4612829218418142</v>
      </c>
      <c r="L3304">
        <f t="shared" si="359"/>
        <v>3449.9999999999886</v>
      </c>
      <c r="M3304">
        <f t="shared" si="360"/>
        <v>56.585313596932934</v>
      </c>
      <c r="N3304">
        <f t="shared" si="361"/>
        <v>-4865.6999999999753</v>
      </c>
      <c r="O3304">
        <v>-1031.598891304006</v>
      </c>
      <c r="P3304">
        <f t="shared" si="362"/>
        <v>3834.1011086959693</v>
      </c>
      <c r="Q3304">
        <f t="shared" si="363"/>
        <v>-1031.598891304006</v>
      </c>
    </row>
    <row r="3305" spans="1:17">
      <c r="A3305" s="1">
        <v>43475.924305555556</v>
      </c>
      <c r="B3305">
        <v>283.3</v>
      </c>
      <c r="C3305">
        <v>283.32</v>
      </c>
      <c r="D3305" s="1">
        <v>43475.924305555556</v>
      </c>
      <c r="E3305">
        <v>1290.82</v>
      </c>
      <c r="F3305">
        <v>1290.9100000000001</v>
      </c>
      <c r="G3305" s="1">
        <v>43475.924305555556</v>
      </c>
      <c r="H3305">
        <v>6.7881999999999998</v>
      </c>
      <c r="I3305">
        <v>6.7884000000000002</v>
      </c>
      <c r="J3305">
        <f t="shared" si="357"/>
        <v>1.584090103495555</v>
      </c>
      <c r="K3305">
        <f t="shared" si="358"/>
        <v>-2.5286417946134634</v>
      </c>
      <c r="L3305">
        <f t="shared" si="359"/>
        <v>3399.9999999999773</v>
      </c>
      <c r="M3305">
        <f t="shared" si="360"/>
        <v>73.625209168735807</v>
      </c>
      <c r="N3305">
        <f t="shared" si="361"/>
        <v>-4855.8999999999978</v>
      </c>
      <c r="O3305">
        <v>-956.11735512080816</v>
      </c>
      <c r="P3305">
        <f t="shared" si="362"/>
        <v>3899.7826448791898</v>
      </c>
      <c r="Q3305">
        <f t="shared" si="363"/>
        <v>-956.11735512080816</v>
      </c>
    </row>
    <row r="3306" spans="1:17">
      <c r="A3306" s="1">
        <v>43475.925000000003</v>
      </c>
      <c r="B3306">
        <v>283.36</v>
      </c>
      <c r="C3306">
        <v>283.39</v>
      </c>
      <c r="D3306" s="1">
        <v>43475.925000000003</v>
      </c>
      <c r="E3306">
        <v>1290.7</v>
      </c>
      <c r="F3306">
        <v>1290.8399999999999</v>
      </c>
      <c r="G3306" s="1">
        <v>43475.925000000003</v>
      </c>
      <c r="H3306">
        <v>6.7881</v>
      </c>
      <c r="I3306">
        <v>6.7885</v>
      </c>
      <c r="J3306">
        <f t="shared" si="357"/>
        <v>1.6744292839028958</v>
      </c>
      <c r="K3306">
        <f t="shared" si="358"/>
        <v>-2.4420699743632781</v>
      </c>
      <c r="L3306">
        <f t="shared" si="359"/>
        <v>3339.999999999975</v>
      </c>
      <c r="M3306">
        <f t="shared" si="360"/>
        <v>69.767119605312061</v>
      </c>
      <c r="N3306">
        <f t="shared" si="361"/>
        <v>-4860.7999999999865</v>
      </c>
      <c r="O3306">
        <v>-1047.2138154071927</v>
      </c>
      <c r="P3306">
        <f t="shared" si="362"/>
        <v>3813.5861845927939</v>
      </c>
      <c r="Q3306">
        <f t="shared" si="363"/>
        <v>-1047.2138154071927</v>
      </c>
    </row>
    <row r="3307" spans="1:17">
      <c r="A3307" s="1">
        <v>43475.925694444442</v>
      </c>
      <c r="B3307">
        <v>283.31</v>
      </c>
      <c r="C3307">
        <v>283.39999999999998</v>
      </c>
      <c r="D3307" s="1">
        <v>43475.925694444442</v>
      </c>
      <c r="E3307">
        <v>1290.8800000000001</v>
      </c>
      <c r="F3307">
        <v>1291.02</v>
      </c>
      <c r="G3307" s="1">
        <v>43475.925694444442</v>
      </c>
      <c r="H3307">
        <v>6.7884000000000002</v>
      </c>
      <c r="I3307">
        <v>6.7887000000000004</v>
      </c>
      <c r="J3307">
        <f t="shared" si="357"/>
        <v>1.5726948106155305</v>
      </c>
      <c r="K3307">
        <f t="shared" si="358"/>
        <v>-2.5319277047386208</v>
      </c>
      <c r="L3307">
        <f t="shared" si="359"/>
        <v>3389.9999999999864</v>
      </c>
      <c r="M3307">
        <f t="shared" si="360"/>
        <v>75.554253950455006</v>
      </c>
      <c r="N3307">
        <f t="shared" si="361"/>
        <v>-4846.0999999999776</v>
      </c>
      <c r="O3307">
        <v>-943.20750248272248</v>
      </c>
      <c r="P3307">
        <f t="shared" si="362"/>
        <v>3902.8924975172549</v>
      </c>
      <c r="Q3307">
        <f t="shared" si="363"/>
        <v>-943.20750248272248</v>
      </c>
    </row>
    <row r="3308" spans="1:17">
      <c r="A3308" s="1">
        <v>43475.926388888889</v>
      </c>
      <c r="B3308">
        <v>283.33</v>
      </c>
      <c r="C3308">
        <v>283.39</v>
      </c>
      <c r="D3308" s="1">
        <v>43475.926388888889</v>
      </c>
      <c r="E3308">
        <v>1290.82</v>
      </c>
      <c r="F3308">
        <v>1290.94</v>
      </c>
      <c r="G3308" s="1">
        <v>43475.926388888889</v>
      </c>
      <c r="H3308">
        <v>6.7881999999999998</v>
      </c>
      <c r="I3308">
        <v>6.7885</v>
      </c>
      <c r="J3308">
        <f t="shared" si="357"/>
        <v>1.6140901034955277</v>
      </c>
      <c r="K3308">
        <f t="shared" si="358"/>
        <v>-2.4986417946134907</v>
      </c>
      <c r="L3308">
        <f t="shared" si="359"/>
        <v>3370.0000000000045</v>
      </c>
      <c r="M3308">
        <f t="shared" si="360"/>
        <v>73.625209168735807</v>
      </c>
      <c r="N3308">
        <f t="shared" si="361"/>
        <v>-4855.8999999999978</v>
      </c>
      <c r="O3308">
        <v>-986.11735512078087</v>
      </c>
      <c r="P3308">
        <f t="shared" si="362"/>
        <v>3869.7826448792171</v>
      </c>
      <c r="Q3308">
        <f t="shared" si="363"/>
        <v>-986.11735512078087</v>
      </c>
    </row>
    <row r="3309" spans="1:17">
      <c r="A3309" s="1">
        <v>43475.927083333336</v>
      </c>
      <c r="B3309">
        <v>283.32</v>
      </c>
      <c r="C3309">
        <v>283.39999999999998</v>
      </c>
      <c r="D3309" s="1">
        <v>43475.927083333336</v>
      </c>
      <c r="E3309">
        <v>1290.97</v>
      </c>
      <c r="F3309">
        <v>1291.1400000000001</v>
      </c>
      <c r="G3309" s="1">
        <v>43475.927083333336</v>
      </c>
      <c r="H3309">
        <v>6.7881</v>
      </c>
      <c r="I3309">
        <v>6.7885</v>
      </c>
      <c r="J3309">
        <f t="shared" si="357"/>
        <v>1.5755038139305384</v>
      </c>
      <c r="K3309">
        <f t="shared" si="358"/>
        <v>-2.5418565699262672</v>
      </c>
      <c r="L3309">
        <f t="shared" si="359"/>
        <v>3379.9999999999955</v>
      </c>
      <c r="M3309">
        <f t="shared" si="360"/>
        <v>78.44782112302282</v>
      </c>
      <c r="N3309">
        <f t="shared" si="361"/>
        <v>-4860.7999999999865</v>
      </c>
      <c r="O3309">
        <v>-948.28834543479991</v>
      </c>
      <c r="P3309">
        <f t="shared" si="362"/>
        <v>3912.5116545651867</v>
      </c>
      <c r="Q3309">
        <f t="shared" si="363"/>
        <v>-948.28834543479991</v>
      </c>
    </row>
    <row r="3310" spans="1:17">
      <c r="A3310" s="1">
        <v>43475.927777777775</v>
      </c>
      <c r="B3310">
        <v>283.36</v>
      </c>
      <c r="C3310">
        <v>283.39999999999998</v>
      </c>
      <c r="D3310" s="1">
        <v>43475.927777777775</v>
      </c>
      <c r="E3310">
        <v>1290.6199999999999</v>
      </c>
      <c r="F3310">
        <v>1290.71</v>
      </c>
      <c r="G3310" s="1">
        <v>43475.927777777775</v>
      </c>
      <c r="H3310">
        <v>6.7885999999999997</v>
      </c>
      <c r="I3310">
        <v>6.7889999999999997</v>
      </c>
      <c r="J3310">
        <f t="shared" si="357"/>
        <v>1.6711414842784507</v>
      </c>
      <c r="K3310">
        <f t="shared" si="358"/>
        <v>-2.4243554275298038</v>
      </c>
      <c r="L3310">
        <f t="shared" si="359"/>
        <v>3339.999999999975</v>
      </c>
      <c r="M3310">
        <f t="shared" si="360"/>
        <v>67.195059896355573</v>
      </c>
      <c r="N3310">
        <f t="shared" si="361"/>
        <v>-4836.3000000000011</v>
      </c>
      <c r="O3310">
        <v>-1040.1396163876266</v>
      </c>
      <c r="P3310">
        <f t="shared" si="362"/>
        <v>3796.1603836123745</v>
      </c>
      <c r="Q3310">
        <f t="shared" si="363"/>
        <v>-1040.1396163876266</v>
      </c>
    </row>
    <row r="3311" spans="1:17">
      <c r="A3311" s="1">
        <v>43475.928472222222</v>
      </c>
      <c r="B3311">
        <v>283.36</v>
      </c>
      <c r="C3311">
        <v>283.42</v>
      </c>
      <c r="D3311" s="1">
        <v>43475.928472222222</v>
      </c>
      <c r="E3311">
        <v>1290.67</v>
      </c>
      <c r="F3311">
        <v>1290.81</v>
      </c>
      <c r="G3311" s="1">
        <v>43475.928472222222</v>
      </c>
      <c r="H3311">
        <v>6.7884000000000002</v>
      </c>
      <c r="I3311">
        <v>6.7888000000000002</v>
      </c>
      <c r="J3311">
        <f t="shared" si="357"/>
        <v>1.6685277572021846</v>
      </c>
      <c r="K3311">
        <f t="shared" si="358"/>
        <v>-2.4354270193007324</v>
      </c>
      <c r="L3311">
        <f t="shared" si="359"/>
        <v>3339.999999999975</v>
      </c>
      <c r="M3311">
        <f t="shared" si="360"/>
        <v>68.802597214456114</v>
      </c>
      <c r="N3311">
        <f t="shared" si="361"/>
        <v>-4846.0999999999776</v>
      </c>
      <c r="O3311">
        <v>-1039.0404490693886</v>
      </c>
      <c r="P3311">
        <f t="shared" si="362"/>
        <v>3807.059550930589</v>
      </c>
      <c r="Q3311">
        <f t="shared" si="363"/>
        <v>-1039.0404490693886</v>
      </c>
    </row>
    <row r="3312" spans="1:17">
      <c r="A3312" s="1">
        <v>43475.929166666669</v>
      </c>
      <c r="B3312">
        <v>283.39</v>
      </c>
      <c r="C3312">
        <v>283.45</v>
      </c>
      <c r="D3312" s="1">
        <v>43475.929166666669</v>
      </c>
      <c r="E3312">
        <v>1291.02</v>
      </c>
      <c r="F3312">
        <v>1291.1099999999999</v>
      </c>
      <c r="G3312" s="1">
        <v>43475.929166666669</v>
      </c>
      <c r="H3312">
        <v>6.7884000000000002</v>
      </c>
      <c r="I3312">
        <v>6.7888000000000002</v>
      </c>
      <c r="J3312">
        <f t="shared" si="357"/>
        <v>1.622139512891124</v>
      </c>
      <c r="K3312">
        <f t="shared" si="358"/>
        <v>-2.4829281616971457</v>
      </c>
      <c r="L3312">
        <f t="shared" si="359"/>
        <v>3310.0000000000023</v>
      </c>
      <c r="M3312">
        <f t="shared" si="360"/>
        <v>80.055358441116056</v>
      </c>
      <c r="N3312">
        <f t="shared" si="361"/>
        <v>-4846.0999999999776</v>
      </c>
      <c r="O3312">
        <v>-992.65220475830313</v>
      </c>
      <c r="P3312">
        <f t="shared" si="362"/>
        <v>3853.4477952416746</v>
      </c>
      <c r="Q3312">
        <f t="shared" si="363"/>
        <v>-992.65220475830313</v>
      </c>
    </row>
    <row r="3313" spans="1:17">
      <c r="A3313" s="1">
        <v>43475.929861111108</v>
      </c>
      <c r="B3313">
        <v>283.38</v>
      </c>
      <c r="C3313">
        <v>283.44</v>
      </c>
      <c r="D3313" s="1">
        <v>43475.929861111108</v>
      </c>
      <c r="E3313">
        <v>1290.92</v>
      </c>
      <c r="F3313">
        <v>1291.01</v>
      </c>
      <c r="G3313" s="1">
        <v>43475.929861111108</v>
      </c>
      <c r="H3313">
        <v>6.7885</v>
      </c>
      <c r="I3313">
        <v>6.7888999999999999</v>
      </c>
      <c r="J3313">
        <f t="shared" si="357"/>
        <v>1.6298143214020797</v>
      </c>
      <c r="K3313">
        <f t="shared" si="358"/>
        <v>-2.4707849781553364</v>
      </c>
      <c r="L3313">
        <f t="shared" si="359"/>
        <v>3319.9999999999932</v>
      </c>
      <c r="M3313">
        <f t="shared" si="360"/>
        <v>76.840283804929584</v>
      </c>
      <c r="N3313">
        <f t="shared" si="361"/>
        <v>-4841.1999999999889</v>
      </c>
      <c r="O3313">
        <v>-999.56973339023125</v>
      </c>
      <c r="P3313">
        <f t="shared" si="362"/>
        <v>3841.6302666097577</v>
      </c>
      <c r="Q3313">
        <f t="shared" si="363"/>
        <v>-999.56973339023125</v>
      </c>
    </row>
    <row r="3314" spans="1:17">
      <c r="A3314" s="1">
        <v>43475.930555555555</v>
      </c>
      <c r="B3314">
        <v>283.38</v>
      </c>
      <c r="C3314">
        <v>283.42</v>
      </c>
      <c r="D3314" s="1">
        <v>43475.930555555555</v>
      </c>
      <c r="E3314">
        <v>1291.08</v>
      </c>
      <c r="F3314">
        <v>1291.21</v>
      </c>
      <c r="G3314" s="1">
        <v>43475.930555555555</v>
      </c>
      <c r="H3314">
        <v>6.7881999999999998</v>
      </c>
      <c r="I3314">
        <v>6.7885999999999997</v>
      </c>
      <c r="J3314">
        <f t="shared" si="357"/>
        <v>1.6073462224175046</v>
      </c>
      <c r="K3314">
        <f t="shared" si="358"/>
        <v>-2.5062140718222281</v>
      </c>
      <c r="L3314">
        <f t="shared" si="359"/>
        <v>3319.9999999999932</v>
      </c>
      <c r="M3314">
        <f t="shared" si="360"/>
        <v>81.984403222827936</v>
      </c>
      <c r="N3314">
        <f t="shared" si="361"/>
        <v>-4855.8999999999978</v>
      </c>
      <c r="O3314">
        <v>-979.37347404280411</v>
      </c>
      <c r="P3314">
        <f t="shared" si="362"/>
        <v>3876.5265259571938</v>
      </c>
      <c r="Q3314">
        <f t="shared" si="363"/>
        <v>-979.37347404280411</v>
      </c>
    </row>
    <row r="3315" spans="1:17">
      <c r="A3315" s="1">
        <v>43475.931250000001</v>
      </c>
      <c r="B3315">
        <v>283.42</v>
      </c>
      <c r="C3315">
        <v>283.44</v>
      </c>
      <c r="D3315" s="1">
        <v>43475.931250000001</v>
      </c>
      <c r="E3315">
        <v>1290.8</v>
      </c>
      <c r="F3315">
        <v>1290.9100000000001</v>
      </c>
      <c r="G3315" s="1">
        <v>43475.931250000001</v>
      </c>
      <c r="H3315">
        <v>6.7881</v>
      </c>
      <c r="I3315">
        <v>6.7885</v>
      </c>
      <c r="J3315">
        <f t="shared" si="357"/>
        <v>1.712605035764966</v>
      </c>
      <c r="K3315">
        <f t="shared" si="358"/>
        <v>-2.4042131579050761</v>
      </c>
      <c r="L3315">
        <f t="shared" si="359"/>
        <v>3279.9999999999727</v>
      </c>
      <c r="M3315">
        <f t="shared" si="360"/>
        <v>72.982194241498519</v>
      </c>
      <c r="N3315">
        <f t="shared" si="361"/>
        <v>-4860.7999999999865</v>
      </c>
      <c r="O3315">
        <v>-1085.3895672692977</v>
      </c>
      <c r="P3315">
        <f t="shared" si="362"/>
        <v>3775.4104327306886</v>
      </c>
      <c r="Q3315">
        <f t="shared" si="363"/>
        <v>-1085.3895672692977</v>
      </c>
    </row>
    <row r="3316" spans="1:17">
      <c r="A3316" s="1">
        <v>43475.931944444441</v>
      </c>
      <c r="B3316">
        <v>283.36</v>
      </c>
      <c r="C3316">
        <v>283.39999999999998</v>
      </c>
      <c r="D3316" s="1">
        <v>43475.931944444441</v>
      </c>
      <c r="E3316">
        <v>1290.78</v>
      </c>
      <c r="F3316">
        <v>1290.9000000000001</v>
      </c>
      <c r="G3316" s="1">
        <v>43475.931944444441</v>
      </c>
      <c r="H3316">
        <v>6.7881</v>
      </c>
      <c r="I3316">
        <v>6.7885</v>
      </c>
      <c r="J3316">
        <f t="shared" si="357"/>
        <v>1.6569698853925843</v>
      </c>
      <c r="K3316">
        <f t="shared" si="358"/>
        <v>-2.4597845211966956</v>
      </c>
      <c r="L3316">
        <f t="shared" si="359"/>
        <v>3339.999999999975</v>
      </c>
      <c r="M3316">
        <f t="shared" si="360"/>
        <v>72.33917931426123</v>
      </c>
      <c r="N3316">
        <f t="shared" si="361"/>
        <v>-4860.7999999999865</v>
      </c>
      <c r="O3316">
        <v>-1029.7544168968748</v>
      </c>
      <c r="P3316">
        <f t="shared" si="362"/>
        <v>3831.0455831031118</v>
      </c>
      <c r="Q3316">
        <f t="shared" si="363"/>
        <v>-1029.7544168968748</v>
      </c>
    </row>
    <row r="3317" spans="1:17">
      <c r="A3317" s="1">
        <v>43475.932638888888</v>
      </c>
      <c r="B3317">
        <v>283.36</v>
      </c>
      <c r="C3317">
        <v>283.39999999999998</v>
      </c>
      <c r="D3317" s="1">
        <v>43475.932638888888</v>
      </c>
      <c r="E3317">
        <v>1290.72</v>
      </c>
      <c r="F3317">
        <v>1290.8499999999999</v>
      </c>
      <c r="G3317" s="1">
        <v>43475.932638888888</v>
      </c>
      <c r="H3317">
        <v>6.7878999999999996</v>
      </c>
      <c r="I3317">
        <v>6.7882999999999996</v>
      </c>
      <c r="J3317">
        <f t="shared" si="357"/>
        <v>1.6783639565442172</v>
      </c>
      <c r="K3317">
        <f t="shared" si="358"/>
        <v>-2.4464986110716609</v>
      </c>
      <c r="L3317">
        <f t="shared" si="359"/>
        <v>3339.999999999975</v>
      </c>
      <c r="M3317">
        <f t="shared" si="360"/>
        <v>70.41013453254935</v>
      </c>
      <c r="N3317">
        <f t="shared" si="361"/>
        <v>-4870.6000000000076</v>
      </c>
      <c r="O3317">
        <v>-1052.6630478065408</v>
      </c>
      <c r="P3317">
        <f t="shared" si="362"/>
        <v>3817.9369521934668</v>
      </c>
      <c r="Q3317">
        <f t="shared" si="363"/>
        <v>-1052.6630478065408</v>
      </c>
    </row>
    <row r="3318" spans="1:17">
      <c r="A3318" s="1">
        <v>43475.933333333334</v>
      </c>
      <c r="B3318">
        <v>283.36</v>
      </c>
      <c r="C3318">
        <v>283.39999999999998</v>
      </c>
      <c r="D3318" s="1">
        <v>43475.933333333334</v>
      </c>
      <c r="E3318">
        <v>1290.72</v>
      </c>
      <c r="F3318">
        <v>1290.81</v>
      </c>
      <c r="G3318" s="1">
        <v>43475.933333333334</v>
      </c>
      <c r="H3318">
        <v>6.7885999999999997</v>
      </c>
      <c r="I3318">
        <v>6.7888999999999999</v>
      </c>
      <c r="J3318">
        <f t="shared" si="357"/>
        <v>1.6493156286032331</v>
      </c>
      <c r="K3318">
        <f t="shared" si="358"/>
        <v>-2.4464986110716609</v>
      </c>
      <c r="L3318">
        <f t="shared" si="359"/>
        <v>3339.999999999975</v>
      </c>
      <c r="M3318">
        <f t="shared" si="360"/>
        <v>70.41013453254935</v>
      </c>
      <c r="N3318">
        <f t="shared" si="361"/>
        <v>-4836.3000000000011</v>
      </c>
      <c r="O3318">
        <v>-1018.3137607123616</v>
      </c>
      <c r="P3318">
        <f t="shared" si="362"/>
        <v>3817.9862392876394</v>
      </c>
      <c r="Q3318">
        <f t="shared" si="363"/>
        <v>-1018.3137607123616</v>
      </c>
    </row>
    <row r="3319" spans="1:17">
      <c r="A3319" s="1">
        <v>43475.934027777781</v>
      </c>
      <c r="B3319">
        <v>283.36</v>
      </c>
      <c r="C3319">
        <v>283.38</v>
      </c>
      <c r="D3319" s="1">
        <v>43475.934027777781</v>
      </c>
      <c r="E3319">
        <v>1290.47</v>
      </c>
      <c r="F3319">
        <v>1290.5899999999999</v>
      </c>
      <c r="G3319" s="1">
        <v>43475.934027777781</v>
      </c>
      <c r="H3319">
        <v>6.7888000000000002</v>
      </c>
      <c r="I3319">
        <v>6.7891000000000004</v>
      </c>
      <c r="J3319">
        <f t="shared" si="357"/>
        <v>1.6955823530597627</v>
      </c>
      <c r="K3319">
        <f t="shared" si="358"/>
        <v>-2.3911406522171319</v>
      </c>
      <c r="L3319">
        <f t="shared" si="359"/>
        <v>3339.999999999975</v>
      </c>
      <c r="M3319">
        <f t="shared" si="360"/>
        <v>62.37244794207588</v>
      </c>
      <c r="N3319">
        <f t="shared" si="361"/>
        <v>-4826.4999999999791</v>
      </c>
      <c r="O3319">
        <v>-1063.0659254108393</v>
      </c>
      <c r="P3319">
        <f t="shared" si="362"/>
        <v>3763.4340745891395</v>
      </c>
      <c r="Q3319">
        <f t="shared" si="363"/>
        <v>-1063.0659254108393</v>
      </c>
    </row>
    <row r="3320" spans="1:17">
      <c r="A3320" s="1">
        <v>43475.93472222222</v>
      </c>
      <c r="B3320">
        <v>283.32</v>
      </c>
      <c r="C3320">
        <v>283.33999999999997</v>
      </c>
      <c r="D3320" s="1">
        <v>43475.93472222222</v>
      </c>
      <c r="E3320">
        <v>1290.27</v>
      </c>
      <c r="F3320">
        <v>1290.42</v>
      </c>
      <c r="G3320" s="1">
        <v>43475.93472222222</v>
      </c>
      <c r="H3320">
        <v>6.7891000000000004</v>
      </c>
      <c r="I3320">
        <v>6.7893999999999997</v>
      </c>
      <c r="J3320">
        <f t="shared" si="357"/>
        <v>1.6867904073875479</v>
      </c>
      <c r="K3320">
        <f t="shared" si="358"/>
        <v>-2.3868542851334382</v>
      </c>
      <c r="L3320">
        <f t="shared" si="359"/>
        <v>3379.9999999999955</v>
      </c>
      <c r="M3320">
        <f t="shared" si="360"/>
        <v>55.942298669695646</v>
      </c>
      <c r="N3320">
        <f t="shared" si="361"/>
        <v>-4811.7999999999702</v>
      </c>
      <c r="O3320">
        <v>-1052.002140101544</v>
      </c>
      <c r="P3320">
        <f t="shared" si="362"/>
        <v>3759.7978598984264</v>
      </c>
      <c r="Q3320">
        <f t="shared" si="363"/>
        <v>-1052.002140101544</v>
      </c>
    </row>
    <row r="3321" spans="1:17">
      <c r="A3321" s="1">
        <v>43475.935416666667</v>
      </c>
      <c r="B3321">
        <v>283.33</v>
      </c>
      <c r="C3321">
        <v>283.39</v>
      </c>
      <c r="D3321" s="1">
        <v>43475.935416666667</v>
      </c>
      <c r="E3321">
        <v>1290.47</v>
      </c>
      <c r="F3321">
        <v>1290.6099999999999</v>
      </c>
      <c r="G3321" s="1">
        <v>43475.935416666667</v>
      </c>
      <c r="H3321">
        <v>6.7892999999999999</v>
      </c>
      <c r="I3321">
        <v>6.7896000000000001</v>
      </c>
      <c r="J3321">
        <f t="shared" si="357"/>
        <v>1.6448375662309331</v>
      </c>
      <c r="K3321">
        <f t="shared" si="358"/>
        <v>-2.4211406522171615</v>
      </c>
      <c r="L3321">
        <f t="shared" si="359"/>
        <v>3370.0000000000045</v>
      </c>
      <c r="M3321">
        <f t="shared" si="360"/>
        <v>62.37244794207588</v>
      </c>
      <c r="N3321">
        <f t="shared" si="361"/>
        <v>-4801.9999999999936</v>
      </c>
      <c r="O3321">
        <v>-1008.5347391868534</v>
      </c>
      <c r="P3321">
        <f t="shared" si="362"/>
        <v>3793.4652608131405</v>
      </c>
      <c r="Q3321">
        <f t="shared" si="363"/>
        <v>-1008.5347391868534</v>
      </c>
    </row>
    <row r="3322" spans="1:17">
      <c r="A3322" s="1">
        <v>43475.936111111114</v>
      </c>
      <c r="B3322">
        <v>283.33999999999997</v>
      </c>
      <c r="C3322">
        <v>283.39</v>
      </c>
      <c r="D3322" s="1">
        <v>43475.936111111114</v>
      </c>
      <c r="E3322">
        <v>1290.47</v>
      </c>
      <c r="F3322">
        <v>1290.6099999999999</v>
      </c>
      <c r="G3322" s="1">
        <v>43475.936111111114</v>
      </c>
      <c r="H3322">
        <v>6.7895000000000003</v>
      </c>
      <c r="I3322">
        <v>6.7897999999999996</v>
      </c>
      <c r="J3322">
        <f t="shared" si="357"/>
        <v>1.6465396514993813</v>
      </c>
      <c r="K3322">
        <f t="shared" si="358"/>
        <v>-2.4111406522171706</v>
      </c>
      <c r="L3322">
        <f t="shared" si="359"/>
        <v>3360.0000000000136</v>
      </c>
      <c r="M3322">
        <f t="shared" si="360"/>
        <v>62.37244794207588</v>
      </c>
      <c r="N3322">
        <f t="shared" si="361"/>
        <v>-4792.1999999999725</v>
      </c>
      <c r="O3322">
        <v>-1008.7222646972347</v>
      </c>
      <c r="P3322">
        <f t="shared" si="362"/>
        <v>3783.477735302738</v>
      </c>
      <c r="Q3322">
        <f t="shared" si="363"/>
        <v>-1008.7222646972347</v>
      </c>
    </row>
    <row r="3323" spans="1:17">
      <c r="A3323" s="1">
        <v>43475.936805555553</v>
      </c>
      <c r="B3323">
        <v>283.33999999999997</v>
      </c>
      <c r="C3323">
        <v>283.36</v>
      </c>
      <c r="D3323" s="1">
        <v>43475.936805555553</v>
      </c>
      <c r="E3323">
        <v>1290.57</v>
      </c>
      <c r="F3323">
        <v>1290.71</v>
      </c>
      <c r="G3323" s="1">
        <v>43475.936805555553</v>
      </c>
      <c r="H3323">
        <v>6.7896000000000001</v>
      </c>
      <c r="I3323">
        <v>6.79</v>
      </c>
      <c r="J3323">
        <f t="shared" si="357"/>
        <v>1.6205616233837645</v>
      </c>
      <c r="K3323">
        <f t="shared" si="358"/>
        <v>-2.4332838357589139</v>
      </c>
      <c r="L3323">
        <f t="shared" si="359"/>
        <v>3360.0000000000136</v>
      </c>
      <c r="M3323">
        <f t="shared" si="360"/>
        <v>65.587522578262337</v>
      </c>
      <c r="N3323">
        <f t="shared" si="361"/>
        <v>-4787.2999999999838</v>
      </c>
      <c r="O3323">
        <v>-981.9869567026002</v>
      </c>
      <c r="P3323">
        <f t="shared" si="362"/>
        <v>3805.3130432973835</v>
      </c>
      <c r="Q3323">
        <f t="shared" si="363"/>
        <v>-981.9869567026002</v>
      </c>
    </row>
    <row r="3324" spans="1:17">
      <c r="A3324" s="1">
        <v>43475.9375</v>
      </c>
      <c r="B3324">
        <v>283.36</v>
      </c>
      <c r="C3324">
        <v>283.37</v>
      </c>
      <c r="D3324" s="1">
        <v>43475.9375</v>
      </c>
      <c r="E3324">
        <v>1290.31</v>
      </c>
      <c r="F3324">
        <v>1290.42</v>
      </c>
      <c r="G3324" s="1">
        <v>43475.9375</v>
      </c>
      <c r="H3324">
        <v>6.7911999999999999</v>
      </c>
      <c r="I3324">
        <v>6.7915999999999999</v>
      </c>
      <c r="J3324">
        <f t="shared" si="357"/>
        <v>1.6309421200723477</v>
      </c>
      <c r="K3324">
        <f t="shared" si="358"/>
        <v>-2.3557115585501833</v>
      </c>
      <c r="L3324">
        <f t="shared" si="359"/>
        <v>3339.999999999975</v>
      </c>
      <c r="M3324">
        <f t="shared" si="360"/>
        <v>57.22832852417023</v>
      </c>
      <c r="N3324">
        <f t="shared" si="361"/>
        <v>-4708.8999999999924</v>
      </c>
      <c r="O3324">
        <v>-980.25097532667246</v>
      </c>
      <c r="P3324">
        <f t="shared" si="362"/>
        <v>3728.6490246733197</v>
      </c>
      <c r="Q3324">
        <f t="shared" si="363"/>
        <v>-980.25097532667246</v>
      </c>
    </row>
    <row r="3325" spans="1:17">
      <c r="A3325" s="1">
        <v>43475.938194444447</v>
      </c>
      <c r="B3325">
        <v>283.42</v>
      </c>
      <c r="C3325">
        <v>283.44</v>
      </c>
      <c r="D3325" s="1">
        <v>43475.938194444447</v>
      </c>
      <c r="E3325">
        <v>1290.92</v>
      </c>
      <c r="F3325">
        <v>1291.01</v>
      </c>
      <c r="G3325" s="1">
        <v>43475.938194444447</v>
      </c>
      <c r="H3325">
        <v>6.7911000000000001</v>
      </c>
      <c r="I3325">
        <v>6.7914000000000003</v>
      </c>
      <c r="J3325">
        <f t="shared" si="357"/>
        <v>1.5619038135189953</v>
      </c>
      <c r="K3325">
        <f t="shared" si="358"/>
        <v>-2.4307849781553159</v>
      </c>
      <c r="L3325">
        <f t="shared" si="359"/>
        <v>3279.9999999999727</v>
      </c>
      <c r="M3325">
        <f t="shared" si="360"/>
        <v>76.840283804929584</v>
      </c>
      <c r="N3325">
        <f t="shared" si="361"/>
        <v>-4713.7999999999811</v>
      </c>
      <c r="O3325">
        <v>-911.96994865235104</v>
      </c>
      <c r="P3325">
        <f t="shared" si="362"/>
        <v>3801.8300513476302</v>
      </c>
      <c r="Q3325">
        <f t="shared" si="363"/>
        <v>-911.96994865235104</v>
      </c>
    </row>
    <row r="3326" spans="1:17">
      <c r="A3326" s="1">
        <v>43475.938888888886</v>
      </c>
      <c r="B3326">
        <v>283.49</v>
      </c>
      <c r="C3326">
        <v>283.56</v>
      </c>
      <c r="D3326" s="1">
        <v>43475.938888888886</v>
      </c>
      <c r="E3326">
        <v>1291.1199999999999</v>
      </c>
      <c r="F3326">
        <v>1291.25</v>
      </c>
      <c r="G3326" s="1">
        <v>43475.938888888886</v>
      </c>
      <c r="H3326">
        <v>6.7911000000000001</v>
      </c>
      <c r="I3326">
        <v>6.7914000000000003</v>
      </c>
      <c r="J3326">
        <f t="shared" si="357"/>
        <v>1.5882360267953572</v>
      </c>
      <c r="K3326">
        <f t="shared" si="358"/>
        <v>-2.4050713452389232</v>
      </c>
      <c r="L3326">
        <f t="shared" si="359"/>
        <v>3209.9999999999795</v>
      </c>
      <c r="M3326">
        <f t="shared" si="360"/>
        <v>83.270433077302513</v>
      </c>
      <c r="N3326">
        <f t="shared" si="361"/>
        <v>-4713.7999999999811</v>
      </c>
      <c r="O3326">
        <v>-938.3021619287324</v>
      </c>
      <c r="P3326">
        <f t="shared" si="362"/>
        <v>3775.4978380712487</v>
      </c>
      <c r="Q3326">
        <f t="shared" si="363"/>
        <v>-938.3021619287324</v>
      </c>
    </row>
    <row r="3327" spans="1:17">
      <c r="A3327" s="1">
        <v>43475.939583333333</v>
      </c>
      <c r="B3327">
        <v>283.42</v>
      </c>
      <c r="C3327">
        <v>283.48</v>
      </c>
      <c r="D3327" s="1">
        <v>43475.939583333333</v>
      </c>
      <c r="E3327">
        <v>1290.5999999999999</v>
      </c>
      <c r="F3327">
        <v>1290.71</v>
      </c>
      <c r="G3327" s="1">
        <v>43475.939583333333</v>
      </c>
      <c r="H3327">
        <v>6.7910000000000004</v>
      </c>
      <c r="I3327">
        <v>6.7914000000000003</v>
      </c>
      <c r="J3327">
        <f t="shared" si="357"/>
        <v>1.6359216476023448</v>
      </c>
      <c r="K3327">
        <f t="shared" si="358"/>
        <v>-2.3599267908214188</v>
      </c>
      <c r="L3327">
        <f t="shared" si="359"/>
        <v>3279.9999999999727</v>
      </c>
      <c r="M3327">
        <f t="shared" si="360"/>
        <v>66.552044969118285</v>
      </c>
      <c r="N3327">
        <f t="shared" si="361"/>
        <v>-4718.6999999999698</v>
      </c>
      <c r="O3327">
        <v>-986.74506261471481</v>
      </c>
      <c r="P3327">
        <f t="shared" si="362"/>
        <v>3731.9549373852551</v>
      </c>
      <c r="Q3327">
        <f t="shared" si="363"/>
        <v>-986.74506261471481</v>
      </c>
    </row>
    <row r="3328" spans="1:17">
      <c r="A3328" s="1">
        <v>43475.94027777778</v>
      </c>
      <c r="B3328">
        <v>283.45999999999998</v>
      </c>
      <c r="C3328">
        <v>283.5</v>
      </c>
      <c r="D3328" s="1">
        <v>43475.94027777778</v>
      </c>
      <c r="E3328">
        <v>1290.78</v>
      </c>
      <c r="F3328">
        <v>1290.8900000000001</v>
      </c>
      <c r="G3328" s="1">
        <v>43475.94027777778</v>
      </c>
      <c r="H3328">
        <v>6.7911999999999999</v>
      </c>
      <c r="I3328">
        <v>6.7916999999999996</v>
      </c>
      <c r="J3328">
        <f t="shared" si="357"/>
        <v>1.6283213101866068</v>
      </c>
      <c r="K3328">
        <f t="shared" si="358"/>
        <v>-2.3597845211967297</v>
      </c>
      <c r="L3328">
        <f t="shared" si="359"/>
        <v>3240.0000000000091</v>
      </c>
      <c r="M3328">
        <f t="shared" si="360"/>
        <v>72.33917931426123</v>
      </c>
      <c r="N3328">
        <f t="shared" si="361"/>
        <v>-4708.8999999999924</v>
      </c>
      <c r="O3328">
        <v>-977.63016544097241</v>
      </c>
      <c r="P3328">
        <f t="shared" si="362"/>
        <v>3731.2698345590197</v>
      </c>
      <c r="Q3328">
        <f t="shared" si="363"/>
        <v>-977.63016544097241</v>
      </c>
    </row>
    <row r="3329" spans="1:17">
      <c r="A3329" s="1">
        <v>43475.940972222219</v>
      </c>
      <c r="B3329">
        <v>283.55</v>
      </c>
      <c r="C3329">
        <v>283.61</v>
      </c>
      <c r="D3329" s="1">
        <v>43475.940972222219</v>
      </c>
      <c r="E3329">
        <v>1291.4100000000001</v>
      </c>
      <c r="F3329">
        <v>1291.51</v>
      </c>
      <c r="G3329" s="1">
        <v>43475.940972222219</v>
      </c>
      <c r="H3329">
        <v>6.7907999999999999</v>
      </c>
      <c r="I3329">
        <v>6.7912999999999997</v>
      </c>
      <c r="J3329">
        <f t="shared" si="357"/>
        <v>1.5973736746537952</v>
      </c>
      <c r="K3329">
        <f t="shared" si="358"/>
        <v>-2.4092865775102723</v>
      </c>
      <c r="L3329">
        <f t="shared" si="359"/>
        <v>3149.9999999999773</v>
      </c>
      <c r="M3329">
        <f t="shared" si="360"/>
        <v>92.594149522257879</v>
      </c>
      <c r="N3329">
        <f t="shared" si="361"/>
        <v>-4728.49999999999</v>
      </c>
      <c r="O3329">
        <v>-949.7116494242639</v>
      </c>
      <c r="P3329">
        <f t="shared" si="362"/>
        <v>3778.7883505757263</v>
      </c>
      <c r="Q3329">
        <f t="shared" si="363"/>
        <v>-949.7116494242639</v>
      </c>
    </row>
    <row r="3330" spans="1:17">
      <c r="A3330" s="1">
        <v>43475.941666666666</v>
      </c>
      <c r="B3330">
        <v>283.64999999999998</v>
      </c>
      <c r="C3330">
        <v>283.67</v>
      </c>
      <c r="D3330" s="1">
        <v>43475.941666666666</v>
      </c>
      <c r="E3330">
        <v>1291.6099999999999</v>
      </c>
      <c r="F3330">
        <v>1291.72</v>
      </c>
      <c r="G3330" s="1">
        <v>43475.941666666666</v>
      </c>
      <c r="H3330">
        <v>6.7907999999999999</v>
      </c>
      <c r="I3330">
        <v>6.7911999999999999</v>
      </c>
      <c r="J3330">
        <f t="shared" ref="J3330:J3393" si="364">B3330-E3330*H3330/31.103477</f>
        <v>1.6537078169749861</v>
      </c>
      <c r="K3330">
        <f t="shared" ref="K3330:K3393" si="365">B3330-E3330*6.8873/31.103477</f>
        <v>-2.3535729445939637</v>
      </c>
      <c r="L3330">
        <f t="shared" si="359"/>
        <v>3050.0000000000114</v>
      </c>
      <c r="M3330">
        <f t="shared" si="360"/>
        <v>99.024298794630809</v>
      </c>
      <c r="N3330">
        <f t="shared" si="361"/>
        <v>-4728.49999999999</v>
      </c>
      <c r="O3330">
        <v>-1006.0457917453997</v>
      </c>
      <c r="P3330">
        <f t="shared" si="362"/>
        <v>3722.4542082545904</v>
      </c>
      <c r="Q3330">
        <f t="shared" si="363"/>
        <v>-1006.0457917453997</v>
      </c>
    </row>
    <row r="3331" spans="1:17">
      <c r="A3331" s="1">
        <v>43475.942361111112</v>
      </c>
      <c r="B3331">
        <v>283.76</v>
      </c>
      <c r="C3331">
        <v>283.77999999999997</v>
      </c>
      <c r="D3331" s="1">
        <v>43475.942361111112</v>
      </c>
      <c r="E3331">
        <v>1292.23</v>
      </c>
      <c r="F3331">
        <v>1292.33</v>
      </c>
      <c r="G3331" s="1">
        <v>43475.942361111112</v>
      </c>
      <c r="H3331">
        <v>6.79</v>
      </c>
      <c r="I3331">
        <v>6.7904</v>
      </c>
      <c r="J3331">
        <f t="shared" si="364"/>
        <v>1.6615805853473944</v>
      </c>
      <c r="K3331">
        <f t="shared" si="365"/>
        <v>-2.3808606825532479</v>
      </c>
      <c r="L3331">
        <f t="shared" ref="L3331:L3394" si="366">(B$1-B3331)*1000</f>
        <v>2939.9999999999977</v>
      </c>
      <c r="M3331">
        <f t="shared" ref="M3331:M3394" si="367">(E3331-E$1)*1000/31.103477</f>
        <v>118.95776153900881</v>
      </c>
      <c r="N3331">
        <f t="shared" ref="N3331:N3394" si="368">(H3331-H$1)*100000*0.49</f>
        <v>-4767.6999999999862</v>
      </c>
      <c r="O3331">
        <v>-1019.9767991501186</v>
      </c>
      <c r="P3331">
        <f t="shared" ref="P3331:P3394" si="369">L3331+M3331*H3331</f>
        <v>3747.7232008498677</v>
      </c>
      <c r="Q3331">
        <f t="shared" ref="O3331:Q3394" si="370">L3331+N3331+M3331*H3331</f>
        <v>-1019.9767991501186</v>
      </c>
    </row>
    <row r="3332" spans="1:17">
      <c r="A3332" s="1">
        <v>43475.943055555559</v>
      </c>
      <c r="B3332">
        <v>283.7</v>
      </c>
      <c r="C3332">
        <v>283.73</v>
      </c>
      <c r="D3332" s="1">
        <v>43475.943055555559</v>
      </c>
      <c r="E3332">
        <v>1291.9000000000001</v>
      </c>
      <c r="F3332">
        <v>1292.01</v>
      </c>
      <c r="G3332" s="1">
        <v>43475.943055555559</v>
      </c>
      <c r="H3332">
        <v>6.79</v>
      </c>
      <c r="I3332">
        <v>6.7904</v>
      </c>
      <c r="J3332">
        <f t="shared" si="364"/>
        <v>1.6736207627205317</v>
      </c>
      <c r="K3332">
        <f t="shared" si="365"/>
        <v>-2.3677881768652469</v>
      </c>
      <c r="L3332">
        <f t="shared" si="366"/>
        <v>3000</v>
      </c>
      <c r="M3332">
        <f t="shared" si="367"/>
        <v>108.34801523958618</v>
      </c>
      <c r="N3332">
        <f t="shared" si="368"/>
        <v>-4767.6999999999862</v>
      </c>
      <c r="O3332">
        <v>-1032.016976523196</v>
      </c>
      <c r="P3332">
        <f t="shared" si="369"/>
        <v>3735.6830234767904</v>
      </c>
      <c r="Q3332">
        <f t="shared" si="370"/>
        <v>-1032.016976523196</v>
      </c>
    </row>
    <row r="3333" spans="1:17">
      <c r="A3333" s="1">
        <v>43475.943749999999</v>
      </c>
      <c r="B3333">
        <v>283.74</v>
      </c>
      <c r="C3333">
        <v>283.8</v>
      </c>
      <c r="D3333" s="1">
        <v>43475.943749999999</v>
      </c>
      <c r="E3333">
        <v>1292.18</v>
      </c>
      <c r="F3333">
        <v>1292.31</v>
      </c>
      <c r="G3333" s="1">
        <v>43475.943749999999</v>
      </c>
      <c r="H3333">
        <v>6.79</v>
      </c>
      <c r="I3333">
        <v>6.7904</v>
      </c>
      <c r="J3333">
        <f t="shared" si="364"/>
        <v>1.6524957637373063</v>
      </c>
      <c r="K3333">
        <f t="shared" si="365"/>
        <v>-2.389789090782358</v>
      </c>
      <c r="L3333">
        <f t="shared" si="366"/>
        <v>2959.9999999999795</v>
      </c>
      <c r="M3333">
        <f t="shared" si="367"/>
        <v>117.35022422091558</v>
      </c>
      <c r="N3333">
        <f t="shared" si="368"/>
        <v>-4767.6999999999862</v>
      </c>
      <c r="O3333">
        <v>-1010.8919775399899</v>
      </c>
      <c r="P3333">
        <f t="shared" si="369"/>
        <v>3756.8080224599962</v>
      </c>
      <c r="Q3333">
        <f t="shared" si="370"/>
        <v>-1010.8919775399899</v>
      </c>
    </row>
    <row r="3334" spans="1:17">
      <c r="A3334" s="1">
        <v>43475.944444444445</v>
      </c>
      <c r="B3334">
        <v>283.75</v>
      </c>
      <c r="C3334">
        <v>283.8</v>
      </c>
      <c r="D3334" s="1">
        <v>43475.944444444445</v>
      </c>
      <c r="E3334">
        <v>1291.97</v>
      </c>
      <c r="F3334">
        <v>1292.0899999999999</v>
      </c>
      <c r="G3334" s="1">
        <v>43475.944444444445</v>
      </c>
      <c r="H3334">
        <v>6.7904999999999998</v>
      </c>
      <c r="I3334">
        <v>6.7907999999999999</v>
      </c>
      <c r="J3334">
        <f t="shared" si="364"/>
        <v>1.6875706130861658</v>
      </c>
      <c r="K3334">
        <f t="shared" si="365"/>
        <v>-2.33328840534449</v>
      </c>
      <c r="L3334">
        <f t="shared" si="366"/>
        <v>2949.9999999999886</v>
      </c>
      <c r="M3334">
        <f t="shared" si="367"/>
        <v>110.5985674849167</v>
      </c>
      <c r="N3334">
        <f t="shared" si="368"/>
        <v>-4743.2</v>
      </c>
      <c r="O3334">
        <v>-1042.1804274936844</v>
      </c>
      <c r="P3334">
        <f t="shared" si="369"/>
        <v>3701.0195725063154</v>
      </c>
      <c r="Q3334">
        <f t="shared" si="370"/>
        <v>-1042.1804274936844</v>
      </c>
    </row>
    <row r="3335" spans="1:17">
      <c r="A3335" s="1">
        <v>43475.945138888892</v>
      </c>
      <c r="B3335">
        <v>283.73</v>
      </c>
      <c r="C3335">
        <v>283.77999999999997</v>
      </c>
      <c r="D3335" s="1">
        <v>43475.945138888892</v>
      </c>
      <c r="E3335">
        <v>1291.8699999999999</v>
      </c>
      <c r="F3335">
        <v>1291.97</v>
      </c>
      <c r="G3335" s="1">
        <v>43475.945138888892</v>
      </c>
      <c r="H3335">
        <v>6.79</v>
      </c>
      <c r="I3335">
        <v>6.7904</v>
      </c>
      <c r="J3335">
        <f t="shared" si="364"/>
        <v>1.7101698697544521</v>
      </c>
      <c r="K3335">
        <f t="shared" si="365"/>
        <v>-2.3311452218026147</v>
      </c>
      <c r="L3335">
        <f t="shared" si="366"/>
        <v>2969.9999999999704</v>
      </c>
      <c r="M3335">
        <f t="shared" si="367"/>
        <v>107.38349284872292</v>
      </c>
      <c r="N3335">
        <f t="shared" si="368"/>
        <v>-4767.6999999999862</v>
      </c>
      <c r="O3335">
        <v>-1068.5660835571871</v>
      </c>
      <c r="P3335">
        <f t="shared" si="369"/>
        <v>3699.1339164427991</v>
      </c>
      <c r="Q3335">
        <f t="shared" si="370"/>
        <v>-1068.5660835571871</v>
      </c>
    </row>
    <row r="3336" spans="1:17">
      <c r="A3336" s="1">
        <v>43475.945833333331</v>
      </c>
      <c r="B3336">
        <v>283.68</v>
      </c>
      <c r="C3336">
        <v>283.70999999999998</v>
      </c>
      <c r="D3336" s="1">
        <v>43475.945833333331</v>
      </c>
      <c r="E3336">
        <v>1291.56</v>
      </c>
      <c r="F3336">
        <v>1291.68</v>
      </c>
      <c r="G3336" s="1">
        <v>43475.945833333331</v>
      </c>
      <c r="H3336">
        <v>6.7906000000000004</v>
      </c>
      <c r="I3336">
        <v>6.7910000000000004</v>
      </c>
      <c r="J3336">
        <f t="shared" si="364"/>
        <v>1.7029292049888909</v>
      </c>
      <c r="K3336">
        <f t="shared" si="365"/>
        <v>-2.3125013528229488</v>
      </c>
      <c r="L3336">
        <f t="shared" si="366"/>
        <v>3019.9999999999818</v>
      </c>
      <c r="M3336">
        <f t="shared" si="367"/>
        <v>97.416761476537573</v>
      </c>
      <c r="N3336">
        <f t="shared" si="368"/>
        <v>-4738.2999999999674</v>
      </c>
      <c r="O3336">
        <v>-1056.7817395174095</v>
      </c>
      <c r="P3336">
        <f t="shared" si="369"/>
        <v>3681.5182604825577</v>
      </c>
      <c r="Q3336">
        <f t="shared" si="370"/>
        <v>-1056.7817395174095</v>
      </c>
    </row>
    <row r="3337" spans="1:17">
      <c r="A3337" s="1">
        <v>43475.946527777778</v>
      </c>
      <c r="B3337">
        <v>283.63</v>
      </c>
      <c r="C3337">
        <v>283.70999999999998</v>
      </c>
      <c r="D3337" s="1">
        <v>43475.946527777778</v>
      </c>
      <c r="E3337">
        <v>1291.6600000000001</v>
      </c>
      <c r="F3337">
        <v>1291.77</v>
      </c>
      <c r="G3337" s="1">
        <v>43475.946527777778</v>
      </c>
      <c r="H3337">
        <v>6.7892000000000001</v>
      </c>
      <c r="I3337">
        <v>6.7896000000000001</v>
      </c>
      <c r="J3337">
        <f t="shared" si="364"/>
        <v>1.6892358854285021</v>
      </c>
      <c r="K3337">
        <f t="shared" si="365"/>
        <v>-2.3846445363648741</v>
      </c>
      <c r="L3337">
        <f t="shared" si="366"/>
        <v>3069.9999999999932</v>
      </c>
      <c r="M3337">
        <f t="shared" si="367"/>
        <v>100.63183611273135</v>
      </c>
      <c r="N3337">
        <f t="shared" si="368"/>
        <v>-4806.8999999999824</v>
      </c>
      <c r="O3337">
        <v>-1053.6903382634334</v>
      </c>
      <c r="P3337">
        <f t="shared" si="369"/>
        <v>3753.2096617365487</v>
      </c>
      <c r="Q3337">
        <f t="shared" si="370"/>
        <v>-1053.6903382634334</v>
      </c>
    </row>
    <row r="3338" spans="1:17">
      <c r="A3338" s="1">
        <v>43475.947222222225</v>
      </c>
      <c r="B3338">
        <v>283.62</v>
      </c>
      <c r="C3338">
        <v>283.70999999999998</v>
      </c>
      <c r="D3338" s="1">
        <v>43475.947222222225</v>
      </c>
      <c r="E3338">
        <v>1291.72</v>
      </c>
      <c r="F3338">
        <v>1291.83</v>
      </c>
      <c r="G3338" s="1">
        <v>43475.947222222225</v>
      </c>
      <c r="H3338">
        <v>6.7892999999999999</v>
      </c>
      <c r="I3338">
        <v>6.7896999999999998</v>
      </c>
      <c r="J3338">
        <f t="shared" si="364"/>
        <v>1.661986238387442</v>
      </c>
      <c r="K3338">
        <f t="shared" si="365"/>
        <v>-2.4079304464898996</v>
      </c>
      <c r="L3338">
        <f t="shared" si="366"/>
        <v>3079.9999999999841</v>
      </c>
      <c r="M3338">
        <f t="shared" si="367"/>
        <v>102.56088089444323</v>
      </c>
      <c r="N3338">
        <f t="shared" si="368"/>
        <v>-4801.9999999999936</v>
      </c>
      <c r="O3338">
        <v>-1025.6834113433661</v>
      </c>
      <c r="P3338">
        <f t="shared" si="369"/>
        <v>3776.3165886566276</v>
      </c>
      <c r="Q3338">
        <f t="shared" si="370"/>
        <v>-1025.6834113433661</v>
      </c>
    </row>
    <row r="3339" spans="1:17">
      <c r="A3339" s="1">
        <v>43475.947916666664</v>
      </c>
      <c r="B3339">
        <v>283.64999999999998</v>
      </c>
      <c r="C3339">
        <v>283.7</v>
      </c>
      <c r="D3339" s="1">
        <v>43475.947916666664</v>
      </c>
      <c r="E3339">
        <v>1291.71</v>
      </c>
      <c r="F3339">
        <v>1291.81</v>
      </c>
      <c r="G3339" s="1">
        <v>43475.947916666664</v>
      </c>
      <c r="H3339">
        <v>6.7889999999999997</v>
      </c>
      <c r="I3339">
        <v>6.7893999999999997</v>
      </c>
      <c r="J3339">
        <f t="shared" si="364"/>
        <v>1.7066278811851134</v>
      </c>
      <c r="K3339">
        <f t="shared" si="365"/>
        <v>-2.3757161281357639</v>
      </c>
      <c r="L3339">
        <f t="shared" si="366"/>
        <v>3050.0000000000114</v>
      </c>
      <c r="M3339">
        <f t="shared" si="367"/>
        <v>102.23937343082459</v>
      </c>
      <c r="N3339">
        <f t="shared" si="368"/>
        <v>-4816.7000000000025</v>
      </c>
      <c r="O3339">
        <v>-1072.5968937781231</v>
      </c>
      <c r="P3339">
        <f t="shared" si="369"/>
        <v>3744.1031062218794</v>
      </c>
      <c r="Q3339">
        <f t="shared" si="370"/>
        <v>-1072.5968937781231</v>
      </c>
    </row>
    <row r="3340" spans="1:17">
      <c r="A3340" s="1">
        <v>43475.948611111111</v>
      </c>
      <c r="B3340">
        <v>283.64999999999998</v>
      </c>
      <c r="C3340">
        <v>283.7</v>
      </c>
      <c r="D3340" s="1">
        <v>43475.948611111111</v>
      </c>
      <c r="E3340">
        <v>1291.58</v>
      </c>
      <c r="F3340">
        <v>1291.71</v>
      </c>
      <c r="G3340" s="1">
        <v>43475.948611111111</v>
      </c>
      <c r="H3340">
        <v>6.7895000000000003</v>
      </c>
      <c r="I3340">
        <v>6.7897999999999996</v>
      </c>
      <c r="J3340">
        <f t="shared" si="364"/>
        <v>1.7142405349086971</v>
      </c>
      <c r="K3340">
        <f t="shared" si="365"/>
        <v>-2.3469299895313611</v>
      </c>
      <c r="L3340">
        <f t="shared" si="366"/>
        <v>3050.0000000000114</v>
      </c>
      <c r="M3340">
        <f t="shared" si="367"/>
        <v>98.059776403774876</v>
      </c>
      <c r="N3340">
        <f t="shared" si="368"/>
        <v>-4792.1999999999725</v>
      </c>
      <c r="O3340">
        <v>-1076.4231481065317</v>
      </c>
      <c r="P3340">
        <f t="shared" si="369"/>
        <v>3715.7768518934408</v>
      </c>
      <c r="Q3340">
        <f t="shared" si="370"/>
        <v>-1076.4231481065317</v>
      </c>
    </row>
    <row r="3341" spans="1:17">
      <c r="A3341" s="1">
        <v>43475.949305555558</v>
      </c>
      <c r="B3341">
        <v>283.67</v>
      </c>
      <c r="C3341">
        <v>283.68</v>
      </c>
      <c r="D3341" s="1">
        <v>43475.949305555558</v>
      </c>
      <c r="E3341">
        <v>1291.96</v>
      </c>
      <c r="F3341">
        <v>1292.07</v>
      </c>
      <c r="G3341" s="1">
        <v>43475.949305555558</v>
      </c>
      <c r="H3341">
        <v>6.7897999999999996</v>
      </c>
      <c r="I3341">
        <v>6.79</v>
      </c>
      <c r="J3341">
        <f t="shared" si="364"/>
        <v>1.6388300443066441</v>
      </c>
      <c r="K3341">
        <f t="shared" si="365"/>
        <v>-2.4110740869903111</v>
      </c>
      <c r="L3341">
        <f t="shared" si="366"/>
        <v>3029.9999999999727</v>
      </c>
      <c r="M3341">
        <f t="shared" si="367"/>
        <v>110.27706002129806</v>
      </c>
      <c r="N3341">
        <f t="shared" si="368"/>
        <v>-4777.5000000000073</v>
      </c>
      <c r="O3341">
        <v>-998.74081786742511</v>
      </c>
      <c r="P3341">
        <f t="shared" si="369"/>
        <v>3778.7591821325823</v>
      </c>
      <c r="Q3341">
        <f t="shared" si="370"/>
        <v>-998.74081786742511</v>
      </c>
    </row>
    <row r="3342" spans="1:17">
      <c r="A3342" s="1">
        <v>43475.95</v>
      </c>
      <c r="B3342">
        <v>283.73</v>
      </c>
      <c r="C3342">
        <v>283.77</v>
      </c>
      <c r="D3342" s="1">
        <v>43475.95</v>
      </c>
      <c r="E3342">
        <v>1292.17</v>
      </c>
      <c r="F3342">
        <v>1292.27</v>
      </c>
      <c r="G3342" s="1">
        <v>43475.95</v>
      </c>
      <c r="H3342">
        <v>6.7897999999999996</v>
      </c>
      <c r="I3342">
        <v>6.79</v>
      </c>
      <c r="J3342">
        <f t="shared" si="364"/>
        <v>1.6529876454006285</v>
      </c>
      <c r="K3342">
        <f t="shared" si="365"/>
        <v>-2.3975747724281291</v>
      </c>
      <c r="L3342">
        <f t="shared" si="366"/>
        <v>2969.9999999999704</v>
      </c>
      <c r="M3342">
        <f t="shared" si="367"/>
        <v>117.02871675729693</v>
      </c>
      <c r="N3342">
        <f t="shared" si="368"/>
        <v>-4777.5000000000073</v>
      </c>
      <c r="O3342">
        <v>-1012.8984189613421</v>
      </c>
      <c r="P3342">
        <f t="shared" si="369"/>
        <v>3764.6015810386652</v>
      </c>
      <c r="Q3342">
        <f t="shared" si="370"/>
        <v>-1012.8984189613421</v>
      </c>
    </row>
    <row r="3343" spans="1:17">
      <c r="A3343" s="1">
        <v>43475.950694444444</v>
      </c>
      <c r="B3343">
        <v>283.7</v>
      </c>
      <c r="C3343">
        <v>283.77999999999997</v>
      </c>
      <c r="D3343" s="1">
        <v>43475.950694444444</v>
      </c>
      <c r="E3343">
        <v>1292.01</v>
      </c>
      <c r="F3343">
        <v>1292.1099999999999</v>
      </c>
      <c r="G3343" s="1">
        <v>43475.950694444444</v>
      </c>
      <c r="H3343">
        <v>6.7892000000000001</v>
      </c>
      <c r="I3343">
        <v>6.7895000000000003</v>
      </c>
      <c r="J3343">
        <f t="shared" si="364"/>
        <v>1.6828386389084358</v>
      </c>
      <c r="K3343">
        <f t="shared" si="365"/>
        <v>-2.3921456787612101</v>
      </c>
      <c r="L3343">
        <f t="shared" si="366"/>
        <v>3000</v>
      </c>
      <c r="M3343">
        <f t="shared" si="367"/>
        <v>111.88459733939129</v>
      </c>
      <c r="N3343">
        <f t="shared" si="368"/>
        <v>-4806.8999999999824</v>
      </c>
      <c r="O3343">
        <v>-1047.2930917433869</v>
      </c>
      <c r="P3343">
        <f t="shared" si="369"/>
        <v>3759.6069082565955</v>
      </c>
      <c r="Q3343">
        <f t="shared" si="370"/>
        <v>-1047.2930917433869</v>
      </c>
    </row>
    <row r="3344" spans="1:17">
      <c r="A3344" s="1">
        <v>43475.951388888891</v>
      </c>
      <c r="B3344">
        <v>283.74</v>
      </c>
      <c r="C3344">
        <v>283.76</v>
      </c>
      <c r="D3344" s="1">
        <v>43475.951388888891</v>
      </c>
      <c r="E3344">
        <v>1292.28</v>
      </c>
      <c r="F3344">
        <v>1292.3900000000001</v>
      </c>
      <c r="G3344" s="1">
        <v>43475.951388888891</v>
      </c>
      <c r="H3344">
        <v>6.7888999999999999</v>
      </c>
      <c r="I3344">
        <v>6.7892000000000001</v>
      </c>
      <c r="J3344">
        <f t="shared" si="364"/>
        <v>1.6763679501170259</v>
      </c>
      <c r="K3344">
        <f t="shared" si="365"/>
        <v>-2.4119322743241582</v>
      </c>
      <c r="L3344">
        <f t="shared" si="366"/>
        <v>2959.9999999999795</v>
      </c>
      <c r="M3344">
        <f t="shared" si="367"/>
        <v>120.56529885710205</v>
      </c>
      <c r="N3344">
        <f t="shared" si="368"/>
        <v>-4821.5999999999913</v>
      </c>
      <c r="O3344">
        <v>-1043.0942425890316</v>
      </c>
      <c r="P3344">
        <f t="shared" si="369"/>
        <v>3778.5057574109596</v>
      </c>
      <c r="Q3344">
        <f t="shared" si="370"/>
        <v>-1043.0942425890316</v>
      </c>
    </row>
    <row r="3345" spans="1:17">
      <c r="A3345" s="1">
        <v>43475.95208333333</v>
      </c>
      <c r="B3345">
        <v>283.73</v>
      </c>
      <c r="C3345">
        <v>283.77</v>
      </c>
      <c r="D3345" s="1">
        <v>43475.95208333333</v>
      </c>
      <c r="E3345">
        <v>1292.18</v>
      </c>
      <c r="F3345">
        <v>1292.31</v>
      </c>
      <c r="G3345" s="1">
        <v>43475.95208333333</v>
      </c>
      <c r="H3345">
        <v>6.7888000000000002</v>
      </c>
      <c r="I3345">
        <v>6.7889999999999997</v>
      </c>
      <c r="J3345">
        <f t="shared" si="364"/>
        <v>1.692349225458031</v>
      </c>
      <c r="K3345">
        <f t="shared" si="365"/>
        <v>-2.3997890907823489</v>
      </c>
      <c r="L3345">
        <f t="shared" si="366"/>
        <v>2969.9999999999704</v>
      </c>
      <c r="M3345">
        <f t="shared" si="367"/>
        <v>117.35022422091558</v>
      </c>
      <c r="N3345">
        <f t="shared" si="368"/>
        <v>-4826.4999999999791</v>
      </c>
      <c r="O3345">
        <v>-1059.832797809057</v>
      </c>
      <c r="P3345">
        <f t="shared" si="369"/>
        <v>3766.6672021909221</v>
      </c>
      <c r="Q3345">
        <f t="shared" si="370"/>
        <v>-1059.832797809057</v>
      </c>
    </row>
    <row r="3346" spans="1:17">
      <c r="A3346" s="1">
        <v>43475.952777777777</v>
      </c>
      <c r="B3346">
        <v>283.74</v>
      </c>
      <c r="C3346">
        <v>283.8</v>
      </c>
      <c r="D3346" s="1">
        <v>43475.952777777777</v>
      </c>
      <c r="E3346">
        <v>1292.1099999999999</v>
      </c>
      <c r="F3346">
        <v>1292.23</v>
      </c>
      <c r="G3346" s="1">
        <v>43475.952777777777</v>
      </c>
      <c r="H3346">
        <v>6.7892000000000001</v>
      </c>
      <c r="I3346">
        <v>6.7895000000000003</v>
      </c>
      <c r="J3346">
        <f t="shared" si="364"/>
        <v>1.7010108541884961</v>
      </c>
      <c r="K3346">
        <f t="shared" si="365"/>
        <v>-2.3742888623030467</v>
      </c>
      <c r="L3346">
        <f t="shared" si="366"/>
        <v>2959.9999999999795</v>
      </c>
      <c r="M3346">
        <f t="shared" si="367"/>
        <v>115.09967197557775</v>
      </c>
      <c r="N3346">
        <f t="shared" si="368"/>
        <v>-4806.8999999999824</v>
      </c>
      <c r="O3346">
        <v>-1065.4653070234103</v>
      </c>
      <c r="P3346">
        <f t="shared" si="369"/>
        <v>3741.434692976572</v>
      </c>
      <c r="Q3346">
        <f t="shared" si="370"/>
        <v>-1065.4653070234103</v>
      </c>
    </row>
    <row r="3347" spans="1:17">
      <c r="A3347" s="1">
        <v>43475.953472222223</v>
      </c>
      <c r="B3347">
        <v>283.75</v>
      </c>
      <c r="C3347">
        <v>283.77</v>
      </c>
      <c r="D3347" s="1">
        <v>43475.953472222223</v>
      </c>
      <c r="E3347">
        <v>1291.9000000000001</v>
      </c>
      <c r="F3347">
        <v>1291.97</v>
      </c>
      <c r="G3347" s="1">
        <v>43475.953472222223</v>
      </c>
      <c r="H3347">
        <v>6.7888999999999999</v>
      </c>
      <c r="I3347">
        <v>6.7892000000000001</v>
      </c>
      <c r="J3347">
        <f t="shared" si="364"/>
        <v>1.7693098668679568</v>
      </c>
      <c r="K3347">
        <f t="shared" si="365"/>
        <v>-2.3177881768652355</v>
      </c>
      <c r="L3347">
        <f t="shared" si="366"/>
        <v>2949.9999999999886</v>
      </c>
      <c r="M3347">
        <f t="shared" si="367"/>
        <v>108.34801523958618</v>
      </c>
      <c r="N3347">
        <f t="shared" si="368"/>
        <v>-4821.5999999999913</v>
      </c>
      <c r="O3347">
        <v>-1136.0361593399762</v>
      </c>
      <c r="P3347">
        <f t="shared" si="369"/>
        <v>3685.5638406600151</v>
      </c>
      <c r="Q3347">
        <f t="shared" si="370"/>
        <v>-1136.0361593399762</v>
      </c>
    </row>
    <row r="3348" spans="1:17">
      <c r="A3348" s="1">
        <v>43475.95416666667</v>
      </c>
      <c r="B3348">
        <v>283.70999999999998</v>
      </c>
      <c r="C3348">
        <v>283.77</v>
      </c>
      <c r="D3348" s="1">
        <v>43475.95416666667</v>
      </c>
      <c r="E3348">
        <v>1292.08</v>
      </c>
      <c r="F3348">
        <v>1292.19</v>
      </c>
      <c r="G3348" s="1">
        <v>43475.95416666667</v>
      </c>
      <c r="H3348">
        <v>6.7888000000000002</v>
      </c>
      <c r="I3348">
        <v>6.7891000000000004</v>
      </c>
      <c r="J3348">
        <f t="shared" si="364"/>
        <v>1.6941757241481241</v>
      </c>
      <c r="K3348">
        <f t="shared" si="365"/>
        <v>-2.3976459072404737</v>
      </c>
      <c r="L3348">
        <f t="shared" si="366"/>
        <v>2990.0000000000091</v>
      </c>
      <c r="M3348">
        <f t="shared" si="367"/>
        <v>114.13514958472182</v>
      </c>
      <c r="N3348">
        <f t="shared" si="368"/>
        <v>-4826.4999999999791</v>
      </c>
      <c r="O3348">
        <v>-1061.6592964992105</v>
      </c>
      <c r="P3348">
        <f t="shared" si="369"/>
        <v>3764.8407035007685</v>
      </c>
      <c r="Q3348">
        <f t="shared" si="370"/>
        <v>-1061.6592964992105</v>
      </c>
    </row>
    <row r="3349" spans="1:17">
      <c r="A3349" s="1">
        <v>43475.954861111109</v>
      </c>
      <c r="B3349">
        <v>283.67</v>
      </c>
      <c r="C3349">
        <v>283.73</v>
      </c>
      <c r="D3349" s="1">
        <v>43475.954861111109</v>
      </c>
      <c r="E3349">
        <v>1291.8699999999999</v>
      </c>
      <c r="F3349">
        <v>1292.01</v>
      </c>
      <c r="G3349" s="1">
        <v>43475.954861111109</v>
      </c>
      <c r="H3349">
        <v>6.7892000000000001</v>
      </c>
      <c r="I3349">
        <v>6.7895000000000003</v>
      </c>
      <c r="J3349">
        <f t="shared" si="364"/>
        <v>1.6833975375164982</v>
      </c>
      <c r="K3349">
        <f t="shared" si="365"/>
        <v>-2.391145221802617</v>
      </c>
      <c r="L3349">
        <f t="shared" si="366"/>
        <v>3029.9999999999727</v>
      </c>
      <c r="M3349">
        <f t="shared" si="367"/>
        <v>107.38349284872292</v>
      </c>
      <c r="N3349">
        <f t="shared" si="368"/>
        <v>-4806.8999999999824</v>
      </c>
      <c r="O3349">
        <v>-1047.8519903514598</v>
      </c>
      <c r="P3349">
        <f t="shared" si="369"/>
        <v>3759.0480096485226</v>
      </c>
      <c r="Q3349">
        <f t="shared" si="370"/>
        <v>-1047.8519903514598</v>
      </c>
    </row>
    <row r="3350" spans="1:17">
      <c r="A3350" s="1">
        <v>43475.955555555556</v>
      </c>
      <c r="B3350">
        <v>283.68</v>
      </c>
      <c r="C3350">
        <v>283.75</v>
      </c>
      <c r="D3350" s="1">
        <v>43475.955555555556</v>
      </c>
      <c r="E3350">
        <v>1292.08</v>
      </c>
      <c r="F3350">
        <v>1292.19</v>
      </c>
      <c r="G3350" s="1">
        <v>43475.955555555556</v>
      </c>
      <c r="H3350">
        <v>6.7893999999999997</v>
      </c>
      <c r="I3350">
        <v>6.7896999999999998</v>
      </c>
      <c r="J3350">
        <f t="shared" si="364"/>
        <v>1.6392509223326215</v>
      </c>
      <c r="K3350">
        <f t="shared" si="365"/>
        <v>-2.4276459072404464</v>
      </c>
      <c r="L3350">
        <f t="shared" si="366"/>
        <v>3019.9999999999818</v>
      </c>
      <c r="M3350">
        <f t="shared" si="367"/>
        <v>114.13514958472182</v>
      </c>
      <c r="N3350">
        <f t="shared" si="368"/>
        <v>-4797.100000000004</v>
      </c>
      <c r="O3350">
        <v>-1002.190815409512</v>
      </c>
      <c r="P3350">
        <f t="shared" si="369"/>
        <v>3794.9091845904923</v>
      </c>
      <c r="Q3350">
        <f t="shared" si="370"/>
        <v>-1002.190815409512</v>
      </c>
    </row>
    <row r="3351" spans="1:17">
      <c r="A3351" s="1">
        <v>43475.956250000003</v>
      </c>
      <c r="B3351">
        <v>283.69</v>
      </c>
      <c r="C3351">
        <v>283.70999999999998</v>
      </c>
      <c r="D3351" s="1">
        <v>43475.956250000003</v>
      </c>
      <c r="E3351">
        <v>1292.0999999999999</v>
      </c>
      <c r="F3351">
        <v>1292.19</v>
      </c>
      <c r="G3351" s="1">
        <v>43475.956250000003</v>
      </c>
      <c r="H3351">
        <v>6.7889999999999997</v>
      </c>
      <c r="I3351">
        <v>6.7893999999999997</v>
      </c>
      <c r="J3351">
        <f t="shared" si="364"/>
        <v>1.6615020285352671</v>
      </c>
      <c r="K3351">
        <f t="shared" si="365"/>
        <v>-2.4220745439488383</v>
      </c>
      <c r="L3351">
        <f t="shared" si="366"/>
        <v>3009.9999999999909</v>
      </c>
      <c r="M3351">
        <f t="shared" si="367"/>
        <v>114.7781645119591</v>
      </c>
      <c r="N3351">
        <f t="shared" si="368"/>
        <v>-4816.7000000000025</v>
      </c>
      <c r="O3351">
        <v>-1027.4710411283213</v>
      </c>
      <c r="P3351">
        <f t="shared" si="369"/>
        <v>3789.2289588716812</v>
      </c>
      <c r="Q3351">
        <f t="shared" si="370"/>
        <v>-1027.4710411283213</v>
      </c>
    </row>
    <row r="3352" spans="1:17">
      <c r="A3352" s="1">
        <v>43475.956944444442</v>
      </c>
      <c r="B3352">
        <v>283.67</v>
      </c>
      <c r="C3352">
        <v>283.70999999999998</v>
      </c>
      <c r="D3352" s="1">
        <v>43475.956944444442</v>
      </c>
      <c r="E3352">
        <v>1291.8</v>
      </c>
      <c r="F3352">
        <v>1291.8399999999999</v>
      </c>
      <c r="G3352" s="1">
        <v>43475.956944444442</v>
      </c>
      <c r="H3352">
        <v>6.7893999999999997</v>
      </c>
      <c r="I3352">
        <v>6.7896999999999998</v>
      </c>
      <c r="J3352">
        <f t="shared" si="364"/>
        <v>1.6903705199904948</v>
      </c>
      <c r="K3352">
        <f t="shared" si="365"/>
        <v>-2.3756449933233625</v>
      </c>
      <c r="L3352">
        <f t="shared" si="366"/>
        <v>3029.9999999999727</v>
      </c>
      <c r="M3352">
        <f t="shared" si="367"/>
        <v>105.1329406033924</v>
      </c>
      <c r="N3352">
        <f t="shared" si="368"/>
        <v>-4797.100000000004</v>
      </c>
      <c r="O3352">
        <v>-1053.3104130673589</v>
      </c>
      <c r="P3352">
        <f t="shared" si="369"/>
        <v>3743.7895869326449</v>
      </c>
      <c r="Q3352">
        <f t="shared" si="370"/>
        <v>-1053.3104130673589</v>
      </c>
    </row>
    <row r="3353" spans="1:17">
      <c r="A3353" s="1">
        <v>43475.957638888889</v>
      </c>
      <c r="B3353">
        <v>283.67</v>
      </c>
      <c r="C3353">
        <v>283.70999999999998</v>
      </c>
      <c r="D3353" s="1">
        <v>43475.957638888889</v>
      </c>
      <c r="E3353">
        <v>1292</v>
      </c>
      <c r="F3353">
        <v>1292.0899999999999</v>
      </c>
      <c r="G3353" s="1">
        <v>43475.957638888889</v>
      </c>
      <c r="H3353">
        <v>6.7893999999999997</v>
      </c>
      <c r="I3353">
        <v>6.7897999999999996</v>
      </c>
      <c r="J3353">
        <f t="shared" si="364"/>
        <v>1.6467136645205755</v>
      </c>
      <c r="K3353">
        <f t="shared" si="365"/>
        <v>-2.4199313604070198</v>
      </c>
      <c r="L3353">
        <f t="shared" si="366"/>
        <v>3029.9999999999727</v>
      </c>
      <c r="M3353">
        <f t="shared" si="367"/>
        <v>111.56308987577263</v>
      </c>
      <c r="N3353">
        <f t="shared" si="368"/>
        <v>-4797.100000000004</v>
      </c>
      <c r="O3353">
        <v>-1009.6535575974606</v>
      </c>
      <c r="P3353">
        <f t="shared" si="369"/>
        <v>3787.4464424025437</v>
      </c>
      <c r="Q3353">
        <f t="shared" si="370"/>
        <v>-1009.6535575974606</v>
      </c>
    </row>
    <row r="3354" spans="1:17">
      <c r="A3354" s="1">
        <v>43475.958333333336</v>
      </c>
      <c r="B3354">
        <v>283.67</v>
      </c>
      <c r="C3354">
        <v>283.70999999999998</v>
      </c>
      <c r="D3354" s="1">
        <v>43475.958333333336</v>
      </c>
      <c r="E3354">
        <v>1291.78</v>
      </c>
      <c r="F3354">
        <v>1291.93</v>
      </c>
      <c r="G3354" s="1">
        <v>43475.958333333336</v>
      </c>
      <c r="H3354">
        <v>6.7893999999999997</v>
      </c>
      <c r="I3354">
        <v>6.7897999999999996</v>
      </c>
      <c r="J3354">
        <f t="shared" si="364"/>
        <v>1.6947362055374811</v>
      </c>
      <c r="K3354">
        <f t="shared" si="365"/>
        <v>-2.3712163566149798</v>
      </c>
      <c r="L3354">
        <f t="shared" si="366"/>
        <v>3029.9999999999727</v>
      </c>
      <c r="M3354">
        <f t="shared" si="367"/>
        <v>104.48992567615511</v>
      </c>
      <c r="N3354">
        <f t="shared" si="368"/>
        <v>-4797.100000000004</v>
      </c>
      <c r="O3354">
        <v>-1057.6760986143438</v>
      </c>
      <c r="P3354">
        <f t="shared" si="369"/>
        <v>3739.4239013856604</v>
      </c>
      <c r="Q3354">
        <f t="shared" si="370"/>
        <v>-1057.6760986143438</v>
      </c>
    </row>
    <row r="3355" spans="1:17">
      <c r="A3355" s="1">
        <v>43475.959027777775</v>
      </c>
      <c r="B3355">
        <v>283.75</v>
      </c>
      <c r="C3355">
        <v>283.77</v>
      </c>
      <c r="D3355" s="1">
        <v>43475.959027777775</v>
      </c>
      <c r="E3355">
        <v>1292.28</v>
      </c>
      <c r="F3355">
        <v>1292.3900000000001</v>
      </c>
      <c r="G3355" s="1">
        <v>43475.959027777775</v>
      </c>
      <c r="H3355">
        <v>6.7895000000000003</v>
      </c>
      <c r="I3355">
        <v>6.7897999999999996</v>
      </c>
      <c r="J3355">
        <f t="shared" si="364"/>
        <v>1.6614392902118311</v>
      </c>
      <c r="K3355">
        <f t="shared" si="365"/>
        <v>-2.4019322743241673</v>
      </c>
      <c r="L3355">
        <f t="shared" si="366"/>
        <v>2949.9999999999886</v>
      </c>
      <c r="M3355">
        <f t="shared" si="367"/>
        <v>120.56529885710205</v>
      </c>
      <c r="N3355">
        <f t="shared" si="368"/>
        <v>-4792.1999999999725</v>
      </c>
      <c r="O3355">
        <v>-1023.6219034096895</v>
      </c>
      <c r="P3355">
        <f t="shared" si="369"/>
        <v>3768.5780965902832</v>
      </c>
      <c r="Q3355">
        <f t="shared" si="370"/>
        <v>-1023.6219034096895</v>
      </c>
    </row>
    <row r="3356" spans="1:17">
      <c r="A3356" s="1">
        <v>43475.959722222222</v>
      </c>
      <c r="B3356">
        <v>283.7</v>
      </c>
      <c r="C3356">
        <v>283.77</v>
      </c>
      <c r="D3356" s="1">
        <v>43475.959722222222</v>
      </c>
      <c r="E3356">
        <v>1291.8800000000001</v>
      </c>
      <c r="F3356">
        <v>1291.99</v>
      </c>
      <c r="G3356" s="1">
        <v>43475.959722222222</v>
      </c>
      <c r="H3356">
        <v>6.7895000000000003</v>
      </c>
      <c r="I3356">
        <v>6.7897999999999996</v>
      </c>
      <c r="J3356">
        <f t="shared" si="364"/>
        <v>1.6987542871814298</v>
      </c>
      <c r="K3356">
        <f t="shared" si="365"/>
        <v>-2.363359540156921</v>
      </c>
      <c r="L3356">
        <f t="shared" si="366"/>
        <v>3000</v>
      </c>
      <c r="M3356">
        <f t="shared" si="367"/>
        <v>107.70500031234889</v>
      </c>
      <c r="N3356">
        <f t="shared" si="368"/>
        <v>-4792.1999999999725</v>
      </c>
      <c r="O3356">
        <v>-1060.9369003792799</v>
      </c>
      <c r="P3356">
        <f t="shared" si="369"/>
        <v>3731.2630996206926</v>
      </c>
      <c r="Q3356">
        <f t="shared" si="370"/>
        <v>-1060.9369003792799</v>
      </c>
    </row>
    <row r="3357" spans="1:17">
      <c r="A3357" s="1">
        <v>43475.960416666669</v>
      </c>
      <c r="B3357">
        <v>283.67</v>
      </c>
      <c r="C3357">
        <v>283.7</v>
      </c>
      <c r="D3357" s="1">
        <v>43475.960416666669</v>
      </c>
      <c r="E3357">
        <v>1291.8800000000001</v>
      </c>
      <c r="F3357">
        <v>1291.97</v>
      </c>
      <c r="G3357" s="1">
        <v>43475.960416666669</v>
      </c>
      <c r="H3357">
        <v>6.7881999999999998</v>
      </c>
      <c r="I3357">
        <v>6.7885</v>
      </c>
      <c r="J3357">
        <f t="shared" si="364"/>
        <v>1.7227496652544687</v>
      </c>
      <c r="K3357">
        <f t="shared" si="365"/>
        <v>-2.3933595401568937</v>
      </c>
      <c r="L3357">
        <f t="shared" si="366"/>
        <v>3029.9999999999727</v>
      </c>
      <c r="M3357">
        <f t="shared" si="367"/>
        <v>107.70500031234889</v>
      </c>
      <c r="N3357">
        <f t="shared" si="368"/>
        <v>-4855.8999999999978</v>
      </c>
      <c r="O3357">
        <v>-1094.7769168797386</v>
      </c>
      <c r="P3357">
        <f t="shared" si="369"/>
        <v>3761.1230831202593</v>
      </c>
      <c r="Q3357">
        <f t="shared" si="370"/>
        <v>-1094.7769168797386</v>
      </c>
    </row>
    <row r="3358" spans="1:17">
      <c r="A3358" s="1">
        <v>43475.961111111108</v>
      </c>
      <c r="B3358">
        <v>283.67</v>
      </c>
      <c r="C3358">
        <v>283.69</v>
      </c>
      <c r="D3358" s="1">
        <v>43475.961111111108</v>
      </c>
      <c r="E3358">
        <v>1291.48</v>
      </c>
      <c r="F3358">
        <v>1291.6099999999999</v>
      </c>
      <c r="G3358" s="1">
        <v>43475.961111111108</v>
      </c>
      <c r="H3358">
        <v>6.7892999999999999</v>
      </c>
      <c r="I3358">
        <v>6.7896000000000001</v>
      </c>
      <c r="J3358">
        <f t="shared" si="364"/>
        <v>1.7643736933334253</v>
      </c>
      <c r="K3358">
        <f t="shared" si="365"/>
        <v>-2.3047868059895222</v>
      </c>
      <c r="L3358">
        <f t="shared" si="366"/>
        <v>3029.9999999999727</v>
      </c>
      <c r="M3358">
        <f t="shared" si="367"/>
        <v>94.844701767588404</v>
      </c>
      <c r="N3358">
        <f t="shared" si="368"/>
        <v>-4801.9999999999936</v>
      </c>
      <c r="O3358">
        <v>-1128.070866289333</v>
      </c>
      <c r="P3358">
        <f t="shared" si="369"/>
        <v>3673.9291337106606</v>
      </c>
      <c r="Q3358">
        <f t="shared" si="370"/>
        <v>-1128.070866289333</v>
      </c>
    </row>
    <row r="3359" spans="1:17">
      <c r="A3359" s="1">
        <v>43475.961805555555</v>
      </c>
      <c r="B3359">
        <v>283.63</v>
      </c>
      <c r="C3359">
        <v>283.70999999999998</v>
      </c>
      <c r="D3359" s="1">
        <v>43475.961805555555</v>
      </c>
      <c r="E3359">
        <v>1291.48</v>
      </c>
      <c r="F3359">
        <v>1291.6099999999999</v>
      </c>
      <c r="G3359" s="1">
        <v>43475.961805555555</v>
      </c>
      <c r="H3359">
        <v>6.7896000000000001</v>
      </c>
      <c r="I3359">
        <v>6.79</v>
      </c>
      <c r="J3359">
        <f t="shared" si="364"/>
        <v>1.711917079559953</v>
      </c>
      <c r="K3359">
        <f t="shared" si="365"/>
        <v>-2.3447868059895427</v>
      </c>
      <c r="L3359">
        <f t="shared" si="366"/>
        <v>3069.9999999999932</v>
      </c>
      <c r="M3359">
        <f t="shared" si="367"/>
        <v>94.844701767588404</v>
      </c>
      <c r="N3359">
        <f t="shared" si="368"/>
        <v>-4787.2999999999838</v>
      </c>
      <c r="O3359">
        <v>-1073.3424128787724</v>
      </c>
      <c r="P3359">
        <f t="shared" si="369"/>
        <v>3713.9575871212114</v>
      </c>
      <c r="Q3359">
        <f t="shared" si="370"/>
        <v>-1073.3424128787724</v>
      </c>
    </row>
    <row r="3360" spans="1:17">
      <c r="A3360" s="1">
        <v>43475.962500000001</v>
      </c>
      <c r="B3360">
        <v>283.64</v>
      </c>
      <c r="C3360">
        <v>283.73</v>
      </c>
      <c r="D3360" s="1">
        <v>43475.962500000001</v>
      </c>
      <c r="E3360">
        <v>1291.58</v>
      </c>
      <c r="F3360">
        <v>1291.71</v>
      </c>
      <c r="G3360" s="1">
        <v>43475.962500000001</v>
      </c>
      <c r="H3360">
        <v>6.7899000000000003</v>
      </c>
      <c r="I3360">
        <v>6.7903000000000002</v>
      </c>
      <c r="J3360">
        <f t="shared" si="364"/>
        <v>1.6876304305142185</v>
      </c>
      <c r="K3360">
        <f t="shared" si="365"/>
        <v>-2.356929989531352</v>
      </c>
      <c r="L3360">
        <f t="shared" si="366"/>
        <v>3060.0000000000023</v>
      </c>
      <c r="M3360">
        <f t="shared" si="367"/>
        <v>98.059776403774876</v>
      </c>
      <c r="N3360">
        <f t="shared" si="368"/>
        <v>-4772.5999999999749</v>
      </c>
      <c r="O3360">
        <v>-1046.7839241959814</v>
      </c>
      <c r="P3360">
        <f t="shared" si="369"/>
        <v>3725.8160758039935</v>
      </c>
      <c r="Q3360">
        <f t="shared" si="370"/>
        <v>-1046.7839241959814</v>
      </c>
    </row>
    <row r="3361" spans="1:17">
      <c r="A3361" s="1">
        <v>43475.963194444441</v>
      </c>
      <c r="B3361">
        <v>283.52999999999997</v>
      </c>
      <c r="C3361">
        <v>283.57</v>
      </c>
      <c r="D3361" s="1">
        <v>43475.963194444441</v>
      </c>
      <c r="E3361">
        <v>1290.8699999999999</v>
      </c>
      <c r="F3361">
        <v>1290.95</v>
      </c>
      <c r="G3361" s="1">
        <v>43475.963194444441</v>
      </c>
      <c r="H3361">
        <v>6.7904</v>
      </c>
      <c r="I3361">
        <v>6.7907999999999999</v>
      </c>
      <c r="J3361">
        <f t="shared" si="364"/>
        <v>1.7118724639692573</v>
      </c>
      <c r="K3361">
        <f t="shared" si="365"/>
        <v>-2.3097133863843737</v>
      </c>
      <c r="L3361">
        <f t="shared" si="366"/>
        <v>3170.0000000000159</v>
      </c>
      <c r="M3361">
        <f t="shared" si="367"/>
        <v>75.232746486829043</v>
      </c>
      <c r="N3361">
        <f t="shared" si="368"/>
        <v>-4748.0999999999885</v>
      </c>
      <c r="O3361">
        <v>-1067.2395582558088</v>
      </c>
      <c r="P3361">
        <f t="shared" si="369"/>
        <v>3680.8604417441798</v>
      </c>
      <c r="Q3361">
        <f t="shared" si="370"/>
        <v>-1067.2395582558088</v>
      </c>
    </row>
    <row r="3362" spans="1:17">
      <c r="A3362" s="1">
        <v>43475.963888888888</v>
      </c>
      <c r="B3362">
        <v>283.42</v>
      </c>
      <c r="C3362">
        <v>283.49</v>
      </c>
      <c r="D3362" s="1">
        <v>43475.963888888888</v>
      </c>
      <c r="E3362">
        <v>1290.8399999999999</v>
      </c>
      <c r="F3362">
        <v>1290.92</v>
      </c>
      <c r="G3362" s="1">
        <v>43475.963888888888</v>
      </c>
      <c r="H3362">
        <v>6.7915000000000001</v>
      </c>
      <c r="I3362">
        <v>6.7916999999999996</v>
      </c>
      <c r="J3362">
        <f t="shared" si="364"/>
        <v>1.5627703404349518</v>
      </c>
      <c r="K3362">
        <f t="shared" si="365"/>
        <v>-2.4130704313218416</v>
      </c>
      <c r="L3362">
        <f t="shared" si="366"/>
        <v>3279.9999999999727</v>
      </c>
      <c r="M3362">
        <f t="shared" si="367"/>
        <v>74.26822409597311</v>
      </c>
      <c r="N3362">
        <f t="shared" si="368"/>
        <v>-4694.1999999999825</v>
      </c>
      <c r="O3362">
        <v>-909.80735605220843</v>
      </c>
      <c r="P3362">
        <f t="shared" si="369"/>
        <v>3784.3926439477741</v>
      </c>
      <c r="Q3362">
        <f t="shared" si="370"/>
        <v>-909.80735605220843</v>
      </c>
    </row>
    <row r="3363" spans="1:17">
      <c r="A3363" s="1">
        <v>43475.964583333334</v>
      </c>
      <c r="B3363">
        <v>283.5</v>
      </c>
      <c r="C3363">
        <v>283.55</v>
      </c>
      <c r="D3363" s="1">
        <v>43475.964583333334</v>
      </c>
      <c r="E3363">
        <v>1290.78</v>
      </c>
      <c r="F3363">
        <v>1290.92</v>
      </c>
      <c r="G3363" s="1">
        <v>43475.964583333334</v>
      </c>
      <c r="H3363">
        <v>6.7906000000000004</v>
      </c>
      <c r="I3363">
        <v>6.7907999999999999</v>
      </c>
      <c r="J3363">
        <f t="shared" si="364"/>
        <v>1.6932210344200485</v>
      </c>
      <c r="K3363">
        <f t="shared" si="365"/>
        <v>-2.3197845211967092</v>
      </c>
      <c r="L3363">
        <f t="shared" si="366"/>
        <v>3199.9999999999886</v>
      </c>
      <c r="M3363">
        <f t="shared" si="367"/>
        <v>72.33917931426123</v>
      </c>
      <c r="N3363">
        <f t="shared" si="368"/>
        <v>-4738.2999999999674</v>
      </c>
      <c r="O3363">
        <v>-1047.0735689485564</v>
      </c>
      <c r="P3363">
        <f t="shared" si="369"/>
        <v>3691.2264310514111</v>
      </c>
      <c r="Q3363">
        <f t="shared" si="370"/>
        <v>-1047.0735689485564</v>
      </c>
    </row>
    <row r="3364" spans="1:17">
      <c r="A3364" s="1">
        <v>43475.965277777781</v>
      </c>
      <c r="B3364">
        <v>283.48</v>
      </c>
      <c r="C3364">
        <v>283.61</v>
      </c>
      <c r="D3364" s="1">
        <v>43475.965277777781</v>
      </c>
      <c r="E3364">
        <v>1290.78</v>
      </c>
      <c r="F3364">
        <v>1290.9000000000001</v>
      </c>
      <c r="G3364" s="1">
        <v>43475.965277777781</v>
      </c>
      <c r="H3364">
        <v>6.7904</v>
      </c>
      <c r="I3364">
        <v>6.7907000000000002</v>
      </c>
      <c r="J3364">
        <f t="shared" si="364"/>
        <v>1.6815209424979116</v>
      </c>
      <c r="K3364">
        <f t="shared" si="365"/>
        <v>-2.339784521196691</v>
      </c>
      <c r="L3364">
        <f t="shared" si="366"/>
        <v>3219.9999999999704</v>
      </c>
      <c r="M3364">
        <f t="shared" si="367"/>
        <v>72.33917931426123</v>
      </c>
      <c r="N3364">
        <f t="shared" si="368"/>
        <v>-4748.0999999999885</v>
      </c>
      <c r="O3364">
        <v>-1036.8880367844586</v>
      </c>
      <c r="P3364">
        <f t="shared" si="369"/>
        <v>3711.21196321553</v>
      </c>
      <c r="Q3364">
        <f t="shared" si="370"/>
        <v>-1036.8880367844586</v>
      </c>
    </row>
    <row r="3365" spans="1:17">
      <c r="A3365" s="1">
        <v>43475.96597222222</v>
      </c>
      <c r="B3365">
        <v>283.49</v>
      </c>
      <c r="C3365">
        <v>283.55</v>
      </c>
      <c r="D3365" s="1">
        <v>43475.96597222222</v>
      </c>
      <c r="E3365">
        <v>1290.8</v>
      </c>
      <c r="F3365">
        <v>1290.94</v>
      </c>
      <c r="G3365" s="1">
        <v>43475.96597222222</v>
      </c>
      <c r="H3365">
        <v>6.7896999999999998</v>
      </c>
      <c r="I3365">
        <v>6.7900999999999998</v>
      </c>
      <c r="J3365">
        <f t="shared" si="364"/>
        <v>1.7162047423187232</v>
      </c>
      <c r="K3365">
        <f t="shared" si="365"/>
        <v>-2.3342131579050829</v>
      </c>
      <c r="L3365">
        <f t="shared" si="366"/>
        <v>3209.9999999999795</v>
      </c>
      <c r="M3365">
        <f t="shared" si="367"/>
        <v>72.982194241498519</v>
      </c>
      <c r="N3365">
        <f t="shared" si="368"/>
        <v>-4782.3999999999951</v>
      </c>
      <c r="O3365">
        <v>-1076.8727957585131</v>
      </c>
      <c r="P3365">
        <f t="shared" si="369"/>
        <v>3705.5272042414822</v>
      </c>
      <c r="Q3365">
        <f t="shared" si="370"/>
        <v>-1076.8727957585131</v>
      </c>
    </row>
    <row r="3366" spans="1:17">
      <c r="A3366" s="1">
        <v>43475.966666666667</v>
      </c>
      <c r="B3366">
        <v>283.52999999999997</v>
      </c>
      <c r="C3366">
        <v>283.61</v>
      </c>
      <c r="D3366" s="1">
        <v>43475.966666666667</v>
      </c>
      <c r="E3366">
        <v>1291.08</v>
      </c>
      <c r="F3366">
        <v>1291.21</v>
      </c>
      <c r="G3366" s="1">
        <v>43475.966666666667</v>
      </c>
      <c r="H3366">
        <v>6.7896000000000001</v>
      </c>
      <c r="I3366">
        <v>6.79</v>
      </c>
      <c r="J3366">
        <f t="shared" si="364"/>
        <v>1.6992333625594256</v>
      </c>
      <c r="K3366">
        <f t="shared" si="365"/>
        <v>-2.3562140718222508</v>
      </c>
      <c r="L3366">
        <f t="shared" si="366"/>
        <v>3170.0000000000159</v>
      </c>
      <c r="M3366">
        <f t="shared" si="367"/>
        <v>81.984403222827936</v>
      </c>
      <c r="N3366">
        <f t="shared" si="368"/>
        <v>-4787.2999999999838</v>
      </c>
      <c r="O3366">
        <v>-1060.6586958782555</v>
      </c>
      <c r="P3366">
        <f t="shared" si="369"/>
        <v>3726.6413041217284</v>
      </c>
      <c r="Q3366">
        <f t="shared" si="370"/>
        <v>-1060.6586958782555</v>
      </c>
    </row>
    <row r="3367" spans="1:17">
      <c r="A3367" s="1">
        <v>43475.967361111114</v>
      </c>
      <c r="B3367">
        <v>283.52999999999997</v>
      </c>
      <c r="C3367">
        <v>283.55</v>
      </c>
      <c r="D3367" s="1">
        <v>43475.967361111114</v>
      </c>
      <c r="E3367">
        <v>1291.0899999999999</v>
      </c>
      <c r="F3367">
        <v>1291.21</v>
      </c>
      <c r="G3367" s="1">
        <v>43475.967361111114</v>
      </c>
      <c r="H3367">
        <v>6.7895000000000003</v>
      </c>
      <c r="I3367">
        <v>6.7897999999999996</v>
      </c>
      <c r="J3367">
        <f t="shared" si="364"/>
        <v>1.7012014061964464</v>
      </c>
      <c r="K3367">
        <f t="shared" si="365"/>
        <v>-2.3584283901764138</v>
      </c>
      <c r="L3367">
        <f t="shared" si="366"/>
        <v>3170.0000000000159</v>
      </c>
      <c r="M3367">
        <f t="shared" si="367"/>
        <v>82.30591068644658</v>
      </c>
      <c r="N3367">
        <f t="shared" si="368"/>
        <v>-4792.1999999999725</v>
      </c>
      <c r="O3367">
        <v>-1063.3840193943274</v>
      </c>
      <c r="P3367">
        <f t="shared" si="369"/>
        <v>3728.8159806056451</v>
      </c>
      <c r="Q3367">
        <f t="shared" si="370"/>
        <v>-1063.3840193943274</v>
      </c>
    </row>
    <row r="3368" spans="1:17">
      <c r="A3368" s="1">
        <v>43475.968055555553</v>
      </c>
      <c r="B3368">
        <v>283.52</v>
      </c>
      <c r="C3368">
        <v>283.56</v>
      </c>
      <c r="D3368" s="1">
        <v>43475.968055555553</v>
      </c>
      <c r="E3368">
        <v>1290.8699999999999</v>
      </c>
      <c r="F3368">
        <v>1291</v>
      </c>
      <c r="G3368" s="1">
        <v>43475.968055555553</v>
      </c>
      <c r="H3368">
        <v>6.7899000000000003</v>
      </c>
      <c r="I3368">
        <v>6.7903000000000002</v>
      </c>
      <c r="J3368">
        <f t="shared" si="364"/>
        <v>1.7226236809473221</v>
      </c>
      <c r="K3368">
        <f t="shared" si="365"/>
        <v>-2.3197133863843646</v>
      </c>
      <c r="L3368">
        <f t="shared" si="366"/>
        <v>3180.0000000000068</v>
      </c>
      <c r="M3368">
        <f t="shared" si="367"/>
        <v>75.232746486829043</v>
      </c>
      <c r="N3368">
        <f t="shared" si="368"/>
        <v>-4772.5999999999749</v>
      </c>
      <c r="O3368">
        <v>-1081.7771746290475</v>
      </c>
      <c r="P3368">
        <f t="shared" si="369"/>
        <v>3690.8228253709276</v>
      </c>
      <c r="Q3368">
        <f t="shared" si="370"/>
        <v>-1081.7771746290475</v>
      </c>
    </row>
    <row r="3369" spans="1:17">
      <c r="A3369" s="1">
        <v>43475.96875</v>
      </c>
      <c r="B3369">
        <v>283.52</v>
      </c>
      <c r="C3369">
        <v>283.55</v>
      </c>
      <c r="D3369" s="1">
        <v>43475.96875</v>
      </c>
      <c r="E3369">
        <v>1290.8800000000001</v>
      </c>
      <c r="F3369">
        <v>1291.02</v>
      </c>
      <c r="G3369" s="1">
        <v>43475.96875</v>
      </c>
      <c r="H3369">
        <v>6.79</v>
      </c>
      <c r="I3369">
        <v>6.7903000000000002</v>
      </c>
      <c r="J3369">
        <f t="shared" si="364"/>
        <v>1.716290401873664</v>
      </c>
      <c r="K3369">
        <f t="shared" si="365"/>
        <v>-2.3219277047386413</v>
      </c>
      <c r="L3369">
        <f t="shared" si="366"/>
        <v>3180.0000000000068</v>
      </c>
      <c r="M3369">
        <f t="shared" si="367"/>
        <v>75.554253950455006</v>
      </c>
      <c r="N3369">
        <f t="shared" si="368"/>
        <v>-4767.6999999999862</v>
      </c>
      <c r="O3369">
        <v>-1074.6866156763899</v>
      </c>
      <c r="P3369">
        <f t="shared" si="369"/>
        <v>3693.0133843235963</v>
      </c>
      <c r="Q3369">
        <f t="shared" si="370"/>
        <v>-1074.6866156763899</v>
      </c>
    </row>
    <row r="3370" spans="1:17">
      <c r="A3370" s="1">
        <v>43475.969444444447</v>
      </c>
      <c r="B3370">
        <v>283.52</v>
      </c>
      <c r="C3370">
        <v>283.55</v>
      </c>
      <c r="D3370" s="1">
        <v>43475.969444444447</v>
      </c>
      <c r="E3370">
        <v>1290.8399999999999</v>
      </c>
      <c r="F3370">
        <v>1290.92</v>
      </c>
      <c r="G3370" s="1">
        <v>43475.969444444447</v>
      </c>
      <c r="H3370">
        <v>6.79</v>
      </c>
      <c r="I3370">
        <v>6.7904</v>
      </c>
      <c r="J3370">
        <f t="shared" si="364"/>
        <v>1.7250225445856131</v>
      </c>
      <c r="K3370">
        <f t="shared" si="365"/>
        <v>-2.3130704313218757</v>
      </c>
      <c r="L3370">
        <f t="shared" si="366"/>
        <v>3180.0000000000068</v>
      </c>
      <c r="M3370">
        <f t="shared" si="367"/>
        <v>74.26822409597311</v>
      </c>
      <c r="N3370">
        <f t="shared" si="368"/>
        <v>-4767.6999999999862</v>
      </c>
      <c r="O3370">
        <v>-1083.418758388322</v>
      </c>
      <c r="P3370">
        <f t="shared" si="369"/>
        <v>3684.2812416116644</v>
      </c>
      <c r="Q3370">
        <f t="shared" si="370"/>
        <v>-1083.418758388322</v>
      </c>
    </row>
    <row r="3371" spans="1:17">
      <c r="A3371" s="1">
        <v>43475.970138888886</v>
      </c>
      <c r="B3371">
        <v>283.56</v>
      </c>
      <c r="C3371">
        <v>283.61</v>
      </c>
      <c r="D3371" s="1">
        <v>43475.970138888886</v>
      </c>
      <c r="E3371">
        <v>1291.0999999999999</v>
      </c>
      <c r="F3371">
        <v>1291.21</v>
      </c>
      <c r="G3371" s="1">
        <v>43475.970138888886</v>
      </c>
      <c r="H3371">
        <v>6.7896999999999998</v>
      </c>
      <c r="I3371">
        <v>6.7900999999999998</v>
      </c>
      <c r="J3371">
        <f t="shared" si="364"/>
        <v>1.7207165655466952</v>
      </c>
      <c r="K3371">
        <f t="shared" si="365"/>
        <v>-2.3306427085305472</v>
      </c>
      <c r="L3371">
        <f t="shared" si="366"/>
        <v>3139.9999999999864</v>
      </c>
      <c r="M3371">
        <f t="shared" si="367"/>
        <v>82.627418150065225</v>
      </c>
      <c r="N3371">
        <f t="shared" si="368"/>
        <v>-4782.3999999999951</v>
      </c>
      <c r="O3371">
        <v>-1081.3846189865108</v>
      </c>
      <c r="P3371">
        <f t="shared" si="369"/>
        <v>3701.0153810134843</v>
      </c>
      <c r="Q3371">
        <f t="shared" si="370"/>
        <v>-1081.3846189865108</v>
      </c>
    </row>
    <row r="3372" spans="1:17">
      <c r="A3372" s="1">
        <v>43475.970833333333</v>
      </c>
      <c r="B3372">
        <v>283.58999999999997</v>
      </c>
      <c r="C3372">
        <v>283.61</v>
      </c>
      <c r="D3372" s="1">
        <v>43475.970833333333</v>
      </c>
      <c r="E3372">
        <v>1290.8699999999999</v>
      </c>
      <c r="F3372">
        <v>1291</v>
      </c>
      <c r="G3372" s="1">
        <v>43475.970833333333</v>
      </c>
      <c r="H3372">
        <v>6.7899000000000003</v>
      </c>
      <c r="I3372">
        <v>6.7903000000000002</v>
      </c>
      <c r="J3372">
        <f t="shared" si="364"/>
        <v>1.7926236809473153</v>
      </c>
      <c r="K3372">
        <f t="shared" si="365"/>
        <v>-2.2497133863843715</v>
      </c>
      <c r="L3372">
        <f t="shared" si="366"/>
        <v>3110.0000000000136</v>
      </c>
      <c r="M3372">
        <f t="shared" si="367"/>
        <v>75.232746486829043</v>
      </c>
      <c r="N3372">
        <f t="shared" si="368"/>
        <v>-4772.5999999999749</v>
      </c>
      <c r="O3372">
        <v>-1151.7771746290407</v>
      </c>
      <c r="P3372">
        <f t="shared" si="369"/>
        <v>3620.822825370934</v>
      </c>
      <c r="Q3372">
        <f t="shared" si="370"/>
        <v>-1151.7771746290407</v>
      </c>
    </row>
    <row r="3373" spans="1:17">
      <c r="A3373" s="1">
        <v>43475.97152777778</v>
      </c>
      <c r="B3373">
        <v>283.56</v>
      </c>
      <c r="C3373">
        <v>283.58999999999997</v>
      </c>
      <c r="D3373" s="1">
        <v>43475.97152777778</v>
      </c>
      <c r="E3373">
        <v>1291.07</v>
      </c>
      <c r="F3373">
        <v>1291.21</v>
      </c>
      <c r="G3373" s="1">
        <v>43475.97152777778</v>
      </c>
      <c r="H3373">
        <v>6.7896999999999998</v>
      </c>
      <c r="I3373">
        <v>6.7900999999999998</v>
      </c>
      <c r="J3373">
        <f t="shared" si="364"/>
        <v>1.7272653832239371</v>
      </c>
      <c r="K3373">
        <f t="shared" si="365"/>
        <v>-2.3239997534680583</v>
      </c>
      <c r="L3373">
        <f t="shared" si="366"/>
        <v>3139.9999999999864</v>
      </c>
      <c r="M3373">
        <f t="shared" si="367"/>
        <v>81.662895759209277</v>
      </c>
      <c r="N3373">
        <f t="shared" si="368"/>
        <v>-4782.3999999999951</v>
      </c>
      <c r="O3373">
        <v>-1087.9334366637054</v>
      </c>
      <c r="P3373">
        <f t="shared" si="369"/>
        <v>3694.4665633362897</v>
      </c>
      <c r="Q3373">
        <f t="shared" si="370"/>
        <v>-1087.9334366637054</v>
      </c>
    </row>
    <row r="3374" spans="1:17">
      <c r="A3374" s="1">
        <v>43475.972222222219</v>
      </c>
      <c r="B3374">
        <v>283.58999999999997</v>
      </c>
      <c r="C3374">
        <v>283.61</v>
      </c>
      <c r="D3374" s="1">
        <v>43475.972222222219</v>
      </c>
      <c r="E3374">
        <v>1291.07</v>
      </c>
      <c r="F3374">
        <v>1291.21</v>
      </c>
      <c r="G3374" s="1">
        <v>43475.972222222219</v>
      </c>
      <c r="H3374">
        <v>6.7899000000000003</v>
      </c>
      <c r="I3374">
        <v>6.7901999999999996</v>
      </c>
      <c r="J3374">
        <f t="shared" si="364"/>
        <v>1.7489636104027682</v>
      </c>
      <c r="K3374">
        <f t="shared" si="365"/>
        <v>-2.2939997534680856</v>
      </c>
      <c r="L3374">
        <f t="shared" si="366"/>
        <v>3110.0000000000136</v>
      </c>
      <c r="M3374">
        <f t="shared" si="367"/>
        <v>81.662895759209277</v>
      </c>
      <c r="N3374">
        <f t="shared" si="368"/>
        <v>-4772.5999999999749</v>
      </c>
      <c r="O3374">
        <v>-1108.1171040845061</v>
      </c>
      <c r="P3374">
        <f t="shared" si="369"/>
        <v>3664.4828959154688</v>
      </c>
      <c r="Q3374">
        <f t="shared" si="370"/>
        <v>-1108.1171040845061</v>
      </c>
    </row>
    <row r="3375" spans="1:17">
      <c r="A3375" s="1">
        <v>43475.972916666666</v>
      </c>
      <c r="B3375">
        <v>283.56</v>
      </c>
      <c r="C3375">
        <v>283.61</v>
      </c>
      <c r="D3375" s="1">
        <v>43475.972916666666</v>
      </c>
      <c r="E3375">
        <v>1291.07</v>
      </c>
      <c r="F3375">
        <v>1291.19</v>
      </c>
      <c r="G3375" s="1">
        <v>43475.972916666666</v>
      </c>
      <c r="H3375">
        <v>6.7893999999999997</v>
      </c>
      <c r="I3375">
        <v>6.7896999999999998</v>
      </c>
      <c r="J3375">
        <f t="shared" si="364"/>
        <v>1.7397180424555359</v>
      </c>
      <c r="K3375">
        <f t="shared" si="365"/>
        <v>-2.3239997534680583</v>
      </c>
      <c r="L3375">
        <f t="shared" si="366"/>
        <v>3139.9999999999864</v>
      </c>
      <c r="M3375">
        <f t="shared" si="367"/>
        <v>81.662895759209277</v>
      </c>
      <c r="N3375">
        <f t="shared" si="368"/>
        <v>-4797.100000000004</v>
      </c>
      <c r="O3375">
        <v>-1102.6579355324423</v>
      </c>
      <c r="P3375">
        <f t="shared" si="369"/>
        <v>3694.442064467562</v>
      </c>
      <c r="Q3375">
        <f t="shared" si="370"/>
        <v>-1102.6579355324423</v>
      </c>
    </row>
    <row r="3376" spans="1:17">
      <c r="A3376" s="1">
        <v>43475.973611111112</v>
      </c>
      <c r="B3376">
        <v>283.55</v>
      </c>
      <c r="C3376">
        <v>283.61</v>
      </c>
      <c r="D3376" s="1">
        <v>43475.973611111112</v>
      </c>
      <c r="E3376">
        <v>1290.9000000000001</v>
      </c>
      <c r="F3376">
        <v>1291.02</v>
      </c>
      <c r="G3376" s="1">
        <v>43475.973611111112</v>
      </c>
      <c r="H3376">
        <v>6.7897999999999996</v>
      </c>
      <c r="I3376">
        <v>6.7900999999999998</v>
      </c>
      <c r="J3376">
        <f t="shared" si="364"/>
        <v>1.7502250102135122</v>
      </c>
      <c r="K3376">
        <f t="shared" si="365"/>
        <v>-2.2963563414469377</v>
      </c>
      <c r="L3376">
        <f t="shared" si="366"/>
        <v>3149.9999999999773</v>
      </c>
      <c r="M3376">
        <f t="shared" si="367"/>
        <v>76.197268877692295</v>
      </c>
      <c r="N3376">
        <f t="shared" si="368"/>
        <v>-4777.5000000000073</v>
      </c>
      <c r="O3376">
        <v>-1110.1357837742748</v>
      </c>
      <c r="P3376">
        <f t="shared" si="369"/>
        <v>3667.3642162257324</v>
      </c>
      <c r="Q3376">
        <f t="shared" si="370"/>
        <v>-1110.1357837742748</v>
      </c>
    </row>
    <row r="3377" spans="1:17">
      <c r="A3377" s="1">
        <v>43475.974305555559</v>
      </c>
      <c r="B3377">
        <v>283.5</v>
      </c>
      <c r="C3377">
        <v>283.55</v>
      </c>
      <c r="D3377" s="1">
        <v>43475.974305555559</v>
      </c>
      <c r="E3377">
        <v>1290.71</v>
      </c>
      <c r="F3377">
        <v>1290.8399999999999</v>
      </c>
      <c r="G3377" s="1">
        <v>43475.974305555559</v>
      </c>
      <c r="H3377">
        <v>6.7899000000000003</v>
      </c>
      <c r="I3377">
        <v>6.7903000000000002</v>
      </c>
      <c r="J3377">
        <f t="shared" si="364"/>
        <v>1.7375517373829439</v>
      </c>
      <c r="K3377">
        <f t="shared" si="365"/>
        <v>-2.3042842927174547</v>
      </c>
      <c r="L3377">
        <f t="shared" si="366"/>
        <v>3199.9999999999886</v>
      </c>
      <c r="M3377">
        <f t="shared" si="367"/>
        <v>70.088627068930705</v>
      </c>
      <c r="N3377">
        <f t="shared" si="368"/>
        <v>-4772.5999999999749</v>
      </c>
      <c r="O3377">
        <v>-1096.7052310646536</v>
      </c>
      <c r="P3377">
        <f t="shared" si="369"/>
        <v>3675.8947689353213</v>
      </c>
      <c r="Q3377">
        <f t="shared" si="370"/>
        <v>-1096.7052310646536</v>
      </c>
    </row>
    <row r="3378" spans="1:17">
      <c r="A3378" s="1">
        <v>43475.974999999999</v>
      </c>
      <c r="B3378">
        <v>283.56</v>
      </c>
      <c r="C3378">
        <v>283.61</v>
      </c>
      <c r="D3378" s="1">
        <v>43475.974999999999</v>
      </c>
      <c r="E3378">
        <v>1291</v>
      </c>
      <c r="F3378">
        <v>1291.1300000000001</v>
      </c>
      <c r="G3378" s="1">
        <v>43475.974999999999</v>
      </c>
      <c r="H3378">
        <v>6.7897999999999996</v>
      </c>
      <c r="I3378">
        <v>6.7901999999999996</v>
      </c>
      <c r="J3378">
        <f t="shared" si="364"/>
        <v>1.7383952964487435</v>
      </c>
      <c r="K3378">
        <f t="shared" si="365"/>
        <v>-2.3084995249888038</v>
      </c>
      <c r="L3378">
        <f t="shared" si="366"/>
        <v>3139.9999999999864</v>
      </c>
      <c r="M3378">
        <f t="shared" si="367"/>
        <v>79.412343513878753</v>
      </c>
      <c r="N3378">
        <f t="shared" si="368"/>
        <v>-4777.5000000000073</v>
      </c>
      <c r="O3378">
        <v>-1098.306070009487</v>
      </c>
      <c r="P3378">
        <f t="shared" si="369"/>
        <v>3679.1939299905202</v>
      </c>
      <c r="Q3378">
        <f t="shared" si="370"/>
        <v>-1098.306070009487</v>
      </c>
    </row>
    <row r="3379" spans="1:17">
      <c r="A3379" s="1">
        <v>43475.975694444445</v>
      </c>
      <c r="B3379">
        <v>283.52999999999997</v>
      </c>
      <c r="C3379">
        <v>283.56</v>
      </c>
      <c r="D3379" s="1">
        <v>43475.975694444445</v>
      </c>
      <c r="E3379">
        <v>1291.01</v>
      </c>
      <c r="F3379">
        <v>1291.1400000000001</v>
      </c>
      <c r="G3379" s="1">
        <v>43475.975694444445</v>
      </c>
      <c r="H3379">
        <v>6.7895000000000003</v>
      </c>
      <c r="I3379">
        <v>6.7897999999999996</v>
      </c>
      <c r="J3379">
        <f t="shared" si="364"/>
        <v>1.7186644055903457</v>
      </c>
      <c r="K3379">
        <f t="shared" si="365"/>
        <v>-2.3407138433429395</v>
      </c>
      <c r="L3379">
        <f t="shared" si="366"/>
        <v>3170.0000000000159</v>
      </c>
      <c r="M3379">
        <f t="shared" si="367"/>
        <v>79.733850977497411</v>
      </c>
      <c r="N3379">
        <f t="shared" si="368"/>
        <v>-4792.1999999999725</v>
      </c>
      <c r="O3379">
        <v>-1080.8470187882381</v>
      </c>
      <c r="P3379">
        <f t="shared" si="369"/>
        <v>3711.3529812117345</v>
      </c>
      <c r="Q3379">
        <f t="shared" si="370"/>
        <v>-1080.8470187882381</v>
      </c>
    </row>
    <row r="3380" spans="1:17">
      <c r="A3380" s="1">
        <v>43475.976388888892</v>
      </c>
      <c r="B3380">
        <v>283.43</v>
      </c>
      <c r="C3380">
        <v>283.48</v>
      </c>
      <c r="D3380" s="1">
        <v>43475.976388888892</v>
      </c>
      <c r="E3380">
        <v>1290.3800000000001</v>
      </c>
      <c r="F3380">
        <v>1290.52</v>
      </c>
      <c r="G3380" s="1">
        <v>43475.976388888892</v>
      </c>
      <c r="H3380">
        <v>6.7897999999999996</v>
      </c>
      <c r="I3380">
        <v>6.7900999999999998</v>
      </c>
      <c r="J3380">
        <f t="shared" si="364"/>
        <v>1.7437395217904168</v>
      </c>
      <c r="K3380">
        <f t="shared" si="365"/>
        <v>-2.3012117870295015</v>
      </c>
      <c r="L3380">
        <f t="shared" si="366"/>
        <v>3269.9999999999818</v>
      </c>
      <c r="M3380">
        <f t="shared" si="367"/>
        <v>59.478880769508059</v>
      </c>
      <c r="N3380">
        <f t="shared" si="368"/>
        <v>-4777.5000000000073</v>
      </c>
      <c r="O3380">
        <v>-1103.6502953512197</v>
      </c>
      <c r="P3380">
        <f t="shared" si="369"/>
        <v>3673.8497046487878</v>
      </c>
      <c r="Q3380">
        <f t="shared" si="370"/>
        <v>-1103.6502953512197</v>
      </c>
    </row>
    <row r="3381" spans="1:17">
      <c r="A3381" s="1">
        <v>43475.977083333331</v>
      </c>
      <c r="B3381">
        <v>283.43</v>
      </c>
      <c r="C3381">
        <v>283.48</v>
      </c>
      <c r="D3381" s="1">
        <v>43475.977083333331</v>
      </c>
      <c r="E3381">
        <v>1290.47</v>
      </c>
      <c r="F3381">
        <v>1290.5999999999999</v>
      </c>
      <c r="G3381" s="1">
        <v>43475.977083333331</v>
      </c>
      <c r="H3381">
        <v>6.7895000000000003</v>
      </c>
      <c r="I3381">
        <v>6.7899000000000003</v>
      </c>
      <c r="J3381">
        <f t="shared" si="364"/>
        <v>1.7365396514994131</v>
      </c>
      <c r="K3381">
        <f t="shared" si="365"/>
        <v>-2.3211406522171387</v>
      </c>
      <c r="L3381">
        <f t="shared" si="366"/>
        <v>3269.9999999999818</v>
      </c>
      <c r="M3381">
        <f t="shared" si="367"/>
        <v>62.37244794207588</v>
      </c>
      <c r="N3381">
        <f t="shared" si="368"/>
        <v>-4792.1999999999725</v>
      </c>
      <c r="O3381">
        <v>-1098.7222646972664</v>
      </c>
      <c r="P3381">
        <f t="shared" si="369"/>
        <v>3693.4777353027062</v>
      </c>
      <c r="Q3381">
        <f t="shared" si="370"/>
        <v>-1098.7222646972664</v>
      </c>
    </row>
    <row r="3382" spans="1:17">
      <c r="A3382" s="1">
        <v>43475.977777777778</v>
      </c>
      <c r="B3382">
        <v>283.43</v>
      </c>
      <c r="C3382">
        <v>283.45999999999998</v>
      </c>
      <c r="D3382" s="1">
        <v>43475.977777777778</v>
      </c>
      <c r="E3382">
        <v>1290.52</v>
      </c>
      <c r="F3382">
        <v>1290.69</v>
      </c>
      <c r="G3382" s="1">
        <v>43475.977777777778</v>
      </c>
      <c r="H3382">
        <v>6.7895000000000003</v>
      </c>
      <c r="I3382">
        <v>6.7899000000000003</v>
      </c>
      <c r="J3382">
        <f t="shared" si="364"/>
        <v>1.7256252768782474</v>
      </c>
      <c r="K3382">
        <f t="shared" si="365"/>
        <v>-2.3322122439880104</v>
      </c>
      <c r="L3382">
        <f t="shared" si="366"/>
        <v>3269.9999999999818</v>
      </c>
      <c r="M3382">
        <f t="shared" si="367"/>
        <v>63.979985260169109</v>
      </c>
      <c r="N3382">
        <f t="shared" si="368"/>
        <v>-4792.1999999999725</v>
      </c>
      <c r="O3382">
        <v>-1087.8078900760725</v>
      </c>
      <c r="P3382">
        <f t="shared" si="369"/>
        <v>3704.3921099239001</v>
      </c>
      <c r="Q3382">
        <f t="shared" si="370"/>
        <v>-1087.8078900760725</v>
      </c>
    </row>
    <row r="3383" spans="1:17">
      <c r="A3383" s="1">
        <v>43475.978472222225</v>
      </c>
      <c r="B3383">
        <v>283.43</v>
      </c>
      <c r="C3383">
        <v>283.48</v>
      </c>
      <c r="D3383" s="1">
        <v>43475.978472222225</v>
      </c>
      <c r="E3383">
        <v>1290.58</v>
      </c>
      <c r="F3383">
        <v>1290.72</v>
      </c>
      <c r="G3383" s="1">
        <v>43475.978472222225</v>
      </c>
      <c r="H3383">
        <v>6.7893999999999997</v>
      </c>
      <c r="I3383">
        <v>6.7896999999999998</v>
      </c>
      <c r="J3383">
        <f t="shared" si="364"/>
        <v>1.716677338356817</v>
      </c>
      <c r="K3383">
        <f t="shared" si="365"/>
        <v>-2.3454981541130451</v>
      </c>
      <c r="L3383">
        <f t="shared" si="366"/>
        <v>3269.9999999999818</v>
      </c>
      <c r="M3383">
        <f t="shared" si="367"/>
        <v>65.909030041880996</v>
      </c>
      <c r="N3383">
        <f t="shared" si="368"/>
        <v>-4797.100000000004</v>
      </c>
      <c r="O3383">
        <v>-1079.6172314336754</v>
      </c>
      <c r="P3383">
        <f t="shared" si="369"/>
        <v>3717.4827685663286</v>
      </c>
      <c r="Q3383">
        <f t="shared" si="370"/>
        <v>-1079.6172314336754</v>
      </c>
    </row>
    <row r="3384" spans="1:17">
      <c r="A3384" s="1">
        <v>43475.979166666664</v>
      </c>
      <c r="B3384">
        <v>283.42</v>
      </c>
      <c r="C3384">
        <v>283.48</v>
      </c>
      <c r="D3384" s="1">
        <v>43475.979166666664</v>
      </c>
      <c r="E3384">
        <v>1290.48</v>
      </c>
      <c r="F3384">
        <v>1290.5999999999999</v>
      </c>
      <c r="G3384" s="1">
        <v>43475.979166666664</v>
      </c>
      <c r="H3384">
        <v>6.7895000000000003</v>
      </c>
      <c r="I3384">
        <v>6.7897999999999996</v>
      </c>
      <c r="J3384">
        <f t="shared" si="364"/>
        <v>1.7243567765751777</v>
      </c>
      <c r="K3384">
        <f t="shared" si="365"/>
        <v>-2.3333549705712358</v>
      </c>
      <c r="L3384">
        <f t="shared" si="366"/>
        <v>3279.9999999999727</v>
      </c>
      <c r="M3384">
        <f t="shared" si="367"/>
        <v>62.693955405694524</v>
      </c>
      <c r="N3384">
        <f t="shared" si="368"/>
        <v>-4792.1999999999725</v>
      </c>
      <c r="O3384">
        <v>-1086.5393897730369</v>
      </c>
      <c r="P3384">
        <f t="shared" si="369"/>
        <v>3705.6606102269357</v>
      </c>
      <c r="Q3384">
        <f t="shared" si="370"/>
        <v>-1086.5393897730369</v>
      </c>
    </row>
    <row r="3385" spans="1:17">
      <c r="A3385" s="1">
        <v>43475.979861111111</v>
      </c>
      <c r="B3385">
        <v>283.48</v>
      </c>
      <c r="C3385">
        <v>283.56</v>
      </c>
      <c r="D3385" s="1">
        <v>43475.979861111111</v>
      </c>
      <c r="E3385">
        <v>1290.68</v>
      </c>
      <c r="F3385">
        <v>1290.82</v>
      </c>
      <c r="G3385" s="1">
        <v>43475.979861111111</v>
      </c>
      <c r="H3385">
        <v>6.7895000000000003</v>
      </c>
      <c r="I3385">
        <v>6.7897999999999996</v>
      </c>
      <c r="J3385">
        <f t="shared" si="364"/>
        <v>1.7406992780904034</v>
      </c>
      <c r="K3385">
        <f t="shared" si="365"/>
        <v>-2.3176413376549476</v>
      </c>
      <c r="L3385">
        <f t="shared" si="366"/>
        <v>3219.9999999999704</v>
      </c>
      <c r="M3385">
        <f t="shared" si="367"/>
        <v>69.124104678074758</v>
      </c>
      <c r="N3385">
        <f t="shared" si="368"/>
        <v>-4792.1999999999725</v>
      </c>
      <c r="O3385">
        <v>-1102.8818912882134</v>
      </c>
      <c r="P3385">
        <f t="shared" si="369"/>
        <v>3689.3181087117591</v>
      </c>
      <c r="Q3385">
        <f t="shared" si="370"/>
        <v>-1102.8818912882134</v>
      </c>
    </row>
    <row r="3386" spans="1:17">
      <c r="A3386" s="1">
        <v>43475.980555555558</v>
      </c>
      <c r="B3386">
        <v>283.56</v>
      </c>
      <c r="C3386">
        <v>283.58</v>
      </c>
      <c r="D3386" s="1">
        <v>43475.980555555558</v>
      </c>
      <c r="E3386">
        <v>1290.78</v>
      </c>
      <c r="F3386">
        <v>1290.9100000000001</v>
      </c>
      <c r="G3386" s="1">
        <v>43475.980555555558</v>
      </c>
      <c r="H3386">
        <v>6.7893999999999997</v>
      </c>
      <c r="I3386">
        <v>6.7896999999999998</v>
      </c>
      <c r="J3386">
        <f t="shared" si="364"/>
        <v>1.8030204828868932</v>
      </c>
      <c r="K3386">
        <f t="shared" si="365"/>
        <v>-2.2597845211967069</v>
      </c>
      <c r="L3386">
        <f t="shared" si="366"/>
        <v>3139.9999999999864</v>
      </c>
      <c r="M3386">
        <f t="shared" si="367"/>
        <v>72.33917931426123</v>
      </c>
      <c r="N3386">
        <f t="shared" si="368"/>
        <v>-4797.100000000004</v>
      </c>
      <c r="O3386">
        <v>-1165.9603759637725</v>
      </c>
      <c r="P3386">
        <f t="shared" si="369"/>
        <v>3631.1396240362315</v>
      </c>
      <c r="Q3386">
        <f t="shared" si="370"/>
        <v>-1165.9603759637725</v>
      </c>
    </row>
    <row r="3387" spans="1:17">
      <c r="A3387" s="1">
        <v>43475.981249999997</v>
      </c>
      <c r="B3387">
        <v>283.51</v>
      </c>
      <c r="C3387">
        <v>283.56</v>
      </c>
      <c r="D3387" s="1">
        <v>43475.981249999997</v>
      </c>
      <c r="E3387">
        <v>1290.8800000000001</v>
      </c>
      <c r="F3387">
        <v>1290.99</v>
      </c>
      <c r="G3387" s="1">
        <v>43475.981249999997</v>
      </c>
      <c r="H3387">
        <v>6.7892999999999999</v>
      </c>
      <c r="I3387">
        <v>6.7896000000000001</v>
      </c>
      <c r="J3387">
        <f t="shared" si="364"/>
        <v>1.7353423306983018</v>
      </c>
      <c r="K3387">
        <f t="shared" si="365"/>
        <v>-2.3319277047386322</v>
      </c>
      <c r="L3387">
        <f t="shared" si="366"/>
        <v>3189.9999999999977</v>
      </c>
      <c r="M3387">
        <f t="shared" si="367"/>
        <v>75.554253950455006</v>
      </c>
      <c r="N3387">
        <f t="shared" si="368"/>
        <v>-4801.9999999999936</v>
      </c>
      <c r="O3387">
        <v>-1099.0395036541718</v>
      </c>
      <c r="P3387">
        <f t="shared" si="369"/>
        <v>3702.9604963458219</v>
      </c>
      <c r="Q3387">
        <f t="shared" si="370"/>
        <v>-1099.0395036541718</v>
      </c>
    </row>
    <row r="3388" spans="1:17">
      <c r="A3388" s="1">
        <v>43475.981944444444</v>
      </c>
      <c r="B3388">
        <v>283.51</v>
      </c>
      <c r="C3388">
        <v>283.57</v>
      </c>
      <c r="D3388" s="1">
        <v>43475.981944444444</v>
      </c>
      <c r="E3388">
        <v>1290.7</v>
      </c>
      <c r="F3388">
        <v>1290.82</v>
      </c>
      <c r="G3388" s="1">
        <v>43475.981944444444</v>
      </c>
      <c r="H3388">
        <v>6.7896000000000001</v>
      </c>
      <c r="I3388">
        <v>6.7899000000000003</v>
      </c>
      <c r="J3388">
        <f t="shared" si="364"/>
        <v>1.7621838314088905</v>
      </c>
      <c r="K3388">
        <f t="shared" si="365"/>
        <v>-2.2920699743633008</v>
      </c>
      <c r="L3388">
        <f t="shared" si="366"/>
        <v>3189.9999999999977</v>
      </c>
      <c r="M3388">
        <f t="shared" si="367"/>
        <v>69.767119605312061</v>
      </c>
      <c r="N3388">
        <f t="shared" si="368"/>
        <v>-4787.2999999999838</v>
      </c>
      <c r="O3388">
        <v>-1123.6091647277594</v>
      </c>
      <c r="P3388">
        <f t="shared" si="369"/>
        <v>3663.6908352722244</v>
      </c>
      <c r="Q3388">
        <f t="shared" si="370"/>
        <v>-1123.6091647277594</v>
      </c>
    </row>
    <row r="3389" spans="1:17">
      <c r="A3389" s="1">
        <v>43475.982638888891</v>
      </c>
      <c r="B3389">
        <v>283.48</v>
      </c>
      <c r="C3389">
        <v>283.51</v>
      </c>
      <c r="D3389" s="1">
        <v>43475.982638888891</v>
      </c>
      <c r="E3389">
        <v>1290.5899999999999</v>
      </c>
      <c r="F3389">
        <v>1290.72</v>
      </c>
      <c r="G3389" s="1">
        <v>43475.982638888891</v>
      </c>
      <c r="H3389">
        <v>6.7892000000000001</v>
      </c>
      <c r="I3389">
        <v>6.7896000000000001</v>
      </c>
      <c r="J3389">
        <f t="shared" si="364"/>
        <v>1.7727931819326841</v>
      </c>
      <c r="K3389">
        <f t="shared" si="365"/>
        <v>-2.2977124724672535</v>
      </c>
      <c r="L3389">
        <f t="shared" si="366"/>
        <v>3219.9999999999704</v>
      </c>
      <c r="M3389">
        <f t="shared" si="367"/>
        <v>66.23053750549964</v>
      </c>
      <c r="N3389">
        <f t="shared" si="368"/>
        <v>-4806.8999999999824</v>
      </c>
      <c r="O3389">
        <v>-1137.2476347676738</v>
      </c>
      <c r="P3389">
        <f t="shared" si="369"/>
        <v>3669.6523652323085</v>
      </c>
      <c r="Q3389">
        <f t="shared" si="370"/>
        <v>-1137.2476347676738</v>
      </c>
    </row>
    <row r="3390" spans="1:17">
      <c r="A3390" s="1">
        <v>43475.98333333333</v>
      </c>
      <c r="B3390">
        <v>283.48</v>
      </c>
      <c r="C3390">
        <v>283.55</v>
      </c>
      <c r="D3390" s="1">
        <v>43475.98333333333</v>
      </c>
      <c r="E3390">
        <v>1290.71</v>
      </c>
      <c r="F3390">
        <v>1290.82</v>
      </c>
      <c r="G3390" s="1">
        <v>43475.98333333333</v>
      </c>
      <c r="H3390">
        <v>6.7893999999999997</v>
      </c>
      <c r="I3390">
        <v>6.7897999999999996</v>
      </c>
      <c r="J3390">
        <f t="shared" si="364"/>
        <v>1.738300382301361</v>
      </c>
      <c r="K3390">
        <f t="shared" si="365"/>
        <v>-2.3242842927174365</v>
      </c>
      <c r="L3390">
        <f t="shared" si="366"/>
        <v>3219.9999999999704</v>
      </c>
      <c r="M3390">
        <f t="shared" si="367"/>
        <v>70.088627068930705</v>
      </c>
      <c r="N3390">
        <f t="shared" si="368"/>
        <v>-4797.100000000004</v>
      </c>
      <c r="O3390">
        <v>-1101.2402753782355</v>
      </c>
      <c r="P3390">
        <f t="shared" si="369"/>
        <v>3695.8597246217687</v>
      </c>
      <c r="Q3390">
        <f t="shared" si="370"/>
        <v>-1101.2402753782355</v>
      </c>
    </row>
    <row r="3391" spans="1:17">
      <c r="A3391" s="1">
        <v>43475.984027777777</v>
      </c>
      <c r="B3391">
        <v>283.48</v>
      </c>
      <c r="C3391">
        <v>283.55</v>
      </c>
      <c r="D3391" s="1">
        <v>43475.984027777777</v>
      </c>
      <c r="E3391">
        <v>1290.68</v>
      </c>
      <c r="F3391">
        <v>1290.8</v>
      </c>
      <c r="G3391" s="1">
        <v>43475.984027777777</v>
      </c>
      <c r="H3391">
        <v>6.7893999999999997</v>
      </c>
      <c r="I3391">
        <v>6.7896999999999998</v>
      </c>
      <c r="J3391">
        <f t="shared" si="364"/>
        <v>1.7448489106218403</v>
      </c>
      <c r="K3391">
        <f t="shared" si="365"/>
        <v>-2.3176413376549476</v>
      </c>
      <c r="L3391">
        <f t="shared" si="366"/>
        <v>3219.9999999999704</v>
      </c>
      <c r="M3391">
        <f t="shared" si="367"/>
        <v>69.124104678074758</v>
      </c>
      <c r="N3391">
        <f t="shared" si="368"/>
        <v>-4797.100000000004</v>
      </c>
      <c r="O3391">
        <v>-1107.7888036987129</v>
      </c>
      <c r="P3391">
        <f t="shared" si="369"/>
        <v>3689.3111963012911</v>
      </c>
      <c r="Q3391">
        <f t="shared" si="370"/>
        <v>-1107.7888036987129</v>
      </c>
    </row>
    <row r="3392" spans="1:17">
      <c r="A3392" s="1">
        <v>43475.984722222223</v>
      </c>
      <c r="B3392">
        <v>283.48</v>
      </c>
      <c r="C3392">
        <v>283.56</v>
      </c>
      <c r="D3392" s="1">
        <v>43475.984722222223</v>
      </c>
      <c r="E3392">
        <v>1290.68</v>
      </c>
      <c r="F3392">
        <v>1290.8</v>
      </c>
      <c r="G3392" s="1">
        <v>43475.984722222223</v>
      </c>
      <c r="H3392">
        <v>6.7893999999999997</v>
      </c>
      <c r="I3392">
        <v>6.7897999999999996</v>
      </c>
      <c r="J3392">
        <f t="shared" si="364"/>
        <v>1.7448489106218403</v>
      </c>
      <c r="K3392">
        <f t="shared" si="365"/>
        <v>-2.3176413376549476</v>
      </c>
      <c r="L3392">
        <f t="shared" si="366"/>
        <v>3219.9999999999704</v>
      </c>
      <c r="M3392">
        <f t="shared" si="367"/>
        <v>69.124104678074758</v>
      </c>
      <c r="N3392">
        <f t="shared" si="368"/>
        <v>-4797.100000000004</v>
      </c>
      <c r="O3392">
        <v>-1107.7888036987129</v>
      </c>
      <c r="P3392">
        <f t="shared" si="369"/>
        <v>3689.3111963012911</v>
      </c>
      <c r="Q3392">
        <f t="shared" si="370"/>
        <v>-1107.7888036987129</v>
      </c>
    </row>
    <row r="3393" spans="1:17">
      <c r="A3393" s="1">
        <v>43475.98541666667</v>
      </c>
      <c r="B3393">
        <v>283.49</v>
      </c>
      <c r="C3393">
        <v>283.57</v>
      </c>
      <c r="D3393" s="1">
        <v>43475.98541666667</v>
      </c>
      <c r="E3393">
        <v>1290.7</v>
      </c>
      <c r="F3393">
        <v>1290.82</v>
      </c>
      <c r="G3393" s="1">
        <v>43475.98541666667</v>
      </c>
      <c r="H3393">
        <v>6.7892999999999999</v>
      </c>
      <c r="I3393">
        <v>6.7896999999999998</v>
      </c>
      <c r="J3393">
        <f t="shared" si="364"/>
        <v>1.7546329219077279</v>
      </c>
      <c r="K3393">
        <f t="shared" si="365"/>
        <v>-2.3120699743632827</v>
      </c>
      <c r="L3393">
        <f t="shared" si="366"/>
        <v>3209.9999999999795</v>
      </c>
      <c r="M3393">
        <f t="shared" si="367"/>
        <v>69.767119605312061</v>
      </c>
      <c r="N3393">
        <f t="shared" si="368"/>
        <v>-4801.9999999999936</v>
      </c>
      <c r="O3393">
        <v>-1118.3300948636688</v>
      </c>
      <c r="P3393">
        <f t="shared" si="369"/>
        <v>3683.6699051363248</v>
      </c>
      <c r="Q3393">
        <f t="shared" si="370"/>
        <v>-1118.3300948636688</v>
      </c>
    </row>
    <row r="3394" spans="1:17">
      <c r="A3394" s="1">
        <v>43475.986111111109</v>
      </c>
      <c r="B3394">
        <v>283.51</v>
      </c>
      <c r="C3394">
        <v>283.58</v>
      </c>
      <c r="D3394" s="1">
        <v>43475.986111111109</v>
      </c>
      <c r="E3394">
        <v>1290.78</v>
      </c>
      <c r="F3394">
        <v>1290.92</v>
      </c>
      <c r="G3394" s="1">
        <v>43475.986111111109</v>
      </c>
      <c r="H3394">
        <v>6.7893999999999997</v>
      </c>
      <c r="I3394">
        <v>6.7897999999999996</v>
      </c>
      <c r="J3394">
        <f t="shared" ref="J3394:J3457" si="371">B3394-E3394*H3394/31.103477</f>
        <v>1.7530204828868818</v>
      </c>
      <c r="K3394">
        <f t="shared" ref="K3394:K3457" si="372">B3394-E3394*6.8873/31.103477</f>
        <v>-2.3097845211967183</v>
      </c>
      <c r="L3394">
        <f t="shared" si="366"/>
        <v>3189.9999999999977</v>
      </c>
      <c r="M3394">
        <f t="shared" si="367"/>
        <v>72.33917931426123</v>
      </c>
      <c r="N3394">
        <f t="shared" si="368"/>
        <v>-4797.100000000004</v>
      </c>
      <c r="O3394">
        <v>-1115.9603759637612</v>
      </c>
      <c r="P3394">
        <f t="shared" si="369"/>
        <v>3681.1396240362428</v>
      </c>
      <c r="Q3394">
        <f t="shared" si="370"/>
        <v>-1115.9603759637612</v>
      </c>
    </row>
    <row r="3395" spans="1:17">
      <c r="A3395" s="1">
        <v>43475.986805555556</v>
      </c>
      <c r="B3395">
        <v>283.49</v>
      </c>
      <c r="C3395">
        <v>283.51</v>
      </c>
      <c r="D3395" s="1">
        <v>43475.986805555556</v>
      </c>
      <c r="E3395">
        <v>1290.7</v>
      </c>
      <c r="F3395">
        <v>1290.82</v>
      </c>
      <c r="G3395" s="1">
        <v>43475.986805555556</v>
      </c>
      <c r="H3395">
        <v>6.7881999999999998</v>
      </c>
      <c r="I3395">
        <v>6.7885999999999997</v>
      </c>
      <c r="J3395">
        <f t="shared" si="371"/>
        <v>1.8002795870700083</v>
      </c>
      <c r="K3395">
        <f t="shared" si="372"/>
        <v>-2.3120699743632827</v>
      </c>
      <c r="L3395">
        <f t="shared" ref="L3395:L3458" si="373">(B$1-B3395)*1000</f>
        <v>3209.9999999999795</v>
      </c>
      <c r="M3395">
        <f t="shared" ref="M3395:M3458" si="374">(E3395-E$1)*1000/31.103477</f>
        <v>69.767119605312061</v>
      </c>
      <c r="N3395">
        <f t="shared" ref="N3395:N3458" si="375">(H3395-H$1)*100000*0.49</f>
        <v>-4855.8999999999978</v>
      </c>
      <c r="O3395">
        <v>-1172.3068386952391</v>
      </c>
      <c r="P3395">
        <f t="shared" ref="P3395:P3458" si="376">L3395+M3395*H3395</f>
        <v>3683.5931613047587</v>
      </c>
      <c r="Q3395">
        <f t="shared" ref="O3395:Q3458" si="377">L3395+N3395+M3395*H3395</f>
        <v>-1172.3068386952391</v>
      </c>
    </row>
    <row r="3396" spans="1:17">
      <c r="A3396" s="1">
        <v>43475.987500000003</v>
      </c>
      <c r="B3396">
        <v>283.48</v>
      </c>
      <c r="C3396">
        <v>283.52999999999997</v>
      </c>
      <c r="D3396" s="1">
        <v>43475.987500000003</v>
      </c>
      <c r="E3396">
        <v>1290.42</v>
      </c>
      <c r="F3396">
        <v>1290.52</v>
      </c>
      <c r="G3396" s="1">
        <v>43475.987500000003</v>
      </c>
      <c r="H3396">
        <v>6.7891000000000004</v>
      </c>
      <c r="I3396">
        <v>6.7895000000000003</v>
      </c>
      <c r="J3396">
        <f t="shared" si="371"/>
        <v>1.8140492125687047</v>
      </c>
      <c r="K3396">
        <f t="shared" si="372"/>
        <v>-2.260069060446142</v>
      </c>
      <c r="L3396">
        <f t="shared" si="373"/>
        <v>3219.9999999999704</v>
      </c>
      <c r="M3396">
        <f t="shared" si="374"/>
        <v>60.764910623982651</v>
      </c>
      <c r="N3396">
        <f t="shared" si="375"/>
        <v>-4811.7999999999702</v>
      </c>
      <c r="O3396">
        <v>-1179.2609452827191</v>
      </c>
      <c r="P3396">
        <f t="shared" si="376"/>
        <v>3632.539054717251</v>
      </c>
      <c r="Q3396">
        <f t="shared" si="377"/>
        <v>-1179.2609452827191</v>
      </c>
    </row>
    <row r="3397" spans="1:17">
      <c r="A3397" s="1">
        <v>43475.988194444442</v>
      </c>
      <c r="B3397">
        <v>283.49</v>
      </c>
      <c r="C3397">
        <v>283.58</v>
      </c>
      <c r="D3397" s="1">
        <v>43475.988194444442</v>
      </c>
      <c r="E3397">
        <v>1290.78</v>
      </c>
      <c r="F3397">
        <v>1290.8900000000001</v>
      </c>
      <c r="G3397" s="1">
        <v>43475.988194444442</v>
      </c>
      <c r="H3397">
        <v>6.7888999999999999</v>
      </c>
      <c r="I3397">
        <v>6.7892000000000001</v>
      </c>
      <c r="J3397">
        <f t="shared" si="371"/>
        <v>1.7537702530813704</v>
      </c>
      <c r="K3397">
        <f t="shared" si="372"/>
        <v>-2.3297845211967001</v>
      </c>
      <c r="L3397">
        <f t="shared" si="373"/>
        <v>3209.9999999999795</v>
      </c>
      <c r="M3397">
        <f t="shared" si="374"/>
        <v>72.33917931426123</v>
      </c>
      <c r="N3397">
        <f t="shared" si="375"/>
        <v>-4821.5999999999913</v>
      </c>
      <c r="O3397">
        <v>-1120.4965455534236</v>
      </c>
      <c r="P3397">
        <f t="shared" si="376"/>
        <v>3701.1034544465674</v>
      </c>
      <c r="Q3397">
        <f t="shared" si="377"/>
        <v>-1120.4965455534236</v>
      </c>
    </row>
    <row r="3398" spans="1:17">
      <c r="A3398" s="1">
        <v>43475.988888888889</v>
      </c>
      <c r="B3398">
        <v>283.49</v>
      </c>
      <c r="C3398">
        <v>283.56</v>
      </c>
      <c r="D3398" s="1">
        <v>43475.988888888889</v>
      </c>
      <c r="E3398">
        <v>1290.6199999999999</v>
      </c>
      <c r="F3398">
        <v>1290.72</v>
      </c>
      <c r="G3398" s="1">
        <v>43475.988888888889</v>
      </c>
      <c r="H3398">
        <v>6.7892000000000001</v>
      </c>
      <c r="I3398">
        <v>6.7896000000000001</v>
      </c>
      <c r="J3398">
        <f t="shared" si="371"/>
        <v>1.776244846516704</v>
      </c>
      <c r="K3398">
        <f t="shared" si="372"/>
        <v>-2.2943554275298084</v>
      </c>
      <c r="L3398">
        <f t="shared" si="373"/>
        <v>3209.9999999999795</v>
      </c>
      <c r="M3398">
        <f t="shared" si="374"/>
        <v>67.195059896355573</v>
      </c>
      <c r="N3398">
        <f t="shared" si="375"/>
        <v>-4806.8999999999824</v>
      </c>
      <c r="O3398">
        <v>-1140.6992993516656</v>
      </c>
      <c r="P3398">
        <f t="shared" si="376"/>
        <v>3666.2007006483168</v>
      </c>
      <c r="Q3398">
        <f t="shared" si="377"/>
        <v>-1140.6992993516656</v>
      </c>
    </row>
    <row r="3399" spans="1:17">
      <c r="A3399" s="1">
        <v>43475.989583333336</v>
      </c>
      <c r="B3399">
        <v>283.5</v>
      </c>
      <c r="C3399">
        <v>283.56</v>
      </c>
      <c r="D3399" s="1">
        <v>43475.989583333336</v>
      </c>
      <c r="E3399">
        <v>1290.5999999999999</v>
      </c>
      <c r="F3399">
        <v>1290.72</v>
      </c>
      <c r="G3399" s="1">
        <v>43475.989583333336</v>
      </c>
      <c r="H3399">
        <v>6.7891000000000004</v>
      </c>
      <c r="I3399">
        <v>6.7895000000000003</v>
      </c>
      <c r="J3399">
        <f t="shared" si="371"/>
        <v>1.7947597787861582</v>
      </c>
      <c r="K3399">
        <f t="shared" si="372"/>
        <v>-2.2799267908214347</v>
      </c>
      <c r="L3399">
        <f t="shared" si="373"/>
        <v>3199.9999999999886</v>
      </c>
      <c r="M3399">
        <f t="shared" si="374"/>
        <v>66.552044969118285</v>
      </c>
      <c r="N3399">
        <f t="shared" si="375"/>
        <v>-4811.7999999999702</v>
      </c>
      <c r="O3399">
        <v>-1159.9715115001407</v>
      </c>
      <c r="P3399">
        <f t="shared" si="376"/>
        <v>3651.8284884998297</v>
      </c>
      <c r="Q3399">
        <f t="shared" si="377"/>
        <v>-1159.9715115001407</v>
      </c>
    </row>
    <row r="3400" spans="1:17">
      <c r="A3400" s="1">
        <v>43475.990277777775</v>
      </c>
      <c r="B3400">
        <v>283.5</v>
      </c>
      <c r="C3400">
        <v>283.58</v>
      </c>
      <c r="D3400" s="1">
        <v>43475.990277777775</v>
      </c>
      <c r="E3400">
        <v>1290.68</v>
      </c>
      <c r="F3400">
        <v>1290.8</v>
      </c>
      <c r="G3400" s="1">
        <v>43475.990277777775</v>
      </c>
      <c r="H3400">
        <v>6.7892999999999999</v>
      </c>
      <c r="I3400">
        <v>6.7896999999999998</v>
      </c>
      <c r="J3400">
        <f t="shared" si="371"/>
        <v>1.7689985431532591</v>
      </c>
      <c r="K3400">
        <f t="shared" si="372"/>
        <v>-2.2976413376549658</v>
      </c>
      <c r="L3400">
        <f t="shared" si="373"/>
        <v>3199.9999999999886</v>
      </c>
      <c r="M3400">
        <f t="shared" si="374"/>
        <v>69.124104678074758</v>
      </c>
      <c r="N3400">
        <f t="shared" si="375"/>
        <v>-4801.9999999999936</v>
      </c>
      <c r="O3400">
        <v>-1132.695716109152</v>
      </c>
      <c r="P3400">
        <f t="shared" si="376"/>
        <v>3669.3042838908414</v>
      </c>
      <c r="Q3400">
        <f t="shared" si="377"/>
        <v>-1132.695716109152</v>
      </c>
    </row>
    <row r="3401" spans="1:17">
      <c r="A3401" s="1">
        <v>43475.990972222222</v>
      </c>
      <c r="B3401">
        <v>283.48</v>
      </c>
      <c r="C3401">
        <v>283.55</v>
      </c>
      <c r="D3401" s="1">
        <v>43475.990972222222</v>
      </c>
      <c r="E3401">
        <v>1290.6099999999999</v>
      </c>
      <c r="F3401">
        <v>1290.72</v>
      </c>
      <c r="G3401" s="1">
        <v>43475.990972222222</v>
      </c>
      <c r="H3401">
        <v>6.7896999999999998</v>
      </c>
      <c r="I3401">
        <v>6.7899000000000003</v>
      </c>
      <c r="J3401">
        <f t="shared" si="371"/>
        <v>1.7476805876077037</v>
      </c>
      <c r="K3401">
        <f t="shared" si="372"/>
        <v>-2.3021411091756363</v>
      </c>
      <c r="L3401">
        <f t="shared" si="373"/>
        <v>3219.9999999999704</v>
      </c>
      <c r="M3401">
        <f t="shared" si="374"/>
        <v>66.873552432736929</v>
      </c>
      <c r="N3401">
        <f t="shared" si="375"/>
        <v>-4782.3999999999951</v>
      </c>
      <c r="O3401">
        <v>-1108.3486410474707</v>
      </c>
      <c r="P3401">
        <f t="shared" si="376"/>
        <v>3674.0513589525244</v>
      </c>
      <c r="Q3401">
        <f t="shared" si="377"/>
        <v>-1108.3486410474707</v>
      </c>
    </row>
    <row r="3402" spans="1:17">
      <c r="A3402" s="1">
        <v>43475.991666666669</v>
      </c>
      <c r="B3402">
        <v>283.43</v>
      </c>
      <c r="C3402">
        <v>283.49</v>
      </c>
      <c r="D3402" s="1">
        <v>43475.991666666669</v>
      </c>
      <c r="E3402">
        <v>1290.21</v>
      </c>
      <c r="F3402">
        <v>1290.3499999999999</v>
      </c>
      <c r="G3402" s="1">
        <v>43475.991666666669</v>
      </c>
      <c r="H3402">
        <v>6.7896999999999998</v>
      </c>
      <c r="I3402">
        <v>6.7899000000000003</v>
      </c>
      <c r="J3402">
        <f t="shared" si="371"/>
        <v>1.7849981566369593</v>
      </c>
      <c r="K3402">
        <f t="shared" si="372"/>
        <v>-2.2635683750083331</v>
      </c>
      <c r="L3402">
        <f t="shared" si="373"/>
        <v>3269.9999999999818</v>
      </c>
      <c r="M3402">
        <f t="shared" si="374"/>
        <v>54.013253887983765</v>
      </c>
      <c r="N3402">
        <f t="shared" si="375"/>
        <v>-4782.3999999999951</v>
      </c>
      <c r="O3402">
        <v>-1145.6662100767699</v>
      </c>
      <c r="P3402">
        <f t="shared" si="376"/>
        <v>3636.7337899232252</v>
      </c>
      <c r="Q3402">
        <f t="shared" si="377"/>
        <v>-1145.6662100767699</v>
      </c>
    </row>
    <row r="3403" spans="1:17">
      <c r="A3403" s="1">
        <v>43475.992361111108</v>
      </c>
      <c r="B3403">
        <v>283.33</v>
      </c>
      <c r="C3403">
        <v>283.38</v>
      </c>
      <c r="D3403" s="1">
        <v>43475.992361111108</v>
      </c>
      <c r="E3403">
        <v>1289.71</v>
      </c>
      <c r="F3403">
        <v>1289.82</v>
      </c>
      <c r="G3403" s="1">
        <v>43475.992361111108</v>
      </c>
      <c r="H3403">
        <v>6.7896999999999998</v>
      </c>
      <c r="I3403">
        <v>6.7899000000000003</v>
      </c>
      <c r="J3403">
        <f t="shared" si="371"/>
        <v>1.7941451179236196</v>
      </c>
      <c r="K3403">
        <f t="shared" si="372"/>
        <v>-2.252852457299241</v>
      </c>
      <c r="L3403">
        <f t="shared" si="373"/>
        <v>3370.0000000000045</v>
      </c>
      <c r="M3403">
        <f t="shared" si="374"/>
        <v>37.937880707036825</v>
      </c>
      <c r="N3403">
        <f t="shared" si="375"/>
        <v>-4782.3999999999951</v>
      </c>
      <c r="O3403">
        <v>-1154.8131713634225</v>
      </c>
      <c r="P3403">
        <f t="shared" si="376"/>
        <v>3627.5868286365726</v>
      </c>
      <c r="Q3403">
        <f t="shared" si="377"/>
        <v>-1154.8131713634225</v>
      </c>
    </row>
    <row r="3404" spans="1:17">
      <c r="A3404" s="1">
        <v>43475.993055555555</v>
      </c>
      <c r="B3404">
        <v>283.27</v>
      </c>
      <c r="C3404">
        <v>283.3</v>
      </c>
      <c r="D3404" s="1">
        <v>43475.993055555555</v>
      </c>
      <c r="E3404">
        <v>1289.6300000000001</v>
      </c>
      <c r="F3404">
        <v>1289.73</v>
      </c>
      <c r="G3404" s="1">
        <v>43475.993055555555</v>
      </c>
      <c r="H3404">
        <v>6.7895000000000003</v>
      </c>
      <c r="I3404">
        <v>6.7899000000000003</v>
      </c>
      <c r="J3404">
        <f t="shared" si="371"/>
        <v>1.7599011451356432</v>
      </c>
      <c r="K3404">
        <f t="shared" si="372"/>
        <v>-2.2951379104658258</v>
      </c>
      <c r="L3404">
        <f t="shared" si="373"/>
        <v>3430.0000000000068</v>
      </c>
      <c r="M3404">
        <f t="shared" si="374"/>
        <v>35.365820998087656</v>
      </c>
      <c r="N3404">
        <f t="shared" si="375"/>
        <v>-4792.1999999999725</v>
      </c>
      <c r="O3404">
        <v>-1122.0837583334496</v>
      </c>
      <c r="P3404">
        <f t="shared" si="376"/>
        <v>3670.1162416665229</v>
      </c>
      <c r="Q3404">
        <f t="shared" si="377"/>
        <v>-1122.0837583334496</v>
      </c>
    </row>
    <row r="3405" spans="1:17">
      <c r="A3405" s="1">
        <v>43475.993750000001</v>
      </c>
      <c r="B3405">
        <v>283.31</v>
      </c>
      <c r="C3405">
        <v>283.39999999999998</v>
      </c>
      <c r="D3405" s="1">
        <v>43475.993750000001</v>
      </c>
      <c r="E3405">
        <v>1289.73</v>
      </c>
      <c r="F3405">
        <v>1289.8699999999999</v>
      </c>
      <c r="G3405" s="1">
        <v>43475.993750000001</v>
      </c>
      <c r="H3405">
        <v>6.7895000000000003</v>
      </c>
      <c r="I3405">
        <v>6.7899000000000003</v>
      </c>
      <c r="J3405">
        <f t="shared" si="371"/>
        <v>1.7780723958932754</v>
      </c>
      <c r="K3405">
        <f t="shared" si="372"/>
        <v>-2.2772810940075487</v>
      </c>
      <c r="L3405">
        <f t="shared" si="373"/>
        <v>3389.9999999999864</v>
      </c>
      <c r="M3405">
        <f t="shared" si="374"/>
        <v>38.580895634274114</v>
      </c>
      <c r="N3405">
        <f t="shared" si="375"/>
        <v>-4792.1999999999725</v>
      </c>
      <c r="O3405">
        <v>-1140.255009091082</v>
      </c>
      <c r="P3405">
        <f t="shared" si="376"/>
        <v>3651.9449909088903</v>
      </c>
      <c r="Q3405">
        <f t="shared" si="377"/>
        <v>-1140.255009091082</v>
      </c>
    </row>
    <row r="3406" spans="1:17">
      <c r="A3406" s="1">
        <v>43475.994444444441</v>
      </c>
      <c r="B3406">
        <v>283.31</v>
      </c>
      <c r="C3406">
        <v>283.38</v>
      </c>
      <c r="D3406" s="1">
        <v>43475.994444444441</v>
      </c>
      <c r="E3406">
        <v>1289.6199999999999</v>
      </c>
      <c r="F3406">
        <v>1289.78</v>
      </c>
      <c r="G3406" s="1">
        <v>43475.994444444441</v>
      </c>
      <c r="H3406">
        <v>6.7896000000000001</v>
      </c>
      <c r="I3406">
        <v>6.7899000000000003</v>
      </c>
      <c r="J3406">
        <f t="shared" si="371"/>
        <v>1.7979377955076075</v>
      </c>
      <c r="K3406">
        <f t="shared" si="372"/>
        <v>-2.2529235921115287</v>
      </c>
      <c r="L3406">
        <f t="shared" si="373"/>
        <v>3389.9999999999864</v>
      </c>
      <c r="M3406">
        <f t="shared" si="374"/>
        <v>35.044313534461693</v>
      </c>
      <c r="N3406">
        <f t="shared" si="375"/>
        <v>-4787.2999999999838</v>
      </c>
      <c r="O3406">
        <v>-1159.3631288264164</v>
      </c>
      <c r="P3406">
        <f t="shared" si="376"/>
        <v>3627.9368711735674</v>
      </c>
      <c r="Q3406">
        <f t="shared" si="377"/>
        <v>-1159.3631288264164</v>
      </c>
    </row>
    <row r="3407" spans="1:17">
      <c r="A3407" s="1">
        <v>43475.995138888888</v>
      </c>
      <c r="B3407">
        <v>283.27</v>
      </c>
      <c r="C3407">
        <v>283.3</v>
      </c>
      <c r="D3407" s="1">
        <v>43475.995138888888</v>
      </c>
      <c r="E3407">
        <v>1289.67</v>
      </c>
      <c r="F3407">
        <v>1289.78</v>
      </c>
      <c r="G3407" s="1">
        <v>43475.995138888888</v>
      </c>
      <c r="H3407">
        <v>6.7885999999999997</v>
      </c>
      <c r="I3407">
        <v>6.7888999999999999</v>
      </c>
      <c r="J3407">
        <f t="shared" si="371"/>
        <v>1.7884871131931845</v>
      </c>
      <c r="K3407">
        <f t="shared" si="372"/>
        <v>-2.3039951838824777</v>
      </c>
      <c r="L3407">
        <f t="shared" si="373"/>
        <v>3430.0000000000068</v>
      </c>
      <c r="M3407">
        <f t="shared" si="374"/>
        <v>36.651850852562241</v>
      </c>
      <c r="N3407">
        <f t="shared" si="375"/>
        <v>-4836.3000000000011</v>
      </c>
      <c r="O3407">
        <v>-1157.4852453022902</v>
      </c>
      <c r="P3407">
        <f t="shared" si="376"/>
        <v>3678.8147546977107</v>
      </c>
      <c r="Q3407">
        <f t="shared" si="377"/>
        <v>-1157.4852453022902</v>
      </c>
    </row>
    <row r="3408" spans="1:17">
      <c r="A3408" s="1">
        <v>43475.995833333334</v>
      </c>
      <c r="B3408">
        <v>283.3</v>
      </c>
      <c r="C3408">
        <v>283.36</v>
      </c>
      <c r="D3408" s="1">
        <v>43475.995833333334</v>
      </c>
      <c r="E3408">
        <v>1289.81</v>
      </c>
      <c r="F3408">
        <v>1289.92</v>
      </c>
      <c r="G3408" s="1">
        <v>43475.995833333334</v>
      </c>
      <c r="H3408">
        <v>6.7892000000000001</v>
      </c>
      <c r="I3408">
        <v>6.7895000000000003</v>
      </c>
      <c r="J3408">
        <f t="shared" si="371"/>
        <v>1.7630499027488327</v>
      </c>
      <c r="K3408">
        <f t="shared" si="372"/>
        <v>-2.3049956408410139</v>
      </c>
      <c r="L3408">
        <f t="shared" si="373"/>
        <v>3399.9999999999773</v>
      </c>
      <c r="M3408">
        <f t="shared" si="374"/>
        <v>41.15295534322329</v>
      </c>
      <c r="N3408">
        <f t="shared" si="375"/>
        <v>-4806.8999999999824</v>
      </c>
      <c r="O3408">
        <v>-1127.5043555837935</v>
      </c>
      <c r="P3408">
        <f t="shared" si="376"/>
        <v>3679.3956444161886</v>
      </c>
      <c r="Q3408">
        <f t="shared" si="377"/>
        <v>-1127.5043555837935</v>
      </c>
    </row>
    <row r="3409" spans="1:17">
      <c r="A3409" s="1">
        <v>43475.996527777781</v>
      </c>
      <c r="B3409">
        <v>283.3</v>
      </c>
      <c r="C3409">
        <v>283.36</v>
      </c>
      <c r="D3409" s="1">
        <v>43475.996527777781</v>
      </c>
      <c r="E3409">
        <v>1289.73</v>
      </c>
      <c r="F3409">
        <v>1289.8800000000001</v>
      </c>
      <c r="G3409" s="1">
        <v>43475.996527777781</v>
      </c>
      <c r="H3409">
        <v>6.7891000000000004</v>
      </c>
      <c r="I3409">
        <v>6.7895000000000003</v>
      </c>
      <c r="J3409">
        <f t="shared" si="371"/>
        <v>1.7846587087353782</v>
      </c>
      <c r="K3409">
        <f t="shared" si="372"/>
        <v>-2.2872810940075397</v>
      </c>
      <c r="L3409">
        <f t="shared" si="373"/>
        <v>3399.9999999999773</v>
      </c>
      <c r="M3409">
        <f t="shared" si="374"/>
        <v>38.580895634274114</v>
      </c>
      <c r="N3409">
        <f t="shared" si="375"/>
        <v>-4811.7999999999702</v>
      </c>
      <c r="O3409">
        <v>-1149.8704414493425</v>
      </c>
      <c r="P3409">
        <f t="shared" si="376"/>
        <v>3661.9295585506279</v>
      </c>
      <c r="Q3409">
        <f t="shared" si="377"/>
        <v>-1149.8704414493425</v>
      </c>
    </row>
    <row r="3410" spans="1:17">
      <c r="A3410" s="1">
        <v>43475.99722222222</v>
      </c>
      <c r="B3410">
        <v>283.31</v>
      </c>
      <c r="C3410">
        <v>283.36</v>
      </c>
      <c r="D3410" s="1">
        <v>43475.99722222222</v>
      </c>
      <c r="E3410">
        <v>1289.81</v>
      </c>
      <c r="F3410">
        <v>1289.94</v>
      </c>
      <c r="G3410" s="1">
        <v>43475.99722222222</v>
      </c>
      <c r="H3410">
        <v>6.7887000000000004</v>
      </c>
      <c r="I3410">
        <v>6.7889999999999997</v>
      </c>
      <c r="J3410">
        <f t="shared" si="371"/>
        <v>1.7937840798313118</v>
      </c>
      <c r="K3410">
        <f t="shared" si="372"/>
        <v>-2.294995640841023</v>
      </c>
      <c r="L3410">
        <f t="shared" si="373"/>
        <v>3389.9999999999864</v>
      </c>
      <c r="M3410">
        <f t="shared" si="374"/>
        <v>41.15295534322329</v>
      </c>
      <c r="N3410">
        <f t="shared" si="375"/>
        <v>-4831.3999999999687</v>
      </c>
      <c r="O3410">
        <v>-1162.0249320614423</v>
      </c>
      <c r="P3410">
        <f t="shared" si="376"/>
        <v>3669.3750679385262</v>
      </c>
      <c r="Q3410">
        <f t="shared" si="377"/>
        <v>-1162.0249320614423</v>
      </c>
    </row>
    <row r="3411" spans="1:17">
      <c r="A3411" s="1">
        <v>43475.997916666667</v>
      </c>
      <c r="B3411">
        <v>283.33</v>
      </c>
      <c r="C3411">
        <v>283.36</v>
      </c>
      <c r="D3411" s="1">
        <v>43475.997916666667</v>
      </c>
      <c r="E3411">
        <v>1290.1300000000001</v>
      </c>
      <c r="F3411">
        <v>1290.26</v>
      </c>
      <c r="G3411" s="1">
        <v>43475.997916666667</v>
      </c>
      <c r="H3411">
        <v>6.7887000000000004</v>
      </c>
      <c r="I3411">
        <v>6.7889999999999997</v>
      </c>
      <c r="J3411">
        <f t="shared" si="371"/>
        <v>1.7439403128466324</v>
      </c>
      <c r="K3411">
        <f t="shared" si="372"/>
        <v>-2.3458538281749384</v>
      </c>
      <c r="L3411">
        <f t="shared" si="373"/>
        <v>3370.0000000000045</v>
      </c>
      <c r="M3411">
        <f t="shared" si="374"/>
        <v>51.441194179034596</v>
      </c>
      <c r="N3411">
        <f t="shared" si="375"/>
        <v>-4831.3999999999687</v>
      </c>
      <c r="O3411">
        <v>-1112.181165076752</v>
      </c>
      <c r="P3411">
        <f t="shared" si="376"/>
        <v>3719.2188349232165</v>
      </c>
      <c r="Q3411">
        <f t="shared" si="377"/>
        <v>-1112.181165076752</v>
      </c>
    </row>
    <row r="3412" spans="1:17">
      <c r="A3412" s="1">
        <v>43475.998611111114</v>
      </c>
      <c r="B3412">
        <v>283.31</v>
      </c>
      <c r="C3412">
        <v>283.33999999999997</v>
      </c>
      <c r="D3412" s="1">
        <v>43475.998611111114</v>
      </c>
      <c r="E3412">
        <v>1290.01</v>
      </c>
      <c r="F3412">
        <v>1290.1199999999999</v>
      </c>
      <c r="G3412" s="1">
        <v>43475.998611111114</v>
      </c>
      <c r="H3412">
        <v>6.7878999999999996</v>
      </c>
      <c r="I3412">
        <v>6.7882999999999996</v>
      </c>
      <c r="J3412">
        <f t="shared" si="371"/>
        <v>1.7833115529173824</v>
      </c>
      <c r="K3412">
        <f t="shared" si="372"/>
        <v>-2.3392820079246803</v>
      </c>
      <c r="L3412">
        <f t="shared" si="373"/>
        <v>3389.9999999999864</v>
      </c>
      <c r="M3412">
        <f t="shared" si="374"/>
        <v>47.583104615603524</v>
      </c>
      <c r="N3412">
        <f t="shared" si="375"/>
        <v>-4870.6000000000076</v>
      </c>
      <c r="O3412">
        <v>-1157.610644179766</v>
      </c>
      <c r="P3412">
        <f t="shared" si="376"/>
        <v>3712.9893558202416</v>
      </c>
      <c r="Q3412">
        <f t="shared" si="377"/>
        <v>-1157.610644179766</v>
      </c>
    </row>
    <row r="3413" spans="1:17">
      <c r="A3413" s="1">
        <v>43475.999305555553</v>
      </c>
      <c r="B3413">
        <v>283.3</v>
      </c>
      <c r="C3413">
        <v>283.31</v>
      </c>
      <c r="D3413" s="1">
        <v>43475.999305555553</v>
      </c>
      <c r="E3413">
        <v>1289.9100000000001</v>
      </c>
      <c r="F3413">
        <v>1290.04</v>
      </c>
      <c r="G3413" s="1">
        <v>43475.999305555553</v>
      </c>
      <c r="H3413">
        <v>6.7878999999999996</v>
      </c>
      <c r="I3413">
        <v>6.7881999999999998</v>
      </c>
      <c r="J3413">
        <f t="shared" si="371"/>
        <v>1.7951351580404094</v>
      </c>
      <c r="K3413">
        <f t="shared" si="372"/>
        <v>-2.327138824382871</v>
      </c>
      <c r="L3413">
        <f t="shared" si="373"/>
        <v>3399.9999999999773</v>
      </c>
      <c r="M3413">
        <f t="shared" si="374"/>
        <v>44.368029979417059</v>
      </c>
      <c r="N3413">
        <f t="shared" si="375"/>
        <v>-4870.6000000000076</v>
      </c>
      <c r="O3413">
        <v>-1169.4342493027452</v>
      </c>
      <c r="P3413">
        <f t="shared" si="376"/>
        <v>3701.1657506972624</v>
      </c>
      <c r="Q3413">
        <f t="shared" si="377"/>
        <v>-1169.4342493027452</v>
      </c>
    </row>
    <row r="3414" spans="1:17">
      <c r="A3414" s="1">
        <v>43476</v>
      </c>
      <c r="B3414">
        <v>283.31</v>
      </c>
      <c r="C3414">
        <v>283.36</v>
      </c>
      <c r="D3414" s="1">
        <v>43476</v>
      </c>
      <c r="E3414">
        <v>1290.1300000000001</v>
      </c>
      <c r="F3414">
        <v>1290.23</v>
      </c>
      <c r="G3414" s="1">
        <v>43476</v>
      </c>
      <c r="H3414">
        <v>6.7876000000000003</v>
      </c>
      <c r="I3414">
        <v>6.7878999999999996</v>
      </c>
      <c r="J3414">
        <f t="shared" si="371"/>
        <v>1.7695668194909331</v>
      </c>
      <c r="K3414">
        <f t="shared" si="372"/>
        <v>-2.3658538281749202</v>
      </c>
      <c r="L3414">
        <f t="shared" si="373"/>
        <v>3389.9999999999864</v>
      </c>
      <c r="M3414">
        <f t="shared" si="374"/>
        <v>51.441194179034596</v>
      </c>
      <c r="N3414">
        <f t="shared" si="375"/>
        <v>-4885.2999999999729</v>
      </c>
      <c r="O3414">
        <v>-1146.1377503903714</v>
      </c>
      <c r="P3414">
        <f t="shared" si="376"/>
        <v>3739.1622496096015</v>
      </c>
      <c r="Q3414">
        <f t="shared" si="377"/>
        <v>-1146.1377503903714</v>
      </c>
    </row>
    <row r="3415" spans="1:17">
      <c r="A3415" s="1">
        <v>43476.000694444447</v>
      </c>
      <c r="B3415">
        <v>283.3</v>
      </c>
      <c r="C3415">
        <v>283.3</v>
      </c>
      <c r="D3415" s="1">
        <v>43476.000694444447</v>
      </c>
      <c r="E3415">
        <v>1289.94</v>
      </c>
      <c r="F3415">
        <v>1290.05</v>
      </c>
      <c r="G3415" s="1">
        <v>43476.000694444447</v>
      </c>
      <c r="H3415">
        <v>6.7870999999999997</v>
      </c>
      <c r="I3415">
        <v>6.7873999999999999</v>
      </c>
      <c r="J3415">
        <f t="shared" si="371"/>
        <v>1.8217661035131982</v>
      </c>
      <c r="K3415">
        <f t="shared" si="372"/>
        <v>-2.3337817794453599</v>
      </c>
      <c r="L3415">
        <f t="shared" si="373"/>
        <v>3399.9999999999773</v>
      </c>
      <c r="M3415">
        <f t="shared" si="374"/>
        <v>45.332552370273</v>
      </c>
      <c r="N3415">
        <f t="shared" si="375"/>
        <v>-4909.8000000000038</v>
      </c>
      <c r="O3415">
        <v>-1202.1234338077468</v>
      </c>
      <c r="P3415">
        <f t="shared" si="376"/>
        <v>3707.6765661922573</v>
      </c>
      <c r="Q3415">
        <f t="shared" si="377"/>
        <v>-1202.1234338077468</v>
      </c>
    </row>
    <row r="3416" spans="1:17">
      <c r="A3416" s="1">
        <v>43476.001388888886</v>
      </c>
      <c r="B3416">
        <v>283.23</v>
      </c>
      <c r="C3416">
        <v>283.3</v>
      </c>
      <c r="D3416" s="1">
        <v>43476.001388888886</v>
      </c>
      <c r="E3416">
        <v>1289.94</v>
      </c>
      <c r="F3416">
        <v>1290.04</v>
      </c>
      <c r="G3416" s="1">
        <v>43476.001388888886</v>
      </c>
      <c r="H3416">
        <v>6.7868000000000004</v>
      </c>
      <c r="I3416">
        <v>6.7870999999999997</v>
      </c>
      <c r="J3416">
        <f t="shared" si="371"/>
        <v>1.7642078636417295</v>
      </c>
      <c r="K3416">
        <f t="shared" si="372"/>
        <v>-2.4037817794453531</v>
      </c>
      <c r="L3416">
        <f t="shared" si="373"/>
        <v>3469.9999999999704</v>
      </c>
      <c r="M3416">
        <f t="shared" si="374"/>
        <v>45.332552370273</v>
      </c>
      <c r="N3416">
        <f t="shared" si="375"/>
        <v>-4924.4999999999691</v>
      </c>
      <c r="O3416">
        <v>-1146.8370335734298</v>
      </c>
      <c r="P3416">
        <f t="shared" si="376"/>
        <v>3777.6629664265392</v>
      </c>
      <c r="Q3416">
        <f t="shared" si="377"/>
        <v>-1146.8370335734298</v>
      </c>
    </row>
    <row r="3417" spans="1:17">
      <c r="A3417" s="1">
        <v>43476.002083333333</v>
      </c>
      <c r="B3417">
        <v>283.25</v>
      </c>
      <c r="C3417">
        <v>283.3</v>
      </c>
      <c r="D3417" s="1">
        <v>43476.002083333333</v>
      </c>
      <c r="E3417">
        <v>1289.8399999999999</v>
      </c>
      <c r="F3417">
        <v>1289.98</v>
      </c>
      <c r="G3417" s="1">
        <v>43476.002083333333</v>
      </c>
      <c r="H3417">
        <v>6.7869999999999999</v>
      </c>
      <c r="I3417">
        <v>6.7873000000000001</v>
      </c>
      <c r="J3417">
        <f t="shared" si="371"/>
        <v>1.7977340684451519</v>
      </c>
      <c r="K3417">
        <f t="shared" si="372"/>
        <v>-2.3616385959035711</v>
      </c>
      <c r="L3417">
        <f t="shared" si="373"/>
        <v>3449.9999999999886</v>
      </c>
      <c r="M3417">
        <f t="shared" si="374"/>
        <v>42.11747773407923</v>
      </c>
      <c r="N3417">
        <f t="shared" si="375"/>
        <v>-4914.6999999999916</v>
      </c>
      <c r="O3417">
        <v>-1178.8486786188073</v>
      </c>
      <c r="P3417">
        <f t="shared" si="376"/>
        <v>3735.8513213811843</v>
      </c>
      <c r="Q3417">
        <f t="shared" si="377"/>
        <v>-1178.8486786188073</v>
      </c>
    </row>
    <row r="3418" spans="1:17">
      <c r="A3418" s="1">
        <v>43476.00277777778</v>
      </c>
      <c r="B3418">
        <v>283.25</v>
      </c>
      <c r="C3418">
        <v>283.3</v>
      </c>
      <c r="D3418" s="1">
        <v>43476.00277777778</v>
      </c>
      <c r="E3418">
        <v>1289.94</v>
      </c>
      <c r="F3418">
        <v>1290.04</v>
      </c>
      <c r="G3418" s="1">
        <v>43476.00277777778</v>
      </c>
      <c r="H3418">
        <v>6.7866</v>
      </c>
      <c r="I3418">
        <v>6.7869999999999999</v>
      </c>
      <c r="J3418">
        <f t="shared" si="371"/>
        <v>1.7925023703941747</v>
      </c>
      <c r="K3418">
        <f t="shared" si="372"/>
        <v>-2.3837817794453713</v>
      </c>
      <c r="L3418">
        <f t="shared" si="373"/>
        <v>3449.9999999999886</v>
      </c>
      <c r="M3418">
        <f t="shared" si="374"/>
        <v>45.332552370273</v>
      </c>
      <c r="N3418">
        <f t="shared" si="375"/>
        <v>-4934.2999999999893</v>
      </c>
      <c r="O3418">
        <v>-1176.6461000839058</v>
      </c>
      <c r="P3418">
        <f t="shared" si="376"/>
        <v>3757.6538999160834</v>
      </c>
      <c r="Q3418">
        <f t="shared" si="377"/>
        <v>-1176.6461000839058</v>
      </c>
    </row>
    <row r="3419" spans="1:17">
      <c r="A3419" s="1">
        <v>43476.003472222219</v>
      </c>
      <c r="B3419">
        <v>283.20999999999998</v>
      </c>
      <c r="C3419">
        <v>283.25</v>
      </c>
      <c r="D3419" s="1">
        <v>43476.003472222219</v>
      </c>
      <c r="E3419">
        <v>1289.6400000000001</v>
      </c>
      <c r="F3419">
        <v>1289.77</v>
      </c>
      <c r="G3419" s="1">
        <v>43476.003472222219</v>
      </c>
      <c r="H3419">
        <v>6.7866</v>
      </c>
      <c r="I3419">
        <v>6.7869999999999999</v>
      </c>
      <c r="J3419">
        <f t="shared" si="371"/>
        <v>1.8179606469719829</v>
      </c>
      <c r="K3419">
        <f t="shared" si="372"/>
        <v>-2.3573522288199342</v>
      </c>
      <c r="L3419">
        <f t="shared" si="373"/>
        <v>3490.0000000000091</v>
      </c>
      <c r="M3419">
        <f t="shared" si="374"/>
        <v>35.687328461706301</v>
      </c>
      <c r="N3419">
        <f t="shared" si="375"/>
        <v>-4934.2999999999893</v>
      </c>
      <c r="O3419">
        <v>-1202.1043766617643</v>
      </c>
      <c r="P3419">
        <f t="shared" si="376"/>
        <v>3732.1956233382252</v>
      </c>
      <c r="Q3419">
        <f t="shared" si="377"/>
        <v>-1202.1043766617643</v>
      </c>
    </row>
    <row r="3420" spans="1:17">
      <c r="A3420" s="1">
        <v>43476.004166666666</v>
      </c>
      <c r="B3420">
        <v>283.11</v>
      </c>
      <c r="C3420">
        <v>283.17</v>
      </c>
      <c r="D3420" s="1">
        <v>43476.004166666666</v>
      </c>
      <c r="E3420">
        <v>1289.1300000000001</v>
      </c>
      <c r="F3420">
        <v>1289.24</v>
      </c>
      <c r="G3420" s="1">
        <v>43476.004166666666</v>
      </c>
      <c r="H3420">
        <v>6.7873999999999999</v>
      </c>
      <c r="I3420">
        <v>6.7877000000000001</v>
      </c>
      <c r="J3420">
        <f t="shared" si="371"/>
        <v>1.7960825238284883</v>
      </c>
      <c r="K3420">
        <f t="shared" si="372"/>
        <v>-2.3444219927566223</v>
      </c>
      <c r="L3420">
        <f t="shared" si="373"/>
        <v>3589.999999999975</v>
      </c>
      <c r="M3420">
        <f t="shared" si="374"/>
        <v>19.290447817140713</v>
      </c>
      <c r="N3420">
        <f t="shared" si="375"/>
        <v>-4895.099999999994</v>
      </c>
      <c r="O3420">
        <v>-1174.1680144859581</v>
      </c>
      <c r="P3420">
        <f t="shared" si="376"/>
        <v>3720.9319855140357</v>
      </c>
      <c r="Q3420">
        <f t="shared" si="377"/>
        <v>-1174.1680144859581</v>
      </c>
    </row>
    <row r="3421" spans="1:17">
      <c r="A3421" s="1">
        <v>43476.004861111112</v>
      </c>
      <c r="B3421">
        <v>283.11</v>
      </c>
      <c r="C3421">
        <v>283.12</v>
      </c>
      <c r="D3421" s="1">
        <v>43476.004861111112</v>
      </c>
      <c r="E3421">
        <v>1289.1400000000001</v>
      </c>
      <c r="F3421">
        <v>1289.24</v>
      </c>
      <c r="G3421" s="1">
        <v>43476.004861111112</v>
      </c>
      <c r="H3421">
        <v>6.7873000000000001</v>
      </c>
      <c r="I3421">
        <v>6.7877000000000001</v>
      </c>
      <c r="J3421">
        <f t="shared" si="371"/>
        <v>1.7980450053863706</v>
      </c>
      <c r="K3421">
        <f t="shared" si="372"/>
        <v>-2.3466363111107853</v>
      </c>
      <c r="L3421">
        <f t="shared" si="373"/>
        <v>3589.999999999975</v>
      </c>
      <c r="M3421">
        <f t="shared" si="374"/>
        <v>19.611955280759361</v>
      </c>
      <c r="N3421">
        <f t="shared" si="375"/>
        <v>-4899.9999999999818</v>
      </c>
      <c r="O3421">
        <v>-1176.8877759229088</v>
      </c>
      <c r="P3421">
        <f t="shared" si="376"/>
        <v>3723.1122240770728</v>
      </c>
      <c r="Q3421">
        <f t="shared" si="377"/>
        <v>-1176.8877759229088</v>
      </c>
    </row>
    <row r="3422" spans="1:17">
      <c r="A3422" s="1">
        <v>43476.005555555559</v>
      </c>
      <c r="B3422">
        <v>283.08999999999997</v>
      </c>
      <c r="C3422">
        <v>283.12</v>
      </c>
      <c r="D3422" s="1">
        <v>43476.005555555559</v>
      </c>
      <c r="E3422">
        <v>1289.31</v>
      </c>
      <c r="F3422">
        <v>1289.47</v>
      </c>
      <c r="G3422" s="1">
        <v>43476.005555555559</v>
      </c>
      <c r="H3422">
        <v>6.7870999999999997</v>
      </c>
      <c r="I3422">
        <v>6.7873999999999999</v>
      </c>
      <c r="J3422">
        <f t="shared" si="371"/>
        <v>1.7492386118118475</v>
      </c>
      <c r="K3422">
        <f t="shared" si="372"/>
        <v>-2.4042797231319355</v>
      </c>
      <c r="L3422">
        <f t="shared" si="373"/>
        <v>3610.0000000000136</v>
      </c>
      <c r="M3422">
        <f t="shared" si="374"/>
        <v>25.07758216227635</v>
      </c>
      <c r="N3422">
        <f t="shared" si="375"/>
        <v>-4909.8000000000038</v>
      </c>
      <c r="O3422">
        <v>-1129.5959421064044</v>
      </c>
      <c r="P3422">
        <f t="shared" si="376"/>
        <v>3780.2040578935994</v>
      </c>
      <c r="Q3422">
        <f t="shared" si="377"/>
        <v>-1129.5959421064044</v>
      </c>
    </row>
    <row r="3423" spans="1:17">
      <c r="A3423" s="1">
        <v>43476.006249999999</v>
      </c>
      <c r="B3423">
        <v>283.12</v>
      </c>
      <c r="C3423">
        <v>283.19</v>
      </c>
      <c r="D3423" s="1">
        <v>43476.006249999999</v>
      </c>
      <c r="E3423">
        <v>1289.32</v>
      </c>
      <c r="F3423">
        <v>1289.45</v>
      </c>
      <c r="G3423" s="1">
        <v>43476.006249999999</v>
      </c>
      <c r="H3423">
        <v>6.7873000000000001</v>
      </c>
      <c r="I3423">
        <v>6.7876000000000003</v>
      </c>
      <c r="J3423">
        <f t="shared" si="371"/>
        <v>1.7687659884456366</v>
      </c>
      <c r="K3423">
        <f t="shared" si="372"/>
        <v>-2.3764940414860689</v>
      </c>
      <c r="L3423">
        <f t="shared" si="373"/>
        <v>3579.9999999999841</v>
      </c>
      <c r="M3423">
        <f t="shared" si="374"/>
        <v>25.399089625894995</v>
      </c>
      <c r="N3423">
        <f t="shared" si="375"/>
        <v>-4899.9999999999818</v>
      </c>
      <c r="O3423">
        <v>-1147.6087589821607</v>
      </c>
      <c r="P3423">
        <f t="shared" si="376"/>
        <v>3752.3912410178214</v>
      </c>
      <c r="Q3423">
        <f t="shared" si="377"/>
        <v>-1147.6087589821607</v>
      </c>
    </row>
    <row r="3424" spans="1:17">
      <c r="A3424" s="1">
        <v>43476.006944444445</v>
      </c>
      <c r="B3424">
        <v>283.13</v>
      </c>
      <c r="C3424">
        <v>283.2</v>
      </c>
      <c r="D3424" s="1">
        <v>43476.006944444445</v>
      </c>
      <c r="E3424">
        <v>1289.06</v>
      </c>
      <c r="F3424">
        <v>1289.1500000000001</v>
      </c>
      <c r="G3424" s="1">
        <v>43476.006944444445</v>
      </c>
      <c r="H3424">
        <v>6.7882999999999996</v>
      </c>
      <c r="I3424">
        <v>6.7887000000000004</v>
      </c>
      <c r="J3424">
        <f t="shared" si="371"/>
        <v>1.7940581051437334</v>
      </c>
      <c r="K3424">
        <f t="shared" si="372"/>
        <v>-2.3089217642773292</v>
      </c>
      <c r="L3424">
        <f t="shared" si="373"/>
        <v>3569.9999999999932</v>
      </c>
      <c r="M3424">
        <f t="shared" si="374"/>
        <v>17.03989557180288</v>
      </c>
      <c r="N3424">
        <f t="shared" si="375"/>
        <v>-4851.00000000001</v>
      </c>
      <c r="O3424">
        <v>-1165.3280768899474</v>
      </c>
      <c r="P3424">
        <f t="shared" si="376"/>
        <v>3685.6719231100628</v>
      </c>
      <c r="Q3424">
        <f t="shared" si="377"/>
        <v>-1165.3280768899474</v>
      </c>
    </row>
    <row r="3425" spans="1:17">
      <c r="A3425" s="1">
        <v>43476.007638888892</v>
      </c>
      <c r="B3425">
        <v>283.08999999999997</v>
      </c>
      <c r="C3425">
        <v>283.18</v>
      </c>
      <c r="D3425" s="1">
        <v>43476.007638888892</v>
      </c>
      <c r="E3425">
        <v>1288.9100000000001</v>
      </c>
      <c r="F3425">
        <v>1289.04</v>
      </c>
      <c r="G3425" s="1">
        <v>43476.007638888892</v>
      </c>
      <c r="H3425">
        <v>6.7885999999999997</v>
      </c>
      <c r="I3425">
        <v>6.7888999999999999</v>
      </c>
      <c r="J3425">
        <f t="shared" si="371"/>
        <v>1.7743636163249334</v>
      </c>
      <c r="K3425">
        <f t="shared" si="372"/>
        <v>-2.3157069889646209</v>
      </c>
      <c r="L3425">
        <f t="shared" si="373"/>
        <v>3610.0000000000136</v>
      </c>
      <c r="M3425">
        <f t="shared" si="374"/>
        <v>12.217283617523183</v>
      </c>
      <c r="N3425">
        <f t="shared" si="375"/>
        <v>-4836.3000000000011</v>
      </c>
      <c r="O3425">
        <v>-1143.3617484340696</v>
      </c>
      <c r="P3425">
        <f t="shared" si="376"/>
        <v>3692.9382515659318</v>
      </c>
      <c r="Q3425">
        <f t="shared" si="377"/>
        <v>-1143.3617484340696</v>
      </c>
    </row>
    <row r="3426" spans="1:17">
      <c r="A3426" s="1">
        <v>43476.008333333331</v>
      </c>
      <c r="B3426">
        <v>283.11</v>
      </c>
      <c r="C3426">
        <v>283.17</v>
      </c>
      <c r="D3426" s="1">
        <v>43476.008333333331</v>
      </c>
      <c r="E3426">
        <v>1289.01</v>
      </c>
      <c r="F3426">
        <v>1289.1400000000001</v>
      </c>
      <c r="G3426" s="1">
        <v>43476.008333333331</v>
      </c>
      <c r="H3426">
        <v>6.7877999999999998</v>
      </c>
      <c r="I3426">
        <v>6.7881999999999998</v>
      </c>
      <c r="J3426">
        <f t="shared" si="371"/>
        <v>1.8056918675040947</v>
      </c>
      <c r="K3426">
        <f t="shared" si="372"/>
        <v>-2.3178501725063825</v>
      </c>
      <c r="L3426">
        <f t="shared" si="373"/>
        <v>3589.999999999975</v>
      </c>
      <c r="M3426">
        <f t="shared" si="374"/>
        <v>15.432358253709646</v>
      </c>
      <c r="N3426">
        <f t="shared" si="375"/>
        <v>-4875.4999999999964</v>
      </c>
      <c r="O3426">
        <v>-1180.748238645491</v>
      </c>
      <c r="P3426">
        <f t="shared" si="376"/>
        <v>3694.7517613545051</v>
      </c>
      <c r="Q3426">
        <f t="shared" si="377"/>
        <v>-1180.748238645491</v>
      </c>
    </row>
    <row r="3427" spans="1:17">
      <c r="A3427" s="1">
        <v>43476.009027777778</v>
      </c>
      <c r="B3427">
        <v>283.11</v>
      </c>
      <c r="C3427">
        <v>283.17</v>
      </c>
      <c r="D3427" s="1">
        <v>43476.009027777778</v>
      </c>
      <c r="E3427">
        <v>1288.95</v>
      </c>
      <c r="F3427">
        <v>1289.06</v>
      </c>
      <c r="G3427" s="1">
        <v>43476.009027777778</v>
      </c>
      <c r="H3427">
        <v>6.7877999999999998</v>
      </c>
      <c r="I3427">
        <v>6.7881999999999998</v>
      </c>
      <c r="J3427">
        <f t="shared" si="371"/>
        <v>1.8187858376734312</v>
      </c>
      <c r="K3427">
        <f t="shared" si="372"/>
        <v>-2.3045642623813478</v>
      </c>
      <c r="L3427">
        <f t="shared" si="373"/>
        <v>3589.999999999975</v>
      </c>
      <c r="M3427">
        <f t="shared" si="374"/>
        <v>13.503313471997769</v>
      </c>
      <c r="N3427">
        <f t="shared" si="375"/>
        <v>-4875.4999999999964</v>
      </c>
      <c r="O3427">
        <v>-1193.842208814795</v>
      </c>
      <c r="P3427">
        <f t="shared" si="376"/>
        <v>3681.6577911852014</v>
      </c>
      <c r="Q3427">
        <f t="shared" si="377"/>
        <v>-1193.842208814795</v>
      </c>
    </row>
    <row r="3428" spans="1:17">
      <c r="A3428" s="1">
        <v>43476.009722222225</v>
      </c>
      <c r="B3428">
        <v>283.11</v>
      </c>
      <c r="C3428">
        <v>283.17</v>
      </c>
      <c r="D3428" s="1">
        <v>43476.009722222225</v>
      </c>
      <c r="E3428">
        <v>1289.1300000000001</v>
      </c>
      <c r="F3428">
        <v>1289.24</v>
      </c>
      <c r="G3428" s="1">
        <v>43476.009722222225</v>
      </c>
      <c r="H3428">
        <v>6.7873000000000001</v>
      </c>
      <c r="I3428">
        <v>6.7877000000000001</v>
      </c>
      <c r="J3428">
        <f t="shared" si="371"/>
        <v>1.8002271729941981</v>
      </c>
      <c r="K3428">
        <f t="shared" si="372"/>
        <v>-2.3444219927566223</v>
      </c>
      <c r="L3428">
        <f t="shared" si="373"/>
        <v>3589.999999999975</v>
      </c>
      <c r="M3428">
        <f t="shared" si="374"/>
        <v>19.290447817140713</v>
      </c>
      <c r="N3428">
        <f t="shared" si="375"/>
        <v>-4899.9999999999818</v>
      </c>
      <c r="O3428">
        <v>-1179.0699435307276</v>
      </c>
      <c r="P3428">
        <f t="shared" si="376"/>
        <v>3720.9300564692539</v>
      </c>
      <c r="Q3428">
        <f t="shared" si="377"/>
        <v>-1179.0699435307276</v>
      </c>
    </row>
    <row r="3429" spans="1:17">
      <c r="A3429" s="1">
        <v>43476.010416666664</v>
      </c>
      <c r="B3429">
        <v>283.14</v>
      </c>
      <c r="C3429">
        <v>283.2</v>
      </c>
      <c r="D3429" s="1">
        <v>43476.010416666664</v>
      </c>
      <c r="E3429">
        <v>1289.25</v>
      </c>
      <c r="F3429">
        <v>1289.3699999999999</v>
      </c>
      <c r="G3429" s="1">
        <v>43476.010416666664</v>
      </c>
      <c r="H3429">
        <v>6.7873000000000001</v>
      </c>
      <c r="I3429">
        <v>6.7876000000000003</v>
      </c>
      <c r="J3429">
        <f t="shared" si="371"/>
        <v>1.8040411617003542</v>
      </c>
      <c r="K3429">
        <f t="shared" si="372"/>
        <v>-2.3409938130068326</v>
      </c>
      <c r="L3429">
        <f t="shared" si="373"/>
        <v>3560.0000000000023</v>
      </c>
      <c r="M3429">
        <f t="shared" si="374"/>
        <v>23.14853738056447</v>
      </c>
      <c r="N3429">
        <f t="shared" si="375"/>
        <v>-4899.9999999999818</v>
      </c>
      <c r="O3429">
        <v>-1182.8839322368742</v>
      </c>
      <c r="P3429">
        <f t="shared" si="376"/>
        <v>3717.1160677631074</v>
      </c>
      <c r="Q3429">
        <f t="shared" si="377"/>
        <v>-1182.8839322368742</v>
      </c>
    </row>
    <row r="3430" spans="1:17">
      <c r="A3430" s="1">
        <v>43476.011111111111</v>
      </c>
      <c r="B3430">
        <v>283.11</v>
      </c>
      <c r="C3430">
        <v>283.12</v>
      </c>
      <c r="D3430" s="1">
        <v>43476.011111111111</v>
      </c>
      <c r="E3430">
        <v>1289.02</v>
      </c>
      <c r="F3430">
        <v>1289.1400000000001</v>
      </c>
      <c r="G3430" s="1">
        <v>43476.011111111111</v>
      </c>
      <c r="H3430">
        <v>6.7873000000000001</v>
      </c>
      <c r="I3430">
        <v>6.7877000000000001</v>
      </c>
      <c r="J3430">
        <f t="shared" si="371"/>
        <v>1.824231016680244</v>
      </c>
      <c r="K3430">
        <f t="shared" si="372"/>
        <v>-2.3200644908606023</v>
      </c>
      <c r="L3430">
        <f t="shared" si="373"/>
        <v>3589.999999999975</v>
      </c>
      <c r="M3430">
        <f t="shared" si="374"/>
        <v>15.753865717328294</v>
      </c>
      <c r="N3430">
        <f t="shared" si="375"/>
        <v>-4899.9999999999818</v>
      </c>
      <c r="O3430">
        <v>-1203.0737872167845</v>
      </c>
      <c r="P3430">
        <f t="shared" si="376"/>
        <v>3696.9262127831971</v>
      </c>
      <c r="Q3430">
        <f t="shared" si="377"/>
        <v>-1203.0737872167845</v>
      </c>
    </row>
    <row r="3431" spans="1:17">
      <c r="A3431" s="1">
        <v>43476.011805555558</v>
      </c>
      <c r="B3431">
        <v>283.08</v>
      </c>
      <c r="C3431">
        <v>283.12</v>
      </c>
      <c r="D3431" s="1">
        <v>43476.011805555558</v>
      </c>
      <c r="E3431">
        <v>1288.94</v>
      </c>
      <c r="F3431">
        <v>1289.07</v>
      </c>
      <c r="G3431" s="1">
        <v>43476.011805555558</v>
      </c>
      <c r="H3431">
        <v>6.7869000000000002</v>
      </c>
      <c r="I3431">
        <v>6.7873000000000001</v>
      </c>
      <c r="J3431">
        <f t="shared" si="371"/>
        <v>1.8282645107490225</v>
      </c>
      <c r="K3431">
        <f t="shared" si="372"/>
        <v>-2.3323499440271576</v>
      </c>
      <c r="L3431">
        <f t="shared" si="373"/>
        <v>3620.0000000000045</v>
      </c>
      <c r="M3431">
        <f t="shared" si="374"/>
        <v>13.181806008379121</v>
      </c>
      <c r="N3431">
        <f t="shared" si="375"/>
        <v>-4919.5999999999804</v>
      </c>
      <c r="O3431">
        <v>-1210.1364008017076</v>
      </c>
      <c r="P3431">
        <f t="shared" si="376"/>
        <v>3709.4635991982727</v>
      </c>
      <c r="Q3431">
        <f t="shared" si="377"/>
        <v>-1210.1364008017076</v>
      </c>
    </row>
    <row r="3432" spans="1:17">
      <c r="A3432" s="1">
        <v>43476.012499999997</v>
      </c>
      <c r="B3432">
        <v>283.08999999999997</v>
      </c>
      <c r="C3432">
        <v>283.12</v>
      </c>
      <c r="D3432" s="1">
        <v>43476.012499999997</v>
      </c>
      <c r="E3432">
        <v>1289.06</v>
      </c>
      <c r="F3432">
        <v>1289.17</v>
      </c>
      <c r="G3432" s="1">
        <v>43476.012499999997</v>
      </c>
      <c r="H3432">
        <v>6.7869999999999999</v>
      </c>
      <c r="I3432">
        <v>6.7873000000000001</v>
      </c>
      <c r="J3432">
        <f t="shared" si="371"/>
        <v>1.8079356185805295</v>
      </c>
      <c r="K3432">
        <f t="shared" si="372"/>
        <v>-2.3489217642773497</v>
      </c>
      <c r="L3432">
        <f t="shared" si="373"/>
        <v>3610.0000000000136</v>
      </c>
      <c r="M3432">
        <f t="shared" si="374"/>
        <v>17.03989557180288</v>
      </c>
      <c r="N3432">
        <f t="shared" si="375"/>
        <v>-4914.6999999999916</v>
      </c>
      <c r="O3432">
        <v>-1189.0502287541519</v>
      </c>
      <c r="P3432">
        <f t="shared" si="376"/>
        <v>3725.6497712458399</v>
      </c>
      <c r="Q3432">
        <f t="shared" si="377"/>
        <v>-1189.0502287541519</v>
      </c>
    </row>
    <row r="3433" spans="1:17">
      <c r="A3433" s="1">
        <v>43476.013194444444</v>
      </c>
      <c r="B3433">
        <v>283.12</v>
      </c>
      <c r="C3433">
        <v>283.17</v>
      </c>
      <c r="D3433" s="1">
        <v>43476.013194444444</v>
      </c>
      <c r="E3433">
        <v>1288.92</v>
      </c>
      <c r="F3433">
        <v>1289.06</v>
      </c>
      <c r="G3433" s="1">
        <v>43476.013194444444</v>
      </c>
      <c r="H3433">
        <v>6.7882999999999996</v>
      </c>
      <c r="I3433">
        <v>6.7885999999999997</v>
      </c>
      <c r="J3433">
        <f t="shared" si="371"/>
        <v>1.8146129527576704</v>
      </c>
      <c r="K3433">
        <f t="shared" si="372"/>
        <v>-2.2879213073188112</v>
      </c>
      <c r="L3433">
        <f t="shared" si="373"/>
        <v>3579.9999999999841</v>
      </c>
      <c r="M3433">
        <f t="shared" si="374"/>
        <v>12.538791081141829</v>
      </c>
      <c r="N3433">
        <f t="shared" si="375"/>
        <v>-4851.00000000001</v>
      </c>
      <c r="O3433">
        <v>-1185.8829245039108</v>
      </c>
      <c r="P3433">
        <f t="shared" si="376"/>
        <v>3665.117075496099</v>
      </c>
      <c r="Q3433">
        <f t="shared" si="377"/>
        <v>-1185.8829245039108</v>
      </c>
    </row>
    <row r="3434" spans="1:17">
      <c r="A3434" s="1">
        <v>43476.013888888891</v>
      </c>
      <c r="B3434">
        <v>283.08</v>
      </c>
      <c r="C3434">
        <v>283.13</v>
      </c>
      <c r="D3434" s="1">
        <v>43476.013888888891</v>
      </c>
      <c r="E3434">
        <v>1288.8599999999999</v>
      </c>
      <c r="F3434">
        <v>1288.97</v>
      </c>
      <c r="G3434" s="1">
        <v>43476.013888888891</v>
      </c>
      <c r="H3434">
        <v>6.7884000000000002</v>
      </c>
      <c r="I3434">
        <v>6.7887000000000004</v>
      </c>
      <c r="J3434">
        <f t="shared" si="371"/>
        <v>1.7835641063537651</v>
      </c>
      <c r="K3434">
        <f t="shared" si="372"/>
        <v>-2.3146353971936833</v>
      </c>
      <c r="L3434">
        <f t="shared" si="373"/>
        <v>3620.0000000000045</v>
      </c>
      <c r="M3434">
        <f t="shared" si="374"/>
        <v>10.609746299422641</v>
      </c>
      <c r="N3434">
        <f t="shared" si="375"/>
        <v>-4846.0999999999776</v>
      </c>
      <c r="O3434">
        <v>-1154.0767982209725</v>
      </c>
      <c r="P3434">
        <f t="shared" si="376"/>
        <v>3692.0232017790054</v>
      </c>
      <c r="Q3434">
        <f t="shared" si="377"/>
        <v>-1154.0767982209725</v>
      </c>
    </row>
    <row r="3435" spans="1:17">
      <c r="A3435" s="1">
        <v>43476.01458333333</v>
      </c>
      <c r="B3435">
        <v>283.08</v>
      </c>
      <c r="C3435">
        <v>283.14</v>
      </c>
      <c r="D3435" s="1">
        <v>43476.01458333333</v>
      </c>
      <c r="E3435">
        <v>1288.72</v>
      </c>
      <c r="F3435">
        <v>1288.8</v>
      </c>
      <c r="G3435" s="1">
        <v>43476.01458333333</v>
      </c>
      <c r="H3435">
        <v>6.7884000000000002</v>
      </c>
      <c r="I3435">
        <v>6.7887000000000004</v>
      </c>
      <c r="J3435">
        <f t="shared" si="371"/>
        <v>1.8141194040781556</v>
      </c>
      <c r="K3435">
        <f t="shared" si="372"/>
        <v>-2.2836349402351743</v>
      </c>
      <c r="L3435">
        <f t="shared" si="373"/>
        <v>3620.0000000000045</v>
      </c>
      <c r="M3435">
        <f t="shared" si="374"/>
        <v>6.1086418087615915</v>
      </c>
      <c r="N3435">
        <f t="shared" si="375"/>
        <v>-4846.0999999999776</v>
      </c>
      <c r="O3435">
        <v>-1184.6320959453758</v>
      </c>
      <c r="P3435">
        <f t="shared" si="376"/>
        <v>3661.4679040546016</v>
      </c>
      <c r="Q3435">
        <f t="shared" si="377"/>
        <v>-1184.6320959453758</v>
      </c>
    </row>
    <row r="3436" spans="1:17">
      <c r="A3436" s="1">
        <v>43476.015277777777</v>
      </c>
      <c r="B3436">
        <v>283.08</v>
      </c>
      <c r="C3436">
        <v>283.12</v>
      </c>
      <c r="D3436" s="1">
        <v>43476.015277777777</v>
      </c>
      <c r="E3436">
        <v>1288.69</v>
      </c>
      <c r="F3436">
        <v>1288.8599999999999</v>
      </c>
      <c r="G3436" s="1">
        <v>43476.015277777777</v>
      </c>
      <c r="H3436">
        <v>6.7881999999999998</v>
      </c>
      <c r="I3436">
        <v>6.7885</v>
      </c>
      <c r="J3436">
        <f t="shared" si="371"/>
        <v>1.8289534369420721</v>
      </c>
      <c r="K3436">
        <f t="shared" si="372"/>
        <v>-2.2769919851725717</v>
      </c>
      <c r="L3436">
        <f t="shared" si="373"/>
        <v>3620.0000000000045</v>
      </c>
      <c r="M3436">
        <f t="shared" si="374"/>
        <v>5.1441194179056522</v>
      </c>
      <c r="N3436">
        <f t="shared" si="375"/>
        <v>-4855.8999999999978</v>
      </c>
      <c r="O3436">
        <v>-1200.9806885673661</v>
      </c>
      <c r="P3436">
        <f t="shared" si="376"/>
        <v>3654.9193114326317</v>
      </c>
      <c r="Q3436">
        <f t="shared" si="377"/>
        <v>-1200.9806885673661</v>
      </c>
    </row>
    <row r="3437" spans="1:17">
      <c r="A3437" s="1">
        <v>43476.015972222223</v>
      </c>
      <c r="B3437">
        <v>283.08999999999997</v>
      </c>
      <c r="C3437">
        <v>283.11</v>
      </c>
      <c r="D3437" s="1">
        <v>43476.015972222223</v>
      </c>
      <c r="E3437">
        <v>1288.73</v>
      </c>
      <c r="F3437">
        <v>1288.8699999999999</v>
      </c>
      <c r="G3437" s="1">
        <v>43476.015972222223</v>
      </c>
      <c r="H3437">
        <v>6.7881</v>
      </c>
      <c r="I3437">
        <v>6.7885</v>
      </c>
      <c r="J3437">
        <f t="shared" si="371"/>
        <v>1.8343669722198115</v>
      </c>
      <c r="K3437">
        <f t="shared" si="372"/>
        <v>-2.2758492585892895</v>
      </c>
      <c r="L3437">
        <f t="shared" si="373"/>
        <v>3610.0000000000136</v>
      </c>
      <c r="M3437">
        <f t="shared" si="374"/>
        <v>6.4301492723802376</v>
      </c>
      <c r="N3437">
        <f t="shared" si="375"/>
        <v>-4860.7999999999865</v>
      </c>
      <c r="O3437">
        <v>-1207.1515037241286</v>
      </c>
      <c r="P3437">
        <f t="shared" si="376"/>
        <v>3653.6484962758577</v>
      </c>
      <c r="Q3437">
        <f t="shared" si="377"/>
        <v>-1207.1515037241286</v>
      </c>
    </row>
    <row r="3438" spans="1:17">
      <c r="A3438" s="1">
        <v>43476.01666666667</v>
      </c>
      <c r="B3438">
        <v>283.07</v>
      </c>
      <c r="C3438">
        <v>283.11</v>
      </c>
      <c r="D3438" s="1">
        <v>43476.01666666667</v>
      </c>
      <c r="E3438">
        <v>1288.68</v>
      </c>
      <c r="F3438">
        <v>1288.77</v>
      </c>
      <c r="G3438" s="1">
        <v>43476.01666666667</v>
      </c>
      <c r="H3438">
        <v>6.7881999999999998</v>
      </c>
      <c r="I3438">
        <v>6.7885</v>
      </c>
      <c r="J3438">
        <f t="shared" si="371"/>
        <v>1.8211358939066713</v>
      </c>
      <c r="K3438">
        <f t="shared" si="372"/>
        <v>-2.2847776668183997</v>
      </c>
      <c r="L3438">
        <f t="shared" si="373"/>
        <v>3629.9999999999955</v>
      </c>
      <c r="M3438">
        <f t="shared" si="374"/>
        <v>4.8226119542870061</v>
      </c>
      <c r="N3438">
        <f t="shared" si="375"/>
        <v>-4855.8999999999978</v>
      </c>
      <c r="O3438">
        <v>-1193.1631455319114</v>
      </c>
      <c r="P3438">
        <f t="shared" si="376"/>
        <v>3662.7368544680867</v>
      </c>
      <c r="Q3438">
        <f t="shared" si="377"/>
        <v>-1193.1631455319114</v>
      </c>
    </row>
    <row r="3439" spans="1:17">
      <c r="A3439" s="1">
        <v>43476.017361111109</v>
      </c>
      <c r="B3439">
        <v>283.07</v>
      </c>
      <c r="C3439">
        <v>283.08</v>
      </c>
      <c r="D3439" s="1">
        <v>43476.017361111109</v>
      </c>
      <c r="E3439">
        <v>1288.54</v>
      </c>
      <c r="F3439">
        <v>1288.67</v>
      </c>
      <c r="G3439" s="1">
        <v>43476.017361111109</v>
      </c>
      <c r="H3439">
        <v>6.7884000000000002</v>
      </c>
      <c r="I3439">
        <v>6.7888000000000002</v>
      </c>
      <c r="J3439">
        <f t="shared" si="371"/>
        <v>1.8434047868667562</v>
      </c>
      <c r="K3439">
        <f t="shared" si="372"/>
        <v>-2.2537772098598339</v>
      </c>
      <c r="L3439">
        <f t="shared" si="373"/>
        <v>3629.9999999999955</v>
      </c>
      <c r="M3439">
        <f t="shared" si="374"/>
        <v>0.32150746361864641</v>
      </c>
      <c r="N3439">
        <f t="shared" si="375"/>
        <v>-4846.0999999999776</v>
      </c>
      <c r="O3439">
        <v>-1213.9174787339534</v>
      </c>
      <c r="P3439">
        <f t="shared" si="376"/>
        <v>3632.1825212660242</v>
      </c>
      <c r="Q3439">
        <f t="shared" si="377"/>
        <v>-1213.9174787339534</v>
      </c>
    </row>
    <row r="3440" spans="1:17">
      <c r="A3440" s="1">
        <v>43476.018055555556</v>
      </c>
      <c r="B3440">
        <v>283.05</v>
      </c>
      <c r="C3440">
        <v>283.07</v>
      </c>
      <c r="D3440" s="1">
        <v>43476.018055555556</v>
      </c>
      <c r="E3440">
        <v>1288.54</v>
      </c>
      <c r="F3440">
        <v>1288.67</v>
      </c>
      <c r="G3440" s="1">
        <v>43476.018055555556</v>
      </c>
      <c r="H3440">
        <v>6.7881</v>
      </c>
      <c r="I3440">
        <v>6.7885</v>
      </c>
      <c r="J3440">
        <f t="shared" si="371"/>
        <v>1.8358330436819301</v>
      </c>
      <c r="K3440">
        <f t="shared" si="372"/>
        <v>-2.2737772098598157</v>
      </c>
      <c r="L3440">
        <f t="shared" si="373"/>
        <v>3649.9999999999773</v>
      </c>
      <c r="M3440">
        <f t="shared" si="374"/>
        <v>0.32150746361864641</v>
      </c>
      <c r="N3440">
        <f t="shared" si="375"/>
        <v>-4860.7999999999865</v>
      </c>
      <c r="O3440">
        <v>-1208.6175751862195</v>
      </c>
      <c r="P3440">
        <f t="shared" si="376"/>
        <v>3652.1824248137668</v>
      </c>
      <c r="Q3440">
        <f t="shared" si="377"/>
        <v>-1208.6175751862195</v>
      </c>
    </row>
    <row r="3441" spans="1:17">
      <c r="A3441" s="1">
        <v>43476.018750000003</v>
      </c>
      <c r="B3441">
        <v>283.06</v>
      </c>
      <c r="C3441">
        <v>283.11</v>
      </c>
      <c r="D3441" s="1">
        <v>43476.018750000003</v>
      </c>
      <c r="E3441">
        <v>1288.74</v>
      </c>
      <c r="F3441">
        <v>1288.8800000000001</v>
      </c>
      <c r="G3441" s="1">
        <v>43476.018750000003</v>
      </c>
      <c r="H3441">
        <v>6.7882999999999996</v>
      </c>
      <c r="I3441">
        <v>6.7885999999999997</v>
      </c>
      <c r="J3441">
        <f t="shared" si="371"/>
        <v>1.7938977568327914</v>
      </c>
      <c r="K3441">
        <f t="shared" si="372"/>
        <v>-2.3080635769434821</v>
      </c>
      <c r="L3441">
        <f t="shared" si="373"/>
        <v>3639.9999999999864</v>
      </c>
      <c r="M3441">
        <f t="shared" si="374"/>
        <v>6.7516567359988846</v>
      </c>
      <c r="N3441">
        <f t="shared" si="375"/>
        <v>-4851.00000000001</v>
      </c>
      <c r="O3441">
        <v>-1165.1677285790424</v>
      </c>
      <c r="P3441">
        <f t="shared" si="376"/>
        <v>3685.8322714209676</v>
      </c>
      <c r="Q3441">
        <f t="shared" si="377"/>
        <v>-1165.1677285790424</v>
      </c>
    </row>
    <row r="3442" spans="1:17">
      <c r="A3442" s="1">
        <v>43476.019444444442</v>
      </c>
      <c r="B3442">
        <v>283.14</v>
      </c>
      <c r="C3442">
        <v>283.17</v>
      </c>
      <c r="D3442" s="1">
        <v>43476.019444444442</v>
      </c>
      <c r="E3442">
        <v>1288.98</v>
      </c>
      <c r="F3442">
        <v>1289.08</v>
      </c>
      <c r="G3442" s="1">
        <v>43476.019444444442</v>
      </c>
      <c r="H3442">
        <v>6.7881999999999998</v>
      </c>
      <c r="I3442">
        <v>6.7885</v>
      </c>
      <c r="J3442">
        <f t="shared" si="371"/>
        <v>1.825662184970497</v>
      </c>
      <c r="K3442">
        <f t="shared" si="372"/>
        <v>-2.281207217443864</v>
      </c>
      <c r="L3442">
        <f t="shared" si="373"/>
        <v>3560.0000000000023</v>
      </c>
      <c r="M3442">
        <f t="shared" si="374"/>
        <v>14.467835862853708</v>
      </c>
      <c r="N3442">
        <f t="shared" si="375"/>
        <v>-4855.8999999999978</v>
      </c>
      <c r="O3442">
        <v>-1197.6894365957719</v>
      </c>
      <c r="P3442">
        <f t="shared" si="376"/>
        <v>3658.2105634042259</v>
      </c>
      <c r="Q3442">
        <f t="shared" si="377"/>
        <v>-1197.6894365957719</v>
      </c>
    </row>
    <row r="3443" spans="1:17">
      <c r="A3443" s="1">
        <v>43476.020138888889</v>
      </c>
      <c r="B3443">
        <v>283.11</v>
      </c>
      <c r="C3443">
        <v>283.2</v>
      </c>
      <c r="D3443" s="1">
        <v>43476.020138888889</v>
      </c>
      <c r="E3443">
        <v>1288.96</v>
      </c>
      <c r="F3443">
        <v>1289.08</v>
      </c>
      <c r="G3443" s="1">
        <v>43476.020138888889</v>
      </c>
      <c r="H3443">
        <v>6.7881999999999998</v>
      </c>
      <c r="I3443">
        <v>6.7885</v>
      </c>
      <c r="J3443">
        <f t="shared" si="371"/>
        <v>1.8000270988995908</v>
      </c>
      <c r="K3443">
        <f t="shared" si="372"/>
        <v>-2.3067785807354539</v>
      </c>
      <c r="L3443">
        <f t="shared" si="373"/>
        <v>3589.999999999975</v>
      </c>
      <c r="M3443">
        <f t="shared" si="374"/>
        <v>13.824820935616415</v>
      </c>
      <c r="N3443">
        <f t="shared" si="375"/>
        <v>-4855.8999999999978</v>
      </c>
      <c r="O3443">
        <v>-1172.0543505248716</v>
      </c>
      <c r="P3443">
        <f t="shared" si="376"/>
        <v>3683.8456494751263</v>
      </c>
      <c r="Q3443">
        <f t="shared" si="377"/>
        <v>-1172.0543505248716</v>
      </c>
    </row>
    <row r="3444" spans="1:17">
      <c r="A3444" s="1">
        <v>43476.020833333336</v>
      </c>
      <c r="B3444">
        <v>283.02999999999997</v>
      </c>
      <c r="C3444">
        <v>283.06</v>
      </c>
      <c r="D3444" s="1">
        <v>43476.020833333336</v>
      </c>
      <c r="E3444">
        <v>1288.25</v>
      </c>
      <c r="F3444">
        <v>1288.3800000000001</v>
      </c>
      <c r="G3444" s="1">
        <v>43476.020833333336</v>
      </c>
      <c r="H3444">
        <v>6.7880000000000003</v>
      </c>
      <c r="I3444">
        <v>6.7882999999999996</v>
      </c>
      <c r="J3444">
        <f t="shared" si="371"/>
        <v>1.8832651831819476</v>
      </c>
      <c r="K3444">
        <f t="shared" si="372"/>
        <v>-2.2295619775885598</v>
      </c>
      <c r="L3444">
        <f t="shared" si="373"/>
        <v>3670.0000000000159</v>
      </c>
      <c r="M3444">
        <f t="shared" si="374"/>
        <v>-9.0022089813294084</v>
      </c>
      <c r="N3444">
        <f t="shared" si="375"/>
        <v>-4865.6999999999753</v>
      </c>
      <c r="O3444">
        <v>-1256.8069945652235</v>
      </c>
      <c r="P3444">
        <f t="shared" si="376"/>
        <v>3608.893005434752</v>
      </c>
      <c r="Q3444">
        <f t="shared" si="377"/>
        <v>-1256.8069945652235</v>
      </c>
    </row>
    <row r="3445" spans="1:17">
      <c r="A3445" s="1">
        <v>43476.021527777775</v>
      </c>
      <c r="B3445">
        <v>283.02</v>
      </c>
      <c r="C3445">
        <v>283.07</v>
      </c>
      <c r="D3445" s="1">
        <v>43476.021527777775</v>
      </c>
      <c r="E3445">
        <v>1288.3800000000001</v>
      </c>
      <c r="F3445">
        <v>1288.51</v>
      </c>
      <c r="G3445" s="1">
        <v>43476.021527777775</v>
      </c>
      <c r="H3445">
        <v>6.7877000000000001</v>
      </c>
      <c r="I3445">
        <v>6.7881</v>
      </c>
      <c r="J3445">
        <f t="shared" si="371"/>
        <v>1.8573207921416497</v>
      </c>
      <c r="K3445">
        <f t="shared" si="372"/>
        <v>-2.2683481161929535</v>
      </c>
      <c r="L3445">
        <f t="shared" si="373"/>
        <v>3680.0000000000068</v>
      </c>
      <c r="M3445">
        <f t="shared" si="374"/>
        <v>-4.8226119542796955</v>
      </c>
      <c r="N3445">
        <f t="shared" si="375"/>
        <v>-4880.3999999999851</v>
      </c>
      <c r="O3445">
        <v>-1233.1344431620425</v>
      </c>
      <c r="P3445">
        <f t="shared" si="376"/>
        <v>3647.2655568379423</v>
      </c>
      <c r="Q3445">
        <f t="shared" si="377"/>
        <v>-1233.1344431620425</v>
      </c>
    </row>
    <row r="3446" spans="1:17">
      <c r="A3446" s="1">
        <v>43476.022222222222</v>
      </c>
      <c r="B3446">
        <v>283.02</v>
      </c>
      <c r="C3446">
        <v>283.07</v>
      </c>
      <c r="D3446" s="1">
        <v>43476.022222222222</v>
      </c>
      <c r="E3446">
        <v>1288.44</v>
      </c>
      <c r="F3446">
        <v>1288.58</v>
      </c>
      <c r="G3446" s="1">
        <v>43476.022222222222</v>
      </c>
      <c r="H3446">
        <v>6.7878999999999996</v>
      </c>
      <c r="I3446">
        <v>6.7881999999999998</v>
      </c>
      <c r="J3446">
        <f t="shared" si="371"/>
        <v>1.8359421533483555</v>
      </c>
      <c r="K3446">
        <f t="shared" si="372"/>
        <v>-2.2816340263179882</v>
      </c>
      <c r="L3446">
        <f t="shared" si="373"/>
        <v>3680.0000000000068</v>
      </c>
      <c r="M3446">
        <f t="shared" si="374"/>
        <v>-2.8935671725678174</v>
      </c>
      <c r="N3446">
        <f t="shared" si="375"/>
        <v>-4870.6000000000076</v>
      </c>
      <c r="O3446">
        <v>-1210.2412446106739</v>
      </c>
      <c r="P3446">
        <f t="shared" si="376"/>
        <v>3660.3587553893335</v>
      </c>
      <c r="Q3446">
        <f t="shared" si="377"/>
        <v>-1210.2412446106739</v>
      </c>
    </row>
    <row r="3447" spans="1:17">
      <c r="A3447" s="1">
        <v>43476.022916666669</v>
      </c>
      <c r="B3447">
        <v>283.06</v>
      </c>
      <c r="C3447">
        <v>283.12</v>
      </c>
      <c r="D3447" s="1">
        <v>43476.022916666669</v>
      </c>
      <c r="E3447">
        <v>1288.6600000000001</v>
      </c>
      <c r="F3447">
        <v>1288.81</v>
      </c>
      <c r="G3447" s="1">
        <v>43476.022916666669</v>
      </c>
      <c r="H3447">
        <v>6.7877999999999998</v>
      </c>
      <c r="I3447">
        <v>6.7881</v>
      </c>
      <c r="J3447">
        <f t="shared" si="371"/>
        <v>1.8320733601584038</v>
      </c>
      <c r="K3447">
        <f t="shared" si="372"/>
        <v>-2.2903490301100078</v>
      </c>
      <c r="L3447">
        <f t="shared" si="373"/>
        <v>3639.9999999999864</v>
      </c>
      <c r="M3447">
        <f t="shared" si="374"/>
        <v>4.1795970270497129</v>
      </c>
      <c r="N3447">
        <f t="shared" si="375"/>
        <v>-4875.4999999999964</v>
      </c>
      <c r="O3447">
        <v>-1207.129731299802</v>
      </c>
      <c r="P3447">
        <f t="shared" si="376"/>
        <v>3668.3702687001942</v>
      </c>
      <c r="Q3447">
        <f t="shared" si="377"/>
        <v>-1207.129731299802</v>
      </c>
    </row>
    <row r="3448" spans="1:17">
      <c r="A3448" s="1">
        <v>43476.023611111108</v>
      </c>
      <c r="B3448">
        <v>283.07</v>
      </c>
      <c r="C3448">
        <v>283.17</v>
      </c>
      <c r="D3448" s="1">
        <v>43476.023611111108</v>
      </c>
      <c r="E3448">
        <v>1288.76</v>
      </c>
      <c r="F3448">
        <v>1288.9100000000001</v>
      </c>
      <c r="G3448" s="1">
        <v>43476.023611111108</v>
      </c>
      <c r="H3448">
        <v>6.7877000000000001</v>
      </c>
      <c r="I3448">
        <v>6.7880000000000003</v>
      </c>
      <c r="J3448">
        <f t="shared" si="371"/>
        <v>1.8243935361310264</v>
      </c>
      <c r="K3448">
        <f t="shared" si="372"/>
        <v>-2.3024922136518171</v>
      </c>
      <c r="L3448">
        <f t="shared" si="373"/>
        <v>3629.9999999999955</v>
      </c>
      <c r="M3448">
        <f t="shared" si="374"/>
        <v>7.3946716632361769</v>
      </c>
      <c r="N3448">
        <f t="shared" si="375"/>
        <v>-4880.3999999999851</v>
      </c>
      <c r="O3448">
        <v>-1200.2071871514415</v>
      </c>
      <c r="P3448">
        <f t="shared" si="376"/>
        <v>3680.1928128485438</v>
      </c>
      <c r="Q3448">
        <f t="shared" si="377"/>
        <v>-1200.2071871514415</v>
      </c>
    </row>
    <row r="3449" spans="1:17">
      <c r="A3449" s="1">
        <v>43476.024305555555</v>
      </c>
      <c r="B3449">
        <v>283.02999999999997</v>
      </c>
      <c r="C3449">
        <v>283.07</v>
      </c>
      <c r="D3449" s="1">
        <v>43476.024305555555</v>
      </c>
      <c r="E3449">
        <v>1288.3599999999999</v>
      </c>
      <c r="F3449">
        <v>1288.51</v>
      </c>
      <c r="G3449" s="1">
        <v>43476.024305555555</v>
      </c>
      <c r="H3449">
        <v>6.7876000000000003</v>
      </c>
      <c r="I3449">
        <v>6.7878999999999996</v>
      </c>
      <c r="J3449">
        <f t="shared" si="371"/>
        <v>1.8758275581215571</v>
      </c>
      <c r="K3449">
        <f t="shared" si="372"/>
        <v>-2.253919479484523</v>
      </c>
      <c r="L3449">
        <f t="shared" si="373"/>
        <v>3670.0000000000159</v>
      </c>
      <c r="M3449">
        <f t="shared" si="374"/>
        <v>-5.4656268815242983</v>
      </c>
      <c r="N3449">
        <f t="shared" si="375"/>
        <v>-4885.2999999999729</v>
      </c>
      <c r="O3449">
        <v>-1252.3984890209913</v>
      </c>
      <c r="P3449">
        <f t="shared" si="376"/>
        <v>3632.9015109789816</v>
      </c>
      <c r="Q3449">
        <f t="shared" si="377"/>
        <v>-1252.3984890209913</v>
      </c>
    </row>
    <row r="3450" spans="1:17">
      <c r="A3450" s="1">
        <v>43476.025000000001</v>
      </c>
      <c r="B3450">
        <v>283.02999999999997</v>
      </c>
      <c r="C3450">
        <v>283.08999999999997</v>
      </c>
      <c r="D3450" s="1">
        <v>43476.025000000001</v>
      </c>
      <c r="E3450">
        <v>1288.5</v>
      </c>
      <c r="F3450">
        <v>1288.58</v>
      </c>
      <c r="G3450" s="1">
        <v>43476.025000000001</v>
      </c>
      <c r="H3450">
        <v>6.7870999999999997</v>
      </c>
      <c r="I3450">
        <v>6.7873999999999999</v>
      </c>
      <c r="J3450">
        <f t="shared" si="371"/>
        <v>1.865988979624376</v>
      </c>
      <c r="K3450">
        <f t="shared" si="372"/>
        <v>-2.2849199364430888</v>
      </c>
      <c r="L3450">
        <f t="shared" si="373"/>
        <v>3670.0000000000159</v>
      </c>
      <c r="M3450">
        <f t="shared" si="374"/>
        <v>-0.96452239085593916</v>
      </c>
      <c r="N3450">
        <f t="shared" si="375"/>
        <v>-4909.8000000000038</v>
      </c>
      <c r="O3450">
        <v>-1246.3463099189662</v>
      </c>
      <c r="P3450">
        <f t="shared" si="376"/>
        <v>3663.4536900810376</v>
      </c>
      <c r="Q3450">
        <f t="shared" si="377"/>
        <v>-1246.3463099189662</v>
      </c>
    </row>
    <row r="3451" spans="1:17">
      <c r="A3451" s="1">
        <v>43476.025694444441</v>
      </c>
      <c r="B3451">
        <v>283.06</v>
      </c>
      <c r="C3451">
        <v>283.08999999999997</v>
      </c>
      <c r="D3451" s="1">
        <v>43476.025694444441</v>
      </c>
      <c r="E3451">
        <v>1288.58</v>
      </c>
      <c r="F3451">
        <v>1288.68</v>
      </c>
      <c r="G3451" s="1">
        <v>43476.025694444441</v>
      </c>
      <c r="H3451">
        <v>6.7866999999999997</v>
      </c>
      <c r="I3451">
        <v>6.7869999999999999</v>
      </c>
      <c r="J3451">
        <f t="shared" si="371"/>
        <v>1.8951036766725906</v>
      </c>
      <c r="K3451">
        <f t="shared" si="372"/>
        <v>-2.2726344832765335</v>
      </c>
      <c r="L3451">
        <f t="shared" si="373"/>
        <v>3639.9999999999864</v>
      </c>
      <c r="M3451">
        <f t="shared" si="374"/>
        <v>1.607537318093232</v>
      </c>
      <c r="N3451">
        <f t="shared" si="375"/>
        <v>-4929.4000000000005</v>
      </c>
      <c r="O3451">
        <v>-1278.4901264833109</v>
      </c>
      <c r="P3451">
        <f t="shared" si="376"/>
        <v>3650.9098735166899</v>
      </c>
      <c r="Q3451">
        <f t="shared" si="377"/>
        <v>-1278.4901264833109</v>
      </c>
    </row>
    <row r="3452" spans="1:17">
      <c r="A3452" s="1">
        <v>43476.026388888888</v>
      </c>
      <c r="B3452">
        <v>283.08999999999997</v>
      </c>
      <c r="C3452">
        <v>283.12</v>
      </c>
      <c r="D3452" s="1">
        <v>43476.026388888888</v>
      </c>
      <c r="E3452">
        <v>1288.9000000000001</v>
      </c>
      <c r="F3452">
        <v>1288.98</v>
      </c>
      <c r="G3452" s="1">
        <v>43476.026388888888</v>
      </c>
      <c r="H3452">
        <v>6.7865000000000002</v>
      </c>
      <c r="I3452">
        <v>6.7866999999999997</v>
      </c>
      <c r="J3452">
        <f t="shared" si="371"/>
        <v>1.8635683055626941</v>
      </c>
      <c r="K3452">
        <f t="shared" si="372"/>
        <v>-2.3134926706104579</v>
      </c>
      <c r="L3452">
        <f t="shared" si="373"/>
        <v>3610.0000000000136</v>
      </c>
      <c r="M3452">
        <f t="shared" si="374"/>
        <v>11.895776153904537</v>
      </c>
      <c r="N3452">
        <f t="shared" si="375"/>
        <v>-4939.1999999999789</v>
      </c>
      <c r="O3452">
        <v>-1248.4693151314921</v>
      </c>
      <c r="P3452">
        <f t="shared" si="376"/>
        <v>3690.7306848684866</v>
      </c>
      <c r="Q3452">
        <f t="shared" si="377"/>
        <v>-1248.4693151314921</v>
      </c>
    </row>
    <row r="3453" spans="1:17">
      <c r="A3453" s="1">
        <v>43476.027083333334</v>
      </c>
      <c r="B3453">
        <v>283.07</v>
      </c>
      <c r="C3453">
        <v>283.12</v>
      </c>
      <c r="D3453" s="1">
        <v>43476.027083333334</v>
      </c>
      <c r="E3453">
        <v>1288.76</v>
      </c>
      <c r="F3453">
        <v>1288.8800000000001</v>
      </c>
      <c r="G3453" s="1">
        <v>43476.027083333334</v>
      </c>
      <c r="H3453">
        <v>6.7866999999999997</v>
      </c>
      <c r="I3453">
        <v>6.7870999999999997</v>
      </c>
      <c r="J3453">
        <f t="shared" si="371"/>
        <v>1.8658281320124388</v>
      </c>
      <c r="K3453">
        <f t="shared" si="372"/>
        <v>-2.3024922136518171</v>
      </c>
      <c r="L3453">
        <f t="shared" si="373"/>
        <v>3629.9999999999955</v>
      </c>
      <c r="M3453">
        <f t="shared" si="374"/>
        <v>7.3946716632361769</v>
      </c>
      <c r="N3453">
        <f t="shared" si="375"/>
        <v>-4929.4000000000005</v>
      </c>
      <c r="O3453">
        <v>-1249.2145818231202</v>
      </c>
      <c r="P3453">
        <f t="shared" si="376"/>
        <v>3680.1854181768804</v>
      </c>
      <c r="Q3453">
        <f t="shared" si="377"/>
        <v>-1249.2145818231202</v>
      </c>
    </row>
    <row r="3454" spans="1:17">
      <c r="A3454" s="1">
        <v>43476.027777777781</v>
      </c>
      <c r="B3454">
        <v>283.06</v>
      </c>
      <c r="C3454">
        <v>283.07</v>
      </c>
      <c r="D3454" s="1">
        <v>43476.027777777781</v>
      </c>
      <c r="E3454">
        <v>1288.76</v>
      </c>
      <c r="F3454">
        <v>1288.8800000000001</v>
      </c>
      <c r="G3454" s="1">
        <v>43476.027777777781</v>
      </c>
      <c r="H3454">
        <v>6.7872000000000003</v>
      </c>
      <c r="I3454">
        <v>6.7876000000000003</v>
      </c>
      <c r="J3454">
        <f t="shared" si="371"/>
        <v>1.8351108340717133</v>
      </c>
      <c r="K3454">
        <f t="shared" si="372"/>
        <v>-2.312492213651808</v>
      </c>
      <c r="L3454">
        <f t="shared" si="373"/>
        <v>3639.9999999999864</v>
      </c>
      <c r="M3454">
        <f t="shared" si="374"/>
        <v>7.3946716632361769</v>
      </c>
      <c r="N3454">
        <f t="shared" si="375"/>
        <v>-4904.8999999999714</v>
      </c>
      <c r="O3454">
        <v>-1214.7108844872685</v>
      </c>
      <c r="P3454">
        <f t="shared" si="376"/>
        <v>3690.1891155127028</v>
      </c>
      <c r="Q3454">
        <f t="shared" si="377"/>
        <v>-1214.7108844872685</v>
      </c>
    </row>
    <row r="3455" spans="1:17">
      <c r="A3455" s="1">
        <v>43476.02847222222</v>
      </c>
      <c r="B3455">
        <v>283.07</v>
      </c>
      <c r="C3455">
        <v>283.14999999999998</v>
      </c>
      <c r="D3455" s="1">
        <v>43476.02847222222</v>
      </c>
      <c r="E3455">
        <v>1288.74</v>
      </c>
      <c r="F3455">
        <v>1288.8399999999999</v>
      </c>
      <c r="G3455" s="1">
        <v>43476.02847222222</v>
      </c>
      <c r="H3455">
        <v>6.7874999999999996</v>
      </c>
      <c r="I3455">
        <v>6.7877000000000001</v>
      </c>
      <c r="J3455">
        <f t="shared" si="371"/>
        <v>1.8370449191259581</v>
      </c>
      <c r="K3455">
        <f t="shared" si="372"/>
        <v>-2.2980635769434912</v>
      </c>
      <c r="L3455">
        <f t="shared" si="373"/>
        <v>3629.9999999999955</v>
      </c>
      <c r="M3455">
        <f t="shared" si="374"/>
        <v>6.7516567359988846</v>
      </c>
      <c r="N3455">
        <f t="shared" si="375"/>
        <v>-4890.2000000000053</v>
      </c>
      <c r="O3455">
        <v>-1214.3731299044175</v>
      </c>
      <c r="P3455">
        <f t="shared" si="376"/>
        <v>3675.8268700955878</v>
      </c>
      <c r="Q3455">
        <f t="shared" si="377"/>
        <v>-1214.3731299044175</v>
      </c>
    </row>
    <row r="3456" spans="1:17">
      <c r="A3456" s="1">
        <v>43476.029166666667</v>
      </c>
      <c r="B3456">
        <v>283.07</v>
      </c>
      <c r="C3456">
        <v>283.14999999999998</v>
      </c>
      <c r="D3456" s="1">
        <v>43476.029166666667</v>
      </c>
      <c r="E3456">
        <v>1288.9000000000001</v>
      </c>
      <c r="F3456">
        <v>1289.04</v>
      </c>
      <c r="G3456" s="1">
        <v>43476.029166666667</v>
      </c>
      <c r="H3456">
        <v>6.7870999999999997</v>
      </c>
      <c r="I3456">
        <v>6.7873999999999999</v>
      </c>
      <c r="J3456">
        <f t="shared" si="371"/>
        <v>1.8187048473712366</v>
      </c>
      <c r="K3456">
        <f t="shared" si="372"/>
        <v>-2.3334926706104397</v>
      </c>
      <c r="L3456">
        <f t="shared" si="373"/>
        <v>3629.9999999999955</v>
      </c>
      <c r="M3456">
        <f t="shared" si="374"/>
        <v>11.895776153904537</v>
      </c>
      <c r="N3456">
        <f t="shared" si="375"/>
        <v>-4909.8000000000038</v>
      </c>
      <c r="O3456">
        <v>-1199.0621776658429</v>
      </c>
      <c r="P3456">
        <f t="shared" si="376"/>
        <v>3710.7378223341611</v>
      </c>
      <c r="Q3456">
        <f t="shared" si="377"/>
        <v>-1199.0621776658429</v>
      </c>
    </row>
    <row r="3457" spans="1:17">
      <c r="A3457" s="1">
        <v>43476.029861111114</v>
      </c>
      <c r="B3457">
        <v>283.11</v>
      </c>
      <c r="C3457">
        <v>283.14</v>
      </c>
      <c r="D3457" s="1">
        <v>43476.029861111114</v>
      </c>
      <c r="E3457">
        <v>1288.8499999999999</v>
      </c>
      <c r="F3457">
        <v>1288.98</v>
      </c>
      <c r="G3457" s="1">
        <v>43476.029861111114</v>
      </c>
      <c r="H3457">
        <v>6.7870999999999997</v>
      </c>
      <c r="I3457">
        <v>6.7873999999999999</v>
      </c>
      <c r="J3457">
        <f t="shared" si="371"/>
        <v>1.8696153639029376</v>
      </c>
      <c r="K3457">
        <f t="shared" si="372"/>
        <v>-2.2824210788394339</v>
      </c>
      <c r="L3457">
        <f t="shared" si="373"/>
        <v>3589.999999999975</v>
      </c>
      <c r="M3457">
        <f t="shared" si="374"/>
        <v>10.288238835803995</v>
      </c>
      <c r="N3457">
        <f t="shared" si="375"/>
        <v>-4909.8000000000038</v>
      </c>
      <c r="O3457">
        <v>-1249.9726941975437</v>
      </c>
      <c r="P3457">
        <f t="shared" si="376"/>
        <v>3659.8273058024602</v>
      </c>
      <c r="Q3457">
        <f t="shared" si="377"/>
        <v>-1249.9726941975437</v>
      </c>
    </row>
    <row r="3458" spans="1:17">
      <c r="A3458" s="1">
        <v>43476.030555555553</v>
      </c>
      <c r="B3458">
        <v>283.11</v>
      </c>
      <c r="C3458">
        <v>283.14999999999998</v>
      </c>
      <c r="D3458" s="1">
        <v>43476.030555555553</v>
      </c>
      <c r="E3458">
        <v>1288.8499999999999</v>
      </c>
      <c r="F3458">
        <v>1288.98</v>
      </c>
      <c r="G3458" s="1">
        <v>43476.030555555553</v>
      </c>
      <c r="H3458">
        <v>6.7873999999999999</v>
      </c>
      <c r="I3458">
        <v>6.7877999999999998</v>
      </c>
      <c r="J3458">
        <f t="shared" ref="J3458:J3521" si="378">B3458-E3458*H3458/31.103477</f>
        <v>1.857184117068357</v>
      </c>
      <c r="K3458">
        <f t="shared" ref="K3458:K3521" si="379">B3458-E3458*6.8873/31.103477</f>
        <v>-2.2824210788394339</v>
      </c>
      <c r="L3458">
        <f t="shared" si="373"/>
        <v>3589.999999999975</v>
      </c>
      <c r="M3458">
        <f t="shared" si="374"/>
        <v>10.288238835803995</v>
      </c>
      <c r="N3458">
        <f t="shared" si="375"/>
        <v>-4895.099999999994</v>
      </c>
      <c r="O3458">
        <v>-1235.2696077258829</v>
      </c>
      <c r="P3458">
        <f t="shared" si="376"/>
        <v>3659.8303922741111</v>
      </c>
      <c r="Q3458">
        <f t="shared" si="377"/>
        <v>-1235.2696077258829</v>
      </c>
    </row>
    <row r="3459" spans="1:17">
      <c r="A3459" s="1">
        <v>43476.03125</v>
      </c>
      <c r="B3459">
        <v>283.11</v>
      </c>
      <c r="C3459">
        <v>283.14</v>
      </c>
      <c r="D3459" s="1">
        <v>43476.03125</v>
      </c>
      <c r="E3459">
        <v>1288.6600000000001</v>
      </c>
      <c r="F3459">
        <v>1288.78</v>
      </c>
      <c r="G3459" s="1">
        <v>43476.03125</v>
      </c>
      <c r="H3459">
        <v>6.7877000000000001</v>
      </c>
      <c r="I3459">
        <v>6.7880000000000003</v>
      </c>
      <c r="J3459">
        <f t="shared" si="378"/>
        <v>1.8862164982390937</v>
      </c>
      <c r="K3459">
        <f t="shared" si="379"/>
        <v>-2.2403490301099964</v>
      </c>
      <c r="L3459">
        <f t="shared" ref="L3459:L3522" si="380">(B$1-B3459)*1000</f>
        <v>3589.999999999975</v>
      </c>
      <c r="M3459">
        <f t="shared" ref="M3459:M3522" si="381">(E3459-E$1)*1000/31.103477</f>
        <v>4.1795970270497129</v>
      </c>
      <c r="N3459">
        <f t="shared" ref="N3459:N3522" si="382">(H3459-H$1)*100000*0.49</f>
        <v>-4880.3999999999851</v>
      </c>
      <c r="O3459">
        <v>-1262.0301492595047</v>
      </c>
      <c r="P3459">
        <f t="shared" ref="P3459:P3522" si="383">L3459+M3459*H3459</f>
        <v>3618.3698507404802</v>
      </c>
      <c r="Q3459">
        <f t="shared" ref="O3459:Q3522" si="384">L3459+N3459+M3459*H3459</f>
        <v>-1262.0301492595047</v>
      </c>
    </row>
    <row r="3460" spans="1:17">
      <c r="A3460" s="1">
        <v>43476.031944444447</v>
      </c>
      <c r="B3460">
        <v>283.07</v>
      </c>
      <c r="C3460">
        <v>283.13</v>
      </c>
      <c r="D3460" s="1">
        <v>43476.031944444447</v>
      </c>
      <c r="E3460">
        <v>1288.6600000000001</v>
      </c>
      <c r="F3460">
        <v>1288.78</v>
      </c>
      <c r="G3460" s="1">
        <v>43476.031944444447</v>
      </c>
      <c r="H3460">
        <v>6.7876000000000003</v>
      </c>
      <c r="I3460">
        <v>6.7878999999999996</v>
      </c>
      <c r="J3460">
        <f t="shared" si="378"/>
        <v>1.8503596363197516</v>
      </c>
      <c r="K3460">
        <f t="shared" si="379"/>
        <v>-2.2803490301100169</v>
      </c>
      <c r="L3460">
        <f t="shared" si="380"/>
        <v>3629.9999999999955</v>
      </c>
      <c r="M3460">
        <f t="shared" si="381"/>
        <v>4.1795970270497129</v>
      </c>
      <c r="N3460">
        <f t="shared" si="382"/>
        <v>-4885.2999999999729</v>
      </c>
      <c r="O3460">
        <v>-1226.9305672191749</v>
      </c>
      <c r="P3460">
        <f t="shared" si="383"/>
        <v>3658.369432780798</v>
      </c>
      <c r="Q3460">
        <f t="shared" si="384"/>
        <v>-1226.9305672191749</v>
      </c>
    </row>
    <row r="3461" spans="1:17">
      <c r="A3461" s="1">
        <v>43476.032638888886</v>
      </c>
      <c r="B3461">
        <v>283.08</v>
      </c>
      <c r="C3461">
        <v>283.12</v>
      </c>
      <c r="D3461" s="1">
        <v>43476.032638888886</v>
      </c>
      <c r="E3461">
        <v>1288.56</v>
      </c>
      <c r="F3461">
        <v>1288.68</v>
      </c>
      <c r="G3461" s="1">
        <v>43476.032638888886</v>
      </c>
      <c r="H3461">
        <v>6.7882999999999996</v>
      </c>
      <c r="I3461">
        <v>6.7885</v>
      </c>
      <c r="J3461">
        <f t="shared" si="378"/>
        <v>1.8531825609079533</v>
      </c>
      <c r="K3461">
        <f t="shared" si="379"/>
        <v>-2.2482058465682258</v>
      </c>
      <c r="L3461">
        <f t="shared" si="380"/>
        <v>3620.0000000000045</v>
      </c>
      <c r="M3461">
        <f t="shared" si="381"/>
        <v>0.96452239085593916</v>
      </c>
      <c r="N3461">
        <f t="shared" si="382"/>
        <v>-4851.00000000001</v>
      </c>
      <c r="O3461">
        <v>-1224.4525326541582</v>
      </c>
      <c r="P3461">
        <f t="shared" si="383"/>
        <v>3626.5474673458521</v>
      </c>
      <c r="Q3461">
        <f t="shared" si="384"/>
        <v>-1224.4525326541582</v>
      </c>
    </row>
    <row r="3462" spans="1:17">
      <c r="A3462" s="1">
        <v>43476.033333333333</v>
      </c>
      <c r="B3462">
        <v>283.08999999999997</v>
      </c>
      <c r="C3462">
        <v>283.12</v>
      </c>
      <c r="D3462" s="1">
        <v>43476.033333333333</v>
      </c>
      <c r="E3462">
        <v>1288.6500000000001</v>
      </c>
      <c r="F3462">
        <v>1288.74</v>
      </c>
      <c r="G3462" s="1">
        <v>43476.033333333333</v>
      </c>
      <c r="H3462">
        <v>6.7881</v>
      </c>
      <c r="I3462">
        <v>6.7884000000000002</v>
      </c>
      <c r="J3462">
        <f t="shared" si="378"/>
        <v>1.8518263707301799</v>
      </c>
      <c r="K3462">
        <f t="shared" si="379"/>
        <v>-2.2581347117558721</v>
      </c>
      <c r="L3462">
        <f t="shared" si="380"/>
        <v>3610.0000000000136</v>
      </c>
      <c r="M3462">
        <f t="shared" si="381"/>
        <v>3.8580895634310668</v>
      </c>
      <c r="N3462">
        <f t="shared" si="382"/>
        <v>-4860.7999999999865</v>
      </c>
      <c r="O3462">
        <v>-1224.6109022344465</v>
      </c>
      <c r="P3462">
        <f t="shared" si="383"/>
        <v>3636.1890977655403</v>
      </c>
      <c r="Q3462">
        <f t="shared" si="384"/>
        <v>-1224.6109022344465</v>
      </c>
    </row>
    <row r="3463" spans="1:17">
      <c r="A3463" s="1">
        <v>43476.03402777778</v>
      </c>
      <c r="B3463">
        <v>283.11</v>
      </c>
      <c r="C3463">
        <v>283.13</v>
      </c>
      <c r="D3463" s="1">
        <v>43476.03402777778</v>
      </c>
      <c r="E3463">
        <v>1288.7</v>
      </c>
      <c r="F3463">
        <v>1288.75</v>
      </c>
      <c r="G3463" s="1">
        <v>43476.03402777778</v>
      </c>
      <c r="H3463">
        <v>6.7878999999999996</v>
      </c>
      <c r="I3463">
        <v>6.7882999999999996</v>
      </c>
      <c r="J3463">
        <f t="shared" si="378"/>
        <v>1.8692007800285637</v>
      </c>
      <c r="K3463">
        <f t="shared" si="379"/>
        <v>-2.249206303526762</v>
      </c>
      <c r="L3463">
        <f t="shared" si="380"/>
        <v>3589.999999999975</v>
      </c>
      <c r="M3463">
        <f t="shared" si="381"/>
        <v>5.4656268815242983</v>
      </c>
      <c r="N3463">
        <f t="shared" si="382"/>
        <v>-4870.6000000000076</v>
      </c>
      <c r="O3463">
        <v>-1243.4998712909339</v>
      </c>
      <c r="P3463">
        <f t="shared" si="383"/>
        <v>3627.1001287090739</v>
      </c>
      <c r="Q3463">
        <f t="shared" si="384"/>
        <v>-1243.4998712909339</v>
      </c>
    </row>
    <row r="3464" spans="1:17">
      <c r="A3464" s="1">
        <v>43476.034722222219</v>
      </c>
      <c r="B3464">
        <v>283.08999999999997</v>
      </c>
      <c r="C3464">
        <v>283.14999999999998</v>
      </c>
      <c r="D3464" s="1">
        <v>43476.034722222219</v>
      </c>
      <c r="E3464">
        <v>1288.8</v>
      </c>
      <c r="F3464">
        <v>1288.8499999999999</v>
      </c>
      <c r="G3464" s="1">
        <v>43476.034722222219</v>
      </c>
      <c r="H3464">
        <v>6.7880000000000003</v>
      </c>
      <c r="I3464">
        <v>6.7882999999999996</v>
      </c>
      <c r="J3464">
        <f t="shared" si="378"/>
        <v>1.8232335867144229</v>
      </c>
      <c r="K3464">
        <f t="shared" si="379"/>
        <v>-2.2913494870686009</v>
      </c>
      <c r="L3464">
        <f t="shared" si="380"/>
        <v>3610.0000000000136</v>
      </c>
      <c r="M3464">
        <f t="shared" si="381"/>
        <v>8.6807015177107623</v>
      </c>
      <c r="N3464">
        <f t="shared" si="382"/>
        <v>-4865.6999999999753</v>
      </c>
      <c r="O3464">
        <v>-1196.7753980977409</v>
      </c>
      <c r="P3464">
        <f t="shared" si="383"/>
        <v>3668.9246019022344</v>
      </c>
      <c r="Q3464">
        <f t="shared" si="384"/>
        <v>-1196.7753980977409</v>
      </c>
    </row>
    <row r="3465" spans="1:17">
      <c r="A3465" s="1">
        <v>43476.035416666666</v>
      </c>
      <c r="B3465">
        <v>283.06</v>
      </c>
      <c r="C3465">
        <v>283.08</v>
      </c>
      <c r="D3465" s="1">
        <v>43476.035416666666</v>
      </c>
      <c r="E3465">
        <v>1288.46</v>
      </c>
      <c r="F3465">
        <v>1288.55</v>
      </c>
      <c r="G3465" s="1">
        <v>43476.035416666666</v>
      </c>
      <c r="H3465">
        <v>6.7880000000000003</v>
      </c>
      <c r="I3465">
        <v>6.7882999999999996</v>
      </c>
      <c r="J3465">
        <f t="shared" si="378"/>
        <v>1.86743493725794</v>
      </c>
      <c r="K3465">
        <f t="shared" si="379"/>
        <v>-2.2460626630263505</v>
      </c>
      <c r="L3465">
        <f t="shared" si="380"/>
        <v>3639.9999999999864</v>
      </c>
      <c r="M3465">
        <f t="shared" si="381"/>
        <v>-2.2505522453305247</v>
      </c>
      <c r="N3465">
        <f t="shared" si="382"/>
        <v>-4865.6999999999753</v>
      </c>
      <c r="O3465">
        <v>-1240.9767486412925</v>
      </c>
      <c r="P3465">
        <f t="shared" si="383"/>
        <v>3624.7232513586828</v>
      </c>
      <c r="Q3465">
        <f t="shared" si="384"/>
        <v>-1240.9767486412925</v>
      </c>
    </row>
    <row r="3466" spans="1:17">
      <c r="A3466" s="1">
        <v>43476.036111111112</v>
      </c>
      <c r="B3466">
        <v>283.06</v>
      </c>
      <c r="C3466">
        <v>283.08999999999997</v>
      </c>
      <c r="D3466" s="1">
        <v>43476.036111111112</v>
      </c>
      <c r="E3466">
        <v>1288.45</v>
      </c>
      <c r="F3466">
        <v>1288.52</v>
      </c>
      <c r="G3466" s="1">
        <v>43476.036111111112</v>
      </c>
      <c r="H3466">
        <v>6.7878999999999996</v>
      </c>
      <c r="I3466">
        <v>6.7881999999999998</v>
      </c>
      <c r="J3466">
        <f t="shared" si="378"/>
        <v>1.8737597928360401</v>
      </c>
      <c r="K3466">
        <f t="shared" si="379"/>
        <v>-2.2438483446721875</v>
      </c>
      <c r="L3466">
        <f t="shared" si="380"/>
        <v>3639.9999999999864</v>
      </c>
      <c r="M3466">
        <f t="shared" si="381"/>
        <v>-2.5720597089491712</v>
      </c>
      <c r="N3466">
        <f t="shared" si="382"/>
        <v>-4870.6000000000076</v>
      </c>
      <c r="O3466">
        <v>-1248.0588840983974</v>
      </c>
      <c r="P3466">
        <f t="shared" si="383"/>
        <v>3622.5411159016103</v>
      </c>
      <c r="Q3466">
        <f t="shared" si="384"/>
        <v>-1248.0588840983974</v>
      </c>
    </row>
    <row r="3467" spans="1:17">
      <c r="A3467" s="1">
        <v>43476.036805555559</v>
      </c>
      <c r="B3467">
        <v>283.02</v>
      </c>
      <c r="C3467">
        <v>283.06</v>
      </c>
      <c r="D3467" s="1">
        <v>43476.036805555559</v>
      </c>
      <c r="E3467">
        <v>1288.3499999999999</v>
      </c>
      <c r="F3467">
        <v>1288.44</v>
      </c>
      <c r="G3467" s="1">
        <v>43476.036805555559</v>
      </c>
      <c r="H3467">
        <v>6.7880000000000003</v>
      </c>
      <c r="I3467">
        <v>6.7882999999999996</v>
      </c>
      <c r="J3467">
        <f t="shared" si="378"/>
        <v>1.8514412565514817</v>
      </c>
      <c r="K3467">
        <f t="shared" si="379"/>
        <v>-2.2617051611303509</v>
      </c>
      <c r="L3467">
        <f t="shared" si="380"/>
        <v>3680.0000000000068</v>
      </c>
      <c r="M3467">
        <f t="shared" si="381"/>
        <v>-5.7871343451429453</v>
      </c>
      <c r="N3467">
        <f t="shared" si="382"/>
        <v>-4865.6999999999753</v>
      </c>
      <c r="O3467">
        <v>-1224.9830679347988</v>
      </c>
      <c r="P3467">
        <f t="shared" si="383"/>
        <v>3640.7169320651765</v>
      </c>
      <c r="Q3467">
        <f t="shared" si="384"/>
        <v>-1224.9830679347988</v>
      </c>
    </row>
    <row r="3468" spans="1:17">
      <c r="A3468" s="1">
        <v>43476.037499999999</v>
      </c>
      <c r="B3468">
        <v>282.98</v>
      </c>
      <c r="C3468">
        <v>283</v>
      </c>
      <c r="D3468" s="1">
        <v>43476.037499999999</v>
      </c>
      <c r="E3468">
        <v>1288.25</v>
      </c>
      <c r="F3468">
        <v>1288.3499999999999</v>
      </c>
      <c r="G3468" s="1">
        <v>43476.037499999999</v>
      </c>
      <c r="H3468">
        <v>6.7877999999999998</v>
      </c>
      <c r="I3468">
        <v>6.7881</v>
      </c>
      <c r="J3468">
        <f t="shared" si="378"/>
        <v>1.8415488229820767</v>
      </c>
      <c r="K3468">
        <f t="shared" si="379"/>
        <v>-2.2795619775885143</v>
      </c>
      <c r="L3468">
        <f t="shared" si="380"/>
        <v>3719.9999999999704</v>
      </c>
      <c r="M3468">
        <f t="shared" si="381"/>
        <v>-9.0022089813294084</v>
      </c>
      <c r="N3468">
        <f t="shared" si="382"/>
        <v>-4875.4999999999964</v>
      </c>
      <c r="O3468">
        <v>-1216.6051941234937</v>
      </c>
      <c r="P3468">
        <f t="shared" si="383"/>
        <v>3658.8948058765027</v>
      </c>
      <c r="Q3468">
        <f t="shared" si="384"/>
        <v>-1216.6051941234937</v>
      </c>
    </row>
    <row r="3469" spans="1:17">
      <c r="A3469" s="1">
        <v>43476.038194444445</v>
      </c>
      <c r="B3469">
        <v>283.01</v>
      </c>
      <c r="C3469">
        <v>283.06</v>
      </c>
      <c r="D3469" s="1">
        <v>43476.038194444445</v>
      </c>
      <c r="E3469">
        <v>1288.46</v>
      </c>
      <c r="F3469">
        <v>1288.58</v>
      </c>
      <c r="G3469" s="1">
        <v>43476.038194444445</v>
      </c>
      <c r="H3469">
        <v>6.7877999999999998</v>
      </c>
      <c r="I3469">
        <v>6.7881</v>
      </c>
      <c r="J3469">
        <f t="shared" si="378"/>
        <v>1.8257199273894571</v>
      </c>
      <c r="K3469">
        <f t="shared" si="379"/>
        <v>-2.2960626630263619</v>
      </c>
      <c r="L3469">
        <f t="shared" si="380"/>
        <v>3689.9999999999977</v>
      </c>
      <c r="M3469">
        <f t="shared" si="381"/>
        <v>-2.2505522453305247</v>
      </c>
      <c r="N3469">
        <f t="shared" si="382"/>
        <v>-4875.4999999999964</v>
      </c>
      <c r="O3469">
        <v>-1200.7762985308532</v>
      </c>
      <c r="P3469">
        <f t="shared" si="383"/>
        <v>3674.7237014691432</v>
      </c>
      <c r="Q3469">
        <f t="shared" si="384"/>
        <v>-1200.7762985308532</v>
      </c>
    </row>
    <row r="3470" spans="1:17">
      <c r="A3470" s="1">
        <v>43476.038888888892</v>
      </c>
      <c r="B3470">
        <v>283.01</v>
      </c>
      <c r="C3470">
        <v>283.07</v>
      </c>
      <c r="D3470" s="1">
        <v>43476.038888888892</v>
      </c>
      <c r="E3470">
        <v>1288.5999999999999</v>
      </c>
      <c r="F3470">
        <v>1288.68</v>
      </c>
      <c r="G3470" s="1">
        <v>43476.038888888892</v>
      </c>
      <c r="H3470">
        <v>6.7877000000000001</v>
      </c>
      <c r="I3470">
        <v>6.7880000000000003</v>
      </c>
      <c r="J3470">
        <f t="shared" si="378"/>
        <v>1.7993102755039558</v>
      </c>
      <c r="K3470">
        <f t="shared" si="379"/>
        <v>-2.3270631199848708</v>
      </c>
      <c r="L3470">
        <f t="shared" si="380"/>
        <v>3689.9999999999977</v>
      </c>
      <c r="M3470">
        <f t="shared" si="381"/>
        <v>2.2505522453305247</v>
      </c>
      <c r="N3470">
        <f t="shared" si="382"/>
        <v>-4880.3999999999851</v>
      </c>
      <c r="O3470">
        <v>-1175.1239265243573</v>
      </c>
      <c r="P3470">
        <f t="shared" si="383"/>
        <v>3705.2760734756275</v>
      </c>
      <c r="Q3470">
        <f t="shared" si="384"/>
        <v>-1175.1239265243573</v>
      </c>
    </row>
    <row r="3471" spans="1:17">
      <c r="A3471" s="1">
        <v>43476.039583333331</v>
      </c>
      <c r="B3471">
        <v>283.06</v>
      </c>
      <c r="C3471">
        <v>283.17</v>
      </c>
      <c r="D3471" s="1">
        <v>43476.039583333331</v>
      </c>
      <c r="E3471">
        <v>1289.07</v>
      </c>
      <c r="F3471">
        <v>1289.18</v>
      </c>
      <c r="G3471" s="1">
        <v>43476.039583333331</v>
      </c>
      <c r="H3471">
        <v>6.7874999999999996</v>
      </c>
      <c r="I3471">
        <v>6.7877999999999998</v>
      </c>
      <c r="J3471">
        <f t="shared" si="378"/>
        <v>1.7550312661186354</v>
      </c>
      <c r="K3471">
        <f t="shared" si="379"/>
        <v>-2.3811360826314854</v>
      </c>
      <c r="L3471">
        <f t="shared" si="380"/>
        <v>3639.9999999999864</v>
      </c>
      <c r="M3471">
        <f t="shared" si="381"/>
        <v>17.361403035421525</v>
      </c>
      <c r="N3471">
        <f t="shared" si="382"/>
        <v>-4890.2000000000053</v>
      </c>
      <c r="O3471">
        <v>-1132.3594768970954</v>
      </c>
      <c r="P3471">
        <f t="shared" si="383"/>
        <v>3757.8405231029101</v>
      </c>
      <c r="Q3471">
        <f t="shared" si="384"/>
        <v>-1132.3594768970954</v>
      </c>
    </row>
    <row r="3472" spans="1:17">
      <c r="A3472" s="1">
        <v>43476.040277777778</v>
      </c>
      <c r="B3472">
        <v>283.11</v>
      </c>
      <c r="C3472">
        <v>283.17</v>
      </c>
      <c r="D3472" s="1">
        <v>43476.040277777778</v>
      </c>
      <c r="E3472">
        <v>1289.1500000000001</v>
      </c>
      <c r="F3472">
        <v>1289.28</v>
      </c>
      <c r="G3472" s="1">
        <v>43476.040277777778</v>
      </c>
      <c r="H3472">
        <v>6.7873000000000001</v>
      </c>
      <c r="I3472">
        <v>6.7874999999999996</v>
      </c>
      <c r="J3472">
        <f t="shared" si="378"/>
        <v>1.7958628377785431</v>
      </c>
      <c r="K3472">
        <f t="shared" si="379"/>
        <v>-2.3488506294650051</v>
      </c>
      <c r="L3472">
        <f t="shared" si="380"/>
        <v>3589.999999999975</v>
      </c>
      <c r="M3472">
        <f t="shared" si="381"/>
        <v>19.933462744378005</v>
      </c>
      <c r="N3472">
        <f t="shared" si="382"/>
        <v>-4899.9999999999818</v>
      </c>
      <c r="O3472">
        <v>-1174.7056083150901</v>
      </c>
      <c r="P3472">
        <f t="shared" si="383"/>
        <v>3725.2943916848917</v>
      </c>
      <c r="Q3472">
        <f t="shared" si="384"/>
        <v>-1174.7056083150901</v>
      </c>
    </row>
    <row r="3473" spans="1:17">
      <c r="A3473" s="1">
        <v>43476.040972222225</v>
      </c>
      <c r="B3473">
        <v>283.11</v>
      </c>
      <c r="C3473">
        <v>283.2</v>
      </c>
      <c r="D3473" s="1">
        <v>43476.040972222225</v>
      </c>
      <c r="E3473">
        <v>1289.27</v>
      </c>
      <c r="F3473">
        <v>1289.4100000000001</v>
      </c>
      <c r="G3473" s="1">
        <v>43476.040972222225</v>
      </c>
      <c r="H3473">
        <v>6.7870999999999997</v>
      </c>
      <c r="I3473">
        <v>6.7874999999999996</v>
      </c>
      <c r="J3473">
        <f t="shared" si="378"/>
        <v>1.7779670250371282</v>
      </c>
      <c r="K3473">
        <f t="shared" si="379"/>
        <v>-2.3754224497151313</v>
      </c>
      <c r="L3473">
        <f t="shared" si="380"/>
        <v>3589.999999999975</v>
      </c>
      <c r="M3473">
        <f t="shared" si="381"/>
        <v>23.791552307801762</v>
      </c>
      <c r="N3473">
        <f t="shared" si="382"/>
        <v>-4909.8000000000038</v>
      </c>
      <c r="O3473">
        <v>-1158.3243553317475</v>
      </c>
      <c r="P3473">
        <f t="shared" si="383"/>
        <v>3751.4756446682563</v>
      </c>
      <c r="Q3473">
        <f t="shared" si="384"/>
        <v>-1158.3243553317475</v>
      </c>
    </row>
    <row r="3474" spans="1:17">
      <c r="A3474" s="1">
        <v>43476.041666666664</v>
      </c>
      <c r="B3474">
        <v>283.11</v>
      </c>
      <c r="C3474">
        <v>283.19</v>
      </c>
      <c r="D3474" s="1">
        <v>43476.041666666664</v>
      </c>
      <c r="E3474">
        <v>1289.07</v>
      </c>
      <c r="F3474">
        <v>1289.21</v>
      </c>
      <c r="G3474" s="1">
        <v>43476.041666666664</v>
      </c>
      <c r="H3474">
        <v>6.7866999999999997</v>
      </c>
      <c r="I3474">
        <v>6.7870999999999997</v>
      </c>
      <c r="J3474">
        <f t="shared" si="378"/>
        <v>1.8381869162088265</v>
      </c>
      <c r="K3474">
        <f t="shared" si="379"/>
        <v>-2.331136082631474</v>
      </c>
      <c r="L3474">
        <f t="shared" si="380"/>
        <v>3589.999999999975</v>
      </c>
      <c r="M3474">
        <f t="shared" si="381"/>
        <v>17.361403035421525</v>
      </c>
      <c r="N3474">
        <f t="shared" si="382"/>
        <v>-4929.4000000000005</v>
      </c>
      <c r="O3474">
        <v>-1221.5733660195303</v>
      </c>
      <c r="P3474">
        <f t="shared" si="383"/>
        <v>3707.8266339804704</v>
      </c>
      <c r="Q3474">
        <f t="shared" si="384"/>
        <v>-1221.5733660195303</v>
      </c>
    </row>
    <row r="3475" spans="1:17">
      <c r="A3475" s="1">
        <v>43476.042361111111</v>
      </c>
      <c r="B3475">
        <v>283.11</v>
      </c>
      <c r="C3475">
        <v>283.14</v>
      </c>
      <c r="D3475" s="1">
        <v>43476.042361111111</v>
      </c>
      <c r="E3475">
        <v>1288.8800000000001</v>
      </c>
      <c r="F3475">
        <v>1288.98</v>
      </c>
      <c r="G3475" s="1">
        <v>43476.042361111111</v>
      </c>
      <c r="H3475">
        <v>6.7866999999999997</v>
      </c>
      <c r="I3475">
        <v>6.7870999999999997</v>
      </c>
      <c r="J3475">
        <f t="shared" si="378"/>
        <v>1.8796444355722883</v>
      </c>
      <c r="K3475">
        <f t="shared" si="379"/>
        <v>-2.2890640339020365</v>
      </c>
      <c r="L3475">
        <f t="shared" si="380"/>
        <v>3589.999999999975</v>
      </c>
      <c r="M3475">
        <f t="shared" si="381"/>
        <v>11.252761226667245</v>
      </c>
      <c r="N3475">
        <f t="shared" si="382"/>
        <v>-4929.4000000000005</v>
      </c>
      <c r="O3475">
        <v>-1263.0308853830029</v>
      </c>
      <c r="P3475">
        <f t="shared" si="383"/>
        <v>3666.3691146169976</v>
      </c>
      <c r="Q3475">
        <f t="shared" si="384"/>
        <v>-1263.0308853830029</v>
      </c>
    </row>
    <row r="3476" spans="1:17">
      <c r="A3476" s="1">
        <v>43476.043055555558</v>
      </c>
      <c r="B3476">
        <v>283.07</v>
      </c>
      <c r="C3476">
        <v>283.13</v>
      </c>
      <c r="D3476" s="1">
        <v>43476.043055555558</v>
      </c>
      <c r="E3476">
        <v>1288.76</v>
      </c>
      <c r="F3476">
        <v>1288.9000000000001</v>
      </c>
      <c r="G3476" s="1">
        <v>43476.043055555558</v>
      </c>
      <c r="H3476">
        <v>6.7866999999999997</v>
      </c>
      <c r="I3476">
        <v>6.7869999999999999</v>
      </c>
      <c r="J3476">
        <f t="shared" si="378"/>
        <v>1.8658281320124388</v>
      </c>
      <c r="K3476">
        <f t="shared" si="379"/>
        <v>-2.3024922136518171</v>
      </c>
      <c r="L3476">
        <f t="shared" si="380"/>
        <v>3629.9999999999955</v>
      </c>
      <c r="M3476">
        <f t="shared" si="381"/>
        <v>7.3946716632361769</v>
      </c>
      <c r="N3476">
        <f t="shared" si="382"/>
        <v>-4929.4000000000005</v>
      </c>
      <c r="O3476">
        <v>-1249.2145818231202</v>
      </c>
      <c r="P3476">
        <f t="shared" si="383"/>
        <v>3680.1854181768804</v>
      </c>
      <c r="Q3476">
        <f t="shared" si="384"/>
        <v>-1249.2145818231202</v>
      </c>
    </row>
    <row r="3477" spans="1:17">
      <c r="A3477" s="1">
        <v>43476.043749999997</v>
      </c>
      <c r="B3477">
        <v>283.07</v>
      </c>
      <c r="C3477">
        <v>283.19</v>
      </c>
      <c r="D3477" s="1">
        <v>43476.043749999997</v>
      </c>
      <c r="E3477">
        <v>1288.97</v>
      </c>
      <c r="F3477">
        <v>1289.1099999999999</v>
      </c>
      <c r="G3477" s="1">
        <v>43476.043749999997</v>
      </c>
      <c r="H3477">
        <v>6.7866999999999997</v>
      </c>
      <c r="I3477">
        <v>6.7869999999999999</v>
      </c>
      <c r="J3477">
        <f t="shared" si="378"/>
        <v>1.8200066632422249</v>
      </c>
      <c r="K3477">
        <f t="shared" si="379"/>
        <v>-2.3489928990896942</v>
      </c>
      <c r="L3477">
        <f t="shared" si="380"/>
        <v>3629.9999999999955</v>
      </c>
      <c r="M3477">
        <f t="shared" si="381"/>
        <v>14.146328399235061</v>
      </c>
      <c r="N3477">
        <f t="shared" si="382"/>
        <v>-4929.4000000000005</v>
      </c>
      <c r="O3477">
        <v>-1203.3931130529165</v>
      </c>
      <c r="P3477">
        <f t="shared" si="383"/>
        <v>3726.0068869470842</v>
      </c>
      <c r="Q3477">
        <f t="shared" si="384"/>
        <v>-1203.3931130529165</v>
      </c>
    </row>
    <row r="3478" spans="1:17">
      <c r="A3478" s="1">
        <v>43476.044444444444</v>
      </c>
      <c r="B3478">
        <v>283.08</v>
      </c>
      <c r="C3478">
        <v>283.18</v>
      </c>
      <c r="D3478" s="1">
        <v>43476.044444444444</v>
      </c>
      <c r="E3478">
        <v>1288.81</v>
      </c>
      <c r="F3478">
        <v>1288.9000000000001</v>
      </c>
      <c r="G3478" s="1">
        <v>43476.044444444444</v>
      </c>
      <c r="H3478">
        <v>6.7868000000000004</v>
      </c>
      <c r="I3478">
        <v>6.7872000000000003</v>
      </c>
      <c r="J3478">
        <f t="shared" si="378"/>
        <v>1.8607746381537709</v>
      </c>
      <c r="K3478">
        <f t="shared" si="379"/>
        <v>-2.3035638054227547</v>
      </c>
      <c r="L3478">
        <f t="shared" si="380"/>
        <v>3620.0000000000045</v>
      </c>
      <c r="M3478">
        <f t="shared" si="381"/>
        <v>9.0022089813294084</v>
      </c>
      <c r="N3478">
        <f t="shared" si="382"/>
        <v>-4924.4999999999691</v>
      </c>
      <c r="O3478">
        <v>-1243.4038080854782</v>
      </c>
      <c r="P3478">
        <f t="shared" si="383"/>
        <v>3681.0961919144911</v>
      </c>
      <c r="Q3478">
        <f t="shared" si="384"/>
        <v>-1243.4038080854782</v>
      </c>
    </row>
    <row r="3479" spans="1:17">
      <c r="A3479" s="1">
        <v>43476.045138888891</v>
      </c>
      <c r="B3479">
        <v>283.08999999999997</v>
      </c>
      <c r="C3479">
        <v>283.19</v>
      </c>
      <c r="D3479" s="1">
        <v>43476.045138888891</v>
      </c>
      <c r="E3479">
        <v>1288.8599999999999</v>
      </c>
      <c r="F3479">
        <v>1289.01</v>
      </c>
      <c r="G3479" s="1">
        <v>43476.045138888891</v>
      </c>
      <c r="H3479">
        <v>6.7869999999999999</v>
      </c>
      <c r="I3479">
        <v>6.7873999999999999</v>
      </c>
      <c r="J3479">
        <f t="shared" si="378"/>
        <v>1.8515770416921669</v>
      </c>
      <c r="K3479">
        <f t="shared" si="379"/>
        <v>-2.3046353971936924</v>
      </c>
      <c r="L3479">
        <f t="shared" si="380"/>
        <v>3610.0000000000136</v>
      </c>
      <c r="M3479">
        <f t="shared" si="381"/>
        <v>10.609746299422641</v>
      </c>
      <c r="N3479">
        <f t="shared" si="382"/>
        <v>-4914.6999999999916</v>
      </c>
      <c r="O3479">
        <v>-1232.6916518657965</v>
      </c>
      <c r="P3479">
        <f t="shared" si="383"/>
        <v>3682.0083481341953</v>
      </c>
      <c r="Q3479">
        <f t="shared" si="384"/>
        <v>-1232.6916518657965</v>
      </c>
    </row>
    <row r="3480" spans="1:17">
      <c r="A3480" s="1">
        <v>43476.04583333333</v>
      </c>
      <c r="B3480">
        <v>283.08999999999997</v>
      </c>
      <c r="C3480">
        <v>283.17</v>
      </c>
      <c r="D3480" s="1">
        <v>43476.04583333333</v>
      </c>
      <c r="E3480">
        <v>1288.8699999999999</v>
      </c>
      <c r="F3480">
        <v>1289</v>
      </c>
      <c r="G3480" s="1">
        <v>43476.04583333333</v>
      </c>
      <c r="H3480">
        <v>6.7870999999999997</v>
      </c>
      <c r="I3480">
        <v>6.7874999999999996</v>
      </c>
      <c r="J3480">
        <f t="shared" si="378"/>
        <v>1.8452511572902495</v>
      </c>
      <c r="K3480">
        <f t="shared" si="379"/>
        <v>-2.3068497155478553</v>
      </c>
      <c r="L3480">
        <f t="shared" si="380"/>
        <v>3610.0000000000136</v>
      </c>
      <c r="M3480">
        <f t="shared" si="381"/>
        <v>10.931253763041287</v>
      </c>
      <c r="N3480">
        <f t="shared" si="382"/>
        <v>-4909.8000000000038</v>
      </c>
      <c r="O3480">
        <v>-1225.6084875848526</v>
      </c>
      <c r="P3480">
        <f t="shared" si="383"/>
        <v>3684.191512415151</v>
      </c>
      <c r="Q3480">
        <f t="shared" si="384"/>
        <v>-1225.6084875848526</v>
      </c>
    </row>
    <row r="3481" spans="1:17">
      <c r="A3481" s="1">
        <v>43476.046527777777</v>
      </c>
      <c r="B3481">
        <v>283.02999999999997</v>
      </c>
      <c r="C3481">
        <v>283.14</v>
      </c>
      <c r="D3481" s="1">
        <v>43476.046527777777</v>
      </c>
      <c r="E3481">
        <v>1288.57</v>
      </c>
      <c r="F3481">
        <v>1288.7</v>
      </c>
      <c r="G3481" s="1">
        <v>43476.046527777777</v>
      </c>
      <c r="H3481">
        <v>6.7873000000000001</v>
      </c>
      <c r="I3481">
        <v>6.7877000000000001</v>
      </c>
      <c r="J3481">
        <f t="shared" si="378"/>
        <v>1.8424285590321574</v>
      </c>
      <c r="K3481">
        <f t="shared" si="379"/>
        <v>-2.3004201649224001</v>
      </c>
      <c r="L3481">
        <f t="shared" si="380"/>
        <v>3670.0000000000159</v>
      </c>
      <c r="M3481">
        <f t="shared" si="381"/>
        <v>1.2860298544745856</v>
      </c>
      <c r="N3481">
        <f t="shared" si="382"/>
        <v>-4899.9999999999818</v>
      </c>
      <c r="O3481">
        <v>-1221.2713295686906</v>
      </c>
      <c r="P3481">
        <f t="shared" si="383"/>
        <v>3678.7286704312914</v>
      </c>
      <c r="Q3481">
        <f t="shared" si="384"/>
        <v>-1221.2713295686906</v>
      </c>
    </row>
    <row r="3482" spans="1:17">
      <c r="A3482" s="1">
        <v>43476.047222222223</v>
      </c>
      <c r="B3482">
        <v>283.02999999999997</v>
      </c>
      <c r="C3482">
        <v>283.11</v>
      </c>
      <c r="D3482" s="1">
        <v>43476.047222222223</v>
      </c>
      <c r="E3482">
        <v>1288.3699999999999</v>
      </c>
      <c r="F3482">
        <v>1288.48</v>
      </c>
      <c r="G3482" s="1">
        <v>43476.047222222223</v>
      </c>
      <c r="H3482">
        <v>6.7880000000000003</v>
      </c>
      <c r="I3482">
        <v>6.7882999999999996</v>
      </c>
      <c r="J3482">
        <f t="shared" si="378"/>
        <v>1.8570764712253549</v>
      </c>
      <c r="K3482">
        <f t="shared" si="379"/>
        <v>-2.256133797838686</v>
      </c>
      <c r="L3482">
        <f t="shared" si="380"/>
        <v>3670.0000000000159</v>
      </c>
      <c r="M3482">
        <f t="shared" si="381"/>
        <v>-5.1441194179056522</v>
      </c>
      <c r="N3482">
        <f t="shared" si="382"/>
        <v>-4865.6999999999753</v>
      </c>
      <c r="O3482">
        <v>-1230.6182826087029</v>
      </c>
      <c r="P3482">
        <f t="shared" si="383"/>
        <v>3635.0817173912724</v>
      </c>
      <c r="Q3482">
        <f t="shared" si="384"/>
        <v>-1230.6182826087029</v>
      </c>
    </row>
    <row r="3483" spans="1:17">
      <c r="A3483" s="1">
        <v>43476.04791666667</v>
      </c>
      <c r="B3483">
        <v>283.05</v>
      </c>
      <c r="C3483">
        <v>283.14</v>
      </c>
      <c r="D3483" s="1">
        <v>43476.04791666667</v>
      </c>
      <c r="E3483">
        <v>1288.56</v>
      </c>
      <c r="F3483">
        <v>1288.71</v>
      </c>
      <c r="G3483" s="1">
        <v>43476.04791666667</v>
      </c>
      <c r="H3483">
        <v>6.7874999999999996</v>
      </c>
      <c r="I3483">
        <v>6.7878999999999996</v>
      </c>
      <c r="J3483">
        <f t="shared" si="378"/>
        <v>1.8563250934936377</v>
      </c>
      <c r="K3483">
        <f t="shared" si="379"/>
        <v>-2.2782058465681985</v>
      </c>
      <c r="L3483">
        <f t="shared" si="380"/>
        <v>3649.9999999999773</v>
      </c>
      <c r="M3483">
        <f t="shared" si="381"/>
        <v>0.96452239085593916</v>
      </c>
      <c r="N3483">
        <f t="shared" si="382"/>
        <v>-4890.2000000000053</v>
      </c>
      <c r="O3483">
        <v>-1233.6533042720932</v>
      </c>
      <c r="P3483">
        <f t="shared" si="383"/>
        <v>3656.5466957279118</v>
      </c>
      <c r="Q3483">
        <f t="shared" si="384"/>
        <v>-1233.6533042720932</v>
      </c>
    </row>
    <row r="3484" spans="1:17">
      <c r="A3484" s="1">
        <v>43476.048611111109</v>
      </c>
      <c r="B3484">
        <v>283.06</v>
      </c>
      <c r="C3484">
        <v>283.13</v>
      </c>
      <c r="D3484" s="1">
        <v>43476.048611111109</v>
      </c>
      <c r="E3484">
        <v>1288.67</v>
      </c>
      <c r="F3484">
        <v>1288.81</v>
      </c>
      <c r="G3484" s="1">
        <v>43476.048611111109</v>
      </c>
      <c r="H3484">
        <v>6.7877999999999998</v>
      </c>
      <c r="I3484">
        <v>6.7881</v>
      </c>
      <c r="J3484">
        <f t="shared" si="378"/>
        <v>1.8298910317968762</v>
      </c>
      <c r="K3484">
        <f t="shared" si="379"/>
        <v>-2.2925633484642276</v>
      </c>
      <c r="L3484">
        <f t="shared" si="380"/>
        <v>3639.9999999999864</v>
      </c>
      <c r="M3484">
        <f t="shared" si="381"/>
        <v>4.5011044906683599</v>
      </c>
      <c r="N3484">
        <f t="shared" si="382"/>
        <v>-4875.4999999999964</v>
      </c>
      <c r="O3484">
        <v>-1204.9474029382513</v>
      </c>
      <c r="P3484">
        <f t="shared" si="383"/>
        <v>3670.552597061745</v>
      </c>
      <c r="Q3484">
        <f t="shared" si="384"/>
        <v>-1204.9474029382513</v>
      </c>
    </row>
    <row r="3485" spans="1:17">
      <c r="A3485" s="1">
        <v>43476.049305555556</v>
      </c>
      <c r="B3485">
        <v>283.06</v>
      </c>
      <c r="C3485">
        <v>283.13</v>
      </c>
      <c r="D3485" s="1">
        <v>43476.049305555556</v>
      </c>
      <c r="E3485">
        <v>1288.57</v>
      </c>
      <c r="F3485">
        <v>1288.71</v>
      </c>
      <c r="G3485" s="1">
        <v>43476.049305555556</v>
      </c>
      <c r="H3485">
        <v>6.7873999999999999</v>
      </c>
      <c r="I3485">
        <v>6.7877999999999998</v>
      </c>
      <c r="J3485">
        <f t="shared" si="378"/>
        <v>1.8682857103082142</v>
      </c>
      <c r="K3485">
        <f t="shared" si="379"/>
        <v>-2.2704201649223705</v>
      </c>
      <c r="L3485">
        <f t="shared" si="380"/>
        <v>3639.9999999999864</v>
      </c>
      <c r="M3485">
        <f t="shared" si="381"/>
        <v>1.2860298544745856</v>
      </c>
      <c r="N3485">
        <f t="shared" si="382"/>
        <v>-4895.099999999994</v>
      </c>
      <c r="O3485">
        <v>-1246.3712009657468</v>
      </c>
      <c r="P3485">
        <f t="shared" si="383"/>
        <v>3648.728799034247</v>
      </c>
      <c r="Q3485">
        <f t="shared" si="384"/>
        <v>-1246.3712009657468</v>
      </c>
    </row>
    <row r="3486" spans="1:17">
      <c r="A3486" s="1">
        <v>43476.05</v>
      </c>
      <c r="B3486">
        <v>283.02999999999997</v>
      </c>
      <c r="C3486">
        <v>283.13</v>
      </c>
      <c r="D3486" s="1">
        <v>43476.05</v>
      </c>
      <c r="E3486">
        <v>1288.3800000000001</v>
      </c>
      <c r="F3486">
        <v>1288.48</v>
      </c>
      <c r="G3486" s="1">
        <v>43476.05</v>
      </c>
      <c r="H3486">
        <v>6.7877000000000001</v>
      </c>
      <c r="I3486">
        <v>6.7881</v>
      </c>
      <c r="J3486">
        <f t="shared" si="378"/>
        <v>1.8673207921416406</v>
      </c>
      <c r="K3486">
        <f t="shared" si="379"/>
        <v>-2.2583481161929626</v>
      </c>
      <c r="L3486">
        <f t="shared" si="380"/>
        <v>3670.0000000000159</v>
      </c>
      <c r="M3486">
        <f t="shared" si="381"/>
        <v>-4.8226119542796955</v>
      </c>
      <c r="N3486">
        <f t="shared" si="382"/>
        <v>-4880.3999999999851</v>
      </c>
      <c r="O3486">
        <v>-1243.1344431620334</v>
      </c>
      <c r="P3486">
        <f t="shared" si="383"/>
        <v>3637.2655568379514</v>
      </c>
      <c r="Q3486">
        <f t="shared" si="384"/>
        <v>-1243.1344431620334</v>
      </c>
    </row>
    <row r="3487" spans="1:17">
      <c r="A3487" s="1">
        <v>43476.050694444442</v>
      </c>
      <c r="B3487">
        <v>283.02999999999997</v>
      </c>
      <c r="C3487">
        <v>283.13</v>
      </c>
      <c r="D3487" s="1">
        <v>43476.050694444442</v>
      </c>
      <c r="E3487">
        <v>1288.67</v>
      </c>
      <c r="F3487">
        <v>1288.81</v>
      </c>
      <c r="G3487" s="1">
        <v>43476.050694444442</v>
      </c>
      <c r="H3487">
        <v>6.7878999999999996</v>
      </c>
      <c r="I3487">
        <v>6.7882999999999996</v>
      </c>
      <c r="J3487">
        <f t="shared" si="378"/>
        <v>1.7957478615654168</v>
      </c>
      <c r="K3487">
        <f t="shared" si="379"/>
        <v>-2.3225633484642572</v>
      </c>
      <c r="L3487">
        <f t="shared" si="380"/>
        <v>3670.0000000000159</v>
      </c>
      <c r="M3487">
        <f t="shared" si="381"/>
        <v>4.5011044906683599</v>
      </c>
      <c r="N3487">
        <f t="shared" si="382"/>
        <v>-4870.6000000000076</v>
      </c>
      <c r="O3487">
        <v>-1170.046952827784</v>
      </c>
      <c r="P3487">
        <f t="shared" si="383"/>
        <v>3700.5530471722236</v>
      </c>
      <c r="Q3487">
        <f t="shared" si="384"/>
        <v>-1170.046952827784</v>
      </c>
    </row>
    <row r="3488" spans="1:17">
      <c r="A3488" s="1">
        <v>43476.051388888889</v>
      </c>
      <c r="B3488">
        <v>283.05</v>
      </c>
      <c r="C3488">
        <v>283.13</v>
      </c>
      <c r="D3488" s="1">
        <v>43476.051388888889</v>
      </c>
      <c r="E3488">
        <v>1288.6099999999999</v>
      </c>
      <c r="F3488">
        <v>1288.75</v>
      </c>
      <c r="G3488" s="1">
        <v>43476.051388888889</v>
      </c>
      <c r="H3488">
        <v>6.7878999999999996</v>
      </c>
      <c r="I3488">
        <v>6.7881999999999998</v>
      </c>
      <c r="J3488">
        <f t="shared" si="378"/>
        <v>1.8288420246393002</v>
      </c>
      <c r="K3488">
        <f t="shared" si="379"/>
        <v>-2.2892774383390702</v>
      </c>
      <c r="L3488">
        <f t="shared" si="380"/>
        <v>3649.9999999999773</v>
      </c>
      <c r="M3488">
        <f t="shared" si="381"/>
        <v>2.5720597089491712</v>
      </c>
      <c r="N3488">
        <f t="shared" si="382"/>
        <v>-4870.6000000000076</v>
      </c>
      <c r="O3488">
        <v>-1203.1411159016543</v>
      </c>
      <c r="P3488">
        <f t="shared" si="383"/>
        <v>3667.4588840983533</v>
      </c>
      <c r="Q3488">
        <f t="shared" si="384"/>
        <v>-1203.1411159016543</v>
      </c>
    </row>
    <row r="3489" spans="1:17">
      <c r="A3489" s="1">
        <v>43476.052083333336</v>
      </c>
      <c r="B3489">
        <v>283.05</v>
      </c>
      <c r="C3489">
        <v>283.13</v>
      </c>
      <c r="D3489" s="1">
        <v>43476.052083333336</v>
      </c>
      <c r="E3489">
        <v>1288.5</v>
      </c>
      <c r="F3489">
        <v>1288.6099999999999</v>
      </c>
      <c r="G3489" s="1">
        <v>43476.052083333336</v>
      </c>
      <c r="H3489">
        <v>6.7880000000000003</v>
      </c>
      <c r="I3489">
        <v>6.7882999999999996</v>
      </c>
      <c r="J3489">
        <f t="shared" si="378"/>
        <v>1.8487053666058273</v>
      </c>
      <c r="K3489">
        <f t="shared" si="379"/>
        <v>-2.2649199364430501</v>
      </c>
      <c r="L3489">
        <f t="shared" si="380"/>
        <v>3649.9999999999773</v>
      </c>
      <c r="M3489">
        <f t="shared" si="381"/>
        <v>-0.96452239085593916</v>
      </c>
      <c r="N3489">
        <f t="shared" si="382"/>
        <v>-4865.6999999999753</v>
      </c>
      <c r="O3489">
        <v>-1222.2471779891282</v>
      </c>
      <c r="P3489">
        <f t="shared" si="383"/>
        <v>3643.4528220108473</v>
      </c>
      <c r="Q3489">
        <f t="shared" si="384"/>
        <v>-1222.2471779891282</v>
      </c>
    </row>
    <row r="3490" spans="1:17">
      <c r="A3490" s="1">
        <v>43476.052777777775</v>
      </c>
      <c r="B3490">
        <v>283.05</v>
      </c>
      <c r="C3490">
        <v>283.13</v>
      </c>
      <c r="D3490" s="1">
        <v>43476.052777777775</v>
      </c>
      <c r="E3490">
        <v>1288.47</v>
      </c>
      <c r="F3490">
        <v>1288.5999999999999</v>
      </c>
      <c r="G3490" s="1">
        <v>43476.052777777775</v>
      </c>
      <c r="H3490">
        <v>6.7881</v>
      </c>
      <c r="I3490">
        <v>6.7884000000000002</v>
      </c>
      <c r="J3490">
        <f t="shared" si="378"/>
        <v>1.8511100173784598</v>
      </c>
      <c r="K3490">
        <f t="shared" si="379"/>
        <v>-2.2582769813805612</v>
      </c>
      <c r="L3490">
        <f t="shared" si="380"/>
        <v>3649.9999999999773</v>
      </c>
      <c r="M3490">
        <f t="shared" si="381"/>
        <v>-1.9290447817118783</v>
      </c>
      <c r="N3490">
        <f t="shared" si="382"/>
        <v>-4860.7999999999865</v>
      </c>
      <c r="O3490">
        <v>-1223.8945488827476</v>
      </c>
      <c r="P3490">
        <f t="shared" si="383"/>
        <v>3636.905451117239</v>
      </c>
      <c r="Q3490">
        <f t="shared" si="384"/>
        <v>-1223.8945488827476</v>
      </c>
    </row>
    <row r="3491" spans="1:17">
      <c r="A3491" s="1">
        <v>43476.053472222222</v>
      </c>
      <c r="B3491">
        <v>283.05</v>
      </c>
      <c r="C3491">
        <v>283.13</v>
      </c>
      <c r="D3491" s="1">
        <v>43476.053472222222</v>
      </c>
      <c r="E3491">
        <v>1288.6199999999999</v>
      </c>
      <c r="F3491">
        <v>1288.71</v>
      </c>
      <c r="G3491" s="1">
        <v>43476.053472222222</v>
      </c>
      <c r="H3491">
        <v>6.7878999999999996</v>
      </c>
      <c r="I3491">
        <v>6.7882999999999996</v>
      </c>
      <c r="J3491">
        <f t="shared" si="378"/>
        <v>1.8266596641270212</v>
      </c>
      <c r="K3491">
        <f t="shared" si="379"/>
        <v>-2.2914917566932331</v>
      </c>
      <c r="L3491">
        <f t="shared" si="380"/>
        <v>3649.9999999999773</v>
      </c>
      <c r="M3491">
        <f t="shared" si="381"/>
        <v>2.8935671725678174</v>
      </c>
      <c r="N3491">
        <f t="shared" si="382"/>
        <v>-4870.6000000000076</v>
      </c>
      <c r="O3491">
        <v>-1200.9587553893573</v>
      </c>
      <c r="P3491">
        <f t="shared" si="383"/>
        <v>3669.6412446106506</v>
      </c>
      <c r="Q3491">
        <f t="shared" si="384"/>
        <v>-1200.9587553893573</v>
      </c>
    </row>
    <row r="3492" spans="1:17">
      <c r="A3492" s="1">
        <v>43476.054166666669</v>
      </c>
      <c r="B3492">
        <v>283.06</v>
      </c>
      <c r="C3492">
        <v>283.13</v>
      </c>
      <c r="D3492" s="1">
        <v>43476.054166666669</v>
      </c>
      <c r="E3492">
        <v>1289.02</v>
      </c>
      <c r="F3492">
        <v>1289.1099999999999</v>
      </c>
      <c r="G3492" s="1">
        <v>43476.054166666669</v>
      </c>
      <c r="H3492">
        <v>6.7878999999999996</v>
      </c>
      <c r="I3492">
        <v>6.7881</v>
      </c>
      <c r="J3492">
        <f t="shared" si="378"/>
        <v>1.7493652436350544</v>
      </c>
      <c r="K3492">
        <f t="shared" si="379"/>
        <v>-2.3700644908606137</v>
      </c>
      <c r="L3492">
        <f t="shared" si="380"/>
        <v>3639.9999999999864</v>
      </c>
      <c r="M3492">
        <f t="shared" si="381"/>
        <v>15.753865717328294</v>
      </c>
      <c r="N3492">
        <f t="shared" si="382"/>
        <v>-4870.6000000000076</v>
      </c>
      <c r="O3492">
        <v>-1123.6643348973685</v>
      </c>
      <c r="P3492">
        <f t="shared" si="383"/>
        <v>3746.9356651026392</v>
      </c>
      <c r="Q3492">
        <f t="shared" si="384"/>
        <v>-1123.6643348973685</v>
      </c>
    </row>
    <row r="3493" spans="1:17">
      <c r="A3493" s="1">
        <v>43476.054861111108</v>
      </c>
      <c r="B3493">
        <v>283.08</v>
      </c>
      <c r="C3493">
        <v>283.13</v>
      </c>
      <c r="D3493" s="1">
        <v>43476.054861111108</v>
      </c>
      <c r="E3493">
        <v>1289.1199999999999</v>
      </c>
      <c r="F3493">
        <v>1289.21</v>
      </c>
      <c r="G3493" s="1">
        <v>43476.054861111108</v>
      </c>
      <c r="H3493">
        <v>6.7877000000000001</v>
      </c>
      <c r="I3493">
        <v>6.7880000000000003</v>
      </c>
      <c r="J3493">
        <f t="shared" si="378"/>
        <v>1.7558308725420488</v>
      </c>
      <c r="K3493">
        <f t="shared" si="379"/>
        <v>-2.3722076744023752</v>
      </c>
      <c r="L3493">
        <f t="shared" si="380"/>
        <v>3620.0000000000045</v>
      </c>
      <c r="M3493">
        <f t="shared" si="381"/>
        <v>18.968940353514757</v>
      </c>
      <c r="N3493">
        <f t="shared" si="382"/>
        <v>-4880.3999999999851</v>
      </c>
      <c r="O3493">
        <v>-1131.6445235624285</v>
      </c>
      <c r="P3493">
        <f t="shared" si="383"/>
        <v>3748.7554764375568</v>
      </c>
      <c r="Q3493">
        <f t="shared" si="384"/>
        <v>-1131.6445235624285</v>
      </c>
    </row>
    <row r="3494" spans="1:17">
      <c r="A3494" s="1">
        <v>43476.055555555555</v>
      </c>
      <c r="B3494">
        <v>283.11</v>
      </c>
      <c r="C3494">
        <v>283.19</v>
      </c>
      <c r="D3494" s="1">
        <v>43476.055555555555</v>
      </c>
      <c r="E3494">
        <v>1288.92</v>
      </c>
      <c r="F3494">
        <v>1289.01</v>
      </c>
      <c r="G3494" s="1">
        <v>43476.055555555555</v>
      </c>
      <c r="H3494">
        <v>6.7880000000000003</v>
      </c>
      <c r="I3494">
        <v>6.7882999999999996</v>
      </c>
      <c r="J3494">
        <f t="shared" si="378"/>
        <v>1.8170448747578689</v>
      </c>
      <c r="K3494">
        <f t="shared" si="379"/>
        <v>-2.2979213073188021</v>
      </c>
      <c r="L3494">
        <f t="shared" si="380"/>
        <v>3589.999999999975</v>
      </c>
      <c r="M3494">
        <f t="shared" si="381"/>
        <v>12.538791081141829</v>
      </c>
      <c r="N3494">
        <f t="shared" si="382"/>
        <v>-4865.6999999999753</v>
      </c>
      <c r="O3494">
        <v>-1190.5866861412096</v>
      </c>
      <c r="P3494">
        <f t="shared" si="383"/>
        <v>3675.1133138587657</v>
      </c>
      <c r="Q3494">
        <f t="shared" si="384"/>
        <v>-1190.5866861412096</v>
      </c>
    </row>
    <row r="3495" spans="1:17">
      <c r="A3495" s="1">
        <v>43476.056250000001</v>
      </c>
      <c r="B3495">
        <v>283.19</v>
      </c>
      <c r="C3495">
        <v>283.20999999999998</v>
      </c>
      <c r="D3495" s="1">
        <v>43476.056250000001</v>
      </c>
      <c r="E3495">
        <v>1289.08</v>
      </c>
      <c r="F3495">
        <v>1289.21</v>
      </c>
      <c r="G3495" s="1">
        <v>43476.056250000001</v>
      </c>
      <c r="H3495">
        <v>6.7881</v>
      </c>
      <c r="I3495">
        <v>6.7884000000000002</v>
      </c>
      <c r="J3495">
        <f t="shared" si="378"/>
        <v>1.8579821037371858</v>
      </c>
      <c r="K3495">
        <f t="shared" si="379"/>
        <v>-2.2533504009857097</v>
      </c>
      <c r="L3495">
        <f t="shared" si="380"/>
        <v>3509.9999999999909</v>
      </c>
      <c r="M3495">
        <f t="shared" si="381"/>
        <v>17.682910499040172</v>
      </c>
      <c r="N3495">
        <f t="shared" si="382"/>
        <v>-4860.7999999999865</v>
      </c>
      <c r="O3495">
        <v>-1230.766635241461</v>
      </c>
      <c r="P3495">
        <f t="shared" si="383"/>
        <v>3630.0333647585253</v>
      </c>
      <c r="Q3495">
        <f t="shared" si="384"/>
        <v>-1230.766635241461</v>
      </c>
    </row>
    <row r="3496" spans="1:17">
      <c r="A3496" s="1">
        <v>43476.056944444441</v>
      </c>
      <c r="B3496">
        <v>283.19</v>
      </c>
      <c r="C3496">
        <v>283.20999999999998</v>
      </c>
      <c r="D3496" s="1">
        <v>43476.056944444441</v>
      </c>
      <c r="E3496">
        <v>1289.17</v>
      </c>
      <c r="F3496">
        <v>1289.31</v>
      </c>
      <c r="G3496" s="1">
        <v>43476.056944444441</v>
      </c>
      <c r="H3496">
        <v>6.7880000000000003</v>
      </c>
      <c r="I3496">
        <v>6.7882999999999996</v>
      </c>
      <c r="J3496">
        <f t="shared" si="378"/>
        <v>1.8424850581817509</v>
      </c>
      <c r="K3496">
        <f t="shared" si="379"/>
        <v>-2.2732792661734038</v>
      </c>
      <c r="L3496">
        <f t="shared" si="380"/>
        <v>3509.9999999999909</v>
      </c>
      <c r="M3496">
        <f t="shared" si="381"/>
        <v>20.576477671615301</v>
      </c>
      <c r="N3496">
        <f t="shared" si="382"/>
        <v>-4865.6999999999753</v>
      </c>
      <c r="O3496">
        <v>-1216.0268695650598</v>
      </c>
      <c r="P3496">
        <f t="shared" si="383"/>
        <v>3649.6731304349155</v>
      </c>
      <c r="Q3496">
        <f t="shared" si="384"/>
        <v>-1216.0268695650598</v>
      </c>
    </row>
    <row r="3497" spans="1:17">
      <c r="A3497" s="1">
        <v>43476.057638888888</v>
      </c>
      <c r="B3497">
        <v>283.19</v>
      </c>
      <c r="C3497">
        <v>283.20999999999998</v>
      </c>
      <c r="D3497" s="1">
        <v>43476.057638888888</v>
      </c>
      <c r="E3497">
        <v>1289.17</v>
      </c>
      <c r="F3497">
        <v>1289.31</v>
      </c>
      <c r="G3497" s="1">
        <v>43476.057638888888</v>
      </c>
      <c r="H3497">
        <v>6.7880000000000003</v>
      </c>
      <c r="I3497">
        <v>6.7882999999999996</v>
      </c>
      <c r="J3497">
        <f t="shared" si="378"/>
        <v>1.8424850581817509</v>
      </c>
      <c r="K3497">
        <f t="shared" si="379"/>
        <v>-2.2732792661734038</v>
      </c>
      <c r="L3497">
        <f t="shared" si="380"/>
        <v>3509.9999999999909</v>
      </c>
      <c r="M3497">
        <f t="shared" si="381"/>
        <v>20.576477671615301</v>
      </c>
      <c r="N3497">
        <f t="shared" si="382"/>
        <v>-4865.6999999999753</v>
      </c>
      <c r="O3497">
        <v>-1216.0268695650598</v>
      </c>
      <c r="P3497">
        <f t="shared" si="383"/>
        <v>3649.6731304349155</v>
      </c>
      <c r="Q3497">
        <f t="shared" si="384"/>
        <v>-1216.0268695650598</v>
      </c>
    </row>
    <row r="3498" spans="1:17">
      <c r="A3498" s="1">
        <v>43476.058333333334</v>
      </c>
      <c r="B3498">
        <v>283.19</v>
      </c>
      <c r="C3498">
        <v>283.20999999999998</v>
      </c>
      <c r="D3498" s="1">
        <v>43476.058333333334</v>
      </c>
      <c r="E3498">
        <v>1289.1600000000001</v>
      </c>
      <c r="F3498">
        <v>1289.28</v>
      </c>
      <c r="G3498" s="1">
        <v>43476.058333333334</v>
      </c>
      <c r="H3498">
        <v>6.7881</v>
      </c>
      <c r="I3498">
        <v>6.7884000000000002</v>
      </c>
      <c r="J3498">
        <f t="shared" si="378"/>
        <v>1.8405227052268174</v>
      </c>
      <c r="K3498">
        <f t="shared" si="379"/>
        <v>-2.271064947819184</v>
      </c>
      <c r="L3498">
        <f t="shared" si="380"/>
        <v>3509.9999999999909</v>
      </c>
      <c r="M3498">
        <f t="shared" si="381"/>
        <v>20.254970207996653</v>
      </c>
      <c r="N3498">
        <f t="shared" si="382"/>
        <v>-4860.7999999999865</v>
      </c>
      <c r="O3498">
        <v>-1213.3072367310936</v>
      </c>
      <c r="P3498">
        <f t="shared" si="383"/>
        <v>3647.4927632688932</v>
      </c>
      <c r="Q3498">
        <f t="shared" si="384"/>
        <v>-1213.3072367310936</v>
      </c>
    </row>
    <row r="3499" spans="1:17">
      <c r="A3499" s="1">
        <v>43476.059027777781</v>
      </c>
      <c r="B3499">
        <v>283.19</v>
      </c>
      <c r="C3499">
        <v>283.2</v>
      </c>
      <c r="D3499" s="1">
        <v>43476.059027777781</v>
      </c>
      <c r="E3499">
        <v>1288.8599999999999</v>
      </c>
      <c r="F3499">
        <v>1288.98</v>
      </c>
      <c r="G3499" s="1">
        <v>43476.059027777781</v>
      </c>
      <c r="H3499">
        <v>6.7881</v>
      </c>
      <c r="I3499">
        <v>6.7884000000000002</v>
      </c>
      <c r="J3499">
        <f t="shared" si="378"/>
        <v>1.9059954496406135</v>
      </c>
      <c r="K3499">
        <f t="shared" si="379"/>
        <v>-2.2046353971936696</v>
      </c>
      <c r="L3499">
        <f t="shared" si="380"/>
        <v>3509.9999999999909</v>
      </c>
      <c r="M3499">
        <f t="shared" si="381"/>
        <v>10.609746299422641</v>
      </c>
      <c r="N3499">
        <f t="shared" si="382"/>
        <v>-4860.7999999999865</v>
      </c>
      <c r="O3499">
        <v>-1278.7799811448849</v>
      </c>
      <c r="P3499">
        <f t="shared" si="383"/>
        <v>3582.0200188551016</v>
      </c>
      <c r="Q3499">
        <f t="shared" si="384"/>
        <v>-1278.7799811448849</v>
      </c>
    </row>
    <row r="3500" spans="1:17">
      <c r="A3500" s="1">
        <v>43476.05972222222</v>
      </c>
      <c r="B3500">
        <v>283.13</v>
      </c>
      <c r="C3500">
        <v>283.2</v>
      </c>
      <c r="D3500" s="1">
        <v>43476.05972222222</v>
      </c>
      <c r="E3500">
        <v>1288.8599999999999</v>
      </c>
      <c r="F3500">
        <v>1288.98</v>
      </c>
      <c r="G3500" s="1">
        <v>43476.05972222222</v>
      </c>
      <c r="H3500">
        <v>6.7881</v>
      </c>
      <c r="I3500">
        <v>6.7884000000000002</v>
      </c>
      <c r="J3500">
        <f t="shared" si="378"/>
        <v>1.8459954496406112</v>
      </c>
      <c r="K3500">
        <f t="shared" si="379"/>
        <v>-2.2646353971936719</v>
      </c>
      <c r="L3500">
        <f t="shared" si="380"/>
        <v>3569.9999999999932</v>
      </c>
      <c r="M3500">
        <f t="shared" si="381"/>
        <v>10.609746299422641</v>
      </c>
      <c r="N3500">
        <f t="shared" si="382"/>
        <v>-4860.7999999999865</v>
      </c>
      <c r="O3500">
        <v>-1218.7799811448826</v>
      </c>
      <c r="P3500">
        <f t="shared" si="383"/>
        <v>3642.0200188551039</v>
      </c>
      <c r="Q3500">
        <f t="shared" si="384"/>
        <v>-1218.7799811448826</v>
      </c>
    </row>
    <row r="3501" spans="1:17">
      <c r="A3501" s="1">
        <v>43476.060416666667</v>
      </c>
      <c r="B3501">
        <v>283.13</v>
      </c>
      <c r="C3501">
        <v>283.2</v>
      </c>
      <c r="D3501" s="1">
        <v>43476.060416666667</v>
      </c>
      <c r="E3501">
        <v>1288.8599999999999</v>
      </c>
      <c r="F3501">
        <v>1288.98</v>
      </c>
      <c r="G3501" s="1">
        <v>43476.060416666667</v>
      </c>
      <c r="H3501">
        <v>6.7881</v>
      </c>
      <c r="I3501">
        <v>6.7884000000000002</v>
      </c>
      <c r="J3501">
        <f t="shared" si="378"/>
        <v>1.8459954496406112</v>
      </c>
      <c r="K3501">
        <f t="shared" si="379"/>
        <v>-2.2646353971936719</v>
      </c>
      <c r="L3501">
        <f t="shared" si="380"/>
        <v>3569.9999999999932</v>
      </c>
      <c r="M3501">
        <f t="shared" si="381"/>
        <v>10.609746299422641</v>
      </c>
      <c r="N3501">
        <f t="shared" si="382"/>
        <v>-4860.7999999999865</v>
      </c>
      <c r="O3501">
        <v>-1218.7799811448826</v>
      </c>
      <c r="P3501">
        <f t="shared" si="383"/>
        <v>3642.0200188551039</v>
      </c>
      <c r="Q3501">
        <f t="shared" si="384"/>
        <v>-1218.7799811448826</v>
      </c>
    </row>
    <row r="3502" spans="1:17">
      <c r="A3502" s="1">
        <v>43476.061111111114</v>
      </c>
      <c r="B3502">
        <v>283.2</v>
      </c>
      <c r="C3502">
        <v>283.23</v>
      </c>
      <c r="D3502" s="1">
        <v>43476.061111111114</v>
      </c>
      <c r="E3502">
        <v>1288.95</v>
      </c>
      <c r="F3502">
        <v>1289.06</v>
      </c>
      <c r="G3502" s="1">
        <v>43476.061111111114</v>
      </c>
      <c r="H3502">
        <v>6.7881999999999998</v>
      </c>
      <c r="I3502">
        <v>6.7885</v>
      </c>
      <c r="J3502">
        <f t="shared" si="378"/>
        <v>1.892209555864099</v>
      </c>
      <c r="K3502">
        <f t="shared" si="379"/>
        <v>-2.2145642623813728</v>
      </c>
      <c r="L3502">
        <f t="shared" si="380"/>
        <v>3500</v>
      </c>
      <c r="M3502">
        <f t="shared" si="381"/>
        <v>13.503313471997769</v>
      </c>
      <c r="N3502">
        <f t="shared" si="382"/>
        <v>-4855.8999999999978</v>
      </c>
      <c r="O3502">
        <v>-1264.2368074893825</v>
      </c>
      <c r="P3502">
        <f t="shared" si="383"/>
        <v>3591.6631925106153</v>
      </c>
      <c r="Q3502">
        <f t="shared" si="384"/>
        <v>-1264.2368074893825</v>
      </c>
    </row>
    <row r="3503" spans="1:17">
      <c r="A3503" s="1">
        <v>43476.061805555553</v>
      </c>
      <c r="B3503">
        <v>283.13</v>
      </c>
      <c r="C3503">
        <v>283.23</v>
      </c>
      <c r="D3503" s="1">
        <v>43476.061805555553</v>
      </c>
      <c r="E3503">
        <v>1288.95</v>
      </c>
      <c r="F3503">
        <v>1289.06</v>
      </c>
      <c r="G3503" s="1">
        <v>43476.061805555553</v>
      </c>
      <c r="H3503">
        <v>6.7884000000000002</v>
      </c>
      <c r="I3503">
        <v>6.7887000000000004</v>
      </c>
      <c r="J3503">
        <f t="shared" si="378"/>
        <v>1.8139214149595091</v>
      </c>
      <c r="K3503">
        <f t="shared" si="379"/>
        <v>-2.284564262381366</v>
      </c>
      <c r="L3503">
        <f t="shared" si="380"/>
        <v>3569.9999999999932</v>
      </c>
      <c r="M3503">
        <f t="shared" si="381"/>
        <v>13.503313471997769</v>
      </c>
      <c r="N3503">
        <f t="shared" si="382"/>
        <v>-4846.0999999999776</v>
      </c>
      <c r="O3503">
        <v>-1184.4341068266749</v>
      </c>
      <c r="P3503">
        <f t="shared" si="383"/>
        <v>3661.6658931733027</v>
      </c>
      <c r="Q3503">
        <f t="shared" si="384"/>
        <v>-1184.4341068266749</v>
      </c>
    </row>
    <row r="3504" spans="1:17">
      <c r="A3504" s="1">
        <v>43476.0625</v>
      </c>
      <c r="B3504">
        <v>283.14</v>
      </c>
      <c r="C3504">
        <v>283.18</v>
      </c>
      <c r="D3504" s="1">
        <v>43476.0625</v>
      </c>
      <c r="E3504">
        <v>1288.9100000000001</v>
      </c>
      <c r="F3504">
        <v>1289.04</v>
      </c>
      <c r="G3504" s="1">
        <v>43476.0625</v>
      </c>
      <c r="H3504">
        <v>6.7881</v>
      </c>
      <c r="I3504">
        <v>6.7885</v>
      </c>
      <c r="J3504">
        <f t="shared" si="378"/>
        <v>1.8450833255715793</v>
      </c>
      <c r="K3504">
        <f t="shared" si="379"/>
        <v>-2.2657069889646095</v>
      </c>
      <c r="L3504">
        <f t="shared" si="380"/>
        <v>3560.0000000000023</v>
      </c>
      <c r="M3504">
        <f t="shared" si="381"/>
        <v>12.217283617523183</v>
      </c>
      <c r="N3504">
        <f t="shared" si="382"/>
        <v>-4860.7999999999865</v>
      </c>
      <c r="O3504">
        <v>-1217.8678570758752</v>
      </c>
      <c r="P3504">
        <f t="shared" si="383"/>
        <v>3642.9321429241113</v>
      </c>
      <c r="Q3504">
        <f t="shared" si="384"/>
        <v>-1217.8678570758752</v>
      </c>
    </row>
    <row r="3505" spans="1:17">
      <c r="A3505" s="1">
        <v>43476.063194444447</v>
      </c>
      <c r="B3505">
        <v>283.14</v>
      </c>
      <c r="C3505">
        <v>283.20999999999998</v>
      </c>
      <c r="D3505" s="1">
        <v>43476.063194444447</v>
      </c>
      <c r="E3505">
        <v>1289.06</v>
      </c>
      <c r="F3505">
        <v>1289.1600000000001</v>
      </c>
      <c r="G3505" s="1">
        <v>43476.063194444447</v>
      </c>
      <c r="H3505">
        <v>6.7880000000000003</v>
      </c>
      <c r="I3505">
        <v>6.7882999999999996</v>
      </c>
      <c r="J3505">
        <f t="shared" si="378"/>
        <v>1.8164913774753018</v>
      </c>
      <c r="K3505">
        <f t="shared" si="379"/>
        <v>-2.2989217642773383</v>
      </c>
      <c r="L3505">
        <f t="shared" si="380"/>
        <v>3560.0000000000023</v>
      </c>
      <c r="M3505">
        <f t="shared" si="381"/>
        <v>17.03989557180288</v>
      </c>
      <c r="N3505">
        <f t="shared" si="382"/>
        <v>-4865.6999999999753</v>
      </c>
      <c r="O3505">
        <v>-1190.0331888585749</v>
      </c>
      <c r="P3505">
        <f t="shared" si="383"/>
        <v>3675.6668111414001</v>
      </c>
      <c r="Q3505">
        <f t="shared" si="384"/>
        <v>-1190.0331888585749</v>
      </c>
    </row>
    <row r="3506" spans="1:17">
      <c r="A3506" s="1">
        <v>43476.063888888886</v>
      </c>
      <c r="B3506">
        <v>283.17</v>
      </c>
      <c r="C3506">
        <v>283.23</v>
      </c>
      <c r="D3506" s="1">
        <v>43476.063888888886</v>
      </c>
      <c r="E3506">
        <v>1288.76</v>
      </c>
      <c r="F3506">
        <v>1288.9000000000001</v>
      </c>
      <c r="G3506" s="1">
        <v>43476.063888888886</v>
      </c>
      <c r="H3506">
        <v>6.7881</v>
      </c>
      <c r="I3506">
        <v>6.7885</v>
      </c>
      <c r="J3506">
        <f t="shared" si="378"/>
        <v>1.9078196977785638</v>
      </c>
      <c r="K3506">
        <f t="shared" si="379"/>
        <v>-2.2024922136517944</v>
      </c>
      <c r="L3506">
        <f t="shared" si="380"/>
        <v>3529.9999999999727</v>
      </c>
      <c r="M3506">
        <f t="shared" si="381"/>
        <v>7.3946716632361769</v>
      </c>
      <c r="N3506">
        <f t="shared" si="382"/>
        <v>-4860.7999999999865</v>
      </c>
      <c r="O3506">
        <v>-1280.6042292828004</v>
      </c>
      <c r="P3506">
        <f t="shared" si="383"/>
        <v>3580.1957707171864</v>
      </c>
      <c r="Q3506">
        <f t="shared" si="384"/>
        <v>-1280.6042292828004</v>
      </c>
    </row>
    <row r="3507" spans="1:17">
      <c r="A3507" s="1">
        <v>43476.064583333333</v>
      </c>
      <c r="B3507">
        <v>283.14</v>
      </c>
      <c r="C3507">
        <v>283.20999999999998</v>
      </c>
      <c r="D3507" s="1">
        <v>43476.064583333333</v>
      </c>
      <c r="E3507">
        <v>1288.8599999999999</v>
      </c>
      <c r="F3507">
        <v>1289</v>
      </c>
      <c r="G3507" s="1">
        <v>43476.064583333333</v>
      </c>
      <c r="H3507">
        <v>6.7884000000000002</v>
      </c>
      <c r="I3507">
        <v>6.7887000000000004</v>
      </c>
      <c r="J3507">
        <f t="shared" si="378"/>
        <v>1.8435641063537673</v>
      </c>
      <c r="K3507">
        <f t="shared" si="379"/>
        <v>-2.254635397193681</v>
      </c>
      <c r="L3507">
        <f t="shared" si="380"/>
        <v>3560.0000000000023</v>
      </c>
      <c r="M3507">
        <f t="shared" si="381"/>
        <v>10.609746299422641</v>
      </c>
      <c r="N3507">
        <f t="shared" si="382"/>
        <v>-4846.0999999999776</v>
      </c>
      <c r="O3507">
        <v>-1214.0767982209748</v>
      </c>
      <c r="P3507">
        <f t="shared" si="383"/>
        <v>3632.0232017790031</v>
      </c>
      <c r="Q3507">
        <f t="shared" si="384"/>
        <v>-1214.0767982209748</v>
      </c>
    </row>
    <row r="3508" spans="1:17">
      <c r="A3508" s="1">
        <v>43476.06527777778</v>
      </c>
      <c r="B3508">
        <v>283.14999999999998</v>
      </c>
      <c r="C3508">
        <v>283.23</v>
      </c>
      <c r="D3508" s="1">
        <v>43476.06527777778</v>
      </c>
      <c r="E3508">
        <v>1288.96</v>
      </c>
      <c r="F3508">
        <v>1289.0899999999999</v>
      </c>
      <c r="G3508" s="1">
        <v>43476.06527777778</v>
      </c>
      <c r="H3508">
        <v>6.7884000000000002</v>
      </c>
      <c r="I3508">
        <v>6.7887000000000004</v>
      </c>
      <c r="J3508">
        <f t="shared" si="378"/>
        <v>1.8317388936934549</v>
      </c>
      <c r="K3508">
        <f t="shared" si="379"/>
        <v>-2.2667785807354903</v>
      </c>
      <c r="L3508">
        <f t="shared" si="380"/>
        <v>3550.0000000000114</v>
      </c>
      <c r="M3508">
        <f t="shared" si="381"/>
        <v>13.824820935616415</v>
      </c>
      <c r="N3508">
        <f t="shared" si="382"/>
        <v>-4846.0999999999776</v>
      </c>
      <c r="O3508">
        <v>-1202.2515855606277</v>
      </c>
      <c r="P3508">
        <f t="shared" si="383"/>
        <v>3643.8484144393497</v>
      </c>
      <c r="Q3508">
        <f t="shared" si="384"/>
        <v>-1202.2515855606277</v>
      </c>
    </row>
    <row r="3509" spans="1:17">
      <c r="A3509" s="1">
        <v>43476.065972222219</v>
      </c>
      <c r="B3509">
        <v>283.14999999999998</v>
      </c>
      <c r="C3509">
        <v>283.23</v>
      </c>
      <c r="D3509" s="1">
        <v>43476.065972222219</v>
      </c>
      <c r="E3509">
        <v>1288.8599999999999</v>
      </c>
      <c r="F3509">
        <v>1288.99</v>
      </c>
      <c r="G3509" s="1">
        <v>43476.065972222219</v>
      </c>
      <c r="H3509">
        <v>6.7884000000000002</v>
      </c>
      <c r="I3509">
        <v>6.7887000000000004</v>
      </c>
      <c r="J3509">
        <f t="shared" si="378"/>
        <v>1.8535641063537582</v>
      </c>
      <c r="K3509">
        <f t="shared" si="379"/>
        <v>-2.2446353971936901</v>
      </c>
      <c r="L3509">
        <f t="shared" si="380"/>
        <v>3550.0000000000114</v>
      </c>
      <c r="M3509">
        <f t="shared" si="381"/>
        <v>10.609746299422641</v>
      </c>
      <c r="N3509">
        <f t="shared" si="382"/>
        <v>-4846.0999999999776</v>
      </c>
      <c r="O3509">
        <v>-1224.0767982209657</v>
      </c>
      <c r="P3509">
        <f t="shared" si="383"/>
        <v>3622.0232017790122</v>
      </c>
      <c r="Q3509">
        <f t="shared" si="384"/>
        <v>-1224.0767982209657</v>
      </c>
    </row>
    <row r="3510" spans="1:17">
      <c r="A3510" s="1">
        <v>43476.066666666666</v>
      </c>
      <c r="B3510">
        <v>283.12</v>
      </c>
      <c r="C3510">
        <v>283.2</v>
      </c>
      <c r="D3510" s="1">
        <v>43476.066666666666</v>
      </c>
      <c r="E3510">
        <v>1288.57</v>
      </c>
      <c r="F3510">
        <v>1288.7</v>
      </c>
      <c r="G3510" s="1">
        <v>43476.066666666666</v>
      </c>
      <c r="H3510">
        <v>6.7884000000000002</v>
      </c>
      <c r="I3510">
        <v>6.7887000000000004</v>
      </c>
      <c r="J3510">
        <f t="shared" si="378"/>
        <v>1.8868572230686596</v>
      </c>
      <c r="K3510">
        <f t="shared" si="379"/>
        <v>-2.2104201649223683</v>
      </c>
      <c r="L3510">
        <f t="shared" si="380"/>
        <v>3579.9999999999841</v>
      </c>
      <c r="M3510">
        <f t="shared" si="381"/>
        <v>1.2860298544745856</v>
      </c>
      <c r="N3510">
        <f t="shared" si="382"/>
        <v>-4846.0999999999776</v>
      </c>
      <c r="O3510">
        <v>-1257.3699149358783</v>
      </c>
      <c r="P3510">
        <f t="shared" si="383"/>
        <v>3588.7300850640995</v>
      </c>
      <c r="Q3510">
        <f t="shared" si="384"/>
        <v>-1257.3699149358783</v>
      </c>
    </row>
    <row r="3511" spans="1:17">
      <c r="A3511" s="1">
        <v>43476.067361111112</v>
      </c>
      <c r="B3511">
        <v>283.11</v>
      </c>
      <c r="C3511">
        <v>283.17</v>
      </c>
      <c r="D3511" s="1">
        <v>43476.067361111112</v>
      </c>
      <c r="E3511">
        <v>1288.57</v>
      </c>
      <c r="F3511">
        <v>1288.6600000000001</v>
      </c>
      <c r="G3511" s="1">
        <v>43476.067361111112</v>
      </c>
      <c r="H3511">
        <v>6.7884000000000002</v>
      </c>
      <c r="I3511">
        <v>6.7887000000000004</v>
      </c>
      <c r="J3511">
        <f t="shared" si="378"/>
        <v>1.8768572230686686</v>
      </c>
      <c r="K3511">
        <f t="shared" si="379"/>
        <v>-2.2204201649223592</v>
      </c>
      <c r="L3511">
        <f t="shared" si="380"/>
        <v>3589.999999999975</v>
      </c>
      <c r="M3511">
        <f t="shared" si="381"/>
        <v>1.2860298544745856</v>
      </c>
      <c r="N3511">
        <f t="shared" si="382"/>
        <v>-4846.0999999999776</v>
      </c>
      <c r="O3511">
        <v>-1247.3699149358874</v>
      </c>
      <c r="P3511">
        <f t="shared" si="383"/>
        <v>3598.7300850640904</v>
      </c>
      <c r="Q3511">
        <f t="shared" si="384"/>
        <v>-1247.3699149358874</v>
      </c>
    </row>
    <row r="3512" spans="1:17">
      <c r="A3512" s="1">
        <v>43476.068055555559</v>
      </c>
      <c r="B3512">
        <v>283.12</v>
      </c>
      <c r="C3512">
        <v>283.14999999999998</v>
      </c>
      <c r="D3512" s="1">
        <v>43476.068055555559</v>
      </c>
      <c r="E3512">
        <v>1288.47</v>
      </c>
      <c r="F3512">
        <v>1288.5999999999999</v>
      </c>
      <c r="G3512" s="1">
        <v>43476.068055555559</v>
      </c>
      <c r="H3512">
        <v>6.7884000000000002</v>
      </c>
      <c r="I3512">
        <v>6.7887000000000004</v>
      </c>
      <c r="J3512">
        <f t="shared" si="378"/>
        <v>1.9086824357290197</v>
      </c>
      <c r="K3512">
        <f t="shared" si="379"/>
        <v>-2.188276981380568</v>
      </c>
      <c r="L3512">
        <f t="shared" si="380"/>
        <v>3579.9999999999841</v>
      </c>
      <c r="M3512">
        <f t="shared" si="381"/>
        <v>-1.9290447817118783</v>
      </c>
      <c r="N3512">
        <f t="shared" si="382"/>
        <v>-4846.0999999999776</v>
      </c>
      <c r="O3512">
        <v>-1279.1951275961665</v>
      </c>
      <c r="P3512">
        <f t="shared" si="383"/>
        <v>3566.9048724038112</v>
      </c>
      <c r="Q3512">
        <f t="shared" si="384"/>
        <v>-1279.1951275961665</v>
      </c>
    </row>
    <row r="3513" spans="1:17">
      <c r="A3513" s="1">
        <v>43476.068749999999</v>
      </c>
      <c r="B3513">
        <v>283.11</v>
      </c>
      <c r="C3513">
        <v>283.14999999999998</v>
      </c>
      <c r="D3513" s="1">
        <v>43476.068749999999</v>
      </c>
      <c r="E3513">
        <v>1288.6600000000001</v>
      </c>
      <c r="F3513">
        <v>1288.8</v>
      </c>
      <c r="G3513" s="1">
        <v>43476.068749999999</v>
      </c>
      <c r="H3513">
        <v>6.7884000000000002</v>
      </c>
      <c r="I3513">
        <v>6.7885999999999997</v>
      </c>
      <c r="J3513">
        <f t="shared" si="378"/>
        <v>1.8572145316744013</v>
      </c>
      <c r="K3513">
        <f t="shared" si="379"/>
        <v>-2.2403490301099964</v>
      </c>
      <c r="L3513">
        <f t="shared" si="380"/>
        <v>3589.999999999975</v>
      </c>
      <c r="M3513">
        <f t="shared" si="381"/>
        <v>4.1795970270497129</v>
      </c>
      <c r="N3513">
        <f t="shared" si="382"/>
        <v>-4846.0999999999776</v>
      </c>
      <c r="O3513">
        <v>-1227.7272235415783</v>
      </c>
      <c r="P3513">
        <f t="shared" si="383"/>
        <v>3618.3727764583991</v>
      </c>
      <c r="Q3513">
        <f t="shared" si="384"/>
        <v>-1227.7272235415783</v>
      </c>
    </row>
    <row r="3514" spans="1:17">
      <c r="A3514" s="1">
        <v>43476.069444444445</v>
      </c>
      <c r="B3514">
        <v>283.11</v>
      </c>
      <c r="C3514">
        <v>283.11</v>
      </c>
      <c r="D3514" s="1">
        <v>43476.069444444445</v>
      </c>
      <c r="E3514">
        <v>1288.56</v>
      </c>
      <c r="F3514">
        <v>1288.7</v>
      </c>
      <c r="G3514" s="1">
        <v>43476.069444444445</v>
      </c>
      <c r="H3514">
        <v>6.7887000000000004</v>
      </c>
      <c r="I3514">
        <v>6.7888999999999999</v>
      </c>
      <c r="J3514">
        <f t="shared" si="378"/>
        <v>1.8666112946150974</v>
      </c>
      <c r="K3514">
        <f t="shared" si="379"/>
        <v>-2.2182058465681962</v>
      </c>
      <c r="L3514">
        <f t="shared" si="380"/>
        <v>3589.999999999975</v>
      </c>
      <c r="M3514">
        <f t="shared" si="381"/>
        <v>0.96452239085593916</v>
      </c>
      <c r="N3514">
        <f t="shared" si="382"/>
        <v>-4831.3999999999687</v>
      </c>
      <c r="O3514">
        <v>-1234.85214684519</v>
      </c>
      <c r="P3514">
        <f t="shared" si="383"/>
        <v>3596.5478531547787</v>
      </c>
      <c r="Q3514">
        <f t="shared" si="384"/>
        <v>-1234.85214684519</v>
      </c>
    </row>
    <row r="3515" spans="1:17">
      <c r="A3515" s="1">
        <v>43476.070138888892</v>
      </c>
      <c r="B3515">
        <v>283.11</v>
      </c>
      <c r="C3515">
        <v>283.11</v>
      </c>
      <c r="D3515" s="1">
        <v>43476.070138888892</v>
      </c>
      <c r="E3515">
        <v>1288.6600000000001</v>
      </c>
      <c r="F3515">
        <v>1288.76</v>
      </c>
      <c r="G3515" s="1">
        <v>43476.070138888892</v>
      </c>
      <c r="H3515">
        <v>6.7884000000000002</v>
      </c>
      <c r="I3515">
        <v>6.7887000000000004</v>
      </c>
      <c r="J3515">
        <f t="shared" si="378"/>
        <v>1.8572145316744013</v>
      </c>
      <c r="K3515">
        <f t="shared" si="379"/>
        <v>-2.2403490301099964</v>
      </c>
      <c r="L3515">
        <f t="shared" si="380"/>
        <v>3589.999999999975</v>
      </c>
      <c r="M3515">
        <f t="shared" si="381"/>
        <v>4.1795970270497129</v>
      </c>
      <c r="N3515">
        <f t="shared" si="382"/>
        <v>-4846.0999999999776</v>
      </c>
      <c r="O3515">
        <v>-1227.7272235415783</v>
      </c>
      <c r="P3515">
        <f t="shared" si="383"/>
        <v>3618.3727764583991</v>
      </c>
      <c r="Q3515">
        <f t="shared" si="384"/>
        <v>-1227.7272235415783</v>
      </c>
    </row>
    <row r="3516" spans="1:17">
      <c r="A3516" s="1">
        <v>43476.070833333331</v>
      </c>
      <c r="B3516">
        <v>283.11</v>
      </c>
      <c r="C3516">
        <v>283.19</v>
      </c>
      <c r="D3516" s="1">
        <v>43476.070833333331</v>
      </c>
      <c r="E3516">
        <v>1288.76</v>
      </c>
      <c r="F3516">
        <v>1288.9000000000001</v>
      </c>
      <c r="G3516" s="1">
        <v>43476.070833333331</v>
      </c>
      <c r="H3516">
        <v>6.7884000000000002</v>
      </c>
      <c r="I3516">
        <v>6.7887000000000004</v>
      </c>
      <c r="J3516">
        <f t="shared" si="378"/>
        <v>1.835389319014098</v>
      </c>
      <c r="K3516">
        <f t="shared" si="379"/>
        <v>-2.2624922136517966</v>
      </c>
      <c r="L3516">
        <f t="shared" si="380"/>
        <v>3589.999999999975</v>
      </c>
      <c r="M3516">
        <f t="shared" si="381"/>
        <v>7.3946716632361769</v>
      </c>
      <c r="N3516">
        <f t="shared" si="382"/>
        <v>-4846.0999999999776</v>
      </c>
      <c r="O3516">
        <v>-1205.9020108812902</v>
      </c>
      <c r="P3516">
        <f t="shared" si="383"/>
        <v>3640.1979891186875</v>
      </c>
      <c r="Q3516">
        <f t="shared" si="384"/>
        <v>-1205.9020108812902</v>
      </c>
    </row>
    <row r="3517" spans="1:17">
      <c r="A3517" s="1">
        <v>43476.071527777778</v>
      </c>
      <c r="B3517">
        <v>283.12</v>
      </c>
      <c r="C3517">
        <v>283.23</v>
      </c>
      <c r="D3517" s="1">
        <v>43476.071527777778</v>
      </c>
      <c r="E3517">
        <v>1288.8599999999999</v>
      </c>
      <c r="F3517">
        <v>1288.96</v>
      </c>
      <c r="G3517" s="1">
        <v>43476.071527777778</v>
      </c>
      <c r="H3517">
        <v>6.7885</v>
      </c>
      <c r="I3517">
        <v>6.7887000000000004</v>
      </c>
      <c r="J3517">
        <f t="shared" si="378"/>
        <v>1.8194203252582497</v>
      </c>
      <c r="K3517">
        <f t="shared" si="379"/>
        <v>-2.2746353971936628</v>
      </c>
      <c r="L3517">
        <f t="shared" si="380"/>
        <v>3579.9999999999841</v>
      </c>
      <c r="M3517">
        <f t="shared" si="381"/>
        <v>10.609746299422641</v>
      </c>
      <c r="N3517">
        <f t="shared" si="382"/>
        <v>-4841.1999999999889</v>
      </c>
      <c r="O3517">
        <v>-1189.1757372463742</v>
      </c>
      <c r="P3517">
        <f t="shared" si="383"/>
        <v>3652.0242627536145</v>
      </c>
      <c r="Q3517">
        <f t="shared" si="384"/>
        <v>-1189.1757372463742</v>
      </c>
    </row>
    <row r="3518" spans="1:17">
      <c r="A3518" s="1">
        <v>43476.072222222225</v>
      </c>
      <c r="B3518">
        <v>283.12</v>
      </c>
      <c r="C3518">
        <v>283.20999999999998</v>
      </c>
      <c r="D3518" s="1">
        <v>43476.072222222225</v>
      </c>
      <c r="E3518">
        <v>1288.76</v>
      </c>
      <c r="F3518">
        <v>1288.8599999999999</v>
      </c>
      <c r="G3518" s="1">
        <v>43476.072222222225</v>
      </c>
      <c r="H3518">
        <v>6.7885999999999997</v>
      </c>
      <c r="I3518">
        <v>6.7888000000000002</v>
      </c>
      <c r="J3518">
        <f t="shared" si="378"/>
        <v>1.8371023998378746</v>
      </c>
      <c r="K3518">
        <f t="shared" si="379"/>
        <v>-2.2524922136518057</v>
      </c>
      <c r="L3518">
        <f t="shared" si="380"/>
        <v>3579.9999999999841</v>
      </c>
      <c r="M3518">
        <f t="shared" si="381"/>
        <v>7.3946716632361769</v>
      </c>
      <c r="N3518">
        <f t="shared" si="382"/>
        <v>-4836.3000000000011</v>
      </c>
      <c r="O3518">
        <v>-1206.1005319469718</v>
      </c>
      <c r="P3518">
        <f t="shared" si="383"/>
        <v>3630.1994680530292</v>
      </c>
      <c r="Q3518">
        <f t="shared" si="384"/>
        <v>-1206.1005319469718</v>
      </c>
    </row>
    <row r="3519" spans="1:17">
      <c r="A3519" s="1">
        <v>43476.072916666664</v>
      </c>
      <c r="B3519">
        <v>283.08</v>
      </c>
      <c r="C3519">
        <v>283.17</v>
      </c>
      <c r="D3519" s="1">
        <v>43476.072916666664</v>
      </c>
      <c r="E3519">
        <v>1288.46</v>
      </c>
      <c r="F3519">
        <v>1288.5999999999999</v>
      </c>
      <c r="G3519" s="1">
        <v>43476.072916666664</v>
      </c>
      <c r="H3519">
        <v>6.7887000000000004</v>
      </c>
      <c r="I3519">
        <v>6.7888999999999999</v>
      </c>
      <c r="J3519">
        <f t="shared" si="378"/>
        <v>1.8584374717977425</v>
      </c>
      <c r="K3519">
        <f t="shared" si="379"/>
        <v>-2.2260626630263687</v>
      </c>
      <c r="L3519">
        <f t="shared" si="380"/>
        <v>3620.0000000000045</v>
      </c>
      <c r="M3519">
        <f t="shared" si="381"/>
        <v>-2.2505522453305247</v>
      </c>
      <c r="N3519">
        <f t="shared" si="382"/>
        <v>-4831.3999999999687</v>
      </c>
      <c r="O3519">
        <v>-1226.6783240278396</v>
      </c>
      <c r="P3519">
        <f t="shared" si="383"/>
        <v>3604.7216759721291</v>
      </c>
      <c r="Q3519">
        <f t="shared" si="384"/>
        <v>-1226.6783240278396</v>
      </c>
    </row>
    <row r="3520" spans="1:17">
      <c r="A3520" s="1">
        <v>43476.073611111111</v>
      </c>
      <c r="B3520">
        <v>283.08</v>
      </c>
      <c r="C3520">
        <v>283.14999999999998</v>
      </c>
      <c r="D3520" s="1">
        <v>43476.073611111111</v>
      </c>
      <c r="E3520">
        <v>1288.47</v>
      </c>
      <c r="F3520">
        <v>1288.5999999999999</v>
      </c>
      <c r="G3520" s="1">
        <v>43476.073611111111</v>
      </c>
      <c r="H3520">
        <v>6.7885999999999997</v>
      </c>
      <c r="I3520">
        <v>6.7888999999999999</v>
      </c>
      <c r="J3520">
        <f t="shared" si="378"/>
        <v>1.860397381295968</v>
      </c>
      <c r="K3520">
        <f t="shared" si="379"/>
        <v>-2.2282769813805885</v>
      </c>
      <c r="L3520">
        <f t="shared" si="380"/>
        <v>3620.0000000000045</v>
      </c>
      <c r="M3520">
        <f t="shared" si="381"/>
        <v>-1.9290447817118783</v>
      </c>
      <c r="N3520">
        <f t="shared" si="382"/>
        <v>-4836.3000000000011</v>
      </c>
      <c r="O3520">
        <v>-1229.3955134051257</v>
      </c>
      <c r="P3520">
        <f t="shared" si="383"/>
        <v>3606.9044865948754</v>
      </c>
      <c r="Q3520">
        <f t="shared" si="384"/>
        <v>-1229.3955134051257</v>
      </c>
    </row>
    <row r="3521" spans="1:17">
      <c r="A3521" s="1">
        <v>43476.074305555558</v>
      </c>
      <c r="B3521">
        <v>283.05</v>
      </c>
      <c r="C3521">
        <v>283.08</v>
      </c>
      <c r="D3521" s="1">
        <v>43476.074305555558</v>
      </c>
      <c r="E3521">
        <v>1288.26</v>
      </c>
      <c r="F3521">
        <v>1288.3800000000001</v>
      </c>
      <c r="G3521" s="1">
        <v>43476.074305555558</v>
      </c>
      <c r="H3521">
        <v>6.7881999999999998</v>
      </c>
      <c r="I3521">
        <v>6.7884000000000002</v>
      </c>
      <c r="J3521">
        <f t="shared" si="378"/>
        <v>1.8927990864172557</v>
      </c>
      <c r="K3521">
        <f t="shared" si="379"/>
        <v>-2.2117762959427409</v>
      </c>
      <c r="L3521">
        <f t="shared" si="380"/>
        <v>3649.9999999999773</v>
      </c>
      <c r="M3521">
        <f t="shared" si="381"/>
        <v>-8.6807015177107623</v>
      </c>
      <c r="N3521">
        <f t="shared" si="382"/>
        <v>-4855.8999999999978</v>
      </c>
      <c r="O3521">
        <v>-1264.8263380425446</v>
      </c>
      <c r="P3521">
        <f t="shared" si="383"/>
        <v>3591.0736619574532</v>
      </c>
      <c r="Q3521">
        <f t="shared" si="384"/>
        <v>-1264.8263380425446</v>
      </c>
    </row>
    <row r="3522" spans="1:17">
      <c r="A3522" s="1">
        <v>43476.074999999997</v>
      </c>
      <c r="B3522">
        <v>283.01</v>
      </c>
      <c r="C3522">
        <v>283.02</v>
      </c>
      <c r="D3522" s="1">
        <v>43476.074999999997</v>
      </c>
      <c r="E3522">
        <v>1288.17</v>
      </c>
      <c r="F3522">
        <v>1288.3</v>
      </c>
      <c r="G3522" s="1">
        <v>43476.074999999997</v>
      </c>
      <c r="H3522">
        <v>6.7882999999999996</v>
      </c>
      <c r="I3522">
        <v>6.7885</v>
      </c>
      <c r="J3522">
        <f t="shared" ref="J3522:J3585" si="385">B3522-E3522*H3522/31.103477</f>
        <v>1.8682996364040036</v>
      </c>
      <c r="K3522">
        <f t="shared" ref="K3522:K3585" si="386">B3522-E3522*6.8873/31.103477</f>
        <v>-2.2318474307551242</v>
      </c>
      <c r="L3522">
        <f t="shared" si="380"/>
        <v>3689.9999999999977</v>
      </c>
      <c r="M3522">
        <f t="shared" si="381"/>
        <v>-11.574268690278579</v>
      </c>
      <c r="N3522">
        <f t="shared" si="382"/>
        <v>-4851.00000000001</v>
      </c>
      <c r="O3522">
        <v>-1239.5696081502304</v>
      </c>
      <c r="P3522">
        <f t="shared" si="383"/>
        <v>3611.4303918497799</v>
      </c>
      <c r="Q3522">
        <f t="shared" si="384"/>
        <v>-1239.5696081502304</v>
      </c>
    </row>
    <row r="3523" spans="1:17">
      <c r="A3523" s="1">
        <v>43476.075694444444</v>
      </c>
      <c r="B3523">
        <v>283.01</v>
      </c>
      <c r="C3523">
        <v>283.11</v>
      </c>
      <c r="D3523" s="1">
        <v>43476.075694444444</v>
      </c>
      <c r="E3523">
        <v>1288.56</v>
      </c>
      <c r="F3523">
        <v>1288.7</v>
      </c>
      <c r="G3523" s="1">
        <v>43476.075694444444</v>
      </c>
      <c r="H3523">
        <v>6.7873999999999999</v>
      </c>
      <c r="I3523">
        <v>6.7876000000000003</v>
      </c>
      <c r="J3523">
        <f t="shared" si="385"/>
        <v>1.8204679100667818</v>
      </c>
      <c r="K3523">
        <f t="shared" si="386"/>
        <v>-2.3182058465682189</v>
      </c>
      <c r="L3523">
        <f t="shared" ref="L3523:L3586" si="387">(B$1-B3523)*1000</f>
        <v>3689.9999999999977</v>
      </c>
      <c r="M3523">
        <f t="shared" ref="M3523:M3586" si="388">(E3523-E$1)*1000/31.103477</f>
        <v>0.96452239085593916</v>
      </c>
      <c r="N3523">
        <f t="shared" ref="N3523:N3586" si="389">(H3523-H$1)*100000*0.49</f>
        <v>-4895.099999999994</v>
      </c>
      <c r="O3523">
        <v>-1198.5534007243007</v>
      </c>
      <c r="P3523">
        <f t="shared" ref="P3523:P3586" si="390">L3523+M3523*H3523</f>
        <v>3696.5465992756936</v>
      </c>
      <c r="Q3523">
        <f t="shared" ref="O3523:Q3586" si="391">L3523+N3523+M3523*H3523</f>
        <v>-1198.5534007243007</v>
      </c>
    </row>
    <row r="3524" spans="1:17">
      <c r="A3524" s="1">
        <v>43476.076388888891</v>
      </c>
      <c r="B3524">
        <v>282.89999999999998</v>
      </c>
      <c r="C3524">
        <v>282.92</v>
      </c>
      <c r="D3524" s="1">
        <v>43476.076388888891</v>
      </c>
      <c r="E3524">
        <v>1287.5899999999999</v>
      </c>
      <c r="F3524">
        <v>1287.72</v>
      </c>
      <c r="G3524" s="1">
        <v>43476.076388888891</v>
      </c>
      <c r="H3524">
        <v>6.7878999999999996</v>
      </c>
      <c r="I3524">
        <v>6.7881999999999998</v>
      </c>
      <c r="J3524">
        <f t="shared" si="385"/>
        <v>1.9014427968937753</v>
      </c>
      <c r="K3524">
        <f t="shared" si="386"/>
        <v>-2.2134169662124918</v>
      </c>
      <c r="L3524">
        <f t="shared" si="387"/>
        <v>3800.0000000000114</v>
      </c>
      <c r="M3524">
        <f t="shared" si="388"/>
        <v>-30.221701580182</v>
      </c>
      <c r="N3524">
        <f t="shared" si="389"/>
        <v>-4870.6000000000076</v>
      </c>
      <c r="O3524">
        <v>-1275.7418881561136</v>
      </c>
      <c r="P3524">
        <f t="shared" si="390"/>
        <v>3594.8581118438942</v>
      </c>
      <c r="Q3524">
        <f t="shared" si="391"/>
        <v>-1275.7418881561136</v>
      </c>
    </row>
    <row r="3525" spans="1:17">
      <c r="A3525" s="1">
        <v>43476.07708333333</v>
      </c>
      <c r="B3525">
        <v>282.98</v>
      </c>
      <c r="C3525">
        <v>283.08</v>
      </c>
      <c r="D3525" s="1">
        <v>43476.07708333333</v>
      </c>
      <c r="E3525">
        <v>1288.3800000000001</v>
      </c>
      <c r="F3525">
        <v>1288.51</v>
      </c>
      <c r="G3525" s="1">
        <v>43476.07708333333</v>
      </c>
      <c r="H3525">
        <v>6.7874999999999996</v>
      </c>
      <c r="I3525">
        <v>6.7878999999999996</v>
      </c>
      <c r="J3525">
        <f t="shared" si="385"/>
        <v>1.8256052678612491</v>
      </c>
      <c r="K3525">
        <f t="shared" si="386"/>
        <v>-2.3083481161929171</v>
      </c>
      <c r="L3525">
        <f t="shared" si="387"/>
        <v>3719.9999999999704</v>
      </c>
      <c r="M3525">
        <f t="shared" si="388"/>
        <v>-4.8226119542796955</v>
      </c>
      <c r="N3525">
        <f t="shared" si="389"/>
        <v>-4890.2000000000053</v>
      </c>
      <c r="O3525">
        <v>-1202.9334786397083</v>
      </c>
      <c r="P3525">
        <f t="shared" si="390"/>
        <v>3687.2665213602968</v>
      </c>
      <c r="Q3525">
        <f t="shared" si="391"/>
        <v>-1202.9334786397083</v>
      </c>
    </row>
    <row r="3526" spans="1:17">
      <c r="A3526" s="1">
        <v>43476.077777777777</v>
      </c>
      <c r="B3526">
        <v>282.95999999999998</v>
      </c>
      <c r="C3526">
        <v>283.08999999999997</v>
      </c>
      <c r="D3526" s="1">
        <v>43476.077777777777</v>
      </c>
      <c r="E3526">
        <v>1288.3599999999999</v>
      </c>
      <c r="F3526">
        <v>1288.48</v>
      </c>
      <c r="G3526" s="1">
        <v>43476.077777777777</v>
      </c>
      <c r="H3526">
        <v>6.7874999999999996</v>
      </c>
      <c r="I3526">
        <v>6.7878999999999996</v>
      </c>
      <c r="J3526">
        <f t="shared" si="385"/>
        <v>1.8099697316798711</v>
      </c>
      <c r="K3526">
        <f t="shared" si="386"/>
        <v>-2.3239194794845162</v>
      </c>
      <c r="L3526">
        <f t="shared" si="387"/>
        <v>3740.0000000000091</v>
      </c>
      <c r="M3526">
        <f t="shared" si="388"/>
        <v>-5.4656268815242983</v>
      </c>
      <c r="N3526">
        <f t="shared" si="389"/>
        <v>-4890.2000000000053</v>
      </c>
      <c r="O3526">
        <v>-1187.2979424583423</v>
      </c>
      <c r="P3526">
        <f t="shared" si="390"/>
        <v>3702.902057541663</v>
      </c>
      <c r="Q3526">
        <f t="shared" si="391"/>
        <v>-1187.2979424583423</v>
      </c>
    </row>
    <row r="3527" spans="1:17">
      <c r="A3527" s="1">
        <v>43476.078472222223</v>
      </c>
      <c r="B3527">
        <v>282.95999999999998</v>
      </c>
      <c r="C3527">
        <v>283.02999999999997</v>
      </c>
      <c r="D3527" s="1">
        <v>43476.078472222223</v>
      </c>
      <c r="E3527">
        <v>1288.08</v>
      </c>
      <c r="F3527">
        <v>1288.18</v>
      </c>
      <c r="G3527" s="1">
        <v>43476.078472222223</v>
      </c>
      <c r="H3527">
        <v>6.7874999999999996</v>
      </c>
      <c r="I3527">
        <v>6.7878999999999996</v>
      </c>
      <c r="J3527">
        <f t="shared" si="385"/>
        <v>1.8710722251406651</v>
      </c>
      <c r="K3527">
        <f t="shared" si="386"/>
        <v>-2.2619185655674414</v>
      </c>
      <c r="L3527">
        <f t="shared" si="387"/>
        <v>3740.0000000000091</v>
      </c>
      <c r="M3527">
        <f t="shared" si="388"/>
        <v>-14.467835862853708</v>
      </c>
      <c r="N3527">
        <f t="shared" si="389"/>
        <v>-4890.2000000000053</v>
      </c>
      <c r="O3527">
        <v>-1248.4004359191158</v>
      </c>
      <c r="P3527">
        <f t="shared" si="390"/>
        <v>3641.7995640808895</v>
      </c>
      <c r="Q3527">
        <f t="shared" si="391"/>
        <v>-1248.4004359191158</v>
      </c>
    </row>
    <row r="3528" spans="1:17">
      <c r="A3528" s="1">
        <v>43476.07916666667</v>
      </c>
      <c r="B3528">
        <v>282.93</v>
      </c>
      <c r="C3528">
        <v>283</v>
      </c>
      <c r="D3528" s="1">
        <v>43476.07916666667</v>
      </c>
      <c r="E3528">
        <v>1288.1600000000001</v>
      </c>
      <c r="F3528">
        <v>1288.28</v>
      </c>
      <c r="G3528" s="1">
        <v>43476.07916666667</v>
      </c>
      <c r="H3528">
        <v>6.7873999999999999</v>
      </c>
      <c r="I3528">
        <v>6.7877999999999998</v>
      </c>
      <c r="J3528">
        <f t="shared" si="385"/>
        <v>1.8277559004094996</v>
      </c>
      <c r="K3528">
        <f t="shared" si="386"/>
        <v>-2.3096331124008884</v>
      </c>
      <c r="L3528">
        <f t="shared" si="387"/>
        <v>3769.9999999999818</v>
      </c>
      <c r="M3528">
        <f t="shared" si="388"/>
        <v>-11.895776153897227</v>
      </c>
      <c r="N3528">
        <f t="shared" si="389"/>
        <v>-4895.099999999994</v>
      </c>
      <c r="O3528">
        <v>-1205.8413910669742</v>
      </c>
      <c r="P3528">
        <f t="shared" si="390"/>
        <v>3689.2586089330198</v>
      </c>
      <c r="Q3528">
        <f t="shared" si="391"/>
        <v>-1205.8413910669742</v>
      </c>
    </row>
    <row r="3529" spans="1:17">
      <c r="A3529" s="1">
        <v>43476.079861111109</v>
      </c>
      <c r="B3529">
        <v>282.93</v>
      </c>
      <c r="C3529">
        <v>283</v>
      </c>
      <c r="D3529" s="1">
        <v>43476.079861111109</v>
      </c>
      <c r="E3529">
        <v>1288.0999999999999</v>
      </c>
      <c r="F3529">
        <v>1288.26</v>
      </c>
      <c r="G3529" s="1">
        <v>43476.079861111109</v>
      </c>
      <c r="H3529">
        <v>6.7874999999999996</v>
      </c>
      <c r="I3529">
        <v>6.7877999999999998</v>
      </c>
      <c r="J3529">
        <f t="shared" si="385"/>
        <v>1.8367077613220886</v>
      </c>
      <c r="K3529">
        <f t="shared" si="386"/>
        <v>-2.2963472022757969</v>
      </c>
      <c r="L3529">
        <f t="shared" si="387"/>
        <v>3769.9999999999818</v>
      </c>
      <c r="M3529">
        <f t="shared" si="388"/>
        <v>-13.824820935616415</v>
      </c>
      <c r="N3529">
        <f t="shared" si="389"/>
        <v>-4890.2000000000053</v>
      </c>
      <c r="O3529">
        <v>-1214.03597210052</v>
      </c>
      <c r="P3529">
        <f t="shared" si="390"/>
        <v>3676.1640278994855</v>
      </c>
      <c r="Q3529">
        <f t="shared" si="391"/>
        <v>-1214.03597210052</v>
      </c>
    </row>
    <row r="3530" spans="1:17">
      <c r="A3530" s="1">
        <v>43476.080555555556</v>
      </c>
      <c r="B3530">
        <v>282.95999999999998</v>
      </c>
      <c r="C3530">
        <v>283.01</v>
      </c>
      <c r="D3530" s="1">
        <v>43476.080555555556</v>
      </c>
      <c r="E3530">
        <v>1288.18</v>
      </c>
      <c r="F3530">
        <v>1288.28</v>
      </c>
      <c r="G3530" s="1">
        <v>43476.080555555556</v>
      </c>
      <c r="H3530">
        <v>6.7876000000000003</v>
      </c>
      <c r="I3530">
        <v>6.7880000000000003</v>
      </c>
      <c r="J3530">
        <f t="shared" si="385"/>
        <v>1.8451083112025799</v>
      </c>
      <c r="K3530">
        <f t="shared" si="386"/>
        <v>-2.2840617491092985</v>
      </c>
      <c r="L3530">
        <f t="shared" si="387"/>
        <v>3740.0000000000091</v>
      </c>
      <c r="M3530">
        <f t="shared" si="388"/>
        <v>-11.252761226659933</v>
      </c>
      <c r="N3530">
        <f t="shared" si="389"/>
        <v>-4885.2999999999729</v>
      </c>
      <c r="O3530">
        <v>-1221.6792421020407</v>
      </c>
      <c r="P3530">
        <f t="shared" si="390"/>
        <v>3663.620757897932</v>
      </c>
      <c r="Q3530">
        <f t="shared" si="391"/>
        <v>-1221.6792421020407</v>
      </c>
    </row>
    <row r="3531" spans="1:17">
      <c r="A3531" s="1">
        <v>43476.081250000003</v>
      </c>
      <c r="B3531">
        <v>282.93</v>
      </c>
      <c r="C3531">
        <v>283.05</v>
      </c>
      <c r="D3531" s="1">
        <v>43476.081250000003</v>
      </c>
      <c r="E3531">
        <v>1288.18</v>
      </c>
      <c r="F3531">
        <v>1288.28</v>
      </c>
      <c r="G3531" s="1">
        <v>43476.081250000003</v>
      </c>
      <c r="H3531">
        <v>6.7877000000000001</v>
      </c>
      <c r="I3531">
        <v>6.7880000000000003</v>
      </c>
      <c r="J3531">
        <f t="shared" si="385"/>
        <v>1.8109667163578251</v>
      </c>
      <c r="K3531">
        <f t="shared" si="386"/>
        <v>-2.3140617491092712</v>
      </c>
      <c r="L3531">
        <f t="shared" si="387"/>
        <v>3769.9999999999818</v>
      </c>
      <c r="M3531">
        <f t="shared" si="388"/>
        <v>-11.252761226659933</v>
      </c>
      <c r="N3531">
        <f t="shared" si="389"/>
        <v>-4880.3999999999851</v>
      </c>
      <c r="O3531">
        <v>-1186.780367378203</v>
      </c>
      <c r="P3531">
        <f t="shared" si="390"/>
        <v>3693.6196326217823</v>
      </c>
      <c r="Q3531">
        <f t="shared" si="391"/>
        <v>-1186.780367378203</v>
      </c>
    </row>
    <row r="3532" spans="1:17">
      <c r="A3532" s="1">
        <v>43476.081944444442</v>
      </c>
      <c r="B3532">
        <v>282.92</v>
      </c>
      <c r="C3532">
        <v>283</v>
      </c>
      <c r="D3532" s="1">
        <v>43476.081944444442</v>
      </c>
      <c r="E3532">
        <v>1287.95</v>
      </c>
      <c r="F3532">
        <v>1288.08</v>
      </c>
      <c r="G3532" s="1">
        <v>43476.081944444442</v>
      </c>
      <c r="H3532">
        <v>6.7877000000000001</v>
      </c>
      <c r="I3532">
        <v>6.7881</v>
      </c>
      <c r="J3532">
        <f t="shared" si="385"/>
        <v>1.8511595292063134</v>
      </c>
      <c r="K3532">
        <f t="shared" si="386"/>
        <v>-2.2731324269630591</v>
      </c>
      <c r="L3532">
        <f t="shared" si="387"/>
        <v>3779.9999999999727</v>
      </c>
      <c r="M3532">
        <f t="shared" si="388"/>
        <v>-18.647432889896109</v>
      </c>
      <c r="N3532">
        <f t="shared" si="389"/>
        <v>-4880.3999999999851</v>
      </c>
      <c r="O3532">
        <v>-1226.9731802267602</v>
      </c>
      <c r="P3532">
        <f t="shared" si="390"/>
        <v>3653.4268197732249</v>
      </c>
      <c r="Q3532">
        <f t="shared" si="391"/>
        <v>-1226.9731802267602</v>
      </c>
    </row>
    <row r="3533" spans="1:17">
      <c r="A3533" s="1">
        <v>43476.082638888889</v>
      </c>
      <c r="B3533">
        <v>282.89999999999998</v>
      </c>
      <c r="C3533">
        <v>282.99</v>
      </c>
      <c r="D3533" s="1">
        <v>43476.082638888889</v>
      </c>
      <c r="E3533">
        <v>1287.8499999999999</v>
      </c>
      <c r="F3533">
        <v>1287.98</v>
      </c>
      <c r="G3533" s="1">
        <v>43476.082638888889</v>
      </c>
      <c r="H3533">
        <v>6.7873000000000001</v>
      </c>
      <c r="I3533">
        <v>6.7874999999999996</v>
      </c>
      <c r="J3533">
        <f t="shared" si="385"/>
        <v>1.8695446267952889</v>
      </c>
      <c r="K3533">
        <f t="shared" si="386"/>
        <v>-2.2709892434212406</v>
      </c>
      <c r="L3533">
        <f t="shared" si="387"/>
        <v>3800.0000000000114</v>
      </c>
      <c r="M3533">
        <f t="shared" si="388"/>
        <v>-21.862507526089885</v>
      </c>
      <c r="N3533">
        <f t="shared" si="389"/>
        <v>-4899.9999999999818</v>
      </c>
      <c r="O3533">
        <v>-1248.3873973318002</v>
      </c>
      <c r="P3533">
        <f t="shared" si="390"/>
        <v>3651.6126026681814</v>
      </c>
      <c r="Q3533">
        <f t="shared" si="391"/>
        <v>-1248.3873973318002</v>
      </c>
    </row>
    <row r="3534" spans="1:17">
      <c r="A3534" s="1">
        <v>43476.083333333336</v>
      </c>
      <c r="B3534">
        <v>282.92</v>
      </c>
      <c r="C3534">
        <v>283.02999999999997</v>
      </c>
      <c r="D3534" s="1">
        <v>43476.083333333336</v>
      </c>
      <c r="E3534">
        <v>1287.95</v>
      </c>
      <c r="F3534">
        <v>1288.08</v>
      </c>
      <c r="G3534" s="1">
        <v>43476.083333333336</v>
      </c>
      <c r="H3534">
        <v>6.7869000000000002</v>
      </c>
      <c r="I3534">
        <v>6.7872000000000003</v>
      </c>
      <c r="J3534">
        <f t="shared" si="385"/>
        <v>1.8842863722277912</v>
      </c>
      <c r="K3534">
        <f t="shared" si="386"/>
        <v>-2.2731324269630591</v>
      </c>
      <c r="L3534">
        <f t="shared" si="387"/>
        <v>3779.9999999999727</v>
      </c>
      <c r="M3534">
        <f t="shared" si="388"/>
        <v>-18.647432889896109</v>
      </c>
      <c r="N3534">
        <f t="shared" si="389"/>
        <v>-4919.5999999999804</v>
      </c>
      <c r="O3534">
        <v>-1266.1582622804435</v>
      </c>
      <c r="P3534">
        <f t="shared" si="390"/>
        <v>3653.4417377195368</v>
      </c>
      <c r="Q3534">
        <f t="shared" si="391"/>
        <v>-1266.1582622804435</v>
      </c>
    </row>
    <row r="3535" spans="1:17">
      <c r="A3535" s="1">
        <v>43476.084027777775</v>
      </c>
      <c r="B3535">
        <v>282.93</v>
      </c>
      <c r="C3535">
        <v>283</v>
      </c>
      <c r="D3535" s="1">
        <v>43476.084027777775</v>
      </c>
      <c r="E3535">
        <v>1287.95</v>
      </c>
      <c r="F3535">
        <v>1288.08</v>
      </c>
      <c r="G3535" s="1">
        <v>43476.084027777775</v>
      </c>
      <c r="H3535">
        <v>6.7874999999999996</v>
      </c>
      <c r="I3535">
        <v>6.7878999999999996</v>
      </c>
      <c r="J3535">
        <f t="shared" si="385"/>
        <v>1.8694412399617022</v>
      </c>
      <c r="K3535">
        <f t="shared" si="386"/>
        <v>-2.2631324269630682</v>
      </c>
      <c r="L3535">
        <f t="shared" si="387"/>
        <v>3769.9999999999818</v>
      </c>
      <c r="M3535">
        <f t="shared" si="388"/>
        <v>-18.647432889896109</v>
      </c>
      <c r="N3535">
        <f t="shared" si="389"/>
        <v>-4890.2000000000053</v>
      </c>
      <c r="O3535">
        <v>-1246.7694507401934</v>
      </c>
      <c r="P3535">
        <f t="shared" si="390"/>
        <v>3643.4305492598119</v>
      </c>
      <c r="Q3535">
        <f t="shared" si="391"/>
        <v>-1246.7694507401934</v>
      </c>
    </row>
    <row r="3536" spans="1:17">
      <c r="A3536" s="1">
        <v>43476.084722222222</v>
      </c>
      <c r="B3536">
        <v>282.93</v>
      </c>
      <c r="C3536">
        <v>282.99</v>
      </c>
      <c r="D3536" s="1">
        <v>43476.084722222222</v>
      </c>
      <c r="E3536">
        <v>1287.95</v>
      </c>
      <c r="F3536">
        <v>1288.08</v>
      </c>
      <c r="G3536" s="1">
        <v>43476.084722222222</v>
      </c>
      <c r="H3536">
        <v>6.7866999999999997</v>
      </c>
      <c r="I3536">
        <v>6.7870999999999997</v>
      </c>
      <c r="J3536">
        <f t="shared" si="385"/>
        <v>1.9025680829831231</v>
      </c>
      <c r="K3536">
        <f t="shared" si="386"/>
        <v>-2.2631324269630682</v>
      </c>
      <c r="L3536">
        <f t="shared" si="387"/>
        <v>3769.9999999999818</v>
      </c>
      <c r="M3536">
        <f t="shared" si="388"/>
        <v>-18.647432889896109</v>
      </c>
      <c r="N3536">
        <f t="shared" si="389"/>
        <v>-4929.4000000000005</v>
      </c>
      <c r="O3536">
        <v>-1285.9545327938768</v>
      </c>
      <c r="P3536">
        <f t="shared" si="390"/>
        <v>3643.4454672061238</v>
      </c>
      <c r="Q3536">
        <f t="shared" si="391"/>
        <v>-1285.9545327938768</v>
      </c>
    </row>
    <row r="3537" spans="1:17">
      <c r="A3537" s="1">
        <v>43476.085416666669</v>
      </c>
      <c r="B3537">
        <v>282.86</v>
      </c>
      <c r="C3537">
        <v>282.98</v>
      </c>
      <c r="D3537" s="1">
        <v>43476.085416666669</v>
      </c>
      <c r="E3537">
        <v>1287.6600000000001</v>
      </c>
      <c r="F3537">
        <v>1287.78</v>
      </c>
      <c r="G3537" s="1">
        <v>43476.085416666669</v>
      </c>
      <c r="H3537">
        <v>6.7873999999999999</v>
      </c>
      <c r="I3537">
        <v>6.7877000000000001</v>
      </c>
      <c r="J3537">
        <f t="shared" si="385"/>
        <v>1.8668658883378839</v>
      </c>
      <c r="K3537">
        <f t="shared" si="386"/>
        <v>-2.2689171946917668</v>
      </c>
      <c r="L3537">
        <f t="shared" si="387"/>
        <v>3839.999999999975</v>
      </c>
      <c r="M3537">
        <f t="shared" si="388"/>
        <v>-27.971149334844167</v>
      </c>
      <c r="N3537">
        <f t="shared" si="389"/>
        <v>-4895.099999999994</v>
      </c>
      <c r="O3537">
        <v>-1244.9513789953403</v>
      </c>
      <c r="P3537">
        <f t="shared" si="390"/>
        <v>3650.1486210046537</v>
      </c>
      <c r="Q3537">
        <f t="shared" si="391"/>
        <v>-1244.9513789953403</v>
      </c>
    </row>
    <row r="3538" spans="1:17">
      <c r="A3538" s="1">
        <v>43476.086111111108</v>
      </c>
      <c r="B3538">
        <v>282.86</v>
      </c>
      <c r="C3538">
        <v>282.88</v>
      </c>
      <c r="D3538" s="1">
        <v>43476.086111111108</v>
      </c>
      <c r="E3538">
        <v>1287.49</v>
      </c>
      <c r="F3538">
        <v>1287.6300000000001</v>
      </c>
      <c r="G3538" s="1">
        <v>43476.086111111108</v>
      </c>
      <c r="H3538">
        <v>6.7877000000000001</v>
      </c>
      <c r="I3538">
        <v>6.7880000000000003</v>
      </c>
      <c r="J3538">
        <f t="shared" si="385"/>
        <v>1.8915451549034401</v>
      </c>
      <c r="K3538">
        <f t="shared" si="386"/>
        <v>-2.2312737826706552</v>
      </c>
      <c r="L3538">
        <f t="shared" si="387"/>
        <v>3839.999999999975</v>
      </c>
      <c r="M3538">
        <f t="shared" si="388"/>
        <v>-33.436776216368465</v>
      </c>
      <c r="N3538">
        <f t="shared" si="389"/>
        <v>-4880.3999999999851</v>
      </c>
      <c r="O3538">
        <v>-1267.3588059238543</v>
      </c>
      <c r="P3538">
        <f t="shared" si="390"/>
        <v>3613.0411940761305</v>
      </c>
      <c r="Q3538">
        <f t="shared" si="391"/>
        <v>-1267.3588059238543</v>
      </c>
    </row>
    <row r="3539" spans="1:17">
      <c r="A3539" s="1">
        <v>43476.086805555555</v>
      </c>
      <c r="B3539">
        <v>282.86</v>
      </c>
      <c r="C3539">
        <v>282.87</v>
      </c>
      <c r="D3539" s="1">
        <v>43476.086805555555</v>
      </c>
      <c r="E3539">
        <v>1287.6600000000001</v>
      </c>
      <c r="F3539">
        <v>1287.78</v>
      </c>
      <c r="G3539" s="1">
        <v>43476.086805555555</v>
      </c>
      <c r="H3539">
        <v>6.7877000000000001</v>
      </c>
      <c r="I3539">
        <v>6.7881</v>
      </c>
      <c r="J3539">
        <f t="shared" si="385"/>
        <v>1.8544461193197321</v>
      </c>
      <c r="K3539">
        <f t="shared" si="386"/>
        <v>-2.2689171946917668</v>
      </c>
      <c r="L3539">
        <f t="shared" si="387"/>
        <v>3839.999999999975</v>
      </c>
      <c r="M3539">
        <f t="shared" si="388"/>
        <v>-27.971149334844167</v>
      </c>
      <c r="N3539">
        <f t="shared" si="389"/>
        <v>-4880.3999999999851</v>
      </c>
      <c r="O3539">
        <v>-1230.2597703401318</v>
      </c>
      <c r="P3539">
        <f t="shared" si="390"/>
        <v>3650.140229659853</v>
      </c>
      <c r="Q3539">
        <f t="shared" si="391"/>
        <v>-1230.2597703401318</v>
      </c>
    </row>
    <row r="3540" spans="1:17">
      <c r="A3540" s="1">
        <v>43476.087500000001</v>
      </c>
      <c r="B3540">
        <v>282.89999999999998</v>
      </c>
      <c r="C3540">
        <v>282.93</v>
      </c>
      <c r="D3540" s="1">
        <v>43476.087500000001</v>
      </c>
      <c r="E3540">
        <v>1287.6600000000001</v>
      </c>
      <c r="F3540">
        <v>1287.78</v>
      </c>
      <c r="G3540" s="1">
        <v>43476.087500000001</v>
      </c>
      <c r="H3540">
        <v>6.7880000000000003</v>
      </c>
      <c r="I3540">
        <v>6.7884000000000002</v>
      </c>
      <c r="J3540">
        <f t="shared" si="385"/>
        <v>1.8820263503016008</v>
      </c>
      <c r="K3540">
        <f t="shared" si="386"/>
        <v>-2.2289171946918032</v>
      </c>
      <c r="L3540">
        <f t="shared" si="387"/>
        <v>3800.0000000000114</v>
      </c>
      <c r="M3540">
        <f t="shared" si="388"/>
        <v>-27.971149334844167</v>
      </c>
      <c r="N3540">
        <f t="shared" si="389"/>
        <v>-4865.6999999999753</v>
      </c>
      <c r="O3540">
        <v>-1255.568161684886</v>
      </c>
      <c r="P3540">
        <f t="shared" si="390"/>
        <v>3610.1318383150892</v>
      </c>
      <c r="Q3540">
        <f t="shared" si="391"/>
        <v>-1255.568161684886</v>
      </c>
    </row>
    <row r="3541" spans="1:17">
      <c r="A3541" s="1">
        <v>43476.088194444441</v>
      </c>
      <c r="B3541">
        <v>282.86</v>
      </c>
      <c r="C3541">
        <v>282.89999999999998</v>
      </c>
      <c r="D3541" s="1">
        <v>43476.088194444441</v>
      </c>
      <c r="E3541">
        <v>1287.48</v>
      </c>
      <c r="F3541">
        <v>1287.58</v>
      </c>
      <c r="G3541" s="1">
        <v>43476.088194444441</v>
      </c>
      <c r="H3541">
        <v>6.7880000000000003</v>
      </c>
      <c r="I3541">
        <v>6.7882999999999996</v>
      </c>
      <c r="J3541">
        <f t="shared" si="385"/>
        <v>1.8813094182364694</v>
      </c>
      <c r="K3541">
        <f t="shared" si="386"/>
        <v>-2.2290594643164354</v>
      </c>
      <c r="L3541">
        <f t="shared" si="387"/>
        <v>3839.999999999975</v>
      </c>
      <c r="M3541">
        <f t="shared" si="388"/>
        <v>-33.758283679987109</v>
      </c>
      <c r="N3541">
        <f t="shared" si="389"/>
        <v>-4865.6999999999753</v>
      </c>
      <c r="O3541">
        <v>-1254.8512296197528</v>
      </c>
      <c r="P3541">
        <f t="shared" si="390"/>
        <v>3610.8487703802225</v>
      </c>
      <c r="Q3541">
        <f t="shared" si="391"/>
        <v>-1254.8512296197528</v>
      </c>
    </row>
    <row r="3542" spans="1:17">
      <c r="A3542" s="1">
        <v>43476.088888888888</v>
      </c>
      <c r="B3542">
        <v>283.02999999999997</v>
      </c>
      <c r="C3542">
        <v>283.08999999999997</v>
      </c>
      <c r="D3542" s="1">
        <v>43476.088888888888</v>
      </c>
      <c r="E3542">
        <v>1288.25</v>
      </c>
      <c r="F3542">
        <v>1288.3800000000001</v>
      </c>
      <c r="G3542" s="1">
        <v>43476.088888888888</v>
      </c>
      <c r="H3542">
        <v>6.7882999999999996</v>
      </c>
      <c r="I3542">
        <v>6.7885999999999997</v>
      </c>
      <c r="J3542">
        <f t="shared" si="385"/>
        <v>1.8708397234817653</v>
      </c>
      <c r="K3542">
        <f t="shared" si="386"/>
        <v>-2.2295619775885598</v>
      </c>
      <c r="L3542">
        <f t="shared" si="387"/>
        <v>3670.0000000000159</v>
      </c>
      <c r="M3542">
        <f t="shared" si="388"/>
        <v>-9.0022089813294084</v>
      </c>
      <c r="N3542">
        <f t="shared" si="389"/>
        <v>-4851.00000000001</v>
      </c>
      <c r="O3542">
        <v>-1242.1096952279524</v>
      </c>
      <c r="P3542">
        <f t="shared" si="390"/>
        <v>3608.8903047720573</v>
      </c>
      <c r="Q3542">
        <f t="shared" si="391"/>
        <v>-1242.1096952279524</v>
      </c>
    </row>
    <row r="3543" spans="1:17">
      <c r="A3543" s="1">
        <v>43476.089583333334</v>
      </c>
      <c r="B3543">
        <v>283</v>
      </c>
      <c r="C3543">
        <v>283.06</v>
      </c>
      <c r="D3543" s="1">
        <v>43476.089583333334</v>
      </c>
      <c r="E3543">
        <v>1288.18</v>
      </c>
      <c r="F3543">
        <v>1288.28</v>
      </c>
      <c r="G3543" s="1">
        <v>43476.089583333334</v>
      </c>
      <c r="H3543">
        <v>6.7880000000000003</v>
      </c>
      <c r="I3543">
        <v>6.7881999999999998</v>
      </c>
      <c r="J3543">
        <f t="shared" si="385"/>
        <v>1.868541931823188</v>
      </c>
      <c r="K3543">
        <f t="shared" si="386"/>
        <v>-2.244061749109278</v>
      </c>
      <c r="L3543">
        <f t="shared" si="387"/>
        <v>3699.9999999999886</v>
      </c>
      <c r="M3543">
        <f t="shared" si="388"/>
        <v>-11.252761226659933</v>
      </c>
      <c r="N3543">
        <f t="shared" si="389"/>
        <v>-4865.6999999999753</v>
      </c>
      <c r="O3543">
        <v>-1242.0837432065543</v>
      </c>
      <c r="P3543">
        <f t="shared" si="390"/>
        <v>3623.6162567934211</v>
      </c>
      <c r="Q3543">
        <f t="shared" si="391"/>
        <v>-1242.0837432065543</v>
      </c>
    </row>
    <row r="3544" spans="1:17">
      <c r="A3544" s="1">
        <v>43476.090277777781</v>
      </c>
      <c r="B3544">
        <v>283.01</v>
      </c>
      <c r="C3544">
        <v>283.07</v>
      </c>
      <c r="D3544" s="1">
        <v>43476.090277777781</v>
      </c>
      <c r="E3544">
        <v>1288.48</v>
      </c>
      <c r="F3544">
        <v>1288.58</v>
      </c>
      <c r="G3544" s="1">
        <v>43476.090277777781</v>
      </c>
      <c r="H3544">
        <v>6.7877000000000001</v>
      </c>
      <c r="I3544">
        <v>6.7880000000000003</v>
      </c>
      <c r="J3544">
        <f t="shared" si="385"/>
        <v>1.825497830033612</v>
      </c>
      <c r="K3544">
        <f t="shared" si="386"/>
        <v>-2.3004912997347446</v>
      </c>
      <c r="L3544">
        <f t="shared" si="387"/>
        <v>3689.9999999999977</v>
      </c>
      <c r="M3544">
        <f t="shared" si="388"/>
        <v>-1.607537318093232</v>
      </c>
      <c r="N3544">
        <f t="shared" si="389"/>
        <v>-4880.3999999999851</v>
      </c>
      <c r="O3544">
        <v>-1201.3114810540087</v>
      </c>
      <c r="P3544">
        <f t="shared" si="390"/>
        <v>3679.0885189459764</v>
      </c>
      <c r="Q3544">
        <f t="shared" si="391"/>
        <v>-1201.3114810540087</v>
      </c>
    </row>
    <row r="3545" spans="1:17">
      <c r="A3545" s="1">
        <v>43476.09097222222</v>
      </c>
      <c r="B3545">
        <v>283.02999999999997</v>
      </c>
      <c r="C3545">
        <v>283.07</v>
      </c>
      <c r="D3545" s="1">
        <v>43476.09097222222</v>
      </c>
      <c r="E3545">
        <v>1288.46</v>
      </c>
      <c r="F3545">
        <v>1288.58</v>
      </c>
      <c r="G3545" s="1">
        <v>43476.09097222222</v>
      </c>
      <c r="H3545">
        <v>6.7877000000000001</v>
      </c>
      <c r="I3545">
        <v>6.7880000000000003</v>
      </c>
      <c r="J3545">
        <f t="shared" si="385"/>
        <v>1.8498624224552032</v>
      </c>
      <c r="K3545">
        <f t="shared" si="386"/>
        <v>-2.2760626630263801</v>
      </c>
      <c r="L3545">
        <f t="shared" si="387"/>
        <v>3670.0000000000159</v>
      </c>
      <c r="M3545">
        <f t="shared" si="388"/>
        <v>-2.2505522453305247</v>
      </c>
      <c r="N3545">
        <f t="shared" si="389"/>
        <v>-4880.3999999999851</v>
      </c>
      <c r="O3545">
        <v>-1225.6760734755992</v>
      </c>
      <c r="P3545">
        <f t="shared" si="390"/>
        <v>3654.7239265243861</v>
      </c>
      <c r="Q3545">
        <f t="shared" si="391"/>
        <v>-1225.6760734755992</v>
      </c>
    </row>
    <row r="3546" spans="1:17">
      <c r="A3546" s="1">
        <v>43476.091666666667</v>
      </c>
      <c r="B3546">
        <v>283.05</v>
      </c>
      <c r="C3546">
        <v>283.07</v>
      </c>
      <c r="D3546" s="1">
        <v>43476.091666666667</v>
      </c>
      <c r="E3546">
        <v>1288.28</v>
      </c>
      <c r="F3546">
        <v>1288.4100000000001</v>
      </c>
      <c r="G3546" s="1">
        <v>43476.091666666667</v>
      </c>
      <c r="H3546">
        <v>6.7880000000000003</v>
      </c>
      <c r="I3546">
        <v>6.7882999999999996</v>
      </c>
      <c r="J3546">
        <f t="shared" si="385"/>
        <v>1.8967180051928381</v>
      </c>
      <c r="K3546">
        <f t="shared" si="386"/>
        <v>-2.21620493265101</v>
      </c>
      <c r="L3546">
        <f t="shared" si="387"/>
        <v>3649.9999999999773</v>
      </c>
      <c r="M3546">
        <f t="shared" si="388"/>
        <v>-8.03768659047347</v>
      </c>
      <c r="N3546">
        <f t="shared" si="389"/>
        <v>-4865.6999999999753</v>
      </c>
      <c r="O3546">
        <v>-1270.2598165761319</v>
      </c>
      <c r="P3546">
        <f t="shared" si="390"/>
        <v>3595.4401834238433</v>
      </c>
      <c r="Q3546">
        <f t="shared" si="391"/>
        <v>-1270.2598165761319</v>
      </c>
    </row>
    <row r="3547" spans="1:17">
      <c r="A3547" s="1">
        <v>43476.092361111114</v>
      </c>
      <c r="B3547">
        <v>283.01</v>
      </c>
      <c r="C3547">
        <v>283.07</v>
      </c>
      <c r="D3547" s="1">
        <v>43476.092361111114</v>
      </c>
      <c r="E3547">
        <v>1288.08</v>
      </c>
      <c r="F3547">
        <v>1288.21</v>
      </c>
      <c r="G3547" s="1">
        <v>43476.092361111114</v>
      </c>
      <c r="H3547">
        <v>6.7887000000000004</v>
      </c>
      <c r="I3547">
        <v>6.7889999999999997</v>
      </c>
      <c r="J3547">
        <f t="shared" si="385"/>
        <v>1.8713769450920381</v>
      </c>
      <c r="K3547">
        <f t="shared" si="386"/>
        <v>-2.2119185655674301</v>
      </c>
      <c r="L3547">
        <f t="shared" si="387"/>
        <v>3689.9999999999977</v>
      </c>
      <c r="M3547">
        <f t="shared" si="388"/>
        <v>-14.467835862853708</v>
      </c>
      <c r="N3547">
        <f t="shared" si="389"/>
        <v>-4831.3999999999687</v>
      </c>
      <c r="O3547">
        <v>-1239.6177973221259</v>
      </c>
      <c r="P3547">
        <f t="shared" si="390"/>
        <v>3591.7822026778426</v>
      </c>
      <c r="Q3547">
        <f t="shared" si="391"/>
        <v>-1239.6177973221259</v>
      </c>
    </row>
    <row r="3548" spans="1:17">
      <c r="A3548" s="1">
        <v>43476.093055555553</v>
      </c>
      <c r="B3548">
        <v>283.05</v>
      </c>
      <c r="C3548">
        <v>283.07</v>
      </c>
      <c r="D3548" s="1">
        <v>43476.093055555553</v>
      </c>
      <c r="E3548">
        <v>1288.3</v>
      </c>
      <c r="F3548">
        <v>1288.43</v>
      </c>
      <c r="G3548" s="1">
        <v>43476.093055555553</v>
      </c>
      <c r="H3548">
        <v>6.7885</v>
      </c>
      <c r="I3548">
        <v>6.7889999999999997</v>
      </c>
      <c r="J3548">
        <f t="shared" si="385"/>
        <v>1.8716433165977264</v>
      </c>
      <c r="K3548">
        <f t="shared" si="386"/>
        <v>-2.2206335693593928</v>
      </c>
      <c r="L3548">
        <f t="shared" si="387"/>
        <v>3649.9999999999773</v>
      </c>
      <c r="M3548">
        <f t="shared" si="388"/>
        <v>-7.3946716632361769</v>
      </c>
      <c r="N3548">
        <f t="shared" si="389"/>
        <v>-4841.1999999999889</v>
      </c>
      <c r="O3548">
        <v>-1241.3987285858905</v>
      </c>
      <c r="P3548">
        <f t="shared" si="390"/>
        <v>3599.8012714140987</v>
      </c>
      <c r="Q3548">
        <f t="shared" si="391"/>
        <v>-1241.3987285858905</v>
      </c>
    </row>
    <row r="3549" spans="1:17">
      <c r="A3549" s="1">
        <v>43476.09375</v>
      </c>
      <c r="B3549">
        <v>283.06</v>
      </c>
      <c r="C3549">
        <v>283.07</v>
      </c>
      <c r="D3549" s="1">
        <v>43476.09375</v>
      </c>
      <c r="E3549">
        <v>1288.47</v>
      </c>
      <c r="F3549">
        <v>1288.6199999999999</v>
      </c>
      <c r="G3549" s="1">
        <v>43476.09375</v>
      </c>
      <c r="H3549">
        <v>6.7887000000000004</v>
      </c>
      <c r="I3549">
        <v>6.7891000000000004</v>
      </c>
      <c r="J3549">
        <f t="shared" si="385"/>
        <v>1.8362548540794705</v>
      </c>
      <c r="K3549">
        <f t="shared" si="386"/>
        <v>-2.2482769813805703</v>
      </c>
      <c r="L3549">
        <f t="shared" si="387"/>
        <v>3639.9999999999864</v>
      </c>
      <c r="M3549">
        <f t="shared" si="388"/>
        <v>-1.9290447817118783</v>
      </c>
      <c r="N3549">
        <f t="shared" si="389"/>
        <v>-4831.3999999999687</v>
      </c>
      <c r="O3549">
        <v>-1204.4957063095899</v>
      </c>
      <c r="P3549">
        <f t="shared" si="390"/>
        <v>3626.9042936903788</v>
      </c>
      <c r="Q3549">
        <f t="shared" si="391"/>
        <v>-1204.4957063095899</v>
      </c>
    </row>
    <row r="3550" spans="1:17">
      <c r="A3550" s="1">
        <v>43476.094444444447</v>
      </c>
      <c r="B3550">
        <v>283.11</v>
      </c>
      <c r="C3550">
        <v>283.13</v>
      </c>
      <c r="D3550" s="1">
        <v>43476.094444444447</v>
      </c>
      <c r="E3550">
        <v>1288.49</v>
      </c>
      <c r="F3550">
        <v>1288.6199999999999</v>
      </c>
      <c r="G3550" s="1">
        <v>43476.094444444447</v>
      </c>
      <c r="H3550">
        <v>6.7897999999999996</v>
      </c>
      <c r="I3550">
        <v>6.7901999999999996</v>
      </c>
      <c r="J3550">
        <f t="shared" si="385"/>
        <v>1.8363211119451535</v>
      </c>
      <c r="K3550">
        <f t="shared" si="386"/>
        <v>-2.2027056180889417</v>
      </c>
      <c r="L3550">
        <f t="shared" si="387"/>
        <v>3589.999999999975</v>
      </c>
      <c r="M3550">
        <f t="shared" si="388"/>
        <v>-1.2860298544745856</v>
      </c>
      <c r="N3550">
        <f t="shared" si="389"/>
        <v>-4777.5000000000073</v>
      </c>
      <c r="O3550">
        <v>-1196.2318855059439</v>
      </c>
      <c r="P3550">
        <f t="shared" si="390"/>
        <v>3581.2681144940634</v>
      </c>
      <c r="Q3550">
        <f t="shared" si="391"/>
        <v>-1196.2318855059439</v>
      </c>
    </row>
    <row r="3551" spans="1:17">
      <c r="A3551" s="1">
        <v>43476.095138888886</v>
      </c>
      <c r="B3551">
        <v>283.14999999999998</v>
      </c>
      <c r="C3551">
        <v>283.18</v>
      </c>
      <c r="D3551" s="1">
        <v>43476.095138888886</v>
      </c>
      <c r="E3551">
        <v>1288.4100000000001</v>
      </c>
      <c r="F3551">
        <v>1288.52</v>
      </c>
      <c r="G3551" s="1">
        <v>43476.095138888886</v>
      </c>
      <c r="H3551">
        <v>6.7893999999999997</v>
      </c>
      <c r="I3551">
        <v>6.7899000000000003</v>
      </c>
      <c r="J3551">
        <f t="shared" si="385"/>
        <v>1.9103542202050221</v>
      </c>
      <c r="K3551">
        <f t="shared" si="386"/>
        <v>-2.1449910712555038</v>
      </c>
      <c r="L3551">
        <f t="shared" si="387"/>
        <v>3550.0000000000114</v>
      </c>
      <c r="M3551">
        <f t="shared" si="388"/>
        <v>-3.8580895634237566</v>
      </c>
      <c r="N3551">
        <f t="shared" si="389"/>
        <v>-4797.100000000004</v>
      </c>
      <c r="O3551">
        <v>-1273.2941132819019</v>
      </c>
      <c r="P3551">
        <f t="shared" si="390"/>
        <v>3523.8058867181021</v>
      </c>
      <c r="Q3551">
        <f t="shared" si="391"/>
        <v>-1273.2941132819019</v>
      </c>
    </row>
    <row r="3552" spans="1:17">
      <c r="A3552" s="1">
        <v>43476.095833333333</v>
      </c>
      <c r="B3552">
        <v>283.12</v>
      </c>
      <c r="C3552">
        <v>283.23</v>
      </c>
      <c r="D3552" s="1">
        <v>43476.095833333333</v>
      </c>
      <c r="E3552">
        <v>1288.5899999999999</v>
      </c>
      <c r="F3552">
        <v>1288.72</v>
      </c>
      <c r="G3552" s="1">
        <v>43476.095833333333</v>
      </c>
      <c r="H3552">
        <v>6.7904999999999998</v>
      </c>
      <c r="I3552">
        <v>6.7908999999999997</v>
      </c>
      <c r="J3552">
        <f t="shared" si="385"/>
        <v>1.7954910070022265</v>
      </c>
      <c r="K3552">
        <f t="shared" si="386"/>
        <v>-2.2148488016306942</v>
      </c>
      <c r="L3552">
        <f t="shared" si="387"/>
        <v>3579.9999999999841</v>
      </c>
      <c r="M3552">
        <f t="shared" si="388"/>
        <v>1.9290447817118783</v>
      </c>
      <c r="N3552">
        <f t="shared" si="389"/>
        <v>-4743.2</v>
      </c>
      <c r="O3552">
        <v>-1150.1008214098013</v>
      </c>
      <c r="P3552">
        <f t="shared" si="390"/>
        <v>3593.0991785901988</v>
      </c>
      <c r="Q3552">
        <f t="shared" si="391"/>
        <v>-1150.1008214098013</v>
      </c>
    </row>
    <row r="3553" spans="1:17">
      <c r="A3553" s="1">
        <v>43476.09652777778</v>
      </c>
      <c r="B3553">
        <v>283.14999999999998</v>
      </c>
      <c r="C3553">
        <v>283.19</v>
      </c>
      <c r="D3553" s="1">
        <v>43476.09652777778</v>
      </c>
      <c r="E3553">
        <v>1288.5899999999999</v>
      </c>
      <c r="F3553">
        <v>1288.68</v>
      </c>
      <c r="G3553" s="1">
        <v>43476.09652777778</v>
      </c>
      <c r="H3553">
        <v>6.79</v>
      </c>
      <c r="I3553">
        <v>6.7904999999999998</v>
      </c>
      <c r="J3553">
        <f t="shared" si="385"/>
        <v>1.8462055721294632</v>
      </c>
      <c r="K3553">
        <f t="shared" si="386"/>
        <v>-2.1848488016307215</v>
      </c>
      <c r="L3553">
        <f t="shared" si="387"/>
        <v>3550.0000000000114</v>
      </c>
      <c r="M3553">
        <f t="shared" si="388"/>
        <v>1.9290447817118783</v>
      </c>
      <c r="N3553">
        <f t="shared" si="389"/>
        <v>-4767.6999999999862</v>
      </c>
      <c r="O3553">
        <v>-1204.6017859321512</v>
      </c>
      <c r="P3553">
        <f t="shared" si="390"/>
        <v>3563.0982140678352</v>
      </c>
      <c r="Q3553">
        <f t="shared" si="391"/>
        <v>-1204.6017859321512</v>
      </c>
    </row>
    <row r="3554" spans="1:17">
      <c r="A3554" s="1">
        <v>43476.097222222219</v>
      </c>
      <c r="B3554">
        <v>283.14999999999998</v>
      </c>
      <c r="C3554">
        <v>283.17</v>
      </c>
      <c r="D3554" s="1">
        <v>43476.097222222219</v>
      </c>
      <c r="E3554">
        <v>1288.49</v>
      </c>
      <c r="F3554">
        <v>1288.6199999999999</v>
      </c>
      <c r="G3554" s="1">
        <v>43476.097222222219</v>
      </c>
      <c r="H3554">
        <v>6.7900999999999998</v>
      </c>
      <c r="I3554">
        <v>6.7904999999999998</v>
      </c>
      <c r="J3554">
        <f t="shared" si="385"/>
        <v>1.8638933373911755</v>
      </c>
      <c r="K3554">
        <f t="shared" si="386"/>
        <v>-2.1627056180889781</v>
      </c>
      <c r="L3554">
        <f t="shared" si="387"/>
        <v>3550.0000000000114</v>
      </c>
      <c r="M3554">
        <f t="shared" si="388"/>
        <v>-1.2860298544745856</v>
      </c>
      <c r="N3554">
        <f t="shared" si="389"/>
        <v>-4762.7999999999975</v>
      </c>
      <c r="O3554">
        <v>-1221.5322713148539</v>
      </c>
      <c r="P3554">
        <f t="shared" si="390"/>
        <v>3541.2677286851435</v>
      </c>
      <c r="Q3554">
        <f t="shared" si="391"/>
        <v>-1221.5322713148539</v>
      </c>
    </row>
    <row r="3555" spans="1:17">
      <c r="A3555" s="1">
        <v>43476.097916666666</v>
      </c>
      <c r="B3555">
        <v>283.12</v>
      </c>
      <c r="C3555">
        <v>283.18</v>
      </c>
      <c r="D3555" s="1">
        <v>43476.097916666666</v>
      </c>
      <c r="E3555">
        <v>1288.29</v>
      </c>
      <c r="F3555">
        <v>1288.4000000000001</v>
      </c>
      <c r="G3555" s="1">
        <v>43476.097916666666</v>
      </c>
      <c r="H3555">
        <v>6.7900999999999998</v>
      </c>
      <c r="I3555">
        <v>6.7906000000000004</v>
      </c>
      <c r="J3555">
        <f t="shared" si="385"/>
        <v>1.8775546939655783</v>
      </c>
      <c r="K3555">
        <f t="shared" si="386"/>
        <v>-2.1484192510052367</v>
      </c>
      <c r="L3555">
        <f t="shared" si="387"/>
        <v>3579.9999999999841</v>
      </c>
      <c r="M3555">
        <f t="shared" si="388"/>
        <v>-7.716179126854823</v>
      </c>
      <c r="N3555">
        <f t="shared" si="389"/>
        <v>-4762.7999999999975</v>
      </c>
      <c r="O3555">
        <v>-1235.1936278892704</v>
      </c>
      <c r="P3555">
        <f t="shared" si="390"/>
        <v>3527.6063721107271</v>
      </c>
      <c r="Q3555">
        <f t="shared" si="391"/>
        <v>-1235.1936278892704</v>
      </c>
    </row>
    <row r="3556" spans="1:17">
      <c r="A3556" s="1">
        <v>43476.098611111112</v>
      </c>
      <c r="B3556">
        <v>283.12</v>
      </c>
      <c r="C3556">
        <v>283.19</v>
      </c>
      <c r="D3556" s="1">
        <v>43476.098611111112</v>
      </c>
      <c r="E3556">
        <v>1288.49</v>
      </c>
      <c r="F3556">
        <v>1288.5999999999999</v>
      </c>
      <c r="G3556" s="1">
        <v>43476.098611111112</v>
      </c>
      <c r="H3556">
        <v>6.7904</v>
      </c>
      <c r="I3556">
        <v>6.7907999999999999</v>
      </c>
      <c r="J3556">
        <f t="shared" si="385"/>
        <v>1.8214655628372611</v>
      </c>
      <c r="K3556">
        <f t="shared" si="386"/>
        <v>-2.1927056180889508</v>
      </c>
      <c r="L3556">
        <f t="shared" si="387"/>
        <v>3579.9999999999841</v>
      </c>
      <c r="M3556">
        <f t="shared" si="388"/>
        <v>-1.2860298544745856</v>
      </c>
      <c r="N3556">
        <f t="shared" si="389"/>
        <v>-4748.0999999999885</v>
      </c>
      <c r="O3556">
        <v>-1176.8326571238288</v>
      </c>
      <c r="P3556">
        <f t="shared" si="390"/>
        <v>3571.26734287616</v>
      </c>
      <c r="Q3556">
        <f t="shared" si="391"/>
        <v>-1176.8326571238288</v>
      </c>
    </row>
    <row r="3557" spans="1:17">
      <c r="A3557" s="1">
        <v>43476.099305555559</v>
      </c>
      <c r="B3557">
        <v>283.13</v>
      </c>
      <c r="C3557">
        <v>283.18</v>
      </c>
      <c r="D3557" s="1">
        <v>43476.099305555559</v>
      </c>
      <c r="E3557">
        <v>1288.0899999999999</v>
      </c>
      <c r="F3557">
        <v>1288.1600000000001</v>
      </c>
      <c r="G3557" s="1">
        <v>43476.099305555559</v>
      </c>
      <c r="H3557">
        <v>6.7907000000000002</v>
      </c>
      <c r="I3557">
        <v>6.7910000000000004</v>
      </c>
      <c r="J3557">
        <f t="shared" si="385"/>
        <v>1.9063682176112025</v>
      </c>
      <c r="K3557">
        <f t="shared" si="386"/>
        <v>-2.0941328839215885</v>
      </c>
      <c r="L3557">
        <f t="shared" si="387"/>
        <v>3569.9999999999932</v>
      </c>
      <c r="M3557">
        <f t="shared" si="388"/>
        <v>-14.146328399235061</v>
      </c>
      <c r="N3557">
        <f t="shared" si="389"/>
        <v>-4733.3999999999796</v>
      </c>
      <c r="O3557">
        <v>-1259.463472260672</v>
      </c>
      <c r="P3557">
        <f t="shared" si="390"/>
        <v>3473.9365277393076</v>
      </c>
      <c r="Q3557">
        <f t="shared" si="391"/>
        <v>-1259.463472260672</v>
      </c>
    </row>
    <row r="3558" spans="1:17">
      <c r="A3558" s="1">
        <v>43476.1</v>
      </c>
      <c r="B3558">
        <v>283.11</v>
      </c>
      <c r="C3558">
        <v>283.14</v>
      </c>
      <c r="D3558" s="1">
        <v>43476.1</v>
      </c>
      <c r="E3558">
        <v>1287.99</v>
      </c>
      <c r="F3558">
        <v>1288.1300000000001</v>
      </c>
      <c r="G3558" s="1">
        <v>43476.1</v>
      </c>
      <c r="H3558">
        <v>6.7910000000000004</v>
      </c>
      <c r="I3558">
        <v>6.7914000000000003</v>
      </c>
      <c r="J3558">
        <f t="shared" si="385"/>
        <v>1.8957778730011228</v>
      </c>
      <c r="K3558">
        <f t="shared" si="386"/>
        <v>-2.0919897003797701</v>
      </c>
      <c r="L3558">
        <f t="shared" si="387"/>
        <v>3589.999999999975</v>
      </c>
      <c r="M3558">
        <f t="shared" si="388"/>
        <v>-17.361403035421525</v>
      </c>
      <c r="N3558">
        <f t="shared" si="389"/>
        <v>-4718.6999999999698</v>
      </c>
      <c r="O3558">
        <v>-1246.6012880135424</v>
      </c>
      <c r="P3558">
        <f t="shared" si="390"/>
        <v>3472.0987119864276</v>
      </c>
      <c r="Q3558">
        <f t="shared" si="391"/>
        <v>-1246.6012880135424</v>
      </c>
    </row>
    <row r="3559" spans="1:17">
      <c r="A3559" s="1">
        <v>43476.100694444445</v>
      </c>
      <c r="B3559">
        <v>283.02999999999997</v>
      </c>
      <c r="C3559">
        <v>283.08999999999997</v>
      </c>
      <c r="D3559" s="1">
        <v>43476.100694444445</v>
      </c>
      <c r="E3559">
        <v>1287.3499999999999</v>
      </c>
      <c r="F3559">
        <v>1287.44</v>
      </c>
      <c r="G3559" s="1">
        <v>43476.100694444445</v>
      </c>
      <c r="H3559">
        <v>6.7919999999999998</v>
      </c>
      <c r="I3559">
        <v>6.7923</v>
      </c>
      <c r="J3559">
        <f t="shared" si="385"/>
        <v>1.9141234695400726</v>
      </c>
      <c r="K3559">
        <f t="shared" si="386"/>
        <v>-2.0302733257121304</v>
      </c>
      <c r="L3559">
        <f t="shared" si="387"/>
        <v>3670.0000000000159</v>
      </c>
      <c r="M3559">
        <f t="shared" si="388"/>
        <v>-37.937880707036825</v>
      </c>
      <c r="N3559">
        <f t="shared" si="389"/>
        <v>-4669.6999999999971</v>
      </c>
      <c r="O3559">
        <v>-1257.3740857621754</v>
      </c>
      <c r="P3559">
        <f t="shared" si="390"/>
        <v>3412.325914237822</v>
      </c>
      <c r="Q3559">
        <f t="shared" si="391"/>
        <v>-1257.3740857621754</v>
      </c>
    </row>
    <row r="3560" spans="1:17">
      <c r="A3560" s="1">
        <v>43476.101388888892</v>
      </c>
      <c r="B3560">
        <v>283.06</v>
      </c>
      <c r="C3560">
        <v>283.13</v>
      </c>
      <c r="D3560" s="1">
        <v>43476.101388888892</v>
      </c>
      <c r="E3560">
        <v>1287.3900000000001</v>
      </c>
      <c r="F3560">
        <v>1287.54</v>
      </c>
      <c r="G3560" s="1">
        <v>43476.101388888892</v>
      </c>
      <c r="H3560">
        <v>6.7925000000000004</v>
      </c>
      <c r="I3560">
        <v>6.7927999999999997</v>
      </c>
      <c r="J3560">
        <f t="shared" si="385"/>
        <v>1.9146934800890563</v>
      </c>
      <c r="K3560">
        <f t="shared" si="386"/>
        <v>-2.0091305991288095</v>
      </c>
      <c r="L3560">
        <f t="shared" si="387"/>
        <v>3639.9999999999864</v>
      </c>
      <c r="M3560">
        <f t="shared" si="388"/>
        <v>-36.651850852554929</v>
      </c>
      <c r="N3560">
        <f t="shared" si="389"/>
        <v>-4645.1999999999671</v>
      </c>
      <c r="O3560">
        <v>-1254.1576969159601</v>
      </c>
      <c r="P3560">
        <f t="shared" si="390"/>
        <v>3391.042303084007</v>
      </c>
      <c r="Q3560">
        <f t="shared" si="391"/>
        <v>-1254.1576969159601</v>
      </c>
    </row>
    <row r="3561" spans="1:17">
      <c r="A3561" s="1">
        <v>43476.102083333331</v>
      </c>
      <c r="B3561">
        <v>283.02999999999997</v>
      </c>
      <c r="C3561">
        <v>283.08</v>
      </c>
      <c r="D3561" s="1">
        <v>43476.102083333331</v>
      </c>
      <c r="E3561">
        <v>1287.22</v>
      </c>
      <c r="F3561">
        <v>1287.3399999999999</v>
      </c>
      <c r="G3561" s="1">
        <v>43476.102083333331</v>
      </c>
      <c r="H3561">
        <v>6.7930999999999999</v>
      </c>
      <c r="I3561">
        <v>6.7934000000000001</v>
      </c>
      <c r="J3561">
        <f t="shared" si="385"/>
        <v>1.8969877004425939</v>
      </c>
      <c r="K3561">
        <f t="shared" si="386"/>
        <v>-2.0014871871077276</v>
      </c>
      <c r="L3561">
        <f t="shared" si="387"/>
        <v>3670.0000000000159</v>
      </c>
      <c r="M3561">
        <f t="shared" si="388"/>
        <v>-42.11747773407923</v>
      </c>
      <c r="N3561">
        <f t="shared" si="389"/>
        <v>-4615.799999999992</v>
      </c>
      <c r="O3561">
        <v>-1231.9082379953497</v>
      </c>
      <c r="P3561">
        <f t="shared" si="390"/>
        <v>3383.8917620046423</v>
      </c>
      <c r="Q3561">
        <f t="shared" si="391"/>
        <v>-1231.9082379953497</v>
      </c>
    </row>
    <row r="3562" spans="1:17">
      <c r="A3562" s="1">
        <v>43476.375694444447</v>
      </c>
      <c r="B3562">
        <v>283.11</v>
      </c>
      <c r="C3562">
        <v>283.13</v>
      </c>
      <c r="D3562" s="1">
        <v>43476.375694444447</v>
      </c>
      <c r="E3562">
        <v>1288.42</v>
      </c>
      <c r="F3562">
        <v>1288.55</v>
      </c>
      <c r="G3562" s="1">
        <v>43476.375694444447</v>
      </c>
      <c r="H3562">
        <v>6.7908999999999997</v>
      </c>
      <c r="I3562">
        <v>6.7915000000000001</v>
      </c>
      <c r="J3562">
        <f t="shared" si="385"/>
        <v>1.8060358804901853</v>
      </c>
      <c r="K3562">
        <f t="shared" si="386"/>
        <v>-2.1872053896096304</v>
      </c>
      <c r="L3562">
        <f t="shared" si="387"/>
        <v>3589.999999999975</v>
      </c>
      <c r="M3562">
        <f t="shared" si="388"/>
        <v>-3.5365820998051101</v>
      </c>
      <c r="N3562">
        <f t="shared" si="389"/>
        <v>-4723.6000000000013</v>
      </c>
      <c r="O3562">
        <v>-1157.6165753815928</v>
      </c>
      <c r="P3562">
        <f t="shared" si="390"/>
        <v>3565.9834246184087</v>
      </c>
      <c r="Q3562">
        <f t="shared" si="391"/>
        <v>-1157.6165753815928</v>
      </c>
    </row>
    <row r="3563" spans="1:17">
      <c r="A3563" s="1">
        <v>43476.376388888886</v>
      </c>
      <c r="B3563">
        <v>283.08</v>
      </c>
      <c r="C3563">
        <v>283.11</v>
      </c>
      <c r="D3563" s="1">
        <v>43476.376388888886</v>
      </c>
      <c r="E3563">
        <v>1288.44</v>
      </c>
      <c r="F3563">
        <v>1288.56</v>
      </c>
      <c r="G3563" s="1">
        <v>43476.376388888886</v>
      </c>
      <c r="H3563">
        <v>6.7903000000000002</v>
      </c>
      <c r="I3563">
        <v>6.7907999999999999</v>
      </c>
      <c r="J3563">
        <f t="shared" si="385"/>
        <v>1.7965238150062532</v>
      </c>
      <c r="K3563">
        <f t="shared" si="386"/>
        <v>-2.2216340263179859</v>
      </c>
      <c r="L3563">
        <f t="shared" si="387"/>
        <v>3620.0000000000045</v>
      </c>
      <c r="M3563">
        <f t="shared" si="388"/>
        <v>-2.8935671725678174</v>
      </c>
      <c r="N3563">
        <f t="shared" si="389"/>
        <v>-4752.9999999999764</v>
      </c>
      <c r="O3563">
        <v>-1152.648189171859</v>
      </c>
      <c r="P3563">
        <f t="shared" si="390"/>
        <v>3600.3518108281173</v>
      </c>
      <c r="Q3563">
        <f t="shared" si="391"/>
        <v>-1152.648189171859</v>
      </c>
    </row>
    <row r="3564" spans="1:17">
      <c r="A3564" s="1">
        <v>43476.377083333333</v>
      </c>
      <c r="B3564">
        <v>283.17</v>
      </c>
      <c r="C3564">
        <v>283.2</v>
      </c>
      <c r="D3564" s="1">
        <v>43476.377083333333</v>
      </c>
      <c r="E3564">
        <v>1288.93</v>
      </c>
      <c r="F3564">
        <v>1289.07</v>
      </c>
      <c r="G3564" s="1">
        <v>43476.377083333333</v>
      </c>
      <c r="H3564">
        <v>6.79</v>
      </c>
      <c r="I3564">
        <v>6.7904</v>
      </c>
      <c r="J3564">
        <f t="shared" si="385"/>
        <v>1.7919823590783608</v>
      </c>
      <c r="K3564">
        <f t="shared" si="386"/>
        <v>-2.2401356256729628</v>
      </c>
      <c r="L3564">
        <f t="shared" si="387"/>
        <v>3529.9999999999727</v>
      </c>
      <c r="M3564">
        <f t="shared" si="388"/>
        <v>12.860298544760475</v>
      </c>
      <c r="N3564">
        <f t="shared" si="389"/>
        <v>-4767.6999999999862</v>
      </c>
      <c r="O3564">
        <v>-1150.3785728810899</v>
      </c>
      <c r="P3564">
        <f t="shared" si="390"/>
        <v>3617.3214271188963</v>
      </c>
      <c r="Q3564">
        <f t="shared" si="391"/>
        <v>-1150.3785728810899</v>
      </c>
    </row>
    <row r="3565" spans="1:17">
      <c r="A3565" s="1">
        <v>43476.37777777778</v>
      </c>
      <c r="B3565">
        <v>283.20999999999998</v>
      </c>
      <c r="C3565">
        <v>283.23</v>
      </c>
      <c r="D3565" s="1">
        <v>43476.37777777778</v>
      </c>
      <c r="E3565">
        <v>1289.06</v>
      </c>
      <c r="F3565">
        <v>1289.18</v>
      </c>
      <c r="G3565" s="1">
        <v>43476.37777777778</v>
      </c>
      <c r="H3565">
        <v>6.7888000000000002</v>
      </c>
      <c r="I3565">
        <v>6.7896000000000001</v>
      </c>
      <c r="J3565">
        <f t="shared" si="385"/>
        <v>1.8533359845910127</v>
      </c>
      <c r="K3565">
        <f t="shared" si="386"/>
        <v>-2.2289217642773451</v>
      </c>
      <c r="L3565">
        <f t="shared" si="387"/>
        <v>3490.0000000000091</v>
      </c>
      <c r="M3565">
        <f t="shared" si="388"/>
        <v>17.03989557180288</v>
      </c>
      <c r="N3565">
        <f t="shared" si="389"/>
        <v>-4826.4999999999791</v>
      </c>
      <c r="O3565">
        <v>-1220.8195569421146</v>
      </c>
      <c r="P3565">
        <f t="shared" si="390"/>
        <v>3605.6804430578645</v>
      </c>
      <c r="Q3565">
        <f t="shared" si="391"/>
        <v>-1220.8195569421146</v>
      </c>
    </row>
    <row r="3566" spans="1:17">
      <c r="A3566" s="1">
        <v>43476.378472222219</v>
      </c>
      <c r="B3566">
        <v>283.18</v>
      </c>
      <c r="C3566">
        <v>283.2</v>
      </c>
      <c r="D3566" s="1">
        <v>43476.378472222219</v>
      </c>
      <c r="E3566">
        <v>1289.06</v>
      </c>
      <c r="F3566">
        <v>1289.19</v>
      </c>
      <c r="G3566" s="1">
        <v>43476.378472222219</v>
      </c>
      <c r="H3566">
        <v>6.7889999999999997</v>
      </c>
      <c r="I3566">
        <v>6.7896000000000001</v>
      </c>
      <c r="J3566">
        <f t="shared" si="385"/>
        <v>1.8150471363700831</v>
      </c>
      <c r="K3566">
        <f t="shared" si="386"/>
        <v>-2.2589217642773178</v>
      </c>
      <c r="L3566">
        <f t="shared" si="387"/>
        <v>3519.9999999999818</v>
      </c>
      <c r="M3566">
        <f t="shared" si="388"/>
        <v>17.03989557180288</v>
      </c>
      <c r="N3566">
        <f t="shared" si="389"/>
        <v>-4816.7000000000025</v>
      </c>
      <c r="O3566">
        <v>-1181.0161489630509</v>
      </c>
      <c r="P3566">
        <f t="shared" si="390"/>
        <v>3635.6838510369516</v>
      </c>
      <c r="Q3566">
        <f t="shared" si="391"/>
        <v>-1181.0161489630509</v>
      </c>
    </row>
    <row r="3567" spans="1:17">
      <c r="A3567" s="1">
        <v>43476.379166666666</v>
      </c>
      <c r="B3567">
        <v>283.19</v>
      </c>
      <c r="C3567">
        <v>283.20999999999998</v>
      </c>
      <c r="D3567" s="1">
        <v>43476.379166666666</v>
      </c>
      <c r="E3567">
        <v>1289.03</v>
      </c>
      <c r="F3567">
        <v>1289.18</v>
      </c>
      <c r="G3567" s="1">
        <v>43476.379166666666</v>
      </c>
      <c r="H3567">
        <v>6.7896000000000001</v>
      </c>
      <c r="I3567">
        <v>6.7901999999999996</v>
      </c>
      <c r="J3567">
        <f t="shared" si="385"/>
        <v>1.8067293129317932</v>
      </c>
      <c r="K3567">
        <f t="shared" si="386"/>
        <v>-2.2422788092147812</v>
      </c>
      <c r="L3567">
        <f t="shared" si="387"/>
        <v>3509.9999999999909</v>
      </c>
      <c r="M3567">
        <f t="shared" si="388"/>
        <v>16.07537318094694</v>
      </c>
      <c r="N3567">
        <f t="shared" si="389"/>
        <v>-4787.2999999999838</v>
      </c>
      <c r="O3567">
        <v>-1168.1546462506356</v>
      </c>
      <c r="P3567">
        <f t="shared" si="390"/>
        <v>3619.145353749348</v>
      </c>
      <c r="Q3567">
        <f t="shared" si="391"/>
        <v>-1168.1546462506356</v>
      </c>
    </row>
    <row r="3568" spans="1:17">
      <c r="A3568" s="1">
        <v>43476.379861111112</v>
      </c>
      <c r="B3568">
        <v>283.19</v>
      </c>
      <c r="C3568">
        <v>283.20999999999998</v>
      </c>
      <c r="D3568" s="1">
        <v>43476.379861111112</v>
      </c>
      <c r="E3568">
        <v>1288.95</v>
      </c>
      <c r="F3568">
        <v>1289.08</v>
      </c>
      <c r="G3568" s="1">
        <v>43476.379861111112</v>
      </c>
      <c r="H3568">
        <v>6.7893999999999997</v>
      </c>
      <c r="I3568">
        <v>6.79</v>
      </c>
      <c r="J3568">
        <f t="shared" si="385"/>
        <v>1.8324807104363003</v>
      </c>
      <c r="K3568">
        <f t="shared" si="386"/>
        <v>-2.2245642623813637</v>
      </c>
      <c r="L3568">
        <f t="shared" si="387"/>
        <v>3509.9999999999909</v>
      </c>
      <c r="M3568">
        <f t="shared" si="388"/>
        <v>13.503313471997769</v>
      </c>
      <c r="N3568">
        <f t="shared" si="389"/>
        <v>-4797.100000000004</v>
      </c>
      <c r="O3568">
        <v>-1195.4206035132315</v>
      </c>
      <c r="P3568">
        <f t="shared" si="390"/>
        <v>3601.6793964867725</v>
      </c>
      <c r="Q3568">
        <f t="shared" si="391"/>
        <v>-1195.4206035132315</v>
      </c>
    </row>
    <row r="3569" spans="1:17">
      <c r="A3569" s="1">
        <v>43476.380555555559</v>
      </c>
      <c r="B3569">
        <v>283.17</v>
      </c>
      <c r="C3569">
        <v>283.19</v>
      </c>
      <c r="D3569" s="1">
        <v>43476.380555555559</v>
      </c>
      <c r="E3569">
        <v>1289.02</v>
      </c>
      <c r="F3569">
        <v>1289.1400000000001</v>
      </c>
      <c r="G3569" s="1">
        <v>43476.380555555559</v>
      </c>
      <c r="H3569">
        <v>6.7881</v>
      </c>
      <c r="I3569">
        <v>6.7889999999999997</v>
      </c>
      <c r="J3569">
        <f t="shared" si="385"/>
        <v>1.8510766526199518</v>
      </c>
      <c r="K3569">
        <f t="shared" si="386"/>
        <v>-2.2600644908606</v>
      </c>
      <c r="L3569">
        <f t="shared" si="387"/>
        <v>3529.9999999999727</v>
      </c>
      <c r="M3569">
        <f t="shared" si="388"/>
        <v>15.753865717328294</v>
      </c>
      <c r="N3569">
        <f t="shared" si="389"/>
        <v>-4860.7999999999865</v>
      </c>
      <c r="O3569">
        <v>-1223.8611841242177</v>
      </c>
      <c r="P3569">
        <f t="shared" si="390"/>
        <v>3636.9388158757688</v>
      </c>
      <c r="Q3569">
        <f t="shared" si="391"/>
        <v>-1223.8611841242177</v>
      </c>
    </row>
    <row r="3570" spans="1:17">
      <c r="A3570" s="1">
        <v>43476.381249999999</v>
      </c>
      <c r="B3570">
        <v>283.17</v>
      </c>
      <c r="C3570">
        <v>283.18</v>
      </c>
      <c r="D3570" s="1">
        <v>43476.381249999999</v>
      </c>
      <c r="E3570">
        <v>1288.94</v>
      </c>
      <c r="F3570">
        <v>1289.0899999999999</v>
      </c>
      <c r="G3570" s="1">
        <v>43476.381249999999</v>
      </c>
      <c r="H3570">
        <v>6.7881999999999998</v>
      </c>
      <c r="I3570">
        <v>6.7891000000000004</v>
      </c>
      <c r="J3570">
        <f t="shared" si="385"/>
        <v>1.8643920128287164</v>
      </c>
      <c r="K3570">
        <f t="shared" si="386"/>
        <v>-2.2423499440271257</v>
      </c>
      <c r="L3570">
        <f t="shared" si="387"/>
        <v>3529.9999999999727</v>
      </c>
      <c r="M3570">
        <f t="shared" si="388"/>
        <v>13.181806008379121</v>
      </c>
      <c r="N3570">
        <f t="shared" si="389"/>
        <v>-4855.8999999999978</v>
      </c>
      <c r="O3570">
        <v>-1236.419264453946</v>
      </c>
      <c r="P3570">
        <f t="shared" si="390"/>
        <v>3619.4807355460521</v>
      </c>
      <c r="Q3570">
        <f t="shared" si="391"/>
        <v>-1236.419264453946</v>
      </c>
    </row>
    <row r="3571" spans="1:17">
      <c r="A3571" s="1">
        <v>43476.381944444445</v>
      </c>
      <c r="B3571">
        <v>283.12</v>
      </c>
      <c r="C3571">
        <v>283.17</v>
      </c>
      <c r="D3571" s="1">
        <v>43476.381944444445</v>
      </c>
      <c r="E3571">
        <v>1288.8800000000001</v>
      </c>
      <c r="F3571">
        <v>1289.04</v>
      </c>
      <c r="G3571" s="1">
        <v>43476.381944444445</v>
      </c>
      <c r="H3571">
        <v>6.7887000000000004</v>
      </c>
      <c r="I3571">
        <v>6.7892999999999999</v>
      </c>
      <c r="J3571">
        <f t="shared" si="385"/>
        <v>1.8067675276304271</v>
      </c>
      <c r="K3571">
        <f t="shared" si="386"/>
        <v>-2.2790640339020456</v>
      </c>
      <c r="L3571">
        <f t="shared" si="387"/>
        <v>3579.9999999999841</v>
      </c>
      <c r="M3571">
        <f t="shared" si="388"/>
        <v>11.252761226667245</v>
      </c>
      <c r="N3571">
        <f t="shared" si="389"/>
        <v>-4831.3999999999687</v>
      </c>
      <c r="O3571">
        <v>-1175.0083798605087</v>
      </c>
      <c r="P3571">
        <f t="shared" si="390"/>
        <v>3656.39162013946</v>
      </c>
      <c r="Q3571">
        <f t="shared" si="391"/>
        <v>-1175.0083798605087</v>
      </c>
    </row>
    <row r="3572" spans="1:17">
      <c r="A3572" s="1">
        <v>43476.382638888892</v>
      </c>
      <c r="B3572">
        <v>283.11</v>
      </c>
      <c r="C3572">
        <v>283.14</v>
      </c>
      <c r="D3572" s="1">
        <v>43476.382638888892</v>
      </c>
      <c r="E3572">
        <v>1288.7</v>
      </c>
      <c r="F3572">
        <v>1288.79</v>
      </c>
      <c r="G3572" s="1">
        <v>43476.382638888892</v>
      </c>
      <c r="H3572">
        <v>6.7888999999999999</v>
      </c>
      <c r="I3572">
        <v>6.7895000000000003</v>
      </c>
      <c r="J3572">
        <f t="shared" si="385"/>
        <v>1.8277681131920076</v>
      </c>
      <c r="K3572">
        <f t="shared" si="386"/>
        <v>-2.249206303526762</v>
      </c>
      <c r="L3572">
        <f t="shared" si="387"/>
        <v>3589.999999999975</v>
      </c>
      <c r="M3572">
        <f t="shared" si="388"/>
        <v>5.4656268815242983</v>
      </c>
      <c r="N3572">
        <f t="shared" si="389"/>
        <v>-4821.5999999999913</v>
      </c>
      <c r="O3572">
        <v>-1194.4944056640359</v>
      </c>
      <c r="P3572">
        <f t="shared" si="390"/>
        <v>3627.1055943359552</v>
      </c>
      <c r="Q3572">
        <f t="shared" si="391"/>
        <v>-1194.4944056640359</v>
      </c>
    </row>
    <row r="3573" spans="1:17">
      <c r="A3573" s="1">
        <v>43476.383333333331</v>
      </c>
      <c r="B3573">
        <v>283.08999999999997</v>
      </c>
      <c r="C3573">
        <v>283.11</v>
      </c>
      <c r="D3573" s="1">
        <v>43476.383333333331</v>
      </c>
      <c r="E3573">
        <v>1288.6500000000001</v>
      </c>
      <c r="F3573">
        <v>1288.79</v>
      </c>
      <c r="G3573" s="1">
        <v>43476.383333333331</v>
      </c>
      <c r="H3573">
        <v>6.7892999999999999</v>
      </c>
      <c r="I3573">
        <v>6.79</v>
      </c>
      <c r="J3573">
        <f t="shared" si="385"/>
        <v>1.8021090995710551</v>
      </c>
      <c r="K3573">
        <f t="shared" si="386"/>
        <v>-2.2581347117558721</v>
      </c>
      <c r="L3573">
        <f t="shared" si="387"/>
        <v>3610.0000000000136</v>
      </c>
      <c r="M3573">
        <f t="shared" si="388"/>
        <v>3.8580895634310668</v>
      </c>
      <c r="N3573">
        <f t="shared" si="389"/>
        <v>-4801.9999999999936</v>
      </c>
      <c r="O3573">
        <v>-1165.8062725269774</v>
      </c>
      <c r="P3573">
        <f t="shared" si="390"/>
        <v>3636.1937274730162</v>
      </c>
      <c r="Q3573">
        <f t="shared" si="391"/>
        <v>-1165.8062725269774</v>
      </c>
    </row>
    <row r="3574" spans="1:17">
      <c r="A3574" s="1">
        <v>43476.384027777778</v>
      </c>
      <c r="B3574">
        <v>283.02999999999997</v>
      </c>
      <c r="C3574">
        <v>283.07</v>
      </c>
      <c r="D3574" s="1">
        <v>43476.384027777778</v>
      </c>
      <c r="E3574">
        <v>1288.53</v>
      </c>
      <c r="F3574">
        <v>1288.67</v>
      </c>
      <c r="G3574" s="1">
        <v>43476.384027777778</v>
      </c>
      <c r="H3574">
        <v>6.7893999999999997</v>
      </c>
      <c r="I3574">
        <v>6.7900999999999998</v>
      </c>
      <c r="J3574">
        <f t="shared" si="385"/>
        <v>1.7641601069231001</v>
      </c>
      <c r="K3574">
        <f t="shared" si="386"/>
        <v>-2.2915628915056345</v>
      </c>
      <c r="L3574">
        <f t="shared" si="387"/>
        <v>3670.0000000000159</v>
      </c>
      <c r="M3574">
        <f t="shared" si="388"/>
        <v>0</v>
      </c>
      <c r="N3574">
        <f t="shared" si="389"/>
        <v>-4797.100000000004</v>
      </c>
      <c r="O3574">
        <v>-1127.0999999999881</v>
      </c>
      <c r="P3574">
        <f t="shared" si="390"/>
        <v>3670.0000000000159</v>
      </c>
      <c r="Q3574">
        <f t="shared" si="391"/>
        <v>-1127.0999999999881</v>
      </c>
    </row>
    <row r="3575" spans="1:17">
      <c r="A3575" s="1">
        <v>43476.384722222225</v>
      </c>
      <c r="B3575">
        <v>283.06</v>
      </c>
      <c r="C3575">
        <v>283.08999999999997</v>
      </c>
      <c r="D3575" s="1">
        <v>43476.384722222225</v>
      </c>
      <c r="E3575">
        <v>1288.53</v>
      </c>
      <c r="F3575">
        <v>1288.67</v>
      </c>
      <c r="G3575" s="1">
        <v>43476.384722222225</v>
      </c>
      <c r="H3575">
        <v>6.7900999999999998</v>
      </c>
      <c r="I3575">
        <v>6.7910000000000004</v>
      </c>
      <c r="J3575">
        <f t="shared" si="385"/>
        <v>1.7651610660763595</v>
      </c>
      <c r="K3575">
        <f t="shared" si="386"/>
        <v>-2.261562891505605</v>
      </c>
      <c r="L3575">
        <f t="shared" si="387"/>
        <v>3639.9999999999864</v>
      </c>
      <c r="M3575">
        <f t="shared" si="388"/>
        <v>0</v>
      </c>
      <c r="N3575">
        <f t="shared" si="389"/>
        <v>-4762.7999999999975</v>
      </c>
      <c r="O3575">
        <v>-1122.8000000000111</v>
      </c>
      <c r="P3575">
        <f t="shared" si="390"/>
        <v>3639.9999999999864</v>
      </c>
      <c r="Q3575">
        <f t="shared" si="391"/>
        <v>-1122.8000000000111</v>
      </c>
    </row>
    <row r="3576" spans="1:17">
      <c r="A3576" s="1">
        <v>43476.385416666664</v>
      </c>
      <c r="B3576">
        <v>283.07</v>
      </c>
      <c r="C3576">
        <v>283.08999999999997</v>
      </c>
      <c r="D3576" s="1">
        <v>43476.385416666664</v>
      </c>
      <c r="E3576">
        <v>1288.3399999999999</v>
      </c>
      <c r="F3576">
        <v>1288.49</v>
      </c>
      <c r="G3576" s="1">
        <v>43476.385416666664</v>
      </c>
      <c r="H3576">
        <v>6.7907999999999999</v>
      </c>
      <c r="I3576">
        <v>6.7920999999999996</v>
      </c>
      <c r="J3576">
        <f t="shared" si="385"/>
        <v>1.7876445900244562</v>
      </c>
      <c r="K3576">
        <f t="shared" si="386"/>
        <v>-2.2094908427761766</v>
      </c>
      <c r="L3576">
        <f t="shared" si="387"/>
        <v>3629.9999999999955</v>
      </c>
      <c r="M3576">
        <f t="shared" si="388"/>
        <v>-6.1086418087615915</v>
      </c>
      <c r="N3576">
        <f t="shared" si="389"/>
        <v>-4728.49999999999</v>
      </c>
      <c r="O3576">
        <v>-1139.9825647949328</v>
      </c>
      <c r="P3576">
        <f t="shared" si="390"/>
        <v>3588.5174352050572</v>
      </c>
      <c r="Q3576">
        <f t="shared" si="391"/>
        <v>-1139.9825647949328</v>
      </c>
    </row>
    <row r="3577" spans="1:17">
      <c r="A3577" s="1">
        <v>43476.386111111111</v>
      </c>
      <c r="B3577">
        <v>283.11</v>
      </c>
      <c r="C3577">
        <v>283.14999999999998</v>
      </c>
      <c r="D3577" s="1">
        <v>43476.386111111111</v>
      </c>
      <c r="E3577">
        <v>1288.6400000000001</v>
      </c>
      <c r="F3577">
        <v>1288.79</v>
      </c>
      <c r="G3577" s="1">
        <v>43476.386111111111</v>
      </c>
      <c r="H3577">
        <v>6.7915999999999999</v>
      </c>
      <c r="I3577">
        <v>6.7923</v>
      </c>
      <c r="J3577">
        <f t="shared" si="385"/>
        <v>1.7290012132726815</v>
      </c>
      <c r="K3577">
        <f t="shared" si="386"/>
        <v>-2.2359203934016705</v>
      </c>
      <c r="L3577">
        <f t="shared" si="387"/>
        <v>3589.999999999975</v>
      </c>
      <c r="M3577">
        <f t="shared" si="388"/>
        <v>3.5365820998124207</v>
      </c>
      <c r="N3577">
        <f t="shared" si="389"/>
        <v>-4689.2999999999947</v>
      </c>
      <c r="O3577">
        <v>-1075.2809490109337</v>
      </c>
      <c r="P3577">
        <f t="shared" si="390"/>
        <v>3614.0190509890608</v>
      </c>
      <c r="Q3577">
        <f t="shared" si="391"/>
        <v>-1075.2809490109337</v>
      </c>
    </row>
    <row r="3578" spans="1:17">
      <c r="A3578" s="1">
        <v>43476.386805555558</v>
      </c>
      <c r="B3578">
        <v>283.17</v>
      </c>
      <c r="C3578">
        <v>283.18</v>
      </c>
      <c r="D3578" s="1">
        <v>43476.386805555558</v>
      </c>
      <c r="E3578">
        <v>1288.83</v>
      </c>
      <c r="F3578">
        <v>1288.94</v>
      </c>
      <c r="G3578" s="1">
        <v>43476.386805555558</v>
      </c>
      <c r="H3578">
        <v>6.7915000000000001</v>
      </c>
      <c r="I3578">
        <v>6.7922000000000002</v>
      </c>
      <c r="J3578">
        <f t="shared" si="385"/>
        <v>1.7516574462077301</v>
      </c>
      <c r="K3578">
        <f t="shared" si="386"/>
        <v>-2.2179924421311057</v>
      </c>
      <c r="L3578">
        <f t="shared" si="387"/>
        <v>3529.9999999999727</v>
      </c>
      <c r="M3578">
        <f t="shared" si="388"/>
        <v>9.6452239085667024</v>
      </c>
      <c r="N3578">
        <f t="shared" si="389"/>
        <v>-4694.1999999999825</v>
      </c>
      <c r="O3578">
        <v>-1098.694461824979</v>
      </c>
      <c r="P3578">
        <f t="shared" si="390"/>
        <v>3595.5055381750035</v>
      </c>
      <c r="Q3578">
        <f t="shared" si="391"/>
        <v>-1098.694461824979</v>
      </c>
    </row>
    <row r="3579" spans="1:17">
      <c r="A3579" s="1">
        <v>43476.387499999997</v>
      </c>
      <c r="B3579">
        <v>283.17</v>
      </c>
      <c r="C3579">
        <v>283.18</v>
      </c>
      <c r="D3579" s="1">
        <v>43476.387499999997</v>
      </c>
      <c r="E3579">
        <v>1288.8399999999999</v>
      </c>
      <c r="F3579">
        <v>1288.99</v>
      </c>
      <c r="G3579" s="1">
        <v>43476.387499999997</v>
      </c>
      <c r="H3579">
        <v>6.7906000000000004</v>
      </c>
      <c r="I3579">
        <v>6.7918000000000003</v>
      </c>
      <c r="J3579">
        <f t="shared" si="385"/>
        <v>1.7867673794155507</v>
      </c>
      <c r="K3579">
        <f t="shared" si="386"/>
        <v>-2.2202067604852687</v>
      </c>
      <c r="L3579">
        <f t="shared" si="387"/>
        <v>3529.9999999999727</v>
      </c>
      <c r="M3579">
        <f t="shared" si="388"/>
        <v>9.9667313721853485</v>
      </c>
      <c r="N3579">
        <f t="shared" si="389"/>
        <v>-4738.2999999999674</v>
      </c>
      <c r="O3579">
        <v>-1140.619913944033</v>
      </c>
      <c r="P3579">
        <f t="shared" si="390"/>
        <v>3597.6800860559347</v>
      </c>
      <c r="Q3579">
        <f t="shared" si="391"/>
        <v>-1140.619913944033</v>
      </c>
    </row>
    <row r="3580" spans="1:17">
      <c r="A3580" s="1">
        <v>43476.388194444444</v>
      </c>
      <c r="B3580">
        <v>283.14999999999998</v>
      </c>
      <c r="C3580">
        <v>283.17</v>
      </c>
      <c r="D3580" s="1">
        <v>43476.388194444444</v>
      </c>
      <c r="E3580">
        <v>1288.6400000000001</v>
      </c>
      <c r="F3580">
        <v>1288.79</v>
      </c>
      <c r="G3580" s="1">
        <v>43476.388194444444</v>
      </c>
      <c r="H3580">
        <v>6.7906000000000004</v>
      </c>
      <c r="I3580">
        <v>6.7916999999999996</v>
      </c>
      <c r="J3580">
        <f t="shared" si="385"/>
        <v>1.8104319510644586</v>
      </c>
      <c r="K3580">
        <f t="shared" si="386"/>
        <v>-2.1959203934017069</v>
      </c>
      <c r="L3580">
        <f t="shared" si="387"/>
        <v>3550.0000000000114</v>
      </c>
      <c r="M3580">
        <f t="shared" si="388"/>
        <v>3.5365820998124207</v>
      </c>
      <c r="N3580">
        <f t="shared" si="389"/>
        <v>-4738.2999999999674</v>
      </c>
      <c r="O3580">
        <v>-1164.2844855929698</v>
      </c>
      <c r="P3580">
        <f t="shared" si="390"/>
        <v>3574.0155144069977</v>
      </c>
      <c r="Q3580">
        <f t="shared" si="391"/>
        <v>-1164.2844855929698</v>
      </c>
    </row>
    <row r="3581" spans="1:17">
      <c r="A3581" s="1">
        <v>43476.388888888891</v>
      </c>
      <c r="B3581">
        <v>283.13</v>
      </c>
      <c r="C3581">
        <v>283.14999999999998</v>
      </c>
      <c r="D3581" s="1">
        <v>43476.388888888891</v>
      </c>
      <c r="E3581">
        <v>1288.73</v>
      </c>
      <c r="F3581">
        <v>1288.8399999999999</v>
      </c>
      <c r="G3581" s="1">
        <v>43476.388888888891</v>
      </c>
      <c r="H3581">
        <v>6.7907000000000002</v>
      </c>
      <c r="I3581">
        <v>6.7914000000000003</v>
      </c>
      <c r="J3581">
        <f t="shared" si="385"/>
        <v>1.7666395306865752</v>
      </c>
      <c r="K3581">
        <f t="shared" si="386"/>
        <v>-2.2358492585892691</v>
      </c>
      <c r="L3581">
        <f t="shared" si="387"/>
        <v>3569.9999999999932</v>
      </c>
      <c r="M3581">
        <f t="shared" si="388"/>
        <v>6.4301492723802376</v>
      </c>
      <c r="N3581">
        <f t="shared" si="389"/>
        <v>-4733.3999999999796</v>
      </c>
      <c r="O3581">
        <v>-1119.7347853360341</v>
      </c>
      <c r="P3581">
        <f t="shared" si="390"/>
        <v>3613.6652146639458</v>
      </c>
      <c r="Q3581">
        <f t="shared" si="391"/>
        <v>-1119.7347853360341</v>
      </c>
    </row>
    <row r="3582" spans="1:17">
      <c r="A3582" s="1">
        <v>43476.38958333333</v>
      </c>
      <c r="B3582">
        <v>283.11</v>
      </c>
      <c r="C3582">
        <v>283.12</v>
      </c>
      <c r="D3582" s="1">
        <v>43476.38958333333</v>
      </c>
      <c r="E3582">
        <v>1288.54</v>
      </c>
      <c r="F3582">
        <v>1288.69</v>
      </c>
      <c r="G3582" s="1">
        <v>43476.38958333333</v>
      </c>
      <c r="H3582">
        <v>6.7906000000000004</v>
      </c>
      <c r="I3582">
        <v>6.7912999999999997</v>
      </c>
      <c r="J3582">
        <f t="shared" si="385"/>
        <v>1.7922642368890251</v>
      </c>
      <c r="K3582">
        <f t="shared" si="386"/>
        <v>-2.2137772098598134</v>
      </c>
      <c r="L3582">
        <f t="shared" si="387"/>
        <v>3589.999999999975</v>
      </c>
      <c r="M3582">
        <f t="shared" si="388"/>
        <v>0.32150746361864641</v>
      </c>
      <c r="N3582">
        <f t="shared" si="389"/>
        <v>-4738.2999999999674</v>
      </c>
      <c r="O3582">
        <v>-1146.1167714175438</v>
      </c>
      <c r="P3582">
        <f t="shared" si="390"/>
        <v>3592.1832285824239</v>
      </c>
      <c r="Q3582">
        <f t="shared" si="391"/>
        <v>-1146.1167714175438</v>
      </c>
    </row>
    <row r="3583" spans="1:17">
      <c r="A3583" s="1">
        <v>43476.390277777777</v>
      </c>
      <c r="B3583">
        <v>283.07</v>
      </c>
      <c r="C3583">
        <v>283.11</v>
      </c>
      <c r="D3583" s="1">
        <v>43476.390277777777</v>
      </c>
      <c r="E3583">
        <v>1288.45</v>
      </c>
      <c r="F3583">
        <v>1288.5899999999999</v>
      </c>
      <c r="G3583" s="1">
        <v>43476.390277777777</v>
      </c>
      <c r="H3583">
        <v>6.7911000000000001</v>
      </c>
      <c r="I3583">
        <v>6.7915999999999999</v>
      </c>
      <c r="J3583">
        <f t="shared" si="385"/>
        <v>1.7512009795560743</v>
      </c>
      <c r="K3583">
        <f t="shared" si="386"/>
        <v>-2.2338483446721966</v>
      </c>
      <c r="L3583">
        <f t="shared" si="387"/>
        <v>3629.9999999999955</v>
      </c>
      <c r="M3583">
        <f t="shared" si="388"/>
        <v>-2.5720597089491712</v>
      </c>
      <c r="N3583">
        <f t="shared" si="389"/>
        <v>-4713.7999999999811</v>
      </c>
      <c r="O3583">
        <v>-1101.2671146894304</v>
      </c>
      <c r="P3583">
        <f t="shared" si="390"/>
        <v>3612.5328853105507</v>
      </c>
      <c r="Q3583">
        <f t="shared" si="391"/>
        <v>-1101.2671146894304</v>
      </c>
    </row>
    <row r="3584" spans="1:17">
      <c r="A3584" s="1">
        <v>43476.390972222223</v>
      </c>
      <c r="B3584">
        <v>283.07</v>
      </c>
      <c r="C3584">
        <v>283.11</v>
      </c>
      <c r="D3584" s="1">
        <v>43476.390972222223</v>
      </c>
      <c r="E3584">
        <v>1288.43</v>
      </c>
      <c r="F3584">
        <v>1288.56</v>
      </c>
      <c r="G3584" s="1">
        <v>43476.390972222223</v>
      </c>
      <c r="H3584">
        <v>6.7919</v>
      </c>
      <c r="I3584">
        <v>6.7923999999999998</v>
      </c>
      <c r="J3584">
        <f t="shared" si="385"/>
        <v>1.7224285693204138</v>
      </c>
      <c r="K3584">
        <f t="shared" si="386"/>
        <v>-2.2294197079638138</v>
      </c>
      <c r="L3584">
        <f t="shared" si="387"/>
        <v>3629.9999999999955</v>
      </c>
      <c r="M3584">
        <f t="shared" si="388"/>
        <v>-3.2150746361864639</v>
      </c>
      <c r="N3584">
        <f t="shared" si="389"/>
        <v>-4674.5999999999858</v>
      </c>
      <c r="O3584">
        <v>-1066.4364654215051</v>
      </c>
      <c r="P3584">
        <f t="shared" si="390"/>
        <v>3608.1635345784807</v>
      </c>
      <c r="Q3584">
        <f t="shared" si="391"/>
        <v>-1066.4364654215051</v>
      </c>
    </row>
    <row r="3585" spans="1:17">
      <c r="A3585" s="1">
        <v>43476.39166666667</v>
      </c>
      <c r="B3585">
        <v>283.01</v>
      </c>
      <c r="C3585">
        <v>283.02</v>
      </c>
      <c r="D3585" s="1">
        <v>43476.39166666667</v>
      </c>
      <c r="E3585">
        <v>1288.1500000000001</v>
      </c>
      <c r="F3585">
        <v>1288.29</v>
      </c>
      <c r="G3585" s="1">
        <v>43476.39166666667</v>
      </c>
      <c r="H3585">
        <v>6.7927</v>
      </c>
      <c r="I3585">
        <v>6.7930999999999999</v>
      </c>
      <c r="J3585">
        <f t="shared" si="385"/>
        <v>1.6904386853598226</v>
      </c>
      <c r="K3585">
        <f t="shared" si="386"/>
        <v>-2.2274187940467414</v>
      </c>
      <c r="L3585">
        <f t="shared" si="387"/>
        <v>3689.9999999999977</v>
      </c>
      <c r="M3585">
        <f t="shared" si="388"/>
        <v>-12.217283617515873</v>
      </c>
      <c r="N3585">
        <f t="shared" si="389"/>
        <v>-4635.3999999999905</v>
      </c>
      <c r="O3585">
        <v>-1028.3883424286928</v>
      </c>
      <c r="P3585">
        <f t="shared" si="390"/>
        <v>3607.0116575712977</v>
      </c>
      <c r="Q3585">
        <f t="shared" si="391"/>
        <v>-1028.3883424286928</v>
      </c>
    </row>
    <row r="3586" spans="1:17">
      <c r="A3586" s="1">
        <v>43476.392361111109</v>
      </c>
      <c r="B3586">
        <v>283.02999999999997</v>
      </c>
      <c r="C3586">
        <v>283.05</v>
      </c>
      <c r="D3586" s="1">
        <v>43476.392361111109</v>
      </c>
      <c r="E3586">
        <v>1288.26</v>
      </c>
      <c r="F3586">
        <v>1288.4000000000001</v>
      </c>
      <c r="G3586" s="1">
        <v>43476.392361111109</v>
      </c>
      <c r="H3586">
        <v>6.7923999999999998</v>
      </c>
      <c r="I3586">
        <v>6.7930999999999999</v>
      </c>
      <c r="J3586">
        <f t="shared" ref="J3586:J3649" si="392">B3586-E3586*H3586/31.103477</f>
        <v>1.6988413002829361</v>
      </c>
      <c r="K3586">
        <f t="shared" ref="K3586:K3649" si="393">B3586-E3586*6.8873/31.103477</f>
        <v>-2.2317762959427796</v>
      </c>
      <c r="L3586">
        <f t="shared" si="387"/>
        <v>3670.0000000000159</v>
      </c>
      <c r="M3586">
        <f t="shared" si="388"/>
        <v>-8.6807015177107623</v>
      </c>
      <c r="N3586">
        <f t="shared" si="389"/>
        <v>-4650.0999999999995</v>
      </c>
      <c r="O3586">
        <v>-1039.0627969888822</v>
      </c>
      <c r="P3586">
        <f t="shared" si="390"/>
        <v>3611.0372030111175</v>
      </c>
      <c r="Q3586">
        <f t="shared" si="391"/>
        <v>-1039.0627969888822</v>
      </c>
    </row>
    <row r="3587" spans="1:17">
      <c r="A3587" s="1">
        <v>43476.393055555556</v>
      </c>
      <c r="B3587">
        <v>283.05</v>
      </c>
      <c r="C3587">
        <v>283.06</v>
      </c>
      <c r="D3587" s="1">
        <v>43476.393055555556</v>
      </c>
      <c r="E3587">
        <v>1288.1600000000001</v>
      </c>
      <c r="F3587">
        <v>1288.3</v>
      </c>
      <c r="G3587" s="1">
        <v>43476.393055555556</v>
      </c>
      <c r="H3587">
        <v>6.7941000000000003</v>
      </c>
      <c r="I3587">
        <v>6.7946</v>
      </c>
      <c r="J3587">
        <f t="shared" si="392"/>
        <v>1.6702733540047348</v>
      </c>
      <c r="K3587">
        <f t="shared" si="393"/>
        <v>-2.1896331124008839</v>
      </c>
      <c r="L3587">
        <f t="shared" ref="L3587:L3650" si="394">(B$1-B3587)*1000</f>
        <v>3649.9999999999773</v>
      </c>
      <c r="M3587">
        <f t="shared" ref="M3587:M3650" si="395">(E3587-E$1)*1000/31.103477</f>
        <v>-11.895776153897227</v>
      </c>
      <c r="N3587">
        <f t="shared" ref="N3587:N3650" si="396">(H3587-H$1)*100000*0.49</f>
        <v>-4566.7999999999756</v>
      </c>
      <c r="O3587">
        <v>-997.6210927671915</v>
      </c>
      <c r="P3587">
        <f t="shared" ref="P3587:P3650" si="397">L3587+M3587*H3587</f>
        <v>3569.1789072327842</v>
      </c>
      <c r="Q3587">
        <f t="shared" ref="O3587:Q3650" si="398">L3587+N3587+M3587*H3587</f>
        <v>-997.6210927671915</v>
      </c>
    </row>
    <row r="3588" spans="1:17">
      <c r="A3588" s="1">
        <v>43476.393750000003</v>
      </c>
      <c r="B3588">
        <v>283.02999999999997</v>
      </c>
      <c r="C3588">
        <v>283.05</v>
      </c>
      <c r="D3588" s="1">
        <v>43476.393750000003</v>
      </c>
      <c r="E3588">
        <v>1288.24</v>
      </c>
      <c r="F3588">
        <v>1288.3599999999999</v>
      </c>
      <c r="G3588" s="1">
        <v>43476.393750000003</v>
      </c>
      <c r="H3588">
        <v>6.7941000000000003</v>
      </c>
      <c r="I3588">
        <v>6.7946</v>
      </c>
      <c r="J3588">
        <f t="shared" si="392"/>
        <v>1.6327985231361595</v>
      </c>
      <c r="K3588">
        <f t="shared" si="393"/>
        <v>-2.2273476592343968</v>
      </c>
      <c r="L3588">
        <f t="shared" si="394"/>
        <v>3670.0000000000159</v>
      </c>
      <c r="M3588">
        <f t="shared" si="395"/>
        <v>-9.3237164449480545</v>
      </c>
      <c r="N3588">
        <f t="shared" si="396"/>
        <v>-4566.7999999999756</v>
      </c>
      <c r="O3588">
        <v>-960.14626189858132</v>
      </c>
      <c r="P3588">
        <f t="shared" si="397"/>
        <v>3606.6537381013945</v>
      </c>
      <c r="Q3588">
        <f t="shared" si="398"/>
        <v>-960.14626189858132</v>
      </c>
    </row>
    <row r="3589" spans="1:17">
      <c r="A3589" s="1">
        <v>43476.394444444442</v>
      </c>
      <c r="B3589">
        <v>283.02999999999997</v>
      </c>
      <c r="C3589">
        <v>283.05</v>
      </c>
      <c r="D3589" s="1">
        <v>43476.394444444442</v>
      </c>
      <c r="E3589">
        <v>1288.26</v>
      </c>
      <c r="F3589">
        <v>1288.4000000000001</v>
      </c>
      <c r="G3589" s="1">
        <v>43476.394444444442</v>
      </c>
      <c r="H3589">
        <v>6.7942</v>
      </c>
      <c r="I3589">
        <v>6.7946</v>
      </c>
      <c r="J3589">
        <f t="shared" si="392"/>
        <v>1.6242879633682037</v>
      </c>
      <c r="K3589">
        <f t="shared" si="393"/>
        <v>-2.2317762959427796</v>
      </c>
      <c r="L3589">
        <f t="shared" si="394"/>
        <v>3670.0000000000159</v>
      </c>
      <c r="M3589">
        <f t="shared" si="395"/>
        <v>-8.6807015177107623</v>
      </c>
      <c r="N3589">
        <f t="shared" si="396"/>
        <v>-4561.8999999999878</v>
      </c>
      <c r="O3589">
        <v>-950.87842225160239</v>
      </c>
      <c r="P3589">
        <f t="shared" si="397"/>
        <v>3611.0215777483854</v>
      </c>
      <c r="Q3589">
        <f t="shared" si="398"/>
        <v>-950.87842225160239</v>
      </c>
    </row>
    <row r="3590" spans="1:17">
      <c r="A3590" s="1">
        <v>43476.395138888889</v>
      </c>
      <c r="B3590">
        <v>283.02999999999997</v>
      </c>
      <c r="C3590">
        <v>283.05</v>
      </c>
      <c r="D3590" s="1">
        <v>43476.395138888889</v>
      </c>
      <c r="E3590">
        <v>1288.26</v>
      </c>
      <c r="F3590">
        <v>1288.4000000000001</v>
      </c>
      <c r="G3590" s="1">
        <v>43476.395138888889</v>
      </c>
      <c r="H3590">
        <v>6.7935999999999996</v>
      </c>
      <c r="I3590">
        <v>6.7939999999999996</v>
      </c>
      <c r="J3590">
        <f t="shared" si="392"/>
        <v>1.6491390756731334</v>
      </c>
      <c r="K3590">
        <f t="shared" si="393"/>
        <v>-2.2317762959427796</v>
      </c>
      <c r="L3590">
        <f t="shared" si="394"/>
        <v>3670.0000000000159</v>
      </c>
      <c r="M3590">
        <f t="shared" si="395"/>
        <v>-8.6807015177107623</v>
      </c>
      <c r="N3590">
        <f t="shared" si="396"/>
        <v>-4591.3000000000056</v>
      </c>
      <c r="O3590">
        <v>-980.27321383070955</v>
      </c>
      <c r="P3590">
        <f t="shared" si="397"/>
        <v>3611.026786169296</v>
      </c>
      <c r="Q3590">
        <f t="shared" si="398"/>
        <v>-980.27321383070955</v>
      </c>
    </row>
    <row r="3591" spans="1:17">
      <c r="A3591" s="1">
        <v>43476.395833333336</v>
      </c>
      <c r="B3591">
        <v>283.11</v>
      </c>
      <c r="C3591">
        <v>283.13</v>
      </c>
      <c r="D3591" s="1">
        <v>43476.395833333336</v>
      </c>
      <c r="E3591">
        <v>1288.3599999999999</v>
      </c>
      <c r="F3591">
        <v>1288.5</v>
      </c>
      <c r="G3591" s="1">
        <v>43476.395833333336</v>
      </c>
      <c r="H3591">
        <v>6.7935999999999996</v>
      </c>
      <c r="I3591">
        <v>6.7941000000000003</v>
      </c>
      <c r="J3591">
        <f t="shared" si="392"/>
        <v>1.7072971446247607</v>
      </c>
      <c r="K3591">
        <f t="shared" si="393"/>
        <v>-2.1739194794844821</v>
      </c>
      <c r="L3591">
        <f t="shared" si="394"/>
        <v>3589.999999999975</v>
      </c>
      <c r="M3591">
        <f t="shared" si="395"/>
        <v>-5.4656268815242983</v>
      </c>
      <c r="N3591">
        <f t="shared" si="396"/>
        <v>-4591.3000000000056</v>
      </c>
      <c r="O3591">
        <v>-1038.4312827823542</v>
      </c>
      <c r="P3591">
        <f t="shared" si="397"/>
        <v>3552.8687172176515</v>
      </c>
      <c r="Q3591">
        <f t="shared" si="398"/>
        <v>-1038.4312827823542</v>
      </c>
    </row>
    <row r="3592" spans="1:17">
      <c r="A3592" s="1">
        <v>43476.396527777775</v>
      </c>
      <c r="B3592">
        <v>283.11</v>
      </c>
      <c r="C3592">
        <v>283.17</v>
      </c>
      <c r="D3592" s="1">
        <v>43476.396527777775</v>
      </c>
      <c r="E3592">
        <v>1288.46</v>
      </c>
      <c r="F3592">
        <v>1288.5999999999999</v>
      </c>
      <c r="G3592" s="1">
        <v>43476.396527777775</v>
      </c>
      <c r="H3592">
        <v>6.7952000000000004</v>
      </c>
      <c r="I3592">
        <v>6.7957000000000001</v>
      </c>
      <c r="J3592">
        <f t="shared" si="392"/>
        <v>1.6191752925244032</v>
      </c>
      <c r="K3592">
        <f t="shared" si="393"/>
        <v>-2.1960626630263391</v>
      </c>
      <c r="L3592">
        <f t="shared" si="394"/>
        <v>3589.999999999975</v>
      </c>
      <c r="M3592">
        <f t="shared" si="395"/>
        <v>-2.2505522453305247</v>
      </c>
      <c r="N3592">
        <f t="shared" si="396"/>
        <v>-4512.8999999999705</v>
      </c>
      <c r="O3592">
        <v>-938.19295261746549</v>
      </c>
      <c r="P3592">
        <f t="shared" si="397"/>
        <v>3574.7070473825052</v>
      </c>
      <c r="Q3592">
        <f t="shared" si="398"/>
        <v>-938.19295261746549</v>
      </c>
    </row>
    <row r="3593" spans="1:17">
      <c r="A3593" s="1">
        <v>43476.397222222222</v>
      </c>
      <c r="B3593">
        <v>283.13</v>
      </c>
      <c r="C3593">
        <v>283.17</v>
      </c>
      <c r="D3593" s="1">
        <v>43476.397222222222</v>
      </c>
      <c r="E3593">
        <v>1288.8499999999999</v>
      </c>
      <c r="F3593">
        <v>1288.96</v>
      </c>
      <c r="G3593" s="1">
        <v>43476.397222222222</v>
      </c>
      <c r="H3593">
        <v>6.7915000000000001</v>
      </c>
      <c r="I3593">
        <v>6.7916999999999996</v>
      </c>
      <c r="J3593">
        <f t="shared" si="392"/>
        <v>1.7072904103293922</v>
      </c>
      <c r="K3593">
        <f t="shared" si="393"/>
        <v>-2.2624210788394521</v>
      </c>
      <c r="L3593">
        <f t="shared" si="394"/>
        <v>3569.9999999999932</v>
      </c>
      <c r="M3593">
        <f t="shared" si="395"/>
        <v>10.288238835803995</v>
      </c>
      <c r="N3593">
        <f t="shared" si="396"/>
        <v>-4694.1999999999825</v>
      </c>
      <c r="O3593">
        <v>-1054.3274259466266</v>
      </c>
      <c r="P3593">
        <f t="shared" si="397"/>
        <v>3639.8725740533559</v>
      </c>
      <c r="Q3593">
        <f t="shared" si="398"/>
        <v>-1054.3274259466266</v>
      </c>
    </row>
    <row r="3594" spans="1:17">
      <c r="A3594" s="1">
        <v>43476.397916666669</v>
      </c>
      <c r="B3594">
        <v>283.08</v>
      </c>
      <c r="C3594">
        <v>283.12</v>
      </c>
      <c r="D3594" s="1">
        <v>43476.397916666669</v>
      </c>
      <c r="E3594">
        <v>1288.97</v>
      </c>
      <c r="F3594">
        <v>1289.0999999999999</v>
      </c>
      <c r="G3594" s="1">
        <v>43476.397916666669</v>
      </c>
      <c r="H3594">
        <v>6.7888000000000002</v>
      </c>
      <c r="I3594">
        <v>6.7899000000000003</v>
      </c>
      <c r="J3594">
        <f t="shared" si="392"/>
        <v>1.7429798334121642</v>
      </c>
      <c r="K3594">
        <f t="shared" si="393"/>
        <v>-2.3389928990897033</v>
      </c>
      <c r="L3594">
        <f t="shared" si="394"/>
        <v>3620.0000000000045</v>
      </c>
      <c r="M3594">
        <f t="shared" si="395"/>
        <v>14.146328399235061</v>
      </c>
      <c r="N3594">
        <f t="shared" si="396"/>
        <v>-4826.4999999999791</v>
      </c>
      <c r="O3594">
        <v>-1110.4634057632475</v>
      </c>
      <c r="P3594">
        <f t="shared" si="397"/>
        <v>3716.0365942367316</v>
      </c>
      <c r="Q3594">
        <f t="shared" si="398"/>
        <v>-1110.4634057632475</v>
      </c>
    </row>
    <row r="3595" spans="1:17">
      <c r="A3595" s="1">
        <v>43476.398611111108</v>
      </c>
      <c r="B3595">
        <v>282.98</v>
      </c>
      <c r="C3595">
        <v>283</v>
      </c>
      <c r="D3595" s="1">
        <v>43476.398611111108</v>
      </c>
      <c r="E3595">
        <v>1289.25</v>
      </c>
      <c r="F3595">
        <v>1289.3</v>
      </c>
      <c r="G3595" s="1">
        <v>43476.398611111108</v>
      </c>
      <c r="H3595">
        <v>6.7864000000000004</v>
      </c>
      <c r="I3595">
        <v>6.7870999999999997</v>
      </c>
      <c r="J3595">
        <f t="shared" si="392"/>
        <v>1.6813464764727541</v>
      </c>
      <c r="K3595">
        <f t="shared" si="393"/>
        <v>-2.5009938130068008</v>
      </c>
      <c r="L3595">
        <f t="shared" si="394"/>
        <v>3719.9999999999704</v>
      </c>
      <c r="M3595">
        <f t="shared" si="395"/>
        <v>23.14853738056447</v>
      </c>
      <c r="N3595">
        <f t="shared" si="396"/>
        <v>-4944.0999999999667</v>
      </c>
      <c r="O3595">
        <v>-1067.0047659205336</v>
      </c>
      <c r="P3595">
        <f t="shared" si="397"/>
        <v>3877.0952340794333</v>
      </c>
      <c r="Q3595">
        <f t="shared" si="398"/>
        <v>-1067.0047659205336</v>
      </c>
    </row>
    <row r="3596" spans="1:17">
      <c r="A3596" s="1">
        <v>43476.399305555555</v>
      </c>
      <c r="B3596">
        <v>282.93</v>
      </c>
      <c r="C3596">
        <v>282.98</v>
      </c>
      <c r="D3596" s="1">
        <v>43476.399305555555</v>
      </c>
      <c r="E3596">
        <v>1289.05</v>
      </c>
      <c r="F3596">
        <v>1289.1099999999999</v>
      </c>
      <c r="G3596" s="1">
        <v>43476.399305555555</v>
      </c>
      <c r="H3596">
        <v>6.7870999999999997</v>
      </c>
      <c r="I3596">
        <v>6.7877000000000001</v>
      </c>
      <c r="J3596">
        <f t="shared" si="392"/>
        <v>1.6459732977763792</v>
      </c>
      <c r="K3596">
        <f t="shared" si="393"/>
        <v>-2.506707445923098</v>
      </c>
      <c r="L3596">
        <f t="shared" si="394"/>
        <v>3769.9999999999818</v>
      </c>
      <c r="M3596">
        <f t="shared" si="395"/>
        <v>16.718388108184232</v>
      </c>
      <c r="N3596">
        <f t="shared" si="396"/>
        <v>-4909.8000000000038</v>
      </c>
      <c r="O3596">
        <v>-1026.3306280709648</v>
      </c>
      <c r="P3596">
        <f t="shared" si="397"/>
        <v>3883.469371929039</v>
      </c>
      <c r="Q3596">
        <f t="shared" si="398"/>
        <v>-1026.3306280709648</v>
      </c>
    </row>
    <row r="3597" spans="1:17">
      <c r="A3597" s="1">
        <v>43476.4</v>
      </c>
      <c r="B3597">
        <v>282.95999999999998</v>
      </c>
      <c r="C3597">
        <v>282.98</v>
      </c>
      <c r="D3597" s="1">
        <v>43476.4</v>
      </c>
      <c r="E3597">
        <v>1289.1500000000001</v>
      </c>
      <c r="F3597">
        <v>1289.24</v>
      </c>
      <c r="G3597" s="1">
        <v>43476.4</v>
      </c>
      <c r="H3597">
        <v>6.7881</v>
      </c>
      <c r="I3597">
        <v>6.7885</v>
      </c>
      <c r="J3597">
        <f t="shared" si="392"/>
        <v>1.6127051300405242</v>
      </c>
      <c r="K3597">
        <f t="shared" si="393"/>
        <v>-2.4988506294650392</v>
      </c>
      <c r="L3597">
        <f t="shared" si="394"/>
        <v>3740.0000000000091</v>
      </c>
      <c r="M3597">
        <f t="shared" si="395"/>
        <v>19.933462744378005</v>
      </c>
      <c r="N3597">
        <f t="shared" si="396"/>
        <v>-4860.7999999999865</v>
      </c>
      <c r="O3597">
        <v>-985.48966154486516</v>
      </c>
      <c r="P3597">
        <f t="shared" si="397"/>
        <v>3875.3103384551214</v>
      </c>
      <c r="Q3597">
        <f t="shared" si="398"/>
        <v>-985.48966154486516</v>
      </c>
    </row>
    <row r="3598" spans="1:17">
      <c r="A3598" s="1">
        <v>43476.400694444441</v>
      </c>
      <c r="B3598">
        <v>282.94</v>
      </c>
      <c r="C3598">
        <v>282.95</v>
      </c>
      <c r="D3598" s="1">
        <v>43476.400694444441</v>
      </c>
      <c r="E3598">
        <v>1289.25</v>
      </c>
      <c r="F3598">
        <v>1289.3599999999999</v>
      </c>
      <c r="G3598" s="1">
        <v>43476.400694444441</v>
      </c>
      <c r="H3598">
        <v>6.7832999999999997</v>
      </c>
      <c r="I3598">
        <v>6.7838000000000003</v>
      </c>
      <c r="J3598">
        <f t="shared" si="392"/>
        <v>1.7698425606886303</v>
      </c>
      <c r="K3598">
        <f t="shared" si="393"/>
        <v>-2.5409938130068213</v>
      </c>
      <c r="L3598">
        <f t="shared" si="394"/>
        <v>3759.9999999999909</v>
      </c>
      <c r="M3598">
        <f t="shared" si="395"/>
        <v>23.14853738056447</v>
      </c>
      <c r="N3598">
        <f t="shared" si="396"/>
        <v>-5096.0000000000045</v>
      </c>
      <c r="O3598">
        <v>-1178.9765263864306</v>
      </c>
      <c r="P3598">
        <f t="shared" si="397"/>
        <v>3917.023473613574</v>
      </c>
      <c r="Q3598">
        <f t="shared" si="398"/>
        <v>-1178.9765263864306</v>
      </c>
    </row>
    <row r="3599" spans="1:17">
      <c r="A3599" s="1">
        <v>43476.401388888888</v>
      </c>
      <c r="B3599">
        <v>282.95</v>
      </c>
      <c r="C3599">
        <v>282.95999999999998</v>
      </c>
      <c r="D3599" s="1">
        <v>43476.401388888888</v>
      </c>
      <c r="E3599">
        <v>1290.01</v>
      </c>
      <c r="F3599">
        <v>1290.1300000000001</v>
      </c>
      <c r="G3599" s="1">
        <v>43476.401388888888</v>
      </c>
      <c r="H3599">
        <v>6.7793000000000001</v>
      </c>
      <c r="I3599">
        <v>6.7798999999999996</v>
      </c>
      <c r="J3599">
        <f t="shared" si="392"/>
        <v>1.7799946980204027</v>
      </c>
      <c r="K3599">
        <f t="shared" si="393"/>
        <v>-2.699282007924694</v>
      </c>
      <c r="L3599">
        <f t="shared" si="394"/>
        <v>3750</v>
      </c>
      <c r="M3599">
        <f t="shared" si="395"/>
        <v>47.583104615603524</v>
      </c>
      <c r="N3599">
        <f t="shared" si="396"/>
        <v>-5291.9999999999827</v>
      </c>
      <c r="O3599">
        <v>-1219.4198588794218</v>
      </c>
      <c r="P3599">
        <f t="shared" si="397"/>
        <v>4072.5801411205612</v>
      </c>
      <c r="Q3599">
        <f t="shared" si="398"/>
        <v>-1219.4198588794218</v>
      </c>
    </row>
    <row r="3600" spans="1:17">
      <c r="A3600" s="1">
        <v>43476.402083333334</v>
      </c>
      <c r="B3600">
        <v>282.89</v>
      </c>
      <c r="C3600">
        <v>282.93</v>
      </c>
      <c r="D3600" s="1">
        <v>43476.402083333334</v>
      </c>
      <c r="E3600">
        <v>1290.1099999999999</v>
      </c>
      <c r="F3600">
        <v>1290.21</v>
      </c>
      <c r="G3600" s="1">
        <v>43476.402083333334</v>
      </c>
      <c r="H3600">
        <v>6.78</v>
      </c>
      <c r="I3600">
        <v>6.7805</v>
      </c>
      <c r="J3600">
        <f t="shared" si="392"/>
        <v>1.6691641429670767</v>
      </c>
      <c r="K3600">
        <f t="shared" si="393"/>
        <v>-2.7814251914664965</v>
      </c>
      <c r="L3600">
        <f t="shared" si="394"/>
        <v>3810.0000000000023</v>
      </c>
      <c r="M3600">
        <f t="shared" si="395"/>
        <v>50.798179251789989</v>
      </c>
      <c r="N3600">
        <f t="shared" si="396"/>
        <v>-5257.6999999999762</v>
      </c>
      <c r="O3600">
        <v>-1103.2883446728379</v>
      </c>
      <c r="P3600">
        <f t="shared" si="397"/>
        <v>4154.4116553271388</v>
      </c>
      <c r="Q3600">
        <f t="shared" si="398"/>
        <v>-1103.2883446728379</v>
      </c>
    </row>
    <row r="3601" spans="1:17">
      <c r="A3601" s="1">
        <v>43476.402777777781</v>
      </c>
      <c r="B3601">
        <v>282.86</v>
      </c>
      <c r="C3601">
        <v>282.86</v>
      </c>
      <c r="D3601" s="1">
        <v>43476.402777777781</v>
      </c>
      <c r="E3601">
        <v>1289.7</v>
      </c>
      <c r="F3601">
        <v>1289.8599999999999</v>
      </c>
      <c r="G3601" s="1">
        <v>43476.402777777781</v>
      </c>
      <c r="H3601">
        <v>6.7823000000000002</v>
      </c>
      <c r="I3601">
        <v>6.7827000000000002</v>
      </c>
      <c r="J3601">
        <f t="shared" si="392"/>
        <v>1.6331677072630555</v>
      </c>
      <c r="K3601">
        <f t="shared" si="393"/>
        <v>-2.7206381389450485</v>
      </c>
      <c r="L3601">
        <f t="shared" si="394"/>
        <v>3839.999999999975</v>
      </c>
      <c r="M3601">
        <f t="shared" si="395"/>
        <v>37.616373243418181</v>
      </c>
      <c r="N3601">
        <f t="shared" si="396"/>
        <v>-5144.9999999999773</v>
      </c>
      <c r="O3601">
        <v>-1049.8744717511672</v>
      </c>
      <c r="P3601">
        <f t="shared" si="397"/>
        <v>4095.12552824881</v>
      </c>
      <c r="Q3601">
        <f t="shared" si="398"/>
        <v>-1049.8744717511672</v>
      </c>
    </row>
    <row r="3602" spans="1:17">
      <c r="A3602" s="1">
        <v>43476.40347222222</v>
      </c>
      <c r="B3602">
        <v>282.77</v>
      </c>
      <c r="C3602">
        <v>282.8</v>
      </c>
      <c r="D3602" s="1">
        <v>43476.40347222222</v>
      </c>
      <c r="E3602">
        <v>1289.5999999999999</v>
      </c>
      <c r="F3602">
        <v>1289.76</v>
      </c>
      <c r="G3602" s="1">
        <v>43476.40347222222</v>
      </c>
      <c r="H3602">
        <v>6.7792000000000003</v>
      </c>
      <c r="I3602">
        <v>6.7801</v>
      </c>
      <c r="J3602">
        <f t="shared" si="392"/>
        <v>1.6935042757438623</v>
      </c>
      <c r="K3602">
        <f t="shared" si="393"/>
        <v>-2.7884949554031664</v>
      </c>
      <c r="L3602">
        <f t="shared" si="394"/>
        <v>3930.0000000000068</v>
      </c>
      <c r="M3602">
        <f t="shared" si="395"/>
        <v>34.401298607224405</v>
      </c>
      <c r="N3602">
        <f t="shared" si="396"/>
        <v>-5296.8999999999714</v>
      </c>
      <c r="O3602">
        <v>-1133.6867164818689</v>
      </c>
      <c r="P3602">
        <f t="shared" si="397"/>
        <v>4163.2132835181028</v>
      </c>
      <c r="Q3602">
        <f t="shared" si="398"/>
        <v>-1133.6867164818689</v>
      </c>
    </row>
    <row r="3603" spans="1:17">
      <c r="A3603" s="1">
        <v>43476.404166666667</v>
      </c>
      <c r="B3603">
        <v>282.67</v>
      </c>
      <c r="C3603">
        <v>282.69</v>
      </c>
      <c r="D3603" s="1">
        <v>43476.404166666667</v>
      </c>
      <c r="E3603">
        <v>1289.8699999999999</v>
      </c>
      <c r="F3603">
        <v>1290.05</v>
      </c>
      <c r="G3603" s="1">
        <v>43476.404166666667</v>
      </c>
      <c r="H3603">
        <v>6.7763</v>
      </c>
      <c r="I3603">
        <v>6.7769000000000004</v>
      </c>
      <c r="J3603">
        <f t="shared" si="392"/>
        <v>1.6549198853235225</v>
      </c>
      <c r="K3603">
        <f t="shared" si="393"/>
        <v>-2.9482815509661009</v>
      </c>
      <c r="L3603">
        <f t="shared" si="394"/>
        <v>4029.9999999999727</v>
      </c>
      <c r="M3603">
        <f t="shared" si="395"/>
        <v>43.082000124935163</v>
      </c>
      <c r="N3603">
        <f t="shared" si="396"/>
        <v>-5438.9999999999882</v>
      </c>
      <c r="O3603">
        <v>-1117.0634425534172</v>
      </c>
      <c r="P3603">
        <f t="shared" si="397"/>
        <v>4321.936557446571</v>
      </c>
      <c r="Q3603">
        <f t="shared" si="398"/>
        <v>-1117.0634425534172</v>
      </c>
    </row>
    <row r="3604" spans="1:17">
      <c r="A3604" s="1">
        <v>43476.404861111114</v>
      </c>
      <c r="B3604">
        <v>282.58</v>
      </c>
      <c r="C3604">
        <v>282.61</v>
      </c>
      <c r="D3604" s="1">
        <v>43476.404861111114</v>
      </c>
      <c r="E3604">
        <v>1290.04</v>
      </c>
      <c r="F3604">
        <v>1290.1600000000001</v>
      </c>
      <c r="G3604" s="1">
        <v>43476.404861111114</v>
      </c>
      <c r="H3604">
        <v>6.7728000000000002</v>
      </c>
      <c r="I3604">
        <v>6.7733999999999996</v>
      </c>
      <c r="J3604">
        <f t="shared" si="392"/>
        <v>1.6730482788146332</v>
      </c>
      <c r="K3604">
        <f t="shared" si="393"/>
        <v>-3.0759249629872443</v>
      </c>
      <c r="L3604">
        <f t="shared" si="394"/>
        <v>4120.0000000000045</v>
      </c>
      <c r="M3604">
        <f t="shared" si="395"/>
        <v>48.547627006459464</v>
      </c>
      <c r="N3604">
        <f t="shared" si="396"/>
        <v>-5610.49999999998</v>
      </c>
      <c r="O3604">
        <v>-1161.6966318106267</v>
      </c>
      <c r="P3604">
        <f t="shared" si="397"/>
        <v>4448.803368189353</v>
      </c>
      <c r="Q3604">
        <f t="shared" si="398"/>
        <v>-1161.6966318106267</v>
      </c>
    </row>
    <row r="3605" spans="1:17">
      <c r="A3605" s="1">
        <v>43476.405555555553</v>
      </c>
      <c r="B3605">
        <v>282.45999999999998</v>
      </c>
      <c r="C3605">
        <v>282.48</v>
      </c>
      <c r="D3605" s="1">
        <v>43476.405555555553</v>
      </c>
      <c r="E3605">
        <v>1289.8599999999999</v>
      </c>
      <c r="F3605">
        <v>1289.98</v>
      </c>
      <c r="G3605" s="1">
        <v>43476.405555555553</v>
      </c>
      <c r="H3605">
        <v>6.7733999999999996</v>
      </c>
      <c r="I3605">
        <v>6.774</v>
      </c>
      <c r="J3605">
        <f t="shared" si="392"/>
        <v>1.5673614052860216</v>
      </c>
      <c r="K3605">
        <f t="shared" si="393"/>
        <v>-3.1560672326119743</v>
      </c>
      <c r="L3605">
        <f t="shared" si="394"/>
        <v>4240.0000000000091</v>
      </c>
      <c r="M3605">
        <f t="shared" si="395"/>
        <v>42.760492661316519</v>
      </c>
      <c r="N3605">
        <f t="shared" si="396"/>
        <v>-5581.1000000000049</v>
      </c>
      <c r="O3605">
        <v>-1051.4660790078347</v>
      </c>
      <c r="P3605">
        <f t="shared" si="397"/>
        <v>4529.6339209921707</v>
      </c>
      <c r="Q3605">
        <f t="shared" si="398"/>
        <v>-1051.4660790078347</v>
      </c>
    </row>
    <row r="3606" spans="1:17">
      <c r="A3606" s="1">
        <v>43476.40625</v>
      </c>
      <c r="B3606">
        <v>282.58</v>
      </c>
      <c r="C3606">
        <v>282.61</v>
      </c>
      <c r="D3606" s="1">
        <v>43476.40625</v>
      </c>
      <c r="E3606">
        <v>1289.9100000000001</v>
      </c>
      <c r="F3606">
        <v>1290.06</v>
      </c>
      <c r="G3606" s="1">
        <v>43476.40625</v>
      </c>
      <c r="H3606">
        <v>6.7724000000000002</v>
      </c>
      <c r="I3606">
        <v>6.7728999999999999</v>
      </c>
      <c r="J3606">
        <f t="shared" si="392"/>
        <v>1.7179444812552447</v>
      </c>
      <c r="K3606">
        <f t="shared" si="393"/>
        <v>-3.0471388243828983</v>
      </c>
      <c r="L3606">
        <f t="shared" si="394"/>
        <v>4120.0000000000045</v>
      </c>
      <c r="M3606">
        <f t="shared" si="395"/>
        <v>44.368029979417059</v>
      </c>
      <c r="N3606">
        <f t="shared" si="396"/>
        <v>-5630.0999999999785</v>
      </c>
      <c r="O3606">
        <v>-1209.6219537673699</v>
      </c>
      <c r="P3606">
        <f t="shared" si="397"/>
        <v>4420.4780462326089</v>
      </c>
      <c r="Q3606">
        <f t="shared" si="398"/>
        <v>-1209.6219537673699</v>
      </c>
    </row>
    <row r="3607" spans="1:17">
      <c r="A3607" s="1">
        <v>43476.406944444447</v>
      </c>
      <c r="B3607">
        <v>282.58</v>
      </c>
      <c r="C3607">
        <v>282.61</v>
      </c>
      <c r="D3607" s="1">
        <v>43476.406944444447</v>
      </c>
      <c r="E3607">
        <v>1290.1199999999999</v>
      </c>
      <c r="F3607">
        <v>1290.26</v>
      </c>
      <c r="G3607" s="1">
        <v>43476.406944444447</v>
      </c>
      <c r="H3607">
        <v>6.7713999999999999</v>
      </c>
      <c r="I3607">
        <v>6.7718999999999996</v>
      </c>
      <c r="J3607">
        <f t="shared" si="392"/>
        <v>1.7136978820728359</v>
      </c>
      <c r="K3607">
        <f t="shared" si="393"/>
        <v>-3.0936395098206617</v>
      </c>
      <c r="L3607">
        <f t="shared" si="394"/>
        <v>4120.0000000000045</v>
      </c>
      <c r="M3607">
        <f t="shared" si="395"/>
        <v>51.119686715408633</v>
      </c>
      <c r="N3607">
        <f t="shared" si="396"/>
        <v>-5679.0999999999949</v>
      </c>
      <c r="O3607">
        <v>-1212.9481533752723</v>
      </c>
      <c r="P3607">
        <f t="shared" si="397"/>
        <v>4466.1518466247226</v>
      </c>
      <c r="Q3607">
        <f t="shared" si="398"/>
        <v>-1212.9481533752723</v>
      </c>
    </row>
    <row r="3608" spans="1:17">
      <c r="A3608" s="1">
        <v>43476.407638888886</v>
      </c>
      <c r="B3608">
        <v>282.5</v>
      </c>
      <c r="C3608">
        <v>282.51</v>
      </c>
      <c r="D3608" s="1">
        <v>43476.407638888886</v>
      </c>
      <c r="E3608">
        <v>1290.06</v>
      </c>
      <c r="F3608">
        <v>1290.1600000000001</v>
      </c>
      <c r="G3608" s="1">
        <v>43476.407638888886</v>
      </c>
      <c r="H3608">
        <v>6.7702</v>
      </c>
      <c r="I3608">
        <v>6.7708000000000004</v>
      </c>
      <c r="J3608">
        <f t="shared" si="392"/>
        <v>1.6965318861297192</v>
      </c>
      <c r="K3608">
        <f t="shared" si="393"/>
        <v>-3.1603535996956111</v>
      </c>
      <c r="L3608">
        <f t="shared" si="394"/>
        <v>4199.9999999999891</v>
      </c>
      <c r="M3608">
        <f t="shared" si="395"/>
        <v>49.19064193369676</v>
      </c>
      <c r="N3608">
        <f t="shared" si="396"/>
        <v>-5737.8999999999887</v>
      </c>
      <c r="O3608">
        <v>-1204.8695159804859</v>
      </c>
      <c r="P3608">
        <f t="shared" si="397"/>
        <v>4533.0304840195031</v>
      </c>
      <c r="Q3608">
        <f t="shared" si="398"/>
        <v>-1204.8695159804859</v>
      </c>
    </row>
    <row r="3609" spans="1:17">
      <c r="A3609" s="1">
        <v>43476.408333333333</v>
      </c>
      <c r="B3609">
        <v>282.5</v>
      </c>
      <c r="C3609">
        <v>282.55</v>
      </c>
      <c r="D3609" s="1">
        <v>43476.408333333333</v>
      </c>
      <c r="E3609">
        <v>1290.01</v>
      </c>
      <c r="F3609">
        <v>1290.1300000000001</v>
      </c>
      <c r="G3609" s="1">
        <v>43476.408333333333</v>
      </c>
      <c r="H3609">
        <v>6.7701000000000002</v>
      </c>
      <c r="I3609">
        <v>6.7706</v>
      </c>
      <c r="J3609">
        <f t="shared" si="392"/>
        <v>1.7115627137120555</v>
      </c>
      <c r="K3609">
        <f t="shared" si="393"/>
        <v>-3.1492820079246826</v>
      </c>
      <c r="L3609">
        <f t="shared" si="394"/>
        <v>4199.9999999999891</v>
      </c>
      <c r="M3609">
        <f t="shared" si="395"/>
        <v>47.583104615603524</v>
      </c>
      <c r="N3609">
        <f t="shared" si="396"/>
        <v>-5742.7999999999765</v>
      </c>
      <c r="O3609">
        <v>-1220.6576234418899</v>
      </c>
      <c r="P3609">
        <f t="shared" si="397"/>
        <v>4522.1423765580867</v>
      </c>
      <c r="Q3609">
        <f t="shared" si="398"/>
        <v>-1220.6576234418899</v>
      </c>
    </row>
    <row r="3610" spans="1:17">
      <c r="A3610" s="1">
        <v>43476.40902777778</v>
      </c>
      <c r="B3610">
        <v>282.44</v>
      </c>
      <c r="C3610">
        <v>282.45</v>
      </c>
      <c r="D3610" s="1">
        <v>43476.40902777778</v>
      </c>
      <c r="E3610">
        <v>1290.02</v>
      </c>
      <c r="F3610">
        <v>1290.1600000000001</v>
      </c>
      <c r="G3610" s="1">
        <v>43476.40902777778</v>
      </c>
      <c r="H3610">
        <v>6.7686999999999999</v>
      </c>
      <c r="I3610">
        <v>6.7690999999999999</v>
      </c>
      <c r="J3610">
        <f t="shared" si="392"/>
        <v>1.707451224183103</v>
      </c>
      <c r="K3610">
        <f t="shared" si="393"/>
        <v>-3.2114963262788478</v>
      </c>
      <c r="L3610">
        <f t="shared" si="394"/>
        <v>4259.9999999999909</v>
      </c>
      <c r="M3610">
        <f t="shared" si="395"/>
        <v>47.904612079222176</v>
      </c>
      <c r="N3610">
        <f t="shared" si="396"/>
        <v>-5811.3999999999905</v>
      </c>
      <c r="O3610">
        <v>-1227.1480522193685</v>
      </c>
      <c r="P3610">
        <f t="shared" si="397"/>
        <v>4584.2519477806218</v>
      </c>
      <c r="Q3610">
        <f t="shared" si="398"/>
        <v>-1227.1480522193685</v>
      </c>
    </row>
    <row r="3611" spans="1:17">
      <c r="A3611" s="1">
        <v>43476.409722222219</v>
      </c>
      <c r="B3611">
        <v>282.33999999999997</v>
      </c>
      <c r="C3611">
        <v>282.39999999999998</v>
      </c>
      <c r="D3611" s="1">
        <v>43476.409722222219</v>
      </c>
      <c r="E3611">
        <v>1289.96</v>
      </c>
      <c r="F3611">
        <v>1290.06</v>
      </c>
      <c r="G3611" s="1">
        <v>43476.409722222219</v>
      </c>
      <c r="H3611">
        <v>6.7694999999999999</v>
      </c>
      <c r="I3611">
        <v>6.7698999999999998</v>
      </c>
      <c r="J3611">
        <f t="shared" si="392"/>
        <v>1.5873298081754683</v>
      </c>
      <c r="K3611">
        <f t="shared" si="393"/>
        <v>-3.2982104161537791</v>
      </c>
      <c r="L3611">
        <f t="shared" si="394"/>
        <v>4360.0000000000136</v>
      </c>
      <c r="M3611">
        <f t="shared" si="395"/>
        <v>45.975567297510295</v>
      </c>
      <c r="N3611">
        <f t="shared" si="396"/>
        <v>-5772.1999999999953</v>
      </c>
      <c r="O3611">
        <v>-1100.9683971794857</v>
      </c>
      <c r="P3611">
        <f t="shared" si="397"/>
        <v>4671.2316028205096</v>
      </c>
      <c r="Q3611">
        <f t="shared" si="398"/>
        <v>-1100.9683971794857</v>
      </c>
    </row>
    <row r="3612" spans="1:17">
      <c r="A3612" s="1">
        <v>43476.410416666666</v>
      </c>
      <c r="B3612">
        <v>282.27999999999997</v>
      </c>
      <c r="C3612">
        <v>282.32</v>
      </c>
      <c r="D3612" s="1">
        <v>43476.410416666666</v>
      </c>
      <c r="E3612">
        <v>1289.6099999999999</v>
      </c>
      <c r="F3612">
        <v>1289.78</v>
      </c>
      <c r="G3612" s="1">
        <v>43476.410416666666</v>
      </c>
      <c r="H3612">
        <v>6.7710999999999997</v>
      </c>
      <c r="I3612">
        <v>6.7716000000000003</v>
      </c>
      <c r="J3612">
        <f t="shared" si="392"/>
        <v>1.5371662968742044</v>
      </c>
      <c r="K3612">
        <f t="shared" si="393"/>
        <v>-3.2807092737573953</v>
      </c>
      <c r="L3612">
        <f t="shared" si="394"/>
        <v>4420.0000000000164</v>
      </c>
      <c r="M3612">
        <f t="shared" si="395"/>
        <v>34.722806070843049</v>
      </c>
      <c r="N3612">
        <f t="shared" si="396"/>
        <v>-5693.8000000000038</v>
      </c>
      <c r="O3612">
        <v>-1038.688407813702</v>
      </c>
      <c r="P3612">
        <f t="shared" si="397"/>
        <v>4655.111592186302</v>
      </c>
      <c r="Q3612">
        <f t="shared" si="398"/>
        <v>-1038.688407813702</v>
      </c>
    </row>
    <row r="3613" spans="1:17">
      <c r="A3613" s="1">
        <v>43476.411111111112</v>
      </c>
      <c r="B3613">
        <v>282.37</v>
      </c>
      <c r="C3613">
        <v>282.38</v>
      </c>
      <c r="D3613" s="1">
        <v>43476.411111111112</v>
      </c>
      <c r="E3613">
        <v>1289.4100000000001</v>
      </c>
      <c r="F3613">
        <v>1289.54</v>
      </c>
      <c r="G3613" s="1">
        <v>43476.411111111112</v>
      </c>
      <c r="H3613">
        <v>6.7721999999999998</v>
      </c>
      <c r="I3613">
        <v>6.7725999999999997</v>
      </c>
      <c r="J3613">
        <f t="shared" si="392"/>
        <v>1.6251044373592549</v>
      </c>
      <c r="K3613">
        <f t="shared" si="393"/>
        <v>-3.1464229066737062</v>
      </c>
      <c r="L3613">
        <f t="shared" si="394"/>
        <v>4329.9999999999836</v>
      </c>
      <c r="M3613">
        <f t="shared" si="395"/>
        <v>28.292656798470123</v>
      </c>
      <c r="N3613">
        <f t="shared" si="396"/>
        <v>-5639.8999999999987</v>
      </c>
      <c r="O3613">
        <v>-1118.2964696294157</v>
      </c>
      <c r="P3613">
        <f t="shared" si="397"/>
        <v>4521.603530370583</v>
      </c>
      <c r="Q3613">
        <f t="shared" si="398"/>
        <v>-1118.2964696294157</v>
      </c>
    </row>
    <row r="3614" spans="1:17">
      <c r="A3614" s="1">
        <v>43476.411805555559</v>
      </c>
      <c r="B3614">
        <v>282.38</v>
      </c>
      <c r="C3614">
        <v>282.42</v>
      </c>
      <c r="D3614" s="1">
        <v>43476.411805555559</v>
      </c>
      <c r="E3614">
        <v>1289.51</v>
      </c>
      <c r="F3614">
        <v>1289.6400000000001</v>
      </c>
      <c r="G3614" s="1">
        <v>43476.411805555559</v>
      </c>
      <c r="H3614">
        <v>6.7720000000000002</v>
      </c>
      <c r="I3614">
        <v>6.7723000000000004</v>
      </c>
      <c r="J3614">
        <f t="shared" si="392"/>
        <v>1.6216230506962575</v>
      </c>
      <c r="K3614">
        <f t="shared" si="393"/>
        <v>-3.1585660902155155</v>
      </c>
      <c r="L3614">
        <f t="shared" si="394"/>
        <v>4319.9999999999927</v>
      </c>
      <c r="M3614">
        <f t="shared" si="395"/>
        <v>31.507731434656588</v>
      </c>
      <c r="N3614">
        <f t="shared" si="396"/>
        <v>-5649.6999999999762</v>
      </c>
      <c r="O3614">
        <v>-1116.3296427244891</v>
      </c>
      <c r="P3614">
        <f t="shared" si="397"/>
        <v>4533.3703572754875</v>
      </c>
      <c r="Q3614">
        <f t="shared" si="398"/>
        <v>-1116.3296427244891</v>
      </c>
    </row>
    <row r="3615" spans="1:17">
      <c r="A3615" s="1">
        <v>43476.412499999999</v>
      </c>
      <c r="B3615">
        <v>282.37</v>
      </c>
      <c r="C3615">
        <v>282.39999999999998</v>
      </c>
      <c r="D3615" s="1">
        <v>43476.412499999999</v>
      </c>
      <c r="E3615">
        <v>1289.4100000000001</v>
      </c>
      <c r="F3615">
        <v>1289.54</v>
      </c>
      <c r="G3615" s="1">
        <v>43476.412499999999</v>
      </c>
      <c r="H3615">
        <v>6.7731000000000003</v>
      </c>
      <c r="I3615">
        <v>6.7735000000000003</v>
      </c>
      <c r="J3615">
        <f t="shared" si="392"/>
        <v>1.5877944928793113</v>
      </c>
      <c r="K3615">
        <f t="shared" si="393"/>
        <v>-3.1464229066737062</v>
      </c>
      <c r="L3615">
        <f t="shared" si="394"/>
        <v>4329.9999999999836</v>
      </c>
      <c r="M3615">
        <f t="shared" si="395"/>
        <v>28.292656798470123</v>
      </c>
      <c r="N3615">
        <f t="shared" si="396"/>
        <v>-5595.7999999999711</v>
      </c>
      <c r="O3615">
        <v>-1074.1710062382695</v>
      </c>
      <c r="P3615">
        <f t="shared" si="397"/>
        <v>4521.6289937617021</v>
      </c>
      <c r="Q3615">
        <f t="shared" si="398"/>
        <v>-1074.1710062382695</v>
      </c>
    </row>
    <row r="3616" spans="1:17">
      <c r="A3616" s="1">
        <v>43476.413194444445</v>
      </c>
      <c r="B3616">
        <v>282.42</v>
      </c>
      <c r="C3616">
        <v>282.43</v>
      </c>
      <c r="D3616" s="1">
        <v>43476.413194444445</v>
      </c>
      <c r="E3616">
        <v>1289.4000000000001</v>
      </c>
      <c r="F3616">
        <v>1289.54</v>
      </c>
      <c r="G3616" s="1">
        <v>43476.413194444445</v>
      </c>
      <c r="H3616">
        <v>6.7747999999999999</v>
      </c>
      <c r="I3616">
        <v>6.7751999999999999</v>
      </c>
      <c r="J3616">
        <f t="shared" si="392"/>
        <v>1.5694983020708833</v>
      </c>
      <c r="K3616">
        <f t="shared" si="393"/>
        <v>-3.0942085883195887</v>
      </c>
      <c r="L3616">
        <f t="shared" si="394"/>
        <v>4279.9999999999727</v>
      </c>
      <c r="M3616">
        <f t="shared" si="395"/>
        <v>27.971149334851475</v>
      </c>
      <c r="N3616">
        <f t="shared" si="396"/>
        <v>-5512.4999999999909</v>
      </c>
      <c r="O3616">
        <v>-1043.0010574862665</v>
      </c>
      <c r="P3616">
        <f t="shared" si="397"/>
        <v>4469.4989425137246</v>
      </c>
      <c r="Q3616">
        <f t="shared" si="398"/>
        <v>-1043.0010574862665</v>
      </c>
    </row>
    <row r="3617" spans="1:17">
      <c r="A3617" s="1">
        <v>43476.413888888892</v>
      </c>
      <c r="B3617">
        <v>282.39999999999998</v>
      </c>
      <c r="C3617">
        <v>282.42</v>
      </c>
      <c r="D3617" s="1">
        <v>43476.413888888892</v>
      </c>
      <c r="E3617">
        <v>1289.4000000000001</v>
      </c>
      <c r="F3617">
        <v>1289.58</v>
      </c>
      <c r="G3617" s="1">
        <v>43476.413888888892</v>
      </c>
      <c r="H3617">
        <v>6.7729999999999997</v>
      </c>
      <c r="I3617">
        <v>6.7732000000000001</v>
      </c>
      <c r="J3617">
        <f t="shared" si="392"/>
        <v>1.6241176123170931</v>
      </c>
      <c r="K3617">
        <f t="shared" si="393"/>
        <v>-3.1142085883196273</v>
      </c>
      <c r="L3617">
        <f t="shared" si="394"/>
        <v>4300.0000000000109</v>
      </c>
      <c r="M3617">
        <f t="shared" si="395"/>
        <v>27.971149334851475</v>
      </c>
      <c r="N3617">
        <f t="shared" si="396"/>
        <v>-5600.7000000000035</v>
      </c>
      <c r="O3617">
        <v>-1111.2514055550434</v>
      </c>
      <c r="P3617">
        <f t="shared" si="397"/>
        <v>4489.4485944449598</v>
      </c>
      <c r="Q3617">
        <f t="shared" si="398"/>
        <v>-1111.2514055550434</v>
      </c>
    </row>
    <row r="3618" spans="1:17">
      <c r="A3618" s="1">
        <v>43476.414583333331</v>
      </c>
      <c r="B3618">
        <v>282.42</v>
      </c>
      <c r="C3618">
        <v>282.45</v>
      </c>
      <c r="D3618" s="1">
        <v>43476.414583333331</v>
      </c>
      <c r="E3618">
        <v>1289.5</v>
      </c>
      <c r="F3618">
        <v>1289.67</v>
      </c>
      <c r="G3618" s="1">
        <v>43476.414583333331</v>
      </c>
      <c r="H3618">
        <v>6.7713000000000001</v>
      </c>
      <c r="I3618">
        <v>6.7717000000000001</v>
      </c>
      <c r="J3618">
        <f t="shared" si="392"/>
        <v>1.6928211704434375</v>
      </c>
      <c r="K3618">
        <f t="shared" si="393"/>
        <v>-3.1163517718613321</v>
      </c>
      <c r="L3618">
        <f t="shared" si="394"/>
        <v>4279.9999999999727</v>
      </c>
      <c r="M3618">
        <f t="shared" si="395"/>
        <v>31.18622397103794</v>
      </c>
      <c r="N3618">
        <f t="shared" si="396"/>
        <v>-5683.9999999999827</v>
      </c>
      <c r="O3618">
        <v>-1192.8287216249207</v>
      </c>
      <c r="P3618">
        <f t="shared" si="397"/>
        <v>4491.1712783750618</v>
      </c>
      <c r="Q3618">
        <f t="shared" si="398"/>
        <v>-1192.8287216249207</v>
      </c>
    </row>
    <row r="3619" spans="1:17">
      <c r="A3619" s="1">
        <v>43476.415277777778</v>
      </c>
      <c r="B3619">
        <v>282.39</v>
      </c>
      <c r="C3619">
        <v>282.43</v>
      </c>
      <c r="D3619" s="1">
        <v>43476.415277777778</v>
      </c>
      <c r="E3619">
        <v>1289.73</v>
      </c>
      <c r="F3619">
        <v>1289.8599999999999</v>
      </c>
      <c r="G3619" s="1">
        <v>43476.415277777778</v>
      </c>
      <c r="H3619">
        <v>6.7725999999999997</v>
      </c>
      <c r="I3619">
        <v>6.7731000000000003</v>
      </c>
      <c r="J3619">
        <f t="shared" si="392"/>
        <v>1.558844113473242</v>
      </c>
      <c r="K3619">
        <f t="shared" si="393"/>
        <v>-3.1972810940075647</v>
      </c>
      <c r="L3619">
        <f t="shared" si="394"/>
        <v>4310.0000000000018</v>
      </c>
      <c r="M3619">
        <f t="shared" si="395"/>
        <v>38.580895634274114</v>
      </c>
      <c r="N3619">
        <f t="shared" si="396"/>
        <v>-5620.3000000000011</v>
      </c>
      <c r="O3619">
        <v>-1049.0070262273143</v>
      </c>
      <c r="P3619">
        <f t="shared" si="397"/>
        <v>4571.2929737726863</v>
      </c>
      <c r="Q3619">
        <f t="shared" si="398"/>
        <v>-1049.0070262273143</v>
      </c>
    </row>
    <row r="3620" spans="1:17">
      <c r="A3620" s="1">
        <v>43476.415972222225</v>
      </c>
      <c r="B3620">
        <v>282.38</v>
      </c>
      <c r="C3620">
        <v>282.39</v>
      </c>
      <c r="D3620" s="1">
        <v>43476.415972222225</v>
      </c>
      <c r="E3620">
        <v>1289.8</v>
      </c>
      <c r="F3620">
        <v>1289.96</v>
      </c>
      <c r="G3620" s="1">
        <v>43476.415972222225</v>
      </c>
      <c r="H3620">
        <v>6.7720000000000002</v>
      </c>
      <c r="I3620">
        <v>6.7725</v>
      </c>
      <c r="J3620">
        <f t="shared" si="392"/>
        <v>1.5584828429310278</v>
      </c>
      <c r="K3620">
        <f t="shared" si="393"/>
        <v>-3.22278132248681</v>
      </c>
      <c r="L3620">
        <f t="shared" si="394"/>
        <v>4319.9999999999927</v>
      </c>
      <c r="M3620">
        <f t="shared" si="395"/>
        <v>40.831447879604639</v>
      </c>
      <c r="N3620">
        <f t="shared" si="396"/>
        <v>-5649.6999999999762</v>
      </c>
      <c r="O3620">
        <v>-1053.1894349593008</v>
      </c>
      <c r="P3620">
        <f t="shared" si="397"/>
        <v>4596.5105650406749</v>
      </c>
      <c r="Q3620">
        <f t="shared" si="398"/>
        <v>-1053.1894349593008</v>
      </c>
    </row>
    <row r="3621" spans="1:17">
      <c r="A3621" s="1">
        <v>43476.416666666664</v>
      </c>
      <c r="B3621">
        <v>282.37</v>
      </c>
      <c r="C3621">
        <v>282.38</v>
      </c>
      <c r="D3621" s="1">
        <v>43476.416666666664</v>
      </c>
      <c r="E3621">
        <v>1289.82</v>
      </c>
      <c r="F3621">
        <v>1289.96</v>
      </c>
      <c r="G3621" s="1">
        <v>43476.416666666664</v>
      </c>
      <c r="H3621">
        <v>6.7716000000000003</v>
      </c>
      <c r="I3621">
        <v>6.7724000000000002</v>
      </c>
      <c r="J3621">
        <f t="shared" si="392"/>
        <v>1.5607158161128041</v>
      </c>
      <c r="K3621">
        <f t="shared" si="393"/>
        <v>-3.2372099591951837</v>
      </c>
      <c r="L3621">
        <f t="shared" si="394"/>
        <v>4329.9999999999836</v>
      </c>
      <c r="M3621">
        <f t="shared" si="395"/>
        <v>41.474462806841935</v>
      </c>
      <c r="N3621">
        <f t="shared" si="396"/>
        <v>-5669.2999999999738</v>
      </c>
      <c r="O3621">
        <v>-1058.4515276571792</v>
      </c>
      <c r="P3621">
        <f t="shared" si="397"/>
        <v>4610.8484723427946</v>
      </c>
      <c r="Q3621">
        <f t="shared" si="398"/>
        <v>-1058.4515276571792</v>
      </c>
    </row>
    <row r="3622" spans="1:17">
      <c r="A3622" s="1">
        <v>43476.417361111111</v>
      </c>
      <c r="B3622">
        <v>282.44</v>
      </c>
      <c r="C3622">
        <v>282.45</v>
      </c>
      <c r="D3622" s="1">
        <v>43476.417361111111</v>
      </c>
      <c r="E3622">
        <v>1289.9000000000001</v>
      </c>
      <c r="F3622">
        <v>1290.05</v>
      </c>
      <c r="G3622" s="1">
        <v>43476.417361111111</v>
      </c>
      <c r="H3622">
        <v>6.7729999999999997</v>
      </c>
      <c r="I3622">
        <v>6.7735000000000003</v>
      </c>
      <c r="J3622">
        <f t="shared" si="392"/>
        <v>1.5552391097625673</v>
      </c>
      <c r="K3622">
        <f t="shared" si="393"/>
        <v>-3.1849245060287217</v>
      </c>
      <c r="L3622">
        <f t="shared" si="394"/>
        <v>4259.9999999999909</v>
      </c>
      <c r="M3622">
        <f t="shared" si="395"/>
        <v>44.046522515798415</v>
      </c>
      <c r="N3622">
        <f t="shared" si="396"/>
        <v>-5600.7000000000035</v>
      </c>
      <c r="O3622">
        <v>-1042.37290300051</v>
      </c>
      <c r="P3622">
        <f t="shared" si="397"/>
        <v>4558.3270969994937</v>
      </c>
      <c r="Q3622">
        <f t="shared" si="398"/>
        <v>-1042.37290300051</v>
      </c>
    </row>
    <row r="3623" spans="1:17">
      <c r="A3623" s="1">
        <v>43476.418055555558</v>
      </c>
      <c r="B3623">
        <v>282.48</v>
      </c>
      <c r="C3623">
        <v>282.49</v>
      </c>
      <c r="D3623" s="1">
        <v>43476.418055555558</v>
      </c>
      <c r="E3623">
        <v>1289.6199999999999</v>
      </c>
      <c r="F3623">
        <v>1289.77</v>
      </c>
      <c r="G3623" s="1">
        <v>43476.418055555558</v>
      </c>
      <c r="H3623">
        <v>6.7754000000000003</v>
      </c>
      <c r="I3623">
        <v>6.7758000000000003</v>
      </c>
      <c r="J3623">
        <f t="shared" si="392"/>
        <v>1.5567016819373976</v>
      </c>
      <c r="K3623">
        <f t="shared" si="393"/>
        <v>-3.0829235921115128</v>
      </c>
      <c r="L3623">
        <f t="shared" si="394"/>
        <v>4219.9999999999709</v>
      </c>
      <c r="M3623">
        <f t="shared" si="395"/>
        <v>35.044313534461693</v>
      </c>
      <c r="N3623">
        <f t="shared" si="396"/>
        <v>-5483.0999999999722</v>
      </c>
      <c r="O3623">
        <v>-1025.6607580786094</v>
      </c>
      <c r="P3623">
        <f t="shared" si="397"/>
        <v>4457.4392419213627</v>
      </c>
      <c r="Q3623">
        <f t="shared" si="398"/>
        <v>-1025.6607580786094</v>
      </c>
    </row>
    <row r="3624" spans="1:17">
      <c r="A3624" s="1">
        <v>43476.418749999997</v>
      </c>
      <c r="B3624">
        <v>282.48</v>
      </c>
      <c r="C3624">
        <v>282.5</v>
      </c>
      <c r="D3624" s="1">
        <v>43476.418749999997</v>
      </c>
      <c r="E3624">
        <v>1289.6199999999999</v>
      </c>
      <c r="F3624">
        <v>1289.77</v>
      </c>
      <c r="G3624" s="1">
        <v>43476.418749999997</v>
      </c>
      <c r="H3624">
        <v>6.7743000000000002</v>
      </c>
      <c r="I3624">
        <v>6.7747000000000002</v>
      </c>
      <c r="J3624">
        <f t="shared" si="392"/>
        <v>1.602310152012933</v>
      </c>
      <c r="K3624">
        <f t="shared" si="393"/>
        <v>-3.0829235921115128</v>
      </c>
      <c r="L3624">
        <f t="shared" si="394"/>
        <v>4219.9999999999709</v>
      </c>
      <c r="M3624">
        <f t="shared" si="395"/>
        <v>35.044313534461693</v>
      </c>
      <c r="N3624">
        <f t="shared" si="396"/>
        <v>-5536.9999999999773</v>
      </c>
      <c r="O3624">
        <v>-1079.5993068235025</v>
      </c>
      <c r="P3624">
        <f t="shared" si="397"/>
        <v>4457.4006931764743</v>
      </c>
      <c r="Q3624">
        <f t="shared" si="398"/>
        <v>-1079.5993068235025</v>
      </c>
    </row>
    <row r="3625" spans="1:17">
      <c r="A3625" s="1">
        <v>43476.419444444444</v>
      </c>
      <c r="B3625">
        <v>282.48</v>
      </c>
      <c r="C3625">
        <v>282.49</v>
      </c>
      <c r="D3625" s="1">
        <v>43476.419444444444</v>
      </c>
      <c r="E3625">
        <v>1289.44</v>
      </c>
      <c r="F3625">
        <v>1289.58</v>
      </c>
      <c r="G3625" s="1">
        <v>43476.419444444444</v>
      </c>
      <c r="H3625">
        <v>6.7766999999999999</v>
      </c>
      <c r="I3625">
        <v>6.7770999999999999</v>
      </c>
      <c r="J3625">
        <f t="shared" si="392"/>
        <v>1.5420184360738745</v>
      </c>
      <c r="K3625">
        <f t="shared" si="393"/>
        <v>-3.0430658617362383</v>
      </c>
      <c r="L3625">
        <f t="shared" si="394"/>
        <v>4219.9999999999709</v>
      </c>
      <c r="M3625">
        <f t="shared" si="395"/>
        <v>29.257179189326063</v>
      </c>
      <c r="N3625">
        <f t="shared" si="396"/>
        <v>-5419.3999999999905</v>
      </c>
      <c r="O3625">
        <v>-1001.1328737877137</v>
      </c>
      <c r="P3625">
        <f t="shared" si="397"/>
        <v>4418.2671262122767</v>
      </c>
      <c r="Q3625">
        <f t="shared" si="398"/>
        <v>-1001.1328737877137</v>
      </c>
    </row>
    <row r="3626" spans="1:17">
      <c r="A3626" s="1">
        <v>43476.420138888891</v>
      </c>
      <c r="B3626">
        <v>282.55</v>
      </c>
      <c r="C3626">
        <v>282.55</v>
      </c>
      <c r="D3626" s="1">
        <v>43476.420138888891</v>
      </c>
      <c r="E3626">
        <v>1289.44</v>
      </c>
      <c r="F3626">
        <v>1289.58</v>
      </c>
      <c r="G3626" s="1">
        <v>43476.420138888891</v>
      </c>
      <c r="H3626">
        <v>6.7754000000000003</v>
      </c>
      <c r="I3626">
        <v>6.7758000000000003</v>
      </c>
      <c r="J3626">
        <f t="shared" si="392"/>
        <v>1.6659118319794288</v>
      </c>
      <c r="K3626">
        <f t="shared" si="393"/>
        <v>-2.9730658617362451</v>
      </c>
      <c r="L3626">
        <f t="shared" si="394"/>
        <v>4149.9999999999773</v>
      </c>
      <c r="M3626">
        <f t="shared" si="395"/>
        <v>29.257179189326063</v>
      </c>
      <c r="N3626">
        <f t="shared" si="396"/>
        <v>-5483.0999999999722</v>
      </c>
      <c r="O3626">
        <v>-1134.870908120635</v>
      </c>
      <c r="P3626">
        <f t="shared" si="397"/>
        <v>4348.2290918793369</v>
      </c>
      <c r="Q3626">
        <f t="shared" si="398"/>
        <v>-1134.870908120635</v>
      </c>
    </row>
    <row r="3627" spans="1:17">
      <c r="A3627" s="1">
        <v>43476.42083333333</v>
      </c>
      <c r="B3627">
        <v>282.51</v>
      </c>
      <c r="C3627">
        <v>282.52</v>
      </c>
      <c r="D3627" s="1">
        <v>43476.42083333333</v>
      </c>
      <c r="E3627">
        <v>1289.44</v>
      </c>
      <c r="F3627">
        <v>1289.58</v>
      </c>
      <c r="G3627" s="1">
        <v>43476.42083333333</v>
      </c>
      <c r="H3627">
        <v>6.7746000000000004</v>
      </c>
      <c r="I3627">
        <v>6.7750000000000004</v>
      </c>
      <c r="J3627">
        <f t="shared" si="392"/>
        <v>1.6590769986904661</v>
      </c>
      <c r="K3627">
        <f t="shared" si="393"/>
        <v>-3.0130658617362656</v>
      </c>
      <c r="L3627">
        <f t="shared" si="394"/>
        <v>4189.9999999999982</v>
      </c>
      <c r="M3627">
        <f t="shared" si="395"/>
        <v>29.257179189326063</v>
      </c>
      <c r="N3627">
        <f t="shared" si="396"/>
        <v>-5522.2999999999683</v>
      </c>
      <c r="O3627">
        <v>-1134.0943138639618</v>
      </c>
      <c r="P3627">
        <f t="shared" si="397"/>
        <v>4388.205686136007</v>
      </c>
      <c r="Q3627">
        <f t="shared" si="398"/>
        <v>-1134.0943138639618</v>
      </c>
    </row>
    <row r="3628" spans="1:17">
      <c r="A3628" s="1">
        <v>43476.421527777777</v>
      </c>
      <c r="B3628">
        <v>282.5</v>
      </c>
      <c r="C3628">
        <v>282.51</v>
      </c>
      <c r="D3628" s="1">
        <v>43476.421527777777</v>
      </c>
      <c r="E3628">
        <v>1289.6099999999999</v>
      </c>
      <c r="F3628">
        <v>1289.74</v>
      </c>
      <c r="G3628" s="1">
        <v>43476.421527777777</v>
      </c>
      <c r="H3628">
        <v>6.7750000000000004</v>
      </c>
      <c r="I3628">
        <v>6.7752999999999997</v>
      </c>
      <c r="J3628">
        <f t="shared" si="392"/>
        <v>1.5954647932127273</v>
      </c>
      <c r="K3628">
        <f t="shared" si="393"/>
        <v>-3.060709273757368</v>
      </c>
      <c r="L3628">
        <f t="shared" si="394"/>
        <v>4199.9999999999891</v>
      </c>
      <c r="M3628">
        <f t="shared" si="395"/>
        <v>34.722806070843049</v>
      </c>
      <c r="N3628">
        <f t="shared" si="396"/>
        <v>-5502.6999999999707</v>
      </c>
      <c r="O3628">
        <v>-1067.4529888700199</v>
      </c>
      <c r="P3628">
        <f t="shared" si="397"/>
        <v>4435.2470111299508</v>
      </c>
      <c r="Q3628">
        <f t="shared" si="398"/>
        <v>-1067.4529888700199</v>
      </c>
    </row>
    <row r="3629" spans="1:17">
      <c r="A3629" s="1">
        <v>43476.422222222223</v>
      </c>
      <c r="B3629">
        <v>282.5</v>
      </c>
      <c r="C3629">
        <v>282.51</v>
      </c>
      <c r="D3629" s="1">
        <v>43476.422222222223</v>
      </c>
      <c r="E3629">
        <v>1289.44</v>
      </c>
      <c r="F3629">
        <v>1289.58</v>
      </c>
      <c r="G3629" s="1">
        <v>43476.422222222223</v>
      </c>
      <c r="H3629">
        <v>6.7770000000000001</v>
      </c>
      <c r="I3629">
        <v>6.7773000000000003</v>
      </c>
      <c r="J3629">
        <f t="shared" si="392"/>
        <v>1.5495814985571883</v>
      </c>
      <c r="K3629">
        <f t="shared" si="393"/>
        <v>-3.0230658617362565</v>
      </c>
      <c r="L3629">
        <f t="shared" si="394"/>
        <v>4199.9999999999891</v>
      </c>
      <c r="M3629">
        <f t="shared" si="395"/>
        <v>29.257179189326063</v>
      </c>
      <c r="N3629">
        <f t="shared" si="396"/>
        <v>-5404.6999999999816</v>
      </c>
      <c r="O3629">
        <v>-1006.4240966339298</v>
      </c>
      <c r="P3629">
        <f t="shared" si="397"/>
        <v>4398.2759033660514</v>
      </c>
      <c r="Q3629">
        <f t="shared" si="398"/>
        <v>-1006.4240966339298</v>
      </c>
    </row>
    <row r="3630" spans="1:17">
      <c r="A3630" s="1">
        <v>43476.42291666667</v>
      </c>
      <c r="B3630">
        <v>282.52</v>
      </c>
      <c r="C3630">
        <v>282.56</v>
      </c>
      <c r="D3630" s="1">
        <v>43476.42291666667</v>
      </c>
      <c r="E3630">
        <v>1289.51</v>
      </c>
      <c r="F3630">
        <v>1289.6400000000001</v>
      </c>
      <c r="G3630" s="1">
        <v>43476.42291666667</v>
      </c>
      <c r="H3630">
        <v>6.7770000000000001</v>
      </c>
      <c r="I3630">
        <v>6.7774000000000001</v>
      </c>
      <c r="J3630">
        <f t="shared" si="392"/>
        <v>1.5543295059906086</v>
      </c>
      <c r="K3630">
        <f t="shared" si="393"/>
        <v>-3.0185660902155291</v>
      </c>
      <c r="L3630">
        <f t="shared" si="394"/>
        <v>4180.0000000000073</v>
      </c>
      <c r="M3630">
        <f t="shared" si="395"/>
        <v>31.507731434656588</v>
      </c>
      <c r="N3630">
        <f t="shared" si="396"/>
        <v>-5404.6999999999816</v>
      </c>
      <c r="O3630">
        <v>-1011.1721040673067</v>
      </c>
      <c r="P3630">
        <f t="shared" si="397"/>
        <v>4393.5278959326752</v>
      </c>
      <c r="Q3630">
        <f t="shared" si="398"/>
        <v>-1011.1721040673067</v>
      </c>
    </row>
    <row r="3631" spans="1:17">
      <c r="A3631" s="1">
        <v>43476.423611111109</v>
      </c>
      <c r="B3631">
        <v>282.52</v>
      </c>
      <c r="C3631">
        <v>282.55</v>
      </c>
      <c r="D3631" s="1">
        <v>43476.423611111109</v>
      </c>
      <c r="E3631">
        <v>1289.56</v>
      </c>
      <c r="F3631">
        <v>1289.68</v>
      </c>
      <c r="G3631" s="1">
        <v>43476.423611111109</v>
      </c>
      <c r="H3631">
        <v>6.7751999999999999</v>
      </c>
      <c r="I3631">
        <v>6.7754000000000003</v>
      </c>
      <c r="J3631">
        <f t="shared" si="392"/>
        <v>1.6180637952471102</v>
      </c>
      <c r="K3631">
        <f t="shared" si="393"/>
        <v>-3.0296376819865145</v>
      </c>
      <c r="L3631">
        <f t="shared" si="394"/>
        <v>4180.0000000000073</v>
      </c>
      <c r="M3631">
        <f t="shared" si="395"/>
        <v>33.11526875274982</v>
      </c>
      <c r="N3631">
        <f t="shared" si="396"/>
        <v>-5492.8999999999933</v>
      </c>
      <c r="O3631">
        <v>-1088.5374311463554</v>
      </c>
      <c r="P3631">
        <f t="shared" si="397"/>
        <v>4404.3625688536376</v>
      </c>
      <c r="Q3631">
        <f t="shared" si="398"/>
        <v>-1088.5374311463554</v>
      </c>
    </row>
    <row r="3632" spans="1:17">
      <c r="A3632" s="1">
        <v>43476.424305555556</v>
      </c>
      <c r="B3632">
        <v>282.52999999999997</v>
      </c>
      <c r="C3632">
        <v>282.55</v>
      </c>
      <c r="D3632" s="1">
        <v>43476.424305555556</v>
      </c>
      <c r="E3632">
        <v>1289.81</v>
      </c>
      <c r="F3632">
        <v>1289.95</v>
      </c>
      <c r="G3632" s="1">
        <v>43476.424305555556</v>
      </c>
      <c r="H3632">
        <v>6.7733999999999996</v>
      </c>
      <c r="I3632">
        <v>6.7739000000000003</v>
      </c>
      <c r="J3632">
        <f t="shared" si="392"/>
        <v>1.6482498985563439</v>
      </c>
      <c r="K3632">
        <f t="shared" si="393"/>
        <v>-3.0749956408410526</v>
      </c>
      <c r="L3632">
        <f t="shared" si="394"/>
        <v>4170.0000000000164</v>
      </c>
      <c r="M3632">
        <f t="shared" si="395"/>
        <v>41.15295534322329</v>
      </c>
      <c r="N3632">
        <f t="shared" si="396"/>
        <v>-5581.1000000000049</v>
      </c>
      <c r="O3632">
        <v>-1132.3545722781998</v>
      </c>
      <c r="P3632">
        <f t="shared" si="397"/>
        <v>4448.7454277218048</v>
      </c>
      <c r="Q3632">
        <f t="shared" si="398"/>
        <v>-1132.3545722781998</v>
      </c>
    </row>
    <row r="3633" spans="1:17">
      <c r="A3633" s="1">
        <v>43476.425000000003</v>
      </c>
      <c r="B3633">
        <v>282.5</v>
      </c>
      <c r="C3633">
        <v>282.51</v>
      </c>
      <c r="D3633" s="1">
        <v>43476.425000000003</v>
      </c>
      <c r="E3633">
        <v>1289.9100000000001</v>
      </c>
      <c r="F3633">
        <v>1290.06</v>
      </c>
      <c r="G3633" s="1">
        <v>43476.425000000003</v>
      </c>
      <c r="H3633">
        <v>6.7721999999999998</v>
      </c>
      <c r="I3633">
        <v>6.7725</v>
      </c>
      <c r="J3633">
        <f t="shared" si="392"/>
        <v>1.6462387951031587</v>
      </c>
      <c r="K3633">
        <f t="shared" si="393"/>
        <v>-3.1271388243828824</v>
      </c>
      <c r="L3633">
        <f t="shared" si="394"/>
        <v>4199.9999999999891</v>
      </c>
      <c r="M3633">
        <f t="shared" si="395"/>
        <v>44.368029979417059</v>
      </c>
      <c r="N3633">
        <f t="shared" si="396"/>
        <v>-5639.8999999999987</v>
      </c>
      <c r="O3633">
        <v>-1139.4308273734014</v>
      </c>
      <c r="P3633">
        <f t="shared" si="397"/>
        <v>4500.4691726265974</v>
      </c>
      <c r="Q3633">
        <f t="shared" si="398"/>
        <v>-1139.4308273734014</v>
      </c>
    </row>
    <row r="3634" spans="1:17">
      <c r="A3634" s="1">
        <v>43476.425694444442</v>
      </c>
      <c r="B3634">
        <v>282.5</v>
      </c>
      <c r="C3634">
        <v>282.55</v>
      </c>
      <c r="D3634" s="1">
        <v>43476.425694444442</v>
      </c>
      <c r="E3634">
        <v>1290.0999999999999</v>
      </c>
      <c r="F3634">
        <v>1290.21</v>
      </c>
      <c r="G3634" s="1">
        <v>43476.425694444442</v>
      </c>
      <c r="H3634">
        <v>6.7713000000000001</v>
      </c>
      <c r="I3634">
        <v>6.7717999999999998</v>
      </c>
      <c r="J3634">
        <f t="shared" si="392"/>
        <v>1.6421997611392953</v>
      </c>
      <c r="K3634">
        <f t="shared" si="393"/>
        <v>-3.169210873112263</v>
      </c>
      <c r="L3634">
        <f t="shared" si="394"/>
        <v>4199.9999999999891</v>
      </c>
      <c r="M3634">
        <f t="shared" si="395"/>
        <v>50.476671788171345</v>
      </c>
      <c r="N3634">
        <f t="shared" si="396"/>
        <v>-5683.9999999999827</v>
      </c>
      <c r="O3634">
        <v>-1142.207312320749</v>
      </c>
      <c r="P3634">
        <f t="shared" si="397"/>
        <v>4541.7926876792335</v>
      </c>
      <c r="Q3634">
        <f t="shared" si="398"/>
        <v>-1142.207312320749</v>
      </c>
    </row>
    <row r="3635" spans="1:17">
      <c r="A3635" s="1">
        <v>43476.426388888889</v>
      </c>
      <c r="B3635">
        <v>282.49</v>
      </c>
      <c r="C3635">
        <v>282.5</v>
      </c>
      <c r="D3635" s="1">
        <v>43476.426388888889</v>
      </c>
      <c r="E3635">
        <v>1290.0999999999999</v>
      </c>
      <c r="F3635">
        <v>1290.26</v>
      </c>
      <c r="G3635" s="1">
        <v>43476.426388888889</v>
      </c>
      <c r="H3635">
        <v>6.7724000000000002</v>
      </c>
      <c r="I3635">
        <v>6.7728000000000002</v>
      </c>
      <c r="J3635">
        <f t="shared" si="392"/>
        <v>1.5865743154696474</v>
      </c>
      <c r="K3635">
        <f t="shared" si="393"/>
        <v>-3.1792108731122539</v>
      </c>
      <c r="L3635">
        <f t="shared" si="394"/>
        <v>4209.99999999998</v>
      </c>
      <c r="M3635">
        <f t="shared" si="395"/>
        <v>50.476671788171345</v>
      </c>
      <c r="N3635">
        <f t="shared" si="396"/>
        <v>-5630.0999999999785</v>
      </c>
      <c r="O3635">
        <v>-1078.2517879817869</v>
      </c>
      <c r="P3635">
        <f t="shared" si="397"/>
        <v>4551.8482120181916</v>
      </c>
      <c r="Q3635">
        <f t="shared" si="398"/>
        <v>-1078.2517879817869</v>
      </c>
    </row>
    <row r="3636" spans="1:17">
      <c r="A3636" s="1">
        <v>43476.427083333336</v>
      </c>
      <c r="B3636">
        <v>282.49</v>
      </c>
      <c r="C3636">
        <v>282.5</v>
      </c>
      <c r="D3636" s="1">
        <v>43476.427083333336</v>
      </c>
      <c r="E3636">
        <v>1290.1099999999999</v>
      </c>
      <c r="F3636">
        <v>1290.21</v>
      </c>
      <c r="G3636" s="1">
        <v>43476.427083333336</v>
      </c>
      <c r="H3636">
        <v>6.7717999999999998</v>
      </c>
      <c r="I3636">
        <v>6.7725999999999997</v>
      </c>
      <c r="J3636">
        <f t="shared" si="392"/>
        <v>1.6092837379564457</v>
      </c>
      <c r="K3636">
        <f t="shared" si="393"/>
        <v>-3.1814251914664737</v>
      </c>
      <c r="L3636">
        <f t="shared" si="394"/>
        <v>4209.99999999998</v>
      </c>
      <c r="M3636">
        <f t="shared" si="395"/>
        <v>50.798179251789989</v>
      </c>
      <c r="N3636">
        <f t="shared" si="396"/>
        <v>-5659.4999999999964</v>
      </c>
      <c r="O3636">
        <v>-1105.504889742745</v>
      </c>
      <c r="P3636">
        <f t="shared" si="397"/>
        <v>4553.9951102572513</v>
      </c>
      <c r="Q3636">
        <f t="shared" si="398"/>
        <v>-1105.504889742745</v>
      </c>
    </row>
    <row r="3637" spans="1:17">
      <c r="A3637" s="1">
        <v>43476.427777777775</v>
      </c>
      <c r="B3637">
        <v>282.48</v>
      </c>
      <c r="C3637">
        <v>282.49</v>
      </c>
      <c r="D3637" s="1">
        <v>43476.427777777775</v>
      </c>
      <c r="E3637">
        <v>1290.1099999999999</v>
      </c>
      <c r="F3637">
        <v>1290.22</v>
      </c>
      <c r="G3637" s="1">
        <v>43476.427777777775</v>
      </c>
      <c r="H3637">
        <v>6.7721</v>
      </c>
      <c r="I3637">
        <v>6.7725</v>
      </c>
      <c r="J3637">
        <f t="shared" si="392"/>
        <v>1.5868403381397229</v>
      </c>
      <c r="K3637">
        <f t="shared" si="393"/>
        <v>-3.1914251914664646</v>
      </c>
      <c r="L3637">
        <f t="shared" si="394"/>
        <v>4219.9999999999709</v>
      </c>
      <c r="M3637">
        <f t="shared" si="395"/>
        <v>50.798179251789989</v>
      </c>
      <c r="N3637">
        <f t="shared" si="396"/>
        <v>-5644.7999999999874</v>
      </c>
      <c r="O3637">
        <v>-1080.7896502889696</v>
      </c>
      <c r="P3637">
        <f t="shared" si="397"/>
        <v>4564.0103497110176</v>
      </c>
      <c r="Q3637">
        <f t="shared" si="398"/>
        <v>-1080.7896502889696</v>
      </c>
    </row>
    <row r="3638" spans="1:17">
      <c r="A3638" s="1">
        <v>43476.428472222222</v>
      </c>
      <c r="B3638">
        <v>282.48</v>
      </c>
      <c r="C3638">
        <v>282.49</v>
      </c>
      <c r="D3638" s="1">
        <v>43476.428472222222</v>
      </c>
      <c r="E3638">
        <v>1289.8</v>
      </c>
      <c r="F3638">
        <v>1289.96</v>
      </c>
      <c r="G3638" s="1">
        <v>43476.428472222222</v>
      </c>
      <c r="H3638">
        <v>6.7733999999999996</v>
      </c>
      <c r="I3638">
        <v>6.774</v>
      </c>
      <c r="J3638">
        <f t="shared" si="392"/>
        <v>1.600427597210512</v>
      </c>
      <c r="K3638">
        <f t="shared" si="393"/>
        <v>-3.1227813224867873</v>
      </c>
      <c r="L3638">
        <f t="shared" si="394"/>
        <v>4219.9999999999709</v>
      </c>
      <c r="M3638">
        <f t="shared" si="395"/>
        <v>40.831447879604639</v>
      </c>
      <c r="N3638">
        <f t="shared" si="396"/>
        <v>-5581.1000000000049</v>
      </c>
      <c r="O3638">
        <v>-1084.53227093232</v>
      </c>
      <c r="P3638">
        <f t="shared" si="397"/>
        <v>4496.5677290676849</v>
      </c>
      <c r="Q3638">
        <f t="shared" si="398"/>
        <v>-1084.53227093232</v>
      </c>
    </row>
    <row r="3639" spans="1:17">
      <c r="A3639" s="1">
        <v>43476.429166666669</v>
      </c>
      <c r="B3639">
        <v>282.5</v>
      </c>
      <c r="C3639">
        <v>282.55</v>
      </c>
      <c r="D3639" s="1">
        <v>43476.429166666669</v>
      </c>
      <c r="E3639">
        <v>1290.01</v>
      </c>
      <c r="F3639">
        <v>1290.1600000000001</v>
      </c>
      <c r="G3639" s="1">
        <v>43476.429166666669</v>
      </c>
      <c r="H3639">
        <v>6.7739000000000003</v>
      </c>
      <c r="I3639">
        <v>6.7744</v>
      </c>
      <c r="J3639">
        <f t="shared" si="392"/>
        <v>1.5539585333176547</v>
      </c>
      <c r="K3639">
        <f t="shared" si="393"/>
        <v>-3.1492820079246826</v>
      </c>
      <c r="L3639">
        <f t="shared" si="394"/>
        <v>4199.9999999999891</v>
      </c>
      <c r="M3639">
        <f t="shared" si="395"/>
        <v>47.583104615603524</v>
      </c>
      <c r="N3639">
        <f t="shared" si="396"/>
        <v>-5556.5999999999758</v>
      </c>
      <c r="O3639">
        <v>-1034.2768076443499</v>
      </c>
      <c r="P3639">
        <f t="shared" si="397"/>
        <v>4522.3231923556259</v>
      </c>
      <c r="Q3639">
        <f t="shared" si="398"/>
        <v>-1034.2768076443499</v>
      </c>
    </row>
    <row r="3640" spans="1:17">
      <c r="A3640" s="1">
        <v>43476.429861111108</v>
      </c>
      <c r="B3640">
        <v>282.51</v>
      </c>
      <c r="C3640">
        <v>282.55</v>
      </c>
      <c r="D3640" s="1">
        <v>43476.429861111108</v>
      </c>
      <c r="E3640">
        <v>1290.03</v>
      </c>
      <c r="F3640">
        <v>1290.1600000000001</v>
      </c>
      <c r="G3640" s="1">
        <v>43476.429861111108</v>
      </c>
      <c r="H3640">
        <v>6.7742000000000004</v>
      </c>
      <c r="I3640">
        <v>6.7747999999999999</v>
      </c>
      <c r="J3640">
        <f t="shared" si="392"/>
        <v>1.5471601863033015</v>
      </c>
      <c r="K3640">
        <f t="shared" si="393"/>
        <v>-3.1437106446330176</v>
      </c>
      <c r="L3640">
        <f t="shared" si="394"/>
        <v>4189.9999999999982</v>
      </c>
      <c r="M3640">
        <f t="shared" si="395"/>
        <v>48.22611954284082</v>
      </c>
      <c r="N3640">
        <f t="shared" si="396"/>
        <v>-5541.899999999966</v>
      </c>
      <c r="O3640">
        <v>-1025.2066209928555</v>
      </c>
      <c r="P3640">
        <f t="shared" si="397"/>
        <v>4516.6933790071107</v>
      </c>
      <c r="Q3640">
        <f t="shared" si="398"/>
        <v>-1025.2066209928555</v>
      </c>
    </row>
    <row r="3641" spans="1:17">
      <c r="A3641" s="1">
        <v>43476.430555555555</v>
      </c>
      <c r="B3641">
        <v>282.51</v>
      </c>
      <c r="C3641">
        <v>282.52</v>
      </c>
      <c r="D3641" s="1">
        <v>43476.430555555555</v>
      </c>
      <c r="E3641">
        <v>1290.0999999999999</v>
      </c>
      <c r="F3641">
        <v>1290.22</v>
      </c>
      <c r="G3641" s="1">
        <v>43476.430555555555</v>
      </c>
      <c r="H3641">
        <v>6.7712000000000003</v>
      </c>
      <c r="I3641">
        <v>6.7717000000000001</v>
      </c>
      <c r="J3641">
        <f t="shared" si="392"/>
        <v>1.6563475289273697</v>
      </c>
      <c r="K3641">
        <f t="shared" si="393"/>
        <v>-3.1592108731122721</v>
      </c>
      <c r="L3641">
        <f t="shared" si="394"/>
        <v>4189.9999999999982</v>
      </c>
      <c r="M3641">
        <f t="shared" si="395"/>
        <v>50.476671788171345</v>
      </c>
      <c r="N3641">
        <f t="shared" si="396"/>
        <v>-5688.8999999999714</v>
      </c>
      <c r="O3641">
        <v>-1157.1123599879074</v>
      </c>
      <c r="P3641">
        <f t="shared" si="397"/>
        <v>4531.787640012064</v>
      </c>
      <c r="Q3641">
        <f t="shared" si="398"/>
        <v>-1157.1123599879074</v>
      </c>
    </row>
    <row r="3642" spans="1:17">
      <c r="A3642" s="1">
        <v>43476.431250000001</v>
      </c>
      <c r="B3642">
        <v>282.49</v>
      </c>
      <c r="C3642">
        <v>282.5</v>
      </c>
      <c r="D3642" s="1">
        <v>43476.431250000001</v>
      </c>
      <c r="E3642">
        <v>1290.32</v>
      </c>
      <c r="F3642">
        <v>1290.46</v>
      </c>
      <c r="G3642" s="1">
        <v>43476.431250000001</v>
      </c>
      <c r="H3642">
        <v>6.7694999999999999</v>
      </c>
      <c r="I3642">
        <v>6.77</v>
      </c>
      <c r="J3642">
        <f t="shared" si="392"/>
        <v>1.6589777962766448</v>
      </c>
      <c r="K3642">
        <f t="shared" si="393"/>
        <v>-3.2279258769043508</v>
      </c>
      <c r="L3642">
        <f t="shared" si="394"/>
        <v>4209.99999999998</v>
      </c>
      <c r="M3642">
        <f t="shared" si="395"/>
        <v>57.549835987788875</v>
      </c>
      <c r="N3642">
        <f t="shared" si="396"/>
        <v>-5772.1999999999953</v>
      </c>
      <c r="O3642">
        <v>-1172.6163852806785</v>
      </c>
      <c r="P3642">
        <f t="shared" si="397"/>
        <v>4599.5836147193168</v>
      </c>
      <c r="Q3642">
        <f t="shared" si="398"/>
        <v>-1172.6163852806785</v>
      </c>
    </row>
    <row r="3643" spans="1:17">
      <c r="A3643" s="1">
        <v>43476.431944444441</v>
      </c>
      <c r="B3643">
        <v>282.45999999999998</v>
      </c>
      <c r="C3643">
        <v>282.48</v>
      </c>
      <c r="D3643" s="1">
        <v>43476.431944444441</v>
      </c>
      <c r="E3643">
        <v>1290.3</v>
      </c>
      <c r="F3643">
        <v>1290.46</v>
      </c>
      <c r="G3643" s="1">
        <v>43476.431944444441</v>
      </c>
      <c r="H3643">
        <v>6.7705000000000002</v>
      </c>
      <c r="I3643">
        <v>6.7709000000000001</v>
      </c>
      <c r="J3643">
        <f t="shared" si="392"/>
        <v>1.5918465777957636</v>
      </c>
      <c r="K3643">
        <f t="shared" si="393"/>
        <v>-3.2534972401959976</v>
      </c>
      <c r="L3643">
        <f t="shared" si="394"/>
        <v>4240.0000000000091</v>
      </c>
      <c r="M3643">
        <f t="shared" si="395"/>
        <v>56.906821060551579</v>
      </c>
      <c r="N3643">
        <f t="shared" si="396"/>
        <v>-5723.1999999999789</v>
      </c>
      <c r="O3643">
        <v>-1097.9123680095054</v>
      </c>
      <c r="P3643">
        <f t="shared" si="397"/>
        <v>4625.2876319904735</v>
      </c>
      <c r="Q3643">
        <f t="shared" si="398"/>
        <v>-1097.9123680095054</v>
      </c>
    </row>
    <row r="3644" spans="1:17">
      <c r="A3644" s="1">
        <v>43476.432638888888</v>
      </c>
      <c r="B3644">
        <v>282.5</v>
      </c>
      <c r="C3644">
        <v>282.51</v>
      </c>
      <c r="D3644" s="1">
        <v>43476.432638888888</v>
      </c>
      <c r="E3644">
        <v>1290.21</v>
      </c>
      <c r="F3644">
        <v>1290.31</v>
      </c>
      <c r="G3644" s="1">
        <v>43476.432638888888</v>
      </c>
      <c r="H3644">
        <v>6.7724000000000002</v>
      </c>
      <c r="I3644">
        <v>6.7728999999999999</v>
      </c>
      <c r="J3644">
        <f t="shared" si="392"/>
        <v>1.5726231668568289</v>
      </c>
      <c r="K3644">
        <f t="shared" si="393"/>
        <v>-3.1935683750083399</v>
      </c>
      <c r="L3644">
        <f t="shared" si="394"/>
        <v>4199.9999999999891</v>
      </c>
      <c r="M3644">
        <f t="shared" si="395"/>
        <v>54.013253887983765</v>
      </c>
      <c r="N3644">
        <f t="shared" si="396"/>
        <v>-5630.0999999999785</v>
      </c>
      <c r="O3644">
        <v>-1064.3006393690082</v>
      </c>
      <c r="P3644">
        <f t="shared" si="397"/>
        <v>4565.7993606309701</v>
      </c>
      <c r="Q3644">
        <f t="shared" si="398"/>
        <v>-1064.3006393690082</v>
      </c>
    </row>
    <row r="3645" spans="1:17">
      <c r="A3645" s="1">
        <v>43476.433333333334</v>
      </c>
      <c r="B3645">
        <v>282.51</v>
      </c>
      <c r="C3645">
        <v>282.55</v>
      </c>
      <c r="D3645" s="1">
        <v>43476.433333333334</v>
      </c>
      <c r="E3645">
        <v>1290.1600000000001</v>
      </c>
      <c r="F3645">
        <v>1290.26</v>
      </c>
      <c r="G3645" s="1">
        <v>43476.433333333334</v>
      </c>
      <c r="H3645">
        <v>6.7728000000000002</v>
      </c>
      <c r="I3645">
        <v>6.7732000000000001</v>
      </c>
      <c r="J3645">
        <f t="shared" si="392"/>
        <v>1.5769182098194392</v>
      </c>
      <c r="K3645">
        <f t="shared" si="393"/>
        <v>-3.1724967832374773</v>
      </c>
      <c r="L3645">
        <f t="shared" si="394"/>
        <v>4189.9999999999982</v>
      </c>
      <c r="M3645">
        <f t="shared" si="395"/>
        <v>52.405716569890529</v>
      </c>
      <c r="N3645">
        <f t="shared" si="396"/>
        <v>-5610.49999999998</v>
      </c>
      <c r="O3645">
        <v>-1065.5665628154272</v>
      </c>
      <c r="P3645">
        <f t="shared" si="397"/>
        <v>4544.9334371845525</v>
      </c>
      <c r="Q3645">
        <f t="shared" si="398"/>
        <v>-1065.5665628154272</v>
      </c>
    </row>
    <row r="3646" spans="1:17">
      <c r="A3646" s="1">
        <v>43476.434027777781</v>
      </c>
      <c r="B3646">
        <v>282.5</v>
      </c>
      <c r="C3646">
        <v>282.55</v>
      </c>
      <c r="D3646" s="1">
        <v>43476.434027777781</v>
      </c>
      <c r="E3646">
        <v>1290.02</v>
      </c>
      <c r="F3646">
        <v>1290.1600000000001</v>
      </c>
      <c r="G3646" s="1">
        <v>43476.434027777781</v>
      </c>
      <c r="H3646">
        <v>6.7728999999999999</v>
      </c>
      <c r="I3646">
        <v>6.7733999999999996</v>
      </c>
      <c r="J3646">
        <f t="shared" si="392"/>
        <v>1.5932557797316349</v>
      </c>
      <c r="K3646">
        <f t="shared" si="393"/>
        <v>-3.1514963262788456</v>
      </c>
      <c r="L3646">
        <f t="shared" si="394"/>
        <v>4199.9999999999891</v>
      </c>
      <c r="M3646">
        <f t="shared" si="395"/>
        <v>47.904612079222176</v>
      </c>
      <c r="N3646">
        <f t="shared" si="396"/>
        <v>-5605.5999999999922</v>
      </c>
      <c r="O3646">
        <v>-1081.1468528486394</v>
      </c>
      <c r="P3646">
        <f t="shared" si="397"/>
        <v>4524.4531471513528</v>
      </c>
      <c r="Q3646">
        <f t="shared" si="398"/>
        <v>-1081.1468528486394</v>
      </c>
    </row>
    <row r="3647" spans="1:17">
      <c r="A3647" s="1">
        <v>43476.43472222222</v>
      </c>
      <c r="B3647">
        <v>282.51</v>
      </c>
      <c r="C3647">
        <v>282.55</v>
      </c>
      <c r="D3647" s="1">
        <v>43476.43472222222</v>
      </c>
      <c r="E3647">
        <v>1290.1199999999999</v>
      </c>
      <c r="F3647">
        <v>1290.26</v>
      </c>
      <c r="G3647" s="1">
        <v>43476.43472222222</v>
      </c>
      <c r="H3647">
        <v>6.7714999999999996</v>
      </c>
      <c r="I3647">
        <v>6.7718999999999996</v>
      </c>
      <c r="J3647">
        <f t="shared" si="392"/>
        <v>1.6395500499831996</v>
      </c>
      <c r="K3647">
        <f t="shared" si="393"/>
        <v>-3.1636395098206549</v>
      </c>
      <c r="L3647">
        <f t="shared" si="394"/>
        <v>4189.9999999999982</v>
      </c>
      <c r="M3647">
        <f t="shared" si="395"/>
        <v>51.119686715408633</v>
      </c>
      <c r="N3647">
        <f t="shared" si="396"/>
        <v>-5674.2000000000062</v>
      </c>
      <c r="O3647">
        <v>-1138.0430414066184</v>
      </c>
      <c r="P3647">
        <f t="shared" si="397"/>
        <v>4536.1569585933876</v>
      </c>
      <c r="Q3647">
        <f t="shared" si="398"/>
        <v>-1138.0430414066184</v>
      </c>
    </row>
    <row r="3648" spans="1:17">
      <c r="A3648" s="1">
        <v>43476.435416666667</v>
      </c>
      <c r="B3648">
        <v>282.5</v>
      </c>
      <c r="C3648">
        <v>282.51</v>
      </c>
      <c r="D3648" s="1">
        <v>43476.435416666667</v>
      </c>
      <c r="E3648">
        <v>1290.0999999999999</v>
      </c>
      <c r="F3648">
        <v>1290.21</v>
      </c>
      <c r="G3648" s="1">
        <v>43476.435416666667</v>
      </c>
      <c r="H3648">
        <v>6.7727000000000004</v>
      </c>
      <c r="I3648">
        <v>6.7729999999999997</v>
      </c>
      <c r="J3648">
        <f t="shared" si="392"/>
        <v>1.5841310121052175</v>
      </c>
      <c r="K3648">
        <f t="shared" si="393"/>
        <v>-3.169210873112263</v>
      </c>
      <c r="L3648">
        <f t="shared" si="394"/>
        <v>4199.9999999999891</v>
      </c>
      <c r="M3648">
        <f t="shared" si="395"/>
        <v>50.476671788171345</v>
      </c>
      <c r="N3648">
        <f t="shared" si="396"/>
        <v>-5615.3999999999687</v>
      </c>
      <c r="O3648">
        <v>-1073.5366449802316</v>
      </c>
      <c r="P3648">
        <f t="shared" si="397"/>
        <v>4541.8633550197374</v>
      </c>
      <c r="Q3648">
        <f t="shared" si="398"/>
        <v>-1073.5366449802316</v>
      </c>
    </row>
    <row r="3649" spans="1:17">
      <c r="A3649" s="1">
        <v>43476.436111111114</v>
      </c>
      <c r="B3649">
        <v>282.52</v>
      </c>
      <c r="C3649">
        <v>282.58</v>
      </c>
      <c r="D3649" s="1">
        <v>43476.436111111114</v>
      </c>
      <c r="E3649">
        <v>1290.3</v>
      </c>
      <c r="F3649">
        <v>1290.42</v>
      </c>
      <c r="G3649" s="1">
        <v>43476.436111111114</v>
      </c>
      <c r="H3649">
        <v>6.7728999999999999</v>
      </c>
      <c r="I3649">
        <v>6.7732999999999999</v>
      </c>
      <c r="J3649">
        <f t="shared" si="392"/>
        <v>1.552284718522003</v>
      </c>
      <c r="K3649">
        <f t="shared" si="393"/>
        <v>-3.1934972401959953</v>
      </c>
      <c r="L3649">
        <f t="shared" si="394"/>
        <v>4180.0000000000073</v>
      </c>
      <c r="M3649">
        <f t="shared" si="395"/>
        <v>56.906821060551579</v>
      </c>
      <c r="N3649">
        <f t="shared" si="396"/>
        <v>-5605.5999999999922</v>
      </c>
      <c r="O3649">
        <v>-1040.1757916389752</v>
      </c>
      <c r="P3649">
        <f t="shared" si="397"/>
        <v>4565.424208361017</v>
      </c>
      <c r="Q3649">
        <f t="shared" si="398"/>
        <v>-1040.1757916389752</v>
      </c>
    </row>
    <row r="3650" spans="1:17">
      <c r="A3650" s="1">
        <v>43476.436805555553</v>
      </c>
      <c r="B3650">
        <v>282.56</v>
      </c>
      <c r="C3650">
        <v>282.58</v>
      </c>
      <c r="D3650" s="1">
        <v>43476.436805555553</v>
      </c>
      <c r="E3650">
        <v>1290.2</v>
      </c>
      <c r="F3650">
        <v>1290.3499999999999</v>
      </c>
      <c r="G3650" s="1">
        <v>43476.436805555553</v>
      </c>
      <c r="H3650">
        <v>6.7721</v>
      </c>
      <c r="I3650">
        <v>6.7725</v>
      </c>
      <c r="J3650">
        <f t="shared" ref="J3650:J3713" si="399">B3650-E3650*H3650/31.103477</f>
        <v>1.6472448118903458</v>
      </c>
      <c r="K3650">
        <f t="shared" ref="K3650:K3713" si="400">B3650-E3650*6.8873/31.103477</f>
        <v>-3.1313540566541747</v>
      </c>
      <c r="L3650">
        <f t="shared" si="394"/>
        <v>4139.9999999999864</v>
      </c>
      <c r="M3650">
        <f t="shared" si="395"/>
        <v>53.691746424365121</v>
      </c>
      <c r="N3650">
        <f t="shared" si="396"/>
        <v>-5644.7999999999874</v>
      </c>
      <c r="O3650">
        <v>-1141.1941240395581</v>
      </c>
      <c r="P3650">
        <f t="shared" si="397"/>
        <v>4503.6058759604293</v>
      </c>
      <c r="Q3650">
        <f t="shared" si="398"/>
        <v>-1141.1941240395581</v>
      </c>
    </row>
    <row r="3651" spans="1:17">
      <c r="A3651" s="1">
        <v>43476.4375</v>
      </c>
      <c r="B3651">
        <v>282.55</v>
      </c>
      <c r="C3651">
        <v>282.56</v>
      </c>
      <c r="D3651" s="1">
        <v>43476.4375</v>
      </c>
      <c r="E3651">
        <v>1290.2</v>
      </c>
      <c r="F3651">
        <v>1290.32</v>
      </c>
      <c r="G3651" s="1">
        <v>43476.4375</v>
      </c>
      <c r="H3651">
        <v>6.7728000000000002</v>
      </c>
      <c r="I3651">
        <v>6.7732000000000001</v>
      </c>
      <c r="J3651">
        <f t="shared" si="399"/>
        <v>1.6082081868210594</v>
      </c>
      <c r="K3651">
        <f t="shared" si="400"/>
        <v>-3.1413540566541656</v>
      </c>
      <c r="L3651">
        <f t="shared" ref="L3651:L3714" si="401">(B$1-B3651)*1000</f>
        <v>4149.9999999999773</v>
      </c>
      <c r="M3651">
        <f t="shared" ref="M3651:M3714" si="402">(E3651-E$1)*1000/31.103477</f>
        <v>53.691746424365121</v>
      </c>
      <c r="N3651">
        <f t="shared" ref="N3651:N3714" si="403">(H3651-H$1)*100000*0.49</f>
        <v>-5610.49999999998</v>
      </c>
      <c r="O3651">
        <v>-1096.8565398170626</v>
      </c>
      <c r="P3651">
        <f t="shared" ref="P3651:P3714" si="404">L3651+M3651*H3651</f>
        <v>4513.6434601829169</v>
      </c>
      <c r="Q3651">
        <f t="shared" ref="O3651:Q3714" si="405">L3651+N3651+M3651*H3651</f>
        <v>-1096.8565398170626</v>
      </c>
    </row>
    <row r="3652" spans="1:17">
      <c r="A3652" s="1">
        <v>43476.438194444447</v>
      </c>
      <c r="B3652">
        <v>282.56</v>
      </c>
      <c r="C3652">
        <v>282.58999999999997</v>
      </c>
      <c r="D3652" s="1">
        <v>43476.438194444447</v>
      </c>
      <c r="E3652">
        <v>1290.6199999999999</v>
      </c>
      <c r="F3652">
        <v>1290.76</v>
      </c>
      <c r="G3652" s="1">
        <v>43476.438194444447</v>
      </c>
      <c r="H3652">
        <v>6.7721</v>
      </c>
      <c r="I3652">
        <v>6.7725</v>
      </c>
      <c r="J3652">
        <f t="shared" si="399"/>
        <v>1.55579902272666</v>
      </c>
      <c r="K3652">
        <f t="shared" si="400"/>
        <v>-3.2243554275298152</v>
      </c>
      <c r="L3652">
        <f t="shared" si="401"/>
        <v>4139.9999999999864</v>
      </c>
      <c r="M3652">
        <f t="shared" si="402"/>
        <v>67.195059896355573</v>
      </c>
      <c r="N3652">
        <f t="shared" si="403"/>
        <v>-5644.7999999999874</v>
      </c>
      <c r="O3652">
        <v>-1049.7483348758915</v>
      </c>
      <c r="P3652">
        <f t="shared" si="404"/>
        <v>4595.051665124096</v>
      </c>
      <c r="Q3652">
        <f t="shared" si="405"/>
        <v>-1049.7483348758915</v>
      </c>
    </row>
    <row r="3653" spans="1:17">
      <c r="A3653" s="1">
        <v>43476.438888888886</v>
      </c>
      <c r="B3653">
        <v>282.61</v>
      </c>
      <c r="C3653">
        <v>282.64</v>
      </c>
      <c r="D3653" s="1">
        <v>43476.438888888886</v>
      </c>
      <c r="E3653">
        <v>1290.6099999999999</v>
      </c>
      <c r="F3653">
        <v>1290.75</v>
      </c>
      <c r="G3653" s="1">
        <v>43476.438888888886</v>
      </c>
      <c r="H3653">
        <v>6.7721</v>
      </c>
      <c r="I3653">
        <v>6.7725</v>
      </c>
      <c r="J3653">
        <f t="shared" si="399"/>
        <v>1.6079763034210828</v>
      </c>
      <c r="K3653">
        <f t="shared" si="400"/>
        <v>-3.1721411091756408</v>
      </c>
      <c r="L3653">
        <f t="shared" si="401"/>
        <v>4089.999999999975</v>
      </c>
      <c r="M3653">
        <f t="shared" si="402"/>
        <v>66.873552432736929</v>
      </c>
      <c r="N3653">
        <f t="shared" si="403"/>
        <v>-5644.7999999999874</v>
      </c>
      <c r="O3653">
        <v>-1101.9256155702747</v>
      </c>
      <c r="P3653">
        <f t="shared" si="404"/>
        <v>4542.8743844297123</v>
      </c>
      <c r="Q3653">
        <f t="shared" si="405"/>
        <v>-1101.9256155702747</v>
      </c>
    </row>
    <row r="3654" spans="1:17">
      <c r="A3654" s="1">
        <v>43476.439583333333</v>
      </c>
      <c r="B3654">
        <v>282.58999999999997</v>
      </c>
      <c r="C3654">
        <v>282.61</v>
      </c>
      <c r="D3654" s="1">
        <v>43476.439583333333</v>
      </c>
      <c r="E3654">
        <v>1290.6099999999999</v>
      </c>
      <c r="F3654">
        <v>1290.76</v>
      </c>
      <c r="G3654" s="1">
        <v>43476.439583333333</v>
      </c>
      <c r="H3654">
        <v>6.7717000000000001</v>
      </c>
      <c r="I3654">
        <v>6.7721999999999998</v>
      </c>
      <c r="J3654">
        <f t="shared" si="399"/>
        <v>1.6045739333258666</v>
      </c>
      <c r="K3654">
        <f t="shared" si="400"/>
        <v>-3.1921411091756795</v>
      </c>
      <c r="L3654">
        <f t="shared" si="401"/>
        <v>4110.0000000000136</v>
      </c>
      <c r="M3654">
        <f t="shared" si="402"/>
        <v>66.873552432736929</v>
      </c>
      <c r="N3654">
        <f t="shared" si="403"/>
        <v>-5664.399999999986</v>
      </c>
      <c r="O3654">
        <v>-1101.5523649912077</v>
      </c>
      <c r="P3654">
        <f t="shared" si="404"/>
        <v>4562.8476350087785</v>
      </c>
      <c r="Q3654">
        <f t="shared" si="405"/>
        <v>-1101.5523649912077</v>
      </c>
    </row>
    <row r="3655" spans="1:17">
      <c r="A3655" s="1">
        <v>43476.44027777778</v>
      </c>
      <c r="B3655">
        <v>282.69</v>
      </c>
      <c r="C3655">
        <v>282.7</v>
      </c>
      <c r="D3655" s="1">
        <v>43476.44027777778</v>
      </c>
      <c r="E3655">
        <v>1291.01</v>
      </c>
      <c r="F3655">
        <v>1291.1300000000001</v>
      </c>
      <c r="G3655" s="1">
        <v>43476.44027777778</v>
      </c>
      <c r="H3655">
        <v>6.7702999999999998</v>
      </c>
      <c r="I3655">
        <v>6.7706999999999997</v>
      </c>
      <c r="J3655">
        <f t="shared" si="399"/>
        <v>1.6755975587552712</v>
      </c>
      <c r="K3655">
        <f t="shared" si="400"/>
        <v>-3.1807138433429145</v>
      </c>
      <c r="L3655">
        <f t="shared" si="401"/>
        <v>4009.9999999999909</v>
      </c>
      <c r="M3655">
        <f t="shared" si="402"/>
        <v>79.733850977497411</v>
      </c>
      <c r="N3655">
        <f t="shared" si="403"/>
        <v>-5733</v>
      </c>
      <c r="O3655">
        <v>-1183.1779087270584</v>
      </c>
      <c r="P3655">
        <f t="shared" si="404"/>
        <v>4549.8220912729412</v>
      </c>
      <c r="Q3655">
        <f t="shared" si="405"/>
        <v>-1183.1779087270584</v>
      </c>
    </row>
    <row r="3656" spans="1:17">
      <c r="A3656" s="1">
        <v>43476.440972222219</v>
      </c>
      <c r="B3656">
        <v>282.68</v>
      </c>
      <c r="C3656">
        <v>282.7</v>
      </c>
      <c r="D3656" s="1">
        <v>43476.440972222219</v>
      </c>
      <c r="E3656">
        <v>1291.1199999999999</v>
      </c>
      <c r="F3656">
        <v>1291.26</v>
      </c>
      <c r="G3656" s="1">
        <v>43476.440972222219</v>
      </c>
      <c r="H3656">
        <v>6.7689000000000004</v>
      </c>
      <c r="I3656">
        <v>6.7691999999999997</v>
      </c>
      <c r="J3656">
        <f t="shared" si="399"/>
        <v>1.699768497264813</v>
      </c>
      <c r="K3656">
        <f t="shared" si="400"/>
        <v>-3.2150713452389255</v>
      </c>
      <c r="L3656">
        <f t="shared" si="401"/>
        <v>4019.9999999999818</v>
      </c>
      <c r="M3656">
        <f t="shared" si="402"/>
        <v>83.270433077302513</v>
      </c>
      <c r="N3656">
        <f t="shared" si="403"/>
        <v>-5801.5999999999704</v>
      </c>
      <c r="O3656">
        <v>-1217.9507655430357</v>
      </c>
      <c r="P3656">
        <f t="shared" si="404"/>
        <v>4583.6492344569351</v>
      </c>
      <c r="Q3656">
        <f t="shared" si="405"/>
        <v>-1217.9507655430357</v>
      </c>
    </row>
    <row r="3657" spans="1:17">
      <c r="A3657" s="1">
        <v>43476.441666666666</v>
      </c>
      <c r="B3657">
        <v>282.62</v>
      </c>
      <c r="C3657">
        <v>282.67</v>
      </c>
      <c r="D3657" s="1">
        <v>43476.441666666666</v>
      </c>
      <c r="E3657">
        <v>1291.01</v>
      </c>
      <c r="F3657">
        <v>1291.1199999999999</v>
      </c>
      <c r="G3657" s="1">
        <v>43476.441666666666</v>
      </c>
      <c r="H3657">
        <v>6.7686999999999999</v>
      </c>
      <c r="I3657">
        <v>6.7689000000000004</v>
      </c>
      <c r="J3657">
        <f t="shared" si="399"/>
        <v>1.6720086548523909</v>
      </c>
      <c r="K3657">
        <f t="shared" si="400"/>
        <v>-3.2507138433429077</v>
      </c>
      <c r="L3657">
        <f t="shared" si="401"/>
        <v>4079.9999999999841</v>
      </c>
      <c r="M3657">
        <f t="shared" si="402"/>
        <v>79.733850977497411</v>
      </c>
      <c r="N3657">
        <f t="shared" si="403"/>
        <v>-5811.3999999999905</v>
      </c>
      <c r="O3657">
        <v>-1191.7054828886198</v>
      </c>
      <c r="P3657">
        <f t="shared" si="404"/>
        <v>4619.6945171113712</v>
      </c>
      <c r="Q3657">
        <f t="shared" si="405"/>
        <v>-1191.7054828886198</v>
      </c>
    </row>
    <row r="3658" spans="1:17">
      <c r="A3658" s="1">
        <v>43476.442361111112</v>
      </c>
      <c r="B3658">
        <v>282.56</v>
      </c>
      <c r="C3658">
        <v>282.58</v>
      </c>
      <c r="D3658" s="1">
        <v>43476.442361111112</v>
      </c>
      <c r="E3658">
        <v>1290.95</v>
      </c>
      <c r="F3658">
        <v>1291.08</v>
      </c>
      <c r="G3658" s="1">
        <v>43476.442361111112</v>
      </c>
      <c r="H3658">
        <v>6.7698</v>
      </c>
      <c r="I3658">
        <v>6.7702999999999998</v>
      </c>
      <c r="J3658">
        <f t="shared" si="399"/>
        <v>1.5794102736488185</v>
      </c>
      <c r="K3658">
        <f t="shared" si="400"/>
        <v>-3.2974279332178753</v>
      </c>
      <c r="L3658">
        <f t="shared" si="401"/>
        <v>4139.9999999999864</v>
      </c>
      <c r="M3658">
        <f t="shared" si="402"/>
        <v>77.804806195785531</v>
      </c>
      <c r="N3658">
        <f t="shared" si="403"/>
        <v>-5757.4999999999854</v>
      </c>
      <c r="O3658">
        <v>-1090.7770230157703</v>
      </c>
      <c r="P3658">
        <f t="shared" si="404"/>
        <v>4666.7229769842152</v>
      </c>
      <c r="Q3658">
        <f t="shared" si="405"/>
        <v>-1090.7770230157703</v>
      </c>
    </row>
    <row r="3659" spans="1:17">
      <c r="A3659" s="1">
        <v>43476.443055555559</v>
      </c>
      <c r="B3659">
        <v>282.57</v>
      </c>
      <c r="C3659">
        <v>282.67</v>
      </c>
      <c r="D3659" s="1">
        <v>43476.443055555559</v>
      </c>
      <c r="E3659">
        <v>1290.93</v>
      </c>
      <c r="F3659">
        <v>1291.06</v>
      </c>
      <c r="G3659" s="1">
        <v>43476.443055555559</v>
      </c>
      <c r="H3659">
        <v>6.7694000000000001</v>
      </c>
      <c r="I3659">
        <v>6.7698</v>
      </c>
      <c r="J3659">
        <f t="shared" si="399"/>
        <v>1.6103651013036711</v>
      </c>
      <c r="K3659">
        <f t="shared" si="400"/>
        <v>-3.2829992965095016</v>
      </c>
      <c r="L3659">
        <f t="shared" si="401"/>
        <v>4129.9999999999955</v>
      </c>
      <c r="M3659">
        <f t="shared" si="402"/>
        <v>77.161791268548228</v>
      </c>
      <c r="N3659">
        <f t="shared" si="403"/>
        <v>-5777.099999999984</v>
      </c>
      <c r="O3659">
        <v>-1124.7609701866782</v>
      </c>
      <c r="P3659">
        <f t="shared" si="404"/>
        <v>4652.3390298133054</v>
      </c>
      <c r="Q3659">
        <f t="shared" si="405"/>
        <v>-1124.7609701866782</v>
      </c>
    </row>
    <row r="3660" spans="1:17">
      <c r="A3660" s="1">
        <v>43476.443749999999</v>
      </c>
      <c r="B3660">
        <v>282.58</v>
      </c>
      <c r="C3660">
        <v>282.67</v>
      </c>
      <c r="D3660" s="1">
        <v>43476.443749999999</v>
      </c>
      <c r="E3660">
        <v>1290.93</v>
      </c>
      <c r="F3660">
        <v>1291.04</v>
      </c>
      <c r="G3660" s="1">
        <v>43476.443749999999</v>
      </c>
      <c r="H3660">
        <v>6.7694999999999999</v>
      </c>
      <c r="I3660">
        <v>6.7698999999999998</v>
      </c>
      <c r="J3660">
        <f t="shared" si="399"/>
        <v>1.616214665003497</v>
      </c>
      <c r="K3660">
        <f t="shared" si="400"/>
        <v>-3.2729992965095107</v>
      </c>
      <c r="L3660">
        <f t="shared" si="401"/>
        <v>4120.0000000000045</v>
      </c>
      <c r="M3660">
        <f t="shared" si="402"/>
        <v>77.161791268548228</v>
      </c>
      <c r="N3660">
        <f t="shared" si="403"/>
        <v>-5772.1999999999953</v>
      </c>
      <c r="O3660">
        <v>-1129.8532540075535</v>
      </c>
      <c r="P3660">
        <f t="shared" si="404"/>
        <v>4642.3467459924414</v>
      </c>
      <c r="Q3660">
        <f t="shared" si="405"/>
        <v>-1129.8532540075535</v>
      </c>
    </row>
    <row r="3661" spans="1:17">
      <c r="A3661" s="1">
        <v>43476.444444444445</v>
      </c>
      <c r="B3661">
        <v>282.56</v>
      </c>
      <c r="C3661">
        <v>282.57</v>
      </c>
      <c r="D3661" s="1">
        <v>43476.444444444445</v>
      </c>
      <c r="E3661">
        <v>1290.92</v>
      </c>
      <c r="F3661">
        <v>1291.08</v>
      </c>
      <c r="G3661" s="1">
        <v>43476.444444444445</v>
      </c>
      <c r="H3661">
        <v>6.7685000000000004</v>
      </c>
      <c r="I3661">
        <v>6.7689000000000004</v>
      </c>
      <c r="J3661">
        <f t="shared" si="399"/>
        <v>1.6398951512719577</v>
      </c>
      <c r="K3661">
        <f t="shared" si="400"/>
        <v>-3.2907849781553296</v>
      </c>
      <c r="L3661">
        <f t="shared" si="401"/>
        <v>4139.9999999999864</v>
      </c>
      <c r="M3661">
        <f t="shared" si="402"/>
        <v>76.840283804929584</v>
      </c>
      <c r="N3661">
        <f t="shared" si="403"/>
        <v>-5821.199999999968</v>
      </c>
      <c r="O3661">
        <v>-1161.1065390663157</v>
      </c>
      <c r="P3661">
        <f t="shared" si="404"/>
        <v>4660.0934609336528</v>
      </c>
      <c r="Q3661">
        <f t="shared" si="405"/>
        <v>-1161.1065390663157</v>
      </c>
    </row>
    <row r="3662" spans="1:17">
      <c r="A3662" s="1">
        <v>43476.445138888892</v>
      </c>
      <c r="B3662">
        <v>282.55</v>
      </c>
      <c r="C3662">
        <v>282.57</v>
      </c>
      <c r="D3662" s="1">
        <v>43476.445138888892</v>
      </c>
      <c r="E3662">
        <v>1290.9100000000001</v>
      </c>
      <c r="F3662">
        <v>1291.06</v>
      </c>
      <c r="G3662" s="1">
        <v>43476.445138888892</v>
      </c>
      <c r="H3662">
        <v>6.7685000000000004</v>
      </c>
      <c r="I3662">
        <v>6.7686999999999999</v>
      </c>
      <c r="J3662">
        <f t="shared" si="399"/>
        <v>1.6320712745394417</v>
      </c>
      <c r="K3662">
        <f t="shared" si="400"/>
        <v>-3.2985706598011575</v>
      </c>
      <c r="L3662">
        <f t="shared" si="401"/>
        <v>4149.9999999999773</v>
      </c>
      <c r="M3662">
        <f t="shared" si="402"/>
        <v>76.518776341310939</v>
      </c>
      <c r="N3662">
        <f t="shared" si="403"/>
        <v>-5821.199999999968</v>
      </c>
      <c r="O3662">
        <v>-1153.2826623338276</v>
      </c>
      <c r="P3662">
        <f t="shared" si="404"/>
        <v>4667.9173376661402</v>
      </c>
      <c r="Q3662">
        <f t="shared" si="405"/>
        <v>-1153.2826623338276</v>
      </c>
    </row>
    <row r="3663" spans="1:17">
      <c r="A3663" s="1">
        <v>43476.445833333331</v>
      </c>
      <c r="B3663">
        <v>282.51</v>
      </c>
      <c r="C3663">
        <v>282.55</v>
      </c>
      <c r="D3663" s="1">
        <v>43476.445833333331</v>
      </c>
      <c r="E3663">
        <v>1291.1600000000001</v>
      </c>
      <c r="F3663">
        <v>1291.26</v>
      </c>
      <c r="G3663" s="1">
        <v>43476.445833333331</v>
      </c>
      <c r="H3663">
        <v>6.7659000000000002</v>
      </c>
      <c r="I3663">
        <v>6.7664999999999997</v>
      </c>
      <c r="J3663">
        <f t="shared" si="399"/>
        <v>1.6455987628006596</v>
      </c>
      <c r="K3663">
        <f t="shared" si="400"/>
        <v>-3.3939286186557069</v>
      </c>
      <c r="L3663">
        <f t="shared" si="401"/>
        <v>4189.9999999999982</v>
      </c>
      <c r="M3663">
        <f t="shared" si="402"/>
        <v>84.556462931784409</v>
      </c>
      <c r="N3663">
        <f t="shared" si="403"/>
        <v>-5948.5999999999758</v>
      </c>
      <c r="O3663">
        <v>-1186.4994274498176</v>
      </c>
      <c r="P3663">
        <f t="shared" si="404"/>
        <v>4762.1005725501582</v>
      </c>
      <c r="Q3663">
        <f t="shared" si="405"/>
        <v>-1186.4994274498176</v>
      </c>
    </row>
    <row r="3664" spans="1:17">
      <c r="A3664" s="1">
        <v>43476.446527777778</v>
      </c>
      <c r="B3664">
        <v>282.51</v>
      </c>
      <c r="C3664">
        <v>282.52</v>
      </c>
      <c r="D3664" s="1">
        <v>43476.446527777778</v>
      </c>
      <c r="E3664">
        <v>1291.1199999999999</v>
      </c>
      <c r="F3664">
        <v>1291.26</v>
      </c>
      <c r="G3664" s="1">
        <v>43476.446527777778</v>
      </c>
      <c r="H3664">
        <v>6.7660999999999998</v>
      </c>
      <c r="I3664">
        <v>6.7667999999999999</v>
      </c>
      <c r="J3664">
        <f t="shared" si="399"/>
        <v>1.6459978178645542</v>
      </c>
      <c r="K3664">
        <f t="shared" si="400"/>
        <v>-3.3850713452389414</v>
      </c>
      <c r="L3664">
        <f t="shared" si="401"/>
        <v>4189.9999999999982</v>
      </c>
      <c r="M3664">
        <f t="shared" si="402"/>
        <v>83.270433077302513</v>
      </c>
      <c r="N3664">
        <f t="shared" si="403"/>
        <v>-5938.7999999999993</v>
      </c>
      <c r="O3664">
        <v>-1185.3839227556646</v>
      </c>
      <c r="P3664">
        <f t="shared" si="404"/>
        <v>4753.4160772443347</v>
      </c>
      <c r="Q3664">
        <f t="shared" si="405"/>
        <v>-1185.3839227556646</v>
      </c>
    </row>
    <row r="3665" spans="1:17">
      <c r="A3665" s="1">
        <v>43476.447222222225</v>
      </c>
      <c r="B3665">
        <v>282.52</v>
      </c>
      <c r="C3665">
        <v>282.58</v>
      </c>
      <c r="D3665" s="1">
        <v>43476.447222222225</v>
      </c>
      <c r="E3665">
        <v>1291.22</v>
      </c>
      <c r="F3665">
        <v>1291.3599999999999</v>
      </c>
      <c r="G3665" s="1">
        <v>43476.447222222225</v>
      </c>
      <c r="H3665">
        <v>6.7666000000000004</v>
      </c>
      <c r="I3665">
        <v>6.7671000000000001</v>
      </c>
      <c r="J3665">
        <f t="shared" si="399"/>
        <v>1.6134874580098426</v>
      </c>
      <c r="K3665">
        <f t="shared" si="400"/>
        <v>-3.3972145287808644</v>
      </c>
      <c r="L3665">
        <f t="shared" si="401"/>
        <v>4180.0000000000073</v>
      </c>
      <c r="M3665">
        <f t="shared" si="402"/>
        <v>86.48550771349629</v>
      </c>
      <c r="N3665">
        <f t="shared" si="403"/>
        <v>-5914.2999999999683</v>
      </c>
      <c r="O3665">
        <v>-1149.087163505817</v>
      </c>
      <c r="P3665">
        <f t="shared" si="404"/>
        <v>4765.2128364941509</v>
      </c>
      <c r="Q3665">
        <f t="shared" si="405"/>
        <v>-1149.087163505817</v>
      </c>
    </row>
    <row r="3666" spans="1:17">
      <c r="A3666" s="1">
        <v>43476.447916666664</v>
      </c>
      <c r="B3666">
        <v>282.55</v>
      </c>
      <c r="C3666">
        <v>282.55</v>
      </c>
      <c r="D3666" s="1">
        <v>43476.447916666664</v>
      </c>
      <c r="E3666">
        <v>1291.1099999999999</v>
      </c>
      <c r="F3666">
        <v>1291.1600000000001</v>
      </c>
      <c r="G3666" s="1">
        <v>43476.447916666664</v>
      </c>
      <c r="H3666">
        <v>6.7672999999999996</v>
      </c>
      <c r="I3666">
        <v>6.7676999999999996</v>
      </c>
      <c r="J3666">
        <f t="shared" si="399"/>
        <v>1.6383609893518383</v>
      </c>
      <c r="K3666">
        <f t="shared" si="400"/>
        <v>-3.3428570268847579</v>
      </c>
      <c r="L3666">
        <f t="shared" si="401"/>
        <v>4149.9999999999773</v>
      </c>
      <c r="M3666">
        <f t="shared" si="402"/>
        <v>82.948925613683869</v>
      </c>
      <c r="N3666">
        <f t="shared" si="403"/>
        <v>-5880.0000000000055</v>
      </c>
      <c r="O3666">
        <v>-1168.6597356945454</v>
      </c>
      <c r="P3666">
        <f t="shared" si="404"/>
        <v>4711.3402643054596</v>
      </c>
      <c r="Q3666">
        <f t="shared" si="405"/>
        <v>-1168.6597356945454</v>
      </c>
    </row>
    <row r="3667" spans="1:17">
      <c r="A3667" s="1">
        <v>43476.448611111111</v>
      </c>
      <c r="B3667">
        <v>282.55</v>
      </c>
      <c r="C3667">
        <v>282.55</v>
      </c>
      <c r="D3667" s="1">
        <v>43476.448611111111</v>
      </c>
      <c r="E3667">
        <v>1291.1199999999999</v>
      </c>
      <c r="F3667">
        <v>1291.24</v>
      </c>
      <c r="G3667" s="1">
        <v>43476.448611111111</v>
      </c>
      <c r="H3667">
        <v>6.7680999999999996</v>
      </c>
      <c r="I3667">
        <v>6.7685000000000004</v>
      </c>
      <c r="J3667">
        <f t="shared" si="399"/>
        <v>1.602976874579042</v>
      </c>
      <c r="K3667">
        <f t="shared" si="400"/>
        <v>-3.3450713452389209</v>
      </c>
      <c r="L3667">
        <f t="shared" si="401"/>
        <v>4149.9999999999773</v>
      </c>
      <c r="M3667">
        <f t="shared" si="402"/>
        <v>83.270433077302513</v>
      </c>
      <c r="N3667">
        <f t="shared" si="403"/>
        <v>-5840.8000000000093</v>
      </c>
      <c r="O3667">
        <v>-1127.2173818895408</v>
      </c>
      <c r="P3667">
        <f t="shared" si="404"/>
        <v>4713.5826181104685</v>
      </c>
      <c r="Q3667">
        <f t="shared" si="405"/>
        <v>-1127.2173818895408</v>
      </c>
    </row>
    <row r="3668" spans="1:17">
      <c r="A3668" s="1">
        <v>43476.449305555558</v>
      </c>
      <c r="B3668">
        <v>282.58</v>
      </c>
      <c r="C3668">
        <v>282.58999999999997</v>
      </c>
      <c r="D3668" s="1">
        <v>43476.449305555558</v>
      </c>
      <c r="E3668">
        <v>1291.1199999999999</v>
      </c>
      <c r="F3668">
        <v>1291.25</v>
      </c>
      <c r="G3668" s="1">
        <v>43476.449305555558</v>
      </c>
      <c r="H3668">
        <v>6.7682000000000002</v>
      </c>
      <c r="I3668">
        <v>6.7685000000000004</v>
      </c>
      <c r="J3668">
        <f t="shared" si="399"/>
        <v>1.6288258274147438</v>
      </c>
      <c r="K3668">
        <f t="shared" si="400"/>
        <v>-3.3150713452389482</v>
      </c>
      <c r="L3668">
        <f t="shared" si="401"/>
        <v>4120.0000000000045</v>
      </c>
      <c r="M3668">
        <f t="shared" si="402"/>
        <v>83.270433077302513</v>
      </c>
      <c r="N3668">
        <f t="shared" si="403"/>
        <v>-5835.8999999999778</v>
      </c>
      <c r="O3668">
        <v>-1152.3090548461744</v>
      </c>
      <c r="P3668">
        <f t="shared" si="404"/>
        <v>4683.5909451538037</v>
      </c>
      <c r="Q3668">
        <f t="shared" si="405"/>
        <v>-1152.3090548461744</v>
      </c>
    </row>
    <row r="3669" spans="1:17">
      <c r="A3669" s="1">
        <v>43476.45</v>
      </c>
      <c r="B3669">
        <v>282.61</v>
      </c>
      <c r="C3669">
        <v>282.67</v>
      </c>
      <c r="D3669" s="1">
        <v>43476.45</v>
      </c>
      <c r="E3669">
        <v>1291.32</v>
      </c>
      <c r="F3669">
        <v>1291.46</v>
      </c>
      <c r="G3669" s="1">
        <v>43476.45</v>
      </c>
      <c r="H3669">
        <v>6.7682000000000002</v>
      </c>
      <c r="I3669">
        <v>6.7686000000000002</v>
      </c>
      <c r="J3669">
        <f t="shared" si="399"/>
        <v>1.6153052911094505</v>
      </c>
      <c r="K3669">
        <f t="shared" si="400"/>
        <v>-3.3293577123225759</v>
      </c>
      <c r="L3669">
        <f t="shared" si="401"/>
        <v>4089.999999999975</v>
      </c>
      <c r="M3669">
        <f t="shared" si="402"/>
        <v>89.700582349682747</v>
      </c>
      <c r="N3669">
        <f t="shared" si="403"/>
        <v>-5835.8999999999778</v>
      </c>
      <c r="O3669">
        <v>-1138.78851854088</v>
      </c>
      <c r="P3669">
        <f t="shared" si="404"/>
        <v>4697.1114814590983</v>
      </c>
      <c r="Q3669">
        <f t="shared" si="405"/>
        <v>-1138.78851854088</v>
      </c>
    </row>
    <row r="3670" spans="1:17">
      <c r="A3670" s="1">
        <v>43476.450694444444</v>
      </c>
      <c r="B3670">
        <v>282.58999999999997</v>
      </c>
      <c r="C3670">
        <v>282.61</v>
      </c>
      <c r="D3670" s="1">
        <v>43476.450694444444</v>
      </c>
      <c r="E3670">
        <v>1291.1199999999999</v>
      </c>
      <c r="F3670">
        <v>1291.24</v>
      </c>
      <c r="G3670" s="1">
        <v>43476.450694444444</v>
      </c>
      <c r="H3670">
        <v>6.7686999999999999</v>
      </c>
      <c r="I3670">
        <v>6.7690000000000001</v>
      </c>
      <c r="J3670">
        <f t="shared" si="399"/>
        <v>1.61807059159338</v>
      </c>
      <c r="K3670">
        <f t="shared" si="400"/>
        <v>-3.3050713452389573</v>
      </c>
      <c r="L3670">
        <f t="shared" si="401"/>
        <v>4110.0000000000136</v>
      </c>
      <c r="M3670">
        <f t="shared" si="402"/>
        <v>83.270433077302513</v>
      </c>
      <c r="N3670">
        <f t="shared" si="403"/>
        <v>-5811.3999999999905</v>
      </c>
      <c r="O3670">
        <v>-1137.7674196296393</v>
      </c>
      <c r="P3670">
        <f t="shared" si="404"/>
        <v>4673.6325803703512</v>
      </c>
      <c r="Q3670">
        <f t="shared" si="405"/>
        <v>-1137.7674196296393</v>
      </c>
    </row>
    <row r="3671" spans="1:17">
      <c r="A3671" s="1">
        <v>43476.451388888891</v>
      </c>
      <c r="B3671">
        <v>282.55</v>
      </c>
      <c r="C3671">
        <v>282.58</v>
      </c>
      <c r="D3671" s="1">
        <v>43476.451388888891</v>
      </c>
      <c r="E3671">
        <v>1291</v>
      </c>
      <c r="F3671">
        <v>1291.08</v>
      </c>
      <c r="G3671" s="1">
        <v>43476.451388888891</v>
      </c>
      <c r="H3671">
        <v>6.7691999999999997</v>
      </c>
      <c r="I3671">
        <v>6.7695999999999996</v>
      </c>
      <c r="J3671">
        <f t="shared" si="399"/>
        <v>1.5834315356447632</v>
      </c>
      <c r="K3671">
        <f t="shared" si="400"/>
        <v>-3.3184995249887947</v>
      </c>
      <c r="L3671">
        <f t="shared" si="401"/>
        <v>4149.9999999999773</v>
      </c>
      <c r="M3671">
        <f t="shared" si="402"/>
        <v>79.412343513878753</v>
      </c>
      <c r="N3671">
        <f t="shared" si="403"/>
        <v>-5786.9000000000042</v>
      </c>
      <c r="O3671">
        <v>-1099.3419642858789</v>
      </c>
      <c r="P3671">
        <f t="shared" si="404"/>
        <v>4687.5580357141253</v>
      </c>
      <c r="Q3671">
        <f t="shared" si="405"/>
        <v>-1099.3419642858789</v>
      </c>
    </row>
    <row r="3672" spans="1:17">
      <c r="A3672" s="1">
        <v>43476.45208333333</v>
      </c>
      <c r="B3672">
        <v>282.55</v>
      </c>
      <c r="C3672">
        <v>282.58</v>
      </c>
      <c r="D3672" s="1">
        <v>43476.45208333333</v>
      </c>
      <c r="E3672">
        <v>1291.1199999999999</v>
      </c>
      <c r="F3672">
        <v>1291.28</v>
      </c>
      <c r="G3672" s="1">
        <v>43476.45208333333</v>
      </c>
      <c r="H3672">
        <v>6.7690999999999999</v>
      </c>
      <c r="I3672">
        <v>6.7694000000000001</v>
      </c>
      <c r="J3672">
        <f t="shared" si="399"/>
        <v>1.5614664029362757</v>
      </c>
      <c r="K3672">
        <f t="shared" si="400"/>
        <v>-3.3450713452389209</v>
      </c>
      <c r="L3672">
        <f t="shared" si="401"/>
        <v>4149.9999999999773</v>
      </c>
      <c r="M3672">
        <f t="shared" si="402"/>
        <v>83.270433077302513</v>
      </c>
      <c r="N3672">
        <f t="shared" si="403"/>
        <v>-5791.7999999999929</v>
      </c>
      <c r="O3672">
        <v>-1078.134111456447</v>
      </c>
      <c r="P3672">
        <f t="shared" si="404"/>
        <v>4713.6658885435454</v>
      </c>
      <c r="Q3672">
        <f t="shared" si="405"/>
        <v>-1078.134111456447</v>
      </c>
    </row>
    <row r="3673" spans="1:17">
      <c r="A3673" s="1">
        <v>43476.452777777777</v>
      </c>
      <c r="B3673">
        <v>282.55</v>
      </c>
      <c r="C3673">
        <v>282.57</v>
      </c>
      <c r="D3673" s="1">
        <v>43476.452777777777</v>
      </c>
      <c r="E3673">
        <v>1291.23</v>
      </c>
      <c r="F3673">
        <v>1291.33</v>
      </c>
      <c r="G3673" s="1">
        <v>43476.452777777777</v>
      </c>
      <c r="H3673">
        <v>6.7679</v>
      </c>
      <c r="I3673">
        <v>6.7682000000000002</v>
      </c>
      <c r="J3673">
        <f t="shared" si="399"/>
        <v>1.5873437349143273</v>
      </c>
      <c r="K3673">
        <f t="shared" si="400"/>
        <v>-3.3694288471349978</v>
      </c>
      <c r="L3673">
        <f t="shared" si="401"/>
        <v>4149.9999999999773</v>
      </c>
      <c r="M3673">
        <f t="shared" si="402"/>
        <v>86.807015177114934</v>
      </c>
      <c r="N3673">
        <f t="shared" si="403"/>
        <v>-5850.5999999999867</v>
      </c>
      <c r="O3673">
        <v>-1113.0988019828133</v>
      </c>
      <c r="P3673">
        <f t="shared" si="404"/>
        <v>4737.501198017173</v>
      </c>
      <c r="Q3673">
        <f t="shared" si="405"/>
        <v>-1113.0988019828133</v>
      </c>
    </row>
    <row r="3674" spans="1:17">
      <c r="A3674" s="1">
        <v>43476.453472222223</v>
      </c>
      <c r="B3674">
        <v>282.56</v>
      </c>
      <c r="C3674">
        <v>282.57</v>
      </c>
      <c r="D3674" s="1">
        <v>43476.453472222223</v>
      </c>
      <c r="E3674">
        <v>1291.23</v>
      </c>
      <c r="F3674">
        <v>1291.3499999999999</v>
      </c>
      <c r="G3674" s="1">
        <v>43476.453472222223</v>
      </c>
      <c r="H3674">
        <v>6.7668999999999997</v>
      </c>
      <c r="I3674">
        <v>6.7674000000000003</v>
      </c>
      <c r="J3674">
        <f t="shared" si="399"/>
        <v>1.6388577431391127</v>
      </c>
      <c r="K3674">
        <f t="shared" si="400"/>
        <v>-3.3594288471350069</v>
      </c>
      <c r="L3674">
        <f t="shared" si="401"/>
        <v>4139.9999999999864</v>
      </c>
      <c r="M3674">
        <f t="shared" si="402"/>
        <v>86.807015177114934</v>
      </c>
      <c r="N3674">
        <f t="shared" si="403"/>
        <v>-5899.6000000000022</v>
      </c>
      <c r="O3674">
        <v>-1172.185608997997</v>
      </c>
      <c r="P3674">
        <f t="shared" si="404"/>
        <v>4727.4143910020057</v>
      </c>
      <c r="Q3674">
        <f t="shared" si="405"/>
        <v>-1172.185608997997</v>
      </c>
    </row>
    <row r="3675" spans="1:17">
      <c r="A3675" s="1">
        <v>43476.45416666667</v>
      </c>
      <c r="B3675">
        <v>282.56</v>
      </c>
      <c r="C3675">
        <v>282.57</v>
      </c>
      <c r="D3675" s="1">
        <v>43476.45416666667</v>
      </c>
      <c r="E3675">
        <v>1291.23</v>
      </c>
      <c r="F3675">
        <v>1291.3800000000001</v>
      </c>
      <c r="G3675" s="1">
        <v>43476.45416666667</v>
      </c>
      <c r="H3675">
        <v>6.7671000000000001</v>
      </c>
      <c r="I3675">
        <v>6.7674000000000003</v>
      </c>
      <c r="J3675">
        <f t="shared" si="399"/>
        <v>1.6305549414941538</v>
      </c>
      <c r="K3675">
        <f t="shared" si="400"/>
        <v>-3.3594288471350069</v>
      </c>
      <c r="L3675">
        <f t="shared" si="401"/>
        <v>4139.9999999999864</v>
      </c>
      <c r="M3675">
        <f t="shared" si="402"/>
        <v>86.807015177114934</v>
      </c>
      <c r="N3675">
        <f t="shared" si="403"/>
        <v>-5889.799999999982</v>
      </c>
      <c r="O3675">
        <v>-1162.3682475949413</v>
      </c>
      <c r="P3675">
        <f t="shared" si="404"/>
        <v>4727.4317524050412</v>
      </c>
      <c r="Q3675">
        <f t="shared" si="405"/>
        <v>-1162.3682475949413</v>
      </c>
    </row>
    <row r="3676" spans="1:17">
      <c r="A3676" s="1">
        <v>43476.454861111109</v>
      </c>
      <c r="B3676">
        <v>282.56</v>
      </c>
      <c r="C3676">
        <v>282.57</v>
      </c>
      <c r="D3676" s="1">
        <v>43476.454861111109</v>
      </c>
      <c r="E3676">
        <v>1291.23</v>
      </c>
      <c r="F3676">
        <v>1291.3499999999999</v>
      </c>
      <c r="G3676" s="1">
        <v>43476.454861111109</v>
      </c>
      <c r="H3676">
        <v>6.7667000000000002</v>
      </c>
      <c r="I3676">
        <v>6.7671000000000001</v>
      </c>
      <c r="J3676">
        <f t="shared" si="399"/>
        <v>1.6471605447840716</v>
      </c>
      <c r="K3676">
        <f t="shared" si="400"/>
        <v>-3.3594288471350069</v>
      </c>
      <c r="L3676">
        <f t="shared" si="401"/>
        <v>4139.9999999999864</v>
      </c>
      <c r="M3676">
        <f t="shared" si="402"/>
        <v>86.807015177114934</v>
      </c>
      <c r="N3676">
        <f t="shared" si="403"/>
        <v>-5909.3999999999805</v>
      </c>
      <c r="O3676">
        <v>-1182.0029704010105</v>
      </c>
      <c r="P3676">
        <f t="shared" si="404"/>
        <v>4727.3970295989702</v>
      </c>
      <c r="Q3676">
        <f t="shared" si="405"/>
        <v>-1182.0029704010105</v>
      </c>
    </row>
    <row r="3677" spans="1:17">
      <c r="A3677" s="1">
        <v>43476.455555555556</v>
      </c>
      <c r="B3677">
        <v>282.56</v>
      </c>
      <c r="C3677">
        <v>282.57</v>
      </c>
      <c r="D3677" s="1">
        <v>43476.455555555556</v>
      </c>
      <c r="E3677">
        <v>1291.23</v>
      </c>
      <c r="F3677">
        <v>1291.33</v>
      </c>
      <c r="G3677" s="1">
        <v>43476.455555555556</v>
      </c>
      <c r="H3677">
        <v>6.766</v>
      </c>
      <c r="I3677">
        <v>6.7664</v>
      </c>
      <c r="J3677">
        <f t="shared" si="399"/>
        <v>1.6762203505415414</v>
      </c>
      <c r="K3677">
        <f t="shared" si="400"/>
        <v>-3.3594288471350069</v>
      </c>
      <c r="L3677">
        <f t="shared" si="401"/>
        <v>4139.9999999999864</v>
      </c>
      <c r="M3677">
        <f t="shared" si="402"/>
        <v>86.807015177114934</v>
      </c>
      <c r="N3677">
        <f t="shared" si="403"/>
        <v>-5943.6999999999871</v>
      </c>
      <c r="O3677">
        <v>-1216.363735311641</v>
      </c>
      <c r="P3677">
        <f t="shared" si="404"/>
        <v>4727.3362646883461</v>
      </c>
      <c r="Q3677">
        <f t="shared" si="405"/>
        <v>-1216.363735311641</v>
      </c>
    </row>
    <row r="3678" spans="1:17">
      <c r="A3678" s="1">
        <v>43476.456250000003</v>
      </c>
      <c r="B3678">
        <v>282.55</v>
      </c>
      <c r="C3678">
        <v>282.57</v>
      </c>
      <c r="D3678" s="1">
        <v>43476.456250000003</v>
      </c>
      <c r="E3678">
        <v>1291.1300000000001</v>
      </c>
      <c r="F3678">
        <v>1291.24</v>
      </c>
      <c r="G3678" s="1">
        <v>43476.456250000003</v>
      </c>
      <c r="H3678">
        <v>6.7657999999999996</v>
      </c>
      <c r="I3678">
        <v>6.7662000000000004</v>
      </c>
      <c r="J3678">
        <f t="shared" si="399"/>
        <v>1.6962757041600298</v>
      </c>
      <c r="K3678">
        <f t="shared" si="400"/>
        <v>-3.3472856635931976</v>
      </c>
      <c r="L3678">
        <f t="shared" si="401"/>
        <v>4149.9999999999773</v>
      </c>
      <c r="M3678">
        <f t="shared" si="402"/>
        <v>83.591940540928476</v>
      </c>
      <c r="N3678">
        <f t="shared" si="403"/>
        <v>-5953.5000000000082</v>
      </c>
      <c r="O3678">
        <v>-1237.9336486882171</v>
      </c>
      <c r="P3678">
        <f t="shared" si="404"/>
        <v>4715.5663513117906</v>
      </c>
      <c r="Q3678">
        <f t="shared" si="405"/>
        <v>-1237.9336486882171</v>
      </c>
    </row>
    <row r="3679" spans="1:17">
      <c r="A3679" s="1">
        <v>43476.456944444442</v>
      </c>
      <c r="B3679">
        <v>282.55</v>
      </c>
      <c r="C3679">
        <v>282.57</v>
      </c>
      <c r="D3679" s="1">
        <v>43476.456944444442</v>
      </c>
      <c r="E3679">
        <v>1291.23</v>
      </c>
      <c r="F3679">
        <v>1291.3800000000001</v>
      </c>
      <c r="G3679" s="1">
        <v>43476.456944444442</v>
      </c>
      <c r="H3679">
        <v>6.7649999999999997</v>
      </c>
      <c r="I3679">
        <v>6.7653999999999996</v>
      </c>
      <c r="J3679">
        <f t="shared" si="399"/>
        <v>1.7077343587664018</v>
      </c>
      <c r="K3679">
        <f t="shared" si="400"/>
        <v>-3.3694288471349978</v>
      </c>
      <c r="L3679">
        <f t="shared" si="401"/>
        <v>4149.9999999999773</v>
      </c>
      <c r="M3679">
        <f t="shared" si="402"/>
        <v>86.807015177114934</v>
      </c>
      <c r="N3679">
        <f t="shared" si="403"/>
        <v>-5992.7000000000035</v>
      </c>
      <c r="O3679">
        <v>-1255.4505423268438</v>
      </c>
      <c r="P3679">
        <f t="shared" si="404"/>
        <v>4737.2494576731597</v>
      </c>
      <c r="Q3679">
        <f t="shared" si="405"/>
        <v>-1255.4505423268438</v>
      </c>
    </row>
    <row r="3680" spans="1:17">
      <c r="A3680" s="1">
        <v>43476.457638888889</v>
      </c>
      <c r="B3680">
        <v>282.52999999999997</v>
      </c>
      <c r="C3680">
        <v>282.55</v>
      </c>
      <c r="D3680" s="1">
        <v>43476.457638888889</v>
      </c>
      <c r="E3680">
        <v>1291.1400000000001</v>
      </c>
      <c r="F3680">
        <v>1291.28</v>
      </c>
      <c r="G3680" s="1">
        <v>43476.457638888889</v>
      </c>
      <c r="H3680">
        <v>6.7664999999999997</v>
      </c>
      <c r="I3680">
        <v>6.7670000000000003</v>
      </c>
      <c r="J3680">
        <f t="shared" si="399"/>
        <v>1.6450426687022173</v>
      </c>
      <c r="K3680">
        <f t="shared" si="400"/>
        <v>-3.3694999819473992</v>
      </c>
      <c r="L3680">
        <f t="shared" si="401"/>
        <v>4170.0000000000164</v>
      </c>
      <c r="M3680">
        <f t="shared" si="402"/>
        <v>83.913448004547121</v>
      </c>
      <c r="N3680">
        <f t="shared" si="403"/>
        <v>-5919.2000000000007</v>
      </c>
      <c r="O3680">
        <v>-1181.3996540772164</v>
      </c>
      <c r="P3680">
        <f t="shared" si="404"/>
        <v>4737.8003459227848</v>
      </c>
      <c r="Q3680">
        <f t="shared" si="405"/>
        <v>-1181.3996540772164</v>
      </c>
    </row>
    <row r="3681" spans="1:17">
      <c r="A3681" s="1">
        <v>43476.458333333336</v>
      </c>
      <c r="B3681">
        <v>282.55</v>
      </c>
      <c r="C3681">
        <v>282.55</v>
      </c>
      <c r="D3681" s="1">
        <v>43476.458333333336</v>
      </c>
      <c r="E3681">
        <v>1291.02</v>
      </c>
      <c r="F3681">
        <v>1291.18</v>
      </c>
      <c r="G3681" s="1">
        <v>43476.458333333336</v>
      </c>
      <c r="H3681">
        <v>6.7667000000000002</v>
      </c>
      <c r="I3681">
        <v>6.7668999999999997</v>
      </c>
      <c r="J3681">
        <f t="shared" si="399"/>
        <v>1.6828469804195834</v>
      </c>
      <c r="K3681">
        <f t="shared" si="400"/>
        <v>-3.3229281616971207</v>
      </c>
      <c r="L3681">
        <f t="shared" si="401"/>
        <v>4149.9999999999773</v>
      </c>
      <c r="M3681">
        <f t="shared" si="402"/>
        <v>80.055358441116056</v>
      </c>
      <c r="N3681">
        <f t="shared" si="403"/>
        <v>-5909.3999999999805</v>
      </c>
      <c r="O3681">
        <v>-1217.6894060365032</v>
      </c>
      <c r="P3681">
        <f t="shared" si="404"/>
        <v>4691.7105939634775</v>
      </c>
      <c r="Q3681">
        <f t="shared" si="405"/>
        <v>-1217.6894060365032</v>
      </c>
    </row>
    <row r="3682" spans="1:17">
      <c r="A3682" s="1">
        <v>43476.459027777775</v>
      </c>
      <c r="B3682">
        <v>282.52</v>
      </c>
      <c r="C3682">
        <v>282.55</v>
      </c>
      <c r="D3682" s="1">
        <v>43476.459027777775</v>
      </c>
      <c r="E3682">
        <v>1291.04</v>
      </c>
      <c r="F3682">
        <v>1291.08</v>
      </c>
      <c r="G3682" s="1">
        <v>43476.459027777775</v>
      </c>
      <c r="H3682">
        <v>6.7667999999999999</v>
      </c>
      <c r="I3682">
        <v>6.7671999999999999</v>
      </c>
      <c r="J3682">
        <f t="shared" si="399"/>
        <v>1.6443451013531103</v>
      </c>
      <c r="K3682">
        <f t="shared" si="400"/>
        <v>-3.357356798405533</v>
      </c>
      <c r="L3682">
        <f t="shared" si="401"/>
        <v>4180.0000000000073</v>
      </c>
      <c r="M3682">
        <f t="shared" si="402"/>
        <v>80.698373368353344</v>
      </c>
      <c r="N3682">
        <f t="shared" si="403"/>
        <v>-5904.4999999999918</v>
      </c>
      <c r="O3682">
        <v>-1178.4302470910111</v>
      </c>
      <c r="P3682">
        <f t="shared" si="404"/>
        <v>4726.0697529089812</v>
      </c>
      <c r="Q3682">
        <f t="shared" si="405"/>
        <v>-1178.4302470910111</v>
      </c>
    </row>
    <row r="3683" spans="1:17">
      <c r="A3683" s="1">
        <v>43476.459722222222</v>
      </c>
      <c r="B3683">
        <v>282.52</v>
      </c>
      <c r="C3683">
        <v>282.52999999999997</v>
      </c>
      <c r="D3683" s="1">
        <v>43476.459722222222</v>
      </c>
      <c r="E3683">
        <v>1291.1400000000001</v>
      </c>
      <c r="F3683">
        <v>1291.28</v>
      </c>
      <c r="G3683" s="1">
        <v>43476.459722222222</v>
      </c>
      <c r="H3683">
        <v>6.7667000000000002</v>
      </c>
      <c r="I3683">
        <v>6.7670000000000003</v>
      </c>
      <c r="J3683">
        <f t="shared" si="399"/>
        <v>1.6267404457706789</v>
      </c>
      <c r="K3683">
        <f t="shared" si="400"/>
        <v>-3.3794999819473901</v>
      </c>
      <c r="L3683">
        <f t="shared" si="401"/>
        <v>4180.0000000000073</v>
      </c>
      <c r="M3683">
        <f t="shared" si="402"/>
        <v>83.913448004547121</v>
      </c>
      <c r="N3683">
        <f t="shared" si="403"/>
        <v>-5909.3999999999805</v>
      </c>
      <c r="O3683">
        <v>-1161.5828713876042</v>
      </c>
      <c r="P3683">
        <f t="shared" si="404"/>
        <v>4747.8171286123761</v>
      </c>
      <c r="Q3683">
        <f t="shared" si="405"/>
        <v>-1161.5828713876042</v>
      </c>
    </row>
    <row r="3684" spans="1:17">
      <c r="A3684" s="1">
        <v>43476.460416666669</v>
      </c>
      <c r="B3684">
        <v>282.51</v>
      </c>
      <c r="C3684">
        <v>282.52999999999997</v>
      </c>
      <c r="D3684" s="1">
        <v>43476.460416666669</v>
      </c>
      <c r="E3684">
        <v>1291.04</v>
      </c>
      <c r="F3684">
        <v>1291.18</v>
      </c>
      <c r="G3684" s="1">
        <v>43476.460416666669</v>
      </c>
      <c r="H3684">
        <v>6.7676999999999996</v>
      </c>
      <c r="I3684">
        <v>6.7679999999999998</v>
      </c>
      <c r="J3684">
        <f t="shared" si="399"/>
        <v>1.5969879917284402</v>
      </c>
      <c r="K3684">
        <f t="shared" si="400"/>
        <v>-3.3673567984055239</v>
      </c>
      <c r="L3684">
        <f t="shared" si="401"/>
        <v>4189.9999999999982</v>
      </c>
      <c r="M3684">
        <f t="shared" si="402"/>
        <v>80.698373368353344</v>
      </c>
      <c r="N3684">
        <f t="shared" si="403"/>
        <v>-5860.4000000000069</v>
      </c>
      <c r="O3684">
        <v>-1124.2576185550038</v>
      </c>
      <c r="P3684">
        <f t="shared" si="404"/>
        <v>4736.1423814450027</v>
      </c>
      <c r="Q3684">
        <f t="shared" si="405"/>
        <v>-1124.2576185550038</v>
      </c>
    </row>
    <row r="3685" spans="1:17">
      <c r="A3685" s="1">
        <v>43476.461111111108</v>
      </c>
      <c r="B3685">
        <v>282.51</v>
      </c>
      <c r="C3685">
        <v>282.52</v>
      </c>
      <c r="D3685" s="1">
        <v>43476.461111111108</v>
      </c>
      <c r="E3685">
        <v>1290.92</v>
      </c>
      <c r="F3685">
        <v>1291.08</v>
      </c>
      <c r="G3685" s="1">
        <v>43476.461111111108</v>
      </c>
      <c r="H3685">
        <v>6.7675000000000001</v>
      </c>
      <c r="I3685">
        <v>6.7679</v>
      </c>
      <c r="J3685">
        <f t="shared" si="399"/>
        <v>1.631399192765457</v>
      </c>
      <c r="K3685">
        <f t="shared" si="400"/>
        <v>-3.3407849781553409</v>
      </c>
      <c r="L3685">
        <f t="shared" si="401"/>
        <v>4189.9999999999982</v>
      </c>
      <c r="M3685">
        <f t="shared" si="402"/>
        <v>76.840283804929584</v>
      </c>
      <c r="N3685">
        <f t="shared" si="403"/>
        <v>-5870.1999999999844</v>
      </c>
      <c r="O3685">
        <v>-1160.1833793501251</v>
      </c>
      <c r="P3685">
        <f t="shared" si="404"/>
        <v>4710.0166206498589</v>
      </c>
      <c r="Q3685">
        <f t="shared" si="405"/>
        <v>-1160.1833793501251</v>
      </c>
    </row>
    <row r="3686" spans="1:17">
      <c r="A3686" s="1">
        <v>43476.461805555555</v>
      </c>
      <c r="B3686">
        <v>282.48</v>
      </c>
      <c r="C3686">
        <v>282.49</v>
      </c>
      <c r="D3686" s="1">
        <v>43476.461805555555</v>
      </c>
      <c r="E3686">
        <v>1290.92</v>
      </c>
      <c r="F3686">
        <v>1291.08</v>
      </c>
      <c r="G3686" s="1">
        <v>43476.461805555555</v>
      </c>
      <c r="H3686">
        <v>6.7667000000000002</v>
      </c>
      <c r="I3686">
        <v>6.7672999999999996</v>
      </c>
      <c r="J3686">
        <f t="shared" si="399"/>
        <v>1.6346024259602814</v>
      </c>
      <c r="K3686">
        <f t="shared" si="400"/>
        <v>-3.3707849781553136</v>
      </c>
      <c r="L3686">
        <f t="shared" si="401"/>
        <v>4219.9999999999709</v>
      </c>
      <c r="M3686">
        <f t="shared" si="402"/>
        <v>76.840283804929584</v>
      </c>
      <c r="N3686">
        <f t="shared" si="403"/>
        <v>-5909.3999999999805</v>
      </c>
      <c r="O3686">
        <v>-1169.4448515771926</v>
      </c>
      <c r="P3686">
        <f t="shared" si="404"/>
        <v>4739.9551484227877</v>
      </c>
      <c r="Q3686">
        <f t="shared" si="405"/>
        <v>-1169.4448515771926</v>
      </c>
    </row>
    <row r="3687" spans="1:17">
      <c r="A3687" s="1">
        <v>43476.462500000001</v>
      </c>
      <c r="B3687">
        <v>282.48</v>
      </c>
      <c r="C3687">
        <v>282.5</v>
      </c>
      <c r="D3687" s="1">
        <v>43476.462500000001</v>
      </c>
      <c r="E3687">
        <v>1290.94</v>
      </c>
      <c r="F3687">
        <v>1291.04</v>
      </c>
      <c r="G3687" s="1">
        <v>43476.462500000001</v>
      </c>
      <c r="H3687">
        <v>6.7679999999999998</v>
      </c>
      <c r="I3687">
        <v>6.7683</v>
      </c>
      <c r="J3687">
        <f t="shared" si="399"/>
        <v>1.5762952469912079</v>
      </c>
      <c r="K3687">
        <f t="shared" si="400"/>
        <v>-3.3752136148636396</v>
      </c>
      <c r="L3687">
        <f t="shared" si="401"/>
        <v>4219.9999999999709</v>
      </c>
      <c r="M3687">
        <f t="shared" si="402"/>
        <v>77.483298732166887</v>
      </c>
      <c r="N3687">
        <f t="shared" si="403"/>
        <v>-5845.699999999998</v>
      </c>
      <c r="O3687">
        <v>-1101.2930341807216</v>
      </c>
      <c r="P3687">
        <f t="shared" si="404"/>
        <v>4744.4069658192766</v>
      </c>
      <c r="Q3687">
        <f t="shared" si="405"/>
        <v>-1101.2930341807216</v>
      </c>
    </row>
    <row r="3688" spans="1:17">
      <c r="A3688" s="1">
        <v>43476.463194444441</v>
      </c>
      <c r="B3688">
        <v>282.49</v>
      </c>
      <c r="C3688">
        <v>282.52999999999997</v>
      </c>
      <c r="D3688" s="1">
        <v>43476.463194444441</v>
      </c>
      <c r="E3688">
        <v>1290.94</v>
      </c>
      <c r="F3688">
        <v>1291.08</v>
      </c>
      <c r="G3688" s="1">
        <v>43476.463194444441</v>
      </c>
      <c r="H3688">
        <v>6.7682000000000002</v>
      </c>
      <c r="I3688">
        <v>6.7686000000000002</v>
      </c>
      <c r="J3688">
        <f t="shared" si="399"/>
        <v>1.5779943100895366</v>
      </c>
      <c r="K3688">
        <f t="shared" si="400"/>
        <v>-3.3652136148636487</v>
      </c>
      <c r="L3688">
        <f t="shared" si="401"/>
        <v>4209.99999999998</v>
      </c>
      <c r="M3688">
        <f t="shared" si="402"/>
        <v>77.483298732166887</v>
      </c>
      <c r="N3688">
        <f t="shared" si="403"/>
        <v>-5835.8999999999778</v>
      </c>
      <c r="O3688">
        <v>-1101.477537520946</v>
      </c>
      <c r="P3688">
        <f t="shared" si="404"/>
        <v>4734.4224624790322</v>
      </c>
      <c r="Q3688">
        <f t="shared" si="405"/>
        <v>-1101.477537520946</v>
      </c>
    </row>
    <row r="3689" spans="1:17">
      <c r="A3689" s="1">
        <v>43476.463888888888</v>
      </c>
      <c r="B3689">
        <v>282.49</v>
      </c>
      <c r="C3689">
        <v>282.52999999999997</v>
      </c>
      <c r="D3689" s="1">
        <v>43476.463888888888</v>
      </c>
      <c r="E3689">
        <v>1290.93</v>
      </c>
      <c r="F3689">
        <v>1291.08</v>
      </c>
      <c r="G3689" s="1">
        <v>43476.463888888888</v>
      </c>
      <c r="H3689">
        <v>6.7680999999999996</v>
      </c>
      <c r="I3689">
        <v>6.7686000000000002</v>
      </c>
      <c r="J3689">
        <f t="shared" si="399"/>
        <v>1.5843207732049223</v>
      </c>
      <c r="K3689">
        <f t="shared" si="400"/>
        <v>-3.3629992965094857</v>
      </c>
      <c r="L3689">
        <f t="shared" si="401"/>
        <v>4209.99999999998</v>
      </c>
      <c r="M3689">
        <f t="shared" si="402"/>
        <v>77.161791268548228</v>
      </c>
      <c r="N3689">
        <f t="shared" si="403"/>
        <v>-5840.8000000000093</v>
      </c>
      <c r="O3689">
        <v>-1108.561280515368</v>
      </c>
      <c r="P3689">
        <f t="shared" si="404"/>
        <v>4732.2387194846415</v>
      </c>
      <c r="Q3689">
        <f t="shared" si="405"/>
        <v>-1108.561280515368</v>
      </c>
    </row>
    <row r="3690" spans="1:17">
      <c r="A3690" s="1">
        <v>43476.464583333334</v>
      </c>
      <c r="B3690">
        <v>282.5</v>
      </c>
      <c r="C3690">
        <v>282.55</v>
      </c>
      <c r="D3690" s="1">
        <v>43476.464583333334</v>
      </c>
      <c r="E3690">
        <v>1291.03</v>
      </c>
      <c r="F3690">
        <v>1291.1300000000001</v>
      </c>
      <c r="G3690" s="1">
        <v>43476.464583333334</v>
      </c>
      <c r="H3690">
        <v>6.7668999999999997</v>
      </c>
      <c r="I3690">
        <v>6.7672999999999996</v>
      </c>
      <c r="J3690">
        <f t="shared" si="399"/>
        <v>1.6223699202504349</v>
      </c>
      <c r="K3690">
        <f t="shared" si="400"/>
        <v>-3.375142480051295</v>
      </c>
      <c r="L3690">
        <f t="shared" si="401"/>
        <v>4199.9999999999891</v>
      </c>
      <c r="M3690">
        <f t="shared" si="402"/>
        <v>80.3768659047347</v>
      </c>
      <c r="N3690">
        <f t="shared" si="403"/>
        <v>-5899.6000000000022</v>
      </c>
      <c r="O3690">
        <v>-1155.6977861092639</v>
      </c>
      <c r="P3690">
        <f t="shared" si="404"/>
        <v>4743.9022138907385</v>
      </c>
      <c r="Q3690">
        <f t="shared" si="405"/>
        <v>-1155.6977861092639</v>
      </c>
    </row>
    <row r="3691" spans="1:17">
      <c r="A3691" s="1">
        <v>43476.465277777781</v>
      </c>
      <c r="B3691">
        <v>282.48</v>
      </c>
      <c r="C3691">
        <v>282.5</v>
      </c>
      <c r="D3691" s="1">
        <v>43476.465277777781</v>
      </c>
      <c r="E3691">
        <v>1291.03</v>
      </c>
      <c r="F3691">
        <v>1291.17</v>
      </c>
      <c r="G3691" s="1">
        <v>43476.465277777781</v>
      </c>
      <c r="H3691">
        <v>6.7671999999999999</v>
      </c>
      <c r="I3691">
        <v>6.7676999999999996</v>
      </c>
      <c r="J3691">
        <f t="shared" si="399"/>
        <v>1.5899176468277574</v>
      </c>
      <c r="K3691">
        <f t="shared" si="400"/>
        <v>-3.3951424800512768</v>
      </c>
      <c r="L3691">
        <f t="shared" si="401"/>
        <v>4219.9999999999709</v>
      </c>
      <c r="M3691">
        <f t="shared" si="402"/>
        <v>80.3768659047347</v>
      </c>
      <c r="N3691">
        <f t="shared" si="403"/>
        <v>-5884.8999999999933</v>
      </c>
      <c r="O3691">
        <v>-1120.9736730495017</v>
      </c>
      <c r="P3691">
        <f t="shared" si="404"/>
        <v>4763.9263269504918</v>
      </c>
      <c r="Q3691">
        <f t="shared" si="405"/>
        <v>-1120.9736730495017</v>
      </c>
    </row>
    <row r="3692" spans="1:17">
      <c r="A3692" s="1">
        <v>43476.46597222222</v>
      </c>
      <c r="B3692">
        <v>282.43</v>
      </c>
      <c r="C3692">
        <v>282.44</v>
      </c>
      <c r="D3692" s="1">
        <v>43476.46597222222</v>
      </c>
      <c r="E3692">
        <v>1290.94</v>
      </c>
      <c r="F3692">
        <v>1291.04</v>
      </c>
      <c r="G3692" s="1">
        <v>43476.46597222222</v>
      </c>
      <c r="H3692">
        <v>6.7670000000000003</v>
      </c>
      <c r="I3692">
        <v>6.7674000000000003</v>
      </c>
      <c r="J3692">
        <f t="shared" si="399"/>
        <v>1.5677999314995645</v>
      </c>
      <c r="K3692">
        <f t="shared" si="400"/>
        <v>-3.4252136148636509</v>
      </c>
      <c r="L3692">
        <f t="shared" si="401"/>
        <v>4269.9999999999818</v>
      </c>
      <c r="M3692">
        <f t="shared" si="402"/>
        <v>77.483298732166887</v>
      </c>
      <c r="N3692">
        <f t="shared" si="403"/>
        <v>-5894.6999999999707</v>
      </c>
      <c r="O3692">
        <v>-1100.3705174794154</v>
      </c>
      <c r="P3692">
        <f t="shared" si="404"/>
        <v>4794.3294825205548</v>
      </c>
      <c r="Q3692">
        <f t="shared" si="405"/>
        <v>-1100.3705174794154</v>
      </c>
    </row>
    <row r="3693" spans="1:17">
      <c r="A3693" s="1">
        <v>43476.466666666667</v>
      </c>
      <c r="B3693">
        <v>282.43</v>
      </c>
      <c r="C3693">
        <v>282.45999999999998</v>
      </c>
      <c r="D3693" s="1">
        <v>43476.466666666667</v>
      </c>
      <c r="E3693">
        <v>1290.83</v>
      </c>
      <c r="F3693">
        <v>1290.99</v>
      </c>
      <c r="G3693" s="1">
        <v>43476.466666666667</v>
      </c>
      <c r="H3693">
        <v>6.7671999999999999</v>
      </c>
      <c r="I3693">
        <v>6.7675000000000001</v>
      </c>
      <c r="J3693">
        <f t="shared" si="399"/>
        <v>1.5834317529838131</v>
      </c>
      <c r="K3693">
        <f t="shared" si="400"/>
        <v>-3.4008561129676309</v>
      </c>
      <c r="L3693">
        <f t="shared" si="401"/>
        <v>4269.9999999999818</v>
      </c>
      <c r="M3693">
        <f t="shared" si="402"/>
        <v>73.946716632354466</v>
      </c>
      <c r="N3693">
        <f t="shared" si="403"/>
        <v>-5884.8999999999933</v>
      </c>
      <c r="O3693">
        <v>-1114.4877792055422</v>
      </c>
      <c r="P3693">
        <f t="shared" si="404"/>
        <v>4770.4122207944511</v>
      </c>
      <c r="Q3693">
        <f t="shared" si="405"/>
        <v>-1114.4877792055422</v>
      </c>
    </row>
    <row r="3694" spans="1:17">
      <c r="A3694" s="1">
        <v>43476.467361111114</v>
      </c>
      <c r="B3694">
        <v>282.42</v>
      </c>
      <c r="C3694">
        <v>282.44</v>
      </c>
      <c r="D3694" s="1">
        <v>43476.467361111114</v>
      </c>
      <c r="E3694">
        <v>1290.82</v>
      </c>
      <c r="F3694">
        <v>1290.97</v>
      </c>
      <c r="G3694" s="1">
        <v>43476.467361111114</v>
      </c>
      <c r="H3694">
        <v>6.7664</v>
      </c>
      <c r="I3694">
        <v>6.7667000000000002</v>
      </c>
      <c r="J3694">
        <f t="shared" si="399"/>
        <v>1.6088081194266692</v>
      </c>
      <c r="K3694">
        <f t="shared" si="400"/>
        <v>-3.4086417946134588</v>
      </c>
      <c r="L3694">
        <f t="shared" si="401"/>
        <v>4279.9999999999727</v>
      </c>
      <c r="M3694">
        <f t="shared" si="402"/>
        <v>73.625209168735807</v>
      </c>
      <c r="N3694">
        <f t="shared" si="403"/>
        <v>-5924.0999999999894</v>
      </c>
      <c r="O3694">
        <v>-1145.9223846806829</v>
      </c>
      <c r="P3694">
        <f t="shared" si="404"/>
        <v>4778.1776153193068</v>
      </c>
      <c r="Q3694">
        <f t="shared" si="405"/>
        <v>-1145.9223846806829</v>
      </c>
    </row>
    <row r="3695" spans="1:17">
      <c r="A3695" s="1">
        <v>43476.468055555553</v>
      </c>
      <c r="B3695">
        <v>282.45</v>
      </c>
      <c r="C3695">
        <v>282.48</v>
      </c>
      <c r="D3695" s="1">
        <v>43476.468055555553</v>
      </c>
      <c r="E3695">
        <v>1290.94</v>
      </c>
      <c r="F3695">
        <v>1291.05</v>
      </c>
      <c r="G3695" s="1">
        <v>43476.468055555553</v>
      </c>
      <c r="H3695">
        <v>6.7648999999999999</v>
      </c>
      <c r="I3695">
        <v>6.7652000000000001</v>
      </c>
      <c r="J3695">
        <f t="shared" si="399"/>
        <v>1.6749597689673124</v>
      </c>
      <c r="K3695">
        <f t="shared" si="400"/>
        <v>-3.4052136148636691</v>
      </c>
      <c r="L3695">
        <f t="shared" si="401"/>
        <v>4250</v>
      </c>
      <c r="M3695">
        <f t="shared" si="402"/>
        <v>77.483298732166887</v>
      </c>
      <c r="N3695">
        <f t="shared" si="403"/>
        <v>-5997.5999999999922</v>
      </c>
      <c r="O3695">
        <v>-1223.4332324067564</v>
      </c>
      <c r="P3695">
        <f t="shared" si="404"/>
        <v>4774.1667675932358</v>
      </c>
      <c r="Q3695">
        <f t="shared" si="405"/>
        <v>-1223.4332324067564</v>
      </c>
    </row>
    <row r="3696" spans="1:17">
      <c r="A3696" s="1">
        <v>43476.46875</v>
      </c>
      <c r="B3696">
        <v>282.42</v>
      </c>
      <c r="C3696">
        <v>282.48</v>
      </c>
      <c r="D3696" s="1">
        <v>43476.46875</v>
      </c>
      <c r="E3696">
        <v>1290.8699999999999</v>
      </c>
      <c r="F3696">
        <v>1291</v>
      </c>
      <c r="G3696" s="1">
        <v>43476.46875</v>
      </c>
      <c r="H3696">
        <v>6.7655000000000003</v>
      </c>
      <c r="I3696">
        <v>6.766</v>
      </c>
      <c r="J3696">
        <f t="shared" si="399"/>
        <v>1.6352830694780778</v>
      </c>
      <c r="K3696">
        <f t="shared" si="400"/>
        <v>-3.4197133863843305</v>
      </c>
      <c r="L3696">
        <f t="shared" si="401"/>
        <v>4279.9999999999727</v>
      </c>
      <c r="M3696">
        <f t="shared" si="402"/>
        <v>75.232746486829043</v>
      </c>
      <c r="N3696">
        <f t="shared" si="403"/>
        <v>-5968.1999999999744</v>
      </c>
      <c r="O3696">
        <v>-1179.2128536433597</v>
      </c>
      <c r="P3696">
        <f t="shared" si="404"/>
        <v>4788.9871463566142</v>
      </c>
      <c r="Q3696">
        <f t="shared" si="405"/>
        <v>-1179.2128536433597</v>
      </c>
    </row>
    <row r="3697" spans="1:17">
      <c r="A3697" s="1">
        <v>43476.469444444447</v>
      </c>
      <c r="B3697">
        <v>282.42</v>
      </c>
      <c r="C3697">
        <v>282.45</v>
      </c>
      <c r="D3697" s="1">
        <v>43476.469444444447</v>
      </c>
      <c r="E3697">
        <v>1291.04</v>
      </c>
      <c r="F3697">
        <v>1291.1600000000001</v>
      </c>
      <c r="G3697" s="1">
        <v>43476.469444444447</v>
      </c>
      <c r="H3697">
        <v>6.7638999999999996</v>
      </c>
      <c r="I3697">
        <v>6.7641999999999998</v>
      </c>
      <c r="J3697">
        <f t="shared" si="399"/>
        <v>1.6647180101440426</v>
      </c>
      <c r="K3697">
        <f t="shared" si="400"/>
        <v>-3.4573567984054989</v>
      </c>
      <c r="L3697">
        <f t="shared" si="401"/>
        <v>4279.9999999999727</v>
      </c>
      <c r="M3697">
        <f t="shared" si="402"/>
        <v>80.698373368353344</v>
      </c>
      <c r="N3697">
        <f t="shared" si="403"/>
        <v>-6046.6000000000085</v>
      </c>
      <c r="O3697">
        <v>-1220.7642723738306</v>
      </c>
      <c r="P3697">
        <f t="shared" si="404"/>
        <v>4825.8357276261777</v>
      </c>
      <c r="Q3697">
        <f t="shared" si="405"/>
        <v>-1220.7642723738306</v>
      </c>
    </row>
    <row r="3698" spans="1:17">
      <c r="A3698" s="1">
        <v>43476.470138888886</v>
      </c>
      <c r="B3698">
        <v>282.45</v>
      </c>
      <c r="C3698">
        <v>282.48</v>
      </c>
      <c r="D3698" s="1">
        <v>43476.470138888886</v>
      </c>
      <c r="E3698">
        <v>1291.24</v>
      </c>
      <c r="F3698">
        <v>1291.3699999999999</v>
      </c>
      <c r="G3698" s="1">
        <v>43476.470138888886</v>
      </c>
      <c r="H3698">
        <v>6.7610000000000001</v>
      </c>
      <c r="I3698">
        <v>6.7614000000000001</v>
      </c>
      <c r="J3698">
        <f t="shared" si="399"/>
        <v>1.7716166797043229</v>
      </c>
      <c r="K3698">
        <f t="shared" si="400"/>
        <v>-3.4716431654891267</v>
      </c>
      <c r="L3698">
        <f t="shared" si="401"/>
        <v>4250</v>
      </c>
      <c r="M3698">
        <f t="shared" si="402"/>
        <v>87.128522640733578</v>
      </c>
      <c r="N3698">
        <f t="shared" si="403"/>
        <v>-6188.6999999999816</v>
      </c>
      <c r="O3698">
        <v>-1349.6240584259817</v>
      </c>
      <c r="P3698">
        <f t="shared" si="404"/>
        <v>4839.0759415739994</v>
      </c>
      <c r="Q3698">
        <f t="shared" si="405"/>
        <v>-1349.6240584259817</v>
      </c>
    </row>
    <row r="3699" spans="1:17">
      <c r="A3699" s="1">
        <v>43476.470833333333</v>
      </c>
      <c r="B3699">
        <v>282.37</v>
      </c>
      <c r="C3699">
        <v>282.39999999999998</v>
      </c>
      <c r="D3699" s="1">
        <v>43476.470833333333</v>
      </c>
      <c r="E3699">
        <v>1291.24</v>
      </c>
      <c r="F3699">
        <v>1291.3800000000001</v>
      </c>
      <c r="G3699" s="1">
        <v>43476.470833333333</v>
      </c>
      <c r="H3699">
        <v>6.7603</v>
      </c>
      <c r="I3699">
        <v>6.7605000000000004</v>
      </c>
      <c r="J3699">
        <f t="shared" si="399"/>
        <v>1.7206767105170115</v>
      </c>
      <c r="K3699">
        <f t="shared" si="400"/>
        <v>-3.5516431654891107</v>
      </c>
      <c r="L3699">
        <f t="shared" si="401"/>
        <v>4329.9999999999836</v>
      </c>
      <c r="M3699">
        <f t="shared" si="402"/>
        <v>87.128522640733578</v>
      </c>
      <c r="N3699">
        <f t="shared" si="403"/>
        <v>-6222.9999999999891</v>
      </c>
      <c r="O3699">
        <v>-1303.9850483918542</v>
      </c>
      <c r="P3699">
        <f t="shared" si="404"/>
        <v>4919.0149516081347</v>
      </c>
      <c r="Q3699">
        <f t="shared" si="405"/>
        <v>-1303.9850483918542</v>
      </c>
    </row>
    <row r="3700" spans="1:17">
      <c r="A3700" s="1">
        <v>43476.47152777778</v>
      </c>
      <c r="B3700">
        <v>282.36</v>
      </c>
      <c r="C3700">
        <v>282.38</v>
      </c>
      <c r="D3700" s="1">
        <v>43476.47152777778</v>
      </c>
      <c r="E3700">
        <v>1291.04</v>
      </c>
      <c r="F3700">
        <v>1291.18</v>
      </c>
      <c r="G3700" s="1">
        <v>43476.47152777778</v>
      </c>
      <c r="H3700">
        <v>6.7610000000000001</v>
      </c>
      <c r="I3700">
        <v>6.7615999999999996</v>
      </c>
      <c r="J3700">
        <f t="shared" si="399"/>
        <v>1.7250909189349386</v>
      </c>
      <c r="K3700">
        <f t="shared" si="400"/>
        <v>-3.5173567984055012</v>
      </c>
      <c r="L3700">
        <f t="shared" si="401"/>
        <v>4339.9999999999745</v>
      </c>
      <c r="M3700">
        <f t="shared" si="402"/>
        <v>80.698373368353344</v>
      </c>
      <c r="N3700">
        <f t="shared" si="403"/>
        <v>-6188.6999999999816</v>
      </c>
      <c r="O3700">
        <v>-1303.0982976565701</v>
      </c>
      <c r="P3700">
        <f t="shared" si="404"/>
        <v>4885.6017023434115</v>
      </c>
      <c r="Q3700">
        <f t="shared" si="405"/>
        <v>-1303.0982976565701</v>
      </c>
    </row>
    <row r="3701" spans="1:17">
      <c r="A3701" s="1">
        <v>43476.472222222219</v>
      </c>
      <c r="B3701">
        <v>282.36</v>
      </c>
      <c r="C3701">
        <v>282.39</v>
      </c>
      <c r="D3701" s="1">
        <v>43476.472222222219</v>
      </c>
      <c r="E3701">
        <v>1291.04</v>
      </c>
      <c r="F3701">
        <v>1291.18</v>
      </c>
      <c r="G3701" s="1">
        <v>43476.472222222219</v>
      </c>
      <c r="H3701">
        <v>6.7618999999999998</v>
      </c>
      <c r="I3701">
        <v>6.7621000000000002</v>
      </c>
      <c r="J3701">
        <f t="shared" si="399"/>
        <v>1.6877338093101457</v>
      </c>
      <c r="K3701">
        <f t="shared" si="400"/>
        <v>-3.5173567984055012</v>
      </c>
      <c r="L3701">
        <f t="shared" si="401"/>
        <v>4339.9999999999745</v>
      </c>
      <c r="M3701">
        <f t="shared" si="402"/>
        <v>80.698373368353344</v>
      </c>
      <c r="N3701">
        <f t="shared" si="403"/>
        <v>-6144.5999999999985</v>
      </c>
      <c r="O3701">
        <v>-1258.9256691205555</v>
      </c>
      <c r="P3701">
        <f t="shared" si="404"/>
        <v>4885.674330879443</v>
      </c>
      <c r="Q3701">
        <f t="shared" si="405"/>
        <v>-1258.9256691205555</v>
      </c>
    </row>
    <row r="3702" spans="1:17">
      <c r="A3702" s="1">
        <v>43476.472916666666</v>
      </c>
      <c r="B3702">
        <v>282.33</v>
      </c>
      <c r="C3702">
        <v>282.42</v>
      </c>
      <c r="D3702" s="1">
        <v>43476.472916666666</v>
      </c>
      <c r="E3702">
        <v>1291.04</v>
      </c>
      <c r="F3702">
        <v>1291.18</v>
      </c>
      <c r="G3702" s="1">
        <v>43476.472916666666</v>
      </c>
      <c r="H3702">
        <v>6.7617000000000003</v>
      </c>
      <c r="I3702">
        <v>6.7621000000000002</v>
      </c>
      <c r="J3702">
        <f t="shared" si="399"/>
        <v>1.6660353892267494</v>
      </c>
      <c r="K3702">
        <f t="shared" si="400"/>
        <v>-3.5473567984055308</v>
      </c>
      <c r="L3702">
        <f t="shared" si="401"/>
        <v>4370.0000000000045</v>
      </c>
      <c r="M3702">
        <f t="shared" si="402"/>
        <v>80.698373368353344</v>
      </c>
      <c r="N3702">
        <f t="shared" si="403"/>
        <v>-6154.3999999999751</v>
      </c>
      <c r="O3702">
        <v>-1238.7418087951758</v>
      </c>
      <c r="P3702">
        <f t="shared" si="404"/>
        <v>4915.6581912047996</v>
      </c>
      <c r="Q3702">
        <f t="shared" si="405"/>
        <v>-1238.7418087951758</v>
      </c>
    </row>
    <row r="3703" spans="1:17">
      <c r="A3703" s="1">
        <v>43476.473611111112</v>
      </c>
      <c r="B3703">
        <v>282.31</v>
      </c>
      <c r="C3703">
        <v>282.33999999999997</v>
      </c>
      <c r="D3703" s="1">
        <v>43476.473611111112</v>
      </c>
      <c r="E3703">
        <v>1290.81</v>
      </c>
      <c r="F3703">
        <v>1290.98</v>
      </c>
      <c r="G3703" s="1">
        <v>43476.473611111112</v>
      </c>
      <c r="H3703">
        <v>6.7622</v>
      </c>
      <c r="I3703">
        <v>6.7625999999999999</v>
      </c>
      <c r="J3703">
        <f t="shared" si="399"/>
        <v>1.6752856881563503</v>
      </c>
      <c r="K3703">
        <f t="shared" si="400"/>
        <v>-3.5164274762593095</v>
      </c>
      <c r="L3703">
        <f t="shared" si="401"/>
        <v>4389.9999999999864</v>
      </c>
      <c r="M3703">
        <f t="shared" si="402"/>
        <v>73.303701705117163</v>
      </c>
      <c r="N3703">
        <f t="shared" si="403"/>
        <v>-6129.8999999999887</v>
      </c>
      <c r="O3703">
        <v>-1244.205708329659</v>
      </c>
      <c r="P3703">
        <f t="shared" si="404"/>
        <v>4885.6942916703292</v>
      </c>
      <c r="Q3703">
        <f t="shared" si="405"/>
        <v>-1244.205708329659</v>
      </c>
    </row>
    <row r="3704" spans="1:17">
      <c r="A3704" s="1">
        <v>43476.474305555559</v>
      </c>
      <c r="B3704">
        <v>282.31</v>
      </c>
      <c r="C3704">
        <v>282.38</v>
      </c>
      <c r="D3704" s="1">
        <v>43476.474305555559</v>
      </c>
      <c r="E3704">
        <v>1290.94</v>
      </c>
      <c r="F3704">
        <v>1291.04</v>
      </c>
      <c r="G3704" s="1">
        <v>43476.474305555559</v>
      </c>
      <c r="H3704">
        <v>6.7629999999999999</v>
      </c>
      <c r="I3704">
        <v>6.7633999999999999</v>
      </c>
      <c r="J3704">
        <f t="shared" si="399"/>
        <v>1.6138186695333161</v>
      </c>
      <c r="K3704">
        <f t="shared" si="400"/>
        <v>-3.5452136148636555</v>
      </c>
      <c r="L3704">
        <f t="shared" si="401"/>
        <v>4389.9999999999864</v>
      </c>
      <c r="M3704">
        <f t="shared" si="402"/>
        <v>77.483298732166887</v>
      </c>
      <c r="N3704">
        <f t="shared" si="403"/>
        <v>-6090.6999999999925</v>
      </c>
      <c r="O3704">
        <v>-1176.6804506743615</v>
      </c>
      <c r="P3704">
        <f t="shared" si="404"/>
        <v>4914.0195493256306</v>
      </c>
      <c r="Q3704">
        <f t="shared" si="405"/>
        <v>-1176.6804506743615</v>
      </c>
    </row>
    <row r="3705" spans="1:17">
      <c r="A3705" s="1">
        <v>43476.474999999999</v>
      </c>
      <c r="B3705">
        <v>282.33999999999997</v>
      </c>
      <c r="C3705">
        <v>282.37</v>
      </c>
      <c r="D3705" s="1">
        <v>43476.474999999999</v>
      </c>
      <c r="E3705">
        <v>1290.93</v>
      </c>
      <c r="F3705">
        <v>1291.04</v>
      </c>
      <c r="G3705" s="1">
        <v>43476.474999999999</v>
      </c>
      <c r="H3705">
        <v>6.7626999999999997</v>
      </c>
      <c r="I3705">
        <v>6.7632000000000003</v>
      </c>
      <c r="J3705">
        <f t="shared" si="399"/>
        <v>1.6584443334100456</v>
      </c>
      <c r="K3705">
        <f t="shared" si="400"/>
        <v>-3.5129992965095198</v>
      </c>
      <c r="L3705">
        <f t="shared" si="401"/>
        <v>4360.0000000000136</v>
      </c>
      <c r="M3705">
        <f t="shared" si="402"/>
        <v>77.161791268548228</v>
      </c>
      <c r="N3705">
        <f t="shared" si="403"/>
        <v>-6105.4000000000015</v>
      </c>
      <c r="O3705">
        <v>-1223.5779541881766</v>
      </c>
      <c r="P3705">
        <f t="shared" si="404"/>
        <v>4881.8220458118249</v>
      </c>
      <c r="Q3705">
        <f t="shared" si="405"/>
        <v>-1223.5779541881766</v>
      </c>
    </row>
    <row r="3706" spans="1:17">
      <c r="A3706" s="1">
        <v>43476.475694444445</v>
      </c>
      <c r="B3706">
        <v>282.31</v>
      </c>
      <c r="C3706">
        <v>282.32</v>
      </c>
      <c r="D3706" s="1">
        <v>43476.475694444445</v>
      </c>
      <c r="E3706">
        <v>1291.05</v>
      </c>
      <c r="F3706">
        <v>1291.17</v>
      </c>
      <c r="G3706" s="1">
        <v>43476.475694444445</v>
      </c>
      <c r="H3706">
        <v>6.7617000000000003</v>
      </c>
      <c r="I3706">
        <v>6.7621000000000002</v>
      </c>
      <c r="J3706">
        <f t="shared" si="399"/>
        <v>1.6438614522100465</v>
      </c>
      <c r="K3706">
        <f t="shared" si="400"/>
        <v>-3.5695711167596755</v>
      </c>
      <c r="L3706">
        <f t="shared" si="401"/>
        <v>4389.9999999999864</v>
      </c>
      <c r="M3706">
        <f t="shared" si="402"/>
        <v>81.019880831971989</v>
      </c>
      <c r="N3706">
        <f t="shared" si="403"/>
        <v>-6154.3999999999751</v>
      </c>
      <c r="O3706">
        <v>-1216.5678717784438</v>
      </c>
      <c r="P3706">
        <f t="shared" si="404"/>
        <v>4937.8321282215311</v>
      </c>
      <c r="Q3706">
        <f t="shared" si="405"/>
        <v>-1216.5678717784438</v>
      </c>
    </row>
    <row r="3707" spans="1:17">
      <c r="A3707" s="1">
        <v>43476.476388888892</v>
      </c>
      <c r="B3707">
        <v>282.31</v>
      </c>
      <c r="C3707">
        <v>282.36</v>
      </c>
      <c r="D3707" s="1">
        <v>43476.476388888892</v>
      </c>
      <c r="E3707">
        <v>1291.1500000000001</v>
      </c>
      <c r="F3707">
        <v>1291.26</v>
      </c>
      <c r="G3707" s="1">
        <v>43476.476388888892</v>
      </c>
      <c r="H3707">
        <v>6.7611999999999997</v>
      </c>
      <c r="I3707">
        <v>6.7615999999999996</v>
      </c>
      <c r="J3707">
        <f t="shared" si="399"/>
        <v>1.6428778001250635</v>
      </c>
      <c r="K3707">
        <f t="shared" si="400"/>
        <v>-3.5917143003015326</v>
      </c>
      <c r="L3707">
        <f t="shared" si="401"/>
        <v>4389.9999999999864</v>
      </c>
      <c r="M3707">
        <f t="shared" si="402"/>
        <v>84.234955468165765</v>
      </c>
      <c r="N3707">
        <f t="shared" si="403"/>
        <v>-6178.9000000000051</v>
      </c>
      <c r="O3707">
        <v>-1219.3706190886564</v>
      </c>
      <c r="P3707">
        <f t="shared" si="404"/>
        <v>4959.5293809113482</v>
      </c>
      <c r="Q3707">
        <f t="shared" si="405"/>
        <v>-1219.3706190886564</v>
      </c>
    </row>
    <row r="3708" spans="1:17">
      <c r="A3708" s="1">
        <v>43476.477083333331</v>
      </c>
      <c r="B3708">
        <v>282.33</v>
      </c>
      <c r="C3708">
        <v>282.43</v>
      </c>
      <c r="D3708" s="1">
        <v>43476.477083333331</v>
      </c>
      <c r="E3708">
        <v>1291.23</v>
      </c>
      <c r="F3708">
        <v>1291.3599999999999</v>
      </c>
      <c r="G3708" s="1">
        <v>43476.477083333331</v>
      </c>
      <c r="H3708">
        <v>6.7605000000000004</v>
      </c>
      <c r="I3708">
        <v>6.7607999999999997</v>
      </c>
      <c r="J3708">
        <f t="shared" si="399"/>
        <v>1.6745473957782337</v>
      </c>
      <c r="K3708">
        <f t="shared" si="400"/>
        <v>-3.5894288471350251</v>
      </c>
      <c r="L3708">
        <f t="shared" si="401"/>
        <v>4370.0000000000045</v>
      </c>
      <c r="M3708">
        <f t="shared" si="402"/>
        <v>86.807015177114934</v>
      </c>
      <c r="N3708">
        <f t="shared" si="403"/>
        <v>-6213.1999999999689</v>
      </c>
      <c r="O3708">
        <v>-1256.3411738950788</v>
      </c>
      <c r="P3708">
        <f t="shared" si="404"/>
        <v>4956.8588261048899</v>
      </c>
      <c r="Q3708">
        <f t="shared" si="405"/>
        <v>-1256.3411738950788</v>
      </c>
    </row>
    <row r="3709" spans="1:17">
      <c r="A3709" s="1">
        <v>43476.477777777778</v>
      </c>
      <c r="B3709">
        <v>282.33999999999997</v>
      </c>
      <c r="C3709">
        <v>282.39999999999998</v>
      </c>
      <c r="D3709" s="1">
        <v>43476.477777777778</v>
      </c>
      <c r="E3709">
        <v>1291.3499999999999</v>
      </c>
      <c r="F3709">
        <v>1291.48</v>
      </c>
      <c r="G3709" s="1">
        <v>43476.477777777778</v>
      </c>
      <c r="H3709">
        <v>6.7587999999999999</v>
      </c>
      <c r="I3709">
        <v>6.7592999999999996</v>
      </c>
      <c r="J3709">
        <f t="shared" si="399"/>
        <v>1.7290451540192748</v>
      </c>
      <c r="K3709">
        <f t="shared" si="400"/>
        <v>-3.6060006673851603</v>
      </c>
      <c r="L3709">
        <f t="shared" si="401"/>
        <v>4360.0000000000136</v>
      </c>
      <c r="M3709">
        <f t="shared" si="402"/>
        <v>90.665104740538695</v>
      </c>
      <c r="N3709">
        <f t="shared" si="403"/>
        <v>-6296.4999999999918</v>
      </c>
      <c r="O3709">
        <v>-1323.7126900796252</v>
      </c>
      <c r="P3709">
        <f t="shared" si="404"/>
        <v>4972.7873099203662</v>
      </c>
      <c r="Q3709">
        <f t="shared" si="405"/>
        <v>-1323.7126900796252</v>
      </c>
    </row>
    <row r="3710" spans="1:17">
      <c r="A3710" s="1">
        <v>43476.563194444447</v>
      </c>
      <c r="B3710">
        <v>282.36</v>
      </c>
      <c r="C3710">
        <v>282.38</v>
      </c>
      <c r="D3710" s="1">
        <v>43476.563194444447</v>
      </c>
      <c r="E3710">
        <v>1293.28</v>
      </c>
      <c r="F3710">
        <v>1293.4000000000001</v>
      </c>
      <c r="G3710" s="1">
        <v>43476.563194444447</v>
      </c>
      <c r="H3710">
        <v>6.7477999999999998</v>
      </c>
      <c r="I3710">
        <v>6.7483000000000004</v>
      </c>
      <c r="J3710">
        <f t="shared" si="399"/>
        <v>1.7870343473175581</v>
      </c>
      <c r="K3710">
        <f t="shared" si="400"/>
        <v>-4.0133641097424402</v>
      </c>
      <c r="L3710">
        <f t="shared" si="401"/>
        <v>4339.9999999999745</v>
      </c>
      <c r="M3710">
        <f t="shared" si="402"/>
        <v>152.71604521899593</v>
      </c>
      <c r="N3710">
        <f t="shared" si="403"/>
        <v>-6835.4999999999982</v>
      </c>
      <c r="O3710">
        <v>-1465.0026700712829</v>
      </c>
      <c r="P3710">
        <f t="shared" si="404"/>
        <v>5370.4973299287158</v>
      </c>
      <c r="Q3710">
        <f t="shared" si="405"/>
        <v>-1465.0026700712829</v>
      </c>
    </row>
    <row r="3711" spans="1:17">
      <c r="A3711" s="1">
        <v>43476.563888888886</v>
      </c>
      <c r="B3711">
        <v>282.39999999999998</v>
      </c>
      <c r="C3711">
        <v>282.44</v>
      </c>
      <c r="D3711" s="1">
        <v>43476.563888888886</v>
      </c>
      <c r="E3711">
        <v>1293.58</v>
      </c>
      <c r="F3711">
        <v>1293.67</v>
      </c>
      <c r="G3711" s="1">
        <v>43476.563888888886</v>
      </c>
      <c r="H3711">
        <v>6.7466999999999997</v>
      </c>
      <c r="I3711">
        <v>6.7472000000000003</v>
      </c>
      <c r="J3711">
        <f t="shared" si="399"/>
        <v>1.807698824153988</v>
      </c>
      <c r="K3711">
        <f t="shared" si="400"/>
        <v>-4.0397936603679341</v>
      </c>
      <c r="L3711">
        <f t="shared" si="401"/>
        <v>4300.0000000000109</v>
      </c>
      <c r="M3711">
        <f t="shared" si="402"/>
        <v>162.36126912756262</v>
      </c>
      <c r="N3711">
        <f t="shared" si="403"/>
        <v>-6889.4000000000024</v>
      </c>
      <c r="O3711">
        <v>-1493.9972255770647</v>
      </c>
      <c r="P3711">
        <f t="shared" si="404"/>
        <v>5395.4027744229379</v>
      </c>
      <c r="Q3711">
        <f t="shared" si="405"/>
        <v>-1493.9972255770647</v>
      </c>
    </row>
    <row r="3712" spans="1:17">
      <c r="A3712" s="1">
        <v>43476.564583333333</v>
      </c>
      <c r="B3712">
        <v>282.39</v>
      </c>
      <c r="C3712">
        <v>282.42</v>
      </c>
      <c r="D3712" s="1">
        <v>43476.564583333333</v>
      </c>
      <c r="E3712">
        <v>1293.3</v>
      </c>
      <c r="F3712">
        <v>1293.44</v>
      </c>
      <c r="G3712" s="1">
        <v>43476.564583333333</v>
      </c>
      <c r="H3712">
        <v>6.7466999999999997</v>
      </c>
      <c r="I3712">
        <v>6.7470999999999997</v>
      </c>
      <c r="J3712">
        <f t="shared" si="399"/>
        <v>1.8584340274883289</v>
      </c>
      <c r="K3712">
        <f t="shared" si="400"/>
        <v>-3.9877927464507934</v>
      </c>
      <c r="L3712">
        <f t="shared" si="401"/>
        <v>4310.0000000000018</v>
      </c>
      <c r="M3712">
        <f t="shared" si="402"/>
        <v>153.35906014623322</v>
      </c>
      <c r="N3712">
        <f t="shared" si="403"/>
        <v>-6889.4000000000024</v>
      </c>
      <c r="O3712">
        <v>-1544.732428911409</v>
      </c>
      <c r="P3712">
        <f t="shared" si="404"/>
        <v>5344.6675710885938</v>
      </c>
      <c r="Q3712">
        <f t="shared" si="405"/>
        <v>-1544.732428911409</v>
      </c>
    </row>
    <row r="3713" spans="1:17">
      <c r="A3713" s="1">
        <v>43476.56527777778</v>
      </c>
      <c r="B3713">
        <v>282.39</v>
      </c>
      <c r="C3713">
        <v>282.42</v>
      </c>
      <c r="D3713" s="1">
        <v>43476.56527777778</v>
      </c>
      <c r="E3713">
        <v>1293.5</v>
      </c>
      <c r="F3713">
        <v>1293.6400000000001</v>
      </c>
      <c r="G3713" s="1">
        <v>43476.56527777778</v>
      </c>
      <c r="H3713">
        <v>6.7468000000000004</v>
      </c>
      <c r="I3713">
        <v>6.7472000000000003</v>
      </c>
      <c r="J3713">
        <f t="shared" si="399"/>
        <v>1.810893040350436</v>
      </c>
      <c r="K3713">
        <f t="shared" si="400"/>
        <v>-4.0320791135345075</v>
      </c>
      <c r="L3713">
        <f t="shared" si="401"/>
        <v>4310.0000000000018</v>
      </c>
      <c r="M3713">
        <f t="shared" si="402"/>
        <v>159.78920941861347</v>
      </c>
      <c r="N3713">
        <f t="shared" si="403"/>
        <v>-6884.4999999999709</v>
      </c>
      <c r="O3713">
        <v>-1496.4341618944677</v>
      </c>
      <c r="P3713">
        <f t="shared" si="404"/>
        <v>5388.0658381055036</v>
      </c>
      <c r="Q3713">
        <f t="shared" si="405"/>
        <v>-1496.4341618944677</v>
      </c>
    </row>
    <row r="3714" spans="1:17">
      <c r="A3714" s="1">
        <v>43476.565972222219</v>
      </c>
      <c r="B3714">
        <v>282.31</v>
      </c>
      <c r="C3714">
        <v>282.36</v>
      </c>
      <c r="D3714" s="1">
        <v>43476.565972222219</v>
      </c>
      <c r="E3714">
        <v>1293.18</v>
      </c>
      <c r="F3714">
        <v>1293.3</v>
      </c>
      <c r="G3714" s="1">
        <v>43476.565972222219</v>
      </c>
      <c r="H3714">
        <v>6.7477</v>
      </c>
      <c r="I3714">
        <v>6.7481</v>
      </c>
      <c r="J3714">
        <f t="shared" ref="J3714:J3777" si="406">B3714-E3714*H3714/31.103477</f>
        <v>1.7628866981655733</v>
      </c>
      <c r="K3714">
        <f t="shared" ref="K3714:K3777" si="407">B3714-E3714*6.8873/31.103477</f>
        <v>-4.0412209262006513</v>
      </c>
      <c r="L3714">
        <f t="shared" si="401"/>
        <v>4389.9999999999864</v>
      </c>
      <c r="M3714">
        <f t="shared" si="402"/>
        <v>149.50097058280946</v>
      </c>
      <c r="N3714">
        <f t="shared" si="403"/>
        <v>-6840.3999999999869</v>
      </c>
      <c r="O3714">
        <v>-1441.6123007983772</v>
      </c>
      <c r="P3714">
        <f t="shared" si="404"/>
        <v>5398.7876992016099</v>
      </c>
      <c r="Q3714">
        <f t="shared" si="405"/>
        <v>-1441.6123007983772</v>
      </c>
    </row>
    <row r="3715" spans="1:17">
      <c r="A3715" s="1">
        <v>43476.566666666666</v>
      </c>
      <c r="B3715">
        <v>282.33999999999997</v>
      </c>
      <c r="C3715">
        <v>282.36</v>
      </c>
      <c r="D3715" s="1">
        <v>43476.566666666666</v>
      </c>
      <c r="E3715">
        <v>1293.29</v>
      </c>
      <c r="F3715">
        <v>1293.44</v>
      </c>
      <c r="G3715" s="1">
        <v>43476.566666666666</v>
      </c>
      <c r="H3715">
        <v>6.7472000000000003</v>
      </c>
      <c r="I3715">
        <v>6.7476000000000003</v>
      </c>
      <c r="J3715">
        <f t="shared" si="406"/>
        <v>1.7898130225119075</v>
      </c>
      <c r="K3715">
        <f t="shared" si="407"/>
        <v>-4.035578428096585</v>
      </c>
      <c r="L3715">
        <f t="shared" ref="L3715:L3778" si="408">(B$1-B3715)*1000</f>
        <v>4360.0000000000136</v>
      </c>
      <c r="M3715">
        <f t="shared" ref="M3715:M3778" si="409">(E3715-E$1)*1000/31.103477</f>
        <v>153.03755268261457</v>
      </c>
      <c r="N3715">
        <f t="shared" ref="N3715:N3778" si="410">(H3715-H$1)*100000*0.49</f>
        <v>-6864.8999999999733</v>
      </c>
      <c r="O3715">
        <v>-1472.3250245398226</v>
      </c>
      <c r="P3715">
        <f t="shared" ref="P3715:P3778" si="411">L3715+M3715*H3715</f>
        <v>5392.5749754601511</v>
      </c>
      <c r="Q3715">
        <f t="shared" ref="O3715:Q3778" si="412">L3715+N3715+M3715*H3715</f>
        <v>-1472.3250245398226</v>
      </c>
    </row>
    <row r="3716" spans="1:17">
      <c r="A3716" s="1">
        <v>43476.567361111112</v>
      </c>
      <c r="B3716">
        <v>282.37</v>
      </c>
      <c r="C3716">
        <v>282.42</v>
      </c>
      <c r="D3716" s="1">
        <v>43476.567361111112</v>
      </c>
      <c r="E3716">
        <v>1293.28</v>
      </c>
      <c r="F3716">
        <v>1293.42</v>
      </c>
      <c r="G3716" s="1">
        <v>43476.567361111112</v>
      </c>
      <c r="H3716">
        <v>6.7477999999999998</v>
      </c>
      <c r="I3716">
        <v>6.7481999999999998</v>
      </c>
      <c r="J3716">
        <f t="shared" si="406"/>
        <v>1.797034347317549</v>
      </c>
      <c r="K3716">
        <f t="shared" si="407"/>
        <v>-4.0033641097424493</v>
      </c>
      <c r="L3716">
        <f t="shared" si="408"/>
        <v>4329.9999999999836</v>
      </c>
      <c r="M3716">
        <f t="shared" si="409"/>
        <v>152.71604521899593</v>
      </c>
      <c r="N3716">
        <f t="shared" si="410"/>
        <v>-6835.4999999999982</v>
      </c>
      <c r="O3716">
        <v>-1475.0026700712738</v>
      </c>
      <c r="P3716">
        <f t="shared" si="411"/>
        <v>5360.4973299287249</v>
      </c>
      <c r="Q3716">
        <f t="shared" si="412"/>
        <v>-1475.0026700712738</v>
      </c>
    </row>
    <row r="3717" spans="1:17">
      <c r="A3717" s="1">
        <v>43476.568055555559</v>
      </c>
      <c r="B3717">
        <v>282.38</v>
      </c>
      <c r="C3717">
        <v>282.39999999999998</v>
      </c>
      <c r="D3717" s="1">
        <v>43476.568055555559</v>
      </c>
      <c r="E3717">
        <v>1293.24</v>
      </c>
      <c r="F3717">
        <v>1293.3499999999999</v>
      </c>
      <c r="G3717" s="1">
        <v>43476.568055555559</v>
      </c>
      <c r="H3717">
        <v>6.7480000000000002</v>
      </c>
      <c r="I3717">
        <v>6.7484999999999999</v>
      </c>
      <c r="J3717">
        <f t="shared" si="406"/>
        <v>1.8073964933245179</v>
      </c>
      <c r="K3717">
        <f t="shared" si="407"/>
        <v>-3.9845068363256928</v>
      </c>
      <c r="L3717">
        <f t="shared" si="408"/>
        <v>4319.9999999999927</v>
      </c>
      <c r="M3717">
        <f t="shared" si="409"/>
        <v>151.43001536452135</v>
      </c>
      <c r="N3717">
        <f t="shared" si="410"/>
        <v>-6825.6999999999771</v>
      </c>
      <c r="O3717">
        <v>-1483.8502563201941</v>
      </c>
      <c r="P3717">
        <f t="shared" si="411"/>
        <v>5341.8497436797825</v>
      </c>
      <c r="Q3717">
        <f t="shared" si="412"/>
        <v>-1483.8502563201941</v>
      </c>
    </row>
    <row r="3718" spans="1:17">
      <c r="A3718" s="1">
        <v>43476.568749999999</v>
      </c>
      <c r="B3718">
        <v>282.39999999999998</v>
      </c>
      <c r="C3718">
        <v>282.42</v>
      </c>
      <c r="D3718" s="1">
        <v>43476.568749999999</v>
      </c>
      <c r="E3718">
        <v>1293.42</v>
      </c>
      <c r="F3718">
        <v>1293.54</v>
      </c>
      <c r="G3718" s="1">
        <v>43476.568749999999</v>
      </c>
      <c r="H3718">
        <v>6.7487000000000004</v>
      </c>
      <c r="I3718">
        <v>6.7492000000000001</v>
      </c>
      <c r="J3718">
        <f t="shared" si="406"/>
        <v>1.7592358179119287</v>
      </c>
      <c r="K3718">
        <f t="shared" si="407"/>
        <v>-4.0043645667010423</v>
      </c>
      <c r="L3718">
        <f t="shared" si="408"/>
        <v>4300.0000000000109</v>
      </c>
      <c r="M3718">
        <f t="shared" si="409"/>
        <v>157.21714970966428</v>
      </c>
      <c r="N3718">
        <f t="shared" si="410"/>
        <v>-6791.3999999999696</v>
      </c>
      <c r="O3718">
        <v>-1430.3886217543472</v>
      </c>
      <c r="P3718">
        <f t="shared" si="411"/>
        <v>5361.0113782456228</v>
      </c>
      <c r="Q3718">
        <f t="shared" si="412"/>
        <v>-1430.3886217543472</v>
      </c>
    </row>
    <row r="3719" spans="1:17">
      <c r="A3719" s="1">
        <v>43476.569444444445</v>
      </c>
      <c r="B3719">
        <v>282.45999999999998</v>
      </c>
      <c r="C3719">
        <v>282.5</v>
      </c>
      <c r="D3719" s="1">
        <v>43476.569444444445</v>
      </c>
      <c r="E3719">
        <v>1293.6400000000001</v>
      </c>
      <c r="F3719">
        <v>1293.67</v>
      </c>
      <c r="G3719" s="1">
        <v>43476.569444444445</v>
      </c>
      <c r="H3719">
        <v>6.7478999999999996</v>
      </c>
      <c r="I3719">
        <v>6.7483000000000004</v>
      </c>
      <c r="J3719">
        <f t="shared" si="406"/>
        <v>1.8047743478968528</v>
      </c>
      <c r="K3719">
        <f t="shared" si="407"/>
        <v>-3.9930795704930802</v>
      </c>
      <c r="L3719">
        <f t="shared" si="408"/>
        <v>4240.0000000000091</v>
      </c>
      <c r="M3719">
        <f t="shared" si="409"/>
        <v>164.29031390928182</v>
      </c>
      <c r="N3719">
        <f t="shared" si="410"/>
        <v>-6830.6000000000085</v>
      </c>
      <c r="O3719">
        <v>-1481.9853907715567</v>
      </c>
      <c r="P3719">
        <f t="shared" si="411"/>
        <v>5348.6146092284516</v>
      </c>
      <c r="Q3719">
        <f t="shared" si="412"/>
        <v>-1481.9853907715567</v>
      </c>
    </row>
    <row r="3720" spans="1:17">
      <c r="A3720" s="1">
        <v>43476.570138888892</v>
      </c>
      <c r="B3720">
        <v>282.51</v>
      </c>
      <c r="C3720">
        <v>282.52</v>
      </c>
      <c r="D3720" s="1">
        <v>43476.570138888892</v>
      </c>
      <c r="E3720">
        <v>1293.5899999999999</v>
      </c>
      <c r="F3720">
        <v>1293.67</v>
      </c>
      <c r="G3720" s="1">
        <v>43476.570138888892</v>
      </c>
      <c r="H3720">
        <v>6.7477999999999998</v>
      </c>
      <c r="I3720">
        <v>6.7483000000000004</v>
      </c>
      <c r="J3720">
        <f t="shared" si="406"/>
        <v>1.869780837364317</v>
      </c>
      <c r="K3720">
        <f t="shared" si="407"/>
        <v>-3.9320079787220834</v>
      </c>
      <c r="L3720">
        <f t="shared" si="408"/>
        <v>4189.9999999999982</v>
      </c>
      <c r="M3720">
        <f t="shared" si="409"/>
        <v>162.68277659118127</v>
      </c>
      <c r="N3720">
        <f t="shared" si="410"/>
        <v>-6835.4999999999982</v>
      </c>
      <c r="O3720">
        <v>-1547.749160118027</v>
      </c>
      <c r="P3720">
        <f t="shared" si="411"/>
        <v>5287.7508398819709</v>
      </c>
      <c r="Q3720">
        <f t="shared" si="412"/>
        <v>-1547.749160118027</v>
      </c>
    </row>
    <row r="3721" spans="1:17">
      <c r="A3721" s="1">
        <v>43476.570833333331</v>
      </c>
      <c r="B3721">
        <v>282.5</v>
      </c>
      <c r="C3721">
        <v>282.51</v>
      </c>
      <c r="D3721" s="1">
        <v>43476.570833333331</v>
      </c>
      <c r="E3721">
        <v>1293.72</v>
      </c>
      <c r="F3721">
        <v>1293.8499999999999</v>
      </c>
      <c r="G3721" s="1">
        <v>43476.570833333331</v>
      </c>
      <c r="H3721">
        <v>6.7481</v>
      </c>
      <c r="I3721">
        <v>6.7484000000000002</v>
      </c>
      <c r="J3721">
        <f t="shared" si="406"/>
        <v>1.819099533470137</v>
      </c>
      <c r="K3721">
        <f t="shared" si="407"/>
        <v>-3.9707941173264771</v>
      </c>
      <c r="L3721">
        <f t="shared" si="408"/>
        <v>4199.9999999999891</v>
      </c>
      <c r="M3721">
        <f t="shared" si="409"/>
        <v>166.86237361823098</v>
      </c>
      <c r="N3721">
        <f t="shared" si="410"/>
        <v>-6820.7999999999884</v>
      </c>
      <c r="O3721">
        <v>-1494.7960165868149</v>
      </c>
      <c r="P3721">
        <f t="shared" si="411"/>
        <v>5326.003983413173</v>
      </c>
      <c r="Q3721">
        <f t="shared" si="412"/>
        <v>-1494.7960165868149</v>
      </c>
    </row>
    <row r="3722" spans="1:17">
      <c r="A3722" s="1">
        <v>43476.571527777778</v>
      </c>
      <c r="B3722">
        <v>282.5</v>
      </c>
      <c r="C3722">
        <v>282.52</v>
      </c>
      <c r="D3722" s="1">
        <v>43476.571527777778</v>
      </c>
      <c r="E3722">
        <v>1293.81</v>
      </c>
      <c r="F3722">
        <v>1293.94</v>
      </c>
      <c r="G3722" s="1">
        <v>43476.571527777778</v>
      </c>
      <c r="H3722">
        <v>6.7477999999999998</v>
      </c>
      <c r="I3722">
        <v>6.7481999999999998</v>
      </c>
      <c r="J3722">
        <f t="shared" si="406"/>
        <v>1.81205253997814</v>
      </c>
      <c r="K3722">
        <f t="shared" si="407"/>
        <v>-3.9907229825141144</v>
      </c>
      <c r="L3722">
        <f t="shared" si="408"/>
        <v>4199.9999999999891</v>
      </c>
      <c r="M3722">
        <f t="shared" si="409"/>
        <v>169.7559407907988</v>
      </c>
      <c r="N3722">
        <f t="shared" si="410"/>
        <v>-6835.4999999999982</v>
      </c>
      <c r="O3722">
        <v>-1490.0208627318571</v>
      </c>
      <c r="P3722">
        <f t="shared" si="411"/>
        <v>5345.4791372681411</v>
      </c>
      <c r="Q3722">
        <f t="shared" si="412"/>
        <v>-1490.0208627318571</v>
      </c>
    </row>
    <row r="3723" spans="1:17">
      <c r="A3723" s="1">
        <v>43476.572222222225</v>
      </c>
      <c r="B3723">
        <v>282.5</v>
      </c>
      <c r="C3723">
        <v>282.52</v>
      </c>
      <c r="D3723" s="1">
        <v>43476.572222222225</v>
      </c>
      <c r="E3723">
        <v>1293.81</v>
      </c>
      <c r="F3723">
        <v>1293.96</v>
      </c>
      <c r="G3723" s="1">
        <v>43476.572222222225</v>
      </c>
      <c r="H3723">
        <v>6.7478999999999996</v>
      </c>
      <c r="I3723">
        <v>6.7483000000000004</v>
      </c>
      <c r="J3723">
        <f t="shared" si="406"/>
        <v>1.8078928442630513</v>
      </c>
      <c r="K3723">
        <f t="shared" si="407"/>
        <v>-3.9907229825141144</v>
      </c>
      <c r="L3723">
        <f t="shared" si="408"/>
        <v>4199.9999999999891</v>
      </c>
      <c r="M3723">
        <f t="shared" si="409"/>
        <v>169.7559407907988</v>
      </c>
      <c r="N3723">
        <f t="shared" si="410"/>
        <v>-6830.6000000000085</v>
      </c>
      <c r="O3723">
        <v>-1485.1038871377882</v>
      </c>
      <c r="P3723">
        <f t="shared" si="411"/>
        <v>5345.4961128622199</v>
      </c>
      <c r="Q3723">
        <f t="shared" si="412"/>
        <v>-1485.1038871377882</v>
      </c>
    </row>
    <row r="3724" spans="1:17">
      <c r="A3724" s="1">
        <v>43476.572916666664</v>
      </c>
      <c r="B3724">
        <v>282.51</v>
      </c>
      <c r="C3724">
        <v>282.52</v>
      </c>
      <c r="D3724" s="1">
        <v>43476.572916666664</v>
      </c>
      <c r="E3724">
        <v>1294.31</v>
      </c>
      <c r="F3724">
        <v>1294.46</v>
      </c>
      <c r="G3724" s="1">
        <v>43476.572916666664</v>
      </c>
      <c r="H3724">
        <v>6.7461000000000002</v>
      </c>
      <c r="I3724">
        <v>6.7464000000000004</v>
      </c>
      <c r="J3724">
        <f t="shared" si="406"/>
        <v>1.7843212921179656</v>
      </c>
      <c r="K3724">
        <f t="shared" si="407"/>
        <v>-4.0914389002232383</v>
      </c>
      <c r="L3724">
        <f t="shared" si="408"/>
        <v>4189.9999999999982</v>
      </c>
      <c r="M3724">
        <f t="shared" si="409"/>
        <v>185.83131397174574</v>
      </c>
      <c r="N3724">
        <f t="shared" si="410"/>
        <v>-6918.7999999999774</v>
      </c>
      <c r="O3724">
        <v>-1475.1633728151853</v>
      </c>
      <c r="P3724">
        <f t="shared" si="411"/>
        <v>5443.6366271847919</v>
      </c>
      <c r="Q3724">
        <f t="shared" si="412"/>
        <v>-1475.1633728151853</v>
      </c>
    </row>
    <row r="3725" spans="1:17">
      <c r="A3725" s="1">
        <v>43476.573611111111</v>
      </c>
      <c r="B3725">
        <v>282.45999999999998</v>
      </c>
      <c r="C3725">
        <v>282.52</v>
      </c>
      <c r="D3725" s="1">
        <v>43476.573611111111</v>
      </c>
      <c r="E3725">
        <v>1294.1300000000001</v>
      </c>
      <c r="F3725">
        <v>1294.26</v>
      </c>
      <c r="G3725" s="1">
        <v>43476.573611111111</v>
      </c>
      <c r="H3725">
        <v>6.7462</v>
      </c>
      <c r="I3725">
        <v>6.7466999999999997</v>
      </c>
      <c r="J3725">
        <f t="shared" si="406"/>
        <v>1.7692011545847208</v>
      </c>
      <c r="K3725">
        <f t="shared" si="407"/>
        <v>-4.1015811698479752</v>
      </c>
      <c r="L3725">
        <f t="shared" si="408"/>
        <v>4240.0000000000091</v>
      </c>
      <c r="M3725">
        <f t="shared" si="409"/>
        <v>180.04417962661012</v>
      </c>
      <c r="N3725">
        <f t="shared" si="410"/>
        <v>-6913.8999999999896</v>
      </c>
      <c r="O3725">
        <v>-1459.2859554029433</v>
      </c>
      <c r="P3725">
        <f t="shared" si="411"/>
        <v>5454.6140445970468</v>
      </c>
      <c r="Q3725">
        <f t="shared" si="412"/>
        <v>-1459.2859554029433</v>
      </c>
    </row>
    <row r="3726" spans="1:17">
      <c r="A3726" s="1">
        <v>43476.574305555558</v>
      </c>
      <c r="B3726">
        <v>282.5</v>
      </c>
      <c r="C3726">
        <v>282.51</v>
      </c>
      <c r="D3726" s="1">
        <v>43476.574305555558</v>
      </c>
      <c r="E3726">
        <v>1294.18</v>
      </c>
      <c r="F3726">
        <v>1294.32</v>
      </c>
      <c r="G3726" s="1">
        <v>43476.574305555558</v>
      </c>
      <c r="H3726">
        <v>6.7460000000000004</v>
      </c>
      <c r="I3726">
        <v>6.7462999999999997</v>
      </c>
      <c r="J3726">
        <f t="shared" si="406"/>
        <v>1.8066781569147565</v>
      </c>
      <c r="K3726">
        <f t="shared" si="407"/>
        <v>-4.0726527616189401</v>
      </c>
      <c r="L3726">
        <f t="shared" si="408"/>
        <v>4199.9999999999891</v>
      </c>
      <c r="M3726">
        <f t="shared" si="409"/>
        <v>181.65171694470334</v>
      </c>
      <c r="N3726">
        <f t="shared" si="410"/>
        <v>-6923.6999999999662</v>
      </c>
      <c r="O3726">
        <v>-1498.2775174910082</v>
      </c>
      <c r="P3726">
        <f t="shared" si="411"/>
        <v>5425.4224825089577</v>
      </c>
      <c r="Q3726">
        <f t="shared" si="412"/>
        <v>-1498.2775174910082</v>
      </c>
    </row>
    <row r="3727" spans="1:17">
      <c r="A3727" s="1">
        <v>43476.574999999997</v>
      </c>
      <c r="B3727">
        <v>282.48</v>
      </c>
      <c r="C3727">
        <v>282.48</v>
      </c>
      <c r="D3727" s="1">
        <v>43476.574999999997</v>
      </c>
      <c r="E3727">
        <v>1294.0899999999999</v>
      </c>
      <c r="F3727">
        <v>1294.24</v>
      </c>
      <c r="G3727" s="1">
        <v>43476.574999999997</v>
      </c>
      <c r="H3727">
        <v>6.7464000000000004</v>
      </c>
      <c r="I3727">
        <v>6.7466999999999997</v>
      </c>
      <c r="J3727">
        <f t="shared" si="406"/>
        <v>1.7895557773171618</v>
      </c>
      <c r="K3727">
        <f t="shared" si="407"/>
        <v>-4.0727238964312278</v>
      </c>
      <c r="L3727">
        <f t="shared" si="408"/>
        <v>4219.9999999999709</v>
      </c>
      <c r="M3727">
        <f t="shared" si="409"/>
        <v>178.75814977212821</v>
      </c>
      <c r="N3727">
        <f t="shared" si="410"/>
        <v>-6904.0999999999685</v>
      </c>
      <c r="O3727">
        <v>-1478.1260183773118</v>
      </c>
      <c r="P3727">
        <f t="shared" si="411"/>
        <v>5425.9739816226565</v>
      </c>
      <c r="Q3727">
        <f t="shared" si="412"/>
        <v>-1478.1260183773118</v>
      </c>
    </row>
    <row r="3728" spans="1:17">
      <c r="A3728" s="1">
        <v>43476.575694444444</v>
      </c>
      <c r="B3728">
        <v>282.49</v>
      </c>
      <c r="C3728">
        <v>282.5</v>
      </c>
      <c r="D3728" s="1">
        <v>43476.575694444444</v>
      </c>
      <c r="E3728">
        <v>1294.18</v>
      </c>
      <c r="F3728">
        <v>1294.31</v>
      </c>
      <c r="G3728" s="1">
        <v>43476.575694444444</v>
      </c>
      <c r="H3728">
        <v>6.7472000000000003</v>
      </c>
      <c r="I3728">
        <v>6.7477</v>
      </c>
      <c r="J3728">
        <f t="shared" si="406"/>
        <v>1.7467475334028109</v>
      </c>
      <c r="K3728">
        <f t="shared" si="407"/>
        <v>-4.082652761618931</v>
      </c>
      <c r="L3728">
        <f t="shared" si="408"/>
        <v>4209.99999999998</v>
      </c>
      <c r="M3728">
        <f t="shared" si="409"/>
        <v>181.65171694470334</v>
      </c>
      <c r="N3728">
        <f t="shared" si="410"/>
        <v>-6864.8999999999733</v>
      </c>
      <c r="O3728">
        <v>-1429.2595354306909</v>
      </c>
      <c r="P3728">
        <f t="shared" si="411"/>
        <v>5435.6404645692819</v>
      </c>
      <c r="Q3728">
        <f t="shared" si="412"/>
        <v>-1429.2595354306909</v>
      </c>
    </row>
    <row r="3729" spans="1:17">
      <c r="A3729" s="1">
        <v>43476.576388888891</v>
      </c>
      <c r="B3729">
        <v>282.48</v>
      </c>
      <c r="C3729">
        <v>282.49</v>
      </c>
      <c r="D3729" s="1">
        <v>43476.576388888891</v>
      </c>
      <c r="E3729">
        <v>1293.9000000000001</v>
      </c>
      <c r="F3729">
        <v>1294.06</v>
      </c>
      <c r="G3729" s="1">
        <v>43476.576388888891</v>
      </c>
      <c r="H3729">
        <v>6.7493999999999996</v>
      </c>
      <c r="I3729">
        <v>6.7497999999999996</v>
      </c>
      <c r="J3729">
        <f t="shared" si="406"/>
        <v>1.7059675662628138</v>
      </c>
      <c r="K3729">
        <f t="shared" si="407"/>
        <v>-4.0306518477017335</v>
      </c>
      <c r="L3729">
        <f t="shared" si="408"/>
        <v>4219.9999999999709</v>
      </c>
      <c r="M3729">
        <f t="shared" si="409"/>
        <v>172.64950796337394</v>
      </c>
      <c r="N3729">
        <f t="shared" si="410"/>
        <v>-6757.1000000000058</v>
      </c>
      <c r="O3729">
        <v>-1371.8194109520389</v>
      </c>
      <c r="P3729">
        <f t="shared" si="411"/>
        <v>5385.2805890479667</v>
      </c>
      <c r="Q3729">
        <f t="shared" si="412"/>
        <v>-1371.8194109520389</v>
      </c>
    </row>
    <row r="3730" spans="1:17">
      <c r="A3730" s="1">
        <v>43476.57708333333</v>
      </c>
      <c r="B3730">
        <v>282.45</v>
      </c>
      <c r="C3730">
        <v>282.45999999999998</v>
      </c>
      <c r="D3730" s="1">
        <v>43476.57708333333</v>
      </c>
      <c r="E3730">
        <v>1293.79</v>
      </c>
      <c r="F3730">
        <v>1293.92</v>
      </c>
      <c r="G3730" s="1">
        <v>43476.57708333333</v>
      </c>
      <c r="H3730">
        <v>6.7508999999999997</v>
      </c>
      <c r="I3730">
        <v>6.7512999999999996</v>
      </c>
      <c r="J3730">
        <f t="shared" si="406"/>
        <v>1.6374429022839081</v>
      </c>
      <c r="K3730">
        <f t="shared" si="407"/>
        <v>-4.036294345805743</v>
      </c>
      <c r="L3730">
        <f t="shared" si="408"/>
        <v>4250</v>
      </c>
      <c r="M3730">
        <f t="shared" si="409"/>
        <v>169.11292586356151</v>
      </c>
      <c r="N3730">
        <f t="shared" si="410"/>
        <v>-6683.6000000000031</v>
      </c>
      <c r="O3730">
        <v>-1291.9355487876858</v>
      </c>
      <c r="P3730">
        <f t="shared" si="411"/>
        <v>5391.6644512123175</v>
      </c>
      <c r="Q3730">
        <f t="shared" si="412"/>
        <v>-1291.9355487876858</v>
      </c>
    </row>
    <row r="3731" spans="1:17">
      <c r="A3731" s="1">
        <v>43476.577777777777</v>
      </c>
      <c r="B3731">
        <v>282.45999999999998</v>
      </c>
      <c r="C3731">
        <v>282.49</v>
      </c>
      <c r="D3731" s="1">
        <v>43476.577777777777</v>
      </c>
      <c r="E3731">
        <v>1293.49</v>
      </c>
      <c r="F3731">
        <v>1293.6500000000001</v>
      </c>
      <c r="G3731" s="1">
        <v>43476.577777777777</v>
      </c>
      <c r="H3731">
        <v>6.7511999999999999</v>
      </c>
      <c r="I3731">
        <v>6.7519999999999998</v>
      </c>
      <c r="J3731">
        <f t="shared" si="406"/>
        <v>1.7000808436947068</v>
      </c>
      <c r="K3731">
        <f t="shared" si="407"/>
        <v>-3.9598647951802945</v>
      </c>
      <c r="L3731">
        <f t="shared" si="408"/>
        <v>4240.0000000000091</v>
      </c>
      <c r="M3731">
        <f t="shared" si="409"/>
        <v>159.46770195499482</v>
      </c>
      <c r="N3731">
        <f t="shared" si="410"/>
        <v>-6668.8999999999942</v>
      </c>
      <c r="O3731">
        <v>-1352.3016505614241</v>
      </c>
      <c r="P3731">
        <f t="shared" si="411"/>
        <v>5316.59834943857</v>
      </c>
      <c r="Q3731">
        <f t="shared" si="412"/>
        <v>-1352.3016505614241</v>
      </c>
    </row>
    <row r="3732" spans="1:17">
      <c r="A3732" s="1">
        <v>43476.578472222223</v>
      </c>
      <c r="B3732">
        <v>282.49</v>
      </c>
      <c r="C3732">
        <v>282.5</v>
      </c>
      <c r="D3732" s="1">
        <v>43476.578472222223</v>
      </c>
      <c r="E3732">
        <v>1293.19</v>
      </c>
      <c r="F3732">
        <v>1293.32</v>
      </c>
      <c r="G3732" s="1">
        <v>43476.578472222223</v>
      </c>
      <c r="H3732">
        <v>6.7545000000000002</v>
      </c>
      <c r="I3732">
        <v>6.7549999999999999</v>
      </c>
      <c r="J3732">
        <f t="shared" si="406"/>
        <v>1.6579935011767475</v>
      </c>
      <c r="K3732">
        <f t="shared" si="407"/>
        <v>-3.8634352445548075</v>
      </c>
      <c r="L3732">
        <f t="shared" si="408"/>
        <v>4209.99999999998</v>
      </c>
      <c r="M3732">
        <f t="shared" si="409"/>
        <v>149.8224780464281</v>
      </c>
      <c r="N3732">
        <f t="shared" si="410"/>
        <v>-6507.1999999999798</v>
      </c>
      <c r="O3732">
        <v>-1285.2240720354012</v>
      </c>
      <c r="P3732">
        <f t="shared" si="411"/>
        <v>5221.9759279645787</v>
      </c>
      <c r="Q3732">
        <f t="shared" si="412"/>
        <v>-1285.2240720354012</v>
      </c>
    </row>
    <row r="3733" spans="1:17">
      <c r="A3733" s="1">
        <v>43476.57916666667</v>
      </c>
      <c r="B3733">
        <v>282.49</v>
      </c>
      <c r="C3733">
        <v>282.5</v>
      </c>
      <c r="D3733" s="1">
        <v>43476.57916666667</v>
      </c>
      <c r="E3733">
        <v>1293.19</v>
      </c>
      <c r="F3733">
        <v>1293.33</v>
      </c>
      <c r="G3733" s="1">
        <v>43476.57916666667</v>
      </c>
      <c r="H3733">
        <v>6.7537000000000003</v>
      </c>
      <c r="I3733">
        <v>6.7544000000000004</v>
      </c>
      <c r="J3733">
        <f t="shared" si="406"/>
        <v>1.6912551201269252</v>
      </c>
      <c r="K3733">
        <f t="shared" si="407"/>
        <v>-3.8634352445548075</v>
      </c>
      <c r="L3733">
        <f t="shared" si="408"/>
        <v>4209.99999999998</v>
      </c>
      <c r="M3733">
        <f t="shared" si="409"/>
        <v>149.8224780464281</v>
      </c>
      <c r="N3733">
        <f t="shared" si="410"/>
        <v>-6546.3999999999751</v>
      </c>
      <c r="O3733">
        <v>-1324.5439300178336</v>
      </c>
      <c r="P3733">
        <f t="shared" si="411"/>
        <v>5221.8560699821419</v>
      </c>
      <c r="Q3733">
        <f t="shared" si="412"/>
        <v>-1324.5439300178336</v>
      </c>
    </row>
    <row r="3734" spans="1:17">
      <c r="A3734" s="1">
        <v>43476.579861111109</v>
      </c>
      <c r="B3734">
        <v>282.5</v>
      </c>
      <c r="C3734">
        <v>282.52</v>
      </c>
      <c r="D3734" s="1">
        <v>43476.579861111109</v>
      </c>
      <c r="E3734">
        <v>1293.3900000000001</v>
      </c>
      <c r="F3734">
        <v>1293.52</v>
      </c>
      <c r="G3734" s="1">
        <v>43476.579861111109</v>
      </c>
      <c r="H3734">
        <v>6.7544000000000004</v>
      </c>
      <c r="I3734">
        <v>6.7549000000000001</v>
      </c>
      <c r="J3734">
        <f t="shared" si="406"/>
        <v>1.6287194033001242</v>
      </c>
      <c r="K3734">
        <f t="shared" si="407"/>
        <v>-3.8977216116384739</v>
      </c>
      <c r="L3734">
        <f t="shared" si="408"/>
        <v>4199.9999999999891</v>
      </c>
      <c r="M3734">
        <f t="shared" si="409"/>
        <v>156.25262731880835</v>
      </c>
      <c r="N3734">
        <f t="shared" si="410"/>
        <v>-6512.0999999999676</v>
      </c>
      <c r="O3734">
        <v>-1256.7072540378194</v>
      </c>
      <c r="P3734">
        <f t="shared" si="411"/>
        <v>5255.3927459621482</v>
      </c>
      <c r="Q3734">
        <f t="shared" si="412"/>
        <v>-1256.7072540378194</v>
      </c>
    </row>
    <row r="3735" spans="1:17">
      <c r="A3735" s="1">
        <v>43476.580555555556</v>
      </c>
      <c r="B3735">
        <v>282.51</v>
      </c>
      <c r="C3735">
        <v>282.52</v>
      </c>
      <c r="D3735" s="1">
        <v>43476.580555555556</v>
      </c>
      <c r="E3735">
        <v>1293.5</v>
      </c>
      <c r="F3735">
        <v>1293.6600000000001</v>
      </c>
      <c r="G3735" s="1">
        <v>43476.580555555556</v>
      </c>
      <c r="H3735">
        <v>6.7525000000000004</v>
      </c>
      <c r="I3735">
        <v>6.7530999999999999</v>
      </c>
      <c r="J3735">
        <f t="shared" si="406"/>
        <v>1.6938471949615064</v>
      </c>
      <c r="K3735">
        <f t="shared" si="407"/>
        <v>-3.912079113534503</v>
      </c>
      <c r="L3735">
        <f t="shared" si="408"/>
        <v>4189.9999999999982</v>
      </c>
      <c r="M3735">
        <f t="shared" si="409"/>
        <v>159.78920941861347</v>
      </c>
      <c r="N3735">
        <f t="shared" si="410"/>
        <v>-6605.1999999999689</v>
      </c>
      <c r="O3735">
        <v>-1336.2233634007832</v>
      </c>
      <c r="P3735">
        <f t="shared" si="411"/>
        <v>5268.9766365991854</v>
      </c>
      <c r="Q3735">
        <f t="shared" si="412"/>
        <v>-1336.2233634007832</v>
      </c>
    </row>
    <row r="3736" spans="1:17">
      <c r="A3736" s="1">
        <v>43476.581250000003</v>
      </c>
      <c r="B3736">
        <v>282.52</v>
      </c>
      <c r="C3736">
        <v>282.52999999999997</v>
      </c>
      <c r="D3736" s="1">
        <v>43476.581250000003</v>
      </c>
      <c r="E3736">
        <v>1293.72</v>
      </c>
      <c r="F3736">
        <v>1293.8499999999999</v>
      </c>
      <c r="G3736" s="1">
        <v>43476.581250000003</v>
      </c>
      <c r="H3736">
        <v>6.7523</v>
      </c>
      <c r="I3736">
        <v>6.7527999999999997</v>
      </c>
      <c r="J3736">
        <f t="shared" si="406"/>
        <v>1.6644044664202511</v>
      </c>
      <c r="K3736">
        <f t="shared" si="407"/>
        <v>-3.9507941173264953</v>
      </c>
      <c r="L3736">
        <f t="shared" si="408"/>
        <v>4180.0000000000073</v>
      </c>
      <c r="M3736">
        <f t="shared" si="409"/>
        <v>166.86237361823098</v>
      </c>
      <c r="N3736">
        <f t="shared" si="410"/>
        <v>-6614.9999999999891</v>
      </c>
      <c r="O3736">
        <v>-1308.2951946176008</v>
      </c>
      <c r="P3736">
        <f t="shared" si="411"/>
        <v>5306.7048053823883</v>
      </c>
      <c r="Q3736">
        <f t="shared" si="412"/>
        <v>-1308.2951946176008</v>
      </c>
    </row>
    <row r="3737" spans="1:17">
      <c r="A3737" s="1">
        <v>43476.581944444442</v>
      </c>
      <c r="B3737">
        <v>282.52</v>
      </c>
      <c r="C3737">
        <v>282.52999999999997</v>
      </c>
      <c r="D3737" s="1">
        <v>43476.581944444442</v>
      </c>
      <c r="E3737">
        <v>1293.79</v>
      </c>
      <c r="F3737">
        <v>1293.9100000000001</v>
      </c>
      <c r="G3737" s="1">
        <v>43476.581944444442</v>
      </c>
      <c r="H3737">
        <v>6.7515000000000001</v>
      </c>
      <c r="I3737">
        <v>6.7519999999999998</v>
      </c>
      <c r="J3737">
        <f t="shared" si="406"/>
        <v>1.6824851138025565</v>
      </c>
      <c r="K3737">
        <f t="shared" si="407"/>
        <v>-3.9662943458057498</v>
      </c>
      <c r="L3737">
        <f t="shared" si="408"/>
        <v>4180.0000000000073</v>
      </c>
      <c r="M3737">
        <f t="shared" si="409"/>
        <v>169.11292586356151</v>
      </c>
      <c r="N3737">
        <f t="shared" si="410"/>
        <v>-6654.1999999999844</v>
      </c>
      <c r="O3737">
        <v>-1332.4340810321414</v>
      </c>
      <c r="P3737">
        <f t="shared" si="411"/>
        <v>5321.7659189678434</v>
      </c>
      <c r="Q3737">
        <f t="shared" si="412"/>
        <v>-1332.4340810321414</v>
      </c>
    </row>
    <row r="3738" spans="1:17">
      <c r="A3738" s="1">
        <v>43476.582638888889</v>
      </c>
      <c r="B3738">
        <v>282.52</v>
      </c>
      <c r="C3738">
        <v>282.52999999999997</v>
      </c>
      <c r="D3738" s="1">
        <v>43476.582638888889</v>
      </c>
      <c r="E3738">
        <v>1293.8900000000001</v>
      </c>
      <c r="F3738">
        <v>1294.05</v>
      </c>
      <c r="G3738" s="1">
        <v>43476.582638888889</v>
      </c>
      <c r="H3738">
        <v>6.7511999999999999</v>
      </c>
      <c r="I3738">
        <v>6.7516999999999996</v>
      </c>
      <c r="J3738">
        <f t="shared" si="406"/>
        <v>1.6732583961593832</v>
      </c>
      <c r="K3738">
        <f t="shared" si="407"/>
        <v>-3.9884375293476069</v>
      </c>
      <c r="L3738">
        <f t="shared" si="408"/>
        <v>4180.0000000000073</v>
      </c>
      <c r="M3738">
        <f t="shared" si="409"/>
        <v>172.32800049975529</v>
      </c>
      <c r="N3738">
        <f t="shared" si="410"/>
        <v>-6668.8999999999942</v>
      </c>
      <c r="O3738">
        <v>-1325.4792030260389</v>
      </c>
      <c r="P3738">
        <f t="shared" si="411"/>
        <v>5343.4207969739555</v>
      </c>
      <c r="Q3738">
        <f t="shared" si="412"/>
        <v>-1325.4792030260389</v>
      </c>
    </row>
    <row r="3739" spans="1:17">
      <c r="A3739" s="1">
        <v>43476.583333333336</v>
      </c>
      <c r="B3739">
        <v>282.52999999999997</v>
      </c>
      <c r="C3739">
        <v>282.55</v>
      </c>
      <c r="D3739" s="1">
        <v>43476.583333333336</v>
      </c>
      <c r="E3739">
        <v>1293.95</v>
      </c>
      <c r="F3739">
        <v>1294.08</v>
      </c>
      <c r="G3739" s="1">
        <v>43476.583333333336</v>
      </c>
      <c r="H3739">
        <v>6.7500999999999998</v>
      </c>
      <c r="I3739">
        <v>6.7506000000000004</v>
      </c>
      <c r="J3739">
        <f t="shared" si="406"/>
        <v>1.715996633109512</v>
      </c>
      <c r="K3739">
        <f t="shared" si="407"/>
        <v>-3.9917234394727075</v>
      </c>
      <c r="L3739">
        <f t="shared" si="408"/>
        <v>4170.0000000000164</v>
      </c>
      <c r="M3739">
        <f t="shared" si="409"/>
        <v>174.25704528146716</v>
      </c>
      <c r="N3739">
        <f t="shared" si="410"/>
        <v>-6722.7999999999993</v>
      </c>
      <c r="O3739">
        <v>-1376.5475186455515</v>
      </c>
      <c r="P3739">
        <f t="shared" si="411"/>
        <v>5346.2524813544478</v>
      </c>
      <c r="Q3739">
        <f t="shared" si="412"/>
        <v>-1376.5475186455515</v>
      </c>
    </row>
    <row r="3740" spans="1:17">
      <c r="A3740" s="1">
        <v>43476.584027777775</v>
      </c>
      <c r="B3740">
        <v>282.55</v>
      </c>
      <c r="C3740">
        <v>282.58</v>
      </c>
      <c r="D3740" s="1">
        <v>43476.584027777775</v>
      </c>
      <c r="E3740">
        <v>1294.0899999999999</v>
      </c>
      <c r="F3740">
        <v>1294.23</v>
      </c>
      <c r="G3740" s="1">
        <v>43476.584027777775</v>
      </c>
      <c r="H3740">
        <v>6.7487000000000004</v>
      </c>
      <c r="I3740">
        <v>6.7489999999999997</v>
      </c>
      <c r="J3740">
        <f t="shared" si="406"/>
        <v>1.7638620707903669</v>
      </c>
      <c r="K3740">
        <f t="shared" si="407"/>
        <v>-4.0027238964312346</v>
      </c>
      <c r="L3740">
        <f t="shared" si="408"/>
        <v>4149.9999999999773</v>
      </c>
      <c r="M3740">
        <f t="shared" si="409"/>
        <v>178.75814977212821</v>
      </c>
      <c r="N3740">
        <f t="shared" si="410"/>
        <v>-6791.3999999999696</v>
      </c>
      <c r="O3740">
        <v>-1435.0148746328307</v>
      </c>
      <c r="P3740">
        <f t="shared" si="411"/>
        <v>5356.3851253671392</v>
      </c>
      <c r="Q3740">
        <f t="shared" si="412"/>
        <v>-1435.0148746328307</v>
      </c>
    </row>
    <row r="3741" spans="1:17">
      <c r="A3741" s="1">
        <v>43476.584722222222</v>
      </c>
      <c r="B3741">
        <v>282.56</v>
      </c>
      <c r="C3741">
        <v>282.57</v>
      </c>
      <c r="D3741" s="1">
        <v>43476.584722222222</v>
      </c>
      <c r="E3741">
        <v>1294.43</v>
      </c>
      <c r="F3741">
        <v>1294.58</v>
      </c>
      <c r="G3741" s="1">
        <v>43476.584722222222</v>
      </c>
      <c r="H3741">
        <v>6.7481</v>
      </c>
      <c r="I3741">
        <v>6.7484000000000002</v>
      </c>
      <c r="J3741">
        <f t="shared" si="406"/>
        <v>1.7250604528876465</v>
      </c>
      <c r="K3741">
        <f t="shared" si="407"/>
        <v>-4.0680107204734668</v>
      </c>
      <c r="L3741">
        <f t="shared" si="408"/>
        <v>4139.9999999999864</v>
      </c>
      <c r="M3741">
        <f t="shared" si="409"/>
        <v>189.68940353517681</v>
      </c>
      <c r="N3741">
        <f t="shared" si="410"/>
        <v>-6820.7999999999884</v>
      </c>
      <c r="O3741">
        <v>-1400.7569360042753</v>
      </c>
      <c r="P3741">
        <f t="shared" si="411"/>
        <v>5420.0430639957131</v>
      </c>
      <c r="Q3741">
        <f t="shared" si="412"/>
        <v>-1400.7569360042753</v>
      </c>
    </row>
    <row r="3742" spans="1:17">
      <c r="A3742" s="1">
        <v>43476.585416666669</v>
      </c>
      <c r="B3742">
        <v>282.58</v>
      </c>
      <c r="C3742">
        <v>282.64</v>
      </c>
      <c r="D3742" s="1">
        <v>43476.585416666669</v>
      </c>
      <c r="E3742">
        <v>1294.3699999999999</v>
      </c>
      <c r="F3742">
        <v>1294.49</v>
      </c>
      <c r="G3742" s="1">
        <v>43476.585416666669</v>
      </c>
      <c r="H3742">
        <v>6.7493999999999996</v>
      </c>
      <c r="I3742">
        <v>6.75</v>
      </c>
      <c r="J3742">
        <f t="shared" si="406"/>
        <v>1.7039783899401755</v>
      </c>
      <c r="K3742">
        <f t="shared" si="407"/>
        <v>-4.0347248103483366</v>
      </c>
      <c r="L3742">
        <f t="shared" si="408"/>
        <v>4120.0000000000045</v>
      </c>
      <c r="M3742">
        <f t="shared" si="409"/>
        <v>187.76035875345761</v>
      </c>
      <c r="N3742">
        <f t="shared" si="410"/>
        <v>-6757.1000000000058</v>
      </c>
      <c r="O3742">
        <v>-1369.8302346294145</v>
      </c>
      <c r="P3742">
        <f t="shared" si="411"/>
        <v>5387.2697653705909</v>
      </c>
      <c r="Q3742">
        <f t="shared" si="412"/>
        <v>-1369.8302346294145</v>
      </c>
    </row>
    <row r="3743" spans="1:17">
      <c r="A3743" s="1">
        <v>43476.586111111108</v>
      </c>
      <c r="B3743">
        <v>282.58999999999997</v>
      </c>
      <c r="C3743">
        <v>282.61</v>
      </c>
      <c r="D3743" s="1">
        <v>43476.586111111108</v>
      </c>
      <c r="E3743">
        <v>1294.03</v>
      </c>
      <c r="F3743">
        <v>1294.19</v>
      </c>
      <c r="G3743" s="1">
        <v>43476.586111111108</v>
      </c>
      <c r="H3743">
        <v>6.7516999999999996</v>
      </c>
      <c r="I3743">
        <v>6.7522000000000002</v>
      </c>
      <c r="J3743">
        <f t="shared" si="406"/>
        <v>1.6920685243646858</v>
      </c>
      <c r="K3743">
        <f t="shared" si="407"/>
        <v>-3.9494379863061795</v>
      </c>
      <c r="L3743">
        <f t="shared" si="408"/>
        <v>4110.0000000000136</v>
      </c>
      <c r="M3743">
        <f t="shared" si="409"/>
        <v>176.82910499041634</v>
      </c>
      <c r="N3743">
        <f t="shared" si="410"/>
        <v>-6644.4000000000078</v>
      </c>
      <c r="O3743">
        <v>-1340.5029318362003</v>
      </c>
      <c r="P3743">
        <f t="shared" si="411"/>
        <v>5303.8970681638075</v>
      </c>
      <c r="Q3743">
        <f t="shared" si="412"/>
        <v>-1340.5029318362003</v>
      </c>
    </row>
    <row r="3744" spans="1:17">
      <c r="A3744" s="1">
        <v>43476.586805555555</v>
      </c>
      <c r="B3744">
        <v>282.58</v>
      </c>
      <c r="C3744">
        <v>282.58999999999997</v>
      </c>
      <c r="D3744" s="1">
        <v>43476.586805555555</v>
      </c>
      <c r="E3744">
        <v>1294.1199999999999</v>
      </c>
      <c r="F3744">
        <v>1294.3</v>
      </c>
      <c r="G3744" s="1">
        <v>43476.586805555555</v>
      </c>
      <c r="H3744">
        <v>6.7510000000000003</v>
      </c>
      <c r="I3744">
        <v>6.7515000000000001</v>
      </c>
      <c r="J3744">
        <f t="shared" si="406"/>
        <v>1.6916568736028808</v>
      </c>
      <c r="K3744">
        <f t="shared" si="407"/>
        <v>-3.9793668514937508</v>
      </c>
      <c r="L3744">
        <f t="shared" si="408"/>
        <v>4120.0000000000045</v>
      </c>
      <c r="M3744">
        <f t="shared" si="409"/>
        <v>179.72267216298414</v>
      </c>
      <c r="N3744">
        <f t="shared" si="410"/>
        <v>-6678.6999999999716</v>
      </c>
      <c r="O3744">
        <v>-1345.3922402276612</v>
      </c>
      <c r="P3744">
        <f t="shared" si="411"/>
        <v>5333.3077597723104</v>
      </c>
      <c r="Q3744">
        <f t="shared" si="412"/>
        <v>-1345.3922402276612</v>
      </c>
    </row>
    <row r="3745" spans="1:17">
      <c r="A3745" s="1">
        <v>43476.587500000001</v>
      </c>
      <c r="B3745">
        <v>282.58</v>
      </c>
      <c r="C3745">
        <v>282.58999999999997</v>
      </c>
      <c r="D3745" s="1">
        <v>43476.587500000001</v>
      </c>
      <c r="E3745">
        <v>1294.07</v>
      </c>
      <c r="F3745">
        <v>1294.2</v>
      </c>
      <c r="G3745" s="1">
        <v>43476.587500000001</v>
      </c>
      <c r="H3745">
        <v>6.7511999999999999</v>
      </c>
      <c r="I3745">
        <v>6.7515000000000001</v>
      </c>
      <c r="J3745">
        <f t="shared" si="406"/>
        <v>1.6941882947684803</v>
      </c>
      <c r="K3745">
        <f t="shared" si="407"/>
        <v>-3.9682952597228791</v>
      </c>
      <c r="L3745">
        <f t="shared" si="408"/>
        <v>4120.0000000000045</v>
      </c>
      <c r="M3745">
        <f t="shared" si="409"/>
        <v>178.11513484489092</v>
      </c>
      <c r="N3745">
        <f t="shared" si="410"/>
        <v>-6668.8999999999942</v>
      </c>
      <c r="O3745">
        <v>-1346.4091016351622</v>
      </c>
      <c r="P3745">
        <f t="shared" si="411"/>
        <v>5322.490898364832</v>
      </c>
      <c r="Q3745">
        <f t="shared" si="412"/>
        <v>-1346.4091016351622</v>
      </c>
    </row>
    <row r="3746" spans="1:17">
      <c r="A3746" s="1">
        <v>43476.588194444441</v>
      </c>
      <c r="B3746">
        <v>282.56</v>
      </c>
      <c r="C3746">
        <v>282.58</v>
      </c>
      <c r="D3746" s="1">
        <v>43476.588194444441</v>
      </c>
      <c r="E3746">
        <v>1293.92</v>
      </c>
      <c r="F3746">
        <v>1294.02</v>
      </c>
      <c r="G3746" s="1">
        <v>43476.588194444441</v>
      </c>
      <c r="H3746">
        <v>6.7530999999999999</v>
      </c>
      <c r="I3746">
        <v>6.7535999999999996</v>
      </c>
      <c r="J3746">
        <f t="shared" si="406"/>
        <v>1.6277057745023171</v>
      </c>
      <c r="K3746">
        <f t="shared" si="407"/>
        <v>-3.9550804844101322</v>
      </c>
      <c r="L3746">
        <f t="shared" si="408"/>
        <v>4139.9999999999864</v>
      </c>
      <c r="M3746">
        <f t="shared" si="409"/>
        <v>173.29252289061122</v>
      </c>
      <c r="N3746">
        <f t="shared" si="410"/>
        <v>-6575.7999999999938</v>
      </c>
      <c r="O3746">
        <v>-1265.5382636674208</v>
      </c>
      <c r="P3746">
        <f t="shared" si="411"/>
        <v>5310.2617363325735</v>
      </c>
      <c r="Q3746">
        <f t="shared" si="412"/>
        <v>-1265.5382636674208</v>
      </c>
    </row>
    <row r="3747" spans="1:17">
      <c r="A3747" s="1">
        <v>43476.588888888888</v>
      </c>
      <c r="B3747">
        <v>282.55</v>
      </c>
      <c r="C3747">
        <v>282.56</v>
      </c>
      <c r="D3747" s="1">
        <v>43476.588888888888</v>
      </c>
      <c r="E3747">
        <v>1293.9100000000001</v>
      </c>
      <c r="F3747">
        <v>1294.05</v>
      </c>
      <c r="G3747" s="1">
        <v>43476.588888888888</v>
      </c>
      <c r="H3747">
        <v>6.7518000000000002</v>
      </c>
      <c r="I3747">
        <v>6.7522000000000002</v>
      </c>
      <c r="J3747">
        <f t="shared" si="406"/>
        <v>1.6739571704475225</v>
      </c>
      <c r="K3747">
        <f t="shared" si="407"/>
        <v>-3.9628661660559601</v>
      </c>
      <c r="L3747">
        <f t="shared" si="408"/>
        <v>4149.9999999999773</v>
      </c>
      <c r="M3747">
        <f t="shared" si="409"/>
        <v>172.97101542699258</v>
      </c>
      <c r="N3747">
        <f t="shared" si="410"/>
        <v>-6639.4999999999754</v>
      </c>
      <c r="O3747">
        <v>-1321.6342980400295</v>
      </c>
      <c r="P3747">
        <f t="shared" si="411"/>
        <v>5317.8657019599459</v>
      </c>
      <c r="Q3747">
        <f t="shared" si="412"/>
        <v>-1321.6342980400295</v>
      </c>
    </row>
    <row r="3748" spans="1:17">
      <c r="A3748" s="1">
        <v>43476.589583333334</v>
      </c>
      <c r="B3748">
        <v>282.55</v>
      </c>
      <c r="C3748">
        <v>282.56</v>
      </c>
      <c r="D3748" s="1">
        <v>43476.589583333334</v>
      </c>
      <c r="E3748">
        <v>1293.7</v>
      </c>
      <c r="F3748">
        <v>1293.82</v>
      </c>
      <c r="G3748" s="1">
        <v>43476.589583333334</v>
      </c>
      <c r="H3748">
        <v>6.7523</v>
      </c>
      <c r="I3748">
        <v>6.7526999999999999</v>
      </c>
      <c r="J3748">
        <f t="shared" si="406"/>
        <v>1.6987462961134838</v>
      </c>
      <c r="K3748">
        <f t="shared" si="407"/>
        <v>-3.916365480618083</v>
      </c>
      <c r="L3748">
        <f t="shared" si="408"/>
        <v>4149.9999999999773</v>
      </c>
      <c r="M3748">
        <f t="shared" si="409"/>
        <v>166.21935869099369</v>
      </c>
      <c r="N3748">
        <f t="shared" si="410"/>
        <v>-6614.9999999999891</v>
      </c>
      <c r="O3748">
        <v>-1342.6370243108151</v>
      </c>
      <c r="P3748">
        <f t="shared" si="411"/>
        <v>5272.3629756891742</v>
      </c>
      <c r="Q3748">
        <f t="shared" si="412"/>
        <v>-1342.6370243108151</v>
      </c>
    </row>
    <row r="3749" spans="1:17">
      <c r="A3749" s="1">
        <v>43476.590277777781</v>
      </c>
      <c r="B3749">
        <v>282.55</v>
      </c>
      <c r="C3749">
        <v>282.56</v>
      </c>
      <c r="D3749" s="1">
        <v>43476.590277777781</v>
      </c>
      <c r="E3749">
        <v>1293.72</v>
      </c>
      <c r="F3749">
        <v>1293.8599999999999</v>
      </c>
      <c r="G3749" s="1">
        <v>43476.590277777781</v>
      </c>
      <c r="H3749">
        <v>6.7530999999999999</v>
      </c>
      <c r="I3749">
        <v>6.7534999999999998</v>
      </c>
      <c r="J3749">
        <f t="shared" si="406"/>
        <v>1.6611292155536148</v>
      </c>
      <c r="K3749">
        <f t="shared" si="407"/>
        <v>-3.9207941173264658</v>
      </c>
      <c r="L3749">
        <f t="shared" si="408"/>
        <v>4149.9999999999773</v>
      </c>
      <c r="M3749">
        <f t="shared" si="409"/>
        <v>166.86237361823098</v>
      </c>
      <c r="N3749">
        <f t="shared" si="410"/>
        <v>-6575.7999999999938</v>
      </c>
      <c r="O3749">
        <v>-1298.961704718741</v>
      </c>
      <c r="P3749">
        <f t="shared" si="411"/>
        <v>5276.8382952812526</v>
      </c>
      <c r="Q3749">
        <f t="shared" si="412"/>
        <v>-1298.961704718741</v>
      </c>
    </row>
    <row r="3750" spans="1:17">
      <c r="A3750" s="1">
        <v>43476.59097222222</v>
      </c>
      <c r="B3750">
        <v>282.55</v>
      </c>
      <c r="C3750">
        <v>282.56</v>
      </c>
      <c r="D3750" s="1">
        <v>43476.59097222222</v>
      </c>
      <c r="E3750">
        <v>1293.52</v>
      </c>
      <c r="F3750">
        <v>1293.6600000000001</v>
      </c>
      <c r="G3750" s="1">
        <v>43476.59097222222</v>
      </c>
      <c r="H3750">
        <v>6.7534999999999998</v>
      </c>
      <c r="I3750">
        <v>6.7538999999999998</v>
      </c>
      <c r="J3750">
        <f t="shared" si="406"/>
        <v>1.6879176032313694</v>
      </c>
      <c r="K3750">
        <f t="shared" si="407"/>
        <v>-3.8765077502428085</v>
      </c>
      <c r="L3750">
        <f t="shared" si="408"/>
        <v>4149.9999999999773</v>
      </c>
      <c r="M3750">
        <f t="shared" si="409"/>
        <v>160.43222434585076</v>
      </c>
      <c r="N3750">
        <f t="shared" si="410"/>
        <v>-6556.1999999999962</v>
      </c>
      <c r="O3750">
        <v>-1322.7209728803159</v>
      </c>
      <c r="P3750">
        <f t="shared" si="411"/>
        <v>5233.4790271196798</v>
      </c>
      <c r="Q3750">
        <f t="shared" si="412"/>
        <v>-1322.7209728803159</v>
      </c>
    </row>
    <row r="3751" spans="1:17">
      <c r="A3751" s="1">
        <v>43476.591666666667</v>
      </c>
      <c r="B3751">
        <v>282.55</v>
      </c>
      <c r="C3751">
        <v>282.56</v>
      </c>
      <c r="D3751" s="1">
        <v>43476.591666666667</v>
      </c>
      <c r="E3751">
        <v>1293.51</v>
      </c>
      <c r="F3751">
        <v>1293.6400000000001</v>
      </c>
      <c r="G3751" s="1">
        <v>43476.591666666667</v>
      </c>
      <c r="H3751">
        <v>6.7531999999999996</v>
      </c>
      <c r="I3751">
        <v>6.7534999999999998</v>
      </c>
      <c r="J3751">
        <f t="shared" si="406"/>
        <v>1.7025650974649125</v>
      </c>
      <c r="K3751">
        <f t="shared" si="407"/>
        <v>-3.8742934318885887</v>
      </c>
      <c r="L3751">
        <f t="shared" si="408"/>
        <v>4149.9999999999773</v>
      </c>
      <c r="M3751">
        <f t="shared" si="409"/>
        <v>160.11071688223211</v>
      </c>
      <c r="N3751">
        <f t="shared" si="410"/>
        <v>-6570.9000000000051</v>
      </c>
      <c r="O3751">
        <v>-1339.640306750938</v>
      </c>
      <c r="P3751">
        <f t="shared" si="411"/>
        <v>5231.2596932490669</v>
      </c>
      <c r="Q3751">
        <f t="shared" si="412"/>
        <v>-1339.640306750938</v>
      </c>
    </row>
    <row r="3752" spans="1:17">
      <c r="A3752" s="1">
        <v>43476.592361111114</v>
      </c>
      <c r="B3752">
        <v>282.55</v>
      </c>
      <c r="C3752">
        <v>282.56</v>
      </c>
      <c r="D3752" s="1">
        <v>43476.592361111114</v>
      </c>
      <c r="E3752">
        <v>1293.4100000000001</v>
      </c>
      <c r="F3752">
        <v>1293.54</v>
      </c>
      <c r="G3752" s="1">
        <v>43476.592361111114</v>
      </c>
      <c r="H3752">
        <v>6.7527999999999997</v>
      </c>
      <c r="I3752">
        <v>6.7530999999999999</v>
      </c>
      <c r="J3752">
        <f t="shared" si="406"/>
        <v>1.7409107782386855</v>
      </c>
      <c r="K3752">
        <f t="shared" si="407"/>
        <v>-3.8521502483468453</v>
      </c>
      <c r="L3752">
        <f t="shared" si="408"/>
        <v>4149.9999999999773</v>
      </c>
      <c r="M3752">
        <f t="shared" si="409"/>
        <v>156.89564224604564</v>
      </c>
      <c r="N3752">
        <f t="shared" si="410"/>
        <v>-6590.5000000000036</v>
      </c>
      <c r="O3752">
        <v>-1381.0151070409295</v>
      </c>
      <c r="P3752">
        <f t="shared" si="411"/>
        <v>5209.4848929590744</v>
      </c>
      <c r="Q3752">
        <f t="shared" si="412"/>
        <v>-1381.0151070409295</v>
      </c>
    </row>
    <row r="3753" spans="1:17">
      <c r="A3753" s="1">
        <v>43476.593055555553</v>
      </c>
      <c r="B3753">
        <v>282.55</v>
      </c>
      <c r="C3753">
        <v>282.55</v>
      </c>
      <c r="D3753" s="1">
        <v>43476.593055555553</v>
      </c>
      <c r="E3753">
        <v>1293.6099999999999</v>
      </c>
      <c r="F3753">
        <v>1293.75</v>
      </c>
      <c r="G3753" s="1">
        <v>43476.593055555553</v>
      </c>
      <c r="H3753">
        <v>6.7525000000000004</v>
      </c>
      <c r="I3753">
        <v>6.7527999999999997</v>
      </c>
      <c r="J3753">
        <f t="shared" si="406"/>
        <v>1.709966424332606</v>
      </c>
      <c r="K3753">
        <f t="shared" si="407"/>
        <v>-3.8964366154303889</v>
      </c>
      <c r="L3753">
        <f t="shared" si="408"/>
        <v>4149.9999999999773</v>
      </c>
      <c r="M3753">
        <f t="shared" si="409"/>
        <v>163.32579151841855</v>
      </c>
      <c r="N3753">
        <f t="shared" si="410"/>
        <v>-6605.1999999999689</v>
      </c>
      <c r="O3753">
        <v>-1352.3425927718704</v>
      </c>
      <c r="P3753">
        <f t="shared" si="411"/>
        <v>5252.857407228099</v>
      </c>
      <c r="Q3753">
        <f t="shared" si="412"/>
        <v>-1352.3425927718704</v>
      </c>
    </row>
    <row r="3754" spans="1:17">
      <c r="A3754" s="1">
        <v>43476.59375</v>
      </c>
      <c r="B3754">
        <v>282.55</v>
      </c>
      <c r="C3754">
        <v>282.55</v>
      </c>
      <c r="D3754" s="1">
        <v>43476.59375</v>
      </c>
      <c r="E3754">
        <v>1293.6099999999999</v>
      </c>
      <c r="F3754">
        <v>1293.74</v>
      </c>
      <c r="G3754" s="1">
        <v>43476.59375</v>
      </c>
      <c r="H3754">
        <v>6.7525000000000004</v>
      </c>
      <c r="I3754">
        <v>6.7530999999999999</v>
      </c>
      <c r="J3754">
        <f t="shared" si="406"/>
        <v>1.709966424332606</v>
      </c>
      <c r="K3754">
        <f t="shared" si="407"/>
        <v>-3.8964366154303889</v>
      </c>
      <c r="L3754">
        <f t="shared" si="408"/>
        <v>4149.9999999999773</v>
      </c>
      <c r="M3754">
        <f t="shared" si="409"/>
        <v>163.32579151841855</v>
      </c>
      <c r="N3754">
        <f t="shared" si="410"/>
        <v>-6605.1999999999689</v>
      </c>
      <c r="O3754">
        <v>-1352.3425927718704</v>
      </c>
      <c r="P3754">
        <f t="shared" si="411"/>
        <v>5252.857407228099</v>
      </c>
      <c r="Q3754">
        <f t="shared" si="412"/>
        <v>-1352.3425927718704</v>
      </c>
    </row>
    <row r="3755" spans="1:17">
      <c r="A3755" s="1">
        <v>43476.594444444447</v>
      </c>
      <c r="B3755">
        <v>282.55</v>
      </c>
      <c r="C3755">
        <v>282.55</v>
      </c>
      <c r="D3755" s="1">
        <v>43476.594444444447</v>
      </c>
      <c r="E3755">
        <v>1293.51</v>
      </c>
      <c r="F3755">
        <v>1293.67</v>
      </c>
      <c r="G3755" s="1">
        <v>43476.594444444447</v>
      </c>
      <c r="H3755">
        <v>6.7530999999999999</v>
      </c>
      <c r="I3755">
        <v>6.7534999999999998</v>
      </c>
      <c r="J3755">
        <f t="shared" si="406"/>
        <v>1.7067238286575162</v>
      </c>
      <c r="K3755">
        <f t="shared" si="407"/>
        <v>-3.8742934318885887</v>
      </c>
      <c r="L3755">
        <f t="shared" si="408"/>
        <v>4149.9999999999773</v>
      </c>
      <c r="M3755">
        <f t="shared" si="409"/>
        <v>160.11071688223211</v>
      </c>
      <c r="N3755">
        <f t="shared" si="410"/>
        <v>-6575.7999999999938</v>
      </c>
      <c r="O3755">
        <v>-1344.5563178226148</v>
      </c>
      <c r="P3755">
        <f t="shared" si="411"/>
        <v>5231.243682177379</v>
      </c>
      <c r="Q3755">
        <f t="shared" si="412"/>
        <v>-1344.5563178226148</v>
      </c>
    </row>
    <row r="3756" spans="1:17">
      <c r="A3756" s="1">
        <v>43476.595138888886</v>
      </c>
      <c r="B3756">
        <v>282.55</v>
      </c>
      <c r="C3756">
        <v>282.55</v>
      </c>
      <c r="D3756" s="1">
        <v>43476.595138888886</v>
      </c>
      <c r="E3756">
        <v>1293.6099999999999</v>
      </c>
      <c r="F3756">
        <v>1293.76</v>
      </c>
      <c r="G3756" s="1">
        <v>43476.595138888886</v>
      </c>
      <c r="H3756">
        <v>6.7521000000000004</v>
      </c>
      <c r="I3756">
        <v>6.7526000000000002</v>
      </c>
      <c r="J3756">
        <f t="shared" si="406"/>
        <v>1.7266026351330765</v>
      </c>
      <c r="K3756">
        <f t="shared" si="407"/>
        <v>-3.8964366154303889</v>
      </c>
      <c r="L3756">
        <f t="shared" si="408"/>
        <v>4149.9999999999773</v>
      </c>
      <c r="M3756">
        <f t="shared" si="409"/>
        <v>163.32579151841855</v>
      </c>
      <c r="N3756">
        <f t="shared" si="410"/>
        <v>-6624.7999999999665</v>
      </c>
      <c r="O3756">
        <v>-1372.0079230884753</v>
      </c>
      <c r="P3756">
        <f t="shared" si="411"/>
        <v>5252.7920769114917</v>
      </c>
      <c r="Q3756">
        <f t="shared" si="412"/>
        <v>-1372.0079230884753</v>
      </c>
    </row>
    <row r="3757" spans="1:17">
      <c r="A3757" s="1">
        <v>43476.595833333333</v>
      </c>
      <c r="B3757">
        <v>282.55</v>
      </c>
      <c r="C3757">
        <v>282.58999999999997</v>
      </c>
      <c r="D3757" s="1">
        <v>43476.595833333333</v>
      </c>
      <c r="E3757">
        <v>1293.7</v>
      </c>
      <c r="F3757">
        <v>1293.83</v>
      </c>
      <c r="G3757" s="1">
        <v>43476.595833333333</v>
      </c>
      <c r="H3757">
        <v>6.7523</v>
      </c>
      <c r="I3757">
        <v>6.7529000000000003</v>
      </c>
      <c r="J3757">
        <f t="shared" si="406"/>
        <v>1.6987462961134838</v>
      </c>
      <c r="K3757">
        <f t="shared" si="407"/>
        <v>-3.916365480618083</v>
      </c>
      <c r="L3757">
        <f t="shared" si="408"/>
        <v>4149.9999999999773</v>
      </c>
      <c r="M3757">
        <f t="shared" si="409"/>
        <v>166.21935869099369</v>
      </c>
      <c r="N3757">
        <f t="shared" si="410"/>
        <v>-6614.9999999999891</v>
      </c>
      <c r="O3757">
        <v>-1342.6370243108151</v>
      </c>
      <c r="P3757">
        <f t="shared" si="411"/>
        <v>5272.3629756891742</v>
      </c>
      <c r="Q3757">
        <f t="shared" si="412"/>
        <v>-1342.6370243108151</v>
      </c>
    </row>
    <row r="3758" spans="1:17">
      <c r="A3758" s="1">
        <v>43476.59652777778</v>
      </c>
      <c r="B3758">
        <v>282.57</v>
      </c>
      <c r="C3758">
        <v>282.58999999999997</v>
      </c>
      <c r="D3758" s="1">
        <v>43476.59652777778</v>
      </c>
      <c r="E3758">
        <v>1293.8</v>
      </c>
      <c r="F3758">
        <v>1293.93</v>
      </c>
      <c r="G3758" s="1">
        <v>43476.59652777778</v>
      </c>
      <c r="H3758">
        <v>6.7523999999999997</v>
      </c>
      <c r="I3758">
        <v>6.7527999999999997</v>
      </c>
      <c r="J3758">
        <f t="shared" si="406"/>
        <v>1.6928774840832261</v>
      </c>
      <c r="K3758">
        <f t="shared" si="407"/>
        <v>-3.9185086641599582</v>
      </c>
      <c r="L3758">
        <f t="shared" si="408"/>
        <v>4129.9999999999955</v>
      </c>
      <c r="M3758">
        <f t="shared" si="409"/>
        <v>169.43443332718016</v>
      </c>
      <c r="N3758">
        <f t="shared" si="410"/>
        <v>-6610.1</v>
      </c>
      <c r="O3758">
        <v>-1336.0109324015536</v>
      </c>
      <c r="P3758">
        <f t="shared" si="411"/>
        <v>5274.0890675984465</v>
      </c>
      <c r="Q3758">
        <f t="shared" si="412"/>
        <v>-1336.0109324015536</v>
      </c>
    </row>
    <row r="3759" spans="1:17">
      <c r="A3759" s="1">
        <v>43476.597222222219</v>
      </c>
      <c r="B3759">
        <v>282.56</v>
      </c>
      <c r="C3759">
        <v>282.57</v>
      </c>
      <c r="D3759" s="1">
        <v>43476.597222222219</v>
      </c>
      <c r="E3759">
        <v>1293.6099999999999</v>
      </c>
      <c r="F3759">
        <v>1293.74</v>
      </c>
      <c r="G3759" s="1">
        <v>43476.597222222219</v>
      </c>
      <c r="H3759">
        <v>6.7522000000000002</v>
      </c>
      <c r="I3759">
        <v>6.7526999999999999</v>
      </c>
      <c r="J3759">
        <f t="shared" si="406"/>
        <v>1.7324435824329498</v>
      </c>
      <c r="K3759">
        <f t="shared" si="407"/>
        <v>-3.886436615430398</v>
      </c>
      <c r="L3759">
        <f t="shared" si="408"/>
        <v>4139.9999999999864</v>
      </c>
      <c r="M3759">
        <f t="shared" si="409"/>
        <v>163.32579151841855</v>
      </c>
      <c r="N3759">
        <f t="shared" si="410"/>
        <v>-6619.8999999999778</v>
      </c>
      <c r="O3759">
        <v>-1377.0915905093257</v>
      </c>
      <c r="P3759">
        <f t="shared" si="411"/>
        <v>5242.8084094906517</v>
      </c>
      <c r="Q3759">
        <f t="shared" si="412"/>
        <v>-1377.0915905093257</v>
      </c>
    </row>
    <row r="3760" spans="1:17">
      <c r="A3760" s="1">
        <v>43476.597916666666</v>
      </c>
      <c r="B3760">
        <v>282.55</v>
      </c>
      <c r="C3760">
        <v>282.56</v>
      </c>
      <c r="D3760" s="1">
        <v>43476.597916666666</v>
      </c>
      <c r="E3760">
        <v>1293.6300000000001</v>
      </c>
      <c r="F3760">
        <v>1293.78</v>
      </c>
      <c r="G3760" s="1">
        <v>43476.597916666666</v>
      </c>
      <c r="H3760">
        <v>6.7535999999999996</v>
      </c>
      <c r="I3760">
        <v>6.7539999999999996</v>
      </c>
      <c r="J3760">
        <f t="shared" si="406"/>
        <v>1.6598741790186295</v>
      </c>
      <c r="K3760">
        <f t="shared" si="407"/>
        <v>-3.9008652521388285</v>
      </c>
      <c r="L3760">
        <f t="shared" si="408"/>
        <v>4149.9999999999773</v>
      </c>
      <c r="M3760">
        <f t="shared" si="409"/>
        <v>163.96880644566318</v>
      </c>
      <c r="N3760">
        <f t="shared" si="410"/>
        <v>-6551.3000000000075</v>
      </c>
      <c r="O3760">
        <v>-1293.9202687885995</v>
      </c>
      <c r="P3760">
        <f t="shared" si="411"/>
        <v>5257.3797312114075</v>
      </c>
      <c r="Q3760">
        <f t="shared" si="412"/>
        <v>-1293.9202687885995</v>
      </c>
    </row>
    <row r="3761" spans="1:17">
      <c r="A3761" s="1">
        <v>43476.598611111112</v>
      </c>
      <c r="B3761">
        <v>282.56</v>
      </c>
      <c r="C3761">
        <v>282.58</v>
      </c>
      <c r="D3761" s="1">
        <v>43476.598611111112</v>
      </c>
      <c r="E3761">
        <v>1293.52</v>
      </c>
      <c r="F3761">
        <v>1293.68</v>
      </c>
      <c r="G3761" s="1">
        <v>43476.598611111112</v>
      </c>
      <c r="H3761">
        <v>6.7534000000000001</v>
      </c>
      <c r="I3761">
        <v>6.7537000000000003</v>
      </c>
      <c r="J3761">
        <f t="shared" si="406"/>
        <v>1.7020763665747154</v>
      </c>
      <c r="K3761">
        <f t="shared" si="407"/>
        <v>-3.8665077502428176</v>
      </c>
      <c r="L3761">
        <f t="shared" si="408"/>
        <v>4139.9999999999864</v>
      </c>
      <c r="M3761">
        <f t="shared" si="409"/>
        <v>160.43222434585076</v>
      </c>
      <c r="N3761">
        <f t="shared" si="410"/>
        <v>-6561.0999999999849</v>
      </c>
      <c r="O3761">
        <v>-1337.6370161027301</v>
      </c>
      <c r="P3761">
        <f t="shared" si="411"/>
        <v>5223.4629838972551</v>
      </c>
      <c r="Q3761">
        <f t="shared" si="412"/>
        <v>-1337.6370161027301</v>
      </c>
    </row>
    <row r="3762" spans="1:17">
      <c r="A3762" s="1">
        <v>43476.599305555559</v>
      </c>
      <c r="B3762">
        <v>282.57</v>
      </c>
      <c r="C3762">
        <v>282.58</v>
      </c>
      <c r="D3762" s="1">
        <v>43476.599305555559</v>
      </c>
      <c r="E3762">
        <v>1293.52</v>
      </c>
      <c r="F3762">
        <v>1293.6300000000001</v>
      </c>
      <c r="G3762" s="1">
        <v>43476.599305555559</v>
      </c>
      <c r="H3762">
        <v>6.7534999999999998</v>
      </c>
      <c r="I3762">
        <v>6.7538999999999998</v>
      </c>
      <c r="J3762">
        <f t="shared" si="406"/>
        <v>1.7079176032313512</v>
      </c>
      <c r="K3762">
        <f t="shared" si="407"/>
        <v>-3.8565077502428267</v>
      </c>
      <c r="L3762">
        <f t="shared" si="408"/>
        <v>4129.9999999999955</v>
      </c>
      <c r="M3762">
        <f t="shared" si="409"/>
        <v>160.43222434585076</v>
      </c>
      <c r="N3762">
        <f t="shared" si="410"/>
        <v>-6556.1999999999962</v>
      </c>
      <c r="O3762">
        <v>-1342.7209728802977</v>
      </c>
      <c r="P3762">
        <f t="shared" si="411"/>
        <v>5213.479027119698</v>
      </c>
      <c r="Q3762">
        <f t="shared" si="412"/>
        <v>-1342.7209728802977</v>
      </c>
    </row>
    <row r="3763" spans="1:17">
      <c r="A3763" s="1">
        <v>43476.6</v>
      </c>
      <c r="B3763">
        <v>282.55</v>
      </c>
      <c r="C3763">
        <v>282.57</v>
      </c>
      <c r="D3763" s="1">
        <v>43476.6</v>
      </c>
      <c r="E3763">
        <v>1293.4100000000001</v>
      </c>
      <c r="F3763">
        <v>1293.54</v>
      </c>
      <c r="G3763" s="1">
        <v>43476.6</v>
      </c>
      <c r="H3763">
        <v>6.7542</v>
      </c>
      <c r="I3763">
        <v>6.7545000000000002</v>
      </c>
      <c r="J3763">
        <f t="shared" si="406"/>
        <v>1.6826930426460081</v>
      </c>
      <c r="K3763">
        <f t="shared" si="407"/>
        <v>-3.8521502483468453</v>
      </c>
      <c r="L3763">
        <f t="shared" si="408"/>
        <v>4149.9999999999773</v>
      </c>
      <c r="M3763">
        <f t="shared" si="409"/>
        <v>156.89564224604564</v>
      </c>
      <c r="N3763">
        <f t="shared" si="410"/>
        <v>-6521.8999999999896</v>
      </c>
      <c r="O3763">
        <v>-1312.1954531417709</v>
      </c>
      <c r="P3763">
        <f t="shared" si="411"/>
        <v>5209.7045468582182</v>
      </c>
      <c r="Q3763">
        <f t="shared" si="412"/>
        <v>-1312.1954531417709</v>
      </c>
    </row>
    <row r="3764" spans="1:17">
      <c r="A3764" s="1">
        <v>43476.600694444445</v>
      </c>
      <c r="B3764">
        <v>282.55</v>
      </c>
      <c r="C3764">
        <v>282.58</v>
      </c>
      <c r="D3764" s="1">
        <v>43476.600694444445</v>
      </c>
      <c r="E3764">
        <v>1293.44</v>
      </c>
      <c r="F3764">
        <v>1293.58</v>
      </c>
      <c r="G3764" s="1">
        <v>43476.600694444445</v>
      </c>
      <c r="H3764">
        <v>6.7538999999999998</v>
      </c>
      <c r="I3764">
        <v>6.7545000000000002</v>
      </c>
      <c r="J3764">
        <f t="shared" si="406"/>
        <v>1.6886539839260308</v>
      </c>
      <c r="K3764">
        <f t="shared" si="407"/>
        <v>-3.8587932034093342</v>
      </c>
      <c r="L3764">
        <f t="shared" si="408"/>
        <v>4149.9999999999773</v>
      </c>
      <c r="M3764">
        <f t="shared" si="409"/>
        <v>157.86016463690157</v>
      </c>
      <c r="N3764">
        <f t="shared" si="410"/>
        <v>-6536.5999999999985</v>
      </c>
      <c r="O3764">
        <v>-1320.4282340588518</v>
      </c>
      <c r="P3764">
        <f t="shared" si="411"/>
        <v>5216.171765941147</v>
      </c>
      <c r="Q3764">
        <f t="shared" si="412"/>
        <v>-1320.4282340588518</v>
      </c>
    </row>
    <row r="3765" spans="1:17">
      <c r="A3765" s="1">
        <v>43476.601388888892</v>
      </c>
      <c r="B3765">
        <v>282.55</v>
      </c>
      <c r="C3765">
        <v>282.57</v>
      </c>
      <c r="D3765" s="1">
        <v>43476.601388888892</v>
      </c>
      <c r="E3765">
        <v>1293.4100000000001</v>
      </c>
      <c r="F3765">
        <v>1293.54</v>
      </c>
      <c r="G3765" s="1">
        <v>43476.601388888892</v>
      </c>
      <c r="H3765">
        <v>6.7534999999999998</v>
      </c>
      <c r="I3765">
        <v>6.7539999999999996</v>
      </c>
      <c r="J3765">
        <f t="shared" si="406"/>
        <v>1.7118019104423752</v>
      </c>
      <c r="K3765">
        <f t="shared" si="407"/>
        <v>-3.8521502483468453</v>
      </c>
      <c r="L3765">
        <f t="shared" si="408"/>
        <v>4149.9999999999773</v>
      </c>
      <c r="M3765">
        <f t="shared" si="409"/>
        <v>156.89564224604564</v>
      </c>
      <c r="N3765">
        <f t="shared" si="410"/>
        <v>-6556.1999999999962</v>
      </c>
      <c r="O3765">
        <v>-1346.6052800913496</v>
      </c>
      <c r="P3765">
        <f t="shared" si="411"/>
        <v>5209.5947199086468</v>
      </c>
      <c r="Q3765">
        <f t="shared" si="412"/>
        <v>-1346.6052800913496</v>
      </c>
    </row>
    <row r="3766" spans="1:17">
      <c r="A3766" s="1">
        <v>43476.602083333331</v>
      </c>
      <c r="B3766">
        <v>282.55</v>
      </c>
      <c r="C3766">
        <v>282.57</v>
      </c>
      <c r="D3766" s="1">
        <v>43476.602083333331</v>
      </c>
      <c r="E3766">
        <v>1293.4100000000001</v>
      </c>
      <c r="F3766">
        <v>1293.57</v>
      </c>
      <c r="G3766" s="1">
        <v>43476.602083333331</v>
      </c>
      <c r="H3766">
        <v>6.7533000000000003</v>
      </c>
      <c r="I3766">
        <v>6.7537000000000003</v>
      </c>
      <c r="J3766">
        <f t="shared" si="406"/>
        <v>1.720118729812782</v>
      </c>
      <c r="K3766">
        <f t="shared" si="407"/>
        <v>-3.8521502483468453</v>
      </c>
      <c r="L3766">
        <f t="shared" si="408"/>
        <v>4149.9999999999773</v>
      </c>
      <c r="M3766">
        <f t="shared" si="409"/>
        <v>156.89564224604564</v>
      </c>
      <c r="N3766">
        <f t="shared" si="410"/>
        <v>-6565.9999999999727</v>
      </c>
      <c r="O3766">
        <v>-1356.4366592197755</v>
      </c>
      <c r="P3766">
        <f t="shared" si="411"/>
        <v>5209.563340780197</v>
      </c>
      <c r="Q3766">
        <f t="shared" si="412"/>
        <v>-1356.4366592197755</v>
      </c>
    </row>
    <row r="3767" spans="1:17">
      <c r="A3767" s="1">
        <v>43476.602777777778</v>
      </c>
      <c r="B3767">
        <v>282.55</v>
      </c>
      <c r="C3767">
        <v>282.56</v>
      </c>
      <c r="D3767" s="1">
        <v>43476.602777777778</v>
      </c>
      <c r="E3767">
        <v>1293.51</v>
      </c>
      <c r="F3767">
        <v>1293.6300000000001</v>
      </c>
      <c r="G3767" s="1">
        <v>43476.602777777778</v>
      </c>
      <c r="H3767">
        <v>6.7537000000000003</v>
      </c>
      <c r="I3767">
        <v>6.7542999999999997</v>
      </c>
      <c r="J3767">
        <f t="shared" si="406"/>
        <v>1.681771441501553</v>
      </c>
      <c r="K3767">
        <f t="shared" si="407"/>
        <v>-3.8742934318885887</v>
      </c>
      <c r="L3767">
        <f t="shared" si="408"/>
        <v>4149.9999999999773</v>
      </c>
      <c r="M3767">
        <f t="shared" si="409"/>
        <v>160.11071688223211</v>
      </c>
      <c r="N3767">
        <f t="shared" si="410"/>
        <v>-6546.3999999999751</v>
      </c>
      <c r="O3767">
        <v>-1315.0602513924669</v>
      </c>
      <c r="P3767">
        <f t="shared" si="411"/>
        <v>5231.3397486075082</v>
      </c>
      <c r="Q3767">
        <f t="shared" si="412"/>
        <v>-1315.0602513924669</v>
      </c>
    </row>
    <row r="3768" spans="1:17">
      <c r="A3768" s="1">
        <v>43476.603472222225</v>
      </c>
      <c r="B3768">
        <v>282.57</v>
      </c>
      <c r="C3768">
        <v>282.58</v>
      </c>
      <c r="D3768" s="1">
        <v>43476.603472222225</v>
      </c>
      <c r="E3768">
        <v>1293.51</v>
      </c>
      <c r="F3768">
        <v>1293.6300000000001</v>
      </c>
      <c r="G3768" s="1">
        <v>43476.603472222225</v>
      </c>
      <c r="H3768">
        <v>6.7539999999999996</v>
      </c>
      <c r="I3768">
        <v>6.7544000000000004</v>
      </c>
      <c r="J3768">
        <f t="shared" si="406"/>
        <v>1.6892952479236101</v>
      </c>
      <c r="K3768">
        <f t="shared" si="407"/>
        <v>-3.8542934318886068</v>
      </c>
      <c r="L3768">
        <f t="shared" si="408"/>
        <v>4129.9999999999955</v>
      </c>
      <c r="M3768">
        <f t="shared" si="409"/>
        <v>160.11071688223211</v>
      </c>
      <c r="N3768">
        <f t="shared" si="410"/>
        <v>-6531.7000000000098</v>
      </c>
      <c r="O3768">
        <v>-1320.3122181774188</v>
      </c>
      <c r="P3768">
        <f t="shared" si="411"/>
        <v>5211.387781822591</v>
      </c>
      <c r="Q3768">
        <f t="shared" si="412"/>
        <v>-1320.3122181774188</v>
      </c>
    </row>
    <row r="3769" spans="1:17">
      <c r="A3769" s="1">
        <v>43476.604166666664</v>
      </c>
      <c r="B3769">
        <v>282.56</v>
      </c>
      <c r="C3769">
        <v>282.58</v>
      </c>
      <c r="D3769" s="1">
        <v>43476.604166666664</v>
      </c>
      <c r="E3769">
        <v>1293.24</v>
      </c>
      <c r="F3769">
        <v>1293.3800000000001</v>
      </c>
      <c r="G3769" s="1">
        <v>43476.604166666664</v>
      </c>
      <c r="H3769">
        <v>6.7545999999999999</v>
      </c>
      <c r="I3769">
        <v>6.7549999999999999</v>
      </c>
      <c r="J3769">
        <f t="shared" si="406"/>
        <v>1.7129775272391612</v>
      </c>
      <c r="K3769">
        <f t="shared" si="407"/>
        <v>-3.804506836325686</v>
      </c>
      <c r="L3769">
        <f t="shared" si="408"/>
        <v>4139.9999999999864</v>
      </c>
      <c r="M3769">
        <f t="shared" si="409"/>
        <v>151.43001536452135</v>
      </c>
      <c r="N3769">
        <f t="shared" si="410"/>
        <v>-6502.2999999999911</v>
      </c>
      <c r="O3769">
        <v>-1339.4508182188088</v>
      </c>
      <c r="P3769">
        <f t="shared" si="411"/>
        <v>5162.8491817811828</v>
      </c>
      <c r="Q3769">
        <f t="shared" si="412"/>
        <v>-1339.4508182188088</v>
      </c>
    </row>
    <row r="3770" spans="1:17">
      <c r="A3770" s="1">
        <v>43476.604861111111</v>
      </c>
      <c r="B3770">
        <v>282.48</v>
      </c>
      <c r="C3770">
        <v>282.5</v>
      </c>
      <c r="D3770" s="1">
        <v>43476.604861111111</v>
      </c>
      <c r="E3770">
        <v>1292.9100000000001</v>
      </c>
      <c r="F3770">
        <v>1293.04</v>
      </c>
      <c r="G3770" s="1">
        <v>43476.604861111111</v>
      </c>
      <c r="H3770">
        <v>6.7545999999999999</v>
      </c>
      <c r="I3770">
        <v>6.7549999999999999</v>
      </c>
      <c r="J3770">
        <f t="shared" si="406"/>
        <v>1.7046421195933021</v>
      </c>
      <c r="K3770">
        <f t="shared" si="407"/>
        <v>-3.8114343306376668</v>
      </c>
      <c r="L3770">
        <f t="shared" si="408"/>
        <v>4219.9999999999709</v>
      </c>
      <c r="M3770">
        <f t="shared" si="409"/>
        <v>140.8202690650987</v>
      </c>
      <c r="N3770">
        <f t="shared" si="410"/>
        <v>-6502.2999999999911</v>
      </c>
      <c r="O3770">
        <v>-1331.1154105729047</v>
      </c>
      <c r="P3770">
        <f t="shared" si="411"/>
        <v>5171.1845894270864</v>
      </c>
      <c r="Q3770">
        <f t="shared" si="412"/>
        <v>-1331.1154105729047</v>
      </c>
    </row>
    <row r="3771" spans="1:17">
      <c r="A3771" s="1">
        <v>43476.605555555558</v>
      </c>
      <c r="B3771">
        <v>282.45999999999998</v>
      </c>
      <c r="C3771">
        <v>282.48</v>
      </c>
      <c r="D3771" s="1">
        <v>43476.605555555558</v>
      </c>
      <c r="E3771">
        <v>1292.8499999999999</v>
      </c>
      <c r="F3771">
        <v>1292.99</v>
      </c>
      <c r="G3771" s="1">
        <v>43476.605555555558</v>
      </c>
      <c r="H3771">
        <v>6.7554999999999996</v>
      </c>
      <c r="I3771">
        <v>6.7558999999999996</v>
      </c>
      <c r="J3771">
        <f t="shared" si="406"/>
        <v>1.6602625622852543</v>
      </c>
      <c r="K3771">
        <f t="shared" si="407"/>
        <v>-3.8181484205125571</v>
      </c>
      <c r="L3771">
        <f t="shared" si="408"/>
        <v>4240.0000000000091</v>
      </c>
      <c r="M3771">
        <f t="shared" si="409"/>
        <v>138.8912242833795</v>
      </c>
      <c r="N3771">
        <f t="shared" si="410"/>
        <v>-6458.2000000000071</v>
      </c>
      <c r="O3771">
        <v>-1279.9203343536278</v>
      </c>
      <c r="P3771">
        <f t="shared" si="411"/>
        <v>5178.2796656463797</v>
      </c>
      <c r="Q3771">
        <f t="shared" si="412"/>
        <v>-1279.9203343536278</v>
      </c>
    </row>
    <row r="3772" spans="1:17">
      <c r="A3772" s="1">
        <v>43476.606249999997</v>
      </c>
      <c r="B3772">
        <v>282.42</v>
      </c>
      <c r="C3772">
        <v>282.45</v>
      </c>
      <c r="D3772" s="1">
        <v>43476.606249999997</v>
      </c>
      <c r="E3772">
        <v>1292.79</v>
      </c>
      <c r="F3772">
        <v>1292.8900000000001</v>
      </c>
      <c r="G3772" s="1">
        <v>43476.606249999997</v>
      </c>
      <c r="H3772">
        <v>6.7550999999999997</v>
      </c>
      <c r="I3772">
        <v>6.7556000000000003</v>
      </c>
      <c r="J3772">
        <f t="shared" si="406"/>
        <v>1.6499198896638632</v>
      </c>
      <c r="K3772">
        <f t="shared" si="407"/>
        <v>-3.8448625103874292</v>
      </c>
      <c r="L3772">
        <f t="shared" si="408"/>
        <v>4279.9999999999727</v>
      </c>
      <c r="M3772">
        <f t="shared" si="409"/>
        <v>136.96217950166763</v>
      </c>
      <c r="N3772">
        <f t="shared" si="410"/>
        <v>-6477.8000000000047</v>
      </c>
      <c r="O3772">
        <v>-1272.606781248317</v>
      </c>
      <c r="P3772">
        <f t="shared" si="411"/>
        <v>5205.1932187516877</v>
      </c>
      <c r="Q3772">
        <f t="shared" si="412"/>
        <v>-1272.606781248317</v>
      </c>
    </row>
    <row r="3773" spans="1:17">
      <c r="A3773" s="1">
        <v>43476.606944444444</v>
      </c>
      <c r="B3773">
        <v>282.44</v>
      </c>
      <c r="C3773">
        <v>282.48</v>
      </c>
      <c r="D3773" s="1">
        <v>43476.606944444444</v>
      </c>
      <c r="E3773">
        <v>1292.81</v>
      </c>
      <c r="F3773">
        <v>1292.92</v>
      </c>
      <c r="G3773" s="1">
        <v>43476.606944444444</v>
      </c>
      <c r="H3773">
        <v>6.7553999999999998</v>
      </c>
      <c r="I3773">
        <v>6.7557</v>
      </c>
      <c r="J3773">
        <f t="shared" si="406"/>
        <v>1.6531068176075792</v>
      </c>
      <c r="K3773">
        <f t="shared" si="407"/>
        <v>-3.8292911470958302</v>
      </c>
      <c r="L3773">
        <f t="shared" si="408"/>
        <v>4259.9999999999909</v>
      </c>
      <c r="M3773">
        <f t="shared" si="409"/>
        <v>137.60519442890492</v>
      </c>
      <c r="N3773">
        <f t="shared" si="410"/>
        <v>-6463.0999999999958</v>
      </c>
      <c r="O3773">
        <v>-1273.5218695549806</v>
      </c>
      <c r="P3773">
        <f t="shared" si="411"/>
        <v>5189.5781304450156</v>
      </c>
      <c r="Q3773">
        <f t="shared" si="412"/>
        <v>-1273.5218695549806</v>
      </c>
    </row>
    <row r="3774" spans="1:17">
      <c r="A3774" s="1">
        <v>43476.607638888891</v>
      </c>
      <c r="B3774">
        <v>282.42</v>
      </c>
      <c r="C3774">
        <v>282.45999999999998</v>
      </c>
      <c r="D3774" s="1">
        <v>43476.607638888891</v>
      </c>
      <c r="E3774">
        <v>1292.9100000000001</v>
      </c>
      <c r="F3774">
        <v>1293.08</v>
      </c>
      <c r="G3774" s="1">
        <v>43476.607638888891</v>
      </c>
      <c r="H3774">
        <v>6.7546999999999997</v>
      </c>
      <c r="I3774">
        <v>6.7549999999999999</v>
      </c>
      <c r="J3774">
        <f t="shared" si="406"/>
        <v>1.640485317445382</v>
      </c>
      <c r="K3774">
        <f t="shared" si="407"/>
        <v>-3.8714343306376691</v>
      </c>
      <c r="L3774">
        <f t="shared" si="408"/>
        <v>4279.9999999999727</v>
      </c>
      <c r="M3774">
        <f t="shared" si="409"/>
        <v>140.8202690650987</v>
      </c>
      <c r="N3774">
        <f t="shared" si="410"/>
        <v>-6497.4000000000024</v>
      </c>
      <c r="O3774">
        <v>-1266.2013285460075</v>
      </c>
      <c r="P3774">
        <f t="shared" si="411"/>
        <v>5231.1986714539944</v>
      </c>
      <c r="Q3774">
        <f t="shared" si="412"/>
        <v>-1266.2013285460075</v>
      </c>
    </row>
    <row r="3775" spans="1:17">
      <c r="A3775" s="1">
        <v>43476.60833333333</v>
      </c>
      <c r="B3775">
        <v>282.42</v>
      </c>
      <c r="C3775">
        <v>282.49</v>
      </c>
      <c r="D3775" s="1">
        <v>43476.60833333333</v>
      </c>
      <c r="E3775">
        <v>1292.9100000000001</v>
      </c>
      <c r="F3775">
        <v>1293.04</v>
      </c>
      <c r="G3775" s="1">
        <v>43476.60833333333</v>
      </c>
      <c r="H3775">
        <v>6.7537000000000003</v>
      </c>
      <c r="I3775">
        <v>6.7541000000000002</v>
      </c>
      <c r="J3775">
        <f t="shared" si="406"/>
        <v>1.6820533389241632</v>
      </c>
      <c r="K3775">
        <f t="shared" si="407"/>
        <v>-3.8714343306376691</v>
      </c>
      <c r="L3775">
        <f t="shared" si="408"/>
        <v>4279.9999999999727</v>
      </c>
      <c r="M3775">
        <f t="shared" si="409"/>
        <v>140.8202690650987</v>
      </c>
      <c r="N3775">
        <f t="shared" si="410"/>
        <v>-6546.3999999999751</v>
      </c>
      <c r="O3775">
        <v>-1315.3421488150452</v>
      </c>
      <c r="P3775">
        <f t="shared" si="411"/>
        <v>5231.0578511849299</v>
      </c>
      <c r="Q3775">
        <f t="shared" si="412"/>
        <v>-1315.3421488150452</v>
      </c>
    </row>
    <row r="3776" spans="1:17">
      <c r="A3776" s="1">
        <v>43476.609027777777</v>
      </c>
      <c r="B3776">
        <v>282.38</v>
      </c>
      <c r="C3776">
        <v>282.42</v>
      </c>
      <c r="D3776" s="1">
        <v>43476.609027777777</v>
      </c>
      <c r="E3776">
        <v>1293</v>
      </c>
      <c r="F3776">
        <v>1293.1400000000001</v>
      </c>
      <c r="G3776" s="1">
        <v>43476.609027777777</v>
      </c>
      <c r="H3776">
        <v>6.7526000000000002</v>
      </c>
      <c r="I3776">
        <v>6.7530000000000001</v>
      </c>
      <c r="J3776">
        <f t="shared" si="406"/>
        <v>1.6682390608612536</v>
      </c>
      <c r="K3776">
        <f t="shared" si="407"/>
        <v>-3.9313631958253268</v>
      </c>
      <c r="L3776">
        <f t="shared" si="408"/>
        <v>4319.9999999999927</v>
      </c>
      <c r="M3776">
        <f t="shared" si="409"/>
        <v>143.71383623766653</v>
      </c>
      <c r="N3776">
        <f t="shared" si="410"/>
        <v>-6600.2999999999802</v>
      </c>
      <c r="O3776">
        <v>-1309.8579494215205</v>
      </c>
      <c r="P3776">
        <f t="shared" si="411"/>
        <v>5290.4420505784601</v>
      </c>
      <c r="Q3776">
        <f t="shared" si="412"/>
        <v>-1309.8579494215205</v>
      </c>
    </row>
    <row r="3777" spans="1:17">
      <c r="A3777" s="1">
        <v>43476.609722222223</v>
      </c>
      <c r="B3777">
        <v>282.27999999999997</v>
      </c>
      <c r="C3777">
        <v>282.3</v>
      </c>
      <c r="D3777" s="1">
        <v>43476.609722222223</v>
      </c>
      <c r="E3777">
        <v>1292.51</v>
      </c>
      <c r="F3777">
        <v>1292.6400000000001</v>
      </c>
      <c r="G3777" s="1">
        <v>43476.609722222223</v>
      </c>
      <c r="H3777">
        <v>6.7527999999999997</v>
      </c>
      <c r="I3777">
        <v>6.7531999999999996</v>
      </c>
      <c r="J3777">
        <f t="shared" si="406"/>
        <v>1.6663075822680185</v>
      </c>
      <c r="K3777">
        <f t="shared" si="407"/>
        <v>-3.9228615964703977</v>
      </c>
      <c r="L3777">
        <f t="shared" si="408"/>
        <v>4420.0000000000164</v>
      </c>
      <c r="M3777">
        <f t="shared" si="409"/>
        <v>127.95997052033822</v>
      </c>
      <c r="N3777">
        <f t="shared" si="410"/>
        <v>-6590.5000000000036</v>
      </c>
      <c r="O3777">
        <v>-1306.4119110702472</v>
      </c>
      <c r="P3777">
        <f t="shared" si="411"/>
        <v>5284.0880889297559</v>
      </c>
      <c r="Q3777">
        <f t="shared" si="412"/>
        <v>-1306.4119110702472</v>
      </c>
    </row>
    <row r="3778" spans="1:17">
      <c r="A3778" s="1">
        <v>43476.61041666667</v>
      </c>
      <c r="B3778">
        <v>282.23</v>
      </c>
      <c r="C3778">
        <v>282.25</v>
      </c>
      <c r="D3778" s="1">
        <v>43476.61041666667</v>
      </c>
      <c r="E3778">
        <v>1292.21</v>
      </c>
      <c r="F3778">
        <v>1292.3399999999999</v>
      </c>
      <c r="G3778" s="1">
        <v>43476.61041666667</v>
      </c>
      <c r="H3778">
        <v>6.7527999999999997</v>
      </c>
      <c r="I3778">
        <v>6.7531999999999996</v>
      </c>
      <c r="J3778">
        <f t="shared" ref="J3778:J3841" si="413">B3778-E3778*H3778/31.103477</f>
        <v>1.6814398502778545</v>
      </c>
      <c r="K3778">
        <f t="shared" ref="K3778:K3841" si="414">B3778-E3778*6.8873/31.103477</f>
        <v>-3.9064320458448947</v>
      </c>
      <c r="L3778">
        <f t="shared" si="408"/>
        <v>4469.9999999999709</v>
      </c>
      <c r="M3778">
        <f t="shared" si="409"/>
        <v>118.31474661177153</v>
      </c>
      <c r="N3778">
        <f t="shared" si="410"/>
        <v>-6590.5000000000036</v>
      </c>
      <c r="O3778">
        <v>-1321.5441790800619</v>
      </c>
      <c r="P3778">
        <f t="shared" si="411"/>
        <v>5268.9558209199413</v>
      </c>
      <c r="Q3778">
        <f t="shared" si="412"/>
        <v>-1321.5441790800619</v>
      </c>
    </row>
    <row r="3779" spans="1:17">
      <c r="A3779" s="1">
        <v>43476.611111111109</v>
      </c>
      <c r="B3779">
        <v>282.27999999999997</v>
      </c>
      <c r="C3779">
        <v>282.3</v>
      </c>
      <c r="D3779" s="1">
        <v>43476.611111111109</v>
      </c>
      <c r="E3779">
        <v>1292.1099999999999</v>
      </c>
      <c r="F3779">
        <v>1292.24</v>
      </c>
      <c r="G3779" s="1">
        <v>43476.611111111109</v>
      </c>
      <c r="H3779">
        <v>6.7549000000000001</v>
      </c>
      <c r="I3779">
        <v>6.7556000000000003</v>
      </c>
      <c r="J3779">
        <f t="shared" si="413"/>
        <v>1.6659117744296168</v>
      </c>
      <c r="K3779">
        <f t="shared" si="414"/>
        <v>-3.8342888623030831</v>
      </c>
      <c r="L3779">
        <f t="shared" ref="L3779:L3842" si="415">(B$1-B3779)*1000</f>
        <v>4420.0000000000164</v>
      </c>
      <c r="M3779">
        <f t="shared" ref="M3779:M3842" si="416">(E3779-E$1)*1000/31.103477</f>
        <v>115.09967197557775</v>
      </c>
      <c r="N3779">
        <f t="shared" ref="N3779:N3842" si="417">(H3779-H$1)*100000*0.49</f>
        <v>-6487.5999999999822</v>
      </c>
      <c r="O3779">
        <v>-1290.1132257721356</v>
      </c>
      <c r="P3779">
        <f t="shared" ref="P3779:P3842" si="418">L3779+M3779*H3779</f>
        <v>5197.4867742278466</v>
      </c>
      <c r="Q3779">
        <f t="shared" ref="O3779:Q3842" si="419">L3779+N3779+M3779*H3779</f>
        <v>-1290.1132257721356</v>
      </c>
    </row>
    <row r="3780" spans="1:17">
      <c r="A3780" s="1">
        <v>43476.611805555556</v>
      </c>
      <c r="B3780">
        <v>282.38</v>
      </c>
      <c r="C3780">
        <v>282.39999999999998</v>
      </c>
      <c r="D3780" s="1">
        <v>43476.611805555556</v>
      </c>
      <c r="E3780">
        <v>1292.4100000000001</v>
      </c>
      <c r="F3780">
        <v>1292.54</v>
      </c>
      <c r="G3780" s="1">
        <v>43476.611805555556</v>
      </c>
      <c r="H3780">
        <v>6.7564000000000002</v>
      </c>
      <c r="I3780">
        <v>6.7565999999999997</v>
      </c>
      <c r="J3780">
        <f t="shared" si="413"/>
        <v>1.6384313322912476</v>
      </c>
      <c r="K3780">
        <f t="shared" si="414"/>
        <v>-3.8007184129285747</v>
      </c>
      <c r="L3780">
        <f t="shared" si="415"/>
        <v>4319.9999999999927</v>
      </c>
      <c r="M3780">
        <f t="shared" si="416"/>
        <v>124.74489588415176</v>
      </c>
      <c r="N3780">
        <f t="shared" si="417"/>
        <v>-6414.0999999999785</v>
      </c>
      <c r="O3780">
        <v>-1251.2735854483028</v>
      </c>
      <c r="P3780">
        <f t="shared" si="418"/>
        <v>5162.826414551676</v>
      </c>
      <c r="Q3780">
        <f t="shared" si="419"/>
        <v>-1251.2735854483028</v>
      </c>
    </row>
    <row r="3781" spans="1:17">
      <c r="A3781" s="1">
        <v>43476.612500000003</v>
      </c>
      <c r="B3781">
        <v>282.38</v>
      </c>
      <c r="C3781">
        <v>282.42</v>
      </c>
      <c r="D3781" s="1">
        <v>43476.612500000003</v>
      </c>
      <c r="E3781">
        <v>1292.31</v>
      </c>
      <c r="F3781">
        <v>1292.44</v>
      </c>
      <c r="G3781" s="1">
        <v>43476.612500000003</v>
      </c>
      <c r="H3781">
        <v>6.7576000000000001</v>
      </c>
      <c r="I3781">
        <v>6.7580999999999998</v>
      </c>
      <c r="J3781">
        <f t="shared" si="413"/>
        <v>1.6102951853260947</v>
      </c>
      <c r="K3781">
        <f t="shared" si="414"/>
        <v>-3.7785752293866608</v>
      </c>
      <c r="L3781">
        <f t="shared" si="415"/>
        <v>4319.9999999999927</v>
      </c>
      <c r="M3781">
        <f t="shared" si="416"/>
        <v>121.52982124795798</v>
      </c>
      <c r="N3781">
        <f t="shared" si="417"/>
        <v>-6355.2999999999856</v>
      </c>
      <c r="O3781">
        <v>-1214.0500799347919</v>
      </c>
      <c r="P3781">
        <f t="shared" si="418"/>
        <v>5141.2499200651937</v>
      </c>
      <c r="Q3781">
        <f t="shared" si="419"/>
        <v>-1214.0500799347919</v>
      </c>
    </row>
    <row r="3782" spans="1:17">
      <c r="A3782" s="1">
        <v>43476.613194444442</v>
      </c>
      <c r="B3782">
        <v>282.39</v>
      </c>
      <c r="C3782">
        <v>282.42</v>
      </c>
      <c r="D3782" s="1">
        <v>43476.613194444442</v>
      </c>
      <c r="E3782">
        <v>1292.4100000000001</v>
      </c>
      <c r="F3782">
        <v>1292.54</v>
      </c>
      <c r="G3782" s="1">
        <v>43476.613194444442</v>
      </c>
      <c r="H3782">
        <v>6.7569999999999997</v>
      </c>
      <c r="I3782">
        <v>6.7572999999999999</v>
      </c>
      <c r="J3782">
        <f t="shared" si="413"/>
        <v>1.6235001646278988</v>
      </c>
      <c r="K3782">
        <f t="shared" si="414"/>
        <v>-3.7907184129285838</v>
      </c>
      <c r="L3782">
        <f t="shared" si="415"/>
        <v>4310.0000000000018</v>
      </c>
      <c r="M3782">
        <f t="shared" si="416"/>
        <v>124.74489588415176</v>
      </c>
      <c r="N3782">
        <f t="shared" si="417"/>
        <v>-6384.7000000000044</v>
      </c>
      <c r="O3782">
        <v>-1231.798738510789</v>
      </c>
      <c r="P3782">
        <f t="shared" si="418"/>
        <v>5152.9012614892154</v>
      </c>
      <c r="Q3782">
        <f t="shared" si="419"/>
        <v>-1231.798738510789</v>
      </c>
    </row>
    <row r="3783" spans="1:17">
      <c r="A3783" s="1">
        <v>43476.613888888889</v>
      </c>
      <c r="B3783">
        <v>282.39999999999998</v>
      </c>
      <c r="C3783">
        <v>282.42</v>
      </c>
      <c r="D3783" s="1">
        <v>43476.613888888889</v>
      </c>
      <c r="E3783">
        <v>1292.31</v>
      </c>
      <c r="F3783">
        <v>1292.45</v>
      </c>
      <c r="G3783" s="1">
        <v>43476.613888888889</v>
      </c>
      <c r="H3783">
        <v>6.7565999999999997</v>
      </c>
      <c r="I3783">
        <v>6.7569999999999997</v>
      </c>
      <c r="J3783">
        <f t="shared" si="413"/>
        <v>1.6718439163570338</v>
      </c>
      <c r="K3783">
        <f t="shared" si="414"/>
        <v>-3.758575229386679</v>
      </c>
      <c r="L3783">
        <f t="shared" si="415"/>
        <v>4300.0000000000109</v>
      </c>
      <c r="M3783">
        <f t="shared" si="416"/>
        <v>121.52982124795798</v>
      </c>
      <c r="N3783">
        <f t="shared" si="417"/>
        <v>-6404.300000000002</v>
      </c>
      <c r="O3783">
        <v>-1283.1716097560384</v>
      </c>
      <c r="P3783">
        <f t="shared" si="418"/>
        <v>5121.1283902439636</v>
      </c>
      <c r="Q3783">
        <f t="shared" si="419"/>
        <v>-1283.1716097560384</v>
      </c>
    </row>
    <row r="3784" spans="1:17">
      <c r="A3784" s="1">
        <v>43476.614583333336</v>
      </c>
      <c r="B3784">
        <v>282.36</v>
      </c>
      <c r="C3784">
        <v>282.36</v>
      </c>
      <c r="D3784" s="1">
        <v>43476.614583333336</v>
      </c>
      <c r="E3784">
        <v>1291.9100000000001</v>
      </c>
      <c r="F3784">
        <v>1292.04</v>
      </c>
      <c r="G3784" s="1">
        <v>43476.614583333336</v>
      </c>
      <c r="H3784">
        <v>6.7567000000000004</v>
      </c>
      <c r="I3784">
        <v>6.7571000000000003</v>
      </c>
      <c r="J3784">
        <f t="shared" si="413"/>
        <v>1.714582222431261</v>
      </c>
      <c r="K3784">
        <f t="shared" si="414"/>
        <v>-3.7100024952194417</v>
      </c>
      <c r="L3784">
        <f t="shared" si="415"/>
        <v>4339.9999999999745</v>
      </c>
      <c r="M3784">
        <f t="shared" si="416"/>
        <v>108.66952270320482</v>
      </c>
      <c r="N3784">
        <f t="shared" si="417"/>
        <v>-6399.3999999999696</v>
      </c>
      <c r="O3784">
        <v>-1325.1526359512509</v>
      </c>
      <c r="P3784">
        <f t="shared" si="418"/>
        <v>5074.2473640487187</v>
      </c>
      <c r="Q3784">
        <f t="shared" si="419"/>
        <v>-1325.1526359512509</v>
      </c>
    </row>
    <row r="3785" spans="1:17">
      <c r="A3785" s="1">
        <v>43476.615277777775</v>
      </c>
      <c r="B3785">
        <v>282.3</v>
      </c>
      <c r="C3785">
        <v>282.33</v>
      </c>
      <c r="D3785" s="1">
        <v>43476.615277777775</v>
      </c>
      <c r="E3785">
        <v>1291.9100000000001</v>
      </c>
      <c r="F3785">
        <v>1292.01</v>
      </c>
      <c r="G3785" s="1">
        <v>43476.615277777775</v>
      </c>
      <c r="H3785">
        <v>6.7564000000000002</v>
      </c>
      <c r="I3785">
        <v>6.7569999999999997</v>
      </c>
      <c r="J3785">
        <f t="shared" si="413"/>
        <v>1.6670429836509584</v>
      </c>
      <c r="K3785">
        <f t="shared" si="414"/>
        <v>-3.770002495219444</v>
      </c>
      <c r="L3785">
        <f t="shared" si="415"/>
        <v>4399.9999999999773</v>
      </c>
      <c r="M3785">
        <f t="shared" si="416"/>
        <v>108.66952270320482</v>
      </c>
      <c r="N3785">
        <f t="shared" si="417"/>
        <v>-6414.0999999999785</v>
      </c>
      <c r="O3785">
        <v>-1279.8852368080682</v>
      </c>
      <c r="P3785">
        <f t="shared" si="418"/>
        <v>5134.2147631919106</v>
      </c>
      <c r="Q3785">
        <f t="shared" si="419"/>
        <v>-1279.8852368080682</v>
      </c>
    </row>
    <row r="3786" spans="1:17">
      <c r="A3786" s="1">
        <v>43476.615972222222</v>
      </c>
      <c r="B3786">
        <v>282.3</v>
      </c>
      <c r="C3786">
        <v>282.3</v>
      </c>
      <c r="D3786" s="1">
        <v>43476.615972222222</v>
      </c>
      <c r="E3786">
        <v>1291.81</v>
      </c>
      <c r="F3786">
        <v>1291.94</v>
      </c>
      <c r="G3786" s="1">
        <v>43476.615972222222</v>
      </c>
      <c r="H3786">
        <v>6.7561999999999998</v>
      </c>
      <c r="I3786">
        <v>6.7567000000000004</v>
      </c>
      <c r="J3786">
        <f t="shared" si="413"/>
        <v>1.6970718450545519</v>
      </c>
      <c r="K3786">
        <f t="shared" si="414"/>
        <v>-3.7478593116775301</v>
      </c>
      <c r="L3786">
        <f t="shared" si="415"/>
        <v>4399.9999999999773</v>
      </c>
      <c r="M3786">
        <f t="shared" si="416"/>
        <v>105.45444806701104</v>
      </c>
      <c r="N3786">
        <f t="shared" si="417"/>
        <v>-6423.9</v>
      </c>
      <c r="O3786">
        <v>-1311.4286579696823</v>
      </c>
      <c r="P3786">
        <f t="shared" si="418"/>
        <v>5112.4713420303169</v>
      </c>
      <c r="Q3786">
        <f t="shared" si="419"/>
        <v>-1311.4286579696823</v>
      </c>
    </row>
    <row r="3787" spans="1:17">
      <c r="A3787" s="1">
        <v>43476.616666666669</v>
      </c>
      <c r="B3787">
        <v>282.31</v>
      </c>
      <c r="C3787">
        <v>282.37</v>
      </c>
      <c r="D3787" s="1">
        <v>43476.616666666669</v>
      </c>
      <c r="E3787">
        <v>1292.1500000000001</v>
      </c>
      <c r="F3787">
        <v>1292.25</v>
      </c>
      <c r="G3787" s="1">
        <v>43476.616666666669</v>
      </c>
      <c r="H3787">
        <v>6.7556000000000003</v>
      </c>
      <c r="I3787">
        <v>6.7561</v>
      </c>
      <c r="J3787">
        <f t="shared" si="413"/>
        <v>1.6581442605275356</v>
      </c>
      <c r="K3787">
        <f t="shared" si="414"/>
        <v>-3.8131461357197622</v>
      </c>
      <c r="L3787">
        <f t="shared" si="415"/>
        <v>4389.9999999999864</v>
      </c>
      <c r="M3787">
        <f t="shared" si="416"/>
        <v>116.38570183005965</v>
      </c>
      <c r="N3787">
        <f t="shared" si="417"/>
        <v>-6453.2999999999747</v>
      </c>
      <c r="O3787">
        <v>-1277.0447527168374</v>
      </c>
      <c r="P3787">
        <f t="shared" si="418"/>
        <v>5176.2552472831376</v>
      </c>
      <c r="Q3787">
        <f t="shared" si="419"/>
        <v>-1277.0447527168374</v>
      </c>
    </row>
    <row r="3788" spans="1:17">
      <c r="A3788" s="1">
        <v>43476.617361111108</v>
      </c>
      <c r="B3788">
        <v>282.33</v>
      </c>
      <c r="C3788">
        <v>282.36</v>
      </c>
      <c r="D3788" s="1">
        <v>43476.617361111108</v>
      </c>
      <c r="E3788">
        <v>1292.1500000000001</v>
      </c>
      <c r="F3788">
        <v>1292.25</v>
      </c>
      <c r="G3788" s="1">
        <v>43476.617361111108</v>
      </c>
      <c r="H3788">
        <v>6.7558999999999996</v>
      </c>
      <c r="I3788">
        <v>6.7565999999999997</v>
      </c>
      <c r="J3788">
        <f t="shared" si="413"/>
        <v>1.6656811844541153</v>
      </c>
      <c r="K3788">
        <f t="shared" si="414"/>
        <v>-3.7931461357197804</v>
      </c>
      <c r="L3788">
        <f t="shared" si="415"/>
        <v>4370.0000000000045</v>
      </c>
      <c r="M3788">
        <f t="shared" si="416"/>
        <v>116.38570183005965</v>
      </c>
      <c r="N3788">
        <f t="shared" si="417"/>
        <v>-6438.6000000000085</v>
      </c>
      <c r="O3788">
        <v>-1282.309837006304</v>
      </c>
      <c r="P3788">
        <f t="shared" si="418"/>
        <v>5156.2901629937041</v>
      </c>
      <c r="Q3788">
        <f t="shared" si="419"/>
        <v>-1282.309837006304</v>
      </c>
    </row>
    <row r="3789" spans="1:17">
      <c r="A3789" s="1">
        <v>43476.618055555555</v>
      </c>
      <c r="B3789">
        <v>282.33</v>
      </c>
      <c r="C3789">
        <v>282.36</v>
      </c>
      <c r="D3789" s="1">
        <v>43476.618055555555</v>
      </c>
      <c r="E3789">
        <v>1292.21</v>
      </c>
      <c r="F3789">
        <v>1292.3499999999999</v>
      </c>
      <c r="G3789" s="1">
        <v>43476.618055555555</v>
      </c>
      <c r="H3789">
        <v>6.7561</v>
      </c>
      <c r="I3789">
        <v>6.7567000000000004</v>
      </c>
      <c r="J3789">
        <f t="shared" si="413"/>
        <v>1.6443396476220187</v>
      </c>
      <c r="K3789">
        <f t="shared" si="414"/>
        <v>-3.8064320458449288</v>
      </c>
      <c r="L3789">
        <f t="shared" si="415"/>
        <v>4370.0000000000045</v>
      </c>
      <c r="M3789">
        <f t="shared" si="416"/>
        <v>118.31474661177153</v>
      </c>
      <c r="N3789">
        <f t="shared" si="417"/>
        <v>-6428.7999999999884</v>
      </c>
      <c r="O3789">
        <v>-1259.4537404161943</v>
      </c>
      <c r="P3789">
        <f t="shared" si="418"/>
        <v>5169.3462595837937</v>
      </c>
      <c r="Q3789">
        <f t="shared" si="419"/>
        <v>-1259.4537404161943</v>
      </c>
    </row>
    <row r="3790" spans="1:17">
      <c r="A3790" s="1">
        <v>43476.618750000001</v>
      </c>
      <c r="B3790">
        <v>282.36</v>
      </c>
      <c r="C3790">
        <v>282.37</v>
      </c>
      <c r="D3790" s="1">
        <v>43476.618750000001</v>
      </c>
      <c r="E3790">
        <v>1292.21</v>
      </c>
      <c r="F3790">
        <v>1292.3499999999999</v>
      </c>
      <c r="G3790" s="1">
        <v>43476.618750000001</v>
      </c>
      <c r="H3790">
        <v>6.7563000000000004</v>
      </c>
      <c r="I3790">
        <v>6.7568999999999999</v>
      </c>
      <c r="J3790">
        <f t="shared" si="413"/>
        <v>1.6660305444307824</v>
      </c>
      <c r="K3790">
        <f t="shared" si="414"/>
        <v>-3.7764320458448992</v>
      </c>
      <c r="L3790">
        <f t="shared" si="415"/>
        <v>4339.9999999999745</v>
      </c>
      <c r="M3790">
        <f t="shared" si="416"/>
        <v>118.31474661177153</v>
      </c>
      <c r="N3790">
        <f t="shared" si="417"/>
        <v>-6418.9999999999682</v>
      </c>
      <c r="O3790">
        <v>-1279.6300774668816</v>
      </c>
      <c r="P3790">
        <f t="shared" si="418"/>
        <v>5139.3699225330865</v>
      </c>
      <c r="Q3790">
        <f t="shared" si="419"/>
        <v>-1279.6300774668816</v>
      </c>
    </row>
    <row r="3791" spans="1:17">
      <c r="A3791" s="1">
        <v>43476.619444444441</v>
      </c>
      <c r="B3791">
        <v>282.31</v>
      </c>
      <c r="C3791">
        <v>282.36</v>
      </c>
      <c r="D3791" s="1">
        <v>43476.619444444441</v>
      </c>
      <c r="E3791">
        <v>1292.21</v>
      </c>
      <c r="F3791">
        <v>1292.3399999999999</v>
      </c>
      <c r="G3791" s="1">
        <v>43476.619444444441</v>
      </c>
      <c r="H3791">
        <v>6.7561999999999998</v>
      </c>
      <c r="I3791">
        <v>6.7565999999999997</v>
      </c>
      <c r="J3791">
        <f t="shared" si="413"/>
        <v>1.6201850960264323</v>
      </c>
      <c r="K3791">
        <f t="shared" si="414"/>
        <v>-3.8264320458449106</v>
      </c>
      <c r="L3791">
        <f t="shared" si="415"/>
        <v>4389.9999999999864</v>
      </c>
      <c r="M3791">
        <f t="shared" si="416"/>
        <v>118.31474661177153</v>
      </c>
      <c r="N3791">
        <f t="shared" si="417"/>
        <v>-6423.9</v>
      </c>
      <c r="O3791">
        <v>-1234.5419089415625</v>
      </c>
      <c r="P3791">
        <f t="shared" si="418"/>
        <v>5189.3580910584369</v>
      </c>
      <c r="Q3791">
        <f t="shared" si="419"/>
        <v>-1234.5419089415625</v>
      </c>
    </row>
    <row r="3792" spans="1:17">
      <c r="A3792" s="1">
        <v>43476.620138888888</v>
      </c>
      <c r="B3792">
        <v>282.36</v>
      </c>
      <c r="C3792">
        <v>282.37</v>
      </c>
      <c r="D3792" s="1">
        <v>43476.620138888888</v>
      </c>
      <c r="E3792">
        <v>1292.3</v>
      </c>
      <c r="F3792">
        <v>1292.4000000000001</v>
      </c>
      <c r="G3792" s="1">
        <v>43476.620138888888</v>
      </c>
      <c r="H3792">
        <v>6.7557999999999998</v>
      </c>
      <c r="I3792">
        <v>6.7561999999999998</v>
      </c>
      <c r="J3792">
        <f t="shared" si="413"/>
        <v>1.6672549413045203</v>
      </c>
      <c r="K3792">
        <f t="shared" si="414"/>
        <v>-3.7963609110324796</v>
      </c>
      <c r="L3792">
        <f t="shared" si="415"/>
        <v>4339.9999999999745</v>
      </c>
      <c r="M3792">
        <f t="shared" si="416"/>
        <v>121.20831378433934</v>
      </c>
      <c r="N3792">
        <f t="shared" si="417"/>
        <v>-6443.4999999999973</v>
      </c>
      <c r="O3792">
        <v>-1284.6408737357831</v>
      </c>
      <c r="P3792">
        <f t="shared" si="418"/>
        <v>5158.859126264214</v>
      </c>
      <c r="Q3792">
        <f t="shared" si="419"/>
        <v>-1284.6408737357831</v>
      </c>
    </row>
    <row r="3793" spans="1:17">
      <c r="A3793" s="1">
        <v>43476.620833333334</v>
      </c>
      <c r="B3793">
        <v>282.37</v>
      </c>
      <c r="C3793">
        <v>282.39999999999998</v>
      </c>
      <c r="D3793" s="1">
        <v>43476.620833333334</v>
      </c>
      <c r="E3793">
        <v>1292.4100000000001</v>
      </c>
      <c r="F3793">
        <v>1292.51</v>
      </c>
      <c r="G3793" s="1">
        <v>43476.620833333334</v>
      </c>
      <c r="H3793">
        <v>6.7558999999999996</v>
      </c>
      <c r="I3793">
        <v>6.7561999999999998</v>
      </c>
      <c r="J3793">
        <f t="shared" si="413"/>
        <v>1.6492073053440777</v>
      </c>
      <c r="K3793">
        <f t="shared" si="414"/>
        <v>-3.8107184129285656</v>
      </c>
      <c r="L3793">
        <f t="shared" si="415"/>
        <v>4329.9999999999836</v>
      </c>
      <c r="M3793">
        <f t="shared" si="416"/>
        <v>124.74489588415176</v>
      </c>
      <c r="N3793">
        <f t="shared" si="417"/>
        <v>-6438.6000000000085</v>
      </c>
      <c r="O3793">
        <v>-1265.8359578962841</v>
      </c>
      <c r="P3793">
        <f t="shared" si="418"/>
        <v>5172.7640421037249</v>
      </c>
      <c r="Q3793">
        <f t="shared" si="419"/>
        <v>-1265.8359578962841</v>
      </c>
    </row>
    <row r="3794" spans="1:17">
      <c r="A3794" s="1">
        <v>43476.621527777781</v>
      </c>
      <c r="B3794">
        <v>282.42</v>
      </c>
      <c r="C3794">
        <v>282.49</v>
      </c>
      <c r="D3794" s="1">
        <v>43476.621527777781</v>
      </c>
      <c r="E3794">
        <v>1292.49</v>
      </c>
      <c r="F3794">
        <v>1292.6099999999999</v>
      </c>
      <c r="G3794" s="1">
        <v>43476.621527777781</v>
      </c>
      <c r="H3794">
        <v>6.7557</v>
      </c>
      <c r="I3794">
        <v>6.7561</v>
      </c>
      <c r="J3794">
        <f t="shared" si="413"/>
        <v>1.6901416307894124</v>
      </c>
      <c r="K3794">
        <f t="shared" si="414"/>
        <v>-3.7784329597619717</v>
      </c>
      <c r="L3794">
        <f t="shared" si="415"/>
        <v>4279.9999999999727</v>
      </c>
      <c r="M3794">
        <f t="shared" si="416"/>
        <v>127.31695559310093</v>
      </c>
      <c r="N3794">
        <f t="shared" si="417"/>
        <v>-6448.399999999986</v>
      </c>
      <c r="O3794">
        <v>-1308.2848430997014</v>
      </c>
      <c r="P3794">
        <f t="shared" si="418"/>
        <v>5140.115156900285</v>
      </c>
      <c r="Q3794">
        <f t="shared" si="419"/>
        <v>-1308.2848430997014</v>
      </c>
    </row>
    <row r="3795" spans="1:17">
      <c r="A3795" s="1">
        <v>43476.62222222222</v>
      </c>
      <c r="B3795">
        <v>282.45999999999998</v>
      </c>
      <c r="C3795">
        <v>282.49</v>
      </c>
      <c r="D3795" s="1">
        <v>43476.62222222222</v>
      </c>
      <c r="E3795">
        <v>1292.5999999999999</v>
      </c>
      <c r="F3795">
        <v>1292.71</v>
      </c>
      <c r="G3795" s="1">
        <v>43476.62222222222</v>
      </c>
      <c r="H3795">
        <v>6.7558999999999996</v>
      </c>
      <c r="I3795">
        <v>6.7561999999999998</v>
      </c>
      <c r="J3795">
        <f t="shared" si="413"/>
        <v>1.6979379321483066</v>
      </c>
      <c r="K3795">
        <f t="shared" si="414"/>
        <v>-3.7627904616580281</v>
      </c>
      <c r="L3795">
        <f t="shared" si="415"/>
        <v>4240.0000000000091</v>
      </c>
      <c r="M3795">
        <f t="shared" si="416"/>
        <v>130.85353769290603</v>
      </c>
      <c r="N3795">
        <f t="shared" si="417"/>
        <v>-6438.6000000000085</v>
      </c>
      <c r="O3795">
        <v>-1314.5665847004957</v>
      </c>
      <c r="P3795">
        <f t="shared" si="418"/>
        <v>5124.0334152995129</v>
      </c>
      <c r="Q3795">
        <f t="shared" si="419"/>
        <v>-1314.5665847004957</v>
      </c>
    </row>
    <row r="3796" spans="1:17">
      <c r="A3796" s="1">
        <v>43476.622916666667</v>
      </c>
      <c r="B3796">
        <v>282.43</v>
      </c>
      <c r="C3796">
        <v>282.5</v>
      </c>
      <c r="D3796" s="1">
        <v>43476.622916666667</v>
      </c>
      <c r="E3796">
        <v>1292.77</v>
      </c>
      <c r="F3796">
        <v>1292.8699999999999</v>
      </c>
      <c r="G3796" s="1">
        <v>43476.622916666667</v>
      </c>
      <c r="H3796">
        <v>6.7557999999999998</v>
      </c>
      <c r="I3796">
        <v>6.7561999999999998</v>
      </c>
      <c r="J3796">
        <f t="shared" si="413"/>
        <v>1.6351690555367782</v>
      </c>
      <c r="K3796">
        <f t="shared" si="414"/>
        <v>-3.8304338736791124</v>
      </c>
      <c r="L3796">
        <f t="shared" si="415"/>
        <v>4269.9999999999818</v>
      </c>
      <c r="M3796">
        <f t="shared" si="416"/>
        <v>136.31916457443035</v>
      </c>
      <c r="N3796">
        <f t="shared" si="417"/>
        <v>-6443.4999999999973</v>
      </c>
      <c r="O3796">
        <v>-1252.5549879680789</v>
      </c>
      <c r="P3796">
        <f t="shared" si="418"/>
        <v>5190.9450120319179</v>
      </c>
      <c r="Q3796">
        <f t="shared" si="419"/>
        <v>-1252.5549879680789</v>
      </c>
    </row>
    <row r="3797" spans="1:17">
      <c r="A3797" s="1">
        <v>43476.623611111114</v>
      </c>
      <c r="B3797">
        <v>282.43</v>
      </c>
      <c r="C3797">
        <v>282.51</v>
      </c>
      <c r="D3797" s="1">
        <v>43476.623611111114</v>
      </c>
      <c r="E3797">
        <v>1292.8</v>
      </c>
      <c r="F3797">
        <v>1292.9100000000001</v>
      </c>
      <c r="G3797" s="1">
        <v>43476.623611111114</v>
      </c>
      <c r="H3797">
        <v>6.7561999999999998</v>
      </c>
      <c r="I3797">
        <v>6.7565</v>
      </c>
      <c r="J3797">
        <f t="shared" si="413"/>
        <v>1.6120271412100351</v>
      </c>
      <c r="K3797">
        <f t="shared" si="414"/>
        <v>-3.8370768287416581</v>
      </c>
      <c r="L3797">
        <f t="shared" si="415"/>
        <v>4269.9999999999818</v>
      </c>
      <c r="M3797">
        <f t="shared" si="416"/>
        <v>137.28368696528628</v>
      </c>
      <c r="N3797">
        <f t="shared" si="417"/>
        <v>-6423.9</v>
      </c>
      <c r="O3797">
        <v>-1226.3839541251507</v>
      </c>
      <c r="P3797">
        <f t="shared" si="418"/>
        <v>5197.5160458748487</v>
      </c>
      <c r="Q3797">
        <f t="shared" si="419"/>
        <v>-1226.3839541251507</v>
      </c>
    </row>
    <row r="3798" spans="1:17">
      <c r="A3798" s="1">
        <v>43476.624305555553</v>
      </c>
      <c r="B3798">
        <v>282.5</v>
      </c>
      <c r="C3798">
        <v>282.52</v>
      </c>
      <c r="D3798" s="1">
        <v>43476.624305555553</v>
      </c>
      <c r="E3798">
        <v>1292.82</v>
      </c>
      <c r="F3798">
        <v>1292.9100000000001</v>
      </c>
      <c r="G3798" s="1">
        <v>43476.624305555553</v>
      </c>
      <c r="H3798">
        <v>6.7563000000000004</v>
      </c>
      <c r="I3798">
        <v>6.7567000000000004</v>
      </c>
      <c r="J3798">
        <f t="shared" si="413"/>
        <v>1.6735262909674589</v>
      </c>
      <c r="K3798">
        <f t="shared" si="414"/>
        <v>-3.7715054654500477</v>
      </c>
      <c r="L3798">
        <f t="shared" si="415"/>
        <v>4199.9999999999891</v>
      </c>
      <c r="M3798">
        <f t="shared" si="416"/>
        <v>137.92670189252357</v>
      </c>
      <c r="N3798">
        <f t="shared" si="417"/>
        <v>-6418.9999999999682</v>
      </c>
      <c r="O3798">
        <v>-1287.1258240035222</v>
      </c>
      <c r="P3798">
        <f t="shared" si="418"/>
        <v>5131.874175996446</v>
      </c>
      <c r="Q3798">
        <f t="shared" si="419"/>
        <v>-1287.1258240035222</v>
      </c>
    </row>
    <row r="3799" spans="1:17">
      <c r="A3799" s="1">
        <v>43476.625</v>
      </c>
      <c r="B3799">
        <v>282.51</v>
      </c>
      <c r="C3799">
        <v>282.58</v>
      </c>
      <c r="D3799" s="1">
        <v>43476.625</v>
      </c>
      <c r="E3799">
        <v>1293.1500000000001</v>
      </c>
      <c r="F3799">
        <v>1293.24</v>
      </c>
      <c r="G3799" s="1">
        <v>43476.625</v>
      </c>
      <c r="H3799">
        <v>6.7563000000000004</v>
      </c>
      <c r="I3799">
        <v>6.7565999999999997</v>
      </c>
      <c r="J3799">
        <f t="shared" si="413"/>
        <v>1.6118436620445209</v>
      </c>
      <c r="K3799">
        <f t="shared" si="414"/>
        <v>-3.8345779711380601</v>
      </c>
      <c r="L3799">
        <f t="shared" si="415"/>
        <v>4189.9999999999982</v>
      </c>
      <c r="M3799">
        <f t="shared" si="416"/>
        <v>148.53644819195353</v>
      </c>
      <c r="N3799">
        <f t="shared" si="417"/>
        <v>-6418.9999999999682</v>
      </c>
      <c r="O3799">
        <v>-1225.4431950806743</v>
      </c>
      <c r="P3799">
        <f t="shared" si="418"/>
        <v>5193.5568049192934</v>
      </c>
      <c r="Q3799">
        <f t="shared" si="419"/>
        <v>-1225.4431950806743</v>
      </c>
    </row>
    <row r="3800" spans="1:17">
      <c r="A3800" s="1">
        <v>43476.625694444447</v>
      </c>
      <c r="B3800">
        <v>282.55</v>
      </c>
      <c r="C3800">
        <v>282.58</v>
      </c>
      <c r="D3800" s="1">
        <v>43476.625694444447</v>
      </c>
      <c r="E3800">
        <v>1293.3499999999999</v>
      </c>
      <c r="F3800">
        <v>1293.45</v>
      </c>
      <c r="G3800" s="1">
        <v>43476.625694444447</v>
      </c>
      <c r="H3800">
        <v>6.7552000000000003</v>
      </c>
      <c r="I3800">
        <v>6.7557</v>
      </c>
      <c r="J3800">
        <f t="shared" si="413"/>
        <v>1.6541400291035302</v>
      </c>
      <c r="K3800">
        <f t="shared" si="414"/>
        <v>-3.8388643382216969</v>
      </c>
      <c r="L3800">
        <f t="shared" si="415"/>
        <v>4149.9999999999773</v>
      </c>
      <c r="M3800">
        <f t="shared" si="416"/>
        <v>154.96659746432644</v>
      </c>
      <c r="N3800">
        <f t="shared" si="417"/>
        <v>-6472.8999999999724</v>
      </c>
      <c r="O3800">
        <v>-1276.0696408089771</v>
      </c>
      <c r="P3800">
        <f t="shared" si="418"/>
        <v>5196.8303591909953</v>
      </c>
      <c r="Q3800">
        <f t="shared" si="419"/>
        <v>-1276.0696408089771</v>
      </c>
    </row>
    <row r="3801" spans="1:17">
      <c r="A3801" s="1">
        <v>43476.626388888886</v>
      </c>
      <c r="B3801">
        <v>282.55</v>
      </c>
      <c r="C3801">
        <v>282.56</v>
      </c>
      <c r="D3801" s="1">
        <v>43476.626388888886</v>
      </c>
      <c r="E3801">
        <v>1293.55</v>
      </c>
      <c r="F3801">
        <v>1293.6400000000001</v>
      </c>
      <c r="G3801" s="1">
        <v>43476.626388888886</v>
      </c>
      <c r="H3801">
        <v>6.7545000000000002</v>
      </c>
      <c r="I3801">
        <v>6.7548000000000004</v>
      </c>
      <c r="J3801">
        <f t="shared" si="413"/>
        <v>1.6398151033082513</v>
      </c>
      <c r="K3801">
        <f t="shared" si="414"/>
        <v>-3.8831507053053542</v>
      </c>
      <c r="L3801">
        <f t="shared" si="415"/>
        <v>4149.9999999999773</v>
      </c>
      <c r="M3801">
        <f t="shared" si="416"/>
        <v>161.39674673670669</v>
      </c>
      <c r="N3801">
        <f t="shared" si="417"/>
        <v>-6507.1999999999798</v>
      </c>
      <c r="O3801">
        <v>-1267.0456741669173</v>
      </c>
      <c r="P3801">
        <f t="shared" si="418"/>
        <v>5240.1543258330621</v>
      </c>
      <c r="Q3801">
        <f t="shared" si="419"/>
        <v>-1267.0456741669173</v>
      </c>
    </row>
    <row r="3802" spans="1:17">
      <c r="A3802" s="1">
        <v>43476.627083333333</v>
      </c>
      <c r="B3802">
        <v>282.55</v>
      </c>
      <c r="C3802">
        <v>282.62</v>
      </c>
      <c r="D3802" s="1">
        <v>43476.627083333333</v>
      </c>
      <c r="E3802">
        <v>1293.6500000000001</v>
      </c>
      <c r="F3802">
        <v>1293.72</v>
      </c>
      <c r="G3802" s="1">
        <v>43476.627083333333</v>
      </c>
      <c r="H3802">
        <v>6.7538999999999998</v>
      </c>
      <c r="I3802">
        <v>6.7542999999999997</v>
      </c>
      <c r="J3802">
        <f t="shared" si="413"/>
        <v>1.6430539694967479</v>
      </c>
      <c r="K3802">
        <f t="shared" si="414"/>
        <v>-3.9052938888472113</v>
      </c>
      <c r="L3802">
        <f t="shared" si="415"/>
        <v>4149.9999999999773</v>
      </c>
      <c r="M3802">
        <f t="shared" si="416"/>
        <v>164.61182137290047</v>
      </c>
      <c r="N3802">
        <f t="shared" si="417"/>
        <v>-6536.5999999999985</v>
      </c>
      <c r="O3802">
        <v>-1274.8282196295888</v>
      </c>
      <c r="P3802">
        <f t="shared" si="418"/>
        <v>5261.7717803704099</v>
      </c>
      <c r="Q3802">
        <f t="shared" si="419"/>
        <v>-1274.8282196295888</v>
      </c>
    </row>
    <row r="3803" spans="1:17">
      <c r="A3803" s="1">
        <v>43476.62777777778</v>
      </c>
      <c r="B3803">
        <v>282.48</v>
      </c>
      <c r="C3803">
        <v>282.55</v>
      </c>
      <c r="D3803" s="1">
        <v>43476.62777777778</v>
      </c>
      <c r="E3803">
        <v>1293.23</v>
      </c>
      <c r="F3803">
        <v>1293.3399999999999</v>
      </c>
      <c r="G3803" s="1">
        <v>43476.62777777778</v>
      </c>
      <c r="H3803">
        <v>6.7530000000000001</v>
      </c>
      <c r="I3803">
        <v>6.7531999999999996</v>
      </c>
      <c r="J3803">
        <f t="shared" si="413"/>
        <v>1.7016744771011076</v>
      </c>
      <c r="K3803">
        <f t="shared" si="414"/>
        <v>-3.8822925179715071</v>
      </c>
      <c r="L3803">
        <f t="shared" si="415"/>
        <v>4219.9999999999709</v>
      </c>
      <c r="M3803">
        <f t="shared" si="416"/>
        <v>151.10850790090271</v>
      </c>
      <c r="N3803">
        <f t="shared" si="417"/>
        <v>-6580.6999999999816</v>
      </c>
      <c r="O3803">
        <v>-1340.2642461452147</v>
      </c>
      <c r="P3803">
        <f t="shared" si="418"/>
        <v>5240.4357538547665</v>
      </c>
      <c r="Q3803">
        <f t="shared" si="419"/>
        <v>-1340.2642461452147</v>
      </c>
    </row>
    <row r="3804" spans="1:17">
      <c r="A3804" s="1">
        <v>43476.628472222219</v>
      </c>
      <c r="B3804">
        <v>282.42</v>
      </c>
      <c r="C3804">
        <v>282.51</v>
      </c>
      <c r="D3804" s="1">
        <v>43476.628472222219</v>
      </c>
      <c r="E3804">
        <v>1293.1199999999999</v>
      </c>
      <c r="F3804">
        <v>1293.25</v>
      </c>
      <c r="G3804" s="1">
        <v>43476.628472222219</v>
      </c>
      <c r="H3804">
        <v>6.7530999999999999</v>
      </c>
      <c r="I3804">
        <v>6.7534000000000001</v>
      </c>
      <c r="J3804">
        <f t="shared" si="413"/>
        <v>1.661399538707542</v>
      </c>
      <c r="K3804">
        <f t="shared" si="414"/>
        <v>-3.9179350160754893</v>
      </c>
      <c r="L3804">
        <f t="shared" si="415"/>
        <v>4279.9999999999727</v>
      </c>
      <c r="M3804">
        <f t="shared" si="416"/>
        <v>147.57192580109029</v>
      </c>
      <c r="N3804">
        <f t="shared" si="417"/>
        <v>-6575.7999999999938</v>
      </c>
      <c r="O3804">
        <v>-1299.2320278726784</v>
      </c>
      <c r="P3804">
        <f t="shared" si="418"/>
        <v>5276.5679721273154</v>
      </c>
      <c r="Q3804">
        <f t="shared" si="419"/>
        <v>-1299.2320278726784</v>
      </c>
    </row>
    <row r="3805" spans="1:17">
      <c r="A3805" s="1">
        <v>43476.629166666666</v>
      </c>
      <c r="B3805">
        <v>282.43</v>
      </c>
      <c r="C3805">
        <v>282.5</v>
      </c>
      <c r="D3805" s="1">
        <v>43476.629166666666</v>
      </c>
      <c r="E3805">
        <v>1293.1099999999999</v>
      </c>
      <c r="F3805">
        <v>1293.2</v>
      </c>
      <c r="G3805" s="1">
        <v>43476.629166666666</v>
      </c>
      <c r="H3805">
        <v>6.7523</v>
      </c>
      <c r="I3805">
        <v>6.7526999999999999</v>
      </c>
      <c r="J3805">
        <f t="shared" si="413"/>
        <v>1.7068302720625184</v>
      </c>
      <c r="K3805">
        <f t="shared" si="414"/>
        <v>-3.9057206977213355</v>
      </c>
      <c r="L3805">
        <f t="shared" si="415"/>
        <v>4269.9999999999818</v>
      </c>
      <c r="M3805">
        <f t="shared" si="416"/>
        <v>147.25041833747161</v>
      </c>
      <c r="N3805">
        <f t="shared" si="417"/>
        <v>-6614.9999999999891</v>
      </c>
      <c r="O3805">
        <v>-1350.7210002598977</v>
      </c>
      <c r="P3805">
        <f t="shared" si="418"/>
        <v>5264.2789997400914</v>
      </c>
      <c r="Q3805">
        <f t="shared" si="419"/>
        <v>-1350.7210002598977</v>
      </c>
    </row>
    <row r="3806" spans="1:17">
      <c r="A3806" s="1">
        <v>43476.629861111112</v>
      </c>
      <c r="B3806">
        <v>282.42</v>
      </c>
      <c r="C3806">
        <v>282.48</v>
      </c>
      <c r="D3806" s="1">
        <v>43476.629861111112</v>
      </c>
      <c r="E3806">
        <v>1293.1099999999999</v>
      </c>
      <c r="F3806">
        <v>1293.25</v>
      </c>
      <c r="G3806" s="1">
        <v>43476.629861111112</v>
      </c>
      <c r="H3806">
        <v>6.7526999999999999</v>
      </c>
      <c r="I3806">
        <v>6.7530000000000001</v>
      </c>
      <c r="J3806">
        <f t="shared" si="413"/>
        <v>1.6802004914113127</v>
      </c>
      <c r="K3806">
        <f t="shared" si="414"/>
        <v>-3.9157206977213264</v>
      </c>
      <c r="L3806">
        <f t="shared" si="415"/>
        <v>4279.9999999999727</v>
      </c>
      <c r="M3806">
        <f t="shared" si="416"/>
        <v>147.25041833747161</v>
      </c>
      <c r="N3806">
        <f t="shared" si="417"/>
        <v>-6595.3999999999915</v>
      </c>
      <c r="O3806">
        <v>-1321.0621000925742</v>
      </c>
      <c r="P3806">
        <f t="shared" si="418"/>
        <v>5274.3378999074175</v>
      </c>
      <c r="Q3806">
        <f t="shared" si="419"/>
        <v>-1321.0621000925742</v>
      </c>
    </row>
    <row r="3807" spans="1:17">
      <c r="A3807" s="1">
        <v>43476.630555555559</v>
      </c>
      <c r="B3807">
        <v>282.43</v>
      </c>
      <c r="C3807">
        <v>282.48</v>
      </c>
      <c r="D3807" s="1">
        <v>43476.630555555559</v>
      </c>
      <c r="E3807">
        <v>1293.52</v>
      </c>
      <c r="F3807">
        <v>1293.6500000000001</v>
      </c>
      <c r="G3807" s="1">
        <v>43476.630555555559</v>
      </c>
      <c r="H3807">
        <v>6.7527999999999997</v>
      </c>
      <c r="I3807">
        <v>6.7530999999999999</v>
      </c>
      <c r="J3807">
        <f t="shared" si="413"/>
        <v>1.5970289466351346</v>
      </c>
      <c r="K3807">
        <f t="shared" si="414"/>
        <v>-3.996507750242813</v>
      </c>
      <c r="L3807">
        <f t="shared" si="415"/>
        <v>4269.9999999999818</v>
      </c>
      <c r="M3807">
        <f t="shared" si="416"/>
        <v>160.43222434585076</v>
      </c>
      <c r="N3807">
        <f t="shared" si="417"/>
        <v>-6590.5000000000036</v>
      </c>
      <c r="O3807">
        <v>-1237.1332754373609</v>
      </c>
      <c r="P3807">
        <f t="shared" si="418"/>
        <v>5353.366724562643</v>
      </c>
      <c r="Q3807">
        <f t="shared" si="419"/>
        <v>-1237.1332754373609</v>
      </c>
    </row>
    <row r="3808" spans="1:17">
      <c r="A3808" s="1">
        <v>43476.631249999999</v>
      </c>
      <c r="B3808">
        <v>282.44</v>
      </c>
      <c r="C3808">
        <v>282.48</v>
      </c>
      <c r="D3808" s="1">
        <v>43476.631249999999</v>
      </c>
      <c r="E3808">
        <v>1293.53</v>
      </c>
      <c r="F3808">
        <v>1293.6500000000001</v>
      </c>
      <c r="G3808" s="1">
        <v>43476.631249999999</v>
      </c>
      <c r="H3808">
        <v>6.7515999999999998</v>
      </c>
      <c r="I3808">
        <v>6.7519</v>
      </c>
      <c r="J3808">
        <f t="shared" si="413"/>
        <v>1.654763416964613</v>
      </c>
      <c r="K3808">
        <f t="shared" si="414"/>
        <v>-3.9887220685969851</v>
      </c>
      <c r="L3808">
        <f t="shared" si="415"/>
        <v>4259.9999999999909</v>
      </c>
      <c r="M3808">
        <f t="shared" si="416"/>
        <v>160.7537318094694</v>
      </c>
      <c r="N3808">
        <f t="shared" si="417"/>
        <v>-6649.2999999999965</v>
      </c>
      <c r="O3808">
        <v>-1303.9551043151921</v>
      </c>
      <c r="P3808">
        <f t="shared" si="418"/>
        <v>5345.3448956848042</v>
      </c>
      <c r="Q3808">
        <f t="shared" si="419"/>
        <v>-1303.9551043151921</v>
      </c>
    </row>
    <row r="3809" spans="1:17">
      <c r="A3809" s="1">
        <v>43476.631944444445</v>
      </c>
      <c r="B3809">
        <v>282.44</v>
      </c>
      <c r="C3809">
        <v>282.45</v>
      </c>
      <c r="D3809" s="1">
        <v>43476.631944444445</v>
      </c>
      <c r="E3809">
        <v>1293.6199999999999</v>
      </c>
      <c r="F3809">
        <v>1293.74</v>
      </c>
      <c r="G3809" s="1">
        <v>43476.631944444445</v>
      </c>
      <c r="H3809">
        <v>6.7492999999999999</v>
      </c>
      <c r="I3809">
        <v>6.7496</v>
      </c>
      <c r="J3809">
        <f t="shared" si="413"/>
        <v>1.7308861604122399</v>
      </c>
      <c r="K3809">
        <f t="shared" si="414"/>
        <v>-4.0086509337846223</v>
      </c>
      <c r="L3809">
        <f t="shared" si="415"/>
        <v>4259.9999999999909</v>
      </c>
      <c r="M3809">
        <f t="shared" si="416"/>
        <v>163.64729898203723</v>
      </c>
      <c r="N3809">
        <f t="shared" si="417"/>
        <v>-6761.9999999999955</v>
      </c>
      <c r="O3809">
        <v>-1397.4952849805406</v>
      </c>
      <c r="P3809">
        <f t="shared" si="418"/>
        <v>5364.504715019455</v>
      </c>
      <c r="Q3809">
        <f t="shared" si="419"/>
        <v>-1397.4952849805406</v>
      </c>
    </row>
    <row r="3810" spans="1:17">
      <c r="A3810" s="1">
        <v>43476.632638888892</v>
      </c>
      <c r="B3810">
        <v>282.44</v>
      </c>
      <c r="C3810">
        <v>282.45</v>
      </c>
      <c r="D3810" s="1">
        <v>43476.632638888892</v>
      </c>
      <c r="E3810">
        <v>1293.73</v>
      </c>
      <c r="F3810">
        <v>1293.8599999999999</v>
      </c>
      <c r="G3810" s="1">
        <v>43476.632638888892</v>
      </c>
      <c r="H3810">
        <v>6.7497999999999996</v>
      </c>
      <c r="I3810">
        <v>6.7500999999999998</v>
      </c>
      <c r="J3810">
        <f t="shared" si="413"/>
        <v>1.6862195143006034</v>
      </c>
      <c r="K3810">
        <f t="shared" si="414"/>
        <v>-4.0330084356806992</v>
      </c>
      <c r="L3810">
        <f t="shared" si="415"/>
        <v>4259.9999999999909</v>
      </c>
      <c r="M3810">
        <f t="shared" si="416"/>
        <v>167.18388108184962</v>
      </c>
      <c r="N3810">
        <f t="shared" si="417"/>
        <v>-6737.5000000000091</v>
      </c>
      <c r="O3810">
        <v>-1349.0422394737498</v>
      </c>
      <c r="P3810">
        <f t="shared" si="418"/>
        <v>5388.4577605262593</v>
      </c>
      <c r="Q3810">
        <f t="shared" si="419"/>
        <v>-1349.0422394737498</v>
      </c>
    </row>
    <row r="3811" spans="1:17">
      <c r="A3811" s="1">
        <v>43476.633333333331</v>
      </c>
      <c r="B3811">
        <v>282.45</v>
      </c>
      <c r="C3811">
        <v>282.49</v>
      </c>
      <c r="D3811" s="1">
        <v>43476.633333333331</v>
      </c>
      <c r="E3811">
        <v>1293.6199999999999</v>
      </c>
      <c r="F3811">
        <v>1293.75</v>
      </c>
      <c r="G3811" s="1">
        <v>43476.633333333331</v>
      </c>
      <c r="H3811">
        <v>6.7508999999999997</v>
      </c>
      <c r="I3811">
        <v>6.7511999999999999</v>
      </c>
      <c r="J3811">
        <f t="shared" si="413"/>
        <v>1.6743408027983833</v>
      </c>
      <c r="K3811">
        <f t="shared" si="414"/>
        <v>-3.9986509337846314</v>
      </c>
      <c r="L3811">
        <f t="shared" si="415"/>
        <v>4250</v>
      </c>
      <c r="M3811">
        <f t="shared" si="416"/>
        <v>163.64729898203723</v>
      </c>
      <c r="N3811">
        <f t="shared" si="417"/>
        <v>-6683.6000000000031</v>
      </c>
      <c r="O3811">
        <v>-1328.833449302168</v>
      </c>
      <c r="P3811">
        <f t="shared" si="418"/>
        <v>5354.7665506978356</v>
      </c>
      <c r="Q3811">
        <f t="shared" si="419"/>
        <v>-1328.833449302168</v>
      </c>
    </row>
    <row r="3812" spans="1:17">
      <c r="A3812" s="1">
        <v>43476.634027777778</v>
      </c>
      <c r="B3812">
        <v>282.5</v>
      </c>
      <c r="C3812">
        <v>282.52999999999997</v>
      </c>
      <c r="D3812" s="1">
        <v>43476.634027777778</v>
      </c>
      <c r="E3812">
        <v>1293.53</v>
      </c>
      <c r="F3812">
        <v>1293.6600000000001</v>
      </c>
      <c r="G3812" s="1">
        <v>43476.634027777778</v>
      </c>
      <c r="H3812">
        <v>6.7511999999999999</v>
      </c>
      <c r="I3812">
        <v>6.7515999999999998</v>
      </c>
      <c r="J3812">
        <f t="shared" si="413"/>
        <v>1.7313985989412686</v>
      </c>
      <c r="K3812">
        <f t="shared" si="414"/>
        <v>-3.9287220685969828</v>
      </c>
      <c r="L3812">
        <f t="shared" si="415"/>
        <v>4199.9999999999891</v>
      </c>
      <c r="M3812">
        <f t="shared" si="416"/>
        <v>160.7537318094694</v>
      </c>
      <c r="N3812">
        <f t="shared" si="417"/>
        <v>-6668.8999999999942</v>
      </c>
      <c r="O3812">
        <v>-1383.6194058079152</v>
      </c>
      <c r="P3812">
        <f t="shared" si="418"/>
        <v>5285.2805941920788</v>
      </c>
      <c r="Q3812">
        <f t="shared" si="419"/>
        <v>-1383.6194058079152</v>
      </c>
    </row>
    <row r="3813" spans="1:17">
      <c r="A3813" s="1">
        <v>43476.634722222225</v>
      </c>
      <c r="B3813">
        <v>282.52999999999997</v>
      </c>
      <c r="C3813">
        <v>282.55</v>
      </c>
      <c r="D3813" s="1">
        <v>43476.634722222225</v>
      </c>
      <c r="E3813">
        <v>1293.52</v>
      </c>
      <c r="F3813">
        <v>1293.6500000000001</v>
      </c>
      <c r="G3813" s="1">
        <v>43476.634722222225</v>
      </c>
      <c r="H3813">
        <v>6.7514000000000003</v>
      </c>
      <c r="I3813">
        <v>6.7516999999999996</v>
      </c>
      <c r="J3813">
        <f t="shared" si="413"/>
        <v>1.7552516334427537</v>
      </c>
      <c r="K3813">
        <f t="shared" si="414"/>
        <v>-3.8965077502428471</v>
      </c>
      <c r="L3813">
        <f t="shared" si="415"/>
        <v>4170.0000000000164</v>
      </c>
      <c r="M3813">
        <f t="shared" si="416"/>
        <v>160.43222434585076</v>
      </c>
      <c r="N3813">
        <f t="shared" si="417"/>
        <v>-6659.099999999974</v>
      </c>
      <c r="O3813">
        <v>-1405.9578805513809</v>
      </c>
      <c r="P3813">
        <f t="shared" si="418"/>
        <v>5253.1421194485929</v>
      </c>
      <c r="Q3813">
        <f t="shared" si="419"/>
        <v>-1405.9578805513809</v>
      </c>
    </row>
    <row r="3814" spans="1:17">
      <c r="A3814" s="1">
        <v>43476.635416666664</v>
      </c>
      <c r="B3814">
        <v>282.55</v>
      </c>
      <c r="C3814">
        <v>282.58999999999997</v>
      </c>
      <c r="D3814" s="1">
        <v>43476.635416666664</v>
      </c>
      <c r="E3814">
        <v>1293.71</v>
      </c>
      <c r="F3814">
        <v>1293.81</v>
      </c>
      <c r="G3814" s="1">
        <v>43476.635416666664</v>
      </c>
      <c r="H3814">
        <v>6.7516999999999996</v>
      </c>
      <c r="I3814">
        <v>6.7519999999999998</v>
      </c>
      <c r="J3814">
        <f t="shared" si="413"/>
        <v>1.7215316265123874</v>
      </c>
      <c r="K3814">
        <f t="shared" si="414"/>
        <v>-3.9185797989723028</v>
      </c>
      <c r="L3814">
        <f t="shared" si="415"/>
        <v>4149.9999999999773</v>
      </c>
      <c r="M3814">
        <f t="shared" si="416"/>
        <v>166.54086615461233</v>
      </c>
      <c r="N3814">
        <f t="shared" si="417"/>
        <v>-6644.4000000000078</v>
      </c>
      <c r="O3814">
        <v>-1369.9660339839345</v>
      </c>
      <c r="P3814">
        <f t="shared" si="418"/>
        <v>5274.4339660160731</v>
      </c>
      <c r="Q3814">
        <f t="shared" si="419"/>
        <v>-1369.9660339839345</v>
      </c>
    </row>
    <row r="3815" spans="1:17">
      <c r="A3815" s="1">
        <v>43476.636111111111</v>
      </c>
      <c r="B3815">
        <v>282.58999999999997</v>
      </c>
      <c r="C3815">
        <v>282.61</v>
      </c>
      <c r="D3815" s="1">
        <v>43476.636111111111</v>
      </c>
      <c r="E3815">
        <v>1293.71</v>
      </c>
      <c r="F3815">
        <v>1293.8399999999999</v>
      </c>
      <c r="G3815" s="1">
        <v>43476.636111111111</v>
      </c>
      <c r="H3815">
        <v>6.7523999999999997</v>
      </c>
      <c r="I3815">
        <v>6.7526999999999999</v>
      </c>
      <c r="J3815">
        <f t="shared" si="413"/>
        <v>1.7324160070592711</v>
      </c>
      <c r="K3815">
        <f t="shared" si="414"/>
        <v>-3.8785797989723392</v>
      </c>
      <c r="L3815">
        <f t="shared" si="415"/>
        <v>4110.0000000000136</v>
      </c>
      <c r="M3815">
        <f t="shared" si="416"/>
        <v>166.54086615461233</v>
      </c>
      <c r="N3815">
        <f t="shared" si="417"/>
        <v>-6610.1</v>
      </c>
      <c r="O3815">
        <v>-1375.5494553775825</v>
      </c>
      <c r="P3815">
        <f t="shared" si="418"/>
        <v>5234.5505446224179</v>
      </c>
      <c r="Q3815">
        <f t="shared" si="419"/>
        <v>-1375.5494553775825</v>
      </c>
    </row>
    <row r="3816" spans="1:17">
      <c r="A3816" s="1">
        <v>43476.636805555558</v>
      </c>
      <c r="B3816">
        <v>282.58999999999997</v>
      </c>
      <c r="C3816">
        <v>282.61</v>
      </c>
      <c r="D3816" s="1">
        <v>43476.636805555558</v>
      </c>
      <c r="E3816">
        <v>1293.6099999999999</v>
      </c>
      <c r="F3816">
        <v>1293.74</v>
      </c>
      <c r="G3816" s="1">
        <v>43476.636805555558</v>
      </c>
      <c r="H3816">
        <v>6.7534999999999998</v>
      </c>
      <c r="I3816">
        <v>6.7538999999999998</v>
      </c>
      <c r="J3816">
        <f t="shared" si="413"/>
        <v>1.7083758973313934</v>
      </c>
      <c r="K3816">
        <f t="shared" si="414"/>
        <v>-3.8564366154304253</v>
      </c>
      <c r="L3816">
        <f t="shared" si="415"/>
        <v>4110.0000000000136</v>
      </c>
      <c r="M3816">
        <f t="shared" si="416"/>
        <v>163.32579151841855</v>
      </c>
      <c r="N3816">
        <f t="shared" si="417"/>
        <v>-6556.1999999999962</v>
      </c>
      <c r="O3816">
        <v>-1343.1792669803428</v>
      </c>
      <c r="P3816">
        <f t="shared" si="418"/>
        <v>5213.0207330196536</v>
      </c>
      <c r="Q3816">
        <f t="shared" si="419"/>
        <v>-1343.1792669803428</v>
      </c>
    </row>
    <row r="3817" spans="1:17">
      <c r="A3817" s="1">
        <v>43476.637499999997</v>
      </c>
      <c r="B3817">
        <v>282.61</v>
      </c>
      <c r="C3817">
        <v>282.62</v>
      </c>
      <c r="D3817" s="1">
        <v>43476.637499999997</v>
      </c>
      <c r="E3817">
        <v>1293.81</v>
      </c>
      <c r="F3817">
        <v>1293.95</v>
      </c>
      <c r="G3817" s="1">
        <v>43476.637499999997</v>
      </c>
      <c r="H3817">
        <v>6.7526000000000002</v>
      </c>
      <c r="I3817">
        <v>6.7529000000000003</v>
      </c>
      <c r="J3817">
        <f t="shared" si="413"/>
        <v>1.72238714565583</v>
      </c>
      <c r="K3817">
        <f t="shared" si="414"/>
        <v>-3.8807229825141007</v>
      </c>
      <c r="L3817">
        <f t="shared" si="415"/>
        <v>4089.999999999975</v>
      </c>
      <c r="M3817">
        <f t="shared" si="416"/>
        <v>169.7559407907988</v>
      </c>
      <c r="N3817">
        <f t="shared" si="417"/>
        <v>-6600.2999999999802</v>
      </c>
      <c r="O3817">
        <v>-1364.0060342160571</v>
      </c>
      <c r="P3817">
        <f t="shared" si="418"/>
        <v>5236.2939657839233</v>
      </c>
      <c r="Q3817">
        <f t="shared" si="419"/>
        <v>-1364.0060342160571</v>
      </c>
    </row>
    <row r="3818" spans="1:17">
      <c r="A3818" s="1">
        <v>43476.638194444444</v>
      </c>
      <c r="B3818">
        <v>282.61</v>
      </c>
      <c r="C3818">
        <v>282.62</v>
      </c>
      <c r="D3818" s="1">
        <v>43476.638194444444</v>
      </c>
      <c r="E3818">
        <v>1293.92</v>
      </c>
      <c r="F3818">
        <v>1294.06</v>
      </c>
      <c r="G3818" s="1">
        <v>43476.638194444444</v>
      </c>
      <c r="H3818">
        <v>6.7523999999999997</v>
      </c>
      <c r="I3818">
        <v>6.7526999999999999</v>
      </c>
      <c r="J3818">
        <f t="shared" si="413"/>
        <v>1.7068261201151245</v>
      </c>
      <c r="K3818">
        <f t="shared" si="414"/>
        <v>-3.9050804844101208</v>
      </c>
      <c r="L3818">
        <f t="shared" si="415"/>
        <v>4089.999999999975</v>
      </c>
      <c r="M3818">
        <f t="shared" si="416"/>
        <v>173.29252289061122</v>
      </c>
      <c r="N3818">
        <f t="shared" si="417"/>
        <v>-6610.1</v>
      </c>
      <c r="O3818">
        <v>-1349.9595684334622</v>
      </c>
      <c r="P3818">
        <f t="shared" si="418"/>
        <v>5260.1404315665386</v>
      </c>
      <c r="Q3818">
        <f t="shared" si="419"/>
        <v>-1349.9595684334622</v>
      </c>
    </row>
    <row r="3819" spans="1:17">
      <c r="A3819" s="1">
        <v>43476.638888888891</v>
      </c>
      <c r="B3819">
        <v>282.67</v>
      </c>
      <c r="C3819">
        <v>282.68</v>
      </c>
      <c r="D3819" s="1">
        <v>43476.638888888891</v>
      </c>
      <c r="E3819">
        <v>1293.8699999999999</v>
      </c>
      <c r="F3819">
        <v>1293.97</v>
      </c>
      <c r="G3819" s="1">
        <v>43476.638888888891</v>
      </c>
      <c r="H3819">
        <v>6.7523999999999997</v>
      </c>
      <c r="I3819">
        <v>6.7527999999999997</v>
      </c>
      <c r="J3819">
        <f t="shared" si="413"/>
        <v>1.7776808551018917</v>
      </c>
      <c r="K3819">
        <f t="shared" si="414"/>
        <v>-3.83400889263919</v>
      </c>
      <c r="L3819">
        <f t="shared" si="415"/>
        <v>4029.9999999999727</v>
      </c>
      <c r="M3819">
        <f t="shared" si="416"/>
        <v>171.68498557251067</v>
      </c>
      <c r="N3819">
        <f t="shared" si="417"/>
        <v>-6610.1</v>
      </c>
      <c r="O3819">
        <v>-1420.8143034202067</v>
      </c>
      <c r="P3819">
        <f t="shared" si="418"/>
        <v>5189.2856965797937</v>
      </c>
      <c r="Q3819">
        <f t="shared" si="419"/>
        <v>-1420.8143034202067</v>
      </c>
    </row>
    <row r="3820" spans="1:17">
      <c r="A3820" s="1">
        <v>43476.63958333333</v>
      </c>
      <c r="B3820">
        <v>282.64999999999998</v>
      </c>
      <c r="C3820">
        <v>282.67</v>
      </c>
      <c r="D3820" s="1">
        <v>43476.63958333333</v>
      </c>
      <c r="E3820">
        <v>1293.81</v>
      </c>
      <c r="F3820">
        <v>1293.9100000000001</v>
      </c>
      <c r="G3820" s="1">
        <v>43476.63958333333</v>
      </c>
      <c r="H3820">
        <v>6.7523999999999997</v>
      </c>
      <c r="I3820">
        <v>6.7527999999999997</v>
      </c>
      <c r="J3820">
        <f t="shared" si="413"/>
        <v>1.7707065370858572</v>
      </c>
      <c r="K3820">
        <f t="shared" si="414"/>
        <v>-3.8407229825141371</v>
      </c>
      <c r="L3820">
        <f t="shared" si="415"/>
        <v>4050.0000000000114</v>
      </c>
      <c r="M3820">
        <f t="shared" si="416"/>
        <v>169.7559407907988</v>
      </c>
      <c r="N3820">
        <f t="shared" si="417"/>
        <v>-6610.1</v>
      </c>
      <c r="O3820">
        <v>-1413.8399854041993</v>
      </c>
      <c r="P3820">
        <f t="shared" si="418"/>
        <v>5196.2600145958013</v>
      </c>
      <c r="Q3820">
        <f t="shared" si="419"/>
        <v>-1413.8399854041993</v>
      </c>
    </row>
    <row r="3821" spans="1:17">
      <c r="A3821" s="1">
        <v>43476.640277777777</v>
      </c>
      <c r="B3821">
        <v>282.64</v>
      </c>
      <c r="C3821">
        <v>282.68</v>
      </c>
      <c r="D3821" s="1">
        <v>43476.640277777777</v>
      </c>
      <c r="E3821">
        <v>1293.9100000000001</v>
      </c>
      <c r="F3821">
        <v>1294.01</v>
      </c>
      <c r="G3821" s="1">
        <v>43476.640277777777</v>
      </c>
      <c r="H3821">
        <v>6.7507000000000001</v>
      </c>
      <c r="I3821">
        <v>6.7508999999999997</v>
      </c>
      <c r="J3821">
        <f t="shared" si="413"/>
        <v>1.8097173598951599</v>
      </c>
      <c r="K3821">
        <f t="shared" si="414"/>
        <v>-3.8728661660559851</v>
      </c>
      <c r="L3821">
        <f t="shared" si="415"/>
        <v>4060.0000000000023</v>
      </c>
      <c r="M3821">
        <f t="shared" si="416"/>
        <v>172.97101542699258</v>
      </c>
      <c r="N3821">
        <f t="shared" si="417"/>
        <v>-6693.3999999999814</v>
      </c>
      <c r="O3821">
        <v>-1465.7245661569802</v>
      </c>
      <c r="P3821">
        <f t="shared" si="418"/>
        <v>5227.675433843001</v>
      </c>
      <c r="Q3821">
        <f t="shared" si="419"/>
        <v>-1465.7245661569802</v>
      </c>
    </row>
    <row r="3822" spans="1:17">
      <c r="A3822" s="1">
        <v>43476.640972222223</v>
      </c>
      <c r="B3822">
        <v>282.63</v>
      </c>
      <c r="C3822">
        <v>282.68</v>
      </c>
      <c r="D3822" s="1">
        <v>43476.640972222223</v>
      </c>
      <c r="E3822">
        <v>1294.01</v>
      </c>
      <c r="F3822">
        <v>1294.1400000000001</v>
      </c>
      <c r="G3822" s="1">
        <v>43476.640972222223</v>
      </c>
      <c r="H3822">
        <v>6.7511999999999999</v>
      </c>
      <c r="I3822">
        <v>6.7515000000000001</v>
      </c>
      <c r="J3822">
        <f t="shared" si="413"/>
        <v>1.7572116618987934</v>
      </c>
      <c r="K3822">
        <f t="shared" si="414"/>
        <v>-3.9050093495977762</v>
      </c>
      <c r="L3822">
        <f t="shared" si="415"/>
        <v>4069.9999999999932</v>
      </c>
      <c r="M3822">
        <f t="shared" si="416"/>
        <v>176.18609006317905</v>
      </c>
      <c r="N3822">
        <f t="shared" si="417"/>
        <v>-6668.8999999999942</v>
      </c>
      <c r="O3822">
        <v>-1409.4324687654666</v>
      </c>
      <c r="P3822">
        <f t="shared" si="418"/>
        <v>5259.467531234528</v>
      </c>
      <c r="Q3822">
        <f t="shared" si="419"/>
        <v>-1409.4324687654666</v>
      </c>
    </row>
    <row r="3823" spans="1:17">
      <c r="A3823" s="1">
        <v>43476.64166666667</v>
      </c>
      <c r="B3823">
        <v>282.64999999999998</v>
      </c>
      <c r="C3823">
        <v>282.7</v>
      </c>
      <c r="D3823" s="1">
        <v>43476.64166666667</v>
      </c>
      <c r="E3823">
        <v>1294.21</v>
      </c>
      <c r="F3823">
        <v>1294.3399999999999</v>
      </c>
      <c r="G3823" s="1">
        <v>43476.64166666667</v>
      </c>
      <c r="H3823">
        <v>6.7512999999999996</v>
      </c>
      <c r="I3823">
        <v>6.7515999999999998</v>
      </c>
      <c r="J3823">
        <f t="shared" si="413"/>
        <v>1.7296394563861668</v>
      </c>
      <c r="K3823">
        <f t="shared" si="414"/>
        <v>-3.9292957166814517</v>
      </c>
      <c r="L3823">
        <f t="shared" si="415"/>
        <v>4050.0000000000114</v>
      </c>
      <c r="M3823">
        <f t="shared" si="416"/>
        <v>182.61623933555927</v>
      </c>
      <c r="N3823">
        <f t="shared" si="417"/>
        <v>-6664.0000000000064</v>
      </c>
      <c r="O3823">
        <v>-1381.1029833738337</v>
      </c>
      <c r="P3823">
        <f t="shared" si="418"/>
        <v>5282.8970166261724</v>
      </c>
      <c r="Q3823">
        <f t="shared" si="419"/>
        <v>-1381.1029833738337</v>
      </c>
    </row>
    <row r="3824" spans="1:17">
      <c r="A3824" s="1">
        <v>43476.642361111109</v>
      </c>
      <c r="B3824">
        <v>282.73</v>
      </c>
      <c r="C3824">
        <v>282.73</v>
      </c>
      <c r="D3824" s="1">
        <v>43476.642361111109</v>
      </c>
      <c r="E3824">
        <v>1294.54</v>
      </c>
      <c r="F3824">
        <v>1294.6400000000001</v>
      </c>
      <c r="G3824" s="1">
        <v>43476.642361111109</v>
      </c>
      <c r="H3824">
        <v>6.7487000000000004</v>
      </c>
      <c r="I3824">
        <v>6.7491000000000003</v>
      </c>
      <c r="J3824">
        <f t="shared" si="413"/>
        <v>1.8462229869027738</v>
      </c>
      <c r="K3824">
        <f t="shared" si="414"/>
        <v>-3.9223682223694141</v>
      </c>
      <c r="L3824">
        <f t="shared" si="415"/>
        <v>3969.9999999999704</v>
      </c>
      <c r="M3824">
        <f t="shared" si="416"/>
        <v>193.22598563498192</v>
      </c>
      <c r="N3824">
        <f t="shared" si="417"/>
        <v>-6791.3999999999696</v>
      </c>
      <c r="O3824">
        <v>-1517.3757907451966</v>
      </c>
      <c r="P3824">
        <f t="shared" si="418"/>
        <v>5274.0242092547733</v>
      </c>
      <c r="Q3824">
        <f t="shared" si="419"/>
        <v>-1517.3757907451966</v>
      </c>
    </row>
    <row r="3825" spans="1:17">
      <c r="A3825" s="1">
        <v>43476.643055555556</v>
      </c>
      <c r="B3825">
        <v>282.7</v>
      </c>
      <c r="C3825">
        <v>282.75</v>
      </c>
      <c r="D3825" s="1">
        <v>43476.643055555556</v>
      </c>
      <c r="E3825">
        <v>1294.5</v>
      </c>
      <c r="F3825">
        <v>1294.6099999999999</v>
      </c>
      <c r="G3825" s="1">
        <v>43476.643055555556</v>
      </c>
      <c r="H3825">
        <v>6.7484999999999999</v>
      </c>
      <c r="I3825">
        <v>6.7488999999999999</v>
      </c>
      <c r="J3825">
        <f t="shared" si="413"/>
        <v>1.8332258448147059</v>
      </c>
      <c r="K3825">
        <f t="shared" si="414"/>
        <v>-3.9435109489527349</v>
      </c>
      <c r="L3825">
        <f t="shared" si="415"/>
        <v>4000</v>
      </c>
      <c r="M3825">
        <f t="shared" si="416"/>
        <v>191.93995578050735</v>
      </c>
      <c r="N3825">
        <f t="shared" si="417"/>
        <v>-6801.1999999999907</v>
      </c>
      <c r="O3825">
        <v>-1505.8932084152368</v>
      </c>
      <c r="P3825">
        <f t="shared" si="418"/>
        <v>5295.3067915847541</v>
      </c>
      <c r="Q3825">
        <f t="shared" si="419"/>
        <v>-1505.8932084152368</v>
      </c>
    </row>
    <row r="3826" spans="1:17">
      <c r="A3826" s="1">
        <v>43476.643750000003</v>
      </c>
      <c r="B3826">
        <v>282.7</v>
      </c>
      <c r="C3826">
        <v>282.70999999999998</v>
      </c>
      <c r="D3826" s="1">
        <v>43476.643750000003</v>
      </c>
      <c r="E3826">
        <v>1294.4000000000001</v>
      </c>
      <c r="F3826">
        <v>1294.54</v>
      </c>
      <c r="G3826" s="1">
        <v>43476.643750000003</v>
      </c>
      <c r="H3826">
        <v>6.7492999999999999</v>
      </c>
      <c r="I3826">
        <v>6.7496999999999998</v>
      </c>
      <c r="J3826">
        <f t="shared" si="413"/>
        <v>1.8216300351243717</v>
      </c>
      <c r="K3826">
        <f t="shared" si="414"/>
        <v>-3.9213677654109347</v>
      </c>
      <c r="L3826">
        <f t="shared" si="415"/>
        <v>4000</v>
      </c>
      <c r="M3826">
        <f t="shared" si="416"/>
        <v>188.72488114432088</v>
      </c>
      <c r="N3826">
        <f t="shared" si="417"/>
        <v>-6761.9999999999955</v>
      </c>
      <c r="O3826">
        <v>-1488.2391596926307</v>
      </c>
      <c r="P3826">
        <f t="shared" si="418"/>
        <v>5273.7608403073646</v>
      </c>
      <c r="Q3826">
        <f t="shared" si="419"/>
        <v>-1488.2391596926307</v>
      </c>
    </row>
    <row r="3827" spans="1:17">
      <c r="A3827" s="1">
        <v>43476.644444444442</v>
      </c>
      <c r="B3827">
        <v>282.70999999999998</v>
      </c>
      <c r="C3827">
        <v>282.74</v>
      </c>
      <c r="D3827" s="1">
        <v>43476.644444444442</v>
      </c>
      <c r="E3827">
        <v>1294.4000000000001</v>
      </c>
      <c r="F3827">
        <v>1294.51</v>
      </c>
      <c r="G3827" s="1">
        <v>43476.644444444442</v>
      </c>
      <c r="H3827">
        <v>6.7504</v>
      </c>
      <c r="I3827">
        <v>6.7508999999999997</v>
      </c>
      <c r="J3827">
        <f t="shared" si="413"/>
        <v>1.785852516424427</v>
      </c>
      <c r="K3827">
        <f t="shared" si="414"/>
        <v>-3.9113677654109438</v>
      </c>
      <c r="L3827">
        <f t="shared" si="415"/>
        <v>3990.0000000000091</v>
      </c>
      <c r="M3827">
        <f t="shared" si="416"/>
        <v>188.72488114432088</v>
      </c>
      <c r="N3827">
        <f t="shared" si="417"/>
        <v>-6708.0999999999904</v>
      </c>
      <c r="O3827">
        <v>-1444.1315623233577</v>
      </c>
      <c r="P3827">
        <f t="shared" si="418"/>
        <v>5263.9684376766327</v>
      </c>
      <c r="Q3827">
        <f t="shared" si="419"/>
        <v>-1444.1315623233577</v>
      </c>
    </row>
    <row r="3828" spans="1:17">
      <c r="A3828" s="1">
        <v>43476.834027777775</v>
      </c>
      <c r="B3828">
        <v>282.12</v>
      </c>
      <c r="C3828">
        <v>282.14999999999998</v>
      </c>
      <c r="D3828" s="1">
        <v>43476.834027777775</v>
      </c>
      <c r="E3828">
        <v>1291.8900000000001</v>
      </c>
      <c r="F3828">
        <v>1292.03</v>
      </c>
      <c r="G3828" s="1">
        <v>43476.834027777775</v>
      </c>
      <c r="H3828">
        <v>6.7473000000000001</v>
      </c>
      <c r="I3828">
        <v>6.7477999999999998</v>
      </c>
      <c r="J3828">
        <f t="shared" si="413"/>
        <v>1.8693580219343744</v>
      </c>
      <c r="K3828">
        <f t="shared" si="414"/>
        <v>-3.945573858511068</v>
      </c>
      <c r="L3828">
        <f t="shared" si="415"/>
        <v>4579.9999999999836</v>
      </c>
      <c r="M3828">
        <f t="shared" si="416"/>
        <v>108.02650777596753</v>
      </c>
      <c r="N3828">
        <f t="shared" si="417"/>
        <v>-6859.9999999999836</v>
      </c>
      <c r="O3828">
        <v>-1551.1127440832142</v>
      </c>
      <c r="P3828">
        <f t="shared" si="418"/>
        <v>5308.8872559167694</v>
      </c>
      <c r="Q3828">
        <f t="shared" si="419"/>
        <v>-1551.1127440832142</v>
      </c>
    </row>
    <row r="3829" spans="1:17">
      <c r="A3829" s="1">
        <v>43476.834722222222</v>
      </c>
      <c r="B3829">
        <v>282.13</v>
      </c>
      <c r="C3829">
        <v>282.14999999999998</v>
      </c>
      <c r="D3829" s="1">
        <v>43476.834722222222</v>
      </c>
      <c r="E3829">
        <v>1292.01</v>
      </c>
      <c r="F3829">
        <v>1292.17</v>
      </c>
      <c r="G3829" s="1">
        <v>43476.834722222222</v>
      </c>
      <c r="H3829">
        <v>6.7473000000000001</v>
      </c>
      <c r="I3829">
        <v>6.7477999999999998</v>
      </c>
      <c r="J3829">
        <f t="shared" si="413"/>
        <v>1.8533263342230271</v>
      </c>
      <c r="K3829">
        <f t="shared" si="414"/>
        <v>-3.9621456787612033</v>
      </c>
      <c r="L3829">
        <f t="shared" si="415"/>
        <v>4569.9999999999927</v>
      </c>
      <c r="M3829">
        <f t="shared" si="416"/>
        <v>111.88459733939129</v>
      </c>
      <c r="N3829">
        <f t="shared" si="417"/>
        <v>-6859.9999999999836</v>
      </c>
      <c r="O3829">
        <v>-1535.081056371916</v>
      </c>
      <c r="P3829">
        <f t="shared" si="418"/>
        <v>5324.9189436280676</v>
      </c>
      <c r="Q3829">
        <f t="shared" si="419"/>
        <v>-1535.081056371916</v>
      </c>
    </row>
    <row r="3830" spans="1:17">
      <c r="A3830" s="1">
        <v>43476.835416666669</v>
      </c>
      <c r="B3830">
        <v>282.19</v>
      </c>
      <c r="C3830">
        <v>282.23</v>
      </c>
      <c r="D3830" s="1">
        <v>43476.835416666669</v>
      </c>
      <c r="E3830">
        <v>1292.1400000000001</v>
      </c>
      <c r="F3830">
        <v>1292.27</v>
      </c>
      <c r="G3830" s="1">
        <v>43476.835416666669</v>
      </c>
      <c r="H3830">
        <v>6.7468000000000004</v>
      </c>
      <c r="I3830">
        <v>6.7472000000000003</v>
      </c>
      <c r="J3830">
        <f t="shared" si="413"/>
        <v>1.9058969719044399</v>
      </c>
      <c r="K3830">
        <f t="shared" si="414"/>
        <v>-3.9309318173656038</v>
      </c>
      <c r="L3830">
        <f t="shared" si="415"/>
        <v>4509.9999999999909</v>
      </c>
      <c r="M3830">
        <f t="shared" si="416"/>
        <v>116.064194366441</v>
      </c>
      <c r="N3830">
        <f t="shared" si="417"/>
        <v>-6884.4999999999709</v>
      </c>
      <c r="O3830">
        <v>-1591.4380934484757</v>
      </c>
      <c r="P3830">
        <f t="shared" si="418"/>
        <v>5293.0619065514948</v>
      </c>
      <c r="Q3830">
        <f t="shared" si="419"/>
        <v>-1591.4380934484757</v>
      </c>
    </row>
    <row r="3831" spans="1:17">
      <c r="A3831" s="1">
        <v>43476.836111111108</v>
      </c>
      <c r="B3831">
        <v>282.26</v>
      </c>
      <c r="C3831">
        <v>282.27999999999997</v>
      </c>
      <c r="D3831" s="1">
        <v>43476.836111111108</v>
      </c>
      <c r="E3831">
        <v>1292.31</v>
      </c>
      <c r="F3831">
        <v>1292.47</v>
      </c>
      <c r="G3831" s="1">
        <v>43476.836111111108</v>
      </c>
      <c r="H3831">
        <v>6.7468000000000004</v>
      </c>
      <c r="I3831">
        <v>6.7470999999999997</v>
      </c>
      <c r="J3831">
        <f t="shared" si="413"/>
        <v>1.9390214804602124</v>
      </c>
      <c r="K3831">
        <f t="shared" si="414"/>
        <v>-3.8985752293866653</v>
      </c>
      <c r="L3831">
        <f t="shared" si="415"/>
        <v>4439.9999999999982</v>
      </c>
      <c r="M3831">
        <f t="shared" si="416"/>
        <v>121.52982124795798</v>
      </c>
      <c r="N3831">
        <f t="shared" si="417"/>
        <v>-6884.4999999999709</v>
      </c>
      <c r="O3831">
        <v>-1624.5626020042496</v>
      </c>
      <c r="P3831">
        <f t="shared" si="418"/>
        <v>5259.9373979957209</v>
      </c>
      <c r="Q3831">
        <f t="shared" si="419"/>
        <v>-1624.5626020042496</v>
      </c>
    </row>
    <row r="3832" spans="1:17">
      <c r="A3832" s="1">
        <v>43476.836805555555</v>
      </c>
      <c r="B3832">
        <v>282.23</v>
      </c>
      <c r="C3832">
        <v>282.25</v>
      </c>
      <c r="D3832" s="1">
        <v>43476.836805555555</v>
      </c>
      <c r="E3832">
        <v>1292.3399999999999</v>
      </c>
      <c r="F3832">
        <v>1292.47</v>
      </c>
      <c r="G3832" s="1">
        <v>43476.836805555555</v>
      </c>
      <c r="H3832">
        <v>6.7466999999999997</v>
      </c>
      <c r="I3832">
        <v>6.7470999999999997</v>
      </c>
      <c r="J3832">
        <f t="shared" si="413"/>
        <v>1.9066690103489918</v>
      </c>
      <c r="K3832">
        <f t="shared" si="414"/>
        <v>-3.9352181844492407</v>
      </c>
      <c r="L3832">
        <f t="shared" si="415"/>
        <v>4469.9999999999709</v>
      </c>
      <c r="M3832">
        <f t="shared" si="416"/>
        <v>122.49434363881393</v>
      </c>
      <c r="N3832">
        <f t="shared" si="417"/>
        <v>-6889.4000000000024</v>
      </c>
      <c r="O3832">
        <v>-1592.9674117720456</v>
      </c>
      <c r="P3832">
        <f t="shared" si="418"/>
        <v>5296.4325882279572</v>
      </c>
      <c r="Q3832">
        <f t="shared" si="419"/>
        <v>-1592.9674117720456</v>
      </c>
    </row>
    <row r="3833" spans="1:17">
      <c r="A3833" s="1">
        <v>43476.837500000001</v>
      </c>
      <c r="B3833">
        <v>282.25</v>
      </c>
      <c r="C3833">
        <v>282.26</v>
      </c>
      <c r="D3833" s="1">
        <v>43476.837500000001</v>
      </c>
      <c r="E3833">
        <v>1292.31</v>
      </c>
      <c r="F3833">
        <v>1292.47</v>
      </c>
      <c r="G3833" s="1">
        <v>43476.837500000001</v>
      </c>
      <c r="H3833">
        <v>6.7469000000000001</v>
      </c>
      <c r="I3833">
        <v>6.7472000000000003</v>
      </c>
      <c r="J3833">
        <f t="shared" si="413"/>
        <v>1.9248666073571599</v>
      </c>
      <c r="K3833">
        <f t="shared" si="414"/>
        <v>-3.9085752293866562</v>
      </c>
      <c r="L3833">
        <f t="shared" si="415"/>
        <v>4449.9999999999891</v>
      </c>
      <c r="M3833">
        <f t="shared" si="416"/>
        <v>121.52982124795798</v>
      </c>
      <c r="N3833">
        <f t="shared" si="417"/>
        <v>-6879.5999999999822</v>
      </c>
      <c r="O3833">
        <v>-1609.6504490221455</v>
      </c>
      <c r="P3833">
        <f t="shared" si="418"/>
        <v>5269.9495509778371</v>
      </c>
      <c r="Q3833">
        <f t="shared" si="419"/>
        <v>-1609.6504490221455</v>
      </c>
    </row>
    <row r="3834" spans="1:17">
      <c r="A3834" s="1">
        <v>43476.838194444441</v>
      </c>
      <c r="B3834">
        <v>282.27</v>
      </c>
      <c r="C3834">
        <v>282.3</v>
      </c>
      <c r="D3834" s="1">
        <v>43476.838194444441</v>
      </c>
      <c r="E3834">
        <v>1292.51</v>
      </c>
      <c r="F3834">
        <v>1292.6300000000001</v>
      </c>
      <c r="G3834" s="1">
        <v>43476.838194444441</v>
      </c>
      <c r="H3834">
        <v>6.7465999999999999</v>
      </c>
      <c r="I3834">
        <v>6.7469000000000001</v>
      </c>
      <c r="J3834">
        <f t="shared" si="413"/>
        <v>1.9139495815853707</v>
      </c>
      <c r="K3834">
        <f t="shared" si="414"/>
        <v>-3.9328615964703886</v>
      </c>
      <c r="L3834">
        <f t="shared" si="415"/>
        <v>4430.0000000000073</v>
      </c>
      <c r="M3834">
        <f t="shared" si="416"/>
        <v>127.95997052033822</v>
      </c>
      <c r="N3834">
        <f t="shared" si="417"/>
        <v>-6894.2999999999911</v>
      </c>
      <c r="O3834">
        <v>-1601.0052628874701</v>
      </c>
      <c r="P3834">
        <f t="shared" si="418"/>
        <v>5293.294737112521</v>
      </c>
      <c r="Q3834">
        <f t="shared" si="419"/>
        <v>-1601.0052628874701</v>
      </c>
    </row>
    <row r="3835" spans="1:17">
      <c r="A3835" s="1">
        <v>43476.838888888888</v>
      </c>
      <c r="B3835">
        <v>282.3</v>
      </c>
      <c r="C3835">
        <v>282.32</v>
      </c>
      <c r="D3835" s="1">
        <v>43476.838888888888</v>
      </c>
      <c r="E3835">
        <v>1292.6099999999999</v>
      </c>
      <c r="F3835">
        <v>1292.77</v>
      </c>
      <c r="G3835" s="1">
        <v>43476.838888888888</v>
      </c>
      <c r="H3835">
        <v>6.7465999999999999</v>
      </c>
      <c r="I3835">
        <v>6.7469000000000001</v>
      </c>
      <c r="J3835">
        <f t="shared" si="413"/>
        <v>1.9222587590448938</v>
      </c>
      <c r="K3835">
        <f t="shared" si="414"/>
        <v>-3.9250047800121592</v>
      </c>
      <c r="L3835">
        <f t="shared" si="415"/>
        <v>4399.9999999999773</v>
      </c>
      <c r="M3835">
        <f t="shared" si="416"/>
        <v>131.17504515652467</v>
      </c>
      <c r="N3835">
        <f t="shared" si="417"/>
        <v>-6894.2999999999911</v>
      </c>
      <c r="O3835">
        <v>-1609.3144403470046</v>
      </c>
      <c r="P3835">
        <f t="shared" si="418"/>
        <v>5284.9855596529869</v>
      </c>
      <c r="Q3835">
        <f t="shared" si="419"/>
        <v>-1609.3144403470046</v>
      </c>
    </row>
    <row r="3836" spans="1:17">
      <c r="A3836" s="1">
        <v>43476.839583333334</v>
      </c>
      <c r="B3836">
        <v>282.36</v>
      </c>
      <c r="C3836">
        <v>282.39999999999998</v>
      </c>
      <c r="D3836" s="1">
        <v>43476.839583333334</v>
      </c>
      <c r="E3836">
        <v>1292.8399999999999</v>
      </c>
      <c r="F3836">
        <v>1292.97</v>
      </c>
      <c r="G3836" s="1">
        <v>43476.839583333334</v>
      </c>
      <c r="H3836">
        <v>6.7466999999999997</v>
      </c>
      <c r="I3836">
        <v>6.7469999999999999</v>
      </c>
      <c r="J3836">
        <f t="shared" si="413"/>
        <v>1.9282132901091131</v>
      </c>
      <c r="K3836">
        <f t="shared" si="414"/>
        <v>-3.91593410215836</v>
      </c>
      <c r="L3836">
        <f t="shared" si="415"/>
        <v>4339.9999999999745</v>
      </c>
      <c r="M3836">
        <f t="shared" si="416"/>
        <v>138.56971681976086</v>
      </c>
      <c r="N3836">
        <f t="shared" si="417"/>
        <v>-6889.4000000000024</v>
      </c>
      <c r="O3836">
        <v>-1614.5116915321473</v>
      </c>
      <c r="P3836">
        <f t="shared" si="418"/>
        <v>5274.8883084678546</v>
      </c>
      <c r="Q3836">
        <f t="shared" si="419"/>
        <v>-1614.5116915321473</v>
      </c>
    </row>
    <row r="3837" spans="1:17">
      <c r="A3837" s="1">
        <v>43476.840277777781</v>
      </c>
      <c r="B3837">
        <v>282.37</v>
      </c>
      <c r="C3837">
        <v>282.38</v>
      </c>
      <c r="D3837" s="1">
        <v>43476.840277777781</v>
      </c>
      <c r="E3837">
        <v>1292.8399999999999</v>
      </c>
      <c r="F3837">
        <v>1292.97</v>
      </c>
      <c r="G3837" s="1">
        <v>43476.840277777781</v>
      </c>
      <c r="H3837">
        <v>6.7469999999999999</v>
      </c>
      <c r="I3837">
        <v>6.7473000000000001</v>
      </c>
      <c r="J3837">
        <f t="shared" si="413"/>
        <v>1.9257435588310727</v>
      </c>
      <c r="K3837">
        <f t="shared" si="414"/>
        <v>-3.9059341021583691</v>
      </c>
      <c r="L3837">
        <f t="shared" si="415"/>
        <v>4329.9999999999836</v>
      </c>
      <c r="M3837">
        <f t="shared" si="416"/>
        <v>138.56971681976086</v>
      </c>
      <c r="N3837">
        <f t="shared" si="417"/>
        <v>-6874.6999999999935</v>
      </c>
      <c r="O3837">
        <v>-1609.7701206170832</v>
      </c>
      <c r="P3837">
        <f t="shared" si="418"/>
        <v>5264.9298793829103</v>
      </c>
      <c r="Q3837">
        <f t="shared" si="419"/>
        <v>-1609.7701206170832</v>
      </c>
    </row>
    <row r="3838" spans="1:17">
      <c r="A3838" s="1">
        <v>43476.84097222222</v>
      </c>
      <c r="B3838">
        <v>282.39</v>
      </c>
      <c r="C3838">
        <v>282.42</v>
      </c>
      <c r="D3838" s="1">
        <v>43476.84097222222</v>
      </c>
      <c r="E3838">
        <v>1292.9100000000001</v>
      </c>
      <c r="F3838">
        <v>1293.03</v>
      </c>
      <c r="G3838" s="1">
        <v>43476.84097222222</v>
      </c>
      <c r="H3838">
        <v>6.7470999999999997</v>
      </c>
      <c r="I3838">
        <v>6.7473999999999998</v>
      </c>
      <c r="J3838">
        <f t="shared" si="413"/>
        <v>1.9264022806839307</v>
      </c>
      <c r="K3838">
        <f t="shared" si="414"/>
        <v>-3.9014343306376986</v>
      </c>
      <c r="L3838">
        <f t="shared" si="415"/>
        <v>4310.0000000000018</v>
      </c>
      <c r="M3838">
        <f t="shared" si="416"/>
        <v>140.8202690650987</v>
      </c>
      <c r="N3838">
        <f t="shared" si="417"/>
        <v>-6869.8000000000056</v>
      </c>
      <c r="O3838">
        <v>-1609.6715625908764</v>
      </c>
      <c r="P3838">
        <f t="shared" si="418"/>
        <v>5260.1284374091292</v>
      </c>
      <c r="Q3838">
        <f t="shared" si="419"/>
        <v>-1609.6715625908764</v>
      </c>
    </row>
    <row r="3839" spans="1:17">
      <c r="A3839" s="1">
        <v>43476.841666666667</v>
      </c>
      <c r="B3839">
        <v>282.38</v>
      </c>
      <c r="C3839">
        <v>282.39999999999998</v>
      </c>
      <c r="D3839" s="1">
        <v>43476.841666666667</v>
      </c>
      <c r="E3839">
        <v>1292.8399999999999</v>
      </c>
      <c r="F3839">
        <v>1292.97</v>
      </c>
      <c r="G3839" s="1">
        <v>43476.841666666667</v>
      </c>
      <c r="H3839">
        <v>6.7473999999999998</v>
      </c>
      <c r="I3839">
        <v>6.7476000000000003</v>
      </c>
      <c r="J3839">
        <f t="shared" si="413"/>
        <v>1.9191172504604879</v>
      </c>
      <c r="K3839">
        <f t="shared" si="414"/>
        <v>-3.8959341021583782</v>
      </c>
      <c r="L3839">
        <f t="shared" si="415"/>
        <v>4319.9999999999927</v>
      </c>
      <c r="M3839">
        <f t="shared" si="416"/>
        <v>138.56971681976086</v>
      </c>
      <c r="N3839">
        <f t="shared" si="417"/>
        <v>-6855.0999999999958</v>
      </c>
      <c r="O3839">
        <v>-1600.1146927303487</v>
      </c>
      <c r="P3839">
        <f t="shared" si="418"/>
        <v>5254.9853072696469</v>
      </c>
      <c r="Q3839">
        <f t="shared" si="419"/>
        <v>-1600.1146927303487</v>
      </c>
    </row>
    <row r="3840" spans="1:17">
      <c r="A3840" s="1">
        <v>43476.842361111114</v>
      </c>
      <c r="B3840">
        <v>282.39999999999998</v>
      </c>
      <c r="C3840">
        <v>282.43</v>
      </c>
      <c r="D3840" s="1">
        <v>43476.842361111114</v>
      </c>
      <c r="E3840">
        <v>1292.94</v>
      </c>
      <c r="F3840">
        <v>1293.07</v>
      </c>
      <c r="G3840" s="1">
        <v>43476.842361111114</v>
      </c>
      <c r="H3840">
        <v>6.7477999999999998</v>
      </c>
      <c r="I3840">
        <v>6.7481</v>
      </c>
      <c r="J3840">
        <f t="shared" si="413"/>
        <v>1.9007962614597886</v>
      </c>
      <c r="K3840">
        <f t="shared" si="414"/>
        <v>-3.8980772857002535</v>
      </c>
      <c r="L3840">
        <f t="shared" si="415"/>
        <v>4300.0000000000109</v>
      </c>
      <c r="M3840">
        <f t="shared" si="416"/>
        <v>141.78479145595463</v>
      </c>
      <c r="N3840">
        <f t="shared" si="417"/>
        <v>-6835.4999999999982</v>
      </c>
      <c r="O3840">
        <v>-1578.7645842134966</v>
      </c>
      <c r="P3840">
        <f t="shared" si="418"/>
        <v>5256.7354157865011</v>
      </c>
      <c r="Q3840">
        <f t="shared" si="419"/>
        <v>-1578.7645842134966</v>
      </c>
    </row>
    <row r="3841" spans="1:17">
      <c r="A3841" s="1">
        <v>43476.843055555553</v>
      </c>
      <c r="B3841">
        <v>282.45</v>
      </c>
      <c r="C3841">
        <v>282.5</v>
      </c>
      <c r="D3841" s="1">
        <v>43476.843055555553</v>
      </c>
      <c r="E3841">
        <v>1292.94</v>
      </c>
      <c r="F3841">
        <v>1293.07</v>
      </c>
      <c r="G3841" s="1">
        <v>43476.843055555553</v>
      </c>
      <c r="H3841">
        <v>6.7480000000000002</v>
      </c>
      <c r="I3841">
        <v>6.7484999999999999</v>
      </c>
      <c r="J3841">
        <f t="shared" si="413"/>
        <v>1.9424824642595127</v>
      </c>
      <c r="K3841">
        <f t="shared" si="414"/>
        <v>-3.8480772857002421</v>
      </c>
      <c r="L3841">
        <f t="shared" si="415"/>
        <v>4250</v>
      </c>
      <c r="M3841">
        <f t="shared" si="416"/>
        <v>141.78479145595463</v>
      </c>
      <c r="N3841">
        <f t="shared" si="417"/>
        <v>-6825.6999999999771</v>
      </c>
      <c r="O3841">
        <v>-1618.9362272551953</v>
      </c>
      <c r="P3841">
        <f t="shared" si="418"/>
        <v>5206.7637727447818</v>
      </c>
      <c r="Q3841">
        <f t="shared" si="419"/>
        <v>-1618.9362272551953</v>
      </c>
    </row>
    <row r="3842" spans="1:17">
      <c r="A3842" s="1">
        <v>43476.84375</v>
      </c>
      <c r="B3842">
        <v>282.45999999999998</v>
      </c>
      <c r="C3842">
        <v>282.5</v>
      </c>
      <c r="D3842" s="1">
        <v>43476.84375</v>
      </c>
      <c r="E3842">
        <v>1292.94</v>
      </c>
      <c r="F3842">
        <v>1293.07</v>
      </c>
      <c r="G3842" s="1">
        <v>43476.84375</v>
      </c>
      <c r="H3842">
        <v>6.7483000000000004</v>
      </c>
      <c r="I3842">
        <v>6.7487000000000004</v>
      </c>
      <c r="J3842">
        <f t="shared" ref="J3842:J3905" si="420">B3842-E3842*H3842/31.103477</f>
        <v>1.9400117684591578</v>
      </c>
      <c r="K3842">
        <f t="shared" ref="K3842:K3905" si="421">B3842-E3842*6.8873/31.103477</f>
        <v>-3.8380772857002512</v>
      </c>
      <c r="L3842">
        <f t="shared" si="415"/>
        <v>4240.0000000000091</v>
      </c>
      <c r="M3842">
        <f t="shared" si="416"/>
        <v>141.78479145595463</v>
      </c>
      <c r="N3842">
        <f t="shared" si="417"/>
        <v>-6810.9999999999682</v>
      </c>
      <c r="O3842">
        <v>-1614.1936918177403</v>
      </c>
      <c r="P3842">
        <f t="shared" si="418"/>
        <v>5196.8063081822274</v>
      </c>
      <c r="Q3842">
        <f t="shared" si="419"/>
        <v>-1614.1936918177403</v>
      </c>
    </row>
    <row r="3843" spans="1:17">
      <c r="A3843" s="1">
        <v>43476.844444444447</v>
      </c>
      <c r="B3843">
        <v>282.45999999999998</v>
      </c>
      <c r="C3843">
        <v>282.5</v>
      </c>
      <c r="D3843" s="1">
        <v>43476.844444444447</v>
      </c>
      <c r="E3843">
        <v>1293.01</v>
      </c>
      <c r="F3843">
        <v>1293.1600000000001</v>
      </c>
      <c r="G3843" s="1">
        <v>43476.844444444447</v>
      </c>
      <c r="H3843">
        <v>6.7484000000000002</v>
      </c>
      <c r="I3843">
        <v>6.7487000000000004</v>
      </c>
      <c r="J3843">
        <f t="shared" si="420"/>
        <v>1.9206672430866547</v>
      </c>
      <c r="K3843">
        <f t="shared" si="421"/>
        <v>-3.8535775141795057</v>
      </c>
      <c r="L3843">
        <f t="shared" ref="L3843:L3906" si="422">(B$1-B3843)*1000</f>
        <v>4240.0000000000091</v>
      </c>
      <c r="M3843">
        <f t="shared" ref="M3843:M3906" si="423">(E3843-E$1)*1000/31.103477</f>
        <v>144.03534370128517</v>
      </c>
      <c r="N3843">
        <f t="shared" ref="N3843:N3906" si="424">(H3843-H$1)*100000*0.49</f>
        <v>-6806.0999999999794</v>
      </c>
      <c r="O3843">
        <v>-1594.0918865662175</v>
      </c>
      <c r="P3843">
        <f t="shared" ref="P3843:P3906" si="425">L3843+M3843*H3843</f>
        <v>5212.0081134337615</v>
      </c>
      <c r="Q3843">
        <f t="shared" ref="O3843:Q3906" si="426">L3843+N3843+M3843*H3843</f>
        <v>-1594.0918865662175</v>
      </c>
    </row>
    <row r="3844" spans="1:17">
      <c r="A3844" s="1">
        <v>43476.845138888886</v>
      </c>
      <c r="B3844">
        <v>282.42</v>
      </c>
      <c r="C3844">
        <v>282.48</v>
      </c>
      <c r="D3844" s="1">
        <v>43476.845138888886</v>
      </c>
      <c r="E3844">
        <v>1292.81</v>
      </c>
      <c r="F3844">
        <v>1292.9100000000001</v>
      </c>
      <c r="G3844" s="1">
        <v>43476.845138888886</v>
      </c>
      <c r="H3844">
        <v>6.7480000000000002</v>
      </c>
      <c r="I3844">
        <v>6.7484000000000002</v>
      </c>
      <c r="J3844">
        <f t="shared" si="420"/>
        <v>1.9406863849980596</v>
      </c>
      <c r="K3844">
        <f t="shared" si="421"/>
        <v>-3.849291147095812</v>
      </c>
      <c r="L3844">
        <f t="shared" si="422"/>
        <v>4279.9999999999727</v>
      </c>
      <c r="M3844">
        <f t="shared" si="423"/>
        <v>137.60519442890492</v>
      </c>
      <c r="N3844">
        <f t="shared" si="424"/>
        <v>-6825.6999999999771</v>
      </c>
      <c r="O3844">
        <v>-1617.140147993754</v>
      </c>
      <c r="P3844">
        <f t="shared" si="425"/>
        <v>5208.5598520062231</v>
      </c>
      <c r="Q3844">
        <f t="shared" si="426"/>
        <v>-1617.140147993754</v>
      </c>
    </row>
    <row r="3845" spans="1:17">
      <c r="A3845" s="1">
        <v>43476.845833333333</v>
      </c>
      <c r="B3845">
        <v>282.38</v>
      </c>
      <c r="C3845">
        <v>282.39999999999998</v>
      </c>
      <c r="D3845" s="1">
        <v>43476.845833333333</v>
      </c>
      <c r="E3845">
        <v>1293.01</v>
      </c>
      <c r="F3845">
        <v>1293.1099999999999</v>
      </c>
      <c r="G3845" s="1">
        <v>43476.845833333333</v>
      </c>
      <c r="H3845">
        <v>6.7476000000000003</v>
      </c>
      <c r="I3845">
        <v>6.7480000000000002</v>
      </c>
      <c r="J3845">
        <f t="shared" si="420"/>
        <v>1.8739242323293865</v>
      </c>
      <c r="K3845">
        <f t="shared" si="421"/>
        <v>-3.9335775141794898</v>
      </c>
      <c r="L3845">
        <f t="shared" si="422"/>
        <v>4319.9999999999927</v>
      </c>
      <c r="M3845">
        <f t="shared" si="423"/>
        <v>144.03534370128517</v>
      </c>
      <c r="N3845">
        <f t="shared" si="424"/>
        <v>-6845.2999999999747</v>
      </c>
      <c r="O3845">
        <v>-1553.4071148411902</v>
      </c>
      <c r="P3845">
        <f t="shared" si="425"/>
        <v>5291.8928851587843</v>
      </c>
      <c r="Q3845">
        <f t="shared" si="426"/>
        <v>-1553.4071148411902</v>
      </c>
    </row>
    <row r="3846" spans="1:17">
      <c r="A3846" s="1">
        <v>43476.84652777778</v>
      </c>
      <c r="B3846">
        <v>282.36</v>
      </c>
      <c r="C3846">
        <v>282.39</v>
      </c>
      <c r="D3846" s="1">
        <v>43476.84652777778</v>
      </c>
      <c r="E3846">
        <v>1292.51</v>
      </c>
      <c r="F3846">
        <v>1292.57</v>
      </c>
      <c r="G3846" s="1">
        <v>43476.84652777778</v>
      </c>
      <c r="H3846">
        <v>6.7480000000000002</v>
      </c>
      <c r="I3846">
        <v>6.7481999999999998</v>
      </c>
      <c r="J3846">
        <f t="shared" si="420"/>
        <v>1.9457723559330589</v>
      </c>
      <c r="K3846">
        <f t="shared" si="421"/>
        <v>-3.8428615964703567</v>
      </c>
      <c r="L3846">
        <f t="shared" si="422"/>
        <v>4339.9999999999745</v>
      </c>
      <c r="M3846">
        <f t="shared" si="423"/>
        <v>127.95997052033822</v>
      </c>
      <c r="N3846">
        <f t="shared" si="424"/>
        <v>-6825.6999999999771</v>
      </c>
      <c r="O3846">
        <v>-1622.2261189287601</v>
      </c>
      <c r="P3846">
        <f t="shared" si="425"/>
        <v>5203.473881071217</v>
      </c>
      <c r="Q3846">
        <f t="shared" si="426"/>
        <v>-1622.2261189287601</v>
      </c>
    </row>
    <row r="3847" spans="1:17">
      <c r="A3847" s="1">
        <v>43476.847222222219</v>
      </c>
      <c r="B3847">
        <v>282.33</v>
      </c>
      <c r="C3847">
        <v>282.36</v>
      </c>
      <c r="D3847" s="1">
        <v>43476.847222222219</v>
      </c>
      <c r="E3847">
        <v>1292.71</v>
      </c>
      <c r="F3847">
        <v>1292.81</v>
      </c>
      <c r="G3847" s="1">
        <v>43476.847222222219</v>
      </c>
      <c r="H3847">
        <v>6.7481</v>
      </c>
      <c r="I3847">
        <v>6.7484000000000002</v>
      </c>
      <c r="J3847">
        <f t="shared" si="420"/>
        <v>1.8682255495101003</v>
      </c>
      <c r="K3847">
        <f t="shared" si="421"/>
        <v>-3.9171479635540436</v>
      </c>
      <c r="L3847">
        <f t="shared" si="422"/>
        <v>4370.0000000000045</v>
      </c>
      <c r="M3847">
        <f t="shared" si="423"/>
        <v>134.39011979271845</v>
      </c>
      <c r="N3847">
        <f t="shared" si="424"/>
        <v>-6820.7999999999884</v>
      </c>
      <c r="O3847">
        <v>-1543.9220326267405</v>
      </c>
      <c r="P3847">
        <f t="shared" si="425"/>
        <v>5276.8779673732479</v>
      </c>
      <c r="Q3847">
        <f t="shared" si="426"/>
        <v>-1543.9220326267405</v>
      </c>
    </row>
    <row r="3848" spans="1:17">
      <c r="A3848" s="1">
        <v>43476.847916666666</v>
      </c>
      <c r="B3848">
        <v>282.33999999999997</v>
      </c>
      <c r="C3848">
        <v>282.38</v>
      </c>
      <c r="D3848" s="1">
        <v>43476.847916666666</v>
      </c>
      <c r="E3848">
        <v>1293.01</v>
      </c>
      <c r="F3848">
        <v>1293.1099999999999</v>
      </c>
      <c r="G3848" s="1">
        <v>43476.847916666666</v>
      </c>
      <c r="H3848">
        <v>6.7474999999999996</v>
      </c>
      <c r="I3848">
        <v>6.7478999999999996</v>
      </c>
      <c r="J3848">
        <f t="shared" si="420"/>
        <v>1.8380813559847411</v>
      </c>
      <c r="K3848">
        <f t="shared" si="421"/>
        <v>-3.9735775141795102</v>
      </c>
      <c r="L3848">
        <f t="shared" si="422"/>
        <v>4360.0000000000136</v>
      </c>
      <c r="M3848">
        <f t="shared" si="423"/>
        <v>144.03534370128517</v>
      </c>
      <c r="N3848">
        <f t="shared" si="424"/>
        <v>-6850.2000000000071</v>
      </c>
      <c r="O3848">
        <v>-1518.3215183755719</v>
      </c>
      <c r="P3848">
        <f t="shared" si="425"/>
        <v>5331.8784816244352</v>
      </c>
      <c r="Q3848">
        <f t="shared" si="426"/>
        <v>-1518.3215183755719</v>
      </c>
    </row>
    <row r="3849" spans="1:17">
      <c r="A3849" s="1">
        <v>43476.848611111112</v>
      </c>
      <c r="B3849">
        <v>282.36</v>
      </c>
      <c r="C3849">
        <v>282.39999999999998</v>
      </c>
      <c r="D3849" s="1">
        <v>43476.848611111112</v>
      </c>
      <c r="E3849">
        <v>1293.01</v>
      </c>
      <c r="F3849">
        <v>1293.1099999999999</v>
      </c>
      <c r="G3849" s="1">
        <v>43476.848611111112</v>
      </c>
      <c r="H3849">
        <v>6.7477</v>
      </c>
      <c r="I3849">
        <v>6.7481999999999998</v>
      </c>
      <c r="J3849">
        <f t="shared" si="420"/>
        <v>1.8497671086740866</v>
      </c>
      <c r="K3849">
        <f t="shared" si="421"/>
        <v>-3.9535775141794716</v>
      </c>
      <c r="L3849">
        <f t="shared" si="422"/>
        <v>4339.9999999999745</v>
      </c>
      <c r="M3849">
        <f t="shared" si="423"/>
        <v>144.03534370128517</v>
      </c>
      <c r="N3849">
        <f t="shared" si="424"/>
        <v>-6840.3999999999869</v>
      </c>
      <c r="O3849">
        <v>-1528.4927113068504</v>
      </c>
      <c r="P3849">
        <f t="shared" si="425"/>
        <v>5311.9072886931363</v>
      </c>
      <c r="Q3849">
        <f t="shared" si="426"/>
        <v>-1528.4927113068504</v>
      </c>
    </row>
    <row r="3850" spans="1:17">
      <c r="A3850" s="1">
        <v>43476.849305555559</v>
      </c>
      <c r="B3850">
        <v>282.39999999999998</v>
      </c>
      <c r="C3850">
        <v>282.43</v>
      </c>
      <c r="D3850" s="1">
        <v>43476.849305555559</v>
      </c>
      <c r="E3850">
        <v>1293.21</v>
      </c>
      <c r="F3850">
        <v>1293.31</v>
      </c>
      <c r="G3850" s="1">
        <v>43476.849305555559</v>
      </c>
      <c r="H3850">
        <v>6.7473999999999998</v>
      </c>
      <c r="I3850">
        <v>6.7478999999999996</v>
      </c>
      <c r="J3850">
        <f t="shared" si="420"/>
        <v>1.8588516904396215</v>
      </c>
      <c r="K3850">
        <f t="shared" si="421"/>
        <v>-3.9578638812631652</v>
      </c>
      <c r="L3850">
        <f t="shared" si="422"/>
        <v>4300.0000000000109</v>
      </c>
      <c r="M3850">
        <f t="shared" si="423"/>
        <v>150.46549297366539</v>
      </c>
      <c r="N3850">
        <f t="shared" si="424"/>
        <v>-6855.0999999999958</v>
      </c>
      <c r="O3850">
        <v>-1539.849132709475</v>
      </c>
      <c r="P3850">
        <f t="shared" si="425"/>
        <v>5315.2508672905205</v>
      </c>
      <c r="Q3850">
        <f t="shared" si="426"/>
        <v>-1539.849132709475</v>
      </c>
    </row>
    <row r="3851" spans="1:17">
      <c r="A3851" s="1">
        <v>43476.85</v>
      </c>
      <c r="B3851">
        <v>282.45</v>
      </c>
      <c r="C3851">
        <v>282.48</v>
      </c>
      <c r="D3851" s="1">
        <v>43476.85</v>
      </c>
      <c r="E3851">
        <v>1293.3</v>
      </c>
      <c r="F3851">
        <v>1293.4100000000001</v>
      </c>
      <c r="G3851" s="1">
        <v>43476.85</v>
      </c>
      <c r="H3851">
        <v>6.7462999999999997</v>
      </c>
      <c r="I3851">
        <v>6.7468000000000004</v>
      </c>
      <c r="J3851">
        <f t="shared" si="420"/>
        <v>1.935066251596254</v>
      </c>
      <c r="K3851">
        <f t="shared" si="421"/>
        <v>-3.9277927464507911</v>
      </c>
      <c r="L3851">
        <f t="shared" si="422"/>
        <v>4250</v>
      </c>
      <c r="M3851">
        <f t="shared" si="423"/>
        <v>153.35906014623322</v>
      </c>
      <c r="N3851">
        <f t="shared" si="424"/>
        <v>-6909.0000000000009</v>
      </c>
      <c r="O3851">
        <v>-1624.3937725354679</v>
      </c>
      <c r="P3851">
        <f t="shared" si="425"/>
        <v>5284.6062274645328</v>
      </c>
      <c r="Q3851">
        <f t="shared" si="426"/>
        <v>-1624.3937725354679</v>
      </c>
    </row>
    <row r="3852" spans="1:17">
      <c r="A3852" s="1">
        <v>43476.850694444445</v>
      </c>
      <c r="B3852">
        <v>282.42</v>
      </c>
      <c r="C3852">
        <v>282.45999999999998</v>
      </c>
      <c r="D3852" s="1">
        <v>43476.850694444445</v>
      </c>
      <c r="E3852">
        <v>1293.1199999999999</v>
      </c>
      <c r="F3852">
        <v>1293.21</v>
      </c>
      <c r="G3852" s="1">
        <v>43476.850694444445</v>
      </c>
      <c r="H3852">
        <v>6.7465000000000002</v>
      </c>
      <c r="I3852">
        <v>6.7469999999999999</v>
      </c>
      <c r="J3852">
        <f t="shared" si="420"/>
        <v>1.9357930414018369</v>
      </c>
      <c r="K3852">
        <f t="shared" si="421"/>
        <v>-3.9179350160754893</v>
      </c>
      <c r="L3852">
        <f t="shared" si="422"/>
        <v>4279.9999999999727</v>
      </c>
      <c r="M3852">
        <f t="shared" si="423"/>
        <v>147.57192580109029</v>
      </c>
      <c r="N3852">
        <f t="shared" si="424"/>
        <v>-6899.1999999999807</v>
      </c>
      <c r="O3852">
        <v>-1623.6060025829524</v>
      </c>
      <c r="P3852">
        <f t="shared" si="425"/>
        <v>5275.5939974170287</v>
      </c>
      <c r="Q3852">
        <f t="shared" si="426"/>
        <v>-1623.6060025829524</v>
      </c>
    </row>
    <row r="3853" spans="1:17">
      <c r="A3853" s="1">
        <v>43476.851388888892</v>
      </c>
      <c r="B3853">
        <v>282.42</v>
      </c>
      <c r="C3853">
        <v>282.45</v>
      </c>
      <c r="D3853" s="1">
        <v>43476.851388888892</v>
      </c>
      <c r="E3853">
        <v>1293.0999999999999</v>
      </c>
      <c r="F3853">
        <v>1293.21</v>
      </c>
      <c r="G3853" s="1">
        <v>43476.851388888892</v>
      </c>
      <c r="H3853">
        <v>6.7465000000000002</v>
      </c>
      <c r="I3853">
        <v>6.7469999999999999</v>
      </c>
      <c r="J3853">
        <f t="shared" si="420"/>
        <v>1.9401311416084468</v>
      </c>
      <c r="K3853">
        <f t="shared" si="421"/>
        <v>-3.9135063793671065</v>
      </c>
      <c r="L3853">
        <f t="shared" si="422"/>
        <v>4279.9999999999727</v>
      </c>
      <c r="M3853">
        <f t="shared" si="423"/>
        <v>146.92891087385297</v>
      </c>
      <c r="N3853">
        <f t="shared" si="424"/>
        <v>-6899.1999999999807</v>
      </c>
      <c r="O3853">
        <v>-1627.9441027895589</v>
      </c>
      <c r="P3853">
        <f t="shared" si="425"/>
        <v>5271.2558972104216</v>
      </c>
      <c r="Q3853">
        <f t="shared" si="426"/>
        <v>-1627.9441027895589</v>
      </c>
    </row>
    <row r="3854" spans="1:17">
      <c r="A3854" s="1">
        <v>43476.852083333331</v>
      </c>
      <c r="B3854">
        <v>282.42</v>
      </c>
      <c r="C3854">
        <v>282.45999999999998</v>
      </c>
      <c r="D3854" s="1">
        <v>43476.852083333331</v>
      </c>
      <c r="E3854">
        <v>1293</v>
      </c>
      <c r="F3854">
        <v>1293.0999999999999</v>
      </c>
      <c r="G3854" s="1">
        <v>43476.852083333331</v>
      </c>
      <c r="H3854">
        <v>6.7464000000000004</v>
      </c>
      <c r="I3854">
        <v>6.7469999999999999</v>
      </c>
      <c r="J3854">
        <f t="shared" si="420"/>
        <v>1.9659787341460628</v>
      </c>
      <c r="K3854">
        <f t="shared" si="421"/>
        <v>-3.8913631958253063</v>
      </c>
      <c r="L3854">
        <f t="shared" si="422"/>
        <v>4279.9999999999727</v>
      </c>
      <c r="M3854">
        <f t="shared" si="423"/>
        <v>143.71383623766653</v>
      </c>
      <c r="N3854">
        <f t="shared" si="424"/>
        <v>-6904.0999999999685</v>
      </c>
      <c r="O3854">
        <v>-1654.5489752062022</v>
      </c>
      <c r="P3854">
        <f t="shared" si="425"/>
        <v>5249.5510247937664</v>
      </c>
      <c r="Q3854">
        <f t="shared" si="426"/>
        <v>-1654.5489752062022</v>
      </c>
    </row>
    <row r="3855" spans="1:17">
      <c r="A3855" s="1">
        <v>43476.852777777778</v>
      </c>
      <c r="B3855">
        <v>282.36</v>
      </c>
      <c r="C3855">
        <v>282.42</v>
      </c>
      <c r="D3855" s="1">
        <v>43476.852777777778</v>
      </c>
      <c r="E3855">
        <v>1293</v>
      </c>
      <c r="F3855">
        <v>1293.0999999999999</v>
      </c>
      <c r="G3855" s="1">
        <v>43476.852777777778</v>
      </c>
      <c r="H3855">
        <v>6.7458999999999998</v>
      </c>
      <c r="I3855">
        <v>6.7464000000000004</v>
      </c>
      <c r="J3855">
        <f t="shared" si="420"/>
        <v>1.926764191669065</v>
      </c>
      <c r="K3855">
        <f t="shared" si="421"/>
        <v>-3.9513631958253086</v>
      </c>
      <c r="L3855">
        <f t="shared" si="422"/>
        <v>4339.9999999999745</v>
      </c>
      <c r="M3855">
        <f t="shared" si="423"/>
        <v>143.71383623766653</v>
      </c>
      <c r="N3855">
        <f t="shared" si="424"/>
        <v>-6928.5999999999985</v>
      </c>
      <c r="O3855">
        <v>-1619.1208321243494</v>
      </c>
      <c r="P3855">
        <f t="shared" si="425"/>
        <v>5309.4791678756492</v>
      </c>
      <c r="Q3855">
        <f t="shared" si="426"/>
        <v>-1619.1208321243494</v>
      </c>
    </row>
    <row r="3856" spans="1:17">
      <c r="A3856" s="1">
        <v>43476.853472222225</v>
      </c>
      <c r="B3856">
        <v>282.36</v>
      </c>
      <c r="C3856">
        <v>282.39999999999998</v>
      </c>
      <c r="D3856" s="1">
        <v>43476.853472222225</v>
      </c>
      <c r="E3856">
        <v>1293</v>
      </c>
      <c r="F3856">
        <v>1293.0999999999999</v>
      </c>
      <c r="G3856" s="1">
        <v>43476.853472222225</v>
      </c>
      <c r="H3856">
        <v>6.7458999999999998</v>
      </c>
      <c r="I3856">
        <v>6.7464000000000004</v>
      </c>
      <c r="J3856">
        <f t="shared" si="420"/>
        <v>1.926764191669065</v>
      </c>
      <c r="K3856">
        <f t="shared" si="421"/>
        <v>-3.9513631958253086</v>
      </c>
      <c r="L3856">
        <f t="shared" si="422"/>
        <v>4339.9999999999745</v>
      </c>
      <c r="M3856">
        <f t="shared" si="423"/>
        <v>143.71383623766653</v>
      </c>
      <c r="N3856">
        <f t="shared" si="424"/>
        <v>-6928.5999999999985</v>
      </c>
      <c r="O3856">
        <v>-1619.1208321243494</v>
      </c>
      <c r="P3856">
        <f t="shared" si="425"/>
        <v>5309.4791678756492</v>
      </c>
      <c r="Q3856">
        <f t="shared" si="426"/>
        <v>-1619.1208321243494</v>
      </c>
    </row>
    <row r="3857" spans="1:17">
      <c r="A3857" s="1">
        <v>43476.854166666664</v>
      </c>
      <c r="B3857">
        <v>282.37</v>
      </c>
      <c r="C3857">
        <v>282.44</v>
      </c>
      <c r="D3857" s="1">
        <v>43476.854166666664</v>
      </c>
      <c r="E3857">
        <v>1293</v>
      </c>
      <c r="F3857">
        <v>1293.0999999999999</v>
      </c>
      <c r="G3857" s="1">
        <v>43476.854166666664</v>
      </c>
      <c r="H3857">
        <v>6.7458</v>
      </c>
      <c r="I3857">
        <v>6.7462999999999997</v>
      </c>
      <c r="J3857">
        <f t="shared" si="420"/>
        <v>1.9409212831735658</v>
      </c>
      <c r="K3857">
        <f t="shared" si="421"/>
        <v>-3.9413631958253177</v>
      </c>
      <c r="L3857">
        <f t="shared" si="422"/>
        <v>4329.9999999999836</v>
      </c>
      <c r="M3857">
        <f t="shared" si="423"/>
        <v>143.71383623766653</v>
      </c>
      <c r="N3857">
        <f t="shared" si="424"/>
        <v>-6933.4999999999873</v>
      </c>
      <c r="O3857">
        <v>-1634.0352035079527</v>
      </c>
      <c r="P3857">
        <f t="shared" si="425"/>
        <v>5299.4647964920341</v>
      </c>
      <c r="Q3857">
        <f t="shared" si="426"/>
        <v>-1634.0352035079527</v>
      </c>
    </row>
    <row r="3858" spans="1:17">
      <c r="A3858" s="1">
        <v>43476.854861111111</v>
      </c>
      <c r="B3858">
        <v>282.39</v>
      </c>
      <c r="C3858">
        <v>282.43</v>
      </c>
      <c r="D3858" s="1">
        <v>43476.854861111111</v>
      </c>
      <c r="E3858">
        <v>1293.1199999999999</v>
      </c>
      <c r="F3858">
        <v>1293.21</v>
      </c>
      <c r="G3858" s="1">
        <v>43476.854861111111</v>
      </c>
      <c r="H3858">
        <v>6.7465000000000002</v>
      </c>
      <c r="I3858">
        <v>6.7469000000000001</v>
      </c>
      <c r="J3858">
        <f t="shared" si="420"/>
        <v>1.9057930414018074</v>
      </c>
      <c r="K3858">
        <f t="shared" si="421"/>
        <v>-3.9479350160755189</v>
      </c>
      <c r="L3858">
        <f t="shared" si="422"/>
        <v>4310.0000000000018</v>
      </c>
      <c r="M3858">
        <f t="shared" si="423"/>
        <v>147.57192580109029</v>
      </c>
      <c r="N3858">
        <f t="shared" si="424"/>
        <v>-6899.1999999999807</v>
      </c>
      <c r="O3858">
        <v>-1593.6060025829233</v>
      </c>
      <c r="P3858">
        <f t="shared" si="425"/>
        <v>5305.5939974170578</v>
      </c>
      <c r="Q3858">
        <f t="shared" si="426"/>
        <v>-1593.6060025829233</v>
      </c>
    </row>
    <row r="3859" spans="1:17">
      <c r="A3859" s="1">
        <v>43476.855555555558</v>
      </c>
      <c r="B3859">
        <v>282.42</v>
      </c>
      <c r="C3859">
        <v>282.5</v>
      </c>
      <c r="D3859" s="1">
        <v>43476.855555555558</v>
      </c>
      <c r="E3859">
        <v>1293.22</v>
      </c>
      <c r="F3859">
        <v>1293.31</v>
      </c>
      <c r="G3859" s="1">
        <v>43476.855555555558</v>
      </c>
      <c r="H3859">
        <v>6.7465000000000002</v>
      </c>
      <c r="I3859">
        <v>6.7469000000000001</v>
      </c>
      <c r="J3859">
        <f t="shared" si="420"/>
        <v>1.9141025403687308</v>
      </c>
      <c r="K3859">
        <f t="shared" si="421"/>
        <v>-3.9400781996172896</v>
      </c>
      <c r="L3859">
        <f t="shared" si="422"/>
        <v>4279.9999999999727</v>
      </c>
      <c r="M3859">
        <f t="shared" si="423"/>
        <v>150.78700043728404</v>
      </c>
      <c r="N3859">
        <f t="shared" si="424"/>
        <v>-6899.1999999999807</v>
      </c>
      <c r="O3859">
        <v>-1601.9155015498714</v>
      </c>
      <c r="P3859">
        <f t="shared" si="425"/>
        <v>5297.2844984501098</v>
      </c>
      <c r="Q3859">
        <f t="shared" si="426"/>
        <v>-1601.9155015498714</v>
      </c>
    </row>
    <row r="3860" spans="1:17">
      <c r="A3860" s="1">
        <v>43476.856249999997</v>
      </c>
      <c r="B3860">
        <v>282.42</v>
      </c>
      <c r="C3860">
        <v>282.44</v>
      </c>
      <c r="D3860" s="1">
        <v>43476.856249999997</v>
      </c>
      <c r="E3860">
        <v>1293.32</v>
      </c>
      <c r="F3860">
        <v>1293.4100000000001</v>
      </c>
      <c r="G3860" s="1">
        <v>43476.856249999997</v>
      </c>
      <c r="H3860">
        <v>6.7462</v>
      </c>
      <c r="I3860">
        <v>6.7465999999999999</v>
      </c>
      <c r="J3860">
        <f t="shared" si="420"/>
        <v>1.9048864003211179</v>
      </c>
      <c r="K3860">
        <f t="shared" si="421"/>
        <v>-3.9622213831591466</v>
      </c>
      <c r="L3860">
        <f t="shared" si="422"/>
        <v>4279.9999999999727</v>
      </c>
      <c r="M3860">
        <f t="shared" si="423"/>
        <v>154.00207507347051</v>
      </c>
      <c r="N3860">
        <f t="shared" si="424"/>
        <v>-6913.8999999999896</v>
      </c>
      <c r="O3860">
        <v>-1594.9712011393701</v>
      </c>
      <c r="P3860">
        <f t="shared" si="425"/>
        <v>5318.9287988606193</v>
      </c>
      <c r="Q3860">
        <f t="shared" si="426"/>
        <v>-1594.9712011393701</v>
      </c>
    </row>
    <row r="3861" spans="1:17">
      <c r="A3861" s="1">
        <v>43476.856944444444</v>
      </c>
      <c r="B3861">
        <v>282.44</v>
      </c>
      <c r="C3861">
        <v>282.49</v>
      </c>
      <c r="D3861" s="1">
        <v>43476.856944444444</v>
      </c>
      <c r="E3861">
        <v>1293.4000000000001</v>
      </c>
      <c r="F3861">
        <v>1293.51</v>
      </c>
      <c r="G3861" s="1">
        <v>43476.856944444444</v>
      </c>
      <c r="H3861">
        <v>6.7462</v>
      </c>
      <c r="I3861">
        <v>6.7465999999999999</v>
      </c>
      <c r="J3861">
        <f t="shared" si="420"/>
        <v>1.9075347711125232</v>
      </c>
      <c r="K3861">
        <f t="shared" si="421"/>
        <v>-3.9599359299926391</v>
      </c>
      <c r="L3861">
        <f t="shared" si="422"/>
        <v>4259.9999999999909</v>
      </c>
      <c r="M3861">
        <f t="shared" si="423"/>
        <v>156.574134782427</v>
      </c>
      <c r="N3861">
        <f t="shared" si="424"/>
        <v>-6913.8999999999896</v>
      </c>
      <c r="O3861">
        <v>-1597.6195719307898</v>
      </c>
      <c r="P3861">
        <f t="shared" si="425"/>
        <v>5316.2804280691998</v>
      </c>
      <c r="Q3861">
        <f t="shared" si="426"/>
        <v>-1597.6195719307898</v>
      </c>
    </row>
    <row r="3862" spans="1:17">
      <c r="A3862" s="1">
        <v>43476.857638888891</v>
      </c>
      <c r="B3862">
        <v>282.44</v>
      </c>
      <c r="C3862">
        <v>282.5</v>
      </c>
      <c r="D3862" s="1">
        <v>43476.857638888891</v>
      </c>
      <c r="E3862">
        <v>1293.29</v>
      </c>
      <c r="F3862">
        <v>1293.4000000000001</v>
      </c>
      <c r="G3862" s="1">
        <v>43476.857638888891</v>
      </c>
      <c r="H3862">
        <v>6.7457000000000003</v>
      </c>
      <c r="I3862">
        <v>6.7461000000000002</v>
      </c>
      <c r="J3862">
        <f t="shared" si="420"/>
        <v>1.9521833806554696</v>
      </c>
      <c r="K3862">
        <f t="shared" si="421"/>
        <v>-3.9355784280965622</v>
      </c>
      <c r="L3862">
        <f t="shared" si="422"/>
        <v>4259.9999999999909</v>
      </c>
      <c r="M3862">
        <f t="shared" si="423"/>
        <v>153.03755268261457</v>
      </c>
      <c r="N3862">
        <f t="shared" si="424"/>
        <v>-6938.399999999976</v>
      </c>
      <c r="O3862">
        <v>-1646.0545808688719</v>
      </c>
      <c r="P3862">
        <f t="shared" si="425"/>
        <v>5292.3454191311039</v>
      </c>
      <c r="Q3862">
        <f t="shared" si="426"/>
        <v>-1646.0545808688719</v>
      </c>
    </row>
    <row r="3863" spans="1:17">
      <c r="A3863" s="1">
        <v>43476.85833333333</v>
      </c>
      <c r="B3863">
        <v>282.38</v>
      </c>
      <c r="C3863">
        <v>282.45999999999998</v>
      </c>
      <c r="D3863" s="1">
        <v>43476.85833333333</v>
      </c>
      <c r="E3863">
        <v>1293.19</v>
      </c>
      <c r="F3863">
        <v>1293.31</v>
      </c>
      <c r="G3863" s="1">
        <v>43476.85833333333</v>
      </c>
      <c r="H3863">
        <v>6.7453000000000003</v>
      </c>
      <c r="I3863">
        <v>6.7457000000000003</v>
      </c>
      <c r="J3863">
        <f t="shared" si="420"/>
        <v>1.9305021191038918</v>
      </c>
      <c r="K3863">
        <f t="shared" si="421"/>
        <v>-3.9734352445548211</v>
      </c>
      <c r="L3863">
        <f t="shared" si="422"/>
        <v>4319.9999999999927</v>
      </c>
      <c r="M3863">
        <f t="shared" si="423"/>
        <v>149.8224780464281</v>
      </c>
      <c r="N3863">
        <f t="shared" si="424"/>
        <v>-6957.9999999999727</v>
      </c>
      <c r="O3863">
        <v>-1627.4024388334085</v>
      </c>
      <c r="P3863">
        <f t="shared" si="425"/>
        <v>5330.5975611665644</v>
      </c>
      <c r="Q3863">
        <f t="shared" si="426"/>
        <v>-1627.4024388334085</v>
      </c>
    </row>
    <row r="3864" spans="1:17">
      <c r="A3864" s="1">
        <v>43476.859027777777</v>
      </c>
      <c r="B3864">
        <v>282.39999999999998</v>
      </c>
      <c r="C3864">
        <v>282.45999999999998</v>
      </c>
      <c r="D3864" s="1">
        <v>43476.859027777777</v>
      </c>
      <c r="E3864">
        <v>1293.3800000000001</v>
      </c>
      <c r="F3864">
        <v>1293.5</v>
      </c>
      <c r="G3864" s="1">
        <v>43476.859027777777</v>
      </c>
      <c r="H3864">
        <v>6.7451999999999996</v>
      </c>
      <c r="I3864">
        <v>6.7454999999999998</v>
      </c>
      <c r="J3864">
        <f t="shared" si="420"/>
        <v>1.9134558107442103</v>
      </c>
      <c r="K3864">
        <f t="shared" si="421"/>
        <v>-3.9955072932842768</v>
      </c>
      <c r="L3864">
        <f t="shared" si="422"/>
        <v>4300.0000000000109</v>
      </c>
      <c r="M3864">
        <f t="shared" si="423"/>
        <v>155.93111985518971</v>
      </c>
      <c r="N3864">
        <f t="shared" si="424"/>
        <v>-6962.9000000000051</v>
      </c>
      <c r="O3864">
        <v>-1611.1134103527686</v>
      </c>
      <c r="P3864">
        <f t="shared" si="425"/>
        <v>5351.7865896472367</v>
      </c>
      <c r="Q3864">
        <f t="shared" si="426"/>
        <v>-1611.1134103527686</v>
      </c>
    </row>
    <row r="3865" spans="1:17">
      <c r="A3865" s="1">
        <v>43476.859722222223</v>
      </c>
      <c r="B3865">
        <v>282.39999999999998</v>
      </c>
      <c r="C3865">
        <v>282.45999999999998</v>
      </c>
      <c r="D3865" s="1">
        <v>43476.859722222223</v>
      </c>
      <c r="E3865">
        <v>1293.29</v>
      </c>
      <c r="F3865">
        <v>1293.4100000000001</v>
      </c>
      <c r="G3865" s="1">
        <v>43476.859722222223</v>
      </c>
      <c r="H3865">
        <v>6.7451999999999996</v>
      </c>
      <c r="I3865">
        <v>6.7454999999999998</v>
      </c>
      <c r="J3865">
        <f t="shared" si="420"/>
        <v>1.9329735000366668</v>
      </c>
      <c r="K3865">
        <f t="shared" si="421"/>
        <v>-3.9755784280965827</v>
      </c>
      <c r="L3865">
        <f t="shared" si="422"/>
        <v>4300.0000000000109</v>
      </c>
      <c r="M3865">
        <f t="shared" si="423"/>
        <v>153.03755268261457</v>
      </c>
      <c r="N3865">
        <f t="shared" si="424"/>
        <v>-6962.9000000000051</v>
      </c>
      <c r="O3865">
        <v>-1630.6310996452223</v>
      </c>
      <c r="P3865">
        <f t="shared" si="425"/>
        <v>5332.268900354783</v>
      </c>
      <c r="Q3865">
        <f t="shared" si="426"/>
        <v>-1630.6310996452223</v>
      </c>
    </row>
    <row r="3866" spans="1:17">
      <c r="A3866" s="1">
        <v>43476.86041666667</v>
      </c>
      <c r="B3866">
        <v>282.39</v>
      </c>
      <c r="C3866">
        <v>282.44</v>
      </c>
      <c r="D3866" s="1">
        <v>43476.86041666667</v>
      </c>
      <c r="E3866">
        <v>1293.18</v>
      </c>
      <c r="F3866">
        <v>1293.3</v>
      </c>
      <c r="G3866" s="1">
        <v>43476.86041666667</v>
      </c>
      <c r="H3866">
        <v>6.7450999999999999</v>
      </c>
      <c r="I3866">
        <v>6.7454999999999998</v>
      </c>
      <c r="J3866">
        <f t="shared" si="420"/>
        <v>1.9509861238342978</v>
      </c>
      <c r="K3866">
        <f t="shared" si="421"/>
        <v>-3.9612209262006672</v>
      </c>
      <c r="L3866">
        <f t="shared" si="422"/>
        <v>4310.0000000000018</v>
      </c>
      <c r="M3866">
        <f t="shared" si="423"/>
        <v>149.50097058280946</v>
      </c>
      <c r="N3866">
        <f t="shared" si="424"/>
        <v>-6967.7999999999947</v>
      </c>
      <c r="O3866">
        <v>-1649.4010033218849</v>
      </c>
      <c r="P3866">
        <f t="shared" si="425"/>
        <v>5318.3989966781101</v>
      </c>
      <c r="Q3866">
        <f t="shared" si="426"/>
        <v>-1649.4010033218849</v>
      </c>
    </row>
    <row r="3867" spans="1:17">
      <c r="A3867" s="1">
        <v>43476.861111111109</v>
      </c>
      <c r="B3867">
        <v>282.42</v>
      </c>
      <c r="C3867">
        <v>282.48</v>
      </c>
      <c r="D3867" s="1">
        <v>43476.861111111109</v>
      </c>
      <c r="E3867">
        <v>1293.3800000000001</v>
      </c>
      <c r="F3867">
        <v>1293.51</v>
      </c>
      <c r="G3867" s="1">
        <v>43476.861111111109</v>
      </c>
      <c r="H3867">
        <v>6.7451999999999996</v>
      </c>
      <c r="I3867">
        <v>6.7454999999999998</v>
      </c>
      <c r="J3867">
        <f t="shared" si="420"/>
        <v>1.933455810744249</v>
      </c>
      <c r="K3867">
        <f t="shared" si="421"/>
        <v>-3.9755072932842381</v>
      </c>
      <c r="L3867">
        <f t="shared" si="422"/>
        <v>4279.9999999999727</v>
      </c>
      <c r="M3867">
        <f t="shared" si="423"/>
        <v>155.93111985518971</v>
      </c>
      <c r="N3867">
        <f t="shared" si="424"/>
        <v>-6962.9000000000051</v>
      </c>
      <c r="O3867">
        <v>-1631.1134103528068</v>
      </c>
      <c r="P3867">
        <f t="shared" si="425"/>
        <v>5331.7865896471985</v>
      </c>
      <c r="Q3867">
        <f t="shared" si="426"/>
        <v>-1631.1134103528068</v>
      </c>
    </row>
    <row r="3868" spans="1:17">
      <c r="A3868" s="1">
        <v>43476.861805555556</v>
      </c>
      <c r="B3868">
        <v>282.39999999999998</v>
      </c>
      <c r="C3868">
        <v>282.45999999999998</v>
      </c>
      <c r="D3868" s="1">
        <v>43476.861805555556</v>
      </c>
      <c r="E3868">
        <v>1293.29</v>
      </c>
      <c r="F3868">
        <v>1293.4000000000001</v>
      </c>
      <c r="G3868" s="1">
        <v>43476.861805555556</v>
      </c>
      <c r="H3868">
        <v>6.7451999999999996</v>
      </c>
      <c r="I3868">
        <v>6.7454999999999998</v>
      </c>
      <c r="J3868">
        <f t="shared" si="420"/>
        <v>1.9329735000366668</v>
      </c>
      <c r="K3868">
        <f t="shared" si="421"/>
        <v>-3.9755784280965827</v>
      </c>
      <c r="L3868">
        <f t="shared" si="422"/>
        <v>4300.0000000000109</v>
      </c>
      <c r="M3868">
        <f t="shared" si="423"/>
        <v>153.03755268261457</v>
      </c>
      <c r="N3868">
        <f t="shared" si="424"/>
        <v>-6962.9000000000051</v>
      </c>
      <c r="O3868">
        <v>-1630.6310996452223</v>
      </c>
      <c r="P3868">
        <f t="shared" si="425"/>
        <v>5332.268900354783</v>
      </c>
      <c r="Q3868">
        <f t="shared" si="426"/>
        <v>-1630.6310996452223</v>
      </c>
    </row>
    <row r="3869" spans="1:17">
      <c r="A3869" s="1">
        <v>43476.862500000003</v>
      </c>
      <c r="B3869">
        <v>282.39999999999998</v>
      </c>
      <c r="C3869">
        <v>282.45</v>
      </c>
      <c r="D3869" s="1">
        <v>43476.862500000003</v>
      </c>
      <c r="E3869">
        <v>1293.0999999999999</v>
      </c>
      <c r="F3869">
        <v>1293.21</v>
      </c>
      <c r="G3869" s="1">
        <v>43476.862500000003</v>
      </c>
      <c r="H3869">
        <v>6.7451999999999996</v>
      </c>
      <c r="I3869">
        <v>6.7455999999999996</v>
      </c>
      <c r="J3869">
        <f t="shared" si="420"/>
        <v>1.9741775107651165</v>
      </c>
      <c r="K3869">
        <f t="shared" si="421"/>
        <v>-3.9335063793671452</v>
      </c>
      <c r="L3869">
        <f t="shared" si="422"/>
        <v>4300.0000000000109</v>
      </c>
      <c r="M3869">
        <f t="shared" si="423"/>
        <v>146.92891087385297</v>
      </c>
      <c r="N3869">
        <f t="shared" si="424"/>
        <v>-6962.9000000000051</v>
      </c>
      <c r="O3869">
        <v>-1671.8351103736811</v>
      </c>
      <c r="P3869">
        <f t="shared" si="425"/>
        <v>5291.0648896263237</v>
      </c>
      <c r="Q3869">
        <f t="shared" si="426"/>
        <v>-1671.8351103736811</v>
      </c>
    </row>
    <row r="3870" spans="1:17">
      <c r="A3870" s="1">
        <v>43476.863194444442</v>
      </c>
      <c r="B3870">
        <v>282.38</v>
      </c>
      <c r="C3870">
        <v>282.43</v>
      </c>
      <c r="D3870" s="1">
        <v>43476.863194444442</v>
      </c>
      <c r="E3870">
        <v>1292.99</v>
      </c>
      <c r="F3870">
        <v>1293.0999999999999</v>
      </c>
      <c r="G3870" s="1">
        <v>43476.863194444442</v>
      </c>
      <c r="H3870">
        <v>6.7458999999999998</v>
      </c>
      <c r="I3870">
        <v>6.7462999999999997</v>
      </c>
      <c r="J3870">
        <f t="shared" si="420"/>
        <v>1.9489330488678434</v>
      </c>
      <c r="K3870">
        <f t="shared" si="421"/>
        <v>-3.929148877471107</v>
      </c>
      <c r="L3870">
        <f t="shared" si="422"/>
        <v>4319.9999999999927</v>
      </c>
      <c r="M3870">
        <f t="shared" si="423"/>
        <v>143.39232877404788</v>
      </c>
      <c r="N3870">
        <f t="shared" si="424"/>
        <v>-6928.5999999999985</v>
      </c>
      <c r="O3870">
        <v>-1641.2896893231564</v>
      </c>
      <c r="P3870">
        <f t="shared" si="425"/>
        <v>5287.3103106768422</v>
      </c>
      <c r="Q3870">
        <f t="shared" si="426"/>
        <v>-1641.2896893231564</v>
      </c>
    </row>
    <row r="3871" spans="1:17">
      <c r="A3871" s="1">
        <v>43476.863888888889</v>
      </c>
      <c r="B3871">
        <v>282.37</v>
      </c>
      <c r="C3871">
        <v>282.39</v>
      </c>
      <c r="D3871" s="1">
        <v>43476.863888888889</v>
      </c>
      <c r="E3871">
        <v>1292.8800000000001</v>
      </c>
      <c r="F3871">
        <v>1293.01</v>
      </c>
      <c r="G3871" s="1">
        <v>43476.863888888889</v>
      </c>
      <c r="H3871">
        <v>6.7458999999999998</v>
      </c>
      <c r="I3871">
        <v>6.7462999999999997</v>
      </c>
      <c r="J3871">
        <f t="shared" si="420"/>
        <v>1.9627904780548988</v>
      </c>
      <c r="K3871">
        <f t="shared" si="421"/>
        <v>-3.9147913755751347</v>
      </c>
      <c r="L3871">
        <f t="shared" si="422"/>
        <v>4329.9999999999836</v>
      </c>
      <c r="M3871">
        <f t="shared" si="423"/>
        <v>139.85574667424277</v>
      </c>
      <c r="N3871">
        <f t="shared" si="424"/>
        <v>-6928.5999999999985</v>
      </c>
      <c r="O3871">
        <v>-1655.1471185102407</v>
      </c>
      <c r="P3871">
        <f t="shared" si="425"/>
        <v>5273.4528814897576</v>
      </c>
      <c r="Q3871">
        <f t="shared" si="426"/>
        <v>-1655.1471185102407</v>
      </c>
    </row>
    <row r="3872" spans="1:17">
      <c r="A3872" s="1">
        <v>43476.864583333336</v>
      </c>
      <c r="B3872">
        <v>282.39</v>
      </c>
      <c r="C3872">
        <v>282.43</v>
      </c>
      <c r="D3872" s="1">
        <v>43476.864583333336</v>
      </c>
      <c r="E3872">
        <v>1293</v>
      </c>
      <c r="F3872">
        <v>1293.0999999999999</v>
      </c>
      <c r="G3872" s="1">
        <v>43476.864583333336</v>
      </c>
      <c r="H3872">
        <v>6.7457000000000003</v>
      </c>
      <c r="I3872">
        <v>6.7462</v>
      </c>
      <c r="J3872">
        <f t="shared" si="420"/>
        <v>1.9650783746781713</v>
      </c>
      <c r="K3872">
        <f t="shared" si="421"/>
        <v>-3.9213631958253359</v>
      </c>
      <c r="L3872">
        <f t="shared" si="422"/>
        <v>4310.0000000000018</v>
      </c>
      <c r="M3872">
        <f t="shared" si="423"/>
        <v>143.71383623766653</v>
      </c>
      <c r="N3872">
        <f t="shared" si="424"/>
        <v>-6938.399999999976</v>
      </c>
      <c r="O3872">
        <v>-1658.9495748915469</v>
      </c>
      <c r="P3872">
        <f t="shared" si="425"/>
        <v>5279.450425108429</v>
      </c>
      <c r="Q3872">
        <f t="shared" si="426"/>
        <v>-1658.9495748915469</v>
      </c>
    </row>
    <row r="3873" spans="1:17">
      <c r="A3873" s="1">
        <v>43476.865277777775</v>
      </c>
      <c r="B3873">
        <v>282.37</v>
      </c>
      <c r="C3873">
        <v>282.39999999999998</v>
      </c>
      <c r="D3873" s="1">
        <v>43476.865277777775</v>
      </c>
      <c r="E3873">
        <v>1293.29</v>
      </c>
      <c r="F3873">
        <v>1293.4000000000001</v>
      </c>
      <c r="G3873" s="1">
        <v>43476.865277777775</v>
      </c>
      <c r="H3873">
        <v>6.7457000000000003</v>
      </c>
      <c r="I3873">
        <v>6.7462</v>
      </c>
      <c r="J3873">
        <f t="shared" si="420"/>
        <v>1.8821833806554764</v>
      </c>
      <c r="K3873">
        <f t="shared" si="421"/>
        <v>-4.0055784280965554</v>
      </c>
      <c r="L3873">
        <f t="shared" si="422"/>
        <v>4329.9999999999836</v>
      </c>
      <c r="M3873">
        <f t="shared" si="423"/>
        <v>153.03755268261457</v>
      </c>
      <c r="N3873">
        <f t="shared" si="424"/>
        <v>-6938.399999999976</v>
      </c>
      <c r="O3873">
        <v>-1576.0545808688792</v>
      </c>
      <c r="P3873">
        <f t="shared" si="425"/>
        <v>5362.3454191310966</v>
      </c>
      <c r="Q3873">
        <f t="shared" si="426"/>
        <v>-1576.0545808688792</v>
      </c>
    </row>
    <row r="3874" spans="1:17">
      <c r="A3874" s="1">
        <v>43476.865972222222</v>
      </c>
      <c r="B3874">
        <v>282.38</v>
      </c>
      <c r="C3874">
        <v>282.39999999999998</v>
      </c>
      <c r="D3874" s="1">
        <v>43476.865972222222</v>
      </c>
      <c r="E3874">
        <v>1293.3800000000001</v>
      </c>
      <c r="F3874">
        <v>1293.49</v>
      </c>
      <c r="G3874" s="1">
        <v>43476.865972222222</v>
      </c>
      <c r="H3874">
        <v>6.7465000000000002</v>
      </c>
      <c r="I3874">
        <v>6.7468000000000004</v>
      </c>
      <c r="J3874">
        <f t="shared" si="420"/>
        <v>1.8393977387157747</v>
      </c>
      <c r="K3874">
        <f t="shared" si="421"/>
        <v>-4.0155072932842586</v>
      </c>
      <c r="L3874">
        <f t="shared" si="422"/>
        <v>4319.9999999999927</v>
      </c>
      <c r="M3874">
        <f t="shared" si="423"/>
        <v>155.93111985518971</v>
      </c>
      <c r="N3874">
        <f t="shared" si="424"/>
        <v>-6899.1999999999807</v>
      </c>
      <c r="O3874">
        <v>-1527.2106998969507</v>
      </c>
      <c r="P3874">
        <f t="shared" si="425"/>
        <v>5371.9893001030305</v>
      </c>
      <c r="Q3874">
        <f t="shared" si="426"/>
        <v>-1527.2106998969507</v>
      </c>
    </row>
    <row r="3875" spans="1:17">
      <c r="A3875" s="1">
        <v>43476.866666666669</v>
      </c>
      <c r="B3875">
        <v>282.45999999999998</v>
      </c>
      <c r="C3875">
        <v>282.48</v>
      </c>
      <c r="D3875" s="1">
        <v>43476.866666666669</v>
      </c>
      <c r="E3875">
        <v>1293.29</v>
      </c>
      <c r="F3875">
        <v>1293.4100000000001</v>
      </c>
      <c r="G3875" s="1">
        <v>43476.866666666669</v>
      </c>
      <c r="H3875">
        <v>6.7460000000000004</v>
      </c>
      <c r="I3875">
        <v>6.7464000000000004</v>
      </c>
      <c r="J3875">
        <f t="shared" si="420"/>
        <v>1.9597093090267776</v>
      </c>
      <c r="K3875">
        <f t="shared" si="421"/>
        <v>-3.9155784280965804</v>
      </c>
      <c r="L3875">
        <f t="shared" si="422"/>
        <v>4240.0000000000091</v>
      </c>
      <c r="M3875">
        <f t="shared" si="423"/>
        <v>153.03755268261457</v>
      </c>
      <c r="N3875">
        <f t="shared" si="424"/>
        <v>-6923.6999999999662</v>
      </c>
      <c r="O3875">
        <v>-1651.3086696030391</v>
      </c>
      <c r="P3875">
        <f t="shared" si="425"/>
        <v>5272.3913303969275</v>
      </c>
      <c r="Q3875">
        <f t="shared" si="426"/>
        <v>-1651.3086696030391</v>
      </c>
    </row>
    <row r="3876" spans="1:17">
      <c r="A3876" s="1">
        <v>43476.867361111108</v>
      </c>
      <c r="B3876">
        <v>282.43</v>
      </c>
      <c r="C3876">
        <v>282.45</v>
      </c>
      <c r="D3876" s="1">
        <v>43476.867361111108</v>
      </c>
      <c r="E3876">
        <v>1293.29</v>
      </c>
      <c r="F3876">
        <v>1293.4100000000001</v>
      </c>
      <c r="G3876" s="1">
        <v>43476.867361111108</v>
      </c>
      <c r="H3876">
        <v>6.7470999999999997</v>
      </c>
      <c r="I3876">
        <v>6.7474999999999996</v>
      </c>
      <c r="J3876">
        <f t="shared" si="420"/>
        <v>1.8839710463881829</v>
      </c>
      <c r="K3876">
        <f t="shared" si="421"/>
        <v>-3.9455784280965531</v>
      </c>
      <c r="L3876">
        <f t="shared" si="422"/>
        <v>4269.9999999999818</v>
      </c>
      <c r="M3876">
        <f t="shared" si="423"/>
        <v>153.03755268261457</v>
      </c>
      <c r="N3876">
        <f t="shared" si="424"/>
        <v>-6869.8000000000056</v>
      </c>
      <c r="O3876">
        <v>-1567.240328295155</v>
      </c>
      <c r="P3876">
        <f t="shared" si="425"/>
        <v>5302.5596717048502</v>
      </c>
      <c r="Q3876">
        <f t="shared" si="426"/>
        <v>-1567.240328295155</v>
      </c>
    </row>
    <row r="3877" spans="1:17">
      <c r="A3877" s="1">
        <v>43476.868055555555</v>
      </c>
      <c r="B3877">
        <v>282.39999999999998</v>
      </c>
      <c r="C3877">
        <v>282.44</v>
      </c>
      <c r="D3877" s="1">
        <v>43476.868055555555</v>
      </c>
      <c r="E3877">
        <v>1292.99</v>
      </c>
      <c r="F3877">
        <v>1293.0999999999999</v>
      </c>
      <c r="G3877" s="1">
        <v>43476.868055555555</v>
      </c>
      <c r="H3877">
        <v>6.7495000000000003</v>
      </c>
      <c r="I3877">
        <v>6.75</v>
      </c>
      <c r="J3877">
        <f t="shared" si="420"/>
        <v>1.8192789121293345</v>
      </c>
      <c r="K3877">
        <f t="shared" si="421"/>
        <v>-3.9091488774711252</v>
      </c>
      <c r="L3877">
        <f t="shared" si="422"/>
        <v>4300.0000000000109</v>
      </c>
      <c r="M3877">
        <f t="shared" si="423"/>
        <v>143.39232877404788</v>
      </c>
      <c r="N3877">
        <f t="shared" si="424"/>
        <v>-6752.1999999999744</v>
      </c>
      <c r="O3877">
        <v>-1484.3734769395273</v>
      </c>
      <c r="P3877">
        <f t="shared" si="425"/>
        <v>5267.8265230604475</v>
      </c>
      <c r="Q3877">
        <f t="shared" si="426"/>
        <v>-1484.3734769395273</v>
      </c>
    </row>
    <row r="3878" spans="1:17">
      <c r="A3878" s="1">
        <v>43476.868750000001</v>
      </c>
      <c r="B3878">
        <v>282.42</v>
      </c>
      <c r="C3878">
        <v>282.48</v>
      </c>
      <c r="D3878" s="1">
        <v>43476.868750000001</v>
      </c>
      <c r="E3878">
        <v>1292.3699999999999</v>
      </c>
      <c r="F3878">
        <v>1292.49</v>
      </c>
      <c r="G3878" s="1">
        <v>43476.868750000001</v>
      </c>
      <c r="H3878">
        <v>6.7561</v>
      </c>
      <c r="I3878">
        <v>6.7565999999999997</v>
      </c>
      <c r="J3878">
        <f t="shared" si="420"/>
        <v>1.6995854624227604</v>
      </c>
      <c r="K3878">
        <f t="shared" si="421"/>
        <v>-3.7518611395117887</v>
      </c>
      <c r="L3878">
        <f t="shared" si="422"/>
        <v>4279.9999999999727</v>
      </c>
      <c r="M3878">
        <f t="shared" si="423"/>
        <v>123.45886602966986</v>
      </c>
      <c r="N3878">
        <f t="shared" si="424"/>
        <v>-6428.7999999999884</v>
      </c>
      <c r="O3878">
        <v>-1314.6995552169631</v>
      </c>
      <c r="P3878">
        <f t="shared" si="425"/>
        <v>5114.1004447830255</v>
      </c>
      <c r="Q3878">
        <f t="shared" si="426"/>
        <v>-1314.6995552169631</v>
      </c>
    </row>
    <row r="3879" spans="1:17">
      <c r="A3879" s="1">
        <v>43476.869444444441</v>
      </c>
      <c r="B3879">
        <v>282.52</v>
      </c>
      <c r="C3879">
        <v>282.55</v>
      </c>
      <c r="D3879" s="1">
        <v>43476.869444444441</v>
      </c>
      <c r="E3879">
        <v>1291.9100000000001</v>
      </c>
      <c r="F3879">
        <v>1291.99</v>
      </c>
      <c r="G3879" s="1">
        <v>43476.869444444441</v>
      </c>
      <c r="H3879">
        <v>6.7590000000000003</v>
      </c>
      <c r="I3879">
        <v>6.7595000000000001</v>
      </c>
      <c r="J3879">
        <f t="shared" si="420"/>
        <v>1.7790497197467516</v>
      </c>
      <c r="K3879">
        <f t="shared" si="421"/>
        <v>-3.5500024952194735</v>
      </c>
      <c r="L3879">
        <f t="shared" si="422"/>
        <v>4180.0000000000073</v>
      </c>
      <c r="M3879">
        <f t="shared" si="423"/>
        <v>108.66952270320482</v>
      </c>
      <c r="N3879">
        <f t="shared" si="424"/>
        <v>-6286.6999999999716</v>
      </c>
      <c r="O3879">
        <v>-1372.202696049003</v>
      </c>
      <c r="P3879">
        <f t="shared" si="425"/>
        <v>4914.4973039509687</v>
      </c>
      <c r="Q3879">
        <f t="shared" si="426"/>
        <v>-1372.202696049003</v>
      </c>
    </row>
    <row r="3880" spans="1:17">
      <c r="A3880" s="1">
        <v>43476.870138888888</v>
      </c>
      <c r="B3880">
        <v>282.51</v>
      </c>
      <c r="C3880">
        <v>282.55</v>
      </c>
      <c r="D3880" s="1">
        <v>43476.870138888888</v>
      </c>
      <c r="E3880">
        <v>1291.6600000000001</v>
      </c>
      <c r="F3880">
        <v>1291.78</v>
      </c>
      <c r="G3880" s="1">
        <v>43476.870138888888</v>
      </c>
      <c r="H3880">
        <v>6.7609000000000004</v>
      </c>
      <c r="I3880">
        <v>6.7613000000000003</v>
      </c>
      <c r="J3880">
        <f t="shared" si="420"/>
        <v>1.7444735606247264</v>
      </c>
      <c r="K3880">
        <f t="shared" si="421"/>
        <v>-3.5046445363648786</v>
      </c>
      <c r="L3880">
        <f t="shared" si="422"/>
        <v>4189.9999999999982</v>
      </c>
      <c r="M3880">
        <f t="shared" si="423"/>
        <v>100.63183611273135</v>
      </c>
      <c r="N3880">
        <f t="shared" si="424"/>
        <v>-6193.5999999999704</v>
      </c>
      <c r="O3880">
        <v>-1323.2382192254067</v>
      </c>
      <c r="P3880">
        <f t="shared" si="425"/>
        <v>4870.3617807745632</v>
      </c>
      <c r="Q3880">
        <f t="shared" si="426"/>
        <v>-1323.2382192254067</v>
      </c>
    </row>
    <row r="3881" spans="1:17">
      <c r="A3881" s="1">
        <v>43476.870833333334</v>
      </c>
      <c r="B3881">
        <v>282.64999999999998</v>
      </c>
      <c r="C3881">
        <v>282.69</v>
      </c>
      <c r="D3881" s="1">
        <v>43476.870833333334</v>
      </c>
      <c r="E3881">
        <v>1291.76</v>
      </c>
      <c r="F3881">
        <v>1291.8900000000001</v>
      </c>
      <c r="G3881" s="1">
        <v>43476.870833333334</v>
      </c>
      <c r="H3881">
        <v>6.7625999999999999</v>
      </c>
      <c r="I3881">
        <v>6.7629999999999999</v>
      </c>
      <c r="J3881">
        <f t="shared" si="420"/>
        <v>1.7921339807121512</v>
      </c>
      <c r="K3881">
        <f t="shared" si="421"/>
        <v>-3.3867877199066925</v>
      </c>
      <c r="L3881">
        <f t="shared" si="422"/>
        <v>4050.0000000000114</v>
      </c>
      <c r="M3881">
        <f t="shared" si="423"/>
        <v>103.84691074891782</v>
      </c>
      <c r="N3881">
        <f t="shared" si="424"/>
        <v>-6110.2999999999911</v>
      </c>
      <c r="O3881">
        <v>-1358.0248813693479</v>
      </c>
      <c r="P3881">
        <f t="shared" si="425"/>
        <v>4752.2751186306432</v>
      </c>
      <c r="Q3881">
        <f t="shared" si="426"/>
        <v>-1358.0248813693479</v>
      </c>
    </row>
    <row r="3882" spans="1:17">
      <c r="A3882" s="1">
        <v>43476.871527777781</v>
      </c>
      <c r="B3882">
        <v>282.61</v>
      </c>
      <c r="C3882">
        <v>282.68</v>
      </c>
      <c r="D3882" s="1">
        <v>43476.871527777781</v>
      </c>
      <c r="E3882">
        <v>1291.78</v>
      </c>
      <c r="F3882">
        <v>1291.9000000000001</v>
      </c>
      <c r="G3882" s="1">
        <v>43476.871527777781</v>
      </c>
      <c r="H3882">
        <v>6.7640000000000002</v>
      </c>
      <c r="I3882">
        <v>6.7645</v>
      </c>
      <c r="J3882">
        <f t="shared" si="420"/>
        <v>1.6896411603757429</v>
      </c>
      <c r="K3882">
        <f t="shared" si="421"/>
        <v>-3.431216356614982</v>
      </c>
      <c r="L3882">
        <f t="shared" si="422"/>
        <v>4089.999999999975</v>
      </c>
      <c r="M3882">
        <f t="shared" si="423"/>
        <v>104.48992567615511</v>
      </c>
      <c r="N3882">
        <f t="shared" si="424"/>
        <v>-6041.6999999999771</v>
      </c>
      <c r="O3882">
        <v>-1244.9301427264891</v>
      </c>
      <c r="P3882">
        <f t="shared" si="425"/>
        <v>4796.769857273488</v>
      </c>
      <c r="Q3882">
        <f t="shared" si="426"/>
        <v>-1244.9301427264891</v>
      </c>
    </row>
    <row r="3883" spans="1:17">
      <c r="A3883" s="1">
        <v>43476.87222222222</v>
      </c>
      <c r="B3883">
        <v>282.63</v>
      </c>
      <c r="C3883">
        <v>282.69</v>
      </c>
      <c r="D3883" s="1">
        <v>43476.87222222222</v>
      </c>
      <c r="E3883">
        <v>1292.07</v>
      </c>
      <c r="F3883">
        <v>1292.2</v>
      </c>
      <c r="G3883" s="1">
        <v>43476.87222222222</v>
      </c>
      <c r="H3883">
        <v>6.7617000000000003</v>
      </c>
      <c r="I3883">
        <v>6.7622</v>
      </c>
      <c r="J3883">
        <f t="shared" si="420"/>
        <v>1.742119876501306</v>
      </c>
      <c r="K3883">
        <f t="shared" si="421"/>
        <v>-3.4754315888862948</v>
      </c>
      <c r="L3883">
        <f t="shared" si="422"/>
        <v>4069.9999999999932</v>
      </c>
      <c r="M3883">
        <f t="shared" si="423"/>
        <v>113.81364212110316</v>
      </c>
      <c r="N3883">
        <f t="shared" si="424"/>
        <v>-6154.3999999999751</v>
      </c>
      <c r="O3883">
        <v>-1314.8262960697186</v>
      </c>
      <c r="P3883">
        <f t="shared" si="425"/>
        <v>4839.5737039302567</v>
      </c>
      <c r="Q3883">
        <f t="shared" si="426"/>
        <v>-1314.8262960697186</v>
      </c>
    </row>
    <row r="3884" spans="1:17">
      <c r="A3884" s="1">
        <v>43476.872916666667</v>
      </c>
      <c r="B3884">
        <v>282.63</v>
      </c>
      <c r="C3884">
        <v>282.68</v>
      </c>
      <c r="D3884" s="1">
        <v>43476.872916666667</v>
      </c>
      <c r="E3884">
        <v>1292.07</v>
      </c>
      <c r="F3884">
        <v>1292.19</v>
      </c>
      <c r="G3884" s="1">
        <v>43476.872916666667</v>
      </c>
      <c r="H3884">
        <v>6.7621000000000002</v>
      </c>
      <c r="I3884">
        <v>6.7625000000000002</v>
      </c>
      <c r="J3884">
        <f t="shared" si="420"/>
        <v>1.7255034705605681</v>
      </c>
      <c r="K3884">
        <f t="shared" si="421"/>
        <v>-3.4754315888862948</v>
      </c>
      <c r="L3884">
        <f t="shared" si="422"/>
        <v>4069.9999999999932</v>
      </c>
      <c r="M3884">
        <f t="shared" si="423"/>
        <v>113.81364212110316</v>
      </c>
      <c r="N3884">
        <f t="shared" si="424"/>
        <v>-6134.7999999999765</v>
      </c>
      <c r="O3884">
        <v>-1295.1807706128716</v>
      </c>
      <c r="P3884">
        <f t="shared" si="425"/>
        <v>4839.6192293871045</v>
      </c>
      <c r="Q3884">
        <f t="shared" si="426"/>
        <v>-1295.1807706128716</v>
      </c>
    </row>
    <row r="3885" spans="1:17">
      <c r="A3885" s="1">
        <v>43476.873611111114</v>
      </c>
      <c r="B3885">
        <v>282.63</v>
      </c>
      <c r="C3885">
        <v>282.64999999999998</v>
      </c>
      <c r="D3885" s="1">
        <v>43476.873611111114</v>
      </c>
      <c r="E3885">
        <v>1292.07</v>
      </c>
      <c r="F3885">
        <v>1292.21</v>
      </c>
      <c r="G3885" s="1">
        <v>43476.873611111114</v>
      </c>
      <c r="H3885">
        <v>6.7602000000000002</v>
      </c>
      <c r="I3885">
        <v>6.7606999999999999</v>
      </c>
      <c r="J3885">
        <f t="shared" si="420"/>
        <v>1.8044313987790019</v>
      </c>
      <c r="K3885">
        <f t="shared" si="421"/>
        <v>-3.4754315888862948</v>
      </c>
      <c r="L3885">
        <f t="shared" si="422"/>
        <v>4069.9999999999932</v>
      </c>
      <c r="M3885">
        <f t="shared" si="423"/>
        <v>113.81364212110316</v>
      </c>
      <c r="N3885">
        <f t="shared" si="424"/>
        <v>-6227.8999999999778</v>
      </c>
      <c r="O3885">
        <v>-1388.497016532903</v>
      </c>
      <c r="P3885">
        <f t="shared" si="425"/>
        <v>4839.4029834670746</v>
      </c>
      <c r="Q3885">
        <f t="shared" si="426"/>
        <v>-1388.497016532903</v>
      </c>
    </row>
    <row r="3886" spans="1:17">
      <c r="A3886" s="1">
        <v>43476.874305555553</v>
      </c>
      <c r="B3886">
        <v>282.63</v>
      </c>
      <c r="C3886">
        <v>282.64999999999998</v>
      </c>
      <c r="D3886" s="1">
        <v>43476.874305555553</v>
      </c>
      <c r="E3886">
        <v>1292.1099999999999</v>
      </c>
      <c r="F3886">
        <v>1292.21</v>
      </c>
      <c r="G3886" s="1">
        <v>43476.874305555553</v>
      </c>
      <c r="H3886">
        <v>6.7610000000000001</v>
      </c>
      <c r="I3886">
        <v>6.7614000000000001</v>
      </c>
      <c r="J3886">
        <f t="shared" si="420"/>
        <v>1.7625037390514535</v>
      </c>
      <c r="K3886">
        <f t="shared" si="421"/>
        <v>-3.4842888623030603</v>
      </c>
      <c r="L3886">
        <f t="shared" si="422"/>
        <v>4069.9999999999932</v>
      </c>
      <c r="M3886">
        <f t="shared" si="423"/>
        <v>115.09967197557775</v>
      </c>
      <c r="N3886">
        <f t="shared" si="424"/>
        <v>-6188.6999999999816</v>
      </c>
      <c r="O3886">
        <v>-1340.5111177731073</v>
      </c>
      <c r="P3886">
        <f t="shared" si="425"/>
        <v>4848.1888822268747</v>
      </c>
      <c r="Q3886">
        <f t="shared" si="426"/>
        <v>-1340.5111177731073</v>
      </c>
    </row>
    <row r="3887" spans="1:17">
      <c r="A3887" s="1">
        <v>43476.875</v>
      </c>
      <c r="B3887">
        <v>282.61</v>
      </c>
      <c r="C3887">
        <v>282.63</v>
      </c>
      <c r="D3887" s="1">
        <v>43476.875</v>
      </c>
      <c r="E3887">
        <v>1292.06</v>
      </c>
      <c r="F3887">
        <v>1292.1400000000001</v>
      </c>
      <c r="G3887" s="1">
        <v>43476.875</v>
      </c>
      <c r="H3887">
        <v>6.7611999999999997</v>
      </c>
      <c r="I3887">
        <v>6.7615999999999996</v>
      </c>
      <c r="J3887">
        <f t="shared" si="420"/>
        <v>1.7450641601902248</v>
      </c>
      <c r="K3887">
        <f t="shared" si="421"/>
        <v>-3.4932172705321136</v>
      </c>
      <c r="L3887">
        <f t="shared" si="422"/>
        <v>4089.999999999975</v>
      </c>
      <c r="M3887">
        <f t="shared" si="423"/>
        <v>113.49213465748451</v>
      </c>
      <c r="N3887">
        <f t="shared" si="424"/>
        <v>-6178.9000000000051</v>
      </c>
      <c r="O3887">
        <v>-1321.556979153846</v>
      </c>
      <c r="P3887">
        <f t="shared" si="425"/>
        <v>4857.3430208461596</v>
      </c>
      <c r="Q3887">
        <f t="shared" si="426"/>
        <v>-1321.556979153846</v>
      </c>
    </row>
    <row r="3888" spans="1:17">
      <c r="A3888" s="1">
        <v>43476.875694444447</v>
      </c>
      <c r="B3888">
        <v>282.52999999999997</v>
      </c>
      <c r="C3888">
        <v>282.55</v>
      </c>
      <c r="D3888" s="1">
        <v>43476.875694444447</v>
      </c>
      <c r="E3888">
        <v>1291.8699999999999</v>
      </c>
      <c r="F3888">
        <v>1291.99</v>
      </c>
      <c r="G3888" s="1">
        <v>43476.875694444447</v>
      </c>
      <c r="H3888">
        <v>6.7606999999999999</v>
      </c>
      <c r="I3888">
        <v>6.7611999999999997</v>
      </c>
      <c r="J3888">
        <f t="shared" si="420"/>
        <v>1.7271332015388907</v>
      </c>
      <c r="K3888">
        <f t="shared" si="421"/>
        <v>-3.5311452218026602</v>
      </c>
      <c r="L3888">
        <f t="shared" si="422"/>
        <v>4170.0000000000164</v>
      </c>
      <c r="M3888">
        <f t="shared" si="423"/>
        <v>107.38349284872292</v>
      </c>
      <c r="N3888">
        <f t="shared" si="424"/>
        <v>-6203.3999999999905</v>
      </c>
      <c r="O3888">
        <v>-1307.4124198976131</v>
      </c>
      <c r="P3888">
        <f t="shared" si="425"/>
        <v>4895.9875801023773</v>
      </c>
      <c r="Q3888">
        <f t="shared" si="426"/>
        <v>-1307.4124198976131</v>
      </c>
    </row>
    <row r="3889" spans="1:17">
      <c r="A3889" s="1">
        <v>43476.876388888886</v>
      </c>
      <c r="B3889">
        <v>282.58</v>
      </c>
      <c r="C3889">
        <v>282.61</v>
      </c>
      <c r="D3889" s="1">
        <v>43476.876388888886</v>
      </c>
      <c r="E3889">
        <v>1292.08</v>
      </c>
      <c r="F3889">
        <v>1292.21</v>
      </c>
      <c r="G3889" s="1">
        <v>43476.876388888886</v>
      </c>
      <c r="H3889">
        <v>6.7618</v>
      </c>
      <c r="I3889">
        <v>6.7622</v>
      </c>
      <c r="J3889">
        <f t="shared" si="420"/>
        <v>1.6857918058486234</v>
      </c>
      <c r="K3889">
        <f t="shared" si="421"/>
        <v>-3.5276459072404691</v>
      </c>
      <c r="L3889">
        <f t="shared" si="422"/>
        <v>4120.0000000000045</v>
      </c>
      <c r="M3889">
        <f t="shared" si="423"/>
        <v>114.13514958472182</v>
      </c>
      <c r="N3889">
        <f t="shared" si="424"/>
        <v>-6149.4999999999864</v>
      </c>
      <c r="O3889">
        <v>-1257.7409455380098</v>
      </c>
      <c r="P3889">
        <f t="shared" si="425"/>
        <v>4891.7590544619761</v>
      </c>
      <c r="Q3889">
        <f t="shared" si="426"/>
        <v>-1257.7409455380098</v>
      </c>
    </row>
    <row r="3890" spans="1:17">
      <c r="A3890" s="1">
        <v>43476.877083333333</v>
      </c>
      <c r="B3890">
        <v>282.55</v>
      </c>
      <c r="C3890">
        <v>282.58</v>
      </c>
      <c r="D3890" s="1">
        <v>43476.877083333333</v>
      </c>
      <c r="E3890">
        <v>1291.98</v>
      </c>
      <c r="F3890">
        <v>1292.08</v>
      </c>
      <c r="G3890" s="1">
        <v>43476.877083333333</v>
      </c>
      <c r="H3890">
        <v>6.7622999999999998</v>
      </c>
      <c r="I3890">
        <v>6.7628000000000004</v>
      </c>
      <c r="J3890">
        <f t="shared" si="420"/>
        <v>1.6567624368813085</v>
      </c>
      <c r="K3890">
        <f t="shared" si="421"/>
        <v>-3.5355027236986984</v>
      </c>
      <c r="L3890">
        <f t="shared" si="422"/>
        <v>4149.9999999999773</v>
      </c>
      <c r="M3890">
        <f t="shared" si="423"/>
        <v>110.92007494853534</v>
      </c>
      <c r="N3890">
        <f t="shared" si="424"/>
        <v>-6125</v>
      </c>
      <c r="O3890">
        <v>-1224.9251771755421</v>
      </c>
      <c r="P3890">
        <f t="shared" si="425"/>
        <v>4900.0748228244574</v>
      </c>
      <c r="Q3890">
        <f t="shared" si="426"/>
        <v>-1224.9251771755421</v>
      </c>
    </row>
    <row r="3891" spans="1:17">
      <c r="A3891" s="1">
        <v>43476.87777777778</v>
      </c>
      <c r="B3891">
        <v>282.58</v>
      </c>
      <c r="C3891">
        <v>282.64999999999998</v>
      </c>
      <c r="D3891" s="1">
        <v>43476.87777777778</v>
      </c>
      <c r="E3891">
        <v>1292.1500000000001</v>
      </c>
      <c r="F3891">
        <v>1292.24</v>
      </c>
      <c r="G3891" s="1">
        <v>43476.87777777778</v>
      </c>
      <c r="H3891">
        <v>6.7630999999999997</v>
      </c>
      <c r="I3891">
        <v>6.7633999999999999</v>
      </c>
      <c r="J3891">
        <f t="shared" si="420"/>
        <v>1.6165673586910998</v>
      </c>
      <c r="K3891">
        <f t="shared" si="421"/>
        <v>-3.5431461357197804</v>
      </c>
      <c r="L3891">
        <f t="shared" si="422"/>
        <v>4120.0000000000045</v>
      </c>
      <c r="M3891">
        <f t="shared" si="423"/>
        <v>116.38570183005965</v>
      </c>
      <c r="N3891">
        <f t="shared" si="424"/>
        <v>-6085.8000000000047</v>
      </c>
      <c r="O3891">
        <v>-1178.6718599531239</v>
      </c>
      <c r="P3891">
        <f t="shared" si="425"/>
        <v>4907.1281400468806</v>
      </c>
      <c r="Q3891">
        <f t="shared" si="426"/>
        <v>-1178.6718599531239</v>
      </c>
    </row>
    <row r="3892" spans="1:17">
      <c r="A3892" s="1">
        <v>43476.878472222219</v>
      </c>
      <c r="B3892">
        <v>282.63</v>
      </c>
      <c r="C3892">
        <v>282.73</v>
      </c>
      <c r="D3892" s="1">
        <v>43476.878472222219</v>
      </c>
      <c r="E3892">
        <v>1291.94</v>
      </c>
      <c r="F3892">
        <v>1292.04</v>
      </c>
      <c r="G3892" s="1">
        <v>43476.878472222219</v>
      </c>
      <c r="H3892">
        <v>6.7638999999999996</v>
      </c>
      <c r="I3892">
        <v>6.7644000000000002</v>
      </c>
      <c r="J3892">
        <f t="shared" si="420"/>
        <v>1.6790000201585258</v>
      </c>
      <c r="K3892">
        <f t="shared" si="421"/>
        <v>-3.4466454502819488</v>
      </c>
      <c r="L3892">
        <f t="shared" si="422"/>
        <v>4069.9999999999932</v>
      </c>
      <c r="M3892">
        <f t="shared" si="423"/>
        <v>109.63404509406077</v>
      </c>
      <c r="N3892">
        <f t="shared" si="424"/>
        <v>-6046.6000000000085</v>
      </c>
      <c r="O3892">
        <v>-1235.0462823882976</v>
      </c>
      <c r="P3892">
        <f t="shared" si="425"/>
        <v>4811.5537176117105</v>
      </c>
      <c r="Q3892">
        <f t="shared" si="426"/>
        <v>-1235.0462823882976</v>
      </c>
    </row>
    <row r="3893" spans="1:17">
      <c r="A3893" s="1">
        <v>43476.879166666666</v>
      </c>
      <c r="B3893">
        <v>282.7</v>
      </c>
      <c r="C3893">
        <v>282.73</v>
      </c>
      <c r="D3893" s="1">
        <v>43476.879166666666</v>
      </c>
      <c r="E3893">
        <v>1291.8599999999999</v>
      </c>
      <c r="F3893">
        <v>1291.95</v>
      </c>
      <c r="G3893" s="1">
        <v>43476.879166666666</v>
      </c>
      <c r="H3893">
        <v>6.7657999999999996</v>
      </c>
      <c r="I3893">
        <v>6.7663000000000002</v>
      </c>
      <c r="J3893">
        <f t="shared" si="420"/>
        <v>1.6874820747532908</v>
      </c>
      <c r="K3893">
        <f t="shared" si="421"/>
        <v>-3.3589309034484813</v>
      </c>
      <c r="L3893">
        <f t="shared" si="422"/>
        <v>4000</v>
      </c>
      <c r="M3893">
        <f t="shared" si="423"/>
        <v>107.06198538510428</v>
      </c>
      <c r="N3893">
        <f t="shared" si="424"/>
        <v>-5953.5000000000082</v>
      </c>
      <c r="O3893">
        <v>-1229.1400192814697</v>
      </c>
      <c r="P3893">
        <f t="shared" si="425"/>
        <v>4724.3599807185383</v>
      </c>
      <c r="Q3893">
        <f t="shared" si="426"/>
        <v>-1229.1400192814697</v>
      </c>
    </row>
    <row r="3894" spans="1:17">
      <c r="A3894" s="1">
        <v>43476.879861111112</v>
      </c>
      <c r="B3894">
        <v>282.76</v>
      </c>
      <c r="C3894">
        <v>282.82</v>
      </c>
      <c r="D3894" s="1">
        <v>43476.879861111112</v>
      </c>
      <c r="E3894">
        <v>1292.06</v>
      </c>
      <c r="F3894">
        <v>1292.1500000000001</v>
      </c>
      <c r="G3894" s="1">
        <v>43476.879861111112</v>
      </c>
      <c r="H3894">
        <v>6.7668999999999997</v>
      </c>
      <c r="I3894">
        <v>6.7672999999999996</v>
      </c>
      <c r="J3894">
        <f t="shared" si="420"/>
        <v>1.6582822081274458</v>
      </c>
      <c r="K3894">
        <f t="shared" si="421"/>
        <v>-3.3432172705321364</v>
      </c>
      <c r="L3894">
        <f t="shared" si="422"/>
        <v>3939.9999999999977</v>
      </c>
      <c r="M3894">
        <f t="shared" si="423"/>
        <v>113.49213465748451</v>
      </c>
      <c r="N3894">
        <f t="shared" si="424"/>
        <v>-5899.6000000000022</v>
      </c>
      <c r="O3894">
        <v>-1191.6100739862727</v>
      </c>
      <c r="P3894">
        <f t="shared" si="425"/>
        <v>4707.9899260137299</v>
      </c>
      <c r="Q3894">
        <f t="shared" si="426"/>
        <v>-1191.6100739862727</v>
      </c>
    </row>
    <row r="3895" spans="1:17">
      <c r="A3895" s="1">
        <v>43476.880555555559</v>
      </c>
      <c r="B3895">
        <v>282.81</v>
      </c>
      <c r="C3895">
        <v>282.86</v>
      </c>
      <c r="D3895" s="1">
        <v>43476.880555555559</v>
      </c>
      <c r="E3895">
        <v>1291.96</v>
      </c>
      <c r="F3895">
        <v>1292.05</v>
      </c>
      <c r="G3895" s="1">
        <v>43476.880555555559</v>
      </c>
      <c r="H3895">
        <v>6.7686000000000002</v>
      </c>
      <c r="I3895">
        <v>6.7690000000000001</v>
      </c>
      <c r="J3895">
        <f t="shared" si="420"/>
        <v>1.6594245836245705</v>
      </c>
      <c r="K3895">
        <f t="shared" si="421"/>
        <v>-3.2710740869903248</v>
      </c>
      <c r="L3895">
        <f t="shared" si="422"/>
        <v>3889.9999999999864</v>
      </c>
      <c r="M3895">
        <f t="shared" si="423"/>
        <v>110.27706002129806</v>
      </c>
      <c r="N3895">
        <f t="shared" si="424"/>
        <v>-5816.2999999999793</v>
      </c>
      <c r="O3895">
        <v>-1179.878691539835</v>
      </c>
      <c r="P3895">
        <f t="shared" si="425"/>
        <v>4636.4213084601442</v>
      </c>
      <c r="Q3895">
        <f t="shared" si="426"/>
        <v>-1179.878691539835</v>
      </c>
    </row>
    <row r="3896" spans="1:17">
      <c r="A3896" s="1">
        <v>43476.881249999999</v>
      </c>
      <c r="B3896">
        <v>282.83</v>
      </c>
      <c r="C3896">
        <v>282.89</v>
      </c>
      <c r="D3896" s="1">
        <v>43476.881249999999</v>
      </c>
      <c r="E3896">
        <v>1292.06</v>
      </c>
      <c r="F3896">
        <v>1292.21</v>
      </c>
      <c r="G3896" s="1">
        <v>43476.881249999999</v>
      </c>
      <c r="H3896">
        <v>6.7672999999999996</v>
      </c>
      <c r="I3896">
        <v>6.7678000000000003</v>
      </c>
      <c r="J3896">
        <f t="shared" si="420"/>
        <v>1.7116659307897066</v>
      </c>
      <c r="K3896">
        <f t="shared" si="421"/>
        <v>-3.2732172705321432</v>
      </c>
      <c r="L3896">
        <f t="shared" si="422"/>
        <v>3870.0000000000045</v>
      </c>
      <c r="M3896">
        <f t="shared" si="423"/>
        <v>113.49213465748451</v>
      </c>
      <c r="N3896">
        <f t="shared" si="424"/>
        <v>-5880.0000000000055</v>
      </c>
      <c r="O3896">
        <v>-1241.964677132406</v>
      </c>
      <c r="P3896">
        <f t="shared" si="425"/>
        <v>4638.0353228675995</v>
      </c>
      <c r="Q3896">
        <f t="shared" si="426"/>
        <v>-1241.964677132406</v>
      </c>
    </row>
    <row r="3897" spans="1:17">
      <c r="A3897" s="1">
        <v>43476.881944444445</v>
      </c>
      <c r="B3897">
        <v>283</v>
      </c>
      <c r="C3897">
        <v>283.05</v>
      </c>
      <c r="D3897" s="1">
        <v>43476.881944444445</v>
      </c>
      <c r="E3897">
        <v>1292.5999999999999</v>
      </c>
      <c r="F3897">
        <v>1292.71</v>
      </c>
      <c r="G3897" s="1">
        <v>43476.881944444445</v>
      </c>
      <c r="H3897">
        <v>6.7679999999999998</v>
      </c>
      <c r="I3897">
        <v>6.7683999999999997</v>
      </c>
      <c r="J3897">
        <f t="shared" si="420"/>
        <v>1.7350854697049272</v>
      </c>
      <c r="K3897">
        <f t="shared" si="421"/>
        <v>-3.2227904616580076</v>
      </c>
      <c r="L3897">
        <f t="shared" si="422"/>
        <v>3699.9999999999886</v>
      </c>
      <c r="M3897">
        <f t="shared" si="423"/>
        <v>130.85353769290603</v>
      </c>
      <c r="N3897">
        <f t="shared" si="424"/>
        <v>-5845.699999999998</v>
      </c>
      <c r="O3897">
        <v>-1260.0832568944215</v>
      </c>
      <c r="P3897">
        <f t="shared" si="425"/>
        <v>4585.6167431055765</v>
      </c>
      <c r="Q3897">
        <f t="shared" si="426"/>
        <v>-1260.0832568944215</v>
      </c>
    </row>
    <row r="3898" spans="1:17">
      <c r="A3898" s="1">
        <v>43476.882638888892</v>
      </c>
      <c r="B3898">
        <v>283.07</v>
      </c>
      <c r="C3898">
        <v>283.14999999999998</v>
      </c>
      <c r="D3898" s="1">
        <v>43476.882638888892</v>
      </c>
      <c r="E3898">
        <v>1292.7</v>
      </c>
      <c r="F3898">
        <v>1292.81</v>
      </c>
      <c r="G3898" s="1">
        <v>43476.882638888892</v>
      </c>
      <c r="H3898">
        <v>6.7683</v>
      </c>
      <c r="I3898">
        <v>6.7686999999999999</v>
      </c>
      <c r="J3898">
        <f t="shared" si="420"/>
        <v>1.7708574636205299</v>
      </c>
      <c r="K3898">
        <f t="shared" si="421"/>
        <v>-3.1749336451998715</v>
      </c>
      <c r="L3898">
        <f t="shared" si="422"/>
        <v>3629.9999999999955</v>
      </c>
      <c r="M3898">
        <f t="shared" si="423"/>
        <v>134.06861232909981</v>
      </c>
      <c r="N3898">
        <f t="shared" si="424"/>
        <v>-5830.9999999999891</v>
      </c>
      <c r="O3898">
        <v>-1293.5834111729473</v>
      </c>
      <c r="P3898">
        <f t="shared" si="425"/>
        <v>4537.4165888270418</v>
      </c>
      <c r="Q3898">
        <f t="shared" si="426"/>
        <v>-1293.5834111729473</v>
      </c>
    </row>
    <row r="3899" spans="1:17">
      <c r="A3899" s="1">
        <v>43476.883333333331</v>
      </c>
      <c r="B3899">
        <v>283.01</v>
      </c>
      <c r="C3899">
        <v>283.05</v>
      </c>
      <c r="D3899" s="1">
        <v>43476.883333333331</v>
      </c>
      <c r="E3899">
        <v>1292.5999999999999</v>
      </c>
      <c r="F3899">
        <v>1292.71</v>
      </c>
      <c r="G3899" s="1">
        <v>43476.883333333331</v>
      </c>
      <c r="H3899">
        <v>6.7685000000000004</v>
      </c>
      <c r="I3899">
        <v>6.7689000000000004</v>
      </c>
      <c r="J3899">
        <f t="shared" si="420"/>
        <v>1.7243064423312262</v>
      </c>
      <c r="K3899">
        <f t="shared" si="421"/>
        <v>-3.2127904616580167</v>
      </c>
      <c r="L3899">
        <f t="shared" si="422"/>
        <v>3689.9999999999977</v>
      </c>
      <c r="M3899">
        <f t="shared" si="423"/>
        <v>130.85353769290603</v>
      </c>
      <c r="N3899">
        <f t="shared" si="424"/>
        <v>-5821.199999999968</v>
      </c>
      <c r="O3899">
        <v>-1245.5178301255357</v>
      </c>
      <c r="P3899">
        <f t="shared" si="425"/>
        <v>4575.6821698744325</v>
      </c>
      <c r="Q3899">
        <f t="shared" si="426"/>
        <v>-1245.5178301255357</v>
      </c>
    </row>
    <row r="3900" spans="1:17">
      <c r="A3900" s="1">
        <v>43476.884027777778</v>
      </c>
      <c r="B3900">
        <v>283.06</v>
      </c>
      <c r="C3900">
        <v>283.07</v>
      </c>
      <c r="D3900" s="1">
        <v>43476.884027777778</v>
      </c>
      <c r="E3900">
        <v>1292.8</v>
      </c>
      <c r="F3900">
        <v>1292.9100000000001</v>
      </c>
      <c r="G3900" s="1">
        <v>43476.884027777778</v>
      </c>
      <c r="H3900">
        <v>6.766</v>
      </c>
      <c r="I3900">
        <v>6.7664</v>
      </c>
      <c r="J3900">
        <f t="shared" si="420"/>
        <v>1.8346951892227139</v>
      </c>
      <c r="K3900">
        <f t="shared" si="421"/>
        <v>-3.2070768287416627</v>
      </c>
      <c r="L3900">
        <f t="shared" si="422"/>
        <v>3639.9999999999864</v>
      </c>
      <c r="M3900">
        <f t="shared" si="423"/>
        <v>137.28368696528628</v>
      </c>
      <c r="N3900">
        <f t="shared" si="424"/>
        <v>-5943.6999999999871</v>
      </c>
      <c r="O3900">
        <v>-1374.8385739928738</v>
      </c>
      <c r="P3900">
        <f t="shared" si="425"/>
        <v>4568.8614260071136</v>
      </c>
      <c r="Q3900">
        <f t="shared" si="426"/>
        <v>-1374.8385739928738</v>
      </c>
    </row>
    <row r="3901" spans="1:17">
      <c r="A3901" s="1">
        <v>43476.884722222225</v>
      </c>
      <c r="B3901">
        <v>283.02</v>
      </c>
      <c r="C3901">
        <v>283.05</v>
      </c>
      <c r="D3901" s="1">
        <v>43476.884722222225</v>
      </c>
      <c r="E3901">
        <v>1292.8499999999999</v>
      </c>
      <c r="F3901">
        <v>1292.94</v>
      </c>
      <c r="G3901" s="1">
        <v>43476.884722222225</v>
      </c>
      <c r="H3901">
        <v>6.7649999999999997</v>
      </c>
      <c r="I3901">
        <v>6.7655000000000003</v>
      </c>
      <c r="J3901">
        <f t="shared" si="420"/>
        <v>1.8253846841625432</v>
      </c>
      <c r="K3901">
        <f t="shared" si="421"/>
        <v>-3.2581484205125548</v>
      </c>
      <c r="L3901">
        <f t="shared" si="422"/>
        <v>3680.0000000000068</v>
      </c>
      <c r="M3901">
        <f t="shared" si="423"/>
        <v>138.8912242833795</v>
      </c>
      <c r="N3901">
        <f t="shared" si="424"/>
        <v>-5992.7000000000035</v>
      </c>
      <c r="O3901">
        <v>-1373.1008677229343</v>
      </c>
      <c r="P3901">
        <f t="shared" si="425"/>
        <v>4619.5991322770687</v>
      </c>
      <c r="Q3901">
        <f t="shared" si="426"/>
        <v>-1373.1008677229343</v>
      </c>
    </row>
    <row r="3902" spans="1:17">
      <c r="A3902" s="1">
        <v>43476.885416666664</v>
      </c>
      <c r="B3902">
        <v>283.01</v>
      </c>
      <c r="C3902">
        <v>283.05</v>
      </c>
      <c r="D3902" s="1">
        <v>43476.885416666664</v>
      </c>
      <c r="E3902">
        <v>1292.78</v>
      </c>
      <c r="F3902">
        <v>1292.9100000000001</v>
      </c>
      <c r="G3902" s="1">
        <v>43476.885416666664</v>
      </c>
      <c r="H3902">
        <v>6.7641999999999998</v>
      </c>
      <c r="I3902">
        <v>6.7645999999999997</v>
      </c>
      <c r="J3902">
        <f t="shared" si="420"/>
        <v>1.8638607436075745</v>
      </c>
      <c r="K3902">
        <f t="shared" si="421"/>
        <v>-3.2526481920332913</v>
      </c>
      <c r="L3902">
        <f t="shared" si="422"/>
        <v>3689.9999999999977</v>
      </c>
      <c r="M3902">
        <f t="shared" si="423"/>
        <v>136.64067203804899</v>
      </c>
      <c r="N3902">
        <f t="shared" si="424"/>
        <v>-6031.8999999999987</v>
      </c>
      <c r="O3902">
        <v>-1417.6351662002301</v>
      </c>
      <c r="P3902">
        <f t="shared" si="425"/>
        <v>4614.2648337997689</v>
      </c>
      <c r="Q3902">
        <f t="shared" si="426"/>
        <v>-1417.6351662002301</v>
      </c>
    </row>
    <row r="3903" spans="1:17">
      <c r="A3903" s="1">
        <v>43476.886111111111</v>
      </c>
      <c r="B3903">
        <v>283.01</v>
      </c>
      <c r="C3903">
        <v>283.02999999999997</v>
      </c>
      <c r="D3903" s="1">
        <v>43476.886111111111</v>
      </c>
      <c r="E3903">
        <v>1292.78</v>
      </c>
      <c r="F3903">
        <v>1292.9100000000001</v>
      </c>
      <c r="G3903" s="1">
        <v>43476.886111111111</v>
      </c>
      <c r="H3903">
        <v>6.7632000000000003</v>
      </c>
      <c r="I3903">
        <v>6.7634999999999996</v>
      </c>
      <c r="J3903">
        <f t="shared" si="420"/>
        <v>1.9054245854892429</v>
      </c>
      <c r="K3903">
        <f t="shared" si="421"/>
        <v>-3.2526481920332913</v>
      </c>
      <c r="L3903">
        <f t="shared" si="422"/>
        <v>3689.9999999999977</v>
      </c>
      <c r="M3903">
        <f t="shared" si="423"/>
        <v>136.64067203804899</v>
      </c>
      <c r="N3903">
        <f t="shared" si="424"/>
        <v>-6080.8999999999724</v>
      </c>
      <c r="O3903">
        <v>-1466.7718068722415</v>
      </c>
      <c r="P3903">
        <f t="shared" si="425"/>
        <v>4614.1281931277308</v>
      </c>
      <c r="Q3903">
        <f t="shared" si="426"/>
        <v>-1466.7718068722415</v>
      </c>
    </row>
    <row r="3904" spans="1:17">
      <c r="A3904" s="1">
        <v>43476.886805555558</v>
      </c>
      <c r="B3904">
        <v>283.01</v>
      </c>
      <c r="C3904">
        <v>283.05</v>
      </c>
      <c r="D3904" s="1">
        <v>43476.886805555558</v>
      </c>
      <c r="E3904">
        <v>1292.96</v>
      </c>
      <c r="F3904">
        <v>1293.08</v>
      </c>
      <c r="G3904" s="1">
        <v>43476.886805555558</v>
      </c>
      <c r="H3904">
        <v>6.7614999999999998</v>
      </c>
      <c r="I3904">
        <v>6.7619999999999996</v>
      </c>
      <c r="J3904">
        <f t="shared" si="420"/>
        <v>1.9369534078135757</v>
      </c>
      <c r="K3904">
        <f t="shared" si="421"/>
        <v>-3.2925059224086226</v>
      </c>
      <c r="L3904">
        <f t="shared" si="422"/>
        <v>3689.9999999999977</v>
      </c>
      <c r="M3904">
        <f t="shared" si="423"/>
        <v>142.42780638319192</v>
      </c>
      <c r="N3904">
        <f t="shared" si="424"/>
        <v>-6164.1999999999953</v>
      </c>
      <c r="O3904">
        <v>-1511.1743871400454</v>
      </c>
      <c r="P3904">
        <f t="shared" si="425"/>
        <v>4653.0256128599503</v>
      </c>
      <c r="Q3904">
        <f t="shared" si="426"/>
        <v>-1511.1743871400454</v>
      </c>
    </row>
    <row r="3905" spans="1:17">
      <c r="A3905" s="1">
        <v>43476.887499999997</v>
      </c>
      <c r="B3905">
        <v>283.01</v>
      </c>
      <c r="C3905">
        <v>283.05</v>
      </c>
      <c r="D3905" s="1">
        <v>43476.887499999997</v>
      </c>
      <c r="E3905">
        <v>1292.8800000000001</v>
      </c>
      <c r="F3905">
        <v>1292.99</v>
      </c>
      <c r="G3905" s="1">
        <v>43476.887499999997</v>
      </c>
      <c r="H3905">
        <v>6.7615999999999996</v>
      </c>
      <c r="I3905">
        <v>6.7619999999999996</v>
      </c>
      <c r="J3905">
        <f t="shared" si="420"/>
        <v>1.9501876838399994</v>
      </c>
      <c r="K3905">
        <f t="shared" si="421"/>
        <v>-3.2747913755751483</v>
      </c>
      <c r="L3905">
        <f t="shared" si="422"/>
        <v>3689.9999999999977</v>
      </c>
      <c r="M3905">
        <f t="shared" si="423"/>
        <v>139.85574667424277</v>
      </c>
      <c r="N3905">
        <f t="shared" si="424"/>
        <v>-6159.3000000000075</v>
      </c>
      <c r="O3905">
        <v>-1523.6513832874498</v>
      </c>
      <c r="P3905">
        <f t="shared" si="425"/>
        <v>4635.6486167125577</v>
      </c>
      <c r="Q3905">
        <f t="shared" si="426"/>
        <v>-1523.6513832874498</v>
      </c>
    </row>
    <row r="3906" spans="1:17">
      <c r="A3906" s="1">
        <v>43476.888194444444</v>
      </c>
      <c r="B3906">
        <v>283.01</v>
      </c>
      <c r="C3906">
        <v>283.02999999999997</v>
      </c>
      <c r="D3906" s="1">
        <v>43476.888194444444</v>
      </c>
      <c r="E3906">
        <v>1292.68</v>
      </c>
      <c r="F3906">
        <v>1292.79</v>
      </c>
      <c r="G3906" s="1">
        <v>43476.888194444444</v>
      </c>
      <c r="H3906">
        <v>6.7630999999999997</v>
      </c>
      <c r="I3906">
        <v>6.7634999999999996</v>
      </c>
      <c r="J3906">
        <f t="shared" ref="J3906:J3969" si="427">B3906-E3906*H3906/31.103477</f>
        <v>1.9313248409494577</v>
      </c>
      <c r="K3906">
        <f t="shared" ref="K3906:K3969" si="428">B3906-E3906*6.8873/31.103477</f>
        <v>-3.230505008491491</v>
      </c>
      <c r="L3906">
        <f t="shared" si="422"/>
        <v>3689.9999999999977</v>
      </c>
      <c r="M3906">
        <f t="shared" si="423"/>
        <v>133.42559740186252</v>
      </c>
      <c r="N3906">
        <f t="shared" si="424"/>
        <v>-6085.8000000000047</v>
      </c>
      <c r="O3906">
        <v>-1493.4293422114706</v>
      </c>
      <c r="P3906">
        <f t="shared" si="425"/>
        <v>4592.3706577885341</v>
      </c>
      <c r="Q3906">
        <f t="shared" si="426"/>
        <v>-1493.4293422114706</v>
      </c>
    </row>
    <row r="3907" spans="1:17">
      <c r="A3907" s="1">
        <v>43476.888888888891</v>
      </c>
      <c r="B3907">
        <v>282.95</v>
      </c>
      <c r="C3907">
        <v>283</v>
      </c>
      <c r="D3907" s="1">
        <v>43476.888888888891</v>
      </c>
      <c r="E3907">
        <v>1292.5</v>
      </c>
      <c r="F3907">
        <v>1292.6300000000001</v>
      </c>
      <c r="G3907" s="1">
        <v>43476.888888888891</v>
      </c>
      <c r="H3907">
        <v>6.7634999999999996</v>
      </c>
      <c r="I3907">
        <v>6.7637999999999998</v>
      </c>
      <c r="J3907">
        <f t="shared" si="427"/>
        <v>1.8938418733699791</v>
      </c>
      <c r="K3907">
        <f t="shared" si="428"/>
        <v>-3.2506472781162188</v>
      </c>
      <c r="L3907">
        <f t="shared" ref="L3907:L3970" si="429">(B$1-B3907)*1000</f>
        <v>3750</v>
      </c>
      <c r="M3907">
        <f t="shared" ref="M3907:M3970" si="430">(E3907-E$1)*1000/31.103477</f>
        <v>127.63846305671957</v>
      </c>
      <c r="N3907">
        <f t="shared" ref="N3907:N3970" si="431">(H3907-H$1)*100000*0.49</f>
        <v>-6066.2000000000062</v>
      </c>
      <c r="O3907">
        <v>-1452.9172551158836</v>
      </c>
      <c r="P3907">
        <f t="shared" ref="P3907:P3970" si="432">L3907+M3907*H3907</f>
        <v>4613.2827448841226</v>
      </c>
      <c r="Q3907">
        <f t="shared" ref="O3907:Q3970" si="433">L3907+N3907+M3907*H3907</f>
        <v>-1452.9172551158836</v>
      </c>
    </row>
    <row r="3908" spans="1:17">
      <c r="A3908" s="1">
        <v>43476.88958333333</v>
      </c>
      <c r="B3908">
        <v>282.86</v>
      </c>
      <c r="C3908">
        <v>282.87</v>
      </c>
      <c r="D3908" s="1">
        <v>43476.88958333333</v>
      </c>
      <c r="E3908">
        <v>1292.25</v>
      </c>
      <c r="F3908">
        <v>1292.3800000000001</v>
      </c>
      <c r="G3908" s="1">
        <v>43476.88958333333</v>
      </c>
      <c r="H3908">
        <v>6.7636000000000003</v>
      </c>
      <c r="I3908">
        <v>6.7637999999999998</v>
      </c>
      <c r="J3908">
        <f t="shared" si="427"/>
        <v>1.8540500864260707</v>
      </c>
      <c r="K3908">
        <f t="shared" si="428"/>
        <v>-3.2852893192616079</v>
      </c>
      <c r="L3908">
        <f t="shared" si="429"/>
        <v>3839.999999999975</v>
      </c>
      <c r="M3908">
        <f t="shared" si="430"/>
        <v>119.6007764662461</v>
      </c>
      <c r="N3908">
        <f t="shared" si="431"/>
        <v>-6061.2999999999738</v>
      </c>
      <c r="O3908">
        <v>-1412.3681882928968</v>
      </c>
      <c r="P3908">
        <f t="shared" si="432"/>
        <v>4648.931811707077</v>
      </c>
      <c r="Q3908">
        <f t="shared" si="433"/>
        <v>-1412.3681882928968</v>
      </c>
    </row>
    <row r="3909" spans="1:17">
      <c r="A3909" s="1">
        <v>43476.890277777777</v>
      </c>
      <c r="B3909">
        <v>282.89999999999998</v>
      </c>
      <c r="C3909">
        <v>282.92</v>
      </c>
      <c r="D3909" s="1">
        <v>43476.890277777777</v>
      </c>
      <c r="E3909">
        <v>1292.1500000000001</v>
      </c>
      <c r="F3909">
        <v>1292.29</v>
      </c>
      <c r="G3909" s="1">
        <v>43476.890277777777</v>
      </c>
      <c r="H3909">
        <v>6.7629000000000001</v>
      </c>
      <c r="I3909">
        <v>6.7632000000000003</v>
      </c>
      <c r="J3909">
        <f t="shared" si="427"/>
        <v>1.944876076073399</v>
      </c>
      <c r="K3909">
        <f t="shared" si="428"/>
        <v>-3.2231461357197873</v>
      </c>
      <c r="L3909">
        <f t="shared" si="429"/>
        <v>3800.0000000000114</v>
      </c>
      <c r="M3909">
        <f t="shared" si="430"/>
        <v>116.38570183005965</v>
      </c>
      <c r="N3909">
        <f t="shared" si="431"/>
        <v>-6095.5999999999813</v>
      </c>
      <c r="O3909">
        <v>-1508.4951370934596</v>
      </c>
      <c r="P3909">
        <f t="shared" si="432"/>
        <v>4587.1048629065217</v>
      </c>
      <c r="Q3909">
        <f t="shared" si="433"/>
        <v>-1508.4951370934596</v>
      </c>
    </row>
    <row r="3910" spans="1:17">
      <c r="A3910" s="1">
        <v>43476.890972222223</v>
      </c>
      <c r="B3910">
        <v>282.92</v>
      </c>
      <c r="C3910">
        <v>282.95</v>
      </c>
      <c r="D3910" s="1">
        <v>43476.890972222223</v>
      </c>
      <c r="E3910">
        <v>1292.5999999999999</v>
      </c>
      <c r="F3910">
        <v>1292.69</v>
      </c>
      <c r="G3910" s="1">
        <v>43476.890972222223</v>
      </c>
      <c r="H3910">
        <v>6.7638999999999996</v>
      </c>
      <c r="I3910">
        <v>6.7643000000000004</v>
      </c>
      <c r="J3910">
        <f t="shared" si="427"/>
        <v>1.8254734941692732</v>
      </c>
      <c r="K3910">
        <f t="shared" si="428"/>
        <v>-3.3027904616579917</v>
      </c>
      <c r="L3910">
        <f t="shared" si="429"/>
        <v>3779.9999999999727</v>
      </c>
      <c r="M3910">
        <f t="shared" si="430"/>
        <v>130.85353769290603</v>
      </c>
      <c r="N3910">
        <f t="shared" si="431"/>
        <v>-6046.6000000000085</v>
      </c>
      <c r="O3910">
        <v>-1381.5197563989886</v>
      </c>
      <c r="P3910">
        <f t="shared" si="432"/>
        <v>4665.0802436010199</v>
      </c>
      <c r="Q3910">
        <f t="shared" si="433"/>
        <v>-1381.5197563989886</v>
      </c>
    </row>
    <row r="3911" spans="1:17">
      <c r="A3911" s="1">
        <v>43476.89166666667</v>
      </c>
      <c r="B3911">
        <v>282.95</v>
      </c>
      <c r="C3911">
        <v>282.98</v>
      </c>
      <c r="D3911" s="1">
        <v>43476.89166666667</v>
      </c>
      <c r="E3911">
        <v>1292.56</v>
      </c>
      <c r="F3911">
        <v>1292.69</v>
      </c>
      <c r="G3911" s="1">
        <v>43476.89166666667</v>
      </c>
      <c r="H3911">
        <v>6.7644000000000002</v>
      </c>
      <c r="I3911">
        <v>6.7648000000000001</v>
      </c>
      <c r="J3911">
        <f t="shared" si="427"/>
        <v>1.8433936871430774</v>
      </c>
      <c r="K3911">
        <f t="shared" si="428"/>
        <v>-3.2639331882412534</v>
      </c>
      <c r="L3911">
        <f t="shared" si="429"/>
        <v>3750</v>
      </c>
      <c r="M3911">
        <f t="shared" si="430"/>
        <v>129.56750783843145</v>
      </c>
      <c r="N3911">
        <f t="shared" si="431"/>
        <v>-6022.0999999999785</v>
      </c>
      <c r="O3911">
        <v>-1395.6535499776928</v>
      </c>
      <c r="P3911">
        <f t="shared" si="432"/>
        <v>4626.4464500222857</v>
      </c>
      <c r="Q3911">
        <f t="shared" si="433"/>
        <v>-1395.6535499776928</v>
      </c>
    </row>
    <row r="3912" spans="1:17">
      <c r="A3912" s="1">
        <v>43476.892361111109</v>
      </c>
      <c r="B3912">
        <v>282.95</v>
      </c>
      <c r="C3912">
        <v>282.98</v>
      </c>
      <c r="D3912" s="1">
        <v>43476.892361111109</v>
      </c>
      <c r="E3912">
        <v>1292.6500000000001</v>
      </c>
      <c r="F3912">
        <v>1292.79</v>
      </c>
      <c r="G3912" s="1">
        <v>43476.892361111109</v>
      </c>
      <c r="H3912">
        <v>6.7643000000000004</v>
      </c>
      <c r="I3912">
        <v>6.7645999999999997</v>
      </c>
      <c r="J3912">
        <f t="shared" si="427"/>
        <v>1.8279764075894036</v>
      </c>
      <c r="K3912">
        <f t="shared" si="428"/>
        <v>-3.2838620534289475</v>
      </c>
      <c r="L3912">
        <f t="shared" si="429"/>
        <v>3750</v>
      </c>
      <c r="M3912">
        <f t="shared" si="430"/>
        <v>132.46107501100659</v>
      </c>
      <c r="N3912">
        <f t="shared" si="431"/>
        <v>-6026.9999999999673</v>
      </c>
      <c r="O3912">
        <v>-1380.9935503030154</v>
      </c>
      <c r="P3912">
        <f t="shared" si="432"/>
        <v>4646.0064496969517</v>
      </c>
      <c r="Q3912">
        <f t="shared" si="433"/>
        <v>-1380.9935503030154</v>
      </c>
    </row>
    <row r="3913" spans="1:17">
      <c r="A3913" s="1">
        <v>43476.893055555556</v>
      </c>
      <c r="B3913">
        <v>282.95</v>
      </c>
      <c r="C3913">
        <v>282.98</v>
      </c>
      <c r="D3913" s="1">
        <v>43476.893055555556</v>
      </c>
      <c r="E3913">
        <v>1292.55</v>
      </c>
      <c r="F3913">
        <v>1292.69</v>
      </c>
      <c r="G3913" s="1">
        <v>43476.893055555556</v>
      </c>
      <c r="H3913">
        <v>6.7652000000000001</v>
      </c>
      <c r="I3913">
        <v>6.7656000000000001</v>
      </c>
      <c r="J3913">
        <f t="shared" si="427"/>
        <v>1.8123233344619507</v>
      </c>
      <c r="K3913">
        <f t="shared" si="428"/>
        <v>-3.2617188698870905</v>
      </c>
      <c r="L3913">
        <f t="shared" si="429"/>
        <v>3750</v>
      </c>
      <c r="M3913">
        <f t="shared" si="430"/>
        <v>129.24600037481281</v>
      </c>
      <c r="N3913">
        <f t="shared" si="431"/>
        <v>-5982.8999999999833</v>
      </c>
      <c r="O3913">
        <v>-1358.5249582642996</v>
      </c>
      <c r="P3913">
        <f t="shared" si="432"/>
        <v>4624.3750417356841</v>
      </c>
      <c r="Q3913">
        <f t="shared" si="433"/>
        <v>-1358.5249582642996</v>
      </c>
    </row>
    <row r="3914" spans="1:17">
      <c r="A3914" s="1">
        <v>43476.893750000003</v>
      </c>
      <c r="B3914">
        <v>282.95</v>
      </c>
      <c r="C3914">
        <v>282.98</v>
      </c>
      <c r="D3914" s="1">
        <v>43476.893750000003</v>
      </c>
      <c r="E3914">
        <v>1292.45</v>
      </c>
      <c r="F3914">
        <v>1292.5899999999999</v>
      </c>
      <c r="G3914" s="1">
        <v>43476.893750000003</v>
      </c>
      <c r="H3914">
        <v>6.7645</v>
      </c>
      <c r="I3914">
        <v>6.7649999999999997</v>
      </c>
      <c r="J3914">
        <f t="shared" si="427"/>
        <v>1.8631612198855123</v>
      </c>
      <c r="K3914">
        <f t="shared" si="428"/>
        <v>-3.2395756863452903</v>
      </c>
      <c r="L3914">
        <f t="shared" si="429"/>
        <v>3750</v>
      </c>
      <c r="M3914">
        <f t="shared" si="430"/>
        <v>126.03092573862635</v>
      </c>
      <c r="N3914">
        <f t="shared" si="431"/>
        <v>-6017.1999999999898</v>
      </c>
      <c r="O3914">
        <v>-1414.6638028410518</v>
      </c>
      <c r="P3914">
        <f t="shared" si="432"/>
        <v>4602.5361971589382</v>
      </c>
      <c r="Q3914">
        <f t="shared" si="433"/>
        <v>-1414.6638028410518</v>
      </c>
    </row>
    <row r="3915" spans="1:17">
      <c r="A3915" s="1">
        <v>43476.894444444442</v>
      </c>
      <c r="B3915">
        <v>282.92</v>
      </c>
      <c r="C3915">
        <v>282.93</v>
      </c>
      <c r="D3915" s="1">
        <v>43476.894444444442</v>
      </c>
      <c r="E3915">
        <v>1292.26</v>
      </c>
      <c r="F3915">
        <v>1292.3900000000001</v>
      </c>
      <c r="G3915" s="1">
        <v>43476.894444444442</v>
      </c>
      <c r="H3915">
        <v>6.7645999999999997</v>
      </c>
      <c r="I3915">
        <v>6.7651000000000003</v>
      </c>
      <c r="J3915">
        <f t="shared" si="427"/>
        <v>1.8703284150515174</v>
      </c>
      <c r="K3915">
        <f t="shared" si="428"/>
        <v>-3.2275036376157686</v>
      </c>
      <c r="L3915">
        <f t="shared" si="429"/>
        <v>3779.9999999999727</v>
      </c>
      <c r="M3915">
        <f t="shared" si="430"/>
        <v>119.92228392986476</v>
      </c>
      <c r="N3915">
        <f t="shared" si="431"/>
        <v>-6012.300000000002</v>
      </c>
      <c r="O3915">
        <v>-1421.073718128066</v>
      </c>
      <c r="P3915">
        <f t="shared" si="432"/>
        <v>4591.2262818719355</v>
      </c>
      <c r="Q3915">
        <f t="shared" si="433"/>
        <v>-1421.073718128066</v>
      </c>
    </row>
    <row r="3916" spans="1:17">
      <c r="A3916" s="1">
        <v>43476.895138888889</v>
      </c>
      <c r="B3916">
        <v>282.88</v>
      </c>
      <c r="C3916">
        <v>282.89999999999998</v>
      </c>
      <c r="D3916" s="1">
        <v>43476.895138888889</v>
      </c>
      <c r="E3916">
        <v>1292.0999999999999</v>
      </c>
      <c r="F3916">
        <v>1292.26</v>
      </c>
      <c r="G3916" s="1">
        <v>43476.895138888889</v>
      </c>
      <c r="H3916">
        <v>6.7656000000000001</v>
      </c>
      <c r="I3916">
        <v>6.7659000000000002</v>
      </c>
      <c r="J3916">
        <f t="shared" si="427"/>
        <v>1.8235843458916747</v>
      </c>
      <c r="K3916">
        <f t="shared" si="428"/>
        <v>-3.2320745439488405</v>
      </c>
      <c r="L3916">
        <f t="shared" si="429"/>
        <v>3819.9999999999932</v>
      </c>
      <c r="M3916">
        <f t="shared" si="430"/>
        <v>114.7781645119591</v>
      </c>
      <c r="N3916">
        <f t="shared" si="431"/>
        <v>-5963.2999999999847</v>
      </c>
      <c r="O3916">
        <v>-1366.756850177881</v>
      </c>
      <c r="P3916">
        <f t="shared" si="432"/>
        <v>4596.5431498221042</v>
      </c>
      <c r="Q3916">
        <f t="shared" si="433"/>
        <v>-1366.756850177881</v>
      </c>
    </row>
    <row r="3917" spans="1:17">
      <c r="A3917" s="1">
        <v>43476.895833333336</v>
      </c>
      <c r="B3917">
        <v>282.86</v>
      </c>
      <c r="C3917">
        <v>282.92</v>
      </c>
      <c r="D3917" s="1">
        <v>43476.895833333336</v>
      </c>
      <c r="E3917">
        <v>1292.1500000000001</v>
      </c>
      <c r="F3917">
        <v>1292.44</v>
      </c>
      <c r="G3917" s="1">
        <v>43476.895833333336</v>
      </c>
      <c r="H3917">
        <v>6.7652000000000001</v>
      </c>
      <c r="I3917">
        <v>6.766</v>
      </c>
      <c r="J3917">
        <f t="shared" si="427"/>
        <v>1.8093258261769165</v>
      </c>
      <c r="K3917">
        <f t="shared" si="428"/>
        <v>-3.2631461357197509</v>
      </c>
      <c r="L3917">
        <f t="shared" si="429"/>
        <v>3839.999999999975</v>
      </c>
      <c r="M3917">
        <f t="shared" si="430"/>
        <v>116.38570183005965</v>
      </c>
      <c r="N3917">
        <f t="shared" si="431"/>
        <v>-5982.8999999999833</v>
      </c>
      <c r="O3917">
        <v>-1355.5274499792888</v>
      </c>
      <c r="P3917">
        <f t="shared" si="432"/>
        <v>4627.3725500206947</v>
      </c>
      <c r="Q3917">
        <f t="shared" si="433"/>
        <v>-1355.5274499792888</v>
      </c>
    </row>
    <row r="3918" spans="1:17">
      <c r="A3918" s="1">
        <v>43476.896527777775</v>
      </c>
      <c r="B3918">
        <v>283.05</v>
      </c>
      <c r="C3918">
        <v>283.11</v>
      </c>
      <c r="D3918" s="1">
        <v>43476.896527777775</v>
      </c>
      <c r="E3918">
        <v>1293.1600000000001</v>
      </c>
      <c r="F3918">
        <v>1293.3</v>
      </c>
      <c r="G3918" s="1">
        <v>43476.896527777775</v>
      </c>
      <c r="H3918">
        <v>6.7625000000000002</v>
      </c>
      <c r="I3918">
        <v>6.7632000000000003</v>
      </c>
      <c r="J3918">
        <f t="shared" si="427"/>
        <v>1.8918998943429983</v>
      </c>
      <c r="K3918">
        <f t="shared" si="428"/>
        <v>-3.2967922894922594</v>
      </c>
      <c r="L3918">
        <f t="shared" si="429"/>
        <v>3649.9999999999773</v>
      </c>
      <c r="M3918">
        <f t="shared" si="430"/>
        <v>148.85795565557217</v>
      </c>
      <c r="N3918">
        <f t="shared" si="431"/>
        <v>-6115.1999999999798</v>
      </c>
      <c r="O3918">
        <v>-1458.5480748791956</v>
      </c>
      <c r="P3918">
        <f t="shared" si="432"/>
        <v>4656.6519251207837</v>
      </c>
      <c r="Q3918">
        <f t="shared" si="433"/>
        <v>-1458.5480748791956</v>
      </c>
    </row>
    <row r="3919" spans="1:17">
      <c r="A3919" s="1">
        <v>43476.897222222222</v>
      </c>
      <c r="B3919">
        <v>282.95</v>
      </c>
      <c r="C3919">
        <v>282.98</v>
      </c>
      <c r="D3919" s="1">
        <v>43476.897222222222</v>
      </c>
      <c r="E3919">
        <v>1292.56</v>
      </c>
      <c r="F3919">
        <v>1292.71</v>
      </c>
      <c r="G3919" s="1">
        <v>43476.897222222222</v>
      </c>
      <c r="H3919">
        <v>6.7633000000000001</v>
      </c>
      <c r="I3919">
        <v>6.7637999999999998</v>
      </c>
      <c r="J3919">
        <f t="shared" si="427"/>
        <v>1.8891061327323655</v>
      </c>
      <c r="K3919">
        <f t="shared" si="428"/>
        <v>-3.2639331882412534</v>
      </c>
      <c r="L3919">
        <f t="shared" si="429"/>
        <v>3750</v>
      </c>
      <c r="M3919">
        <f t="shared" si="430"/>
        <v>129.56750783843145</v>
      </c>
      <c r="N3919">
        <f t="shared" si="431"/>
        <v>-6075.9999999999836</v>
      </c>
      <c r="O3919">
        <v>-1449.6960742363203</v>
      </c>
      <c r="P3919">
        <f t="shared" si="432"/>
        <v>4626.3039257636638</v>
      </c>
      <c r="Q3919">
        <f t="shared" si="433"/>
        <v>-1449.6960742363203</v>
      </c>
    </row>
    <row r="3920" spans="1:17">
      <c r="A3920" s="1">
        <v>43476.897916666669</v>
      </c>
      <c r="B3920">
        <v>282.95</v>
      </c>
      <c r="C3920">
        <v>282.98</v>
      </c>
      <c r="D3920" s="1">
        <v>43476.897916666669</v>
      </c>
      <c r="E3920">
        <v>1292.26</v>
      </c>
      <c r="F3920">
        <v>1292.4000000000001</v>
      </c>
      <c r="G3920" s="1">
        <v>43476.897916666669</v>
      </c>
      <c r="H3920">
        <v>6.7636000000000003</v>
      </c>
      <c r="I3920">
        <v>6.7641</v>
      </c>
      <c r="J3920">
        <f t="shared" si="427"/>
        <v>1.941875538545105</v>
      </c>
      <c r="K3920">
        <f t="shared" si="428"/>
        <v>-3.1975036376157959</v>
      </c>
      <c r="L3920">
        <f t="shared" si="429"/>
        <v>3750</v>
      </c>
      <c r="M3920">
        <f t="shared" si="430"/>
        <v>119.92228392986476</v>
      </c>
      <c r="N3920">
        <f t="shared" si="431"/>
        <v>-6061.2999999999738</v>
      </c>
      <c r="O3920">
        <v>-1500.1936404119406</v>
      </c>
      <c r="P3920">
        <f t="shared" si="432"/>
        <v>4561.1063595880332</v>
      </c>
      <c r="Q3920">
        <f t="shared" si="433"/>
        <v>-1500.1936404119406</v>
      </c>
    </row>
    <row r="3921" spans="1:17">
      <c r="A3921" s="1">
        <v>43476.898611111108</v>
      </c>
      <c r="B3921">
        <v>282.76</v>
      </c>
      <c r="C3921">
        <v>282.8</v>
      </c>
      <c r="D3921" s="1">
        <v>43476.898611111108</v>
      </c>
      <c r="E3921">
        <v>1291.26</v>
      </c>
      <c r="F3921">
        <v>1291.3699999999999</v>
      </c>
      <c r="G3921" s="1">
        <v>43476.898611111108</v>
      </c>
      <c r="H3921">
        <v>6.766</v>
      </c>
      <c r="I3921">
        <v>6.7664999999999997</v>
      </c>
      <c r="J3921">
        <f t="shared" si="427"/>
        <v>1.8696943920449485</v>
      </c>
      <c r="K3921">
        <f t="shared" si="428"/>
        <v>-3.1660718021975072</v>
      </c>
      <c r="L3921">
        <f t="shared" si="429"/>
        <v>3939.9999999999977</v>
      </c>
      <c r="M3921">
        <f t="shared" si="430"/>
        <v>87.771537567970881</v>
      </c>
      <c r="N3921">
        <f t="shared" si="431"/>
        <v>-5943.6999999999871</v>
      </c>
      <c r="O3921">
        <v>-1409.8377768150983</v>
      </c>
      <c r="P3921">
        <f t="shared" si="432"/>
        <v>4533.8622231848885</v>
      </c>
      <c r="Q3921">
        <f t="shared" si="433"/>
        <v>-1409.8377768150983</v>
      </c>
    </row>
    <row r="3922" spans="1:17">
      <c r="A3922" s="1">
        <v>43476.899305555555</v>
      </c>
      <c r="B3922">
        <v>282.86</v>
      </c>
      <c r="C3922">
        <v>282.89</v>
      </c>
      <c r="D3922" s="1">
        <v>43476.899305555555</v>
      </c>
      <c r="E3922">
        <v>1291.69</v>
      </c>
      <c r="F3922">
        <v>1291.82</v>
      </c>
      <c r="G3922" s="1">
        <v>43476.899305555555</v>
      </c>
      <c r="H3922">
        <v>6.7648000000000001</v>
      </c>
      <c r="I3922">
        <v>6.7652999999999999</v>
      </c>
      <c r="J3922">
        <f t="shared" si="427"/>
        <v>1.9259902106765026</v>
      </c>
      <c r="K3922">
        <f t="shared" si="428"/>
        <v>-3.1612874914273448</v>
      </c>
      <c r="L3922">
        <f t="shared" si="429"/>
        <v>3839.999999999975</v>
      </c>
      <c r="M3922">
        <f t="shared" si="430"/>
        <v>101.5963585035873</v>
      </c>
      <c r="N3922">
        <f t="shared" si="431"/>
        <v>-6002.4999999999809</v>
      </c>
      <c r="O3922">
        <v>-1475.2209539949386</v>
      </c>
      <c r="P3922">
        <f t="shared" si="432"/>
        <v>4527.2790460050419</v>
      </c>
      <c r="Q3922">
        <f t="shared" si="433"/>
        <v>-1475.2209539949386</v>
      </c>
    </row>
    <row r="3923" spans="1:17">
      <c r="A3923" s="1">
        <v>43476.9</v>
      </c>
      <c r="B3923">
        <v>282.86</v>
      </c>
      <c r="C3923">
        <v>282.88</v>
      </c>
      <c r="D3923" s="1">
        <v>43476.9</v>
      </c>
      <c r="E3923">
        <v>1291.5899999999999</v>
      </c>
      <c r="F3923">
        <v>1291.72</v>
      </c>
      <c r="G3923" s="1">
        <v>43476.9</v>
      </c>
      <c r="H3923">
        <v>6.7648999999999999</v>
      </c>
      <c r="I3923">
        <v>6.7655000000000003</v>
      </c>
      <c r="J3923">
        <f t="shared" si="427"/>
        <v>1.943586989326036</v>
      </c>
      <c r="K3923">
        <f t="shared" si="428"/>
        <v>-3.1391443078855445</v>
      </c>
      <c r="L3923">
        <f t="shared" si="429"/>
        <v>3839.999999999975</v>
      </c>
      <c r="M3923">
        <f t="shared" si="430"/>
        <v>98.38128386739352</v>
      </c>
      <c r="N3923">
        <f t="shared" si="431"/>
        <v>-5997.5999999999922</v>
      </c>
      <c r="O3923">
        <v>-1492.0604527654868</v>
      </c>
      <c r="P3923">
        <f t="shared" si="432"/>
        <v>4505.5395472345053</v>
      </c>
      <c r="Q3923">
        <f t="shared" si="433"/>
        <v>-1492.0604527654868</v>
      </c>
    </row>
    <row r="3924" spans="1:17">
      <c r="A3924" s="1">
        <v>43476.900694444441</v>
      </c>
      <c r="B3924">
        <v>282.87</v>
      </c>
      <c r="C3924">
        <v>282.89999999999998</v>
      </c>
      <c r="D3924" s="1">
        <v>43476.900694444441</v>
      </c>
      <c r="E3924">
        <v>1291.9000000000001</v>
      </c>
      <c r="F3924">
        <v>1292.01</v>
      </c>
      <c r="G3924" s="1">
        <v>43476.900694444441</v>
      </c>
      <c r="H3924">
        <v>6.7640000000000002</v>
      </c>
      <c r="I3924">
        <v>6.7645</v>
      </c>
      <c r="J3924">
        <f t="shared" si="427"/>
        <v>1.9235450425687191</v>
      </c>
      <c r="K3924">
        <f t="shared" si="428"/>
        <v>-3.197788176865231</v>
      </c>
      <c r="L3924">
        <f t="shared" si="429"/>
        <v>3829.9999999999841</v>
      </c>
      <c r="M3924">
        <f t="shared" si="430"/>
        <v>108.34801523958618</v>
      </c>
      <c r="N3924">
        <f t="shared" si="431"/>
        <v>-6041.6999999999771</v>
      </c>
      <c r="O3924">
        <v>-1478.8340249194321</v>
      </c>
      <c r="P3924">
        <f t="shared" si="432"/>
        <v>4562.8659750805455</v>
      </c>
      <c r="Q3924">
        <f t="shared" si="433"/>
        <v>-1478.8340249194321</v>
      </c>
    </row>
    <row r="3925" spans="1:17">
      <c r="A3925" s="1">
        <v>43476.901388888888</v>
      </c>
      <c r="B3925">
        <v>282.87</v>
      </c>
      <c r="C3925">
        <v>282.89999999999998</v>
      </c>
      <c r="D3925" s="1">
        <v>43476.901388888888</v>
      </c>
      <c r="E3925">
        <v>1292</v>
      </c>
      <c r="F3925">
        <v>1292.1199999999999</v>
      </c>
      <c r="G3925" s="1">
        <v>43476.901388888888</v>
      </c>
      <c r="H3925">
        <v>6.7638999999999996</v>
      </c>
      <c r="I3925">
        <v>6.7644000000000002</v>
      </c>
      <c r="J3925">
        <f t="shared" si="427"/>
        <v>1.9059521541594791</v>
      </c>
      <c r="K3925">
        <f t="shared" si="428"/>
        <v>-3.2199313604070312</v>
      </c>
      <c r="L3925">
        <f t="shared" si="429"/>
        <v>3829.9999999999841</v>
      </c>
      <c r="M3925">
        <f t="shared" si="430"/>
        <v>111.56308987577263</v>
      </c>
      <c r="N3925">
        <f t="shared" si="431"/>
        <v>-6046.6000000000085</v>
      </c>
      <c r="O3925">
        <v>-1461.9984163892859</v>
      </c>
      <c r="P3925">
        <f t="shared" si="432"/>
        <v>4584.6015836107226</v>
      </c>
      <c r="Q3925">
        <f t="shared" si="433"/>
        <v>-1461.9984163892859</v>
      </c>
    </row>
    <row r="3926" spans="1:17">
      <c r="A3926" s="1">
        <v>43476.902083333334</v>
      </c>
      <c r="B3926">
        <v>282.92</v>
      </c>
      <c r="C3926">
        <v>282.98</v>
      </c>
      <c r="D3926" s="1">
        <v>43476.902083333334</v>
      </c>
      <c r="E3926">
        <v>1292.6300000000001</v>
      </c>
      <c r="F3926">
        <v>1292.72</v>
      </c>
      <c r="G3926" s="1">
        <v>43476.902083333334</v>
      </c>
      <c r="H3926">
        <v>6.7633999999999999</v>
      </c>
      <c r="I3926">
        <v>6.7637999999999998</v>
      </c>
      <c r="J3926">
        <f t="shared" si="427"/>
        <v>1.8397290708045375</v>
      </c>
      <c r="K3926">
        <f t="shared" si="428"/>
        <v>-3.3094334167205375</v>
      </c>
      <c r="L3926">
        <f t="shared" si="429"/>
        <v>3779.9999999999727</v>
      </c>
      <c r="M3926">
        <f t="shared" si="430"/>
        <v>131.8180600837693</v>
      </c>
      <c r="N3926">
        <f t="shared" si="431"/>
        <v>-6071.0999999999949</v>
      </c>
      <c r="O3926">
        <v>-1399.5617324294569</v>
      </c>
      <c r="P3926">
        <f t="shared" si="432"/>
        <v>4671.5382675705378</v>
      </c>
      <c r="Q3926">
        <f t="shared" si="433"/>
        <v>-1399.5617324294569</v>
      </c>
    </row>
    <row r="3927" spans="1:17">
      <c r="A3927" s="1">
        <v>43476.902777777781</v>
      </c>
      <c r="B3927">
        <v>282.88</v>
      </c>
      <c r="C3927">
        <v>282.92</v>
      </c>
      <c r="D3927" s="1">
        <v>43476.902777777781</v>
      </c>
      <c r="E3927">
        <v>1292.33</v>
      </c>
      <c r="F3927">
        <v>1292.48</v>
      </c>
      <c r="G3927" s="1">
        <v>43476.902777777781</v>
      </c>
      <c r="H3927">
        <v>6.7630999999999997</v>
      </c>
      <c r="I3927">
        <v>6.7637</v>
      </c>
      <c r="J3927">
        <f t="shared" si="427"/>
        <v>1.8774283904015192</v>
      </c>
      <c r="K3927">
        <f t="shared" si="428"/>
        <v>-3.2830038660950436</v>
      </c>
      <c r="L3927">
        <f t="shared" si="429"/>
        <v>3819.9999999999932</v>
      </c>
      <c r="M3927">
        <f t="shared" si="430"/>
        <v>122.17283617519529</v>
      </c>
      <c r="N3927">
        <f t="shared" si="431"/>
        <v>-6085.8000000000047</v>
      </c>
      <c r="O3927">
        <v>-1439.5328916635483</v>
      </c>
      <c r="P3927">
        <f t="shared" si="432"/>
        <v>4646.2671083364567</v>
      </c>
      <c r="Q3927">
        <f t="shared" si="433"/>
        <v>-1439.5328916635483</v>
      </c>
    </row>
    <row r="3928" spans="1:17">
      <c r="A3928" s="1">
        <v>43476.90347222222</v>
      </c>
      <c r="B3928">
        <v>282.88</v>
      </c>
      <c r="C3928">
        <v>282.89999999999998</v>
      </c>
      <c r="D3928" s="1">
        <v>43476.90347222222</v>
      </c>
      <c r="E3928">
        <v>1292.53</v>
      </c>
      <c r="F3928">
        <v>1292.6300000000001</v>
      </c>
      <c r="G3928" s="1">
        <v>43476.90347222222</v>
      </c>
      <c r="H3928">
        <v>6.7625999999999999</v>
      </c>
      <c r="I3928">
        <v>6.7629999999999999</v>
      </c>
      <c r="J3928">
        <f t="shared" si="427"/>
        <v>1.8547185499550665</v>
      </c>
      <c r="K3928">
        <f t="shared" si="428"/>
        <v>-3.3272902331787009</v>
      </c>
      <c r="L3928">
        <f t="shared" si="429"/>
        <v>3819.9999999999932</v>
      </c>
      <c r="M3928">
        <f t="shared" si="430"/>
        <v>128.60298544757552</v>
      </c>
      <c r="N3928">
        <f t="shared" si="431"/>
        <v>-6110.2999999999911</v>
      </c>
      <c r="O3928">
        <v>-1420.6094506122236</v>
      </c>
      <c r="P3928">
        <f t="shared" si="432"/>
        <v>4689.6905493877675</v>
      </c>
      <c r="Q3928">
        <f t="shared" si="433"/>
        <v>-1420.6094506122236</v>
      </c>
    </row>
    <row r="3929" spans="1:17">
      <c r="A3929" s="1">
        <v>43476.904166666667</v>
      </c>
      <c r="B3929">
        <v>282.92</v>
      </c>
      <c r="C3929">
        <v>282.95</v>
      </c>
      <c r="D3929" s="1">
        <v>43476.904166666667</v>
      </c>
      <c r="E3929">
        <v>1292.9000000000001</v>
      </c>
      <c r="F3929">
        <v>1293.02</v>
      </c>
      <c r="G3929" s="1">
        <v>43476.904166666667</v>
      </c>
      <c r="H3929">
        <v>6.7624000000000004</v>
      </c>
      <c r="I3929">
        <v>6.7626999999999997</v>
      </c>
      <c r="J3929">
        <f t="shared" si="427"/>
        <v>1.8225857141309234</v>
      </c>
      <c r="K3929">
        <f t="shared" si="428"/>
        <v>-3.3692200122834493</v>
      </c>
      <c r="L3929">
        <f t="shared" si="429"/>
        <v>3779.9999999999727</v>
      </c>
      <c r="M3929">
        <f t="shared" si="430"/>
        <v>140.49876160148006</v>
      </c>
      <c r="N3929">
        <f t="shared" si="431"/>
        <v>-6120.0999999999676</v>
      </c>
      <c r="O3929">
        <v>-1389.9911745461461</v>
      </c>
      <c r="P3929">
        <f t="shared" si="432"/>
        <v>4730.1088254538217</v>
      </c>
      <c r="Q3929">
        <f t="shared" si="433"/>
        <v>-1389.9911745461461</v>
      </c>
    </row>
    <row r="3930" spans="1:17">
      <c r="A3930" s="1">
        <v>43476.904861111114</v>
      </c>
      <c r="B3930">
        <v>282.89999999999998</v>
      </c>
      <c r="C3930">
        <v>282.92</v>
      </c>
      <c r="D3930" s="1">
        <v>43476.904861111114</v>
      </c>
      <c r="E3930">
        <v>1292.5</v>
      </c>
      <c r="F3930">
        <v>1292.6099999999999</v>
      </c>
      <c r="G3930" s="1">
        <v>43476.904861111114</v>
      </c>
      <c r="H3930">
        <v>6.7624000000000004</v>
      </c>
      <c r="I3930">
        <v>6.7629000000000001</v>
      </c>
      <c r="J3930">
        <f t="shared" si="427"/>
        <v>1.8895521970100049</v>
      </c>
      <c r="K3930">
        <f t="shared" si="428"/>
        <v>-3.3006472781162302</v>
      </c>
      <c r="L3930">
        <f t="shared" si="429"/>
        <v>3800.0000000000114</v>
      </c>
      <c r="M3930">
        <f t="shared" si="430"/>
        <v>127.63846305671957</v>
      </c>
      <c r="N3930">
        <f t="shared" si="431"/>
        <v>-6120.0999999999676</v>
      </c>
      <c r="O3930">
        <v>-1456.9576574251957</v>
      </c>
      <c r="P3930">
        <f t="shared" si="432"/>
        <v>4663.1423425747716</v>
      </c>
      <c r="Q3930">
        <f t="shared" si="433"/>
        <v>-1456.9576574251957</v>
      </c>
    </row>
    <row r="3931" spans="1:17">
      <c r="A3931" s="1">
        <v>43476.905555555553</v>
      </c>
      <c r="B3931">
        <v>282.89</v>
      </c>
      <c r="C3931">
        <v>282.92</v>
      </c>
      <c r="D3931" s="1">
        <v>43476.905555555553</v>
      </c>
      <c r="E3931">
        <v>1292.1300000000001</v>
      </c>
      <c r="F3931">
        <v>1292.26</v>
      </c>
      <c r="G3931" s="1">
        <v>43476.905555555553</v>
      </c>
      <c r="H3931">
        <v>6.7630999999999997</v>
      </c>
      <c r="I3931">
        <v>6.7634999999999996</v>
      </c>
      <c r="J3931">
        <f t="shared" si="427"/>
        <v>1.9309161329455264</v>
      </c>
      <c r="K3931">
        <f t="shared" si="428"/>
        <v>-3.2287174990115091</v>
      </c>
      <c r="L3931">
        <f t="shared" si="429"/>
        <v>3810.0000000000023</v>
      </c>
      <c r="M3931">
        <f t="shared" si="430"/>
        <v>115.74268690282236</v>
      </c>
      <c r="N3931">
        <f t="shared" si="431"/>
        <v>-6085.8000000000047</v>
      </c>
      <c r="O3931">
        <v>-1493.0206342075246</v>
      </c>
      <c r="P3931">
        <f t="shared" si="432"/>
        <v>4592.7793657924803</v>
      </c>
      <c r="Q3931">
        <f t="shared" si="433"/>
        <v>-1493.0206342075246</v>
      </c>
    </row>
    <row r="3932" spans="1:17">
      <c r="A3932" s="1">
        <v>43476.90625</v>
      </c>
      <c r="B3932">
        <v>282.83</v>
      </c>
      <c r="C3932">
        <v>282.88</v>
      </c>
      <c r="D3932" s="1">
        <v>43476.90625</v>
      </c>
      <c r="E3932">
        <v>1292.24</v>
      </c>
      <c r="F3932">
        <v>1292.3399999999999</v>
      </c>
      <c r="G3932" s="1">
        <v>43476.90625</v>
      </c>
      <c r="H3932">
        <v>6.7633000000000001</v>
      </c>
      <c r="I3932">
        <v>6.7637</v>
      </c>
      <c r="J3932">
        <f t="shared" si="427"/>
        <v>1.8386885784506148</v>
      </c>
      <c r="K3932">
        <f t="shared" si="428"/>
        <v>-3.3130750009074177</v>
      </c>
      <c r="L3932">
        <f t="shared" si="429"/>
        <v>3870.0000000000045</v>
      </c>
      <c r="M3932">
        <f t="shared" si="430"/>
        <v>119.27926900262746</v>
      </c>
      <c r="N3932">
        <f t="shared" si="431"/>
        <v>-6075.9999999999836</v>
      </c>
      <c r="O3932">
        <v>-1399.2785199545087</v>
      </c>
      <c r="P3932">
        <f t="shared" si="432"/>
        <v>4676.7214800454749</v>
      </c>
      <c r="Q3932">
        <f t="shared" si="433"/>
        <v>-1399.2785199545087</v>
      </c>
    </row>
    <row r="3933" spans="1:17">
      <c r="A3933" s="1">
        <v>43476.906944444447</v>
      </c>
      <c r="B3933">
        <v>282.87</v>
      </c>
      <c r="C3933">
        <v>282.89</v>
      </c>
      <c r="D3933" s="1">
        <v>43476.906944444447</v>
      </c>
      <c r="E3933">
        <v>1292.53</v>
      </c>
      <c r="F3933">
        <v>1292.6600000000001</v>
      </c>
      <c r="G3933" s="1">
        <v>43476.906944444447</v>
      </c>
      <c r="H3933">
        <v>6.7629999999999999</v>
      </c>
      <c r="I3933">
        <v>6.7634999999999996</v>
      </c>
      <c r="J3933">
        <f t="shared" si="427"/>
        <v>1.8280962282769906</v>
      </c>
      <c r="K3933">
        <f t="shared" si="428"/>
        <v>-3.3372902331786918</v>
      </c>
      <c r="L3933">
        <f t="shared" si="429"/>
        <v>3829.9999999999841</v>
      </c>
      <c r="M3933">
        <f t="shared" si="430"/>
        <v>128.60298544757552</v>
      </c>
      <c r="N3933">
        <f t="shared" si="431"/>
        <v>-6090.6999999999925</v>
      </c>
      <c r="O3933">
        <v>-1390.9580094180551</v>
      </c>
      <c r="P3933">
        <f t="shared" si="432"/>
        <v>4699.741990581937</v>
      </c>
      <c r="Q3933">
        <f t="shared" si="433"/>
        <v>-1390.9580094180551</v>
      </c>
    </row>
    <row r="3934" spans="1:17">
      <c r="A3934" s="1">
        <v>43476.907638888886</v>
      </c>
      <c r="B3934">
        <v>282.87</v>
      </c>
      <c r="C3934">
        <v>282.89</v>
      </c>
      <c r="D3934" s="1">
        <v>43476.907638888886</v>
      </c>
      <c r="E3934">
        <v>1292.44</v>
      </c>
      <c r="F3934">
        <v>1292.56</v>
      </c>
      <c r="G3934" s="1">
        <v>43476.907638888886</v>
      </c>
      <c r="H3934">
        <v>6.7630999999999997</v>
      </c>
      <c r="I3934">
        <v>6.7636000000000003</v>
      </c>
      <c r="J3934">
        <f t="shared" si="427"/>
        <v>1.8435101320022795</v>
      </c>
      <c r="K3934">
        <f t="shared" si="428"/>
        <v>-3.3173613679911114</v>
      </c>
      <c r="L3934">
        <f t="shared" si="429"/>
        <v>3829.9999999999841</v>
      </c>
      <c r="M3934">
        <f t="shared" si="430"/>
        <v>125.70941827500769</v>
      </c>
      <c r="N3934">
        <f t="shared" si="431"/>
        <v>-6085.8000000000047</v>
      </c>
      <c r="O3934">
        <v>-1405.6146332643161</v>
      </c>
      <c r="P3934">
        <f t="shared" si="432"/>
        <v>4680.1853667356881</v>
      </c>
      <c r="Q3934">
        <f t="shared" si="433"/>
        <v>-1405.6146332643161</v>
      </c>
    </row>
    <row r="3935" spans="1:17">
      <c r="A3935" s="1">
        <v>43476.908333333333</v>
      </c>
      <c r="B3935">
        <v>282.86</v>
      </c>
      <c r="C3935">
        <v>282.94</v>
      </c>
      <c r="D3935" s="1">
        <v>43476.908333333333</v>
      </c>
      <c r="E3935">
        <v>1292.53</v>
      </c>
      <c r="F3935">
        <v>1292.6400000000001</v>
      </c>
      <c r="G3935" s="1">
        <v>43476.908333333333</v>
      </c>
      <c r="H3935">
        <v>6.7629999999999999</v>
      </c>
      <c r="I3935">
        <v>6.7633999999999999</v>
      </c>
      <c r="J3935">
        <f t="shared" si="427"/>
        <v>1.8180962282769997</v>
      </c>
      <c r="K3935">
        <f t="shared" si="428"/>
        <v>-3.3472902331786827</v>
      </c>
      <c r="L3935">
        <f t="shared" si="429"/>
        <v>3839.999999999975</v>
      </c>
      <c r="M3935">
        <f t="shared" si="430"/>
        <v>128.60298544757552</v>
      </c>
      <c r="N3935">
        <f t="shared" si="431"/>
        <v>-6090.6999999999925</v>
      </c>
      <c r="O3935">
        <v>-1380.9580094180642</v>
      </c>
      <c r="P3935">
        <f t="shared" si="432"/>
        <v>4709.7419905819279</v>
      </c>
      <c r="Q3935">
        <f t="shared" si="433"/>
        <v>-1380.9580094180642</v>
      </c>
    </row>
    <row r="3936" spans="1:17">
      <c r="A3936" s="1">
        <v>43476.90902777778</v>
      </c>
      <c r="B3936">
        <v>282.93</v>
      </c>
      <c r="C3936">
        <v>282.98</v>
      </c>
      <c r="D3936" s="1">
        <v>43476.90902777778</v>
      </c>
      <c r="E3936">
        <v>1292.93</v>
      </c>
      <c r="F3936">
        <v>1293.05</v>
      </c>
      <c r="G3936" s="1">
        <v>43476.90902777778</v>
      </c>
      <c r="H3936">
        <v>6.7629000000000001</v>
      </c>
      <c r="I3936">
        <v>6.7633000000000001</v>
      </c>
      <c r="J3936">
        <f t="shared" si="427"/>
        <v>1.8052788956681525</v>
      </c>
      <c r="K3936">
        <f t="shared" si="428"/>
        <v>-3.3658629673460609</v>
      </c>
      <c r="L3936">
        <f t="shared" si="429"/>
        <v>3769.9999999999818</v>
      </c>
      <c r="M3936">
        <f t="shared" si="430"/>
        <v>141.46328399233599</v>
      </c>
      <c r="N3936">
        <f t="shared" si="431"/>
        <v>-6095.5999999999813</v>
      </c>
      <c r="O3936">
        <v>-1368.8979566882304</v>
      </c>
      <c r="P3936">
        <f t="shared" si="432"/>
        <v>4726.7020433117505</v>
      </c>
      <c r="Q3936">
        <f t="shared" si="433"/>
        <v>-1368.8979566882304</v>
      </c>
    </row>
    <row r="3937" spans="1:17">
      <c r="A3937" s="1">
        <v>43476.909722222219</v>
      </c>
      <c r="B3937">
        <v>282.95</v>
      </c>
      <c r="C3937">
        <v>282.98</v>
      </c>
      <c r="D3937" s="1">
        <v>43476.909722222219</v>
      </c>
      <c r="E3937">
        <v>1293.0899999999999</v>
      </c>
      <c r="F3937">
        <v>1293.23</v>
      </c>
      <c r="G3937" s="1">
        <v>43476.909722222219</v>
      </c>
      <c r="H3937">
        <v>6.7629999999999999</v>
      </c>
      <c r="I3937">
        <v>6.7633000000000001</v>
      </c>
      <c r="J3937">
        <f t="shared" si="427"/>
        <v>1.7863323495955683</v>
      </c>
      <c r="K3937">
        <f t="shared" si="428"/>
        <v>-3.3812920610129709</v>
      </c>
      <c r="L3937">
        <f t="shared" si="429"/>
        <v>3750</v>
      </c>
      <c r="M3937">
        <f t="shared" si="430"/>
        <v>146.60740341023433</v>
      </c>
      <c r="N3937">
        <f t="shared" si="431"/>
        <v>-6090.6999999999925</v>
      </c>
      <c r="O3937">
        <v>-1349.1941307365778</v>
      </c>
      <c r="P3937">
        <f t="shared" si="432"/>
        <v>4741.5058692634148</v>
      </c>
      <c r="Q3937">
        <f t="shared" si="433"/>
        <v>-1349.1941307365778</v>
      </c>
    </row>
    <row r="3938" spans="1:17">
      <c r="A3938" s="1">
        <v>43476.910416666666</v>
      </c>
      <c r="B3938">
        <v>282.89999999999998</v>
      </c>
      <c r="C3938">
        <v>282.94</v>
      </c>
      <c r="D3938" s="1">
        <v>43476.910416666666</v>
      </c>
      <c r="E3938">
        <v>1292.6300000000001</v>
      </c>
      <c r="F3938">
        <v>1292.74</v>
      </c>
      <c r="G3938" s="1">
        <v>43476.910416666666</v>
      </c>
      <c r="H3938">
        <v>6.7633000000000001</v>
      </c>
      <c r="I3938">
        <v>6.7637</v>
      </c>
      <c r="J3938">
        <f t="shared" si="427"/>
        <v>1.8238849727314346</v>
      </c>
      <c r="K3938">
        <f t="shared" si="428"/>
        <v>-3.3294334167205761</v>
      </c>
      <c r="L3938">
        <f t="shared" si="429"/>
        <v>3800.0000000000114</v>
      </c>
      <c r="M3938">
        <f t="shared" si="430"/>
        <v>131.8180600837693</v>
      </c>
      <c r="N3938">
        <f t="shared" si="431"/>
        <v>-6075.9999999999836</v>
      </c>
      <c r="O3938">
        <v>-1384.4749142354153</v>
      </c>
      <c r="P3938">
        <f t="shared" si="432"/>
        <v>4691.5250857645678</v>
      </c>
      <c r="Q3938">
        <f t="shared" si="433"/>
        <v>-1384.4749142354153</v>
      </c>
    </row>
    <row r="3939" spans="1:17">
      <c r="A3939" s="1">
        <v>43476.911111111112</v>
      </c>
      <c r="B3939">
        <v>282.88</v>
      </c>
      <c r="C3939">
        <v>282.89999999999998</v>
      </c>
      <c r="D3939" s="1">
        <v>43476.911111111112</v>
      </c>
      <c r="E3939">
        <v>1292.56</v>
      </c>
      <c r="F3939">
        <v>1292.71</v>
      </c>
      <c r="G3939" s="1">
        <v>43476.911111111112</v>
      </c>
      <c r="H3939">
        <v>6.7630999999999997</v>
      </c>
      <c r="I3939">
        <v>6.7636000000000003</v>
      </c>
      <c r="J3939">
        <f t="shared" si="427"/>
        <v>1.8274174864758947</v>
      </c>
      <c r="K3939">
        <f t="shared" si="428"/>
        <v>-3.3339331882412466</v>
      </c>
      <c r="L3939">
        <f t="shared" si="429"/>
        <v>3819.9999999999932</v>
      </c>
      <c r="M3939">
        <f t="shared" si="430"/>
        <v>129.56750783843145</v>
      </c>
      <c r="N3939">
        <f t="shared" si="431"/>
        <v>-6085.8000000000047</v>
      </c>
      <c r="O3939">
        <v>-1389.5219877379159</v>
      </c>
      <c r="P3939">
        <f t="shared" si="432"/>
        <v>4696.2780122620889</v>
      </c>
      <c r="Q3939">
        <f t="shared" si="433"/>
        <v>-1389.5219877379159</v>
      </c>
    </row>
    <row r="3940" spans="1:17">
      <c r="A3940" s="1">
        <v>43476.911805555559</v>
      </c>
      <c r="B3940">
        <v>282.88</v>
      </c>
      <c r="C3940">
        <v>282.89999999999998</v>
      </c>
      <c r="D3940" s="1">
        <v>43476.911805555559</v>
      </c>
      <c r="E3940">
        <v>1292.73</v>
      </c>
      <c r="F3940">
        <v>1292.8699999999999</v>
      </c>
      <c r="G3940" s="1">
        <v>43476.911805555559</v>
      </c>
      <c r="H3940">
        <v>6.7630999999999997</v>
      </c>
      <c r="I3940">
        <v>6.7634999999999996</v>
      </c>
      <c r="J3940">
        <f t="shared" si="427"/>
        <v>1.7904529053134866</v>
      </c>
      <c r="K3940">
        <f t="shared" si="428"/>
        <v>-3.371576600262415</v>
      </c>
      <c r="L3940">
        <f t="shared" si="429"/>
        <v>3819.9999999999932</v>
      </c>
      <c r="M3940">
        <f t="shared" si="430"/>
        <v>135.03313471995577</v>
      </c>
      <c r="N3940">
        <f t="shared" si="431"/>
        <v>-6085.8000000000047</v>
      </c>
      <c r="O3940">
        <v>-1352.5574065754786</v>
      </c>
      <c r="P3940">
        <f t="shared" si="432"/>
        <v>4733.2425934245257</v>
      </c>
      <c r="Q3940">
        <f t="shared" si="433"/>
        <v>-1352.5574065754786</v>
      </c>
    </row>
    <row r="3941" spans="1:17">
      <c r="A3941" s="1">
        <v>43476.912499999999</v>
      </c>
      <c r="B3941">
        <v>282.88</v>
      </c>
      <c r="C3941">
        <v>282.89999999999998</v>
      </c>
      <c r="D3941" s="1">
        <v>43476.912499999999</v>
      </c>
      <c r="E3941">
        <v>1292.53</v>
      </c>
      <c r="F3941">
        <v>1292.6400000000001</v>
      </c>
      <c r="G3941" s="1">
        <v>43476.912499999999</v>
      </c>
      <c r="H3941">
        <v>6.7629999999999999</v>
      </c>
      <c r="I3941">
        <v>6.7633999999999999</v>
      </c>
      <c r="J3941">
        <f t="shared" si="427"/>
        <v>1.8380962282769815</v>
      </c>
      <c r="K3941">
        <f t="shared" si="428"/>
        <v>-3.3272902331787009</v>
      </c>
      <c r="L3941">
        <f t="shared" si="429"/>
        <v>3819.9999999999932</v>
      </c>
      <c r="M3941">
        <f t="shared" si="430"/>
        <v>128.60298544757552</v>
      </c>
      <c r="N3941">
        <f t="shared" si="431"/>
        <v>-6090.6999999999925</v>
      </c>
      <c r="O3941">
        <v>-1400.958009418046</v>
      </c>
      <c r="P3941">
        <f t="shared" si="432"/>
        <v>4689.7419905819461</v>
      </c>
      <c r="Q3941">
        <f t="shared" si="433"/>
        <v>-1400.958009418046</v>
      </c>
    </row>
    <row r="3942" spans="1:17">
      <c r="A3942" s="1">
        <v>43476.913194444445</v>
      </c>
      <c r="B3942">
        <v>282.88</v>
      </c>
      <c r="C3942">
        <v>282.93</v>
      </c>
      <c r="D3942" s="1">
        <v>43476.913194444445</v>
      </c>
      <c r="E3942">
        <v>1292.6300000000001</v>
      </c>
      <c r="F3942">
        <v>1292.74</v>
      </c>
      <c r="G3942" s="1">
        <v>43476.913194444445</v>
      </c>
      <c r="H3942">
        <v>6.7632000000000003</v>
      </c>
      <c r="I3942">
        <v>6.7637</v>
      </c>
      <c r="J3942">
        <f t="shared" si="427"/>
        <v>1.8080408746584453</v>
      </c>
      <c r="K3942">
        <f t="shared" si="428"/>
        <v>-3.3494334167205579</v>
      </c>
      <c r="L3942">
        <f t="shared" si="429"/>
        <v>3819.9999999999932</v>
      </c>
      <c r="M3942">
        <f t="shared" si="430"/>
        <v>131.8180600837693</v>
      </c>
      <c r="N3942">
        <f t="shared" si="431"/>
        <v>-6080.8999999999724</v>
      </c>
      <c r="O3942">
        <v>-1369.3880960414306</v>
      </c>
      <c r="P3942">
        <f t="shared" si="432"/>
        <v>4711.5119039585416</v>
      </c>
      <c r="Q3942">
        <f t="shared" si="433"/>
        <v>-1369.3880960414306</v>
      </c>
    </row>
    <row r="3943" spans="1:17">
      <c r="A3943" s="1">
        <v>43476.913888888892</v>
      </c>
      <c r="B3943">
        <v>282.87</v>
      </c>
      <c r="C3943">
        <v>282.92</v>
      </c>
      <c r="D3943" s="1">
        <v>43476.913888888892</v>
      </c>
      <c r="E3943">
        <v>1292.44</v>
      </c>
      <c r="F3943">
        <v>1292.58</v>
      </c>
      <c r="G3943" s="1">
        <v>43476.913888888892</v>
      </c>
      <c r="H3943">
        <v>6.7633000000000001</v>
      </c>
      <c r="I3943">
        <v>6.7637</v>
      </c>
      <c r="J3943">
        <f t="shared" si="427"/>
        <v>1.8351995498767337</v>
      </c>
      <c r="K3943">
        <f t="shared" si="428"/>
        <v>-3.3173613679911114</v>
      </c>
      <c r="L3943">
        <f t="shared" si="429"/>
        <v>3829.9999999999841</v>
      </c>
      <c r="M3943">
        <f t="shared" si="430"/>
        <v>125.70941827500769</v>
      </c>
      <c r="N3943">
        <f t="shared" si="431"/>
        <v>-6075.9999999999836</v>
      </c>
      <c r="O3943">
        <v>-1395.7894913806399</v>
      </c>
      <c r="P3943">
        <f t="shared" si="432"/>
        <v>4680.2105086193433</v>
      </c>
      <c r="Q3943">
        <f t="shared" si="433"/>
        <v>-1395.7894913806399</v>
      </c>
    </row>
    <row r="3944" spans="1:17">
      <c r="A3944" s="1">
        <v>43476.914583333331</v>
      </c>
      <c r="B3944">
        <v>282.87</v>
      </c>
      <c r="C3944">
        <v>282.88</v>
      </c>
      <c r="D3944" s="1">
        <v>43476.914583333331</v>
      </c>
      <c r="E3944">
        <v>1292.44</v>
      </c>
      <c r="F3944">
        <v>1292.58</v>
      </c>
      <c r="G3944" s="1">
        <v>43476.914583333331</v>
      </c>
      <c r="H3944">
        <v>6.7633999999999999</v>
      </c>
      <c r="I3944">
        <v>6.7638999999999996</v>
      </c>
      <c r="J3944">
        <f t="shared" si="427"/>
        <v>1.831044258813904</v>
      </c>
      <c r="K3944">
        <f t="shared" si="428"/>
        <v>-3.3173613679911114</v>
      </c>
      <c r="L3944">
        <f t="shared" si="429"/>
        <v>3829.9999999999841</v>
      </c>
      <c r="M3944">
        <f t="shared" si="430"/>
        <v>125.70941827500769</v>
      </c>
      <c r="N3944">
        <f t="shared" si="431"/>
        <v>-6071.0999999999949</v>
      </c>
      <c r="O3944">
        <v>-1390.8769204388238</v>
      </c>
      <c r="P3944">
        <f t="shared" si="432"/>
        <v>4680.2230795611713</v>
      </c>
      <c r="Q3944">
        <f t="shared" si="433"/>
        <v>-1390.8769204388238</v>
      </c>
    </row>
    <row r="3945" spans="1:17">
      <c r="A3945" s="1">
        <v>43476.915277777778</v>
      </c>
      <c r="B3945">
        <v>282.86</v>
      </c>
      <c r="C3945">
        <v>282.88</v>
      </c>
      <c r="D3945" s="1">
        <v>43476.915277777778</v>
      </c>
      <c r="E3945">
        <v>1292.24</v>
      </c>
      <c r="F3945">
        <v>1292.33</v>
      </c>
      <c r="G3945" s="1">
        <v>43476.915277777778</v>
      </c>
      <c r="H3945">
        <v>6.7633000000000001</v>
      </c>
      <c r="I3945">
        <v>6.7636000000000003</v>
      </c>
      <c r="J3945">
        <f t="shared" si="427"/>
        <v>1.8686885784506444</v>
      </c>
      <c r="K3945">
        <f t="shared" si="428"/>
        <v>-3.2830750009073881</v>
      </c>
      <c r="L3945">
        <f t="shared" si="429"/>
        <v>3839.999999999975</v>
      </c>
      <c r="M3945">
        <f t="shared" si="430"/>
        <v>119.27926900262746</v>
      </c>
      <c r="N3945">
        <f t="shared" si="431"/>
        <v>-6075.9999999999836</v>
      </c>
      <c r="O3945">
        <v>-1429.2785199545383</v>
      </c>
      <c r="P3945">
        <f t="shared" si="432"/>
        <v>4646.7214800454458</v>
      </c>
      <c r="Q3945">
        <f t="shared" si="433"/>
        <v>-1429.2785199545383</v>
      </c>
    </row>
    <row r="3946" spans="1:17">
      <c r="A3946" s="1">
        <v>43476.915972222225</v>
      </c>
      <c r="B3946">
        <v>282.86</v>
      </c>
      <c r="C3946">
        <v>282.86</v>
      </c>
      <c r="D3946" s="1">
        <v>43476.915972222225</v>
      </c>
      <c r="E3946">
        <v>1292.24</v>
      </c>
      <c r="F3946">
        <v>1292.3399999999999</v>
      </c>
      <c r="G3946" s="1">
        <v>43476.915972222225</v>
      </c>
      <c r="H3946">
        <v>6.7633000000000001</v>
      </c>
      <c r="I3946">
        <v>6.7636000000000003</v>
      </c>
      <c r="J3946">
        <f t="shared" si="427"/>
        <v>1.8686885784506444</v>
      </c>
      <c r="K3946">
        <f t="shared" si="428"/>
        <v>-3.2830750009073881</v>
      </c>
      <c r="L3946">
        <f t="shared" si="429"/>
        <v>3839.999999999975</v>
      </c>
      <c r="M3946">
        <f t="shared" si="430"/>
        <v>119.27926900262746</v>
      </c>
      <c r="N3946">
        <f t="shared" si="431"/>
        <v>-6075.9999999999836</v>
      </c>
      <c r="O3946">
        <v>-1429.2785199545383</v>
      </c>
      <c r="P3946">
        <f t="shared" si="432"/>
        <v>4646.7214800454458</v>
      </c>
      <c r="Q3946">
        <f t="shared" si="433"/>
        <v>-1429.2785199545383</v>
      </c>
    </row>
    <row r="3947" spans="1:17">
      <c r="A3947" s="1">
        <v>43476.916666666664</v>
      </c>
      <c r="B3947">
        <v>282.86</v>
      </c>
      <c r="C3947">
        <v>282.88</v>
      </c>
      <c r="D3947" s="1">
        <v>43476.916666666664</v>
      </c>
      <c r="E3947">
        <v>1292.43</v>
      </c>
      <c r="F3947">
        <v>1292.58</v>
      </c>
      <c r="G3947" s="1">
        <v>43476.916666666664</v>
      </c>
      <c r="H3947">
        <v>6.7633000000000001</v>
      </c>
      <c r="I3947">
        <v>6.7637</v>
      </c>
      <c r="J3947">
        <f t="shared" si="427"/>
        <v>1.8273740013053725</v>
      </c>
      <c r="K3947">
        <f t="shared" si="428"/>
        <v>-3.3251470496369393</v>
      </c>
      <c r="L3947">
        <f t="shared" si="429"/>
        <v>3839.999999999975</v>
      </c>
      <c r="M3947">
        <f t="shared" si="430"/>
        <v>125.38791081138905</v>
      </c>
      <c r="N3947">
        <f t="shared" si="431"/>
        <v>-6075.9999999999836</v>
      </c>
      <c r="O3947">
        <v>-1387.963942809341</v>
      </c>
      <c r="P3947">
        <f t="shared" si="432"/>
        <v>4688.0360571906422</v>
      </c>
      <c r="Q3947">
        <f t="shared" si="433"/>
        <v>-1387.963942809341</v>
      </c>
    </row>
    <row r="3948" spans="1:17">
      <c r="A3948" s="1">
        <v>43476.917361111111</v>
      </c>
      <c r="B3948">
        <v>282.86</v>
      </c>
      <c r="C3948">
        <v>282.92</v>
      </c>
      <c r="D3948" s="1">
        <v>43476.917361111111</v>
      </c>
      <c r="E3948">
        <v>1292.3499999999999</v>
      </c>
      <c r="F3948">
        <v>1292.48</v>
      </c>
      <c r="G3948" s="1">
        <v>43476.917361111111</v>
      </c>
      <c r="H3948">
        <v>6.7634999999999996</v>
      </c>
      <c r="I3948">
        <v>6.7637</v>
      </c>
      <c r="J3948">
        <f t="shared" si="427"/>
        <v>1.8364596093228442</v>
      </c>
      <c r="K3948">
        <f t="shared" si="428"/>
        <v>-3.3074325028034082</v>
      </c>
      <c r="L3948">
        <f t="shared" si="429"/>
        <v>3839.999999999975</v>
      </c>
      <c r="M3948">
        <f t="shared" si="430"/>
        <v>122.81585110243257</v>
      </c>
      <c r="N3948">
        <f t="shared" si="431"/>
        <v>-6066.2000000000062</v>
      </c>
      <c r="O3948">
        <v>-1395.5349910687287</v>
      </c>
      <c r="P3948">
        <f t="shared" si="432"/>
        <v>4670.665008931278</v>
      </c>
      <c r="Q3948">
        <f t="shared" si="433"/>
        <v>-1395.5349910687287</v>
      </c>
    </row>
    <row r="3949" spans="1:17">
      <c r="A3949" s="1">
        <v>43476.918055555558</v>
      </c>
      <c r="B3949">
        <v>282.83</v>
      </c>
      <c r="C3949">
        <v>282.89999999999998</v>
      </c>
      <c r="D3949" s="1">
        <v>43476.918055555558</v>
      </c>
      <c r="E3949">
        <v>1292.18</v>
      </c>
      <c r="F3949">
        <v>1292.29</v>
      </c>
      <c r="G3949" s="1">
        <v>43476.918055555558</v>
      </c>
      <c r="H3949">
        <v>6.7637999999999998</v>
      </c>
      <c r="I3949">
        <v>6.7640000000000002</v>
      </c>
      <c r="J3949">
        <f t="shared" si="427"/>
        <v>1.8309630113057551</v>
      </c>
      <c r="K3949">
        <f t="shared" si="428"/>
        <v>-3.299789090782383</v>
      </c>
      <c r="L3949">
        <f t="shared" si="429"/>
        <v>3870.0000000000045</v>
      </c>
      <c r="M3949">
        <f t="shared" si="430"/>
        <v>117.35022422091558</v>
      </c>
      <c r="N3949">
        <f t="shared" si="431"/>
        <v>-6051.4999999999973</v>
      </c>
      <c r="O3949">
        <v>-1387.766553414564</v>
      </c>
      <c r="P3949">
        <f t="shared" si="432"/>
        <v>4663.7334465854328</v>
      </c>
      <c r="Q3949">
        <f t="shared" si="433"/>
        <v>-1387.766553414564</v>
      </c>
    </row>
    <row r="3950" spans="1:17">
      <c r="A3950" s="1">
        <v>43476.918749999997</v>
      </c>
      <c r="B3950">
        <v>282.83</v>
      </c>
      <c r="C3950">
        <v>282.89999999999998</v>
      </c>
      <c r="D3950" s="1">
        <v>43476.918749999997</v>
      </c>
      <c r="E3950">
        <v>1292.05</v>
      </c>
      <c r="F3950">
        <v>1292.18</v>
      </c>
      <c r="G3950" s="1">
        <v>43476.918749999997</v>
      </c>
      <c r="H3950">
        <v>6.7641</v>
      </c>
      <c r="I3950">
        <v>6.7641999999999998</v>
      </c>
      <c r="J3950">
        <f t="shared" si="427"/>
        <v>1.8467708581262627</v>
      </c>
      <c r="K3950">
        <f t="shared" si="428"/>
        <v>-3.2710029521779802</v>
      </c>
      <c r="L3950">
        <f t="shared" si="429"/>
        <v>3870.0000000000045</v>
      </c>
      <c r="M3950">
        <f t="shared" si="430"/>
        <v>113.17062719386587</v>
      </c>
      <c r="N3950">
        <f t="shared" si="431"/>
        <v>-6036.7999999999874</v>
      </c>
      <c r="O3950">
        <v>-1401.3025605979547</v>
      </c>
      <c r="P3950">
        <f t="shared" si="432"/>
        <v>4635.4974394020328</v>
      </c>
      <c r="Q3950">
        <f t="shared" si="433"/>
        <v>-1401.3025605979547</v>
      </c>
    </row>
    <row r="3951" spans="1:17">
      <c r="A3951" s="1">
        <v>43476.919444444444</v>
      </c>
      <c r="B3951">
        <v>282.83</v>
      </c>
      <c r="C3951">
        <v>282.89999999999998</v>
      </c>
      <c r="D3951" s="1">
        <v>43476.919444444444</v>
      </c>
      <c r="E3951">
        <v>1292.1400000000001</v>
      </c>
      <c r="F3951">
        <v>1292.27</v>
      </c>
      <c r="G3951" s="1">
        <v>43476.919444444444</v>
      </c>
      <c r="H3951">
        <v>6.7640000000000002</v>
      </c>
      <c r="I3951">
        <v>6.7641999999999998</v>
      </c>
      <c r="J3951">
        <f t="shared" si="427"/>
        <v>1.8313528069546123</v>
      </c>
      <c r="K3951">
        <f t="shared" si="428"/>
        <v>-3.2909318173656175</v>
      </c>
      <c r="L3951">
        <f t="shared" si="429"/>
        <v>3870.0000000000045</v>
      </c>
      <c r="M3951">
        <f t="shared" si="430"/>
        <v>116.064194366441</v>
      </c>
      <c r="N3951">
        <f t="shared" si="431"/>
        <v>-6041.6999999999771</v>
      </c>
      <c r="O3951">
        <v>-1386.6417893053656</v>
      </c>
      <c r="P3951">
        <f t="shared" si="432"/>
        <v>4655.0582106946113</v>
      </c>
      <c r="Q3951">
        <f t="shared" si="433"/>
        <v>-1386.6417893053656</v>
      </c>
    </row>
    <row r="3952" spans="1:17">
      <c r="A3952" s="1">
        <v>43476.920138888891</v>
      </c>
      <c r="B3952">
        <v>282.86</v>
      </c>
      <c r="C3952">
        <v>282.89999999999998</v>
      </c>
      <c r="D3952" s="1">
        <v>43476.920138888891</v>
      </c>
      <c r="E3952">
        <v>1292.54</v>
      </c>
      <c r="F3952">
        <v>1292.6300000000001</v>
      </c>
      <c r="G3952" s="1">
        <v>43476.920138888891</v>
      </c>
      <c r="H3952">
        <v>6.7645999999999997</v>
      </c>
      <c r="I3952">
        <v>6.7648999999999999</v>
      </c>
      <c r="J3952">
        <f t="shared" si="427"/>
        <v>1.7494320721764325</v>
      </c>
      <c r="K3952">
        <f t="shared" si="428"/>
        <v>-3.3495045515328457</v>
      </c>
      <c r="L3952">
        <f t="shared" si="429"/>
        <v>3839.999999999975</v>
      </c>
      <c r="M3952">
        <f t="shared" si="430"/>
        <v>128.92449291119416</v>
      </c>
      <c r="N3952">
        <f t="shared" si="431"/>
        <v>-6012.300000000002</v>
      </c>
      <c r="O3952">
        <v>-1300.177375252963</v>
      </c>
      <c r="P3952">
        <f t="shared" si="432"/>
        <v>4712.1226247470386</v>
      </c>
      <c r="Q3952">
        <f t="shared" si="433"/>
        <v>-1300.177375252963</v>
      </c>
    </row>
    <row r="3953" spans="1:17">
      <c r="A3953" s="1">
        <v>43476.92083333333</v>
      </c>
      <c r="B3953">
        <v>282.82</v>
      </c>
      <c r="C3953">
        <v>282.86</v>
      </c>
      <c r="D3953" s="1">
        <v>43476.92083333333</v>
      </c>
      <c r="E3953">
        <v>1291.77</v>
      </c>
      <c r="F3953">
        <v>1291.8699999999999</v>
      </c>
      <c r="G3953" s="1">
        <v>43476.92083333333</v>
      </c>
      <c r="H3953">
        <v>6.7653999999999996</v>
      </c>
      <c r="I3953">
        <v>6.7656999999999998</v>
      </c>
      <c r="J3953">
        <f t="shared" si="427"/>
        <v>1.843671919380597</v>
      </c>
      <c r="K3953">
        <f t="shared" si="428"/>
        <v>-3.2190020382608395</v>
      </c>
      <c r="L3953">
        <f t="shared" si="429"/>
        <v>3879.9999999999955</v>
      </c>
      <c r="M3953">
        <f t="shared" si="430"/>
        <v>104.16841821253647</v>
      </c>
      <c r="N3953">
        <f t="shared" si="431"/>
        <v>-5973.1000000000058</v>
      </c>
      <c r="O3953">
        <v>-1388.3589834249162</v>
      </c>
      <c r="P3953">
        <f t="shared" si="432"/>
        <v>4584.7410165750898</v>
      </c>
      <c r="Q3953">
        <f t="shared" si="433"/>
        <v>-1388.3589834249162</v>
      </c>
    </row>
    <row r="3954" spans="1:17">
      <c r="A3954" s="1">
        <v>43476.921527777777</v>
      </c>
      <c r="B3954">
        <v>282.83</v>
      </c>
      <c r="C3954">
        <v>282.86</v>
      </c>
      <c r="D3954" s="1">
        <v>43476.921527777777</v>
      </c>
      <c r="E3954">
        <v>1291.6600000000001</v>
      </c>
      <c r="F3954">
        <v>1291.77</v>
      </c>
      <c r="G3954" s="1">
        <v>43476.921527777777</v>
      </c>
      <c r="H3954">
        <v>6.7653999999999996</v>
      </c>
      <c r="I3954">
        <v>6.7656000000000001</v>
      </c>
      <c r="J3954">
        <f t="shared" si="427"/>
        <v>1.8775983119186321</v>
      </c>
      <c r="K3954">
        <f t="shared" si="428"/>
        <v>-3.1846445363648854</v>
      </c>
      <c r="L3954">
        <f t="shared" si="429"/>
        <v>3870.0000000000045</v>
      </c>
      <c r="M3954">
        <f t="shared" si="430"/>
        <v>100.63183611273135</v>
      </c>
      <c r="N3954">
        <f t="shared" si="431"/>
        <v>-5973.1000000000058</v>
      </c>
      <c r="O3954">
        <v>-1422.2853759629286</v>
      </c>
      <c r="P3954">
        <f t="shared" si="432"/>
        <v>4550.814624037077</v>
      </c>
      <c r="Q3954">
        <f t="shared" si="433"/>
        <v>-1422.2853759629286</v>
      </c>
    </row>
    <row r="3955" spans="1:17">
      <c r="A3955" s="1">
        <v>43476.922222222223</v>
      </c>
      <c r="B3955">
        <v>282.67</v>
      </c>
      <c r="C3955">
        <v>282.7</v>
      </c>
      <c r="D3955" s="1">
        <v>43476.922222222223</v>
      </c>
      <c r="E3955">
        <v>1290.71</v>
      </c>
      <c r="F3955">
        <v>1290.8</v>
      </c>
      <c r="G3955" s="1">
        <v>43476.922222222223</v>
      </c>
      <c r="H3955">
        <v>6.7671000000000001</v>
      </c>
      <c r="I3955">
        <v>6.7674000000000003</v>
      </c>
      <c r="J3955">
        <f t="shared" si="427"/>
        <v>1.853689945661074</v>
      </c>
      <c r="K3955">
        <f t="shared" si="428"/>
        <v>-3.1342842927174388</v>
      </c>
      <c r="L3955">
        <f t="shared" si="429"/>
        <v>4029.9999999999727</v>
      </c>
      <c r="M3955">
        <f t="shared" si="430"/>
        <v>70.088627068930705</v>
      </c>
      <c r="N3955">
        <f t="shared" si="431"/>
        <v>-5889.799999999982</v>
      </c>
      <c r="O3955">
        <v>-1385.5032517618483</v>
      </c>
      <c r="P3955">
        <f t="shared" si="432"/>
        <v>4504.2967482381337</v>
      </c>
      <c r="Q3955">
        <f t="shared" si="433"/>
        <v>-1385.5032517618483</v>
      </c>
    </row>
    <row r="3956" spans="1:17">
      <c r="A3956" s="1">
        <v>43476.92291666667</v>
      </c>
      <c r="B3956">
        <v>282.61</v>
      </c>
      <c r="C3956">
        <v>282.7</v>
      </c>
      <c r="D3956" s="1">
        <v>43476.92291666667</v>
      </c>
      <c r="E3956">
        <v>1290.4100000000001</v>
      </c>
      <c r="F3956">
        <v>1290.51</v>
      </c>
      <c r="G3956" s="1">
        <v>43476.92291666667</v>
      </c>
      <c r="H3956">
        <v>6.7679999999999998</v>
      </c>
      <c r="I3956">
        <v>6.7683999999999997</v>
      </c>
      <c r="J3956">
        <f t="shared" si="427"/>
        <v>1.8216212602212067</v>
      </c>
      <c r="K3956">
        <f t="shared" si="428"/>
        <v>-3.1278547420919836</v>
      </c>
      <c r="L3956">
        <f t="shared" si="429"/>
        <v>4089.999999999975</v>
      </c>
      <c r="M3956">
        <f t="shared" si="430"/>
        <v>60.443403160363999</v>
      </c>
      <c r="N3956">
        <f t="shared" si="431"/>
        <v>-5845.699999999998</v>
      </c>
      <c r="O3956">
        <v>-1346.6190474106795</v>
      </c>
      <c r="P3956">
        <f t="shared" si="432"/>
        <v>4499.0809525893183</v>
      </c>
      <c r="Q3956">
        <f t="shared" si="433"/>
        <v>-1346.6190474106795</v>
      </c>
    </row>
    <row r="3957" spans="1:17">
      <c r="A3957" s="1">
        <v>43476.923611111109</v>
      </c>
      <c r="B3957">
        <v>282.62</v>
      </c>
      <c r="C3957">
        <v>282.7</v>
      </c>
      <c r="D3957" s="1">
        <v>43476.923611111109</v>
      </c>
      <c r="E3957">
        <v>1290.51</v>
      </c>
      <c r="F3957">
        <v>1290.56</v>
      </c>
      <c r="G3957" s="1">
        <v>43476.923611111109</v>
      </c>
      <c r="H3957">
        <v>6.7683</v>
      </c>
      <c r="I3957">
        <v>6.7686000000000002</v>
      </c>
      <c r="J3957">
        <f t="shared" si="427"/>
        <v>1.7974143771772333</v>
      </c>
      <c r="K3957">
        <f t="shared" si="428"/>
        <v>-3.1399979256337929</v>
      </c>
      <c r="L3957">
        <f t="shared" si="429"/>
        <v>4079.9999999999841</v>
      </c>
      <c r="M3957">
        <f t="shared" si="430"/>
        <v>63.658477796550464</v>
      </c>
      <c r="N3957">
        <f t="shared" si="431"/>
        <v>-5830.9999999999891</v>
      </c>
      <c r="O3957">
        <v>-1320.1403247296125</v>
      </c>
      <c r="P3957">
        <f t="shared" si="432"/>
        <v>4510.859675270377</v>
      </c>
      <c r="Q3957">
        <f t="shared" si="433"/>
        <v>-1320.1403247296125</v>
      </c>
    </row>
    <row r="3958" spans="1:17">
      <c r="A3958" s="1">
        <v>43476.924305555556</v>
      </c>
      <c r="B3958">
        <v>282.58999999999997</v>
      </c>
      <c r="C3958">
        <v>282.67</v>
      </c>
      <c r="D3958" s="1">
        <v>43476.924305555556</v>
      </c>
      <c r="E3958">
        <v>1290.02</v>
      </c>
      <c r="F3958">
        <v>1290.1400000000001</v>
      </c>
      <c r="G3958" s="1">
        <v>43476.924305555556</v>
      </c>
      <c r="H3958">
        <v>6.7685000000000004</v>
      </c>
      <c r="I3958">
        <v>6.7689000000000004</v>
      </c>
      <c r="J3958">
        <f t="shared" si="427"/>
        <v>1.8657462453473954</v>
      </c>
      <c r="K3958">
        <f t="shared" si="428"/>
        <v>-3.0614963262788706</v>
      </c>
      <c r="L3958">
        <f t="shared" si="429"/>
        <v>4110.0000000000136</v>
      </c>
      <c r="M3958">
        <f t="shared" si="430"/>
        <v>47.904612079222176</v>
      </c>
      <c r="N3958">
        <f t="shared" si="431"/>
        <v>-5821.199999999968</v>
      </c>
      <c r="O3958">
        <v>-1386.9576331417391</v>
      </c>
      <c r="P3958">
        <f t="shared" si="432"/>
        <v>4434.2423668582287</v>
      </c>
      <c r="Q3958">
        <f t="shared" si="433"/>
        <v>-1386.9576331417391</v>
      </c>
    </row>
    <row r="3959" spans="1:17">
      <c r="A3959" s="1">
        <v>43476.925000000003</v>
      </c>
      <c r="B3959">
        <v>282.61</v>
      </c>
      <c r="C3959">
        <v>282.64</v>
      </c>
      <c r="D3959" s="1">
        <v>43476.925000000003</v>
      </c>
      <c r="E3959">
        <v>1290.32</v>
      </c>
      <c r="F3959">
        <v>1290.44</v>
      </c>
      <c r="G3959" s="1">
        <v>43476.925000000003</v>
      </c>
      <c r="H3959">
        <v>6.7679999999999998</v>
      </c>
      <c r="I3959">
        <v>6.7683</v>
      </c>
      <c r="J3959">
        <f t="shared" si="427"/>
        <v>1.8412049228451792</v>
      </c>
      <c r="K3959">
        <f t="shared" si="428"/>
        <v>-3.1079258769043463</v>
      </c>
      <c r="L3959">
        <f t="shared" si="429"/>
        <v>4089.999999999975</v>
      </c>
      <c r="M3959">
        <f t="shared" si="430"/>
        <v>57.549835987788875</v>
      </c>
      <c r="N3959">
        <f t="shared" si="431"/>
        <v>-5845.699999999998</v>
      </c>
      <c r="O3959">
        <v>-1366.2027100346679</v>
      </c>
      <c r="P3959">
        <f t="shared" si="432"/>
        <v>4479.4972899653303</v>
      </c>
      <c r="Q3959">
        <f t="shared" si="433"/>
        <v>-1366.2027100346679</v>
      </c>
    </row>
    <row r="3960" spans="1:17">
      <c r="A3960" s="1">
        <v>43476.925694444442</v>
      </c>
      <c r="B3960">
        <v>282.52</v>
      </c>
      <c r="C3960">
        <v>282.57</v>
      </c>
      <c r="D3960" s="1">
        <v>43476.925694444442</v>
      </c>
      <c r="E3960">
        <v>1289.3900000000001</v>
      </c>
      <c r="F3960">
        <v>1289.54</v>
      </c>
      <c r="G3960" s="1">
        <v>43476.925694444442</v>
      </c>
      <c r="H3960">
        <v>6.7690999999999999</v>
      </c>
      <c r="I3960">
        <v>6.7694999999999999</v>
      </c>
      <c r="J3960">
        <f t="shared" si="427"/>
        <v>1.9079691006892858</v>
      </c>
      <c r="K3960">
        <f t="shared" si="428"/>
        <v>-2.991994269965403</v>
      </c>
      <c r="L3960">
        <f t="shared" si="429"/>
        <v>4180.0000000000073</v>
      </c>
      <c r="M3960">
        <f t="shared" si="430"/>
        <v>27.649641871232831</v>
      </c>
      <c r="N3960">
        <f t="shared" si="431"/>
        <v>-5791.7999999999929</v>
      </c>
      <c r="O3960">
        <v>-1424.6368092094235</v>
      </c>
      <c r="P3960">
        <f t="shared" si="432"/>
        <v>4367.1631907905694</v>
      </c>
      <c r="Q3960">
        <f t="shared" si="433"/>
        <v>-1424.6368092094235</v>
      </c>
    </row>
    <row r="3961" spans="1:17">
      <c r="A3961" s="1">
        <v>43476.926388888889</v>
      </c>
      <c r="B3961">
        <v>282.52999999999997</v>
      </c>
      <c r="C3961">
        <v>282.55</v>
      </c>
      <c r="D3961" s="1">
        <v>43476.926388888889</v>
      </c>
      <c r="E3961">
        <v>1289.4100000000001</v>
      </c>
      <c r="F3961">
        <v>1289.47</v>
      </c>
      <c r="G3961" s="1">
        <v>43476.926388888889</v>
      </c>
      <c r="H3961">
        <v>6.7697000000000003</v>
      </c>
      <c r="I3961">
        <v>6.7701000000000002</v>
      </c>
      <c r="J3961">
        <f t="shared" si="427"/>
        <v>1.8887431720254426</v>
      </c>
      <c r="K3961">
        <f t="shared" si="428"/>
        <v>-2.986422906673738</v>
      </c>
      <c r="L3961">
        <f t="shared" si="429"/>
        <v>4170.0000000000164</v>
      </c>
      <c r="M3961">
        <f t="shared" si="430"/>
        <v>28.292656798470123</v>
      </c>
      <c r="N3961">
        <f t="shared" si="431"/>
        <v>-5762.3999999999751</v>
      </c>
      <c r="O3961">
        <v>-1400.8672012713555</v>
      </c>
      <c r="P3961">
        <f t="shared" si="432"/>
        <v>4361.53279872862</v>
      </c>
      <c r="Q3961">
        <f t="shared" si="433"/>
        <v>-1400.8672012713555</v>
      </c>
    </row>
    <row r="3962" spans="1:17">
      <c r="A3962" s="1">
        <v>43476.927083333336</v>
      </c>
      <c r="B3962">
        <v>282.67</v>
      </c>
      <c r="C3962">
        <v>282.67</v>
      </c>
      <c r="D3962" s="1">
        <v>43476.927083333336</v>
      </c>
      <c r="E3962">
        <v>1289.74</v>
      </c>
      <c r="F3962">
        <v>1289.8800000000001</v>
      </c>
      <c r="G3962" s="1">
        <v>43476.927083333336</v>
      </c>
      <c r="H3962">
        <v>6.7694000000000001</v>
      </c>
      <c r="I3962">
        <v>6.7697000000000003</v>
      </c>
      <c r="J3962">
        <f t="shared" si="427"/>
        <v>1.9693582035861255</v>
      </c>
      <c r="K3962">
        <f t="shared" si="428"/>
        <v>-2.9194954123617549</v>
      </c>
      <c r="L3962">
        <f t="shared" si="429"/>
        <v>4029.9999999999727</v>
      </c>
      <c r="M3962">
        <f t="shared" si="430"/>
        <v>38.902403097892766</v>
      </c>
      <c r="N3962">
        <f t="shared" si="431"/>
        <v>-5777.099999999984</v>
      </c>
      <c r="O3962">
        <v>-1483.754072469136</v>
      </c>
      <c r="P3962">
        <f t="shared" si="432"/>
        <v>4293.3459275308478</v>
      </c>
      <c r="Q3962">
        <f t="shared" si="433"/>
        <v>-1483.754072469136</v>
      </c>
    </row>
    <row r="3963" spans="1:17">
      <c r="A3963" s="1">
        <v>43476.927777777775</v>
      </c>
      <c r="B3963">
        <v>282.52</v>
      </c>
      <c r="C3963">
        <v>282.57</v>
      </c>
      <c r="D3963" s="1">
        <v>43476.927777777775</v>
      </c>
      <c r="E3963">
        <v>1289.4100000000001</v>
      </c>
      <c r="F3963">
        <v>1289.56</v>
      </c>
      <c r="G3963" s="1">
        <v>43476.927777777775</v>
      </c>
      <c r="H3963">
        <v>6.7702999999999998</v>
      </c>
      <c r="I3963">
        <v>6.7706999999999997</v>
      </c>
      <c r="J3963">
        <f t="shared" si="427"/>
        <v>1.8538698757055272</v>
      </c>
      <c r="K3963">
        <f t="shared" si="428"/>
        <v>-2.9964229066737289</v>
      </c>
      <c r="L3963">
        <f t="shared" si="429"/>
        <v>4180.0000000000073</v>
      </c>
      <c r="M3963">
        <f t="shared" si="430"/>
        <v>28.292656798470123</v>
      </c>
      <c r="N3963">
        <f t="shared" si="431"/>
        <v>-5733</v>
      </c>
      <c r="O3963">
        <v>-1361.4502256773105</v>
      </c>
      <c r="P3963">
        <f t="shared" si="432"/>
        <v>4371.5497743226897</v>
      </c>
      <c r="Q3963">
        <f t="shared" si="433"/>
        <v>-1361.4502256773105</v>
      </c>
    </row>
    <row r="3964" spans="1:17">
      <c r="A3964" s="1">
        <v>43476.928472222222</v>
      </c>
      <c r="B3964">
        <v>282.5</v>
      </c>
      <c r="C3964">
        <v>282.56</v>
      </c>
      <c r="D3964" s="1">
        <v>43476.928472222222</v>
      </c>
      <c r="E3964">
        <v>1289.32</v>
      </c>
      <c r="F3964">
        <v>1289.46</v>
      </c>
      <c r="G3964" s="1">
        <v>43476.928472222222</v>
      </c>
      <c r="H3964">
        <v>6.7713999999999999</v>
      </c>
      <c r="I3964">
        <v>6.7714999999999996</v>
      </c>
      <c r="J3964">
        <f t="shared" si="427"/>
        <v>1.8078623332048096</v>
      </c>
      <c r="K3964">
        <f t="shared" si="428"/>
        <v>-2.9964940414860735</v>
      </c>
      <c r="L3964">
        <f t="shared" si="429"/>
        <v>4199.9999999999891</v>
      </c>
      <c r="M3964">
        <f t="shared" si="430"/>
        <v>25.399089625894995</v>
      </c>
      <c r="N3964">
        <f t="shared" si="431"/>
        <v>-5679.0999999999949</v>
      </c>
      <c r="O3964">
        <v>-1307.1126045072206</v>
      </c>
      <c r="P3964">
        <f t="shared" si="432"/>
        <v>4371.9873954927743</v>
      </c>
      <c r="Q3964">
        <f t="shared" si="433"/>
        <v>-1307.1126045072206</v>
      </c>
    </row>
    <row r="3965" spans="1:17">
      <c r="A3965" s="1">
        <v>43476.929166666669</v>
      </c>
      <c r="B3965">
        <v>282.42</v>
      </c>
      <c r="C3965">
        <v>282.45</v>
      </c>
      <c r="D3965" s="1">
        <v>43476.929166666669</v>
      </c>
      <c r="E3965">
        <v>1288.81</v>
      </c>
      <c r="F3965">
        <v>1288.96</v>
      </c>
      <c r="G3965" s="1">
        <v>43476.929166666669</v>
      </c>
      <c r="H3965">
        <v>6.7713999999999999</v>
      </c>
      <c r="I3965">
        <v>6.7718999999999996</v>
      </c>
      <c r="J3965">
        <f t="shared" si="427"/>
        <v>1.8388921708013868</v>
      </c>
      <c r="K3965">
        <f t="shared" si="428"/>
        <v>-2.9635638054227229</v>
      </c>
      <c r="L3965">
        <f t="shared" si="429"/>
        <v>4279.9999999999727</v>
      </c>
      <c r="M3965">
        <f t="shared" si="430"/>
        <v>9.0022089813294084</v>
      </c>
      <c r="N3965">
        <f t="shared" si="431"/>
        <v>-5679.0999999999949</v>
      </c>
      <c r="O3965">
        <v>-1338.1424421038482</v>
      </c>
      <c r="P3965">
        <f t="shared" si="432"/>
        <v>4340.9575578961467</v>
      </c>
      <c r="Q3965">
        <f t="shared" si="433"/>
        <v>-1338.1424421038482</v>
      </c>
    </row>
    <row r="3966" spans="1:17">
      <c r="A3966" s="1">
        <v>43476.929861111108</v>
      </c>
      <c r="B3966">
        <v>282.39</v>
      </c>
      <c r="C3966">
        <v>282.45</v>
      </c>
      <c r="D3966" s="1">
        <v>43476.929861111108</v>
      </c>
      <c r="E3966">
        <v>1288.9100000000001</v>
      </c>
      <c r="F3966">
        <v>1289.04</v>
      </c>
      <c r="G3966" s="1">
        <v>43476.929861111108</v>
      </c>
      <c r="H3966">
        <v>6.7706999999999997</v>
      </c>
      <c r="I3966">
        <v>6.7712000000000003</v>
      </c>
      <c r="J3966">
        <f t="shared" si="427"/>
        <v>1.8161292073551749</v>
      </c>
      <c r="K3966">
        <f t="shared" si="428"/>
        <v>-3.0157069889646095</v>
      </c>
      <c r="L3966">
        <f t="shared" si="429"/>
        <v>4310.0000000000018</v>
      </c>
      <c r="M3966">
        <f t="shared" si="430"/>
        <v>12.217283617523183</v>
      </c>
      <c r="N3966">
        <f t="shared" si="431"/>
        <v>-5713.4000000000015</v>
      </c>
      <c r="O3966">
        <v>-1320.6804378108354</v>
      </c>
      <c r="P3966">
        <f t="shared" si="432"/>
        <v>4392.719562189166</v>
      </c>
      <c r="Q3966">
        <f t="shared" si="433"/>
        <v>-1320.6804378108354</v>
      </c>
    </row>
    <row r="3967" spans="1:17">
      <c r="A3967" s="1">
        <v>43476.930555555555</v>
      </c>
      <c r="B3967">
        <v>282.33</v>
      </c>
      <c r="C3967">
        <v>282.38</v>
      </c>
      <c r="D3967" s="1">
        <v>43476.930555555555</v>
      </c>
      <c r="E3967">
        <v>1288.51</v>
      </c>
      <c r="F3967">
        <v>1288.6300000000001</v>
      </c>
      <c r="G3967" s="1">
        <v>43476.930555555555</v>
      </c>
      <c r="H3967">
        <v>6.7713000000000001</v>
      </c>
      <c r="I3967">
        <v>6.7717000000000001</v>
      </c>
      <c r="J3967">
        <f t="shared" si="427"/>
        <v>1.8183464957953106</v>
      </c>
      <c r="K3967">
        <f t="shared" si="428"/>
        <v>-2.9871342547972972</v>
      </c>
      <c r="L3967">
        <f t="shared" si="429"/>
        <v>4370.0000000000045</v>
      </c>
      <c r="M3967">
        <f t="shared" si="430"/>
        <v>-0.64301492723729281</v>
      </c>
      <c r="N3967">
        <f t="shared" si="431"/>
        <v>-5683.9999999999827</v>
      </c>
      <c r="O3967">
        <v>-1318.35404697678</v>
      </c>
      <c r="P3967">
        <f t="shared" si="432"/>
        <v>4365.6459530232023</v>
      </c>
      <c r="Q3967">
        <f t="shared" si="433"/>
        <v>-1318.35404697678</v>
      </c>
    </row>
    <row r="3968" spans="1:17">
      <c r="A3968" s="1">
        <v>43476.931250000001</v>
      </c>
      <c r="B3968">
        <v>282.42</v>
      </c>
      <c r="C3968">
        <v>282.45</v>
      </c>
      <c r="D3968" s="1">
        <v>43476.931250000001</v>
      </c>
      <c r="E3968">
        <v>1288.92</v>
      </c>
      <c r="F3968">
        <v>1289.02</v>
      </c>
      <c r="G3968" s="1">
        <v>43476.931250000001</v>
      </c>
      <c r="H3968">
        <v>6.7717999999999998</v>
      </c>
      <c r="I3968">
        <v>6.7721999999999998</v>
      </c>
      <c r="J3968">
        <f t="shared" si="427"/>
        <v>1.7983686627704287</v>
      </c>
      <c r="K3968">
        <f t="shared" si="428"/>
        <v>-2.9879213073187998</v>
      </c>
      <c r="L3968">
        <f t="shared" si="429"/>
        <v>4279.9999999999727</v>
      </c>
      <c r="M3968">
        <f t="shared" si="430"/>
        <v>12.538791081141829</v>
      </c>
      <c r="N3968">
        <f t="shared" si="431"/>
        <v>-5659.4999999999964</v>
      </c>
      <c r="O3968">
        <v>-1294.5898145567473</v>
      </c>
      <c r="P3968">
        <f t="shared" si="432"/>
        <v>4364.9101854432492</v>
      </c>
      <c r="Q3968">
        <f t="shared" si="433"/>
        <v>-1294.5898145567473</v>
      </c>
    </row>
    <row r="3969" spans="1:17">
      <c r="A3969" s="1">
        <v>43476.931944444441</v>
      </c>
      <c r="B3969">
        <v>282.39999999999998</v>
      </c>
      <c r="C3969">
        <v>282.42</v>
      </c>
      <c r="D3969" s="1">
        <v>43476.931944444441</v>
      </c>
      <c r="E3969">
        <v>1288.46</v>
      </c>
      <c r="F3969">
        <v>1288.56</v>
      </c>
      <c r="G3969" s="1">
        <v>43476.931944444441</v>
      </c>
      <c r="H3969">
        <v>6.7725</v>
      </c>
      <c r="I3969">
        <v>6.7729999999999997</v>
      </c>
      <c r="J3969">
        <f t="shared" si="427"/>
        <v>1.849521672448418</v>
      </c>
      <c r="K3969">
        <f t="shared" si="428"/>
        <v>-2.9060626630263755</v>
      </c>
      <c r="L3969">
        <f t="shared" si="429"/>
        <v>4300.0000000000109</v>
      </c>
      <c r="M3969">
        <f t="shared" si="430"/>
        <v>-2.2505522453305247</v>
      </c>
      <c r="N3969">
        <f t="shared" si="431"/>
        <v>-5625.1999999999898</v>
      </c>
      <c r="O3969">
        <v>-1340.4418650814798</v>
      </c>
      <c r="P3969">
        <f t="shared" si="432"/>
        <v>4284.7581349185102</v>
      </c>
      <c r="Q3969">
        <f t="shared" si="433"/>
        <v>-1340.4418650814798</v>
      </c>
    </row>
    <row r="3970" spans="1:17">
      <c r="A3970" s="1">
        <v>43476.932638888888</v>
      </c>
      <c r="B3970">
        <v>282.33999999999997</v>
      </c>
      <c r="C3970">
        <v>282.36</v>
      </c>
      <c r="D3970" s="1">
        <v>43476.932638888888</v>
      </c>
      <c r="E3970">
        <v>1288.1500000000001</v>
      </c>
      <c r="F3970">
        <v>1288.26</v>
      </c>
      <c r="G3970" s="1">
        <v>43476.932638888888</v>
      </c>
      <c r="H3970">
        <v>6.7727000000000004</v>
      </c>
      <c r="I3970">
        <v>6.7731000000000003</v>
      </c>
      <c r="J3970">
        <f t="shared" ref="J3970:J4033" si="434">B3970-E3970*H3970/31.103477</f>
        <v>1.8487383638812958</v>
      </c>
      <c r="K3970">
        <f t="shared" ref="K3970:K4033" si="435">B3970-E3970*6.8873/31.103477</f>
        <v>-2.8974187940467573</v>
      </c>
      <c r="L3970">
        <f t="shared" si="429"/>
        <v>4360.0000000000136</v>
      </c>
      <c r="M3970">
        <f t="shared" si="430"/>
        <v>-12.217283617515873</v>
      </c>
      <c r="N3970">
        <f t="shared" si="431"/>
        <v>-5615.3999999999687</v>
      </c>
      <c r="O3970">
        <v>-1338.1439967563049</v>
      </c>
      <c r="P3970">
        <f t="shared" si="432"/>
        <v>4277.2560032436641</v>
      </c>
      <c r="Q3970">
        <f t="shared" si="433"/>
        <v>-1338.1439967563049</v>
      </c>
    </row>
    <row r="3971" spans="1:17">
      <c r="A3971" s="1">
        <v>43476.933333333334</v>
      </c>
      <c r="B3971">
        <v>282.3</v>
      </c>
      <c r="C3971">
        <v>282.31</v>
      </c>
      <c r="D3971" s="1">
        <v>43476.933333333334</v>
      </c>
      <c r="E3971">
        <v>1287.3399999999999</v>
      </c>
      <c r="F3971">
        <v>1287.48</v>
      </c>
      <c r="G3971" s="1">
        <v>43476.933333333334</v>
      </c>
      <c r="H3971">
        <v>6.7744</v>
      </c>
      <c r="I3971">
        <v>6.7747000000000002</v>
      </c>
      <c r="J3971">
        <f t="shared" si="434"/>
        <v>1.9147525242917709</v>
      </c>
      <c r="K3971">
        <f t="shared" si="435"/>
        <v>-2.7580590073578719</v>
      </c>
      <c r="L3971">
        <f t="shared" ref="L3971:L4034" si="436">(B$1-B3971)*1000</f>
        <v>4399.9999999999773</v>
      </c>
      <c r="M3971">
        <f t="shared" ref="M3971:M4034" si="437">(E3971-E$1)*1000/31.103477</f>
        <v>-38.25938817065547</v>
      </c>
      <c r="N3971">
        <f t="shared" ref="N3971:N4034" si="438">(H3971-H$1)*100000*0.49</f>
        <v>-5532.0999999999894</v>
      </c>
      <c r="O3971">
        <v>-1391.2843992233006</v>
      </c>
      <c r="P3971">
        <f t="shared" ref="P3971:P4034" si="439">L3971+M3971*H3971</f>
        <v>4140.8156007766884</v>
      </c>
      <c r="Q3971">
        <f t="shared" ref="O3971:Q4034" si="440">L3971+N3971+M3971*H3971</f>
        <v>-1391.2843992233006</v>
      </c>
    </row>
    <row r="3972" spans="1:17">
      <c r="A3972" s="1">
        <v>43476.934027777781</v>
      </c>
      <c r="B3972">
        <v>282.37</v>
      </c>
      <c r="C3972">
        <v>282.42</v>
      </c>
      <c r="D3972" s="1">
        <v>43476.934027777781</v>
      </c>
      <c r="E3972">
        <v>1288.05</v>
      </c>
      <c r="F3972">
        <v>1288.19</v>
      </c>
      <c r="G3972" s="1">
        <v>43476.934027777781</v>
      </c>
      <c r="H3972">
        <v>6.7725999999999997</v>
      </c>
      <c r="I3972">
        <v>6.7731000000000003</v>
      </c>
      <c r="J3972">
        <f t="shared" si="434"/>
        <v>1.9046542767549681</v>
      </c>
      <c r="K3972">
        <f t="shared" si="435"/>
        <v>-2.8452756105048138</v>
      </c>
      <c r="L3972">
        <f t="shared" si="436"/>
        <v>4329.9999999999836</v>
      </c>
      <c r="M3972">
        <f t="shared" si="437"/>
        <v>-15.432358253709646</v>
      </c>
      <c r="N3972">
        <f t="shared" si="438"/>
        <v>-5620.3000000000011</v>
      </c>
      <c r="O3972">
        <v>-1394.8171895090913</v>
      </c>
      <c r="P3972">
        <f t="shared" si="439"/>
        <v>4225.4828104909093</v>
      </c>
      <c r="Q3972">
        <f t="shared" si="440"/>
        <v>-1394.8171895090913</v>
      </c>
    </row>
    <row r="3973" spans="1:17">
      <c r="A3973" s="1">
        <v>43476.93472222222</v>
      </c>
      <c r="B3973">
        <v>282.37</v>
      </c>
      <c r="C3973">
        <v>282.39</v>
      </c>
      <c r="D3973" s="1">
        <v>43476.93472222222</v>
      </c>
      <c r="E3973">
        <v>1288.29</v>
      </c>
      <c r="F3973">
        <v>1288.4000000000001</v>
      </c>
      <c r="G3973" s="1">
        <v>43476.93472222222</v>
      </c>
      <c r="H3973">
        <v>6.7705000000000002</v>
      </c>
      <c r="I3973">
        <v>6.7709000000000001</v>
      </c>
      <c r="J3973">
        <f t="shared" si="434"/>
        <v>1.9393766005646285</v>
      </c>
      <c r="K3973">
        <f t="shared" si="435"/>
        <v>-2.8984192510052367</v>
      </c>
      <c r="L3973">
        <f t="shared" si="436"/>
        <v>4329.9999999999836</v>
      </c>
      <c r="M3973">
        <f t="shared" si="437"/>
        <v>-7.716179126854823</v>
      </c>
      <c r="N3973">
        <f t="shared" si="438"/>
        <v>-5723.1999999999789</v>
      </c>
      <c r="O3973">
        <v>-1445.4423907783657</v>
      </c>
      <c r="P3973">
        <f t="shared" si="439"/>
        <v>4277.7576092216132</v>
      </c>
      <c r="Q3973">
        <f t="shared" si="440"/>
        <v>-1445.4423907783657</v>
      </c>
    </row>
    <row r="3974" spans="1:17">
      <c r="A3974" s="1">
        <v>43476.935416666667</v>
      </c>
      <c r="B3974">
        <v>282.37</v>
      </c>
      <c r="C3974">
        <v>282.39</v>
      </c>
      <c r="D3974" s="1">
        <v>43476.935416666667</v>
      </c>
      <c r="E3974">
        <v>1288.3</v>
      </c>
      <c r="F3974">
        <v>1288.44</v>
      </c>
      <c r="G3974" s="1">
        <v>43476.935416666667</v>
      </c>
      <c r="H3974">
        <v>6.7697000000000003</v>
      </c>
      <c r="I3974">
        <v>6.7701000000000002</v>
      </c>
      <c r="J3974">
        <f t="shared" si="434"/>
        <v>1.9703356795126297</v>
      </c>
      <c r="K3974">
        <f t="shared" si="435"/>
        <v>-2.9006335693593996</v>
      </c>
      <c r="L3974">
        <f t="shared" si="436"/>
        <v>4329.9999999999836</v>
      </c>
      <c r="M3974">
        <f t="shared" si="437"/>
        <v>-7.3946716632361769</v>
      </c>
      <c r="N3974">
        <f t="shared" si="438"/>
        <v>-5762.3999999999751</v>
      </c>
      <c r="O3974">
        <v>-1482.4597087586014</v>
      </c>
      <c r="P3974">
        <f t="shared" si="439"/>
        <v>4279.9402912413734</v>
      </c>
      <c r="Q3974">
        <f t="shared" si="440"/>
        <v>-1482.4597087586014</v>
      </c>
    </row>
    <row r="3975" spans="1:17">
      <c r="A3975" s="1">
        <v>43476.936111111114</v>
      </c>
      <c r="B3975">
        <v>282.33999999999997</v>
      </c>
      <c r="C3975">
        <v>282.36</v>
      </c>
      <c r="D3975" s="1">
        <v>43476.936111111114</v>
      </c>
      <c r="E3975">
        <v>1287.94</v>
      </c>
      <c r="F3975">
        <v>1288.04</v>
      </c>
      <c r="G3975" s="1">
        <v>43476.936111111114</v>
      </c>
      <c r="H3975">
        <v>6.77</v>
      </c>
      <c r="I3975">
        <v>6.7705000000000002</v>
      </c>
      <c r="J3975">
        <f t="shared" si="434"/>
        <v>2.0062675365844598</v>
      </c>
      <c r="K3975">
        <f t="shared" si="435"/>
        <v>-2.8509181086088802</v>
      </c>
      <c r="L3975">
        <f t="shared" si="436"/>
        <v>4360.0000000000136</v>
      </c>
      <c r="M3975">
        <f t="shared" si="437"/>
        <v>-18.968940353514757</v>
      </c>
      <c r="N3975">
        <f t="shared" si="438"/>
        <v>-5747.7000000000089</v>
      </c>
      <c r="O3975">
        <v>-1516.1197261932903</v>
      </c>
      <c r="P3975">
        <f t="shared" si="439"/>
        <v>4231.5802738067187</v>
      </c>
      <c r="Q3975">
        <f t="shared" si="440"/>
        <v>-1516.1197261932903</v>
      </c>
    </row>
    <row r="3976" spans="1:17">
      <c r="A3976" s="1">
        <v>43476.936805555553</v>
      </c>
      <c r="B3976">
        <v>282.45</v>
      </c>
      <c r="C3976">
        <v>282.48</v>
      </c>
      <c r="D3976" s="1">
        <v>43476.936805555553</v>
      </c>
      <c r="E3976">
        <v>1288.29</v>
      </c>
      <c r="F3976">
        <v>1288.44</v>
      </c>
      <c r="G3976" s="1">
        <v>43476.936805555553</v>
      </c>
      <c r="H3976">
        <v>6.7710999999999997</v>
      </c>
      <c r="I3976">
        <v>6.7714999999999996</v>
      </c>
      <c r="J3976">
        <f t="shared" si="434"/>
        <v>1.9945249095463282</v>
      </c>
      <c r="K3976">
        <f t="shared" si="435"/>
        <v>-2.8184192510052526</v>
      </c>
      <c r="L3976">
        <f t="shared" si="436"/>
        <v>4250</v>
      </c>
      <c r="M3976">
        <f t="shared" si="437"/>
        <v>-7.716179126854823</v>
      </c>
      <c r="N3976">
        <f t="shared" si="438"/>
        <v>-5693.8000000000038</v>
      </c>
      <c r="O3976">
        <v>-1496.0470204858505</v>
      </c>
      <c r="P3976">
        <f t="shared" si="439"/>
        <v>4197.7529795141536</v>
      </c>
      <c r="Q3976">
        <f t="shared" si="440"/>
        <v>-1496.0470204858505</v>
      </c>
    </row>
    <row r="3977" spans="1:17">
      <c r="A3977" s="1">
        <v>43476.9375</v>
      </c>
      <c r="B3977">
        <v>282.38</v>
      </c>
      <c r="C3977">
        <v>282.39999999999998</v>
      </c>
      <c r="D3977" s="1">
        <v>43476.9375</v>
      </c>
      <c r="E3977">
        <v>1288.0999999999999</v>
      </c>
      <c r="F3977">
        <v>1288.24</v>
      </c>
      <c r="G3977" s="1">
        <v>43476.9375</v>
      </c>
      <c r="H3977">
        <v>6.7697000000000003</v>
      </c>
      <c r="I3977">
        <v>6.77</v>
      </c>
      <c r="J3977">
        <f t="shared" si="434"/>
        <v>2.0238658610418838</v>
      </c>
      <c r="K3977">
        <f t="shared" si="435"/>
        <v>-2.8463472022758083</v>
      </c>
      <c r="L3977">
        <f t="shared" si="436"/>
        <v>4319.9999999999927</v>
      </c>
      <c r="M3977">
        <f t="shared" si="437"/>
        <v>-13.824820935616415</v>
      </c>
      <c r="N3977">
        <f t="shared" si="438"/>
        <v>-5762.3999999999751</v>
      </c>
      <c r="O3977">
        <v>-1535.9898902878249</v>
      </c>
      <c r="P3977">
        <f t="shared" si="439"/>
        <v>4226.4101097121502</v>
      </c>
      <c r="Q3977">
        <f t="shared" si="440"/>
        <v>-1535.9898902878249</v>
      </c>
    </row>
    <row r="3978" spans="1:17">
      <c r="A3978" s="1">
        <v>43476.938194444447</v>
      </c>
      <c r="B3978">
        <v>282.42</v>
      </c>
      <c r="C3978">
        <v>282.44</v>
      </c>
      <c r="D3978" s="1">
        <v>43476.938194444447</v>
      </c>
      <c r="E3978">
        <v>1288.04</v>
      </c>
      <c r="F3978">
        <v>1288.1400000000001</v>
      </c>
      <c r="G3978" s="1">
        <v>43476.938194444447</v>
      </c>
      <c r="H3978">
        <v>6.7710999999999997</v>
      </c>
      <c r="I3978">
        <v>6.7713999999999999</v>
      </c>
      <c r="J3978">
        <f t="shared" si="434"/>
        <v>2.0189488892190752</v>
      </c>
      <c r="K3978">
        <f t="shared" si="435"/>
        <v>-2.7930612921506963</v>
      </c>
      <c r="L3978">
        <f t="shared" si="436"/>
        <v>4279.9999999999727</v>
      </c>
      <c r="M3978">
        <f t="shared" si="437"/>
        <v>-15.753865717328294</v>
      </c>
      <c r="N3978">
        <f t="shared" si="438"/>
        <v>-5693.8000000000038</v>
      </c>
      <c r="O3978">
        <v>-1520.4710001586327</v>
      </c>
      <c r="P3978">
        <f t="shared" si="439"/>
        <v>4173.3289998413711</v>
      </c>
      <c r="Q3978">
        <f t="shared" si="440"/>
        <v>-1520.4710001586327</v>
      </c>
    </row>
    <row r="3979" spans="1:17">
      <c r="A3979" s="1">
        <v>43476.938888888886</v>
      </c>
      <c r="B3979">
        <v>282.42</v>
      </c>
      <c r="C3979">
        <v>282.45</v>
      </c>
      <c r="D3979" s="1">
        <v>43476.938888888886</v>
      </c>
      <c r="E3979">
        <v>1288.5</v>
      </c>
      <c r="F3979">
        <v>1288.6199999999999</v>
      </c>
      <c r="G3979" s="1">
        <v>43476.938888888886</v>
      </c>
      <c r="H3979">
        <v>6.7697000000000003</v>
      </c>
      <c r="I3979">
        <v>6.7701000000000002</v>
      </c>
      <c r="J3979">
        <f t="shared" si="434"/>
        <v>1.9768054979833778</v>
      </c>
      <c r="K3979">
        <f t="shared" si="435"/>
        <v>-2.8949199364430456</v>
      </c>
      <c r="L3979">
        <f t="shared" si="436"/>
        <v>4279.9999999999727</v>
      </c>
      <c r="M3979">
        <f t="shared" si="437"/>
        <v>-0.96452239085593916</v>
      </c>
      <c r="N3979">
        <f t="shared" si="438"/>
        <v>-5762.3999999999751</v>
      </c>
      <c r="O3979">
        <v>-1488.9295272293798</v>
      </c>
      <c r="P3979">
        <f t="shared" si="439"/>
        <v>4273.4704727705948</v>
      </c>
      <c r="Q3979">
        <f t="shared" si="440"/>
        <v>-1488.9295272293798</v>
      </c>
    </row>
    <row r="3980" spans="1:17">
      <c r="A3980" s="1">
        <v>43476.939583333333</v>
      </c>
      <c r="B3980">
        <v>282.45</v>
      </c>
      <c r="C3980">
        <v>282.48</v>
      </c>
      <c r="D3980" s="1">
        <v>43476.939583333333</v>
      </c>
      <c r="E3980">
        <v>1288.4100000000001</v>
      </c>
      <c r="F3980">
        <v>1288.55</v>
      </c>
      <c r="G3980" s="1">
        <v>43476.939583333333</v>
      </c>
      <c r="H3980">
        <v>6.7698</v>
      </c>
      <c r="I3980">
        <v>6.7702</v>
      </c>
      <c r="J3980">
        <f t="shared" si="434"/>
        <v>2.0222517453594833</v>
      </c>
      <c r="K3980">
        <f t="shared" si="435"/>
        <v>-2.8449910712554924</v>
      </c>
      <c r="L3980">
        <f t="shared" si="436"/>
        <v>4250</v>
      </c>
      <c r="M3980">
        <f t="shared" si="437"/>
        <v>-3.8580895634237566</v>
      </c>
      <c r="N3980">
        <f t="shared" si="438"/>
        <v>-5757.4999999999854</v>
      </c>
      <c r="O3980">
        <v>-1533.6184947264517</v>
      </c>
      <c r="P3980">
        <f t="shared" si="439"/>
        <v>4223.8815052735335</v>
      </c>
      <c r="Q3980">
        <f t="shared" si="440"/>
        <v>-1533.6184947264517</v>
      </c>
    </row>
    <row r="3981" spans="1:17">
      <c r="A3981" s="1">
        <v>43476.94027777778</v>
      </c>
      <c r="B3981">
        <v>282.44</v>
      </c>
      <c r="C3981">
        <v>282.49</v>
      </c>
      <c r="D3981" s="1">
        <v>43476.94027777778</v>
      </c>
      <c r="E3981">
        <v>1288.54</v>
      </c>
      <c r="F3981">
        <v>1288.6500000000001</v>
      </c>
      <c r="G3981" s="1">
        <v>43476.94027777778</v>
      </c>
      <c r="H3981">
        <v>6.7685000000000004</v>
      </c>
      <c r="I3981">
        <v>6.7690999999999999</v>
      </c>
      <c r="J3981">
        <f t="shared" si="434"/>
        <v>2.0378124889381297</v>
      </c>
      <c r="K3981">
        <f t="shared" si="435"/>
        <v>-2.8837772098598293</v>
      </c>
      <c r="L3981">
        <f t="shared" si="436"/>
        <v>4259.9999999999909</v>
      </c>
      <c r="M3981">
        <f t="shared" si="437"/>
        <v>0.32150746361864641</v>
      </c>
      <c r="N3981">
        <f t="shared" si="438"/>
        <v>-5821.199999999968</v>
      </c>
      <c r="O3981">
        <v>-1559.0238767324743</v>
      </c>
      <c r="P3981">
        <f t="shared" si="439"/>
        <v>4262.1761232674935</v>
      </c>
      <c r="Q3981">
        <f t="shared" si="440"/>
        <v>-1559.0238767324743</v>
      </c>
    </row>
    <row r="3982" spans="1:17">
      <c r="A3982" s="1">
        <v>43476.940972222219</v>
      </c>
      <c r="B3982">
        <v>282.42</v>
      </c>
      <c r="C3982">
        <v>282.48</v>
      </c>
      <c r="D3982" s="1">
        <v>43476.940972222219</v>
      </c>
      <c r="E3982">
        <v>1288.25</v>
      </c>
      <c r="F3982">
        <v>1288.3499999999999</v>
      </c>
      <c r="G3982" s="1">
        <v>43476.940972222219</v>
      </c>
      <c r="H3982">
        <v>6.7705000000000002</v>
      </c>
      <c r="I3982">
        <v>6.7709000000000001</v>
      </c>
      <c r="J3982">
        <f t="shared" si="434"/>
        <v>1.9980836656943666</v>
      </c>
      <c r="K3982">
        <f t="shared" si="435"/>
        <v>-2.8395619775885166</v>
      </c>
      <c r="L3982">
        <f t="shared" si="436"/>
        <v>4279.9999999999727</v>
      </c>
      <c r="M3982">
        <f t="shared" si="437"/>
        <v>-9.0022089813294084</v>
      </c>
      <c r="N3982">
        <f t="shared" si="438"/>
        <v>-5723.1999999999789</v>
      </c>
      <c r="O3982">
        <v>-1504.149455908097</v>
      </c>
      <c r="P3982">
        <f t="shared" si="439"/>
        <v>4219.0505440918823</v>
      </c>
      <c r="Q3982">
        <f t="shared" si="440"/>
        <v>-1504.149455908097</v>
      </c>
    </row>
    <row r="3983" spans="1:17">
      <c r="A3983" s="1">
        <v>43476.941666666666</v>
      </c>
      <c r="B3983">
        <v>282.37</v>
      </c>
      <c r="C3983">
        <v>282.45</v>
      </c>
      <c r="D3983" s="1">
        <v>43476.941666666666</v>
      </c>
      <c r="E3983">
        <v>1288.1500000000001</v>
      </c>
      <c r="F3983">
        <v>1288.25</v>
      </c>
      <c r="G3983" s="1">
        <v>43476.941666666666</v>
      </c>
      <c r="H3983">
        <v>6.7691999999999997</v>
      </c>
      <c r="I3983">
        <v>6.7695999999999996</v>
      </c>
      <c r="J3983">
        <f t="shared" si="434"/>
        <v>2.0236908076225859</v>
      </c>
      <c r="K3983">
        <f t="shared" si="435"/>
        <v>-2.8674187940467277</v>
      </c>
      <c r="L3983">
        <f t="shared" si="436"/>
        <v>4329.9999999999836</v>
      </c>
      <c r="M3983">
        <f t="shared" si="437"/>
        <v>-12.217283617515873</v>
      </c>
      <c r="N3983">
        <f t="shared" si="438"/>
        <v>-5786.9000000000042</v>
      </c>
      <c r="O3983">
        <v>-1539.6012362637091</v>
      </c>
      <c r="P3983">
        <f t="shared" si="439"/>
        <v>4247.2987637362949</v>
      </c>
      <c r="Q3983">
        <f t="shared" si="440"/>
        <v>-1539.6012362637091</v>
      </c>
    </row>
    <row r="3984" spans="1:17">
      <c r="A3984" s="1">
        <v>43476.942361111112</v>
      </c>
      <c r="B3984">
        <v>282.32</v>
      </c>
      <c r="C3984">
        <v>282.36</v>
      </c>
      <c r="D3984" s="1">
        <v>43476.942361111112</v>
      </c>
      <c r="E3984">
        <v>1288.03</v>
      </c>
      <c r="F3984">
        <v>1288.17</v>
      </c>
      <c r="G3984" s="1">
        <v>43476.942361111112</v>
      </c>
      <c r="H3984">
        <v>6.7694000000000001</v>
      </c>
      <c r="I3984">
        <v>6.7698999999999998</v>
      </c>
      <c r="J3984">
        <f t="shared" si="434"/>
        <v>1.9915247623280266</v>
      </c>
      <c r="K3984">
        <f t="shared" si="435"/>
        <v>-2.8908469737964992</v>
      </c>
      <c r="L3984">
        <f t="shared" si="436"/>
        <v>4379.9999999999955</v>
      </c>
      <c r="M3984">
        <f t="shared" si="437"/>
        <v>-16.07537318094694</v>
      </c>
      <c r="N3984">
        <f t="shared" si="438"/>
        <v>-5777.099999999984</v>
      </c>
      <c r="O3984">
        <v>-1505.9206312110907</v>
      </c>
      <c r="P3984">
        <f t="shared" si="439"/>
        <v>4271.179368788893</v>
      </c>
      <c r="Q3984">
        <f t="shared" si="440"/>
        <v>-1505.9206312110907</v>
      </c>
    </row>
    <row r="3985" spans="1:17">
      <c r="A3985" s="1">
        <v>43476.943055555559</v>
      </c>
      <c r="B3985">
        <v>282.36</v>
      </c>
      <c r="C3985">
        <v>282.39999999999998</v>
      </c>
      <c r="D3985" s="1">
        <v>43476.943055555559</v>
      </c>
      <c r="E3985">
        <v>1288.1400000000001</v>
      </c>
      <c r="F3985">
        <v>1288.25</v>
      </c>
      <c r="G3985" s="1">
        <v>43476.943055555559</v>
      </c>
      <c r="H3985">
        <v>6.7694999999999999</v>
      </c>
      <c r="I3985">
        <v>6.77</v>
      </c>
      <c r="J3985">
        <f t="shared" si="434"/>
        <v>2.0034427572197728</v>
      </c>
      <c r="K3985">
        <f t="shared" si="435"/>
        <v>-2.8752044756924988</v>
      </c>
      <c r="L3985">
        <f t="shared" si="436"/>
        <v>4339.9999999999745</v>
      </c>
      <c r="M3985">
        <f t="shared" si="437"/>
        <v>-12.538791081134519</v>
      </c>
      <c r="N3985">
        <f t="shared" si="438"/>
        <v>-5772.1999999999953</v>
      </c>
      <c r="O3985">
        <v>-1517.0813462237609</v>
      </c>
      <c r="P3985">
        <f t="shared" si="439"/>
        <v>4255.1186537762342</v>
      </c>
      <c r="Q3985">
        <f t="shared" si="440"/>
        <v>-1517.0813462237609</v>
      </c>
    </row>
    <row r="3986" spans="1:17">
      <c r="A3986" s="1">
        <v>43476.943749999999</v>
      </c>
      <c r="B3986">
        <v>282.36</v>
      </c>
      <c r="C3986">
        <v>282.39999999999998</v>
      </c>
      <c r="D3986" s="1">
        <v>43476.943749999999</v>
      </c>
      <c r="E3986">
        <v>1288.1099999999999</v>
      </c>
      <c r="F3986">
        <v>1288.24</v>
      </c>
      <c r="G3986" s="1">
        <v>43476.943749999999</v>
      </c>
      <c r="H3986">
        <v>6.7694999999999999</v>
      </c>
      <c r="I3986">
        <v>6.7698</v>
      </c>
      <c r="J3986">
        <f t="shared" si="434"/>
        <v>2.0099720915446824</v>
      </c>
      <c r="K3986">
        <f t="shared" si="435"/>
        <v>-2.8685615206299531</v>
      </c>
      <c r="L3986">
        <f t="shared" si="436"/>
        <v>4339.9999999999745</v>
      </c>
      <c r="M3986">
        <f t="shared" si="437"/>
        <v>-13.503313471997769</v>
      </c>
      <c r="N3986">
        <f t="shared" si="438"/>
        <v>-5772.1999999999953</v>
      </c>
      <c r="O3986">
        <v>-1523.6106805487098</v>
      </c>
      <c r="P3986">
        <f t="shared" si="439"/>
        <v>4248.5893194512855</v>
      </c>
      <c r="Q3986">
        <f t="shared" si="440"/>
        <v>-1523.6106805487098</v>
      </c>
    </row>
    <row r="3987" spans="1:17">
      <c r="A3987" s="1">
        <v>43476.944444444445</v>
      </c>
      <c r="B3987">
        <v>282.45</v>
      </c>
      <c r="C3987">
        <v>282.49</v>
      </c>
      <c r="D3987" s="1">
        <v>43476.944444444445</v>
      </c>
      <c r="E3987">
        <v>1288.5</v>
      </c>
      <c r="F3987">
        <v>1288.6199999999999</v>
      </c>
      <c r="G3987" s="1">
        <v>43476.944444444445</v>
      </c>
      <c r="H3987">
        <v>6.7690999999999999</v>
      </c>
      <c r="I3987">
        <v>6.7694999999999999</v>
      </c>
      <c r="J3987">
        <f t="shared" si="434"/>
        <v>2.031661239995799</v>
      </c>
      <c r="K3987">
        <f t="shared" si="435"/>
        <v>-2.8649199364430729</v>
      </c>
      <c r="L3987">
        <f t="shared" si="436"/>
        <v>4250</v>
      </c>
      <c r="M3987">
        <f t="shared" si="437"/>
        <v>-0.96452239085593916</v>
      </c>
      <c r="N3987">
        <f t="shared" si="438"/>
        <v>-5791.7999999999929</v>
      </c>
      <c r="O3987">
        <v>-1548.3289485159357</v>
      </c>
      <c r="P3987">
        <f t="shared" si="439"/>
        <v>4243.4710514840572</v>
      </c>
      <c r="Q3987">
        <f t="shared" si="440"/>
        <v>-1548.3289485159357</v>
      </c>
    </row>
    <row r="3988" spans="1:17">
      <c r="A3988" s="1">
        <v>43476.945138888892</v>
      </c>
      <c r="B3988">
        <v>282.44</v>
      </c>
      <c r="C3988">
        <v>282.48</v>
      </c>
      <c r="D3988" s="1">
        <v>43476.945138888892</v>
      </c>
      <c r="E3988">
        <v>1288.21</v>
      </c>
      <c r="F3988">
        <v>1288.3399999999999</v>
      </c>
      <c r="G3988" s="1">
        <v>43476.945138888892</v>
      </c>
      <c r="H3988">
        <v>6.7690000000000001</v>
      </c>
      <c r="I3988">
        <v>6.7694000000000001</v>
      </c>
      <c r="J3988">
        <f t="shared" si="434"/>
        <v>2.0889161002803576</v>
      </c>
      <c r="K3988">
        <f t="shared" si="435"/>
        <v>-2.8107047041717692</v>
      </c>
      <c r="L3988">
        <f t="shared" si="436"/>
        <v>4259.9999999999909</v>
      </c>
      <c r="M3988">
        <f t="shared" si="437"/>
        <v>-10.288238835803995</v>
      </c>
      <c r="N3988">
        <f t="shared" si="438"/>
        <v>-5796.6999999999816</v>
      </c>
      <c r="O3988">
        <v>-1606.341088679548</v>
      </c>
      <c r="P3988">
        <f t="shared" si="439"/>
        <v>4190.3589113204334</v>
      </c>
      <c r="Q3988">
        <f t="shared" si="440"/>
        <v>-1606.341088679548</v>
      </c>
    </row>
    <row r="3989" spans="1:17">
      <c r="A3989" s="1">
        <v>43476.945833333331</v>
      </c>
      <c r="B3989">
        <v>282.38</v>
      </c>
      <c r="C3989">
        <v>282.44</v>
      </c>
      <c r="D3989" s="1">
        <v>43476.945833333331</v>
      </c>
      <c r="E3989">
        <v>1288.26</v>
      </c>
      <c r="F3989">
        <v>1288.3900000000001</v>
      </c>
      <c r="G3989" s="1">
        <v>43476.945833333331</v>
      </c>
      <c r="H3989">
        <v>6.7689000000000004</v>
      </c>
      <c r="I3989">
        <v>6.7693000000000003</v>
      </c>
      <c r="J3989">
        <f t="shared" si="434"/>
        <v>2.0221765322250462</v>
      </c>
      <c r="K3989">
        <f t="shared" si="435"/>
        <v>-2.8817762959427569</v>
      </c>
      <c r="L3989">
        <f t="shared" si="436"/>
        <v>4319.9999999999927</v>
      </c>
      <c r="M3989">
        <f t="shared" si="437"/>
        <v>-8.6807015177107623</v>
      </c>
      <c r="N3989">
        <f t="shared" si="438"/>
        <v>-5801.5999999999704</v>
      </c>
      <c r="O3989">
        <v>-1540.35880050321</v>
      </c>
      <c r="P3989">
        <f t="shared" si="439"/>
        <v>4261.2411994967606</v>
      </c>
      <c r="Q3989">
        <f t="shared" si="440"/>
        <v>-1540.35880050321</v>
      </c>
    </row>
    <row r="3990" spans="1:17">
      <c r="A3990" s="1">
        <v>43476.946527777778</v>
      </c>
      <c r="B3990">
        <v>282.42</v>
      </c>
      <c r="C3990">
        <v>282.48</v>
      </c>
      <c r="D3990" s="1">
        <v>43476.946527777778</v>
      </c>
      <c r="E3990">
        <v>1288.5999999999999</v>
      </c>
      <c r="F3990">
        <v>1288.68</v>
      </c>
      <c r="G3990" s="1">
        <v>43476.946527777778</v>
      </c>
      <c r="H3990">
        <v>6.7689000000000004</v>
      </c>
      <c r="I3990">
        <v>6.7693000000000003</v>
      </c>
      <c r="J3990">
        <f t="shared" si="434"/>
        <v>1.9881839686283911</v>
      </c>
      <c r="K3990">
        <f t="shared" si="435"/>
        <v>-2.9170631199848458</v>
      </c>
      <c r="L3990">
        <f t="shared" si="436"/>
        <v>4279.9999999999727</v>
      </c>
      <c r="M3990">
        <f t="shared" si="437"/>
        <v>2.2505522453305247</v>
      </c>
      <c r="N3990">
        <f t="shared" si="438"/>
        <v>-5801.5999999999704</v>
      </c>
      <c r="O3990">
        <v>-1506.3662369065798</v>
      </c>
      <c r="P3990">
        <f t="shared" si="439"/>
        <v>4295.2337630933907</v>
      </c>
      <c r="Q3990">
        <f t="shared" si="440"/>
        <v>-1506.3662369065798</v>
      </c>
    </row>
    <row r="3991" spans="1:17">
      <c r="A3991" s="1">
        <v>43476.947222222225</v>
      </c>
      <c r="B3991">
        <v>282.45999999999998</v>
      </c>
      <c r="C3991">
        <v>282.52999999999997</v>
      </c>
      <c r="D3991" s="1">
        <v>43476.947222222225</v>
      </c>
      <c r="E3991">
        <v>1288.8499999999999</v>
      </c>
      <c r="F3991">
        <v>1288.97</v>
      </c>
      <c r="G3991" s="1">
        <v>43476.947222222225</v>
      </c>
      <c r="H3991">
        <v>6.7693000000000003</v>
      </c>
      <c r="I3991">
        <v>6.7698</v>
      </c>
      <c r="J3991">
        <f t="shared" si="434"/>
        <v>1.9572026760866379</v>
      </c>
      <c r="K3991">
        <f t="shared" si="435"/>
        <v>-2.932421078839468</v>
      </c>
      <c r="L3991">
        <f t="shared" si="436"/>
        <v>4240.0000000000091</v>
      </c>
      <c r="M3991">
        <f t="shared" si="437"/>
        <v>10.288238835803995</v>
      </c>
      <c r="N3991">
        <f t="shared" si="438"/>
        <v>-5781.9999999999727</v>
      </c>
      <c r="O3991">
        <v>-1472.3558248487557</v>
      </c>
      <c r="P3991">
        <f t="shared" si="439"/>
        <v>4309.6441751512175</v>
      </c>
      <c r="Q3991">
        <f t="shared" si="440"/>
        <v>-1472.3558248487557</v>
      </c>
    </row>
    <row r="3992" spans="1:17">
      <c r="A3992" s="1">
        <v>43476.947916666664</v>
      </c>
      <c r="B3992">
        <v>282.48</v>
      </c>
      <c r="C3992">
        <v>282.52999999999997</v>
      </c>
      <c r="D3992" s="1">
        <v>43476.947916666664</v>
      </c>
      <c r="E3992">
        <v>1288.94</v>
      </c>
      <c r="F3992">
        <v>1289.08</v>
      </c>
      <c r="G3992" s="1">
        <v>43476.947916666664</v>
      </c>
      <c r="H3992">
        <v>6.7689000000000004</v>
      </c>
      <c r="I3992">
        <v>6.7694000000000001</v>
      </c>
      <c r="J3992">
        <f t="shared" si="434"/>
        <v>1.9741914050316609</v>
      </c>
      <c r="K3992">
        <f t="shared" si="435"/>
        <v>-2.9323499440271235</v>
      </c>
      <c r="L3992">
        <f t="shared" si="436"/>
        <v>4219.9999999999709</v>
      </c>
      <c r="M3992">
        <f t="shared" si="437"/>
        <v>13.181806008379121</v>
      </c>
      <c r="N3992">
        <f t="shared" si="438"/>
        <v>-5801.5999999999704</v>
      </c>
      <c r="O3992">
        <v>-1492.373673309882</v>
      </c>
      <c r="P3992">
        <f t="shared" si="439"/>
        <v>4309.2263266900882</v>
      </c>
      <c r="Q3992">
        <f t="shared" si="440"/>
        <v>-1492.373673309882</v>
      </c>
    </row>
    <row r="3993" spans="1:17">
      <c r="A3993" s="1">
        <v>43476.948611111111</v>
      </c>
      <c r="B3993">
        <v>282.48</v>
      </c>
      <c r="C3993">
        <v>282.52999999999997</v>
      </c>
      <c r="D3993" s="1">
        <v>43476.948611111111</v>
      </c>
      <c r="E3993">
        <v>1288.48</v>
      </c>
      <c r="F3993">
        <v>1288.6199999999999</v>
      </c>
      <c r="G3993" s="1">
        <v>43476.948611111111</v>
      </c>
      <c r="H3993">
        <v>6.77</v>
      </c>
      <c r="I3993">
        <v>6.7704000000000004</v>
      </c>
      <c r="J3993">
        <f t="shared" si="434"/>
        <v>2.0287308380346758</v>
      </c>
      <c r="K3993">
        <f t="shared" si="435"/>
        <v>-2.8304912997347174</v>
      </c>
      <c r="L3993">
        <f t="shared" si="436"/>
        <v>4219.9999999999709</v>
      </c>
      <c r="M3993">
        <f t="shared" si="437"/>
        <v>-1.607537318093232</v>
      </c>
      <c r="N3993">
        <f t="shared" si="438"/>
        <v>-5747.7000000000089</v>
      </c>
      <c r="O3993">
        <v>-1538.5830276435292</v>
      </c>
      <c r="P3993">
        <f t="shared" si="439"/>
        <v>4209.1169723564799</v>
      </c>
      <c r="Q3993">
        <f t="shared" si="440"/>
        <v>-1538.5830276435292</v>
      </c>
    </row>
    <row r="3994" spans="1:17">
      <c r="A3994" s="1">
        <v>43476.949305555558</v>
      </c>
      <c r="B3994">
        <v>282.44</v>
      </c>
      <c r="C3994">
        <v>282.48</v>
      </c>
      <c r="D3994" s="1">
        <v>43476.949305555558</v>
      </c>
      <c r="E3994">
        <v>1288.31</v>
      </c>
      <c r="F3994">
        <v>1288.47</v>
      </c>
      <c r="G3994" s="1">
        <v>43476.949305555558</v>
      </c>
      <c r="H3994">
        <v>6.77</v>
      </c>
      <c r="I3994">
        <v>6.7706</v>
      </c>
      <c r="J3994">
        <f t="shared" si="434"/>
        <v>2.0257331320225376</v>
      </c>
      <c r="K3994">
        <f t="shared" si="435"/>
        <v>-2.8328478877136263</v>
      </c>
      <c r="L3994">
        <f t="shared" si="436"/>
        <v>4259.9999999999909</v>
      </c>
      <c r="M3994">
        <f t="shared" si="437"/>
        <v>-7.0731641996175307</v>
      </c>
      <c r="N3994">
        <f t="shared" si="438"/>
        <v>-5747.7000000000089</v>
      </c>
      <c r="O3994">
        <v>-1535.5853216314288</v>
      </c>
      <c r="P3994">
        <f t="shared" si="439"/>
        <v>4212.1146783685799</v>
      </c>
      <c r="Q3994">
        <f t="shared" si="440"/>
        <v>-1535.5853216314288</v>
      </c>
    </row>
    <row r="3995" spans="1:17">
      <c r="A3995" s="1">
        <v>43476.95</v>
      </c>
      <c r="B3995">
        <v>282.39999999999998</v>
      </c>
      <c r="C3995">
        <v>282.45</v>
      </c>
      <c r="D3995" s="1">
        <v>43476.95</v>
      </c>
      <c r="E3995">
        <v>1287.76</v>
      </c>
      <c r="F3995">
        <v>1287.9000000000001</v>
      </c>
      <c r="G3995" s="1">
        <v>43476.95</v>
      </c>
      <c r="H3995">
        <v>6.7724000000000002</v>
      </c>
      <c r="I3995">
        <v>6.7728000000000002</v>
      </c>
      <c r="J3995">
        <f t="shared" si="434"/>
        <v>2.006080567777019</v>
      </c>
      <c r="K3995">
        <f t="shared" si="435"/>
        <v>-2.7510603782336034</v>
      </c>
      <c r="L3995">
        <f t="shared" si="436"/>
        <v>4300.0000000000109</v>
      </c>
      <c r="M3995">
        <f t="shared" si="437"/>
        <v>-24.756074698657702</v>
      </c>
      <c r="N3995">
        <f t="shared" si="438"/>
        <v>-5630.0999999999785</v>
      </c>
      <c r="O3995">
        <v>-1497.758040289157</v>
      </c>
      <c r="P3995">
        <f t="shared" si="439"/>
        <v>4132.3419597108214</v>
      </c>
      <c r="Q3995">
        <f t="shared" si="440"/>
        <v>-1497.758040289157</v>
      </c>
    </row>
    <row r="3996" spans="1:17">
      <c r="A3996" s="1">
        <v>43476.950694444444</v>
      </c>
      <c r="B3996">
        <v>282.39999999999998</v>
      </c>
      <c r="C3996">
        <v>282.45</v>
      </c>
      <c r="D3996" s="1">
        <v>43476.950694444444</v>
      </c>
      <c r="E3996">
        <v>1288.1400000000001</v>
      </c>
      <c r="F3996">
        <v>1288.26</v>
      </c>
      <c r="G3996" s="1">
        <v>43476.950694444444</v>
      </c>
      <c r="H3996">
        <v>6.7717000000000001</v>
      </c>
      <c r="I3996">
        <v>6.7721999999999998</v>
      </c>
      <c r="J3996">
        <f t="shared" si="434"/>
        <v>1.9523304998987783</v>
      </c>
      <c r="K3996">
        <f t="shared" si="435"/>
        <v>-2.8352044756925352</v>
      </c>
      <c r="L3996">
        <f t="shared" si="436"/>
        <v>4300.0000000000109</v>
      </c>
      <c r="M3996">
        <f t="shared" si="437"/>
        <v>-12.538791081134519</v>
      </c>
      <c r="N3996">
        <f t="shared" si="438"/>
        <v>-5664.399999999986</v>
      </c>
      <c r="O3996">
        <v>-1449.3089315640937</v>
      </c>
      <c r="P3996">
        <f t="shared" si="439"/>
        <v>4215.0910684358923</v>
      </c>
      <c r="Q3996">
        <f t="shared" si="440"/>
        <v>-1449.3089315640937</v>
      </c>
    </row>
    <row r="3997" spans="1:17">
      <c r="A3997" s="1">
        <v>43476.951388888891</v>
      </c>
      <c r="B3997">
        <v>282.39999999999998</v>
      </c>
      <c r="C3997">
        <v>282.44</v>
      </c>
      <c r="D3997" s="1">
        <v>43476.951388888891</v>
      </c>
      <c r="E3997">
        <v>1287.96</v>
      </c>
      <c r="F3997">
        <v>1288.0999999999999</v>
      </c>
      <c r="G3997" s="1">
        <v>43476.951388888891</v>
      </c>
      <c r="H3997">
        <v>6.7728000000000002</v>
      </c>
      <c r="I3997">
        <v>6.7731000000000003</v>
      </c>
      <c r="J3997">
        <f t="shared" si="434"/>
        <v>1.9459694747310436</v>
      </c>
      <c r="K3997">
        <f t="shared" si="435"/>
        <v>-2.7953467453172607</v>
      </c>
      <c r="L3997">
        <f t="shared" si="436"/>
        <v>4300.0000000000109</v>
      </c>
      <c r="M3997">
        <f t="shared" si="437"/>
        <v>-18.325925426277465</v>
      </c>
      <c r="N3997">
        <f t="shared" si="438"/>
        <v>-5610.49999999998</v>
      </c>
      <c r="O3997">
        <v>-1434.617827727061</v>
      </c>
      <c r="P3997">
        <f t="shared" si="439"/>
        <v>4175.882172272919</v>
      </c>
      <c r="Q3997">
        <f t="shared" si="440"/>
        <v>-1434.617827727061</v>
      </c>
    </row>
    <row r="3998" spans="1:17">
      <c r="A3998" s="1">
        <v>43476.95208333333</v>
      </c>
      <c r="B3998">
        <v>282.33</v>
      </c>
      <c r="C3998">
        <v>282.37</v>
      </c>
      <c r="D3998" s="1">
        <v>43476.95208333333</v>
      </c>
      <c r="E3998">
        <v>1287.17</v>
      </c>
      <c r="F3998">
        <v>1287.26</v>
      </c>
      <c r="G3998" s="1">
        <v>43476.95208333333</v>
      </c>
      <c r="H3998">
        <v>6.7729999999999997</v>
      </c>
      <c r="I3998">
        <v>6.7733999999999996</v>
      </c>
      <c r="J3998">
        <f t="shared" si="434"/>
        <v>2.039715733710409</v>
      </c>
      <c r="K3998">
        <f t="shared" si="435"/>
        <v>-2.6904155953368445</v>
      </c>
      <c r="L3998">
        <f t="shared" si="436"/>
        <v>4370.0000000000045</v>
      </c>
      <c r="M3998">
        <f t="shared" si="437"/>
        <v>-43.725015052172459</v>
      </c>
      <c r="N3998">
        <f t="shared" si="438"/>
        <v>-5600.7000000000035</v>
      </c>
      <c r="O3998">
        <v>-1526.8495269483628</v>
      </c>
      <c r="P3998">
        <f t="shared" si="439"/>
        <v>4073.8504730516406</v>
      </c>
      <c r="Q3998">
        <f t="shared" si="440"/>
        <v>-1526.8495269483628</v>
      </c>
    </row>
    <row r="3999" spans="1:17">
      <c r="A3999" s="1">
        <v>43476.952777777777</v>
      </c>
      <c r="B3999">
        <v>282.33</v>
      </c>
      <c r="C3999">
        <v>282.39</v>
      </c>
      <c r="D3999" s="1">
        <v>43476.952777777777</v>
      </c>
      <c r="E3999">
        <v>1287.1300000000001</v>
      </c>
      <c r="F3999">
        <v>1287.24</v>
      </c>
      <c r="G3999" s="1">
        <v>43476.952777777777</v>
      </c>
      <c r="H3999">
        <v>6.7718999999999996</v>
      </c>
      <c r="I3999">
        <v>6.7724000000000002</v>
      </c>
      <c r="J3999">
        <f t="shared" si="434"/>
        <v>2.0939464230960425</v>
      </c>
      <c r="K3999">
        <f t="shared" si="435"/>
        <v>-2.6815583219200789</v>
      </c>
      <c r="L3999">
        <f t="shared" si="436"/>
        <v>4370.0000000000045</v>
      </c>
      <c r="M3999">
        <f t="shared" si="437"/>
        <v>-45.011044906647044</v>
      </c>
      <c r="N3999">
        <f t="shared" si="438"/>
        <v>-5654.6000000000076</v>
      </c>
      <c r="O3999">
        <v>-1589.4102950033262</v>
      </c>
      <c r="P3999">
        <f t="shared" si="439"/>
        <v>4065.1897049966815</v>
      </c>
      <c r="Q3999">
        <f t="shared" si="440"/>
        <v>-1589.4102950033262</v>
      </c>
    </row>
    <row r="4000" spans="1:17">
      <c r="A4000" s="1">
        <v>43476.953472222223</v>
      </c>
      <c r="B4000">
        <v>282.33</v>
      </c>
      <c r="C4000">
        <v>282.39999999999998</v>
      </c>
      <c r="D4000" s="1">
        <v>43476.953472222223</v>
      </c>
      <c r="E4000">
        <v>1287.54</v>
      </c>
      <c r="F4000">
        <v>1287.6400000000001</v>
      </c>
      <c r="G4000" s="1">
        <v>43476.953472222223</v>
      </c>
      <c r="H4000">
        <v>6.7701000000000002</v>
      </c>
      <c r="I4000">
        <v>6.7706</v>
      </c>
      <c r="J4000">
        <f t="shared" si="434"/>
        <v>2.079192220535333</v>
      </c>
      <c r="K4000">
        <f t="shared" si="435"/>
        <v>-2.7723453744415565</v>
      </c>
      <c r="L4000">
        <f t="shared" si="436"/>
        <v>4370.0000000000045</v>
      </c>
      <c r="M4000">
        <f t="shared" si="437"/>
        <v>-31.829238898275232</v>
      </c>
      <c r="N4000">
        <f t="shared" si="438"/>
        <v>-5742.7999999999765</v>
      </c>
      <c r="O4000">
        <v>-1588.2871302651852</v>
      </c>
      <c r="P4000">
        <f t="shared" si="439"/>
        <v>4154.5128697347918</v>
      </c>
      <c r="Q4000">
        <f t="shared" si="440"/>
        <v>-1588.2871302651852</v>
      </c>
    </row>
    <row r="4001" spans="1:17">
      <c r="A4001" s="1">
        <v>43476.95416666667</v>
      </c>
      <c r="B4001">
        <v>282.31</v>
      </c>
      <c r="C4001">
        <v>282.33</v>
      </c>
      <c r="D4001" s="1">
        <v>43476.95416666667</v>
      </c>
      <c r="E4001">
        <v>1287.72</v>
      </c>
      <c r="F4001">
        <v>1287.8399999999999</v>
      </c>
      <c r="G4001" s="1">
        <v>43476.95416666667</v>
      </c>
      <c r="H4001">
        <v>6.7694999999999999</v>
      </c>
      <c r="I4001">
        <v>6.77</v>
      </c>
      <c r="J4001">
        <f t="shared" si="434"/>
        <v>2.0448534377683814</v>
      </c>
      <c r="K4001">
        <f t="shared" si="435"/>
        <v>-2.8322031048168697</v>
      </c>
      <c r="L4001">
        <f t="shared" si="436"/>
        <v>4389.9999999999864</v>
      </c>
      <c r="M4001">
        <f t="shared" si="437"/>
        <v>-26.042104553132287</v>
      </c>
      <c r="N4001">
        <f t="shared" si="438"/>
        <v>-5772.1999999999953</v>
      </c>
      <c r="O4001">
        <v>-1558.4920267724378</v>
      </c>
      <c r="P4001">
        <f t="shared" si="439"/>
        <v>4213.707973227557</v>
      </c>
      <c r="Q4001">
        <f t="shared" si="440"/>
        <v>-1558.4920267724378</v>
      </c>
    </row>
    <row r="4002" spans="1:17">
      <c r="A4002" s="1">
        <v>43476.954861111109</v>
      </c>
      <c r="B4002">
        <v>282.31</v>
      </c>
      <c r="C4002">
        <v>282.33</v>
      </c>
      <c r="D4002" s="1">
        <v>43476.954861111109</v>
      </c>
      <c r="E4002">
        <v>1287.92</v>
      </c>
      <c r="F4002">
        <v>1288.04</v>
      </c>
      <c r="G4002" s="1">
        <v>43476.954861111109</v>
      </c>
      <c r="H4002">
        <v>6.7686000000000002</v>
      </c>
      <c r="I4002">
        <v>6.7690000000000001</v>
      </c>
      <c r="J4002">
        <f t="shared" si="434"/>
        <v>2.0385913725979776</v>
      </c>
      <c r="K4002">
        <f t="shared" si="435"/>
        <v>-2.876489471900527</v>
      </c>
      <c r="L4002">
        <f t="shared" si="436"/>
        <v>4389.9999999999864</v>
      </c>
      <c r="M4002">
        <f t="shared" si="437"/>
        <v>-19.611955280752049</v>
      </c>
      <c r="N4002">
        <f t="shared" si="438"/>
        <v>-5816.2999999999793</v>
      </c>
      <c r="O4002">
        <v>-1559.0454805132913</v>
      </c>
      <c r="P4002">
        <f t="shared" si="439"/>
        <v>4257.254519486688</v>
      </c>
      <c r="Q4002">
        <f t="shared" si="440"/>
        <v>-1559.0454805132913</v>
      </c>
    </row>
    <row r="4003" spans="1:17">
      <c r="A4003" s="1">
        <v>43476.955555555556</v>
      </c>
      <c r="B4003">
        <v>282.33</v>
      </c>
      <c r="C4003">
        <v>282.38</v>
      </c>
      <c r="D4003" s="1">
        <v>43476.955555555556</v>
      </c>
      <c r="E4003">
        <v>1288.22</v>
      </c>
      <c r="F4003">
        <v>1288.3599999999999</v>
      </c>
      <c r="G4003" s="1">
        <v>43476.955555555556</v>
      </c>
      <c r="H4003">
        <v>6.7685000000000004</v>
      </c>
      <c r="I4003">
        <v>6.7689000000000004</v>
      </c>
      <c r="J4003">
        <f t="shared" si="434"/>
        <v>1.9974484334982776</v>
      </c>
      <c r="K4003">
        <f t="shared" si="435"/>
        <v>-2.9229190225260027</v>
      </c>
      <c r="L4003">
        <f t="shared" si="436"/>
        <v>4370.0000000000045</v>
      </c>
      <c r="M4003">
        <f t="shared" si="437"/>
        <v>-9.9667313721853485</v>
      </c>
      <c r="N4003">
        <f t="shared" si="438"/>
        <v>-5821.199999999968</v>
      </c>
      <c r="O4003">
        <v>-1518.6598212925999</v>
      </c>
      <c r="P4003">
        <f t="shared" si="439"/>
        <v>4302.5401787073679</v>
      </c>
      <c r="Q4003">
        <f t="shared" si="440"/>
        <v>-1518.6598212925999</v>
      </c>
    </row>
    <row r="4004" spans="1:17">
      <c r="A4004" s="1">
        <v>43476.956250000003</v>
      </c>
      <c r="B4004">
        <v>282.36</v>
      </c>
      <c r="C4004">
        <v>282.38</v>
      </c>
      <c r="D4004" s="1">
        <v>43476.956250000003</v>
      </c>
      <c r="E4004">
        <v>1288.42</v>
      </c>
      <c r="F4004">
        <v>1288.56</v>
      </c>
      <c r="G4004" s="1">
        <v>43476.956250000003</v>
      </c>
      <c r="H4004">
        <v>6.7686999999999999</v>
      </c>
      <c r="I4004">
        <v>6.7690000000000001</v>
      </c>
      <c r="J4004">
        <f t="shared" si="434"/>
        <v>1.9756412352226675</v>
      </c>
      <c r="K4004">
        <f t="shared" si="435"/>
        <v>-2.9372053896096304</v>
      </c>
      <c r="L4004">
        <f t="shared" si="436"/>
        <v>4339.9999999999745</v>
      </c>
      <c r="M4004">
        <f t="shared" si="437"/>
        <v>-3.5365820998051101</v>
      </c>
      <c r="N4004">
        <f t="shared" si="438"/>
        <v>-5811.3999999999905</v>
      </c>
      <c r="O4004">
        <v>-1495.3380632589669</v>
      </c>
      <c r="P4004">
        <f t="shared" si="439"/>
        <v>4316.0619367410236</v>
      </c>
      <c r="Q4004">
        <f t="shared" si="440"/>
        <v>-1495.3380632589669</v>
      </c>
    </row>
    <row r="4005" spans="1:17">
      <c r="A4005" s="1">
        <v>43476.956944444442</v>
      </c>
      <c r="B4005">
        <v>282.36</v>
      </c>
      <c r="C4005">
        <v>282.38</v>
      </c>
      <c r="D4005" s="1">
        <v>43476.956944444442</v>
      </c>
      <c r="E4005">
        <v>1288.46</v>
      </c>
      <c r="F4005">
        <v>1288.54</v>
      </c>
      <c r="G4005" s="1">
        <v>43476.956944444442</v>
      </c>
      <c r="H4005">
        <v>6.7685000000000004</v>
      </c>
      <c r="I4005">
        <v>6.7687999999999997</v>
      </c>
      <c r="J4005">
        <f t="shared" si="434"/>
        <v>1.9752214750781718</v>
      </c>
      <c r="K4005">
        <f t="shared" si="435"/>
        <v>-2.9460626630263391</v>
      </c>
      <c r="L4005">
        <f t="shared" si="436"/>
        <v>4339.9999999999745</v>
      </c>
      <c r="M4005">
        <f t="shared" si="437"/>
        <v>-2.2505522453305247</v>
      </c>
      <c r="N4005">
        <f t="shared" si="438"/>
        <v>-5821.199999999968</v>
      </c>
      <c r="O4005">
        <v>-1496.4328628725132</v>
      </c>
      <c r="P4005">
        <f t="shared" si="439"/>
        <v>4324.7671371274546</v>
      </c>
      <c r="Q4005">
        <f t="shared" si="440"/>
        <v>-1496.4328628725132</v>
      </c>
    </row>
    <row r="4006" spans="1:17">
      <c r="A4006" s="1">
        <v>43476.957638888889</v>
      </c>
      <c r="B4006">
        <v>282.36</v>
      </c>
      <c r="C4006">
        <v>282.37</v>
      </c>
      <c r="D4006" s="1">
        <v>43476.957638888889</v>
      </c>
      <c r="E4006">
        <v>1288.22</v>
      </c>
      <c r="F4006">
        <v>1288.3399999999999</v>
      </c>
      <c r="G4006" s="1">
        <v>43476.957638888889</v>
      </c>
      <c r="H4006">
        <v>6.7667999999999999</v>
      </c>
      <c r="I4006">
        <v>6.7671999999999999</v>
      </c>
      <c r="J4006">
        <f t="shared" si="434"/>
        <v>2.0978577321114358</v>
      </c>
      <c r="K4006">
        <f t="shared" si="435"/>
        <v>-2.8929190225259731</v>
      </c>
      <c r="L4006">
        <f t="shared" si="436"/>
        <v>4339.9999999999745</v>
      </c>
      <c r="M4006">
        <f t="shared" si="437"/>
        <v>-9.9667313721853485</v>
      </c>
      <c r="N4006">
        <f t="shared" si="438"/>
        <v>-5904.4999999999918</v>
      </c>
      <c r="O4006">
        <v>-1631.9428778493211</v>
      </c>
      <c r="P4006">
        <f t="shared" si="439"/>
        <v>4272.5571221506707</v>
      </c>
      <c r="Q4006">
        <f t="shared" si="440"/>
        <v>-1631.9428778493211</v>
      </c>
    </row>
    <row r="4007" spans="1:17">
      <c r="A4007" s="1">
        <v>43476.958333333336</v>
      </c>
      <c r="B4007">
        <v>282.36</v>
      </c>
      <c r="C4007">
        <v>282.38</v>
      </c>
      <c r="D4007" s="1">
        <v>43476.958333333336</v>
      </c>
      <c r="E4007">
        <v>1288.56</v>
      </c>
      <c r="F4007">
        <v>1288.6400000000001</v>
      </c>
      <c r="G4007" s="1">
        <v>43476.958333333336</v>
      </c>
      <c r="H4007">
        <v>6.7655000000000003</v>
      </c>
      <c r="I4007">
        <v>6.766</v>
      </c>
      <c r="J4007">
        <f t="shared" si="434"/>
        <v>2.0777447395994386</v>
      </c>
      <c r="K4007">
        <f t="shared" si="435"/>
        <v>-2.9682058465681962</v>
      </c>
      <c r="L4007">
        <f t="shared" si="436"/>
        <v>4339.9999999999745</v>
      </c>
      <c r="M4007">
        <f t="shared" si="437"/>
        <v>0.96452239085593916</v>
      </c>
      <c r="N4007">
        <f t="shared" si="438"/>
        <v>-5968.1999999999744</v>
      </c>
      <c r="O4007">
        <v>-1621.6745237646639</v>
      </c>
      <c r="P4007">
        <f t="shared" si="439"/>
        <v>4346.5254762353106</v>
      </c>
      <c r="Q4007">
        <f t="shared" si="440"/>
        <v>-1621.6745237646639</v>
      </c>
    </row>
    <row r="4008" spans="1:17">
      <c r="A4008" s="1">
        <v>43476.959027777775</v>
      </c>
      <c r="B4008">
        <v>282.42</v>
      </c>
      <c r="C4008">
        <v>282.52</v>
      </c>
      <c r="D4008" s="1">
        <v>43476.959027777775</v>
      </c>
      <c r="E4008">
        <v>1289.25</v>
      </c>
      <c r="F4008">
        <v>1289.3399999999999</v>
      </c>
      <c r="G4008" s="1">
        <v>43476.959027777775</v>
      </c>
      <c r="H4008">
        <v>6.7663000000000002</v>
      </c>
      <c r="I4008">
        <v>6.7667999999999999</v>
      </c>
      <c r="J4008">
        <f t="shared" si="434"/>
        <v>1.9544985063889158</v>
      </c>
      <c r="K4008">
        <f t="shared" si="435"/>
        <v>-3.0609938130068031</v>
      </c>
      <c r="L4008">
        <f t="shared" si="436"/>
        <v>4279.9999999999727</v>
      </c>
      <c r="M4008">
        <f t="shared" si="437"/>
        <v>23.14853738056447</v>
      </c>
      <c r="N4008">
        <f t="shared" si="438"/>
        <v>-5928.9999999999773</v>
      </c>
      <c r="O4008">
        <v>-1492.3700515218911</v>
      </c>
      <c r="P4008">
        <f t="shared" si="439"/>
        <v>4436.6299484780857</v>
      </c>
      <c r="Q4008">
        <f t="shared" si="440"/>
        <v>-1492.3700515218911</v>
      </c>
    </row>
    <row r="4009" spans="1:17">
      <c r="A4009" s="1">
        <v>43476.959722222222</v>
      </c>
      <c r="B4009">
        <v>282.39999999999998</v>
      </c>
      <c r="C4009">
        <v>282.43</v>
      </c>
      <c r="D4009" s="1">
        <v>43476.959722222222</v>
      </c>
      <c r="E4009">
        <v>1288.6400000000001</v>
      </c>
      <c r="F4009">
        <v>1288.74</v>
      </c>
      <c r="G4009" s="1">
        <v>43476.959722222222</v>
      </c>
      <c r="H4009">
        <v>6.7664999999999997</v>
      </c>
      <c r="I4009">
        <v>6.7668999999999997</v>
      </c>
      <c r="J4009">
        <f t="shared" si="434"/>
        <v>2.0589127318466467</v>
      </c>
      <c r="K4009">
        <f t="shared" si="435"/>
        <v>-2.9459203934017069</v>
      </c>
      <c r="L4009">
        <f t="shared" si="436"/>
        <v>4300.0000000000109</v>
      </c>
      <c r="M4009">
        <f t="shared" si="437"/>
        <v>3.5365820998124207</v>
      </c>
      <c r="N4009">
        <f t="shared" si="438"/>
        <v>-5919.2000000000007</v>
      </c>
      <c r="O4009">
        <v>-1595.269717221609</v>
      </c>
      <c r="P4009">
        <f t="shared" si="439"/>
        <v>4323.9302827783913</v>
      </c>
      <c r="Q4009">
        <f t="shared" si="440"/>
        <v>-1595.269717221609</v>
      </c>
    </row>
    <row r="4010" spans="1:17">
      <c r="A4010" s="1">
        <v>43476.960416666669</v>
      </c>
      <c r="B4010">
        <v>282.38</v>
      </c>
      <c r="C4010">
        <v>282.43</v>
      </c>
      <c r="D4010" s="1">
        <v>43476.960416666669</v>
      </c>
      <c r="E4010">
        <v>1288.9100000000001</v>
      </c>
      <c r="F4010">
        <v>1289.03</v>
      </c>
      <c r="G4010" s="1">
        <v>43476.960416666669</v>
      </c>
      <c r="H4010">
        <v>6.7670000000000003</v>
      </c>
      <c r="I4010">
        <v>6.7675000000000001</v>
      </c>
      <c r="J4010">
        <f t="shared" si="434"/>
        <v>1.9594550557803814</v>
      </c>
      <c r="K4010">
        <f t="shared" si="435"/>
        <v>-3.0257069889646004</v>
      </c>
      <c r="L4010">
        <f t="shared" si="436"/>
        <v>4319.9999999999927</v>
      </c>
      <c r="M4010">
        <f t="shared" si="437"/>
        <v>12.217283617523183</v>
      </c>
      <c r="N4010">
        <f t="shared" si="438"/>
        <v>-5894.6999999999707</v>
      </c>
      <c r="O4010">
        <v>-1492.0256417601986</v>
      </c>
      <c r="P4010">
        <f t="shared" si="439"/>
        <v>4402.6743582397721</v>
      </c>
      <c r="Q4010">
        <f t="shared" si="440"/>
        <v>-1492.0256417601986</v>
      </c>
    </row>
    <row r="4011" spans="1:17">
      <c r="A4011" s="1">
        <v>43476.961111111108</v>
      </c>
      <c r="B4011">
        <v>282.39</v>
      </c>
      <c r="C4011">
        <v>282.45999999999998</v>
      </c>
      <c r="D4011" s="1">
        <v>43476.961111111108</v>
      </c>
      <c r="E4011">
        <v>1288.8399999999999</v>
      </c>
      <c r="F4011">
        <v>1288.94</v>
      </c>
      <c r="G4011" s="1">
        <v>43476.961111111108</v>
      </c>
      <c r="H4011">
        <v>6.7662000000000004</v>
      </c>
      <c r="I4011">
        <v>6.7664999999999997</v>
      </c>
      <c r="J4011">
        <f t="shared" si="434"/>
        <v>2.0178342771774282</v>
      </c>
      <c r="K4011">
        <f t="shared" si="435"/>
        <v>-3.0002067604852982</v>
      </c>
      <c r="L4011">
        <f t="shared" si="436"/>
        <v>4310.0000000000018</v>
      </c>
      <c r="M4011">
        <f t="shared" si="437"/>
        <v>9.9667313721853485</v>
      </c>
      <c r="N4011">
        <f t="shared" si="438"/>
        <v>-5933.8999999999669</v>
      </c>
      <c r="O4011">
        <v>-1556.4631021894845</v>
      </c>
      <c r="P4011">
        <f t="shared" si="439"/>
        <v>4377.4368978104822</v>
      </c>
      <c r="Q4011">
        <f t="shared" si="440"/>
        <v>-1556.4631021894845</v>
      </c>
    </row>
    <row r="4012" spans="1:17">
      <c r="A4012" s="1">
        <v>43476.961805555555</v>
      </c>
      <c r="B4012">
        <v>282.39999999999998</v>
      </c>
      <c r="C4012">
        <v>282.48</v>
      </c>
      <c r="D4012" s="1">
        <v>43476.961805555555</v>
      </c>
      <c r="E4012">
        <v>1288.9100000000001</v>
      </c>
      <c r="F4012">
        <v>1289.04</v>
      </c>
      <c r="G4012" s="1">
        <v>43476.961805555555</v>
      </c>
      <c r="H4012">
        <v>6.7668999999999997</v>
      </c>
      <c r="I4012">
        <v>6.7672999999999996</v>
      </c>
      <c r="J4012">
        <f t="shared" si="434"/>
        <v>1.9835989976297128</v>
      </c>
      <c r="K4012">
        <f t="shared" si="435"/>
        <v>-3.0057069889646186</v>
      </c>
      <c r="L4012">
        <f t="shared" si="436"/>
        <v>4300.0000000000109</v>
      </c>
      <c r="M4012">
        <f t="shared" si="437"/>
        <v>12.217283617523183</v>
      </c>
      <c r="N4012">
        <f t="shared" si="438"/>
        <v>-5899.6000000000022</v>
      </c>
      <c r="O4012">
        <v>-1516.9268634885736</v>
      </c>
      <c r="P4012">
        <f t="shared" si="439"/>
        <v>4382.6731365114283</v>
      </c>
      <c r="Q4012">
        <f t="shared" si="440"/>
        <v>-1516.9268634885736</v>
      </c>
    </row>
    <row r="4013" spans="1:17">
      <c r="A4013" s="1">
        <v>43476.962500000001</v>
      </c>
      <c r="B4013">
        <v>282.39999999999998</v>
      </c>
      <c r="C4013">
        <v>282.45999999999998</v>
      </c>
      <c r="D4013" s="1">
        <v>43476.962500000001</v>
      </c>
      <c r="E4013">
        <v>1288.8399999999999</v>
      </c>
      <c r="F4013">
        <v>1288.94</v>
      </c>
      <c r="G4013" s="1">
        <v>43476.962500000001</v>
      </c>
      <c r="H4013">
        <v>6.7680999999999996</v>
      </c>
      <c r="I4013">
        <v>6.7685000000000004</v>
      </c>
      <c r="J4013">
        <f t="shared" si="434"/>
        <v>1.9491036580894274</v>
      </c>
      <c r="K4013">
        <f t="shared" si="435"/>
        <v>-2.9902067604853073</v>
      </c>
      <c r="L4013">
        <f t="shared" si="436"/>
        <v>4300.0000000000109</v>
      </c>
      <c r="M4013">
        <f t="shared" si="437"/>
        <v>9.9667313721853485</v>
      </c>
      <c r="N4013">
        <f t="shared" si="438"/>
        <v>-5840.8000000000093</v>
      </c>
      <c r="O4013">
        <v>-1473.3441653999107</v>
      </c>
      <c r="P4013">
        <f t="shared" si="439"/>
        <v>4367.4558346000986</v>
      </c>
      <c r="Q4013">
        <f t="shared" si="440"/>
        <v>-1473.3441653999107</v>
      </c>
    </row>
    <row r="4014" spans="1:17">
      <c r="A4014" s="1">
        <v>43476.963194444441</v>
      </c>
      <c r="B4014">
        <v>282.38</v>
      </c>
      <c r="C4014">
        <v>282.39999999999998</v>
      </c>
      <c r="D4014" s="1">
        <v>43476.963194444441</v>
      </c>
      <c r="E4014">
        <v>1288.6600000000001</v>
      </c>
      <c r="F4014">
        <v>1288.74</v>
      </c>
      <c r="G4014" s="1">
        <v>43476.963194444441</v>
      </c>
      <c r="H4014">
        <v>6.7674000000000003</v>
      </c>
      <c r="I4014">
        <v>6.7678000000000003</v>
      </c>
      <c r="J4014">
        <f t="shared" si="434"/>
        <v>1.9972735286154375</v>
      </c>
      <c r="K4014">
        <f t="shared" si="435"/>
        <v>-2.9703490301100146</v>
      </c>
      <c r="L4014">
        <f t="shared" si="436"/>
        <v>4319.9999999999927</v>
      </c>
      <c r="M4014">
        <f t="shared" si="437"/>
        <v>4.1795970270497129</v>
      </c>
      <c r="N4014">
        <f t="shared" si="438"/>
        <v>-5875.0999999999731</v>
      </c>
      <c r="O4014">
        <v>-1526.8149950791242</v>
      </c>
      <c r="P4014">
        <f t="shared" si="439"/>
        <v>4348.2850049208491</v>
      </c>
      <c r="Q4014">
        <f t="shared" si="440"/>
        <v>-1526.8149950791242</v>
      </c>
    </row>
    <row r="4015" spans="1:17">
      <c r="A4015" s="1">
        <v>43476.963888888888</v>
      </c>
      <c r="B4015">
        <v>282.38</v>
      </c>
      <c r="C4015">
        <v>282.39999999999998</v>
      </c>
      <c r="D4015" s="1">
        <v>43476.963888888888</v>
      </c>
      <c r="E4015">
        <v>1288.46</v>
      </c>
      <c r="F4015">
        <v>1288.5999999999999</v>
      </c>
      <c r="G4015" s="1">
        <v>43476.963888888888</v>
      </c>
      <c r="H4015">
        <v>6.7678000000000003</v>
      </c>
      <c r="I4015">
        <v>6.7682000000000002</v>
      </c>
      <c r="J4015">
        <f t="shared" si="434"/>
        <v>2.0242189405383328</v>
      </c>
      <c r="K4015">
        <f t="shared" si="435"/>
        <v>-2.9260626630263573</v>
      </c>
      <c r="L4015">
        <f t="shared" si="436"/>
        <v>4319.9999999999927</v>
      </c>
      <c r="M4015">
        <f t="shared" si="437"/>
        <v>-2.2505522453305247</v>
      </c>
      <c r="N4015">
        <f t="shared" si="438"/>
        <v>-5855.4999999999745</v>
      </c>
      <c r="O4015">
        <v>-1550.7312874859297</v>
      </c>
      <c r="P4015">
        <f t="shared" si="439"/>
        <v>4304.7687125140446</v>
      </c>
      <c r="Q4015">
        <f t="shared" si="440"/>
        <v>-1550.7312874859297</v>
      </c>
    </row>
    <row r="4016" spans="1:17">
      <c r="A4016" s="1">
        <v>43476.964583333334</v>
      </c>
      <c r="B4016">
        <v>282.39999999999998</v>
      </c>
      <c r="C4016">
        <v>282.45999999999998</v>
      </c>
      <c r="D4016" s="1">
        <v>43476.964583333334</v>
      </c>
      <c r="E4016">
        <v>1288.6199999999999</v>
      </c>
      <c r="F4016">
        <v>1288.7</v>
      </c>
      <c r="G4016" s="1">
        <v>43476.964583333334</v>
      </c>
      <c r="H4016">
        <v>6.7675999999999998</v>
      </c>
      <c r="I4016">
        <v>6.7680999999999996</v>
      </c>
      <c r="J4016">
        <f t="shared" si="434"/>
        <v>2.0176905880973095</v>
      </c>
      <c r="K4016">
        <f t="shared" si="435"/>
        <v>-2.9414917566932672</v>
      </c>
      <c r="L4016">
        <f t="shared" si="436"/>
        <v>4300.0000000000109</v>
      </c>
      <c r="M4016">
        <f t="shared" si="437"/>
        <v>2.8935671725678174</v>
      </c>
      <c r="N4016">
        <f t="shared" si="438"/>
        <v>-5865.2999999999956</v>
      </c>
      <c r="O4016">
        <v>-1545.7174948029149</v>
      </c>
      <c r="P4016">
        <f t="shared" si="439"/>
        <v>4319.5825051970805</v>
      </c>
      <c r="Q4016">
        <f t="shared" si="440"/>
        <v>-1545.7174948029149</v>
      </c>
    </row>
    <row r="4017" spans="1:17">
      <c r="A4017" s="1">
        <v>43476.965277777781</v>
      </c>
      <c r="B4017">
        <v>282.39999999999998</v>
      </c>
      <c r="C4017">
        <v>282.45</v>
      </c>
      <c r="D4017" s="1">
        <v>43476.965277777781</v>
      </c>
      <c r="E4017">
        <v>1288.81</v>
      </c>
      <c r="F4017">
        <v>1288.9000000000001</v>
      </c>
      <c r="G4017" s="1">
        <v>43476.965277777781</v>
      </c>
      <c r="H4017">
        <v>6.7675000000000001</v>
      </c>
      <c r="I4017">
        <v>6.7679</v>
      </c>
      <c r="J4017">
        <f t="shared" si="434"/>
        <v>1.9804933641341904</v>
      </c>
      <c r="K4017">
        <f t="shared" si="435"/>
        <v>-2.9835638054227616</v>
      </c>
      <c r="L4017">
        <f t="shared" si="436"/>
        <v>4300.0000000000109</v>
      </c>
      <c r="M4017">
        <f t="shared" si="437"/>
        <v>9.0022089813294084</v>
      </c>
      <c r="N4017">
        <f t="shared" si="438"/>
        <v>-5870.1999999999844</v>
      </c>
      <c r="O4017">
        <v>-1509.2775507188267</v>
      </c>
      <c r="P4017">
        <f t="shared" si="439"/>
        <v>4360.9224492811572</v>
      </c>
      <c r="Q4017">
        <f t="shared" si="440"/>
        <v>-1509.2775507188267</v>
      </c>
    </row>
    <row r="4018" spans="1:17">
      <c r="A4018" s="1">
        <v>43476.96597222222</v>
      </c>
      <c r="B4018">
        <v>282.42</v>
      </c>
      <c r="C4018">
        <v>282.45999999999998</v>
      </c>
      <c r="D4018" s="1">
        <v>43476.96597222222</v>
      </c>
      <c r="E4018">
        <v>1288.71</v>
      </c>
      <c r="F4018">
        <v>1288.81</v>
      </c>
      <c r="G4018" s="1">
        <v>43476.96597222222</v>
      </c>
      <c r="H4018">
        <v>6.7678000000000003</v>
      </c>
      <c r="I4018">
        <v>6.7683</v>
      </c>
      <c r="J4018">
        <f t="shared" si="434"/>
        <v>2.0098214852313845</v>
      </c>
      <c r="K4018">
        <f t="shared" si="435"/>
        <v>-2.9414206218809227</v>
      </c>
      <c r="L4018">
        <f t="shared" si="436"/>
        <v>4279.9999999999727</v>
      </c>
      <c r="M4018">
        <f t="shared" si="437"/>
        <v>5.7871343451429453</v>
      </c>
      <c r="N4018">
        <f t="shared" si="438"/>
        <v>-5855.4999999999745</v>
      </c>
      <c r="O4018">
        <v>-1536.3338321789433</v>
      </c>
      <c r="P4018">
        <f t="shared" si="439"/>
        <v>4319.1661678210312</v>
      </c>
      <c r="Q4018">
        <f t="shared" si="440"/>
        <v>-1536.3338321789433</v>
      </c>
    </row>
    <row r="4019" spans="1:17">
      <c r="A4019" s="1">
        <v>43476.966666666667</v>
      </c>
      <c r="B4019">
        <v>282.45999999999998</v>
      </c>
      <c r="C4019">
        <v>282.48</v>
      </c>
      <c r="D4019" s="1">
        <v>43476.966666666667</v>
      </c>
      <c r="E4019">
        <v>1288.8</v>
      </c>
      <c r="F4019">
        <v>1288.92</v>
      </c>
      <c r="G4019" s="1">
        <v>43476.966666666667</v>
      </c>
      <c r="H4019">
        <v>6.7671000000000001</v>
      </c>
      <c r="I4019">
        <v>6.7675000000000001</v>
      </c>
      <c r="J4019">
        <f t="shared" si="434"/>
        <v>2.0592435186586613</v>
      </c>
      <c r="K4019">
        <f t="shared" si="435"/>
        <v>-2.9213494870685963</v>
      </c>
      <c r="L4019">
        <f t="shared" si="436"/>
        <v>4240.0000000000091</v>
      </c>
      <c r="M4019">
        <f t="shared" si="437"/>
        <v>8.6807015177107623</v>
      </c>
      <c r="N4019">
        <f t="shared" si="438"/>
        <v>-5889.799999999982</v>
      </c>
      <c r="O4019">
        <v>-1591.0568247594724</v>
      </c>
      <c r="P4019">
        <f t="shared" si="439"/>
        <v>4298.74317524051</v>
      </c>
      <c r="Q4019">
        <f t="shared" si="440"/>
        <v>-1591.0568247594724</v>
      </c>
    </row>
    <row r="4020" spans="1:17">
      <c r="A4020" s="1">
        <v>43476.967361111114</v>
      </c>
      <c r="B4020">
        <v>282.45999999999998</v>
      </c>
      <c r="C4020">
        <v>282.48</v>
      </c>
      <c r="D4020" s="1">
        <v>43476.967361111114</v>
      </c>
      <c r="E4020">
        <v>1288.82</v>
      </c>
      <c r="F4020">
        <v>1288.96</v>
      </c>
      <c r="G4020" s="1">
        <v>43476.967361111114</v>
      </c>
      <c r="H4020">
        <v>6.7671000000000001</v>
      </c>
      <c r="I4020">
        <v>6.7675999999999998</v>
      </c>
      <c r="J4020">
        <f t="shared" si="434"/>
        <v>2.0548921723445801</v>
      </c>
      <c r="K4020">
        <f t="shared" si="435"/>
        <v>-2.9257781237769223</v>
      </c>
      <c r="L4020">
        <f t="shared" si="436"/>
        <v>4240.0000000000091</v>
      </c>
      <c r="M4020">
        <f t="shared" si="437"/>
        <v>9.3237164449480545</v>
      </c>
      <c r="N4020">
        <f t="shared" si="438"/>
        <v>-5889.799999999982</v>
      </c>
      <c r="O4020">
        <v>-1586.7054784453649</v>
      </c>
      <c r="P4020">
        <f t="shared" si="439"/>
        <v>4303.0945215546171</v>
      </c>
      <c r="Q4020">
        <f t="shared" si="440"/>
        <v>-1586.7054784453649</v>
      </c>
    </row>
    <row r="4021" spans="1:17">
      <c r="A4021" s="1">
        <v>43476.968055555553</v>
      </c>
      <c r="B4021">
        <v>282.42</v>
      </c>
      <c r="C4021">
        <v>282.45999999999998</v>
      </c>
      <c r="D4021" s="1">
        <v>43476.968055555553</v>
      </c>
      <c r="E4021">
        <v>1288.81</v>
      </c>
      <c r="F4021">
        <v>1288.92</v>
      </c>
      <c r="G4021" s="1">
        <v>43476.968055555553</v>
      </c>
      <c r="H4021">
        <v>6.7671000000000001</v>
      </c>
      <c r="I4021">
        <v>6.7675000000000001</v>
      </c>
      <c r="J4021">
        <f t="shared" si="434"/>
        <v>2.0170678455016855</v>
      </c>
      <c r="K4021">
        <f t="shared" si="435"/>
        <v>-2.9635638054227229</v>
      </c>
      <c r="L4021">
        <f t="shared" si="436"/>
        <v>4279.9999999999727</v>
      </c>
      <c r="M4021">
        <f t="shared" si="437"/>
        <v>9.0022089813294084</v>
      </c>
      <c r="N4021">
        <f t="shared" si="438"/>
        <v>-5889.799999999982</v>
      </c>
      <c r="O4021">
        <v>-1548.881151602455</v>
      </c>
      <c r="P4021">
        <f t="shared" si="439"/>
        <v>4340.9188483975267</v>
      </c>
      <c r="Q4021">
        <f t="shared" si="440"/>
        <v>-1548.881151602455</v>
      </c>
    </row>
    <row r="4022" spans="1:17">
      <c r="A4022" s="1">
        <v>43476.96875</v>
      </c>
      <c r="B4022">
        <v>282.42</v>
      </c>
      <c r="C4022">
        <v>282.45999999999998</v>
      </c>
      <c r="D4022" s="1">
        <v>43476.96875</v>
      </c>
      <c r="E4022">
        <v>1288.8</v>
      </c>
      <c r="F4022">
        <v>1288.94</v>
      </c>
      <c r="G4022" s="1">
        <v>43476.96875</v>
      </c>
      <c r="H4022">
        <v>6.7670000000000003</v>
      </c>
      <c r="I4022">
        <v>6.7674000000000003</v>
      </c>
      <c r="J4022">
        <f t="shared" si="434"/>
        <v>2.0233871068498388</v>
      </c>
      <c r="K4022">
        <f t="shared" si="435"/>
        <v>-2.9613494870685599</v>
      </c>
      <c r="L4022">
        <f t="shared" si="436"/>
        <v>4279.9999999999727</v>
      </c>
      <c r="M4022">
        <f t="shared" si="437"/>
        <v>8.6807015177107623</v>
      </c>
      <c r="N4022">
        <f t="shared" si="438"/>
        <v>-5894.6999999999707</v>
      </c>
      <c r="O4022">
        <v>-1555.9576928296492</v>
      </c>
      <c r="P4022">
        <f t="shared" si="439"/>
        <v>4338.7423071703215</v>
      </c>
      <c r="Q4022">
        <f t="shared" si="440"/>
        <v>-1555.9576928296492</v>
      </c>
    </row>
    <row r="4023" spans="1:17">
      <c r="A4023" s="1">
        <v>43476.969444444447</v>
      </c>
      <c r="B4023">
        <v>282.42</v>
      </c>
      <c r="C4023">
        <v>282.45999999999998</v>
      </c>
      <c r="D4023" s="1">
        <v>43476.969444444447</v>
      </c>
      <c r="E4023">
        <v>1288.82</v>
      </c>
      <c r="F4023">
        <v>1288.94</v>
      </c>
      <c r="G4023" s="1">
        <v>43476.969444444447</v>
      </c>
      <c r="H4023">
        <v>6.7667999999999999</v>
      </c>
      <c r="I4023">
        <v>6.7671000000000001</v>
      </c>
      <c r="J4023">
        <f t="shared" si="434"/>
        <v>2.0273231298224914</v>
      </c>
      <c r="K4023">
        <f t="shared" si="435"/>
        <v>-2.9657781237768859</v>
      </c>
      <c r="L4023">
        <f t="shared" si="436"/>
        <v>4279.9999999999727</v>
      </c>
      <c r="M4023">
        <f t="shared" si="437"/>
        <v>9.3237164449480545</v>
      </c>
      <c r="N4023">
        <f t="shared" si="438"/>
        <v>-5904.4999999999918</v>
      </c>
      <c r="O4023">
        <v>-1561.4082755603447</v>
      </c>
      <c r="P4023">
        <f t="shared" si="439"/>
        <v>4343.0917244396469</v>
      </c>
      <c r="Q4023">
        <f t="shared" si="440"/>
        <v>-1561.4082755603447</v>
      </c>
    </row>
    <row r="4024" spans="1:17">
      <c r="A4024" s="1">
        <v>43476.970138888886</v>
      </c>
      <c r="B4024">
        <v>282.42</v>
      </c>
      <c r="C4024">
        <v>282.45</v>
      </c>
      <c r="D4024" s="1">
        <v>43476.970138888886</v>
      </c>
      <c r="E4024">
        <v>1288.72</v>
      </c>
      <c r="F4024">
        <v>1288.8399999999999</v>
      </c>
      <c r="G4024" s="1">
        <v>43476.970138888886</v>
      </c>
      <c r="H4024">
        <v>6.7668999999999997</v>
      </c>
      <c r="I4024">
        <v>6.7672999999999996</v>
      </c>
      <c r="J4024">
        <f t="shared" si="434"/>
        <v>2.0449355658854529</v>
      </c>
      <c r="K4024">
        <f t="shared" si="435"/>
        <v>-2.9436349402351425</v>
      </c>
      <c r="L4024">
        <f t="shared" si="436"/>
        <v>4279.9999999999727</v>
      </c>
      <c r="M4024">
        <f t="shared" si="437"/>
        <v>6.1086418087615915</v>
      </c>
      <c r="N4024">
        <f t="shared" si="438"/>
        <v>-5899.6000000000022</v>
      </c>
      <c r="O4024">
        <v>-1578.2634317443208</v>
      </c>
      <c r="P4024">
        <f t="shared" si="439"/>
        <v>4321.3365682556814</v>
      </c>
      <c r="Q4024">
        <f t="shared" si="440"/>
        <v>-1578.2634317443208</v>
      </c>
    </row>
    <row r="4025" spans="1:17">
      <c r="A4025" s="1">
        <v>43476.970833333333</v>
      </c>
      <c r="B4025">
        <v>282.42</v>
      </c>
      <c r="C4025">
        <v>282.45</v>
      </c>
      <c r="D4025" s="1">
        <v>43476.970833333333</v>
      </c>
      <c r="E4025">
        <v>1289.1199999999999</v>
      </c>
      <c r="F4025">
        <v>1289.23</v>
      </c>
      <c r="G4025" s="1">
        <v>43476.970833333333</v>
      </c>
      <c r="H4025">
        <v>6.7666000000000004</v>
      </c>
      <c r="I4025">
        <v>6.7670000000000003</v>
      </c>
      <c r="J4025">
        <f t="shared" si="434"/>
        <v>1.9703450627079633</v>
      </c>
      <c r="K4025">
        <f t="shared" si="435"/>
        <v>-3.0322076744023434</v>
      </c>
      <c r="L4025">
        <f t="shared" si="436"/>
        <v>4279.9999999999727</v>
      </c>
      <c r="M4025">
        <f t="shared" si="437"/>
        <v>18.968940353514757</v>
      </c>
      <c r="N4025">
        <f t="shared" si="438"/>
        <v>-5914.2999999999683</v>
      </c>
      <c r="O4025">
        <v>-1505.9447682039026</v>
      </c>
      <c r="P4025">
        <f t="shared" si="439"/>
        <v>4408.3552317960657</v>
      </c>
      <c r="Q4025">
        <f t="shared" si="440"/>
        <v>-1505.9447682039026</v>
      </c>
    </row>
    <row r="4026" spans="1:17">
      <c r="A4026" s="1">
        <v>43476.97152777778</v>
      </c>
      <c r="B4026">
        <v>282.42</v>
      </c>
      <c r="C4026">
        <v>282.45</v>
      </c>
      <c r="D4026" s="1">
        <v>43476.97152777778</v>
      </c>
      <c r="E4026">
        <v>1289</v>
      </c>
      <c r="F4026">
        <v>1289.1199999999999</v>
      </c>
      <c r="G4026" s="1">
        <v>43476.97152777778</v>
      </c>
      <c r="H4026">
        <v>6.7667000000000002</v>
      </c>
      <c r="I4026">
        <v>6.7671999999999999</v>
      </c>
      <c r="J4026">
        <f t="shared" si="434"/>
        <v>1.992306980341823</v>
      </c>
      <c r="K4026">
        <f t="shared" si="435"/>
        <v>-3.0056358541522172</v>
      </c>
      <c r="L4026">
        <f t="shared" si="436"/>
        <v>4279.9999999999727</v>
      </c>
      <c r="M4026">
        <f t="shared" si="437"/>
        <v>15.110850790091</v>
      </c>
      <c r="N4026">
        <f t="shared" si="438"/>
        <v>-5909.3999999999805</v>
      </c>
      <c r="O4026">
        <v>-1527.1494059586989</v>
      </c>
      <c r="P4026">
        <f t="shared" si="439"/>
        <v>4382.2505940412811</v>
      </c>
      <c r="Q4026">
        <f t="shared" si="440"/>
        <v>-1527.1494059586989</v>
      </c>
    </row>
    <row r="4027" spans="1:17">
      <c r="A4027" s="1">
        <v>43476.972222222219</v>
      </c>
      <c r="B4027">
        <v>282.42</v>
      </c>
      <c r="C4027">
        <v>282.44</v>
      </c>
      <c r="D4027" s="1">
        <v>43476.972222222219</v>
      </c>
      <c r="E4027">
        <v>1289</v>
      </c>
      <c r="F4027">
        <v>1289.1199999999999</v>
      </c>
      <c r="G4027" s="1">
        <v>43476.972222222219</v>
      </c>
      <c r="H4027">
        <v>6.7666000000000004</v>
      </c>
      <c r="I4027">
        <v>6.7671000000000001</v>
      </c>
      <c r="J4027">
        <f t="shared" si="434"/>
        <v>1.9964512115478783</v>
      </c>
      <c r="K4027">
        <f t="shared" si="435"/>
        <v>-3.0056358541522172</v>
      </c>
      <c r="L4027">
        <f t="shared" si="436"/>
        <v>4279.9999999999727</v>
      </c>
      <c r="M4027">
        <f t="shared" si="437"/>
        <v>15.110850790091</v>
      </c>
      <c r="N4027">
        <f t="shared" si="438"/>
        <v>-5914.2999999999683</v>
      </c>
      <c r="O4027">
        <v>-1532.0509170437658</v>
      </c>
      <c r="P4027">
        <f t="shared" si="439"/>
        <v>4382.2490829562021</v>
      </c>
      <c r="Q4027">
        <f t="shared" si="440"/>
        <v>-1532.0509170437658</v>
      </c>
    </row>
    <row r="4028" spans="1:17">
      <c r="A4028" s="1">
        <v>43476.972916666666</v>
      </c>
      <c r="B4028">
        <v>282.42</v>
      </c>
      <c r="C4028">
        <v>282.44</v>
      </c>
      <c r="D4028" s="1">
        <v>43476.972916666666</v>
      </c>
      <c r="E4028">
        <v>1289.1199999999999</v>
      </c>
      <c r="F4028">
        <v>1289.22</v>
      </c>
      <c r="G4028" s="1">
        <v>43476.972916666666</v>
      </c>
      <c r="H4028">
        <v>6.7668999999999997</v>
      </c>
      <c r="I4028">
        <v>6.7672999999999996</v>
      </c>
      <c r="J4028">
        <f t="shared" si="434"/>
        <v>1.9579112116629744</v>
      </c>
      <c r="K4028">
        <f t="shared" si="435"/>
        <v>-3.0322076744023434</v>
      </c>
      <c r="L4028">
        <f t="shared" si="436"/>
        <v>4279.9999999999727</v>
      </c>
      <c r="M4028">
        <f t="shared" si="437"/>
        <v>18.968940353514757</v>
      </c>
      <c r="N4028">
        <f t="shared" si="438"/>
        <v>-5899.6000000000022</v>
      </c>
      <c r="O4028">
        <v>-1491.2390775218305</v>
      </c>
      <c r="P4028">
        <f t="shared" si="439"/>
        <v>4408.3609224781721</v>
      </c>
      <c r="Q4028">
        <f t="shared" si="440"/>
        <v>-1491.2390775218305</v>
      </c>
    </row>
    <row r="4029" spans="1:17">
      <c r="A4029" s="1">
        <v>43476.973611111112</v>
      </c>
      <c r="B4029">
        <v>282.45</v>
      </c>
      <c r="C4029">
        <v>282.5</v>
      </c>
      <c r="D4029" s="1">
        <v>43476.973611111112</v>
      </c>
      <c r="E4029">
        <v>1289.4000000000001</v>
      </c>
      <c r="F4029">
        <v>1289.54</v>
      </c>
      <c r="G4029" s="1">
        <v>43476.973611111112</v>
      </c>
      <c r="H4029">
        <v>6.7667999999999999</v>
      </c>
      <c r="I4029">
        <v>6.7671999999999999</v>
      </c>
      <c r="J4029">
        <f t="shared" si="434"/>
        <v>1.9311396809430335</v>
      </c>
      <c r="K4029">
        <f t="shared" si="435"/>
        <v>-3.064208588319616</v>
      </c>
      <c r="L4029">
        <f t="shared" si="436"/>
        <v>4250</v>
      </c>
      <c r="M4029">
        <f t="shared" si="437"/>
        <v>27.971149334851475</v>
      </c>
      <c r="N4029">
        <f t="shared" si="438"/>
        <v>-5904.4999999999918</v>
      </c>
      <c r="O4029">
        <v>-1465.2248266809188</v>
      </c>
      <c r="P4029">
        <f t="shared" si="439"/>
        <v>4439.2751733190726</v>
      </c>
      <c r="Q4029">
        <f t="shared" si="440"/>
        <v>-1465.2248266809188</v>
      </c>
    </row>
    <row r="4030" spans="1:17">
      <c r="A4030" s="1">
        <v>43476.974305555559</v>
      </c>
      <c r="B4030">
        <v>282.58</v>
      </c>
      <c r="C4030">
        <v>282.61</v>
      </c>
      <c r="D4030" s="1">
        <v>43476.974305555559</v>
      </c>
      <c r="E4030">
        <v>1290</v>
      </c>
      <c r="F4030">
        <v>1290.1400000000001</v>
      </c>
      <c r="G4030" s="1">
        <v>43476.974305555559</v>
      </c>
      <c r="H4030">
        <v>6.7667000000000002</v>
      </c>
      <c r="I4030">
        <v>6.7671000000000001</v>
      </c>
      <c r="J4030">
        <f t="shared" si="434"/>
        <v>1.9347525249347655</v>
      </c>
      <c r="K4030">
        <f t="shared" si="435"/>
        <v>-3.0670676895705355</v>
      </c>
      <c r="L4030">
        <f t="shared" si="436"/>
        <v>4120.0000000000045</v>
      </c>
      <c r="M4030">
        <f t="shared" si="437"/>
        <v>47.26159715198488</v>
      </c>
      <c r="N4030">
        <f t="shared" si="438"/>
        <v>-5909.3999999999805</v>
      </c>
      <c r="O4030">
        <v>-1469.5949505516398</v>
      </c>
      <c r="P4030">
        <f t="shared" si="439"/>
        <v>4439.8050494483405</v>
      </c>
      <c r="Q4030">
        <f t="shared" si="440"/>
        <v>-1469.5949505516398</v>
      </c>
    </row>
    <row r="4031" spans="1:17">
      <c r="A4031" s="1">
        <v>43476.974999999999</v>
      </c>
      <c r="B4031">
        <v>282.52</v>
      </c>
      <c r="C4031">
        <v>282.58</v>
      </c>
      <c r="D4031" s="1">
        <v>43476.974999999999</v>
      </c>
      <c r="E4031">
        <v>1289.7</v>
      </c>
      <c r="F4031">
        <v>1289.82</v>
      </c>
      <c r="G4031" s="1">
        <v>43476.974999999999</v>
      </c>
      <c r="H4031">
        <v>6.7666000000000004</v>
      </c>
      <c r="I4031">
        <v>6.7671000000000001</v>
      </c>
      <c r="J4031">
        <f t="shared" si="434"/>
        <v>1.9441653433150918</v>
      </c>
      <c r="K4031">
        <f t="shared" si="435"/>
        <v>-3.0606381389450803</v>
      </c>
      <c r="L4031">
        <f t="shared" si="436"/>
        <v>4180.0000000000073</v>
      </c>
      <c r="M4031">
        <f t="shared" si="437"/>
        <v>37.616373243418181</v>
      </c>
      <c r="N4031">
        <f t="shared" si="438"/>
        <v>-5914.2999999999683</v>
      </c>
      <c r="O4031">
        <v>-1479.7650488110476</v>
      </c>
      <c r="P4031">
        <f t="shared" si="439"/>
        <v>4434.5349511889208</v>
      </c>
      <c r="Q4031">
        <f t="shared" si="440"/>
        <v>-1479.7650488110476</v>
      </c>
    </row>
    <row r="4032" spans="1:17">
      <c r="A4032" s="1">
        <v>43476.975694444445</v>
      </c>
      <c r="B4032">
        <v>282.52</v>
      </c>
      <c r="C4032">
        <v>282.57</v>
      </c>
      <c r="D4032" s="1">
        <v>43476.975694444445</v>
      </c>
      <c r="E4032">
        <v>1289.6199999999999</v>
      </c>
      <c r="F4032">
        <v>1289.74</v>
      </c>
      <c r="G4032" s="1">
        <v>43476.975694444445</v>
      </c>
      <c r="H4032">
        <v>6.7660999999999998</v>
      </c>
      <c r="I4032">
        <v>6.7664999999999997</v>
      </c>
      <c r="J4032">
        <f t="shared" si="434"/>
        <v>1.9823005653033761</v>
      </c>
      <c r="K4032">
        <f t="shared" si="435"/>
        <v>-3.0429235921115492</v>
      </c>
      <c r="L4032">
        <f t="shared" si="436"/>
        <v>4180.0000000000073</v>
      </c>
      <c r="M4032">
        <f t="shared" si="437"/>
        <v>35.044313534461693</v>
      </c>
      <c r="N4032">
        <f t="shared" si="438"/>
        <v>-5938.7999999999993</v>
      </c>
      <c r="O4032">
        <v>-1521.6866701944707</v>
      </c>
      <c r="P4032">
        <f t="shared" si="439"/>
        <v>4417.1133298055283</v>
      </c>
      <c r="Q4032">
        <f t="shared" si="440"/>
        <v>-1521.6866701944707</v>
      </c>
    </row>
    <row r="4033" spans="1:17">
      <c r="A4033" s="1">
        <v>43476.976388888892</v>
      </c>
      <c r="B4033">
        <v>282.55</v>
      </c>
      <c r="C4033">
        <v>282.58</v>
      </c>
      <c r="D4033" s="1">
        <v>43476.976388888892</v>
      </c>
      <c r="E4033">
        <v>1290.0899999999999</v>
      </c>
      <c r="F4033">
        <v>1290.22</v>
      </c>
      <c r="G4033" s="1">
        <v>43476.976388888892</v>
      </c>
      <c r="H4033">
        <v>6.7645</v>
      </c>
      <c r="I4033">
        <v>6.7648999999999999</v>
      </c>
      <c r="J4033">
        <f t="shared" si="434"/>
        <v>1.9764228079710051</v>
      </c>
      <c r="K4033">
        <f t="shared" si="435"/>
        <v>-3.1169965547581455</v>
      </c>
      <c r="L4033">
        <f t="shared" si="436"/>
        <v>4149.9999999999773</v>
      </c>
      <c r="M4033">
        <f t="shared" si="437"/>
        <v>50.1551643245527</v>
      </c>
      <c r="N4033">
        <f t="shared" si="438"/>
        <v>-6017.1999999999898</v>
      </c>
      <c r="O4033">
        <v>-1527.9253909265758</v>
      </c>
      <c r="P4033">
        <f t="shared" si="439"/>
        <v>4489.2746090734145</v>
      </c>
      <c r="Q4033">
        <f t="shared" si="440"/>
        <v>-1527.9253909265758</v>
      </c>
    </row>
    <row r="4034" spans="1:17">
      <c r="A4034" s="1">
        <v>43476.977083333331</v>
      </c>
      <c r="B4034">
        <v>282.61</v>
      </c>
      <c r="C4034">
        <v>282.64999999999998</v>
      </c>
      <c r="D4034" s="1">
        <v>43476.977083333331</v>
      </c>
      <c r="E4034">
        <v>1290.1199999999999</v>
      </c>
      <c r="F4034">
        <v>1290.24</v>
      </c>
      <c r="G4034" s="1">
        <v>43476.977083333331</v>
      </c>
      <c r="H4034">
        <v>6.7641</v>
      </c>
      <c r="I4034">
        <v>6.7644000000000002</v>
      </c>
      <c r="J4034">
        <f t="shared" ref="J4034:J4097" si="441">B4034-E4034*H4034/31.103477</f>
        <v>2.0464896246165836</v>
      </c>
      <c r="K4034">
        <f t="shared" ref="K4034:K4097" si="442">B4034-E4034*6.8873/31.103477</f>
        <v>-3.0636395098206322</v>
      </c>
      <c r="L4034">
        <f t="shared" si="436"/>
        <v>4089.999999999975</v>
      </c>
      <c r="M4034">
        <f t="shared" si="437"/>
        <v>51.119686715408633</v>
      </c>
      <c r="N4034">
        <f t="shared" si="438"/>
        <v>-6036.7999999999874</v>
      </c>
      <c r="O4034">
        <v>-1601.0213270883169</v>
      </c>
      <c r="P4034">
        <f t="shared" si="439"/>
        <v>4435.7786729116706</v>
      </c>
      <c r="Q4034">
        <f t="shared" si="440"/>
        <v>-1601.0213270883169</v>
      </c>
    </row>
    <row r="4035" spans="1:17">
      <c r="A4035" s="1">
        <v>43476.977777777778</v>
      </c>
      <c r="B4035">
        <v>282.61</v>
      </c>
      <c r="C4035">
        <v>282.64</v>
      </c>
      <c r="D4035" s="1">
        <v>43476.977777777778</v>
      </c>
      <c r="E4035">
        <v>1290.19</v>
      </c>
      <c r="F4035">
        <v>1290.32</v>
      </c>
      <c r="G4035" s="1">
        <v>43476.977777777778</v>
      </c>
      <c r="H4035">
        <v>6.7648000000000001</v>
      </c>
      <c r="I4035">
        <v>6.7651000000000003</v>
      </c>
      <c r="J4035">
        <f t="shared" si="441"/>
        <v>2.0022302641598912</v>
      </c>
      <c r="K4035">
        <f t="shared" si="442"/>
        <v>-3.0791397382999435</v>
      </c>
      <c r="L4035">
        <f t="shared" ref="L4035:L4098" si="443">(B$1-B4035)*1000</f>
        <v>4089.999999999975</v>
      </c>
      <c r="M4035">
        <f t="shared" ref="M4035:M4098" si="444">(E4035-E$1)*1000/31.103477</f>
        <v>53.37023896074647</v>
      </c>
      <c r="N4035">
        <f t="shared" ref="N4035:N4098" si="445">(H4035-H$1)*100000*0.49</f>
        <v>-6002.4999999999809</v>
      </c>
      <c r="O4035">
        <v>-1551.4610074783482</v>
      </c>
      <c r="P4035">
        <f t="shared" ref="P4035:P4098" si="446">L4035+M4035*H4035</f>
        <v>4451.0389925216332</v>
      </c>
      <c r="Q4035">
        <f t="shared" ref="O4035:Q4098" si="447">L4035+N4035+M4035*H4035</f>
        <v>-1551.4610074783482</v>
      </c>
    </row>
    <row r="4036" spans="1:17">
      <c r="A4036" s="1">
        <v>43476.978472222225</v>
      </c>
      <c r="B4036">
        <v>282.63</v>
      </c>
      <c r="C4036">
        <v>282.68</v>
      </c>
      <c r="D4036" s="1">
        <v>43476.978472222225</v>
      </c>
      <c r="E4036">
        <v>1290.3900000000001</v>
      </c>
      <c r="F4036">
        <v>1290.54</v>
      </c>
      <c r="G4036" s="1">
        <v>43476.978472222225</v>
      </c>
      <c r="H4036">
        <v>6.7651000000000003</v>
      </c>
      <c r="I4036">
        <v>6.7655000000000003</v>
      </c>
      <c r="J4036">
        <f t="shared" si="441"/>
        <v>1.9662854898826936</v>
      </c>
      <c r="K4036">
        <f t="shared" si="442"/>
        <v>-3.1034261053836758</v>
      </c>
      <c r="L4036">
        <f t="shared" si="443"/>
        <v>4069.9999999999932</v>
      </c>
      <c r="M4036">
        <f t="shared" si="444"/>
        <v>59.800388233126711</v>
      </c>
      <c r="N4036">
        <f t="shared" si="445"/>
        <v>-5987.7999999999711</v>
      </c>
      <c r="O4036">
        <v>-1513.2443935640524</v>
      </c>
      <c r="P4036">
        <f t="shared" si="446"/>
        <v>4474.5556064359189</v>
      </c>
      <c r="Q4036">
        <f t="shared" si="447"/>
        <v>-1513.2443935640524</v>
      </c>
    </row>
    <row r="4037" spans="1:17">
      <c r="A4037" s="1">
        <v>43476.979166666664</v>
      </c>
      <c r="B4037">
        <v>282.67</v>
      </c>
      <c r="C4037">
        <v>282.7</v>
      </c>
      <c r="D4037" s="1">
        <v>43476.979166666664</v>
      </c>
      <c r="E4037">
        <v>1290.92</v>
      </c>
      <c r="F4037">
        <v>1291.04</v>
      </c>
      <c r="G4037" s="1">
        <v>43476.979166666664</v>
      </c>
      <c r="H4037">
        <v>6.7652999999999999</v>
      </c>
      <c r="I4037">
        <v>6.7656999999999998</v>
      </c>
      <c r="J4037">
        <f t="shared" si="441"/>
        <v>1.8827080840512167</v>
      </c>
      <c r="K4037">
        <f t="shared" si="442"/>
        <v>-3.1807849781553159</v>
      </c>
      <c r="L4037">
        <f t="shared" si="443"/>
        <v>4029.9999999999727</v>
      </c>
      <c r="M4037">
        <f t="shared" si="444"/>
        <v>76.840283804929584</v>
      </c>
      <c r="N4037">
        <f t="shared" si="445"/>
        <v>-5977.9999999999945</v>
      </c>
      <c r="O4037">
        <v>-1428.1524279745317</v>
      </c>
      <c r="P4037">
        <f t="shared" si="446"/>
        <v>4549.8475720254628</v>
      </c>
      <c r="Q4037">
        <f t="shared" si="447"/>
        <v>-1428.1524279745317</v>
      </c>
    </row>
    <row r="4038" spans="1:17">
      <c r="A4038" s="1">
        <v>43476.979861111111</v>
      </c>
      <c r="B4038">
        <v>282.70999999999998</v>
      </c>
      <c r="C4038">
        <v>282.77999999999997</v>
      </c>
      <c r="D4038" s="1">
        <v>43476.979861111111</v>
      </c>
      <c r="E4038">
        <v>1290.79</v>
      </c>
      <c r="F4038">
        <v>1290.94</v>
      </c>
      <c r="G4038" s="1">
        <v>43476.979861111111</v>
      </c>
      <c r="H4038">
        <v>6.7655000000000003</v>
      </c>
      <c r="I4038">
        <v>6.7659000000000002</v>
      </c>
      <c r="J4038">
        <f t="shared" si="441"/>
        <v>1.9426843394389834</v>
      </c>
      <c r="K4038">
        <f t="shared" si="442"/>
        <v>-3.1119988395509495</v>
      </c>
      <c r="L4038">
        <f t="shared" si="443"/>
        <v>3990.0000000000091</v>
      </c>
      <c r="M4038">
        <f t="shared" si="444"/>
        <v>72.660686777879874</v>
      </c>
      <c r="N4038">
        <f t="shared" si="445"/>
        <v>-5968.1999999999744</v>
      </c>
      <c r="O4038">
        <v>-1486.614123604219</v>
      </c>
      <c r="P4038">
        <f t="shared" si="446"/>
        <v>4481.5858763957558</v>
      </c>
      <c r="Q4038">
        <f t="shared" si="447"/>
        <v>-1486.614123604219</v>
      </c>
    </row>
    <row r="4039" spans="1:17">
      <c r="A4039" s="1">
        <v>43476.980555555558</v>
      </c>
      <c r="B4039">
        <v>282.73</v>
      </c>
      <c r="C4039">
        <v>282.8</v>
      </c>
      <c r="D4039" s="1">
        <v>43476.980555555558</v>
      </c>
      <c r="E4039">
        <v>1290.49</v>
      </c>
      <c r="F4039">
        <v>1290.6400000000001</v>
      </c>
      <c r="G4039" s="1">
        <v>43476.980555555558</v>
      </c>
      <c r="H4039">
        <v>6.766</v>
      </c>
      <c r="I4039">
        <v>6.7664</v>
      </c>
      <c r="J4039">
        <f t="shared" si="441"/>
        <v>2.0071939934560987</v>
      </c>
      <c r="K4039">
        <f t="shared" si="442"/>
        <v>-3.0255692889253964</v>
      </c>
      <c r="L4039">
        <f t="shared" si="443"/>
        <v>3969.9999999999704</v>
      </c>
      <c r="M4039">
        <f t="shared" si="444"/>
        <v>63.015462869313176</v>
      </c>
      <c r="N4039">
        <f t="shared" si="445"/>
        <v>-5943.6999999999871</v>
      </c>
      <c r="O4039">
        <v>-1547.3373782262438</v>
      </c>
      <c r="P4039">
        <f t="shared" si="446"/>
        <v>4396.3626217737437</v>
      </c>
      <c r="Q4039">
        <f t="shared" si="447"/>
        <v>-1547.3373782262438</v>
      </c>
    </row>
    <row r="4040" spans="1:17">
      <c r="A4040" s="1">
        <v>43476.981249999997</v>
      </c>
      <c r="B4040">
        <v>282.70999999999998</v>
      </c>
      <c r="C4040">
        <v>282.75</v>
      </c>
      <c r="D4040" s="1">
        <v>43476.981249999997</v>
      </c>
      <c r="E4040">
        <v>1290.49</v>
      </c>
      <c r="F4040">
        <v>1290.6400000000001</v>
      </c>
      <c r="G4040" s="1">
        <v>43476.981249999997</v>
      </c>
      <c r="H4040">
        <v>6.7666000000000004</v>
      </c>
      <c r="I4040">
        <v>6.7670000000000003</v>
      </c>
      <c r="J4040">
        <f t="shared" si="441"/>
        <v>1.9622998634525288</v>
      </c>
      <c r="K4040">
        <f t="shared" si="442"/>
        <v>-3.0455692889254351</v>
      </c>
      <c r="L4040">
        <f t="shared" si="443"/>
        <v>3990.0000000000091</v>
      </c>
      <c r="M4040">
        <f t="shared" si="444"/>
        <v>63.015462869313176</v>
      </c>
      <c r="N4040">
        <f t="shared" si="445"/>
        <v>-5914.2999999999683</v>
      </c>
      <c r="O4040">
        <v>-1497.8995689484648</v>
      </c>
      <c r="P4040">
        <f t="shared" si="446"/>
        <v>4416.4004310515038</v>
      </c>
      <c r="Q4040">
        <f t="shared" si="447"/>
        <v>-1497.8995689484648</v>
      </c>
    </row>
    <row r="4041" spans="1:17">
      <c r="A4041" s="1">
        <v>43476.981944444444</v>
      </c>
      <c r="B4041">
        <v>282.75</v>
      </c>
      <c r="C4041">
        <v>282.8</v>
      </c>
      <c r="D4041" s="1">
        <v>43476.981944444444</v>
      </c>
      <c r="E4041">
        <v>1290.42</v>
      </c>
      <c r="F4041">
        <v>1290.55</v>
      </c>
      <c r="G4041" s="1">
        <v>43476.981944444444</v>
      </c>
      <c r="H4041">
        <v>6.7670000000000003</v>
      </c>
      <c r="I4041">
        <v>6.7675000000000001</v>
      </c>
      <c r="J4041">
        <f t="shared" si="441"/>
        <v>2.000933263827676</v>
      </c>
      <c r="K4041">
        <f t="shared" si="442"/>
        <v>-2.9900690604461602</v>
      </c>
      <c r="L4041">
        <f t="shared" si="443"/>
        <v>3949.9999999999886</v>
      </c>
      <c r="M4041">
        <f t="shared" si="444"/>
        <v>60.764910623982651</v>
      </c>
      <c r="N4041">
        <f t="shared" si="445"/>
        <v>-5894.6999999999707</v>
      </c>
      <c r="O4041">
        <v>-1533.5038498074914</v>
      </c>
      <c r="P4041">
        <f t="shared" si="446"/>
        <v>4361.1961501924789</v>
      </c>
      <c r="Q4041">
        <f t="shared" si="447"/>
        <v>-1533.5038498074914</v>
      </c>
    </row>
    <row r="4042" spans="1:17">
      <c r="A4042" s="1">
        <v>43476.982638888891</v>
      </c>
      <c r="B4042">
        <v>282.77999999999997</v>
      </c>
      <c r="C4042">
        <v>282.8</v>
      </c>
      <c r="D4042" s="1">
        <v>43476.982638888891</v>
      </c>
      <c r="E4042">
        <v>1290.3900000000001</v>
      </c>
      <c r="F4042">
        <v>1290.52</v>
      </c>
      <c r="G4042" s="1">
        <v>43476.982638888891</v>
      </c>
      <c r="H4042">
        <v>6.766</v>
      </c>
      <c r="I4042">
        <v>6.7664999999999997</v>
      </c>
      <c r="J4042">
        <f t="shared" si="441"/>
        <v>2.0789471884444879</v>
      </c>
      <c r="K4042">
        <f t="shared" si="442"/>
        <v>-2.9534261053836985</v>
      </c>
      <c r="L4042">
        <f t="shared" si="443"/>
        <v>3920.0000000000159</v>
      </c>
      <c r="M4042">
        <f t="shared" si="444"/>
        <v>59.800388233126711</v>
      </c>
      <c r="N4042">
        <f t="shared" si="445"/>
        <v>-5943.6999999999871</v>
      </c>
      <c r="O4042">
        <v>-1619.0905732146359</v>
      </c>
      <c r="P4042">
        <f t="shared" si="446"/>
        <v>4324.6094267853514</v>
      </c>
      <c r="Q4042">
        <f t="shared" si="447"/>
        <v>-1619.0905732146359</v>
      </c>
    </row>
    <row r="4043" spans="1:17">
      <c r="A4043" s="1">
        <v>43476.98333333333</v>
      </c>
      <c r="B4043">
        <v>282.77999999999997</v>
      </c>
      <c r="C4043">
        <v>282.8</v>
      </c>
      <c r="D4043" s="1">
        <v>43476.98333333333</v>
      </c>
      <c r="E4043">
        <v>1290.72</v>
      </c>
      <c r="F4043">
        <v>1290.8499999999999</v>
      </c>
      <c r="G4043" s="1">
        <v>43476.98333333333</v>
      </c>
      <c r="H4043">
        <v>6.7656000000000001</v>
      </c>
      <c r="I4043">
        <v>6.766</v>
      </c>
      <c r="J4043">
        <f t="shared" si="441"/>
        <v>2.0237606895203157</v>
      </c>
      <c r="K4043">
        <f t="shared" si="442"/>
        <v>-3.0264986110717018</v>
      </c>
      <c r="L4043">
        <f t="shared" si="443"/>
        <v>3920.0000000000159</v>
      </c>
      <c r="M4043">
        <f t="shared" si="444"/>
        <v>70.41013453254935</v>
      </c>
      <c r="N4043">
        <f t="shared" si="445"/>
        <v>-5963.2999999999847</v>
      </c>
      <c r="O4043">
        <v>-1566.9331938065529</v>
      </c>
      <c r="P4043">
        <f t="shared" si="446"/>
        <v>4396.3668061934313</v>
      </c>
      <c r="Q4043">
        <f t="shared" si="447"/>
        <v>-1566.9331938065529</v>
      </c>
    </row>
    <row r="4044" spans="1:17">
      <c r="A4044" s="1">
        <v>43476.984027777777</v>
      </c>
      <c r="B4044">
        <v>282.7</v>
      </c>
      <c r="C4044">
        <v>282.76</v>
      </c>
      <c r="D4044" s="1">
        <v>43476.984027777777</v>
      </c>
      <c r="E4044">
        <v>1290.32</v>
      </c>
      <c r="F4044">
        <v>1290.44</v>
      </c>
      <c r="G4044" s="1">
        <v>43476.984027777777</v>
      </c>
      <c r="H4044">
        <v>6.7659000000000002</v>
      </c>
      <c r="I4044">
        <v>6.7663000000000002</v>
      </c>
      <c r="J4044">
        <f t="shared" si="441"/>
        <v>2.0183229000410279</v>
      </c>
      <c r="K4044">
        <f t="shared" si="442"/>
        <v>-3.0179258769043713</v>
      </c>
      <c r="L4044">
        <f t="shared" si="443"/>
        <v>4000</v>
      </c>
      <c r="M4044">
        <f t="shared" si="444"/>
        <v>57.549835987788875</v>
      </c>
      <c r="N4044">
        <f t="shared" si="445"/>
        <v>-5948.5999999999758</v>
      </c>
      <c r="O4044">
        <v>-1559.223564690195</v>
      </c>
      <c r="P4044">
        <f t="shared" si="446"/>
        <v>4389.3764353097804</v>
      </c>
      <c r="Q4044">
        <f t="shared" si="447"/>
        <v>-1559.223564690195</v>
      </c>
    </row>
    <row r="4045" spans="1:17">
      <c r="A4045" s="1">
        <v>43476.984722222223</v>
      </c>
      <c r="B4045">
        <v>282.64</v>
      </c>
      <c r="C4045">
        <v>282.73</v>
      </c>
      <c r="D4045" s="1">
        <v>43476.984722222223</v>
      </c>
      <c r="E4045">
        <v>1290.0899999999999</v>
      </c>
      <c r="F4045">
        <v>1290.22</v>
      </c>
      <c r="G4045" s="1">
        <v>43476.984722222223</v>
      </c>
      <c r="H4045">
        <v>6.7663000000000002</v>
      </c>
      <c r="I4045">
        <v>6.7666000000000004</v>
      </c>
      <c r="J4045">
        <f t="shared" si="441"/>
        <v>1.9917635664976956</v>
      </c>
      <c r="K4045">
        <f t="shared" si="442"/>
        <v>-3.0269965547581705</v>
      </c>
      <c r="L4045">
        <f t="shared" si="443"/>
        <v>4060.0000000000023</v>
      </c>
      <c r="M4045">
        <f t="shared" si="444"/>
        <v>50.1551643245527</v>
      </c>
      <c r="N4045">
        <f t="shared" si="445"/>
        <v>-5928.9999999999773</v>
      </c>
      <c r="O4045">
        <v>-1529.6351116307542</v>
      </c>
      <c r="P4045">
        <f t="shared" si="446"/>
        <v>4399.3648883692231</v>
      </c>
      <c r="Q4045">
        <f t="shared" si="447"/>
        <v>-1529.6351116307542</v>
      </c>
    </row>
    <row r="4046" spans="1:17">
      <c r="A4046" s="1">
        <v>43476.98541666667</v>
      </c>
      <c r="B4046">
        <v>282.64</v>
      </c>
      <c r="C4046">
        <v>282.68</v>
      </c>
      <c r="D4046" s="1">
        <v>43476.98541666667</v>
      </c>
      <c r="E4046">
        <v>1290.0899999999999</v>
      </c>
      <c r="F4046">
        <v>1290.2</v>
      </c>
      <c r="G4046" s="1">
        <v>43476.98541666667</v>
      </c>
      <c r="H4046">
        <v>6.7653999999999996</v>
      </c>
      <c r="I4046">
        <v>6.7657999999999996</v>
      </c>
      <c r="J4046">
        <f t="shared" si="441"/>
        <v>2.0290931872344231</v>
      </c>
      <c r="K4046">
        <f t="shared" si="442"/>
        <v>-3.0269965547581705</v>
      </c>
      <c r="L4046">
        <f t="shared" si="443"/>
        <v>4060.0000000000023</v>
      </c>
      <c r="M4046">
        <f t="shared" si="444"/>
        <v>50.1551643245527</v>
      </c>
      <c r="N4046">
        <f t="shared" si="445"/>
        <v>-5973.1000000000058</v>
      </c>
      <c r="O4046">
        <v>-1573.7802512786748</v>
      </c>
      <c r="P4046">
        <f t="shared" si="446"/>
        <v>4399.3197487213311</v>
      </c>
      <c r="Q4046">
        <f t="shared" si="447"/>
        <v>-1573.7802512786748</v>
      </c>
    </row>
    <row r="4047" spans="1:17">
      <c r="A4047" s="1">
        <v>43476.986111111109</v>
      </c>
      <c r="B4047">
        <v>282.64</v>
      </c>
      <c r="C4047">
        <v>282.68</v>
      </c>
      <c r="D4047" s="1">
        <v>43476.986111111109</v>
      </c>
      <c r="E4047">
        <v>1290.0899999999999</v>
      </c>
      <c r="F4047">
        <v>1290.22</v>
      </c>
      <c r="G4047" s="1">
        <v>43476.986111111109</v>
      </c>
      <c r="H4047">
        <v>6.7651000000000003</v>
      </c>
      <c r="I4047">
        <v>6.7655000000000003</v>
      </c>
      <c r="J4047">
        <f t="shared" si="441"/>
        <v>2.0415363941465898</v>
      </c>
      <c r="K4047">
        <f t="shared" si="442"/>
        <v>-3.0269965547581705</v>
      </c>
      <c r="L4047">
        <f t="shared" si="443"/>
        <v>4060.0000000000023</v>
      </c>
      <c r="M4047">
        <f t="shared" si="444"/>
        <v>50.1551643245527</v>
      </c>
      <c r="N4047">
        <f t="shared" si="445"/>
        <v>-5987.7999999999711</v>
      </c>
      <c r="O4047">
        <v>-1588.4952978279373</v>
      </c>
      <c r="P4047">
        <f t="shared" si="446"/>
        <v>4399.304702172034</v>
      </c>
      <c r="Q4047">
        <f t="shared" si="447"/>
        <v>-1588.4952978279373</v>
      </c>
    </row>
    <row r="4048" spans="1:17">
      <c r="A4048" s="1">
        <v>43476.986805555556</v>
      </c>
      <c r="B4048">
        <v>282.64</v>
      </c>
      <c r="C4048">
        <v>282.68</v>
      </c>
      <c r="D4048" s="1">
        <v>43476.986805555556</v>
      </c>
      <c r="E4048">
        <v>1290.0899999999999</v>
      </c>
      <c r="F4048">
        <v>1290.24</v>
      </c>
      <c r="G4048" s="1">
        <v>43476.986805555556</v>
      </c>
      <c r="H4048">
        <v>6.7648999999999999</v>
      </c>
      <c r="I4048">
        <v>6.7652999999999999</v>
      </c>
      <c r="J4048">
        <f t="shared" si="441"/>
        <v>2.0498318654213676</v>
      </c>
      <c r="K4048">
        <f t="shared" si="442"/>
        <v>-3.0269965547581705</v>
      </c>
      <c r="L4048">
        <f t="shared" si="443"/>
        <v>4060.0000000000023</v>
      </c>
      <c r="M4048">
        <f t="shared" si="444"/>
        <v>50.1551643245527</v>
      </c>
      <c r="N4048">
        <f t="shared" si="445"/>
        <v>-5997.5999999999922</v>
      </c>
      <c r="O4048">
        <v>-1598.3053288608235</v>
      </c>
      <c r="P4048">
        <f t="shared" si="446"/>
        <v>4399.2946711391687</v>
      </c>
      <c r="Q4048">
        <f t="shared" si="447"/>
        <v>-1598.3053288608235</v>
      </c>
    </row>
    <row r="4049" spans="1:17">
      <c r="A4049" s="1">
        <v>43476.987500000003</v>
      </c>
      <c r="B4049">
        <v>282.64</v>
      </c>
      <c r="C4049">
        <v>282.70999999999998</v>
      </c>
      <c r="D4049" s="1">
        <v>43476.987500000003</v>
      </c>
      <c r="E4049">
        <v>1290.29</v>
      </c>
      <c r="F4049">
        <v>1290.4100000000001</v>
      </c>
      <c r="G4049" s="1">
        <v>43476.987500000003</v>
      </c>
      <c r="H4049">
        <v>6.7647000000000004</v>
      </c>
      <c r="I4049">
        <v>6.7649999999999997</v>
      </c>
      <c r="J4049">
        <f t="shared" si="441"/>
        <v>2.0146293059132745</v>
      </c>
      <c r="K4049">
        <f t="shared" si="442"/>
        <v>-3.0712829218418278</v>
      </c>
      <c r="L4049">
        <f t="shared" si="443"/>
        <v>4060.0000000000023</v>
      </c>
      <c r="M4049">
        <f t="shared" si="444"/>
        <v>56.585313596932934</v>
      </c>
      <c r="N4049">
        <f t="shared" si="445"/>
        <v>-6007.3999999999696</v>
      </c>
      <c r="O4049">
        <v>-1564.617329110795</v>
      </c>
      <c r="P4049">
        <f t="shared" si="446"/>
        <v>4442.7826708891744</v>
      </c>
      <c r="Q4049">
        <f t="shared" si="447"/>
        <v>-1564.617329110795</v>
      </c>
    </row>
    <row r="4050" spans="1:17">
      <c r="A4050" s="1">
        <v>43476.988194444442</v>
      </c>
      <c r="B4050">
        <v>282.64</v>
      </c>
      <c r="C4050">
        <v>282.7</v>
      </c>
      <c r="D4050" s="1">
        <v>43476.988194444442</v>
      </c>
      <c r="E4050">
        <v>1290.29</v>
      </c>
      <c r="F4050">
        <v>1290.42</v>
      </c>
      <c r="G4050" s="1">
        <v>43476.988194444442</v>
      </c>
      <c r="H4050">
        <v>6.7640000000000002</v>
      </c>
      <c r="I4050">
        <v>6.7644000000000002</v>
      </c>
      <c r="J4050">
        <f t="shared" si="441"/>
        <v>2.0436679564796236</v>
      </c>
      <c r="K4050">
        <f t="shared" si="442"/>
        <v>-3.0712829218418278</v>
      </c>
      <c r="L4050">
        <f t="shared" si="443"/>
        <v>4060.0000000000023</v>
      </c>
      <c r="M4050">
        <f t="shared" si="444"/>
        <v>56.585313596932934</v>
      </c>
      <c r="N4050">
        <f t="shared" si="445"/>
        <v>-6041.6999999999771</v>
      </c>
      <c r="O4050">
        <v>-1598.9569388303205</v>
      </c>
      <c r="P4050">
        <f t="shared" si="446"/>
        <v>4442.7430611696564</v>
      </c>
      <c r="Q4050">
        <f t="shared" si="447"/>
        <v>-1598.9569388303205</v>
      </c>
    </row>
    <row r="4051" spans="1:17">
      <c r="A4051" s="1">
        <v>43476.988888888889</v>
      </c>
      <c r="B4051">
        <v>282.64</v>
      </c>
      <c r="C4051">
        <v>282.68</v>
      </c>
      <c r="D4051" s="1">
        <v>43476.988888888889</v>
      </c>
      <c r="E4051">
        <v>1290.3900000000001</v>
      </c>
      <c r="F4051">
        <v>1290.5</v>
      </c>
      <c r="G4051" s="1">
        <v>43476.988888888889</v>
      </c>
      <c r="H4051">
        <v>6.7632000000000003</v>
      </c>
      <c r="I4051">
        <v>6.7636000000000003</v>
      </c>
      <c r="J4051">
        <f t="shared" si="441"/>
        <v>2.0551107929186969</v>
      </c>
      <c r="K4051">
        <f t="shared" si="442"/>
        <v>-3.0934261053836849</v>
      </c>
      <c r="L4051">
        <f t="shared" si="443"/>
        <v>4060.0000000000023</v>
      </c>
      <c r="M4051">
        <f t="shared" si="444"/>
        <v>59.800388233126711</v>
      </c>
      <c r="N4051">
        <f t="shared" si="445"/>
        <v>-6080.8999999999724</v>
      </c>
      <c r="O4051">
        <v>-1616.4580143016874</v>
      </c>
      <c r="P4051">
        <f t="shared" si="446"/>
        <v>4464.441985698285</v>
      </c>
      <c r="Q4051">
        <f t="shared" si="447"/>
        <v>-1616.4580143016874</v>
      </c>
    </row>
    <row r="4052" spans="1:17">
      <c r="A4052" s="1">
        <v>43476.989583333336</v>
      </c>
      <c r="B4052">
        <v>282.64</v>
      </c>
      <c r="C4052">
        <v>282.7</v>
      </c>
      <c r="D4052" s="1">
        <v>43476.989583333336</v>
      </c>
      <c r="E4052">
        <v>1290.49</v>
      </c>
      <c r="F4052">
        <v>1290.6199999999999</v>
      </c>
      <c r="G4052" s="1">
        <v>43476.989583333336</v>
      </c>
      <c r="H4052">
        <v>6.7633999999999999</v>
      </c>
      <c r="I4052">
        <v>6.7637999999999998</v>
      </c>
      <c r="J4052">
        <f t="shared" si="441"/>
        <v>2.025068556804797</v>
      </c>
      <c r="K4052">
        <f t="shared" si="442"/>
        <v>-3.1155692889254283</v>
      </c>
      <c r="L4052">
        <f t="shared" si="443"/>
        <v>4060.0000000000023</v>
      </c>
      <c r="M4052">
        <f t="shared" si="444"/>
        <v>63.015462869313176</v>
      </c>
      <c r="N4052">
        <f t="shared" si="445"/>
        <v>-6071.0999999999949</v>
      </c>
      <c r="O4052">
        <v>-1584.9012184296798</v>
      </c>
      <c r="P4052">
        <f t="shared" si="446"/>
        <v>4486.1987815703151</v>
      </c>
      <c r="Q4052">
        <f t="shared" si="447"/>
        <v>-1584.9012184296798</v>
      </c>
    </row>
    <row r="4053" spans="1:17">
      <c r="A4053" s="1">
        <v>43476.990277777775</v>
      </c>
      <c r="B4053">
        <v>282.64</v>
      </c>
      <c r="C4053">
        <v>282.7</v>
      </c>
      <c r="D4053" s="1">
        <v>43476.990277777775</v>
      </c>
      <c r="E4053">
        <v>1290.3900000000001</v>
      </c>
      <c r="F4053">
        <v>1290.52</v>
      </c>
      <c r="G4053" s="1">
        <v>43476.990277777775</v>
      </c>
      <c r="H4053">
        <v>6.7633000000000001</v>
      </c>
      <c r="I4053">
        <v>6.7637</v>
      </c>
      <c r="J4053">
        <f t="shared" si="441"/>
        <v>2.0509620927589367</v>
      </c>
      <c r="K4053">
        <f t="shared" si="442"/>
        <v>-3.0934261053836849</v>
      </c>
      <c r="L4053">
        <f t="shared" si="443"/>
        <v>4060.0000000000023</v>
      </c>
      <c r="M4053">
        <f t="shared" si="444"/>
        <v>59.800388233126711</v>
      </c>
      <c r="N4053">
        <f t="shared" si="445"/>
        <v>-6075.9999999999836</v>
      </c>
      <c r="O4053">
        <v>-1611.5520342628754</v>
      </c>
      <c r="P4053">
        <f t="shared" si="446"/>
        <v>4464.4479657371085</v>
      </c>
      <c r="Q4053">
        <f t="shared" si="447"/>
        <v>-1611.5520342628754</v>
      </c>
    </row>
    <row r="4054" spans="1:17">
      <c r="A4054" s="1">
        <v>43476.990972222222</v>
      </c>
      <c r="B4054">
        <v>282.64</v>
      </c>
      <c r="C4054">
        <v>282.69</v>
      </c>
      <c r="D4054" s="1">
        <v>43476.990972222222</v>
      </c>
      <c r="E4054">
        <v>1290.19</v>
      </c>
      <c r="F4054">
        <v>1290.32</v>
      </c>
      <c r="G4054" s="1">
        <v>43476.990972222222</v>
      </c>
      <c r="H4054">
        <v>6.7643000000000004</v>
      </c>
      <c r="I4054">
        <v>6.7648000000000001</v>
      </c>
      <c r="J4054">
        <f t="shared" si="441"/>
        <v>2.0529705498841508</v>
      </c>
      <c r="K4054">
        <f t="shared" si="442"/>
        <v>-3.0491397382999708</v>
      </c>
      <c r="L4054">
        <f t="shared" si="443"/>
        <v>4060.0000000000023</v>
      </c>
      <c r="M4054">
        <f t="shared" si="444"/>
        <v>53.37023896074647</v>
      </c>
      <c r="N4054">
        <f t="shared" si="445"/>
        <v>-6026.9999999999673</v>
      </c>
      <c r="O4054">
        <v>-1605.9876925977876</v>
      </c>
      <c r="P4054">
        <f t="shared" si="446"/>
        <v>4421.0123074021794</v>
      </c>
      <c r="Q4054">
        <f t="shared" si="447"/>
        <v>-1605.9876925977876</v>
      </c>
    </row>
    <row r="4055" spans="1:17">
      <c r="A4055" s="1">
        <v>43476.991666666669</v>
      </c>
      <c r="B4055">
        <v>282.61</v>
      </c>
      <c r="C4055">
        <v>282.64</v>
      </c>
      <c r="D4055" s="1">
        <v>43476.991666666669</v>
      </c>
      <c r="E4055">
        <v>1289.79</v>
      </c>
      <c r="F4055">
        <v>1289.9000000000001</v>
      </c>
      <c r="G4055" s="1">
        <v>43476.991666666669</v>
      </c>
      <c r="H4055">
        <v>6.7647000000000004</v>
      </c>
      <c r="I4055">
        <v>6.7652000000000001</v>
      </c>
      <c r="J4055">
        <f t="shared" si="441"/>
        <v>2.0933743828704223</v>
      </c>
      <c r="K4055">
        <f t="shared" si="442"/>
        <v>-2.9905670041326857</v>
      </c>
      <c r="L4055">
        <f t="shared" si="443"/>
        <v>4089.999999999975</v>
      </c>
      <c r="M4055">
        <f t="shared" si="444"/>
        <v>40.509940415985994</v>
      </c>
      <c r="N4055">
        <f t="shared" si="445"/>
        <v>-6007.3999999999696</v>
      </c>
      <c r="O4055">
        <v>-1643.3624060679742</v>
      </c>
      <c r="P4055">
        <f t="shared" si="446"/>
        <v>4364.0375939319956</v>
      </c>
      <c r="Q4055">
        <f t="shared" si="447"/>
        <v>-1643.3624060679742</v>
      </c>
    </row>
    <row r="4056" spans="1:17">
      <c r="A4056" s="1">
        <v>43476.992361111108</v>
      </c>
      <c r="B4056">
        <v>282.61</v>
      </c>
      <c r="C4056">
        <v>282.64999999999998</v>
      </c>
      <c r="D4056" s="1">
        <v>43476.992361111108</v>
      </c>
      <c r="E4056">
        <v>1289.8900000000001</v>
      </c>
      <c r="F4056">
        <v>1290.03</v>
      </c>
      <c r="G4056" s="1">
        <v>43476.992361111108</v>
      </c>
      <c r="H4056">
        <v>6.7645999999999997</v>
      </c>
      <c r="I4056">
        <v>6.7649999999999997</v>
      </c>
      <c r="J4056">
        <f t="shared" si="441"/>
        <v>2.0757724601015184</v>
      </c>
      <c r="K4056">
        <f t="shared" si="442"/>
        <v>-3.012710187674486</v>
      </c>
      <c r="L4056">
        <f t="shared" si="443"/>
        <v>4089.999999999975</v>
      </c>
      <c r="M4056">
        <f t="shared" si="444"/>
        <v>43.725015052179771</v>
      </c>
      <c r="N4056">
        <f t="shared" si="445"/>
        <v>-6012.300000000002</v>
      </c>
      <c r="O4056">
        <v>-1626.5177631780516</v>
      </c>
      <c r="P4056">
        <f t="shared" si="446"/>
        <v>4385.7822368219504</v>
      </c>
      <c r="Q4056">
        <f t="shared" si="447"/>
        <v>-1626.5177631780516</v>
      </c>
    </row>
    <row r="4057" spans="1:17">
      <c r="A4057" s="1">
        <v>43476.993055555555</v>
      </c>
      <c r="B4057">
        <v>282.52</v>
      </c>
      <c r="C4057">
        <v>282.61</v>
      </c>
      <c r="D4057" s="1">
        <v>43476.993055555555</v>
      </c>
      <c r="E4057">
        <v>1289.8900000000001</v>
      </c>
      <c r="F4057">
        <v>1290</v>
      </c>
      <c r="G4057" s="1">
        <v>43476.993055555555</v>
      </c>
      <c r="H4057">
        <v>6.7637</v>
      </c>
      <c r="I4057">
        <v>6.7641</v>
      </c>
      <c r="J4057">
        <f t="shared" si="441"/>
        <v>2.023096293703702</v>
      </c>
      <c r="K4057">
        <f t="shared" si="442"/>
        <v>-3.1027101876745178</v>
      </c>
      <c r="L4057">
        <f t="shared" si="443"/>
        <v>4180.0000000000073</v>
      </c>
      <c r="M4057">
        <f t="shared" si="444"/>
        <v>43.725015052179771</v>
      </c>
      <c r="N4057">
        <f t="shared" si="445"/>
        <v>-6056.399999999986</v>
      </c>
      <c r="O4057">
        <v>-1580.6571156915504</v>
      </c>
      <c r="P4057">
        <f t="shared" si="446"/>
        <v>4475.7428843084354</v>
      </c>
      <c r="Q4057">
        <f t="shared" si="447"/>
        <v>-1580.6571156915504</v>
      </c>
    </row>
    <row r="4058" spans="1:17">
      <c r="A4058" s="1">
        <v>43476.993750000001</v>
      </c>
      <c r="B4058">
        <v>282.58999999999997</v>
      </c>
      <c r="C4058">
        <v>282.68</v>
      </c>
      <c r="D4058" s="1">
        <v>43476.993750000001</v>
      </c>
      <c r="E4058">
        <v>1290.0899999999999</v>
      </c>
      <c r="F4058">
        <v>1290.2</v>
      </c>
      <c r="G4058" s="1">
        <v>43476.993750000001</v>
      </c>
      <c r="H4058">
        <v>6.7636000000000003</v>
      </c>
      <c r="I4058">
        <v>6.7640000000000002</v>
      </c>
      <c r="J4058">
        <f t="shared" si="441"/>
        <v>2.0537524287075826</v>
      </c>
      <c r="K4058">
        <f t="shared" si="442"/>
        <v>-3.0769965547581819</v>
      </c>
      <c r="L4058">
        <f t="shared" si="443"/>
        <v>4110.0000000000136</v>
      </c>
      <c r="M4058">
        <f t="shared" si="444"/>
        <v>50.1551643245527</v>
      </c>
      <c r="N4058">
        <f t="shared" si="445"/>
        <v>-6061.2999999999738</v>
      </c>
      <c r="O4058">
        <v>-1612.0705305744154</v>
      </c>
      <c r="P4058">
        <f t="shared" si="446"/>
        <v>4449.2294694255579</v>
      </c>
      <c r="Q4058">
        <f t="shared" si="447"/>
        <v>-1612.0705305744154</v>
      </c>
    </row>
    <row r="4059" spans="1:17">
      <c r="A4059" s="1">
        <v>43476.994444444441</v>
      </c>
      <c r="B4059">
        <v>282.55</v>
      </c>
      <c r="C4059">
        <v>282.64</v>
      </c>
      <c r="D4059" s="1">
        <v>43476.994444444441</v>
      </c>
      <c r="E4059">
        <v>1289.92</v>
      </c>
      <c r="F4059">
        <v>1290.03</v>
      </c>
      <c r="G4059" s="1">
        <v>43476.994444444441</v>
      </c>
      <c r="H4059">
        <v>6.7636000000000003</v>
      </c>
      <c r="I4059">
        <v>6.7640000000000002</v>
      </c>
      <c r="J4059">
        <f t="shared" si="441"/>
        <v>2.0507197426833841</v>
      </c>
      <c r="K4059">
        <f t="shared" si="442"/>
        <v>-3.079353142737034</v>
      </c>
      <c r="L4059">
        <f t="shared" si="443"/>
        <v>4149.9999999999773</v>
      </c>
      <c r="M4059">
        <f t="shared" si="444"/>
        <v>44.689537443035711</v>
      </c>
      <c r="N4059">
        <f t="shared" si="445"/>
        <v>-6061.2999999999738</v>
      </c>
      <c r="O4059">
        <v>-1609.0378445502802</v>
      </c>
      <c r="P4059">
        <f t="shared" si="446"/>
        <v>4452.2621554496936</v>
      </c>
      <c r="Q4059">
        <f t="shared" si="447"/>
        <v>-1609.0378445502802</v>
      </c>
    </row>
    <row r="4060" spans="1:17">
      <c r="A4060" s="1">
        <v>43476.995138888888</v>
      </c>
      <c r="B4060">
        <v>282.55</v>
      </c>
      <c r="C4060">
        <v>282.61</v>
      </c>
      <c r="D4060" s="1">
        <v>43476.995138888888</v>
      </c>
      <c r="E4060">
        <v>1290.19</v>
      </c>
      <c r="F4060">
        <v>1290.3399999999999</v>
      </c>
      <c r="G4060" s="1">
        <v>43476.995138888888</v>
      </c>
      <c r="H4060">
        <v>6.7624000000000004</v>
      </c>
      <c r="I4060">
        <v>6.7626999999999997</v>
      </c>
      <c r="J4060">
        <f t="shared" si="441"/>
        <v>2.041783635636591</v>
      </c>
      <c r="K4060">
        <f t="shared" si="442"/>
        <v>-3.1391397382999457</v>
      </c>
      <c r="L4060">
        <f t="shared" si="443"/>
        <v>4149.9999999999773</v>
      </c>
      <c r="M4060">
        <f t="shared" si="444"/>
        <v>53.37023896074647</v>
      </c>
      <c r="N4060">
        <f t="shared" si="445"/>
        <v>-6120.0999999999676</v>
      </c>
      <c r="O4060">
        <v>-1609.1890960518385</v>
      </c>
      <c r="P4060">
        <f t="shared" si="446"/>
        <v>4510.9109039481291</v>
      </c>
      <c r="Q4060">
        <f t="shared" si="447"/>
        <v>-1609.1890960518385</v>
      </c>
    </row>
    <row r="4061" spans="1:17">
      <c r="A4061" s="1">
        <v>43476.995833333334</v>
      </c>
      <c r="B4061">
        <v>282.55</v>
      </c>
      <c r="C4061">
        <v>282.61</v>
      </c>
      <c r="D4061" s="1">
        <v>43476.995833333334</v>
      </c>
      <c r="E4061">
        <v>1290.2</v>
      </c>
      <c r="F4061">
        <v>1290.33</v>
      </c>
      <c r="G4061" s="1">
        <v>43476.995833333334</v>
      </c>
      <c r="H4061">
        <v>6.7615999999999996</v>
      </c>
      <c r="I4061">
        <v>6.7619999999999996</v>
      </c>
      <c r="J4061">
        <f t="shared" si="441"/>
        <v>2.0727941879295599</v>
      </c>
      <c r="K4061">
        <f t="shared" si="442"/>
        <v>-3.1413540566541656</v>
      </c>
      <c r="L4061">
        <f t="shared" si="443"/>
        <v>4149.9999999999773</v>
      </c>
      <c r="M4061">
        <f t="shared" si="444"/>
        <v>53.691746424365121</v>
      </c>
      <c r="N4061">
        <f t="shared" si="445"/>
        <v>-6159.3000000000075</v>
      </c>
      <c r="O4061">
        <v>-1646.2578873770431</v>
      </c>
      <c r="P4061">
        <f t="shared" si="446"/>
        <v>4513.0421126229649</v>
      </c>
      <c r="Q4061">
        <f t="shared" si="447"/>
        <v>-1646.2578873770431</v>
      </c>
    </row>
    <row r="4062" spans="1:17">
      <c r="A4062" s="1">
        <v>43476.996527777781</v>
      </c>
      <c r="B4062">
        <v>282.55</v>
      </c>
      <c r="C4062">
        <v>282.61</v>
      </c>
      <c r="D4062" s="1">
        <v>43476.996527777781</v>
      </c>
      <c r="E4062">
        <v>1290.01</v>
      </c>
      <c r="F4062">
        <v>1290.1400000000001</v>
      </c>
      <c r="G4062" s="1">
        <v>43476.996527777781</v>
      </c>
      <c r="H4062">
        <v>6.7625000000000002</v>
      </c>
      <c r="I4062">
        <v>6.7628000000000004</v>
      </c>
      <c r="J4062">
        <f t="shared" si="441"/>
        <v>2.0767710745008117</v>
      </c>
      <c r="K4062">
        <f t="shared" si="442"/>
        <v>-3.0992820079246712</v>
      </c>
      <c r="L4062">
        <f t="shared" si="443"/>
        <v>4149.9999999999773</v>
      </c>
      <c r="M4062">
        <f t="shared" si="444"/>
        <v>47.583104615603524</v>
      </c>
      <c r="N4062">
        <f t="shared" si="445"/>
        <v>-6115.1999999999798</v>
      </c>
      <c r="O4062">
        <v>-1643.4192550369837</v>
      </c>
      <c r="P4062">
        <f t="shared" si="446"/>
        <v>4471.7807449629963</v>
      </c>
      <c r="Q4062">
        <f t="shared" si="447"/>
        <v>-1643.4192550369837</v>
      </c>
    </row>
    <row r="4063" spans="1:17">
      <c r="A4063" s="1">
        <v>43476.99722222222</v>
      </c>
      <c r="B4063">
        <v>282.52</v>
      </c>
      <c r="C4063">
        <v>282.58999999999997</v>
      </c>
      <c r="D4063" s="1">
        <v>43476.99722222222</v>
      </c>
      <c r="E4063">
        <v>1290.0999999999999</v>
      </c>
      <c r="F4063">
        <v>1290.23</v>
      </c>
      <c r="G4063" s="1">
        <v>43476.99722222222</v>
      </c>
      <c r="H4063">
        <v>6.7611999999999997</v>
      </c>
      <c r="I4063">
        <v>6.7615999999999996</v>
      </c>
      <c r="J4063">
        <f t="shared" si="441"/>
        <v>2.0811243077422432</v>
      </c>
      <c r="K4063">
        <f t="shared" si="442"/>
        <v>-3.1492108731122812</v>
      </c>
      <c r="L4063">
        <f t="shared" si="443"/>
        <v>4180.0000000000073</v>
      </c>
      <c r="M4063">
        <f t="shared" si="444"/>
        <v>50.476671788171345</v>
      </c>
      <c r="N4063">
        <f t="shared" si="445"/>
        <v>-6178.9000000000051</v>
      </c>
      <c r="O4063">
        <v>-1657.6171267058137</v>
      </c>
      <c r="P4063">
        <f t="shared" si="446"/>
        <v>4521.2828732941916</v>
      </c>
      <c r="Q4063">
        <f t="shared" si="447"/>
        <v>-1657.6171267058137</v>
      </c>
    </row>
    <row r="4064" spans="1:17">
      <c r="A4064" s="1">
        <v>43476.997916666667</v>
      </c>
      <c r="B4064">
        <v>282.42</v>
      </c>
      <c r="C4064">
        <v>282.52</v>
      </c>
      <c r="D4064" s="1">
        <v>43476.997916666667</v>
      </c>
      <c r="E4064">
        <v>1289.7</v>
      </c>
      <c r="F4064">
        <v>1289.83</v>
      </c>
      <c r="G4064" s="1">
        <v>43476.997916666667</v>
      </c>
      <c r="H4064">
        <v>6.7611999999999997</v>
      </c>
      <c r="I4064">
        <v>6.7614999999999998</v>
      </c>
      <c r="J4064">
        <f t="shared" si="441"/>
        <v>2.0680753582630018</v>
      </c>
      <c r="K4064">
        <f t="shared" si="442"/>
        <v>-3.1606381389450462</v>
      </c>
      <c r="L4064">
        <f t="shared" si="443"/>
        <v>4279.9999999999727</v>
      </c>
      <c r="M4064">
        <f t="shared" si="444"/>
        <v>37.616373243418181</v>
      </c>
      <c r="N4064">
        <f t="shared" si="445"/>
        <v>-6178.9000000000051</v>
      </c>
      <c r="O4064">
        <v>-1644.5681772266335</v>
      </c>
      <c r="P4064">
        <f t="shared" si="446"/>
        <v>4534.3318227733716</v>
      </c>
      <c r="Q4064">
        <f t="shared" si="447"/>
        <v>-1644.5681772266335</v>
      </c>
    </row>
    <row r="4065" spans="1:17">
      <c r="A4065" s="1">
        <v>43476.998611111114</v>
      </c>
      <c r="B4065">
        <v>282.49</v>
      </c>
      <c r="C4065">
        <v>282.52999999999997</v>
      </c>
      <c r="D4065" s="1">
        <v>43476.998611111114</v>
      </c>
      <c r="E4065">
        <v>1290.29</v>
      </c>
      <c r="F4065">
        <v>1290.4000000000001</v>
      </c>
      <c r="G4065" s="1">
        <v>43476.998611111114</v>
      </c>
      <c r="H4065">
        <v>6.7595999999999998</v>
      </c>
      <c r="I4065">
        <v>6.76</v>
      </c>
      <c r="J4065">
        <f t="shared" si="441"/>
        <v>2.07619661718212</v>
      </c>
      <c r="K4065">
        <f t="shared" si="442"/>
        <v>-3.2212829218418051</v>
      </c>
      <c r="L4065">
        <f t="shared" si="443"/>
        <v>4209.99999999998</v>
      </c>
      <c r="M4065">
        <f t="shared" si="444"/>
        <v>56.585313596932934</v>
      </c>
      <c r="N4065">
        <f t="shared" si="445"/>
        <v>-6257.2999999999965</v>
      </c>
      <c r="O4065">
        <v>-1664.8059142101888</v>
      </c>
      <c r="P4065">
        <f t="shared" si="446"/>
        <v>4592.4940857898082</v>
      </c>
      <c r="Q4065">
        <f t="shared" si="447"/>
        <v>-1664.8059142101888</v>
      </c>
    </row>
    <row r="4066" spans="1:17">
      <c r="A4066" s="1">
        <v>43476.999305555553</v>
      </c>
      <c r="B4066">
        <v>282.5</v>
      </c>
      <c r="C4066">
        <v>282.52999999999997</v>
      </c>
      <c r="D4066" s="1">
        <v>43476.999305555553</v>
      </c>
      <c r="E4066">
        <v>1290.29</v>
      </c>
      <c r="F4066">
        <v>1290.4000000000001</v>
      </c>
      <c r="G4066" s="1">
        <v>43476.999305555553</v>
      </c>
      <c r="H4066">
        <v>6.7595000000000001</v>
      </c>
      <c r="I4066">
        <v>6.7599</v>
      </c>
      <c r="J4066">
        <f t="shared" si="441"/>
        <v>2.090344995834414</v>
      </c>
      <c r="K4066">
        <f t="shared" si="442"/>
        <v>-3.2112829218418142</v>
      </c>
      <c r="L4066">
        <f t="shared" si="443"/>
        <v>4199.9999999999891</v>
      </c>
      <c r="M4066">
        <f t="shared" si="444"/>
        <v>56.585313596932934</v>
      </c>
      <c r="N4066">
        <f t="shared" si="445"/>
        <v>-6262.1999999999844</v>
      </c>
      <c r="O4066">
        <v>-1679.7115727415271</v>
      </c>
      <c r="P4066">
        <f t="shared" si="446"/>
        <v>4582.4884272584568</v>
      </c>
      <c r="Q4066">
        <f t="shared" si="447"/>
        <v>-1679.7115727415271</v>
      </c>
    </row>
    <row r="4067" spans="1:17">
      <c r="A4067" s="1">
        <v>43477</v>
      </c>
      <c r="B4067">
        <v>282.48</v>
      </c>
      <c r="C4067">
        <v>282.57</v>
      </c>
      <c r="D4067" s="1">
        <v>43477</v>
      </c>
      <c r="E4067">
        <v>1290.3</v>
      </c>
      <c r="F4067">
        <v>1290.43</v>
      </c>
      <c r="G4067" s="1">
        <v>43477</v>
      </c>
      <c r="H4067">
        <v>6.7595999999999998</v>
      </c>
      <c r="I4067">
        <v>6.7599</v>
      </c>
      <c r="J4067">
        <f t="shared" si="441"/>
        <v>2.0640233553310168</v>
      </c>
      <c r="K4067">
        <f t="shared" si="442"/>
        <v>-3.233497240195959</v>
      </c>
      <c r="L4067">
        <f t="shared" si="443"/>
        <v>4219.9999999999709</v>
      </c>
      <c r="M4067">
        <f t="shared" si="444"/>
        <v>56.906821060551579</v>
      </c>
      <c r="N4067">
        <f t="shared" si="445"/>
        <v>-6257.2999999999965</v>
      </c>
      <c r="O4067">
        <v>-1652.6326523591213</v>
      </c>
      <c r="P4067">
        <f t="shared" si="446"/>
        <v>4604.6673476408751</v>
      </c>
      <c r="Q4067">
        <f t="shared" si="447"/>
        <v>-1652.6326523591213</v>
      </c>
    </row>
    <row r="4068" spans="1:17">
      <c r="A4068" s="1">
        <v>43477.000694444447</v>
      </c>
      <c r="B4068">
        <v>282.48</v>
      </c>
      <c r="C4068">
        <v>282.56</v>
      </c>
      <c r="D4068" s="1">
        <v>43477.000694444447</v>
      </c>
      <c r="E4068">
        <v>1290.29</v>
      </c>
      <c r="F4068">
        <v>1290.4000000000001</v>
      </c>
      <c r="G4068" s="1">
        <v>43477.000694444447</v>
      </c>
      <c r="H4068">
        <v>6.7599</v>
      </c>
      <c r="I4068">
        <v>6.7602000000000002</v>
      </c>
      <c r="J4068">
        <f t="shared" si="441"/>
        <v>2.0537514812251061</v>
      </c>
      <c r="K4068">
        <f t="shared" si="442"/>
        <v>-3.231282921841796</v>
      </c>
      <c r="L4068">
        <f t="shared" si="443"/>
        <v>4219.9999999999709</v>
      </c>
      <c r="M4068">
        <f t="shared" si="444"/>
        <v>56.585313596932934</v>
      </c>
      <c r="N4068">
        <f t="shared" si="445"/>
        <v>-6242.5999999999867</v>
      </c>
      <c r="O4068">
        <v>-1640.0889386161089</v>
      </c>
      <c r="P4068">
        <f t="shared" si="446"/>
        <v>4602.5110613838779</v>
      </c>
      <c r="Q4068">
        <f t="shared" si="447"/>
        <v>-1640.0889386161089</v>
      </c>
    </row>
    <row r="4069" spans="1:17">
      <c r="A4069" s="1">
        <v>43477.001388888886</v>
      </c>
      <c r="B4069">
        <v>282.48</v>
      </c>
      <c r="C4069">
        <v>282.61</v>
      </c>
      <c r="D4069" s="1">
        <v>43477.001388888886</v>
      </c>
      <c r="E4069">
        <v>1290.3900000000001</v>
      </c>
      <c r="F4069">
        <v>1290.53</v>
      </c>
      <c r="G4069" s="1">
        <v>43477.001388888886</v>
      </c>
      <c r="H4069">
        <v>6.7601000000000004</v>
      </c>
      <c r="I4069">
        <v>6.7605000000000004</v>
      </c>
      <c r="J4069">
        <f t="shared" si="441"/>
        <v>2.0237204978722616</v>
      </c>
      <c r="K4069">
        <f t="shared" si="442"/>
        <v>-3.2534261053836531</v>
      </c>
      <c r="L4069">
        <f t="shared" si="443"/>
        <v>4219.9999999999709</v>
      </c>
      <c r="M4069">
        <f t="shared" si="444"/>
        <v>59.800388233126711</v>
      </c>
      <c r="N4069">
        <f t="shared" si="445"/>
        <v>-6232.7999999999656</v>
      </c>
      <c r="O4069">
        <v>-1608.5433955052349</v>
      </c>
      <c r="P4069">
        <f t="shared" si="446"/>
        <v>4624.2566044947307</v>
      </c>
      <c r="Q4069">
        <f t="shared" si="447"/>
        <v>-1608.5433955052349</v>
      </c>
    </row>
    <row r="4070" spans="1:17">
      <c r="A4070" s="1">
        <v>43477.002083333333</v>
      </c>
      <c r="B4070">
        <v>282.49</v>
      </c>
      <c r="C4070">
        <v>282.56</v>
      </c>
      <c r="D4070" s="1">
        <v>43477.002083333333</v>
      </c>
      <c r="E4070">
        <v>1290.29</v>
      </c>
      <c r="F4070">
        <v>1290.42</v>
      </c>
      <c r="G4070" s="1">
        <v>43477.002083333333</v>
      </c>
      <c r="H4070">
        <v>6.7603</v>
      </c>
      <c r="I4070">
        <v>6.7605000000000004</v>
      </c>
      <c r="J4070">
        <f t="shared" si="441"/>
        <v>2.0471579666157709</v>
      </c>
      <c r="K4070">
        <f t="shared" si="442"/>
        <v>-3.2212829218418051</v>
      </c>
      <c r="L4070">
        <f t="shared" si="443"/>
        <v>4209.99999999998</v>
      </c>
      <c r="M4070">
        <f t="shared" si="444"/>
        <v>56.585313596932934</v>
      </c>
      <c r="N4070">
        <f t="shared" si="445"/>
        <v>-6222.9999999999891</v>
      </c>
      <c r="O4070">
        <v>-1630.4663044906633</v>
      </c>
      <c r="P4070">
        <f t="shared" si="446"/>
        <v>4592.5336955093253</v>
      </c>
      <c r="Q4070">
        <f t="shared" si="447"/>
        <v>-1630.4663044906633</v>
      </c>
    </row>
    <row r="4071" spans="1:17">
      <c r="A4071" s="1">
        <v>43477.00277777778</v>
      </c>
      <c r="B4071">
        <v>282.48</v>
      </c>
      <c r="C4071">
        <v>282.56</v>
      </c>
      <c r="D4071" s="1">
        <v>43477.00277777778</v>
      </c>
      <c r="E4071">
        <v>1290.19</v>
      </c>
      <c r="F4071">
        <v>1290.33</v>
      </c>
      <c r="G4071" s="1">
        <v>43477.00277777778</v>
      </c>
      <c r="H4071">
        <v>6.7603</v>
      </c>
      <c r="I4071">
        <v>6.7606000000000002</v>
      </c>
      <c r="J4071">
        <f t="shared" si="441"/>
        <v>2.0588928356788188</v>
      </c>
      <c r="K4071">
        <f t="shared" si="442"/>
        <v>-3.2091397382999389</v>
      </c>
      <c r="L4071">
        <f t="shared" si="443"/>
        <v>4219.9999999999709</v>
      </c>
      <c r="M4071">
        <f t="shared" si="444"/>
        <v>53.37023896074647</v>
      </c>
      <c r="N4071">
        <f t="shared" si="445"/>
        <v>-6222.9999999999891</v>
      </c>
      <c r="O4071">
        <v>-1642.2011735536839</v>
      </c>
      <c r="P4071">
        <f t="shared" si="446"/>
        <v>4580.7988264463056</v>
      </c>
      <c r="Q4071">
        <f t="shared" si="447"/>
        <v>-1642.2011735536839</v>
      </c>
    </row>
    <row r="4072" spans="1:17">
      <c r="A4072" s="1">
        <v>43477.003472222219</v>
      </c>
      <c r="B4072">
        <v>282.48</v>
      </c>
      <c r="C4072">
        <v>282.55</v>
      </c>
      <c r="D4072" s="1">
        <v>43477.003472222219</v>
      </c>
      <c r="E4072">
        <v>1290.19</v>
      </c>
      <c r="F4072">
        <v>1290.33</v>
      </c>
      <c r="G4072" s="1">
        <v>43477.003472222219</v>
      </c>
      <c r="H4072">
        <v>6.7603999999999997</v>
      </c>
      <c r="I4072">
        <v>6.7606999999999999</v>
      </c>
      <c r="J4072">
        <f t="shared" si="441"/>
        <v>2.0547447785339727</v>
      </c>
      <c r="K4072">
        <f t="shared" si="442"/>
        <v>-3.2091397382999389</v>
      </c>
      <c r="L4072">
        <f t="shared" si="443"/>
        <v>4219.9999999999709</v>
      </c>
      <c r="M4072">
        <f t="shared" si="444"/>
        <v>53.37023896074647</v>
      </c>
      <c r="N4072">
        <f t="shared" si="445"/>
        <v>-6218.1</v>
      </c>
      <c r="O4072">
        <v>-1637.2958365297991</v>
      </c>
      <c r="P4072">
        <f t="shared" si="446"/>
        <v>4580.8041634702013</v>
      </c>
      <c r="Q4072">
        <f t="shared" si="447"/>
        <v>-1637.2958365297991</v>
      </c>
    </row>
    <row r="4073" spans="1:17">
      <c r="A4073" s="1">
        <v>43477.004166666666</v>
      </c>
      <c r="B4073">
        <v>282.45999999999998</v>
      </c>
      <c r="C4073">
        <v>282.55</v>
      </c>
      <c r="D4073" s="1">
        <v>43477.004166666666</v>
      </c>
      <c r="E4073">
        <v>1290.19</v>
      </c>
      <c r="F4073">
        <v>1290.33</v>
      </c>
      <c r="G4073" s="1">
        <v>43477.004166666666</v>
      </c>
      <c r="H4073">
        <v>6.7610000000000001</v>
      </c>
      <c r="I4073">
        <v>6.7613000000000003</v>
      </c>
      <c r="J4073">
        <f t="shared" si="441"/>
        <v>2.0098564356647444</v>
      </c>
      <c r="K4073">
        <f t="shared" si="442"/>
        <v>-3.2291397382999776</v>
      </c>
      <c r="L4073">
        <f t="shared" si="443"/>
        <v>4240.0000000000091</v>
      </c>
      <c r="M4073">
        <f t="shared" si="444"/>
        <v>53.37023896074647</v>
      </c>
      <c r="N4073">
        <f t="shared" si="445"/>
        <v>-6188.6999999999816</v>
      </c>
      <c r="O4073">
        <v>-1587.8638143863657</v>
      </c>
      <c r="P4073">
        <f t="shared" si="446"/>
        <v>4600.8361856136162</v>
      </c>
      <c r="Q4073">
        <f t="shared" si="447"/>
        <v>-1587.8638143863657</v>
      </c>
    </row>
    <row r="4074" spans="1:17">
      <c r="A4074" s="1">
        <v>43477.004861111112</v>
      </c>
      <c r="B4074">
        <v>282.45999999999998</v>
      </c>
      <c r="C4074">
        <v>282.55</v>
      </c>
      <c r="D4074" s="1">
        <v>43477.004861111112</v>
      </c>
      <c r="E4074">
        <v>1290.29</v>
      </c>
      <c r="F4074">
        <v>1290.43</v>
      </c>
      <c r="G4074" s="1">
        <v>43477.004861111112</v>
      </c>
      <c r="H4074">
        <v>6.7610999999999999</v>
      </c>
      <c r="I4074">
        <v>6.7614999999999998</v>
      </c>
      <c r="J4074">
        <f t="shared" si="441"/>
        <v>1.9839709373971459</v>
      </c>
      <c r="K4074">
        <f t="shared" si="442"/>
        <v>-3.2512829218418346</v>
      </c>
      <c r="L4074">
        <f t="shared" si="443"/>
        <v>4240.0000000000091</v>
      </c>
      <c r="M4074">
        <f t="shared" si="444"/>
        <v>56.585313596932934</v>
      </c>
      <c r="N4074">
        <f t="shared" si="445"/>
        <v>-6183.7999999999938</v>
      </c>
      <c r="O4074">
        <v>-1561.2210362397614</v>
      </c>
      <c r="P4074">
        <f t="shared" si="446"/>
        <v>4622.578963760232</v>
      </c>
      <c r="Q4074">
        <f t="shared" si="447"/>
        <v>-1561.2210362397614</v>
      </c>
    </row>
    <row r="4075" spans="1:17">
      <c r="A4075" s="1">
        <v>43477.005555555559</v>
      </c>
      <c r="B4075">
        <v>282.45999999999998</v>
      </c>
      <c r="C4075">
        <v>282.55</v>
      </c>
      <c r="D4075" s="1">
        <v>43477.005555555559</v>
      </c>
      <c r="E4075">
        <v>1289.99</v>
      </c>
      <c r="F4075">
        <v>1290.0999999999999</v>
      </c>
      <c r="G4075" s="1">
        <v>43477.005555555559</v>
      </c>
      <c r="H4075">
        <v>6.7613000000000003</v>
      </c>
      <c r="I4075">
        <v>6.7615999999999996</v>
      </c>
      <c r="J4075">
        <f t="shared" si="441"/>
        <v>2.0408884325054828</v>
      </c>
      <c r="K4075">
        <f t="shared" si="442"/>
        <v>-3.1848533712163771</v>
      </c>
      <c r="L4075">
        <f t="shared" si="443"/>
        <v>4240.0000000000091</v>
      </c>
      <c r="M4075">
        <f t="shared" si="444"/>
        <v>46.940089688366236</v>
      </c>
      <c r="N4075">
        <f t="shared" si="445"/>
        <v>-6173.9999999999727</v>
      </c>
      <c r="O4075">
        <v>-1616.6239715900128</v>
      </c>
      <c r="P4075">
        <f t="shared" si="446"/>
        <v>4557.3760284099599</v>
      </c>
      <c r="Q4075">
        <f t="shared" si="447"/>
        <v>-1616.6239715900128</v>
      </c>
    </row>
    <row r="4076" spans="1:17">
      <c r="A4076" s="1">
        <v>43477.006249999999</v>
      </c>
      <c r="B4076">
        <v>282.45999999999998</v>
      </c>
      <c r="C4076">
        <v>282.52999999999997</v>
      </c>
      <c r="D4076" s="1">
        <v>43477.006249999999</v>
      </c>
      <c r="E4076">
        <v>1289.9000000000001</v>
      </c>
      <c r="F4076">
        <v>1290.03</v>
      </c>
      <c r="G4076" s="1">
        <v>43477.006249999999</v>
      </c>
      <c r="H4076">
        <v>6.7607999999999997</v>
      </c>
      <c r="I4076">
        <v>6.7611999999999997</v>
      </c>
      <c r="J4076">
        <f t="shared" si="441"/>
        <v>2.0811883320955076</v>
      </c>
      <c r="K4076">
        <f t="shared" si="442"/>
        <v>-3.1649245060287399</v>
      </c>
      <c r="L4076">
        <f t="shared" si="443"/>
        <v>4240.0000000000091</v>
      </c>
      <c r="M4076">
        <f t="shared" si="444"/>
        <v>44.046522515798415</v>
      </c>
      <c r="N4076">
        <f t="shared" si="445"/>
        <v>-6198.5000000000027</v>
      </c>
      <c r="O4076">
        <v>-1660.7102705751836</v>
      </c>
      <c r="P4076">
        <f t="shared" si="446"/>
        <v>4537.7897294248187</v>
      </c>
      <c r="Q4076">
        <f t="shared" si="447"/>
        <v>-1660.7102705751836</v>
      </c>
    </row>
    <row r="4077" spans="1:17">
      <c r="A4077" s="1">
        <v>43477.006944444445</v>
      </c>
      <c r="B4077">
        <v>282.45999999999998</v>
      </c>
      <c r="C4077">
        <v>282.52999999999997</v>
      </c>
      <c r="D4077" s="1">
        <v>43477.006944444445</v>
      </c>
      <c r="E4077">
        <v>1289.82</v>
      </c>
      <c r="F4077">
        <v>1289.94</v>
      </c>
      <c r="G4077" s="1">
        <v>43477.006944444445</v>
      </c>
      <c r="H4077">
        <v>6.7611999999999997</v>
      </c>
      <c r="I4077">
        <v>6.7615999999999996</v>
      </c>
      <c r="J4077">
        <f t="shared" si="441"/>
        <v>2.0819900431067708</v>
      </c>
      <c r="K4077">
        <f t="shared" si="442"/>
        <v>-3.1472099591952087</v>
      </c>
      <c r="L4077">
        <f t="shared" si="443"/>
        <v>4240.0000000000091</v>
      </c>
      <c r="M4077">
        <f t="shared" si="444"/>
        <v>41.474462806841935</v>
      </c>
      <c r="N4077">
        <f t="shared" si="445"/>
        <v>-6178.9000000000051</v>
      </c>
      <c r="O4077">
        <v>-1658.4828620703763</v>
      </c>
      <c r="P4077">
        <f t="shared" si="446"/>
        <v>4520.4171379296286</v>
      </c>
      <c r="Q4077">
        <f t="shared" si="447"/>
        <v>-1658.4828620703763</v>
      </c>
    </row>
    <row r="4078" spans="1:17">
      <c r="A4078" s="1">
        <v>43477.007638888892</v>
      </c>
      <c r="B4078">
        <v>282.48</v>
      </c>
      <c r="C4078">
        <v>282.55</v>
      </c>
      <c r="D4078" s="1">
        <v>43477.007638888892</v>
      </c>
      <c r="E4078">
        <v>1289.9000000000001</v>
      </c>
      <c r="F4078">
        <v>1290.03</v>
      </c>
      <c r="G4078" s="1">
        <v>43477.007638888892</v>
      </c>
      <c r="H4078">
        <v>6.7614000000000001</v>
      </c>
      <c r="I4078">
        <v>6.7618</v>
      </c>
      <c r="J4078">
        <f t="shared" si="441"/>
        <v>2.0763055834561897</v>
      </c>
      <c r="K4078">
        <f t="shared" si="442"/>
        <v>-3.1449245060287012</v>
      </c>
      <c r="L4078">
        <f t="shared" si="443"/>
        <v>4219.9999999999709</v>
      </c>
      <c r="M4078">
        <f t="shared" si="444"/>
        <v>44.046522515798415</v>
      </c>
      <c r="N4078">
        <f t="shared" si="445"/>
        <v>-6169.099999999984</v>
      </c>
      <c r="O4078">
        <v>-1651.2838426616936</v>
      </c>
      <c r="P4078">
        <f t="shared" si="446"/>
        <v>4517.8161573382904</v>
      </c>
      <c r="Q4078">
        <f t="shared" si="447"/>
        <v>-1651.2838426616936</v>
      </c>
    </row>
    <row r="4079" spans="1:17">
      <c r="A4079" s="1">
        <v>43477.008333333331</v>
      </c>
      <c r="B4079">
        <v>282.48</v>
      </c>
      <c r="C4079">
        <v>282.55</v>
      </c>
      <c r="D4079" s="1">
        <v>43477.008333333331</v>
      </c>
      <c r="E4079">
        <v>1289.99</v>
      </c>
      <c r="F4079">
        <v>1290.1199999999999</v>
      </c>
      <c r="G4079" s="1">
        <v>43477.008333333331</v>
      </c>
      <c r="H4079">
        <v>6.7615999999999996</v>
      </c>
      <c r="I4079">
        <v>6.7618999999999998</v>
      </c>
      <c r="J4079">
        <f t="shared" si="441"/>
        <v>2.048446190115726</v>
      </c>
      <c r="K4079">
        <f t="shared" si="442"/>
        <v>-3.1648533712163385</v>
      </c>
      <c r="L4079">
        <f t="shared" si="443"/>
        <v>4219.9999999999709</v>
      </c>
      <c r="M4079">
        <f t="shared" si="444"/>
        <v>46.940089688366236</v>
      </c>
      <c r="N4079">
        <f t="shared" si="445"/>
        <v>-6159.3000000000075</v>
      </c>
      <c r="O4079">
        <v>-1621.9098895631794</v>
      </c>
      <c r="P4079">
        <f t="shared" si="446"/>
        <v>4537.3901104368279</v>
      </c>
      <c r="Q4079">
        <f t="shared" si="447"/>
        <v>-1621.9098895631794</v>
      </c>
    </row>
    <row r="4080" spans="1:17">
      <c r="A4080" s="1">
        <v>43477.009027777778</v>
      </c>
      <c r="B4080">
        <v>282.48</v>
      </c>
      <c r="C4080">
        <v>282.55</v>
      </c>
      <c r="D4080" s="1">
        <v>43477.009027777778</v>
      </c>
      <c r="E4080">
        <v>1289.99</v>
      </c>
      <c r="F4080">
        <v>1290.0999999999999</v>
      </c>
      <c r="G4080" s="1">
        <v>43477.009027777778</v>
      </c>
      <c r="H4080">
        <v>6.7613000000000003</v>
      </c>
      <c r="I4080">
        <v>6.7615999999999996</v>
      </c>
      <c r="J4080">
        <f t="shared" si="441"/>
        <v>2.0608884325055215</v>
      </c>
      <c r="K4080">
        <f t="shared" si="442"/>
        <v>-3.1648533712163385</v>
      </c>
      <c r="L4080">
        <f t="shared" si="443"/>
        <v>4219.9999999999709</v>
      </c>
      <c r="M4080">
        <f t="shared" si="444"/>
        <v>46.940089688366236</v>
      </c>
      <c r="N4080">
        <f t="shared" si="445"/>
        <v>-6173.9999999999727</v>
      </c>
      <c r="O4080">
        <v>-1636.623971590051</v>
      </c>
      <c r="P4080">
        <f t="shared" si="446"/>
        <v>4537.3760284099217</v>
      </c>
      <c r="Q4080">
        <f t="shared" si="447"/>
        <v>-1636.623971590051</v>
      </c>
    </row>
    <row r="4081" spans="1:17">
      <c r="A4081" s="1">
        <v>43477.009722222225</v>
      </c>
      <c r="B4081">
        <v>282.48</v>
      </c>
      <c r="C4081">
        <v>282.52999999999997</v>
      </c>
      <c r="D4081" s="1">
        <v>43477.009722222225</v>
      </c>
      <c r="E4081">
        <v>1289.97</v>
      </c>
      <c r="F4081">
        <v>1290.0999999999999</v>
      </c>
      <c r="G4081" s="1">
        <v>43477.009722222225</v>
      </c>
      <c r="H4081">
        <v>6.7606999999999999</v>
      </c>
      <c r="I4081">
        <v>6.7610999999999999</v>
      </c>
      <c r="J4081">
        <f t="shared" si="441"/>
        <v>2.0901201483036971</v>
      </c>
      <c r="K4081">
        <f t="shared" si="442"/>
        <v>-3.1604247345079557</v>
      </c>
      <c r="L4081">
        <f t="shared" si="443"/>
        <v>4219.9999999999709</v>
      </c>
      <c r="M4081">
        <f t="shared" si="444"/>
        <v>46.29707476112894</v>
      </c>
      <c r="N4081">
        <f t="shared" si="445"/>
        <v>-6203.3999999999905</v>
      </c>
      <c r="O4081">
        <v>-1670.3993666624551</v>
      </c>
      <c r="P4081">
        <f t="shared" si="446"/>
        <v>4533.000633337535</v>
      </c>
      <c r="Q4081">
        <f t="shared" si="447"/>
        <v>-1670.3993666624551</v>
      </c>
    </row>
    <row r="4082" spans="1:17">
      <c r="A4082" s="1">
        <v>43477.010416666664</v>
      </c>
      <c r="B4082">
        <v>282.5</v>
      </c>
      <c r="C4082">
        <v>282.55</v>
      </c>
      <c r="D4082" s="1">
        <v>43477.010416666664</v>
      </c>
      <c r="E4082">
        <v>1290.26</v>
      </c>
      <c r="F4082">
        <v>1290.4000000000001</v>
      </c>
      <c r="G4082" s="1">
        <v>43477.010416666664</v>
      </c>
      <c r="H4082">
        <v>6.7605000000000004</v>
      </c>
      <c r="I4082">
        <v>6.7607999999999997</v>
      </c>
      <c r="J4082">
        <f t="shared" si="441"/>
        <v>2.0553818629344391</v>
      </c>
      <c r="K4082">
        <f t="shared" si="442"/>
        <v>-3.2046399667792116</v>
      </c>
      <c r="L4082">
        <f t="shared" si="443"/>
        <v>4199.9999999999891</v>
      </c>
      <c r="M4082">
        <f t="shared" si="444"/>
        <v>55.620791206076994</v>
      </c>
      <c r="N4082">
        <f t="shared" si="445"/>
        <v>-6213.1999999999689</v>
      </c>
      <c r="O4082">
        <v>-1637.1756410512962</v>
      </c>
      <c r="P4082">
        <f t="shared" si="446"/>
        <v>4576.0243589486727</v>
      </c>
      <c r="Q4082">
        <f t="shared" si="447"/>
        <v>-1637.1756410512962</v>
      </c>
    </row>
    <row r="4083" spans="1:17">
      <c r="A4083" s="1">
        <v>43477.011111111111</v>
      </c>
      <c r="B4083">
        <v>282.49</v>
      </c>
      <c r="C4083">
        <v>282.55</v>
      </c>
      <c r="D4083" s="1">
        <v>43477.011111111111</v>
      </c>
      <c r="E4083">
        <v>1290.26</v>
      </c>
      <c r="F4083">
        <v>1290.4000000000001</v>
      </c>
      <c r="G4083" s="1">
        <v>43477.011111111111</v>
      </c>
      <c r="H4083">
        <v>6.7606000000000002</v>
      </c>
      <c r="I4083">
        <v>6.7610000000000001</v>
      </c>
      <c r="J4083">
        <f t="shared" si="441"/>
        <v>2.0412335807343993</v>
      </c>
      <c r="K4083">
        <f t="shared" si="442"/>
        <v>-3.2146399667792025</v>
      </c>
      <c r="L4083">
        <f t="shared" si="443"/>
        <v>4209.99999999998</v>
      </c>
      <c r="M4083">
        <f t="shared" si="444"/>
        <v>55.620791206076994</v>
      </c>
      <c r="N4083">
        <f t="shared" si="445"/>
        <v>-6208.2999999999802</v>
      </c>
      <c r="O4083">
        <v>-1622.270078972196</v>
      </c>
      <c r="P4083">
        <f t="shared" si="446"/>
        <v>4586.0299210277844</v>
      </c>
      <c r="Q4083">
        <f t="shared" si="447"/>
        <v>-1622.270078972196</v>
      </c>
    </row>
    <row r="4084" spans="1:17">
      <c r="A4084" s="1">
        <v>43477.011805555558</v>
      </c>
      <c r="B4084">
        <v>282.48</v>
      </c>
      <c r="C4084">
        <v>282.55</v>
      </c>
      <c r="D4084" s="1">
        <v>43477.011805555558</v>
      </c>
      <c r="E4084">
        <v>1290.17</v>
      </c>
      <c r="F4084">
        <v>1290.31</v>
      </c>
      <c r="G4084" s="1">
        <v>43477.011805555558</v>
      </c>
      <c r="H4084">
        <v>6.7609000000000004</v>
      </c>
      <c r="I4084">
        <v>6.7614000000000001</v>
      </c>
      <c r="J4084">
        <f t="shared" si="441"/>
        <v>2.0383518524311626</v>
      </c>
      <c r="K4084">
        <f t="shared" si="442"/>
        <v>-3.2047111015915561</v>
      </c>
      <c r="L4084">
        <f t="shared" si="443"/>
        <v>4219.9999999999709</v>
      </c>
      <c r="M4084">
        <f t="shared" si="444"/>
        <v>52.727224033509181</v>
      </c>
      <c r="N4084">
        <f t="shared" si="445"/>
        <v>-6193.5999999999704</v>
      </c>
      <c r="O4084">
        <v>-1617.1165110318473</v>
      </c>
      <c r="P4084">
        <f t="shared" si="446"/>
        <v>4576.4834889681233</v>
      </c>
      <c r="Q4084">
        <f t="shared" si="447"/>
        <v>-1617.1165110318473</v>
      </c>
    </row>
    <row r="4085" spans="1:17">
      <c r="A4085" s="1">
        <v>43477.012499999997</v>
      </c>
      <c r="B4085">
        <v>282.52</v>
      </c>
      <c r="C4085">
        <v>282.55</v>
      </c>
      <c r="D4085" s="1">
        <v>43477.012499999997</v>
      </c>
      <c r="E4085">
        <v>1290.4000000000001</v>
      </c>
      <c r="F4085">
        <v>1290.51</v>
      </c>
      <c r="G4085" s="1">
        <v>43477.012499999997</v>
      </c>
      <c r="H4085">
        <v>6.7601000000000004</v>
      </c>
      <c r="I4085">
        <v>6.7606000000000002</v>
      </c>
      <c r="J4085">
        <f t="shared" si="441"/>
        <v>2.0615470752674696</v>
      </c>
      <c r="K4085">
        <f t="shared" si="442"/>
        <v>-3.2156404237378524</v>
      </c>
      <c r="L4085">
        <f t="shared" si="443"/>
        <v>4180.0000000000073</v>
      </c>
      <c r="M4085">
        <f t="shared" si="444"/>
        <v>60.121895696745355</v>
      </c>
      <c r="N4085">
        <f t="shared" si="445"/>
        <v>-6232.7999999999656</v>
      </c>
      <c r="O4085">
        <v>-1646.3699729003902</v>
      </c>
      <c r="P4085">
        <f t="shared" si="446"/>
        <v>4586.4300270995755</v>
      </c>
      <c r="Q4085">
        <f t="shared" si="447"/>
        <v>-1646.3699729003902</v>
      </c>
    </row>
    <row r="4086" spans="1:17">
      <c r="A4086" s="1">
        <v>43477.013194444444</v>
      </c>
      <c r="B4086">
        <v>282.45999999999998</v>
      </c>
      <c r="C4086">
        <v>282.52999999999997</v>
      </c>
      <c r="D4086" s="1">
        <v>43477.013194444444</v>
      </c>
      <c r="E4086">
        <v>1289.97</v>
      </c>
      <c r="F4086">
        <v>1290.1099999999999</v>
      </c>
      <c r="G4086" s="1">
        <v>43477.013194444444</v>
      </c>
      <c r="H4086">
        <v>6.7606000000000002</v>
      </c>
      <c r="I4086">
        <v>6.7610999999999999</v>
      </c>
      <c r="J4086">
        <f t="shared" si="441"/>
        <v>2.0742674981320874</v>
      </c>
      <c r="K4086">
        <f t="shared" si="442"/>
        <v>-3.1804247345079943</v>
      </c>
      <c r="L4086">
        <f t="shared" si="443"/>
        <v>4240.0000000000091</v>
      </c>
      <c r="M4086">
        <f t="shared" si="444"/>
        <v>46.29707476112894</v>
      </c>
      <c r="N4086">
        <f t="shared" si="445"/>
        <v>-6208.2999999999802</v>
      </c>
      <c r="O4086">
        <v>-1655.3039963698827</v>
      </c>
      <c r="P4086">
        <f t="shared" si="446"/>
        <v>4552.9960036300972</v>
      </c>
      <c r="Q4086">
        <f t="shared" si="447"/>
        <v>-1655.3039963698827</v>
      </c>
    </row>
    <row r="4087" spans="1:17">
      <c r="A4087" s="1">
        <v>43477.013888888891</v>
      </c>
      <c r="B4087">
        <v>282.45999999999998</v>
      </c>
      <c r="C4087">
        <v>282.52999999999997</v>
      </c>
      <c r="D4087" s="1">
        <v>43477.013888888891</v>
      </c>
      <c r="E4087">
        <v>1289.9000000000001</v>
      </c>
      <c r="F4087">
        <v>1290.01</v>
      </c>
      <c r="G4087" s="1">
        <v>43477.013888888891</v>
      </c>
      <c r="H4087">
        <v>6.7606000000000002</v>
      </c>
      <c r="I4087">
        <v>6.7610999999999999</v>
      </c>
      <c r="J4087">
        <f t="shared" si="441"/>
        <v>2.0894825816419029</v>
      </c>
      <c r="K4087">
        <f t="shared" si="442"/>
        <v>-3.1649245060287399</v>
      </c>
      <c r="L4087">
        <f t="shared" si="443"/>
        <v>4240.0000000000091</v>
      </c>
      <c r="M4087">
        <f t="shared" si="444"/>
        <v>44.046522515798415</v>
      </c>
      <c r="N4087">
        <f t="shared" si="445"/>
        <v>-6208.2999999999802</v>
      </c>
      <c r="O4087">
        <v>-1670.5190798796643</v>
      </c>
      <c r="P4087">
        <f t="shared" si="446"/>
        <v>4537.7809201203163</v>
      </c>
      <c r="Q4087">
        <f t="shared" si="447"/>
        <v>-1670.5190798796643</v>
      </c>
    </row>
    <row r="4088" spans="1:17">
      <c r="A4088" s="1">
        <v>43477.01458333333</v>
      </c>
      <c r="B4088">
        <v>282.45</v>
      </c>
      <c r="C4088">
        <v>282.51</v>
      </c>
      <c r="D4088" s="1">
        <v>43477.01458333333</v>
      </c>
      <c r="E4088">
        <v>1289.6600000000001</v>
      </c>
      <c r="F4088">
        <v>1289.81</v>
      </c>
      <c r="G4088" s="1">
        <v>43477.01458333333</v>
      </c>
      <c r="H4088">
        <v>6.7609000000000004</v>
      </c>
      <c r="I4088">
        <v>6.7613000000000003</v>
      </c>
      <c r="J4088">
        <f t="shared" si="441"/>
        <v>2.1192095227809773</v>
      </c>
      <c r="K4088">
        <f t="shared" si="442"/>
        <v>-3.1217808655283079</v>
      </c>
      <c r="L4088">
        <f t="shared" si="443"/>
        <v>4250</v>
      </c>
      <c r="M4088">
        <f t="shared" si="444"/>
        <v>36.330343388943589</v>
      </c>
      <c r="N4088">
        <f t="shared" si="445"/>
        <v>-6193.5999999999704</v>
      </c>
      <c r="O4088">
        <v>-1697.9741813816615</v>
      </c>
      <c r="P4088">
        <f t="shared" si="446"/>
        <v>4495.6258186183086</v>
      </c>
      <c r="Q4088">
        <f t="shared" si="447"/>
        <v>-1697.9741813816615</v>
      </c>
    </row>
    <row r="4089" spans="1:17">
      <c r="A4089" s="1">
        <v>43477.015277777777</v>
      </c>
      <c r="B4089">
        <v>282.42</v>
      </c>
      <c r="C4089">
        <v>282.49</v>
      </c>
      <c r="D4089" s="1">
        <v>43477.015277777777</v>
      </c>
      <c r="E4089">
        <v>1289.76</v>
      </c>
      <c r="F4089">
        <v>1289.9000000000001</v>
      </c>
      <c r="G4089" s="1">
        <v>43477.015277777777</v>
      </c>
      <c r="H4089">
        <v>6.7609000000000004</v>
      </c>
      <c r="I4089">
        <v>6.7613000000000003</v>
      </c>
      <c r="J4089">
        <f t="shared" si="441"/>
        <v>2.0674727246731663</v>
      </c>
      <c r="K4089">
        <f t="shared" si="442"/>
        <v>-3.1739240490700809</v>
      </c>
      <c r="L4089">
        <f t="shared" si="443"/>
        <v>4279.9999999999727</v>
      </c>
      <c r="M4089">
        <f t="shared" si="444"/>
        <v>39.545418025130054</v>
      </c>
      <c r="N4089">
        <f t="shared" si="445"/>
        <v>-6193.5999999999704</v>
      </c>
      <c r="O4089">
        <v>-1646.2373832738958</v>
      </c>
      <c r="P4089">
        <f t="shared" si="446"/>
        <v>4547.3626167260745</v>
      </c>
      <c r="Q4089">
        <f t="shared" si="447"/>
        <v>-1646.2373832738958</v>
      </c>
    </row>
    <row r="4090" spans="1:17">
      <c r="A4090" s="1">
        <v>43477.015972222223</v>
      </c>
      <c r="B4090">
        <v>282.43</v>
      </c>
      <c r="C4090">
        <v>282.5</v>
      </c>
      <c r="D4090" s="1">
        <v>43477.015972222223</v>
      </c>
      <c r="E4090">
        <v>1289.77</v>
      </c>
      <c r="F4090">
        <v>1289.9000000000001</v>
      </c>
      <c r="G4090" s="1">
        <v>43477.015972222223</v>
      </c>
      <c r="H4090">
        <v>6.7610999999999999</v>
      </c>
      <c r="I4090">
        <v>6.7614999999999998</v>
      </c>
      <c r="J4090">
        <f t="shared" si="441"/>
        <v>2.0670056312354177</v>
      </c>
      <c r="K4090">
        <f t="shared" si="442"/>
        <v>-3.1661383674243098</v>
      </c>
      <c r="L4090">
        <f t="shared" si="443"/>
        <v>4269.9999999999818</v>
      </c>
      <c r="M4090">
        <f t="shared" si="444"/>
        <v>39.866925488748706</v>
      </c>
      <c r="N4090">
        <f t="shared" si="445"/>
        <v>-6183.7999999999938</v>
      </c>
      <c r="O4090">
        <v>-1644.2557300780331</v>
      </c>
      <c r="P4090">
        <f t="shared" si="446"/>
        <v>4539.5442699219602</v>
      </c>
      <c r="Q4090">
        <f t="shared" si="447"/>
        <v>-1644.2557300780331</v>
      </c>
    </row>
    <row r="4091" spans="1:17">
      <c r="A4091" s="1">
        <v>43477.01666666667</v>
      </c>
      <c r="B4091">
        <v>282.49</v>
      </c>
      <c r="C4091">
        <v>282.57</v>
      </c>
      <c r="D4091" s="1">
        <v>43477.01666666667</v>
      </c>
      <c r="E4091">
        <v>1290.06</v>
      </c>
      <c r="F4091">
        <v>1290.21</v>
      </c>
      <c r="G4091" s="1">
        <v>43477.01666666667</v>
      </c>
      <c r="H4091">
        <v>6.7609000000000004</v>
      </c>
      <c r="I4091">
        <v>6.7613000000000003</v>
      </c>
      <c r="J4091">
        <f t="shared" si="441"/>
        <v>2.0722623303497585</v>
      </c>
      <c r="K4091">
        <f t="shared" si="442"/>
        <v>-3.170353599695602</v>
      </c>
      <c r="L4091">
        <f t="shared" si="443"/>
        <v>4209.99999999998</v>
      </c>
      <c r="M4091">
        <f t="shared" si="444"/>
        <v>49.19064193369676</v>
      </c>
      <c r="N4091">
        <f t="shared" si="445"/>
        <v>-6193.5999999999704</v>
      </c>
      <c r="O4091">
        <v>-1651.0269889504598</v>
      </c>
      <c r="P4091">
        <f t="shared" si="446"/>
        <v>4542.5730110495106</v>
      </c>
      <c r="Q4091">
        <f t="shared" si="447"/>
        <v>-1651.0269889504598</v>
      </c>
    </row>
    <row r="4092" spans="1:17">
      <c r="A4092" s="1">
        <v>43477.017361111109</v>
      </c>
      <c r="B4092">
        <v>282.49</v>
      </c>
      <c r="C4092">
        <v>282.57</v>
      </c>
      <c r="D4092" s="1">
        <v>43477.017361111109</v>
      </c>
      <c r="E4092">
        <v>1290.06</v>
      </c>
      <c r="F4092">
        <v>1290.2</v>
      </c>
      <c r="G4092" s="1">
        <v>43477.017361111109</v>
      </c>
      <c r="H4092">
        <v>6.7609000000000004</v>
      </c>
      <c r="I4092">
        <v>6.7613000000000003</v>
      </c>
      <c r="J4092">
        <f t="shared" si="441"/>
        <v>2.0722623303497585</v>
      </c>
      <c r="K4092">
        <f t="shared" si="442"/>
        <v>-3.170353599695602</v>
      </c>
      <c r="L4092">
        <f t="shared" si="443"/>
        <v>4209.99999999998</v>
      </c>
      <c r="M4092">
        <f t="shared" si="444"/>
        <v>49.19064193369676</v>
      </c>
      <c r="N4092">
        <f t="shared" si="445"/>
        <v>-6193.5999999999704</v>
      </c>
      <c r="O4092">
        <v>-1651.0269889504598</v>
      </c>
      <c r="P4092">
        <f t="shared" si="446"/>
        <v>4542.5730110495106</v>
      </c>
      <c r="Q4092">
        <f t="shared" si="447"/>
        <v>-1651.0269889504598</v>
      </c>
    </row>
    <row r="4093" spans="1:17">
      <c r="A4093" s="1">
        <v>43477.018055555556</v>
      </c>
      <c r="B4093">
        <v>282.49</v>
      </c>
      <c r="C4093">
        <v>282.58999999999997</v>
      </c>
      <c r="D4093" s="1">
        <v>43477.018055555556</v>
      </c>
      <c r="E4093">
        <v>1290.0999999999999</v>
      </c>
      <c r="F4093">
        <v>1290.21</v>
      </c>
      <c r="G4093" s="1">
        <v>43477.018055555556</v>
      </c>
      <c r="H4093">
        <v>6.7614999999999998</v>
      </c>
      <c r="I4093">
        <v>6.7618999999999998</v>
      </c>
      <c r="J4093">
        <f t="shared" si="441"/>
        <v>2.0386810043777928</v>
      </c>
      <c r="K4093">
        <f t="shared" si="442"/>
        <v>-3.1792108731122539</v>
      </c>
      <c r="L4093">
        <f t="shared" si="443"/>
        <v>4209.99999999998</v>
      </c>
      <c r="M4093">
        <f t="shared" si="444"/>
        <v>50.476671788171345</v>
      </c>
      <c r="N4093">
        <f t="shared" si="445"/>
        <v>-6164.1999999999953</v>
      </c>
      <c r="O4093">
        <v>-1612.9019837042947</v>
      </c>
      <c r="P4093">
        <f t="shared" si="446"/>
        <v>4551.2980162957001</v>
      </c>
      <c r="Q4093">
        <f t="shared" si="447"/>
        <v>-1612.9019837042947</v>
      </c>
    </row>
    <row r="4094" spans="1:17">
      <c r="A4094" s="1">
        <v>43477.018750000003</v>
      </c>
      <c r="B4094">
        <v>282.49</v>
      </c>
      <c r="C4094">
        <v>282.58</v>
      </c>
      <c r="D4094" s="1">
        <v>43477.018750000003</v>
      </c>
      <c r="E4094">
        <v>1290.08</v>
      </c>
      <c r="F4094">
        <v>1290.21</v>
      </c>
      <c r="G4094" s="1">
        <v>43477.018750000003</v>
      </c>
      <c r="H4094">
        <v>6.7625999999999999</v>
      </c>
      <c r="I4094">
        <v>6.7629999999999999</v>
      </c>
      <c r="J4094">
        <f t="shared" si="441"/>
        <v>1.997404011455103</v>
      </c>
      <c r="K4094">
        <f t="shared" si="442"/>
        <v>-3.174782236403928</v>
      </c>
      <c r="L4094">
        <f t="shared" si="443"/>
        <v>4209.99999999998</v>
      </c>
      <c r="M4094">
        <f t="shared" si="444"/>
        <v>49.833656860934049</v>
      </c>
      <c r="N4094">
        <f t="shared" si="445"/>
        <v>-6110.2999999999911</v>
      </c>
      <c r="O4094">
        <v>-1563.2949121122585</v>
      </c>
      <c r="P4094">
        <f t="shared" si="446"/>
        <v>4547.0050878877328</v>
      </c>
      <c r="Q4094">
        <f t="shared" si="447"/>
        <v>-1563.2949121122585</v>
      </c>
    </row>
    <row r="4095" spans="1:17">
      <c r="A4095" s="1">
        <v>43477.019444444442</v>
      </c>
      <c r="B4095">
        <v>282.48</v>
      </c>
      <c r="C4095">
        <v>282.56</v>
      </c>
      <c r="D4095" s="1">
        <v>43477.019444444442</v>
      </c>
      <c r="E4095">
        <v>1289.8900000000001</v>
      </c>
      <c r="F4095">
        <v>1290.01</v>
      </c>
      <c r="G4095" s="1">
        <v>43477.019444444442</v>
      </c>
      <c r="H4095">
        <v>6.7622999999999998</v>
      </c>
      <c r="I4095">
        <v>6.7625999999999999</v>
      </c>
      <c r="J4095">
        <f t="shared" si="441"/>
        <v>2.0411555904184411</v>
      </c>
      <c r="K4095">
        <f t="shared" si="442"/>
        <v>-3.1427101876744814</v>
      </c>
      <c r="L4095">
        <f t="shared" si="443"/>
        <v>4219.9999999999709</v>
      </c>
      <c r="M4095">
        <f t="shared" si="444"/>
        <v>43.725015052179771</v>
      </c>
      <c r="N4095">
        <f t="shared" si="445"/>
        <v>-6125</v>
      </c>
      <c r="O4095">
        <v>-1609.3183307126737</v>
      </c>
      <c r="P4095">
        <f t="shared" si="446"/>
        <v>4515.6816692873263</v>
      </c>
      <c r="Q4095">
        <f t="shared" si="447"/>
        <v>-1609.3183307126737</v>
      </c>
    </row>
    <row r="4096" spans="1:17">
      <c r="A4096" s="1">
        <v>43477.020138888889</v>
      </c>
      <c r="B4096">
        <v>282.49</v>
      </c>
      <c r="C4096">
        <v>282.56</v>
      </c>
      <c r="D4096" s="1">
        <v>43477.020138888889</v>
      </c>
      <c r="E4096">
        <v>1289.8900000000001</v>
      </c>
      <c r="F4096">
        <v>1290.01</v>
      </c>
      <c r="G4096" s="1">
        <v>43477.020138888889</v>
      </c>
      <c r="H4096">
        <v>6.7618999999999998</v>
      </c>
      <c r="I4096">
        <v>6.7622999999999998</v>
      </c>
      <c r="J4096">
        <f t="shared" si="441"/>
        <v>2.0677439609082739</v>
      </c>
      <c r="K4096">
        <f t="shared" si="442"/>
        <v>-3.1327101876744905</v>
      </c>
      <c r="L4096">
        <f t="shared" si="443"/>
        <v>4209.99999999998</v>
      </c>
      <c r="M4096">
        <f t="shared" si="444"/>
        <v>43.725015052179771</v>
      </c>
      <c r="N4096">
        <f t="shared" si="445"/>
        <v>-6144.5999999999985</v>
      </c>
      <c r="O4096">
        <v>-1638.9358207186842</v>
      </c>
      <c r="P4096">
        <f t="shared" si="446"/>
        <v>4505.6641792813143</v>
      </c>
      <c r="Q4096">
        <f t="shared" si="447"/>
        <v>-1638.9358207186842</v>
      </c>
    </row>
    <row r="4097" spans="1:17">
      <c r="A4097" s="1">
        <v>43477.020833333336</v>
      </c>
      <c r="B4097">
        <v>282.5</v>
      </c>
      <c r="C4097">
        <v>282.55</v>
      </c>
      <c r="D4097" s="1">
        <v>43477.020833333336</v>
      </c>
      <c r="E4097">
        <v>1289.73</v>
      </c>
      <c r="F4097">
        <v>1289.8399999999999</v>
      </c>
      <c r="G4097" s="1">
        <v>43477.020833333336</v>
      </c>
      <c r="H4097">
        <v>6.7624000000000004</v>
      </c>
      <c r="I4097">
        <v>6.7629000000000001</v>
      </c>
      <c r="J4097">
        <f t="shared" si="441"/>
        <v>2.091795090947528</v>
      </c>
      <c r="K4097">
        <f t="shared" si="442"/>
        <v>-3.087281094007551</v>
      </c>
      <c r="L4097">
        <f t="shared" si="443"/>
        <v>4199.9999999999891</v>
      </c>
      <c r="M4097">
        <f t="shared" si="444"/>
        <v>38.580895634274114</v>
      </c>
      <c r="N4097">
        <f t="shared" si="445"/>
        <v>-6120.0999999999676</v>
      </c>
      <c r="O4097">
        <v>-1659.2005513627632</v>
      </c>
      <c r="P4097">
        <f t="shared" si="446"/>
        <v>4460.8994486372048</v>
      </c>
      <c r="Q4097">
        <f t="shared" si="447"/>
        <v>-1659.2005513627632</v>
      </c>
    </row>
    <row r="4098" spans="1:17">
      <c r="A4098" s="1">
        <v>43477.021527777775</v>
      </c>
      <c r="B4098">
        <v>282.45999999999998</v>
      </c>
      <c r="C4098">
        <v>282.52</v>
      </c>
      <c r="D4098" s="1">
        <v>43477.021527777775</v>
      </c>
      <c r="E4098">
        <v>1289.6600000000001</v>
      </c>
      <c r="F4098">
        <v>1289.8</v>
      </c>
      <c r="G4098" s="1">
        <v>43477.021527777775</v>
      </c>
      <c r="H4098">
        <v>6.7622999999999998</v>
      </c>
      <c r="I4098">
        <v>6.7626999999999997</v>
      </c>
      <c r="J4098">
        <f t="shared" ref="J4098:J4161" si="448">B4098-E4098*H4098/31.103477</f>
        <v>2.0711605786066798</v>
      </c>
      <c r="K4098">
        <f t="shared" ref="K4098:K4161" si="449">B4098-E4098*6.8873/31.103477</f>
        <v>-3.111780865528317</v>
      </c>
      <c r="L4098">
        <f t="shared" si="443"/>
        <v>4240.0000000000091</v>
      </c>
      <c r="M4098">
        <f t="shared" si="444"/>
        <v>36.330343388943589</v>
      </c>
      <c r="N4098">
        <f t="shared" si="445"/>
        <v>-6125</v>
      </c>
      <c r="O4098">
        <v>-1639.3233189009377</v>
      </c>
      <c r="P4098">
        <f t="shared" si="446"/>
        <v>4485.6766810990621</v>
      </c>
      <c r="Q4098">
        <f t="shared" si="447"/>
        <v>-1639.3233189009377</v>
      </c>
    </row>
    <row r="4099" spans="1:17">
      <c r="A4099" s="1">
        <v>43477.022222222222</v>
      </c>
      <c r="B4099">
        <v>282.42</v>
      </c>
      <c r="C4099">
        <v>282.44</v>
      </c>
      <c r="D4099" s="1">
        <v>43477.022222222222</v>
      </c>
      <c r="E4099">
        <v>1289.1600000000001</v>
      </c>
      <c r="F4099">
        <v>1289.28</v>
      </c>
      <c r="G4099" s="1">
        <v>43477.022222222222</v>
      </c>
      <c r="H4099">
        <v>6.7626999999999997</v>
      </c>
      <c r="I4099">
        <v>6.7629999999999999</v>
      </c>
      <c r="J4099">
        <f t="shared" si="448"/>
        <v>2.123288092196276</v>
      </c>
      <c r="K4099">
        <f t="shared" si="449"/>
        <v>-3.0410649478191658</v>
      </c>
      <c r="L4099">
        <f t="shared" ref="L4099:L4162" si="450">(B$1-B4099)*1000</f>
        <v>4279.9999999999727</v>
      </c>
      <c r="M4099">
        <f t="shared" ref="M4099:M4162" si="451">(E4099-E$1)*1000/31.103477</f>
        <v>20.254970207996653</v>
      </c>
      <c r="N4099">
        <f t="shared" ref="N4099:N4162" si="452">(H4099-H$1)*100000*0.49</f>
        <v>-6105.4000000000015</v>
      </c>
      <c r="O4099">
        <v>-1688.4217129744097</v>
      </c>
      <c r="P4099">
        <f t="shared" ref="P4099:P4162" si="453">L4099+M4099*H4099</f>
        <v>4416.9782870255913</v>
      </c>
      <c r="Q4099">
        <f t="shared" ref="O4099:Q4162" si="454">L4099+N4099+M4099*H4099</f>
        <v>-1688.4217129744097</v>
      </c>
    </row>
    <row r="4100" spans="1:17">
      <c r="A4100" s="1">
        <v>43477.022916666669</v>
      </c>
      <c r="B4100">
        <v>282.36</v>
      </c>
      <c r="C4100">
        <v>282.43</v>
      </c>
      <c r="D4100" s="1">
        <v>43477.022916666669</v>
      </c>
      <c r="E4100">
        <v>1289.28</v>
      </c>
      <c r="F4100">
        <v>1289.4100000000001</v>
      </c>
      <c r="G4100" s="1">
        <v>43477.022916666669</v>
      </c>
      <c r="H4100">
        <v>6.7611999999999997</v>
      </c>
      <c r="I4100">
        <v>6.7615999999999996</v>
      </c>
      <c r="J4100">
        <f t="shared" si="448"/>
        <v>2.0993739613098796</v>
      </c>
      <c r="K4100">
        <f t="shared" si="449"/>
        <v>-3.1276367680692942</v>
      </c>
      <c r="L4100">
        <f t="shared" si="450"/>
        <v>4339.9999999999745</v>
      </c>
      <c r="M4100">
        <f t="shared" si="451"/>
        <v>24.11305977142041</v>
      </c>
      <c r="N4100">
        <f t="shared" si="452"/>
        <v>-6178.9000000000051</v>
      </c>
      <c r="O4100">
        <v>-1675.8667802735029</v>
      </c>
      <c r="P4100">
        <f t="shared" si="453"/>
        <v>4503.0332197265025</v>
      </c>
      <c r="Q4100">
        <f t="shared" si="454"/>
        <v>-1675.8667802735029</v>
      </c>
    </row>
    <row r="4101" spans="1:17">
      <c r="A4101" s="1">
        <v>43477.023611111108</v>
      </c>
      <c r="B4101">
        <v>282.38</v>
      </c>
      <c r="C4101">
        <v>282.48</v>
      </c>
      <c r="D4101" s="1">
        <v>43477.023611111108</v>
      </c>
      <c r="E4101">
        <v>1289.56</v>
      </c>
      <c r="F4101">
        <v>1289.7</v>
      </c>
      <c r="G4101" s="1">
        <v>43477.023611111108</v>
      </c>
      <c r="H4101">
        <v>6.7607999999999997</v>
      </c>
      <c r="I4101">
        <v>6.7610999999999999</v>
      </c>
      <c r="J4101">
        <f t="shared" si="448"/>
        <v>2.0750923525367284</v>
      </c>
      <c r="K4101">
        <f t="shared" si="449"/>
        <v>-3.1696376819865009</v>
      </c>
      <c r="L4101">
        <f t="shared" si="450"/>
        <v>4319.9999999999927</v>
      </c>
      <c r="M4101">
        <f t="shared" si="451"/>
        <v>33.11526875274982</v>
      </c>
      <c r="N4101">
        <f t="shared" si="452"/>
        <v>-6198.5000000000027</v>
      </c>
      <c r="O4101">
        <v>-1654.614291016419</v>
      </c>
      <c r="P4101">
        <f t="shared" si="453"/>
        <v>4543.8857089835838</v>
      </c>
      <c r="Q4101">
        <f t="shared" si="454"/>
        <v>-1654.614291016419</v>
      </c>
    </row>
    <row r="4102" spans="1:17">
      <c r="A4102" s="1">
        <v>43477.024305555555</v>
      </c>
      <c r="B4102">
        <v>282.38</v>
      </c>
      <c r="C4102">
        <v>282.48</v>
      </c>
      <c r="D4102" s="1">
        <v>43477.024305555555</v>
      </c>
      <c r="E4102">
        <v>1289.56</v>
      </c>
      <c r="F4102">
        <v>1289.68</v>
      </c>
      <c r="G4102" s="1">
        <v>43477.024305555555</v>
      </c>
      <c r="H4102">
        <v>6.7606000000000002</v>
      </c>
      <c r="I4102">
        <v>6.7610000000000001</v>
      </c>
      <c r="J4102">
        <f t="shared" si="448"/>
        <v>2.08338441583237</v>
      </c>
      <c r="K4102">
        <f t="shared" si="449"/>
        <v>-3.1696376819865009</v>
      </c>
      <c r="L4102">
        <f t="shared" si="450"/>
        <v>4319.9999999999927</v>
      </c>
      <c r="M4102">
        <f t="shared" si="451"/>
        <v>33.11526875274982</v>
      </c>
      <c r="N4102">
        <f t="shared" si="452"/>
        <v>-6208.2999999999802</v>
      </c>
      <c r="O4102">
        <v>-1664.4209140701471</v>
      </c>
      <c r="P4102">
        <f t="shared" si="453"/>
        <v>4543.8790859298333</v>
      </c>
      <c r="Q4102">
        <f t="shared" si="454"/>
        <v>-1664.4209140701471</v>
      </c>
    </row>
    <row r="4103" spans="1:17">
      <c r="A4103" s="1">
        <v>43477.025000000001</v>
      </c>
      <c r="B4103">
        <v>282.36</v>
      </c>
      <c r="C4103">
        <v>282.43</v>
      </c>
      <c r="D4103" s="1">
        <v>43477.025000000001</v>
      </c>
      <c r="E4103">
        <v>1289.26</v>
      </c>
      <c r="F4103">
        <v>1289.4100000000001</v>
      </c>
      <c r="G4103" s="1">
        <v>43477.025000000001</v>
      </c>
      <c r="H4103">
        <v>6.7609000000000004</v>
      </c>
      <c r="I4103">
        <v>6.7613000000000003</v>
      </c>
      <c r="J4103">
        <f t="shared" si="448"/>
        <v>2.1161567152122984</v>
      </c>
      <c r="K4103">
        <f t="shared" si="449"/>
        <v>-3.1232081313609115</v>
      </c>
      <c r="L4103">
        <f t="shared" si="450"/>
        <v>4339.9999999999745</v>
      </c>
      <c r="M4103">
        <f t="shared" si="451"/>
        <v>23.470044844183118</v>
      </c>
      <c r="N4103">
        <f t="shared" si="452"/>
        <v>-6193.5999999999704</v>
      </c>
      <c r="O4103">
        <v>-1694.9213738129581</v>
      </c>
      <c r="P4103">
        <f t="shared" si="453"/>
        <v>4498.678626187012</v>
      </c>
      <c r="Q4103">
        <f t="shared" si="454"/>
        <v>-1694.9213738129581</v>
      </c>
    </row>
    <row r="4104" spans="1:17">
      <c r="A4104" s="1">
        <v>43477.025694444441</v>
      </c>
      <c r="B4104">
        <v>282.31</v>
      </c>
      <c r="C4104">
        <v>282.39</v>
      </c>
      <c r="D4104" s="1">
        <v>43477.025694444441</v>
      </c>
      <c r="E4104">
        <v>1289.26</v>
      </c>
      <c r="F4104">
        <v>1289.4000000000001</v>
      </c>
      <c r="G4104" s="1">
        <v>43477.025694444441</v>
      </c>
      <c r="H4104">
        <v>6.7606999999999999</v>
      </c>
      <c r="I4104">
        <v>6.7610999999999999</v>
      </c>
      <c r="J4104">
        <f t="shared" si="448"/>
        <v>2.074446849463186</v>
      </c>
      <c r="K4104">
        <f t="shared" si="449"/>
        <v>-3.1732081313609228</v>
      </c>
      <c r="L4104">
        <f t="shared" si="450"/>
        <v>4389.9999999999864</v>
      </c>
      <c r="M4104">
        <f t="shared" si="451"/>
        <v>23.470044844183118</v>
      </c>
      <c r="N4104">
        <f t="shared" si="452"/>
        <v>-6203.3999999999905</v>
      </c>
      <c r="O4104">
        <v>-1654.7260678219354</v>
      </c>
      <c r="P4104">
        <f t="shared" si="453"/>
        <v>4548.6739321780551</v>
      </c>
      <c r="Q4104">
        <f t="shared" si="454"/>
        <v>-1654.7260678219354</v>
      </c>
    </row>
    <row r="4105" spans="1:17">
      <c r="A4105" s="1">
        <v>43477.026388888888</v>
      </c>
      <c r="B4105">
        <v>282.32</v>
      </c>
      <c r="C4105">
        <v>282.37</v>
      </c>
      <c r="D4105" s="1">
        <v>43477.026388888888</v>
      </c>
      <c r="E4105">
        <v>1289.3800000000001</v>
      </c>
      <c r="F4105">
        <v>1289.51</v>
      </c>
      <c r="G4105" s="1">
        <v>43477.026388888888</v>
      </c>
      <c r="H4105">
        <v>6.7607999999999997</v>
      </c>
      <c r="I4105">
        <v>6.7610999999999999</v>
      </c>
      <c r="J4105">
        <f t="shared" si="448"/>
        <v>2.0542180104172871</v>
      </c>
      <c r="K4105">
        <f t="shared" si="449"/>
        <v>-3.1897799516112286</v>
      </c>
      <c r="L4105">
        <f t="shared" si="450"/>
        <v>4379.9999999999955</v>
      </c>
      <c r="M4105">
        <f t="shared" si="451"/>
        <v>27.328134407614183</v>
      </c>
      <c r="N4105">
        <f t="shared" si="452"/>
        <v>-6198.5000000000027</v>
      </c>
      <c r="O4105">
        <v>-1633.7399488970093</v>
      </c>
      <c r="P4105">
        <f t="shared" si="453"/>
        <v>4564.7600511029932</v>
      </c>
      <c r="Q4105">
        <f t="shared" si="454"/>
        <v>-1633.7399488970093</v>
      </c>
    </row>
    <row r="4106" spans="1:17">
      <c r="A4106" s="1">
        <v>43477.027083333334</v>
      </c>
      <c r="B4106">
        <v>282.33</v>
      </c>
      <c r="C4106">
        <v>282.39</v>
      </c>
      <c r="D4106" s="1">
        <v>43477.027083333334</v>
      </c>
      <c r="E4106">
        <v>1289.3800000000001</v>
      </c>
      <c r="F4106">
        <v>1289.51</v>
      </c>
      <c r="G4106" s="1">
        <v>43477.027083333334</v>
      </c>
      <c r="H4106">
        <v>6.7601000000000004</v>
      </c>
      <c r="I4106">
        <v>6.7603999999999997</v>
      </c>
      <c r="J4106">
        <f t="shared" si="448"/>
        <v>2.0932361809581153</v>
      </c>
      <c r="K4106">
        <f t="shared" si="449"/>
        <v>-3.1797799516112377</v>
      </c>
      <c r="L4106">
        <f t="shared" si="450"/>
        <v>4370.0000000000045</v>
      </c>
      <c r="M4106">
        <f t="shared" si="451"/>
        <v>27.328134407614183</v>
      </c>
      <c r="N4106">
        <f t="shared" si="452"/>
        <v>-6232.7999999999656</v>
      </c>
      <c r="O4106">
        <v>-1678.0590785910485</v>
      </c>
      <c r="P4106">
        <f t="shared" si="453"/>
        <v>4554.7409214089175</v>
      </c>
      <c r="Q4106">
        <f t="shared" si="454"/>
        <v>-1678.0590785910485</v>
      </c>
    </row>
    <row r="4107" spans="1:17">
      <c r="A4107" s="1">
        <v>43477.027777777781</v>
      </c>
      <c r="B4107">
        <v>282.32</v>
      </c>
      <c r="C4107">
        <v>282.39</v>
      </c>
      <c r="D4107" s="1">
        <v>43477.027777777781</v>
      </c>
      <c r="E4107">
        <v>1289.3599999999999</v>
      </c>
      <c r="F4107">
        <v>1289.48</v>
      </c>
      <c r="G4107" s="1">
        <v>43477.027777777781</v>
      </c>
      <c r="H4107">
        <v>6.7599</v>
      </c>
      <c r="I4107">
        <v>6.7603</v>
      </c>
      <c r="J4107">
        <f t="shared" si="448"/>
        <v>2.0958738034336761</v>
      </c>
      <c r="K4107">
        <f t="shared" si="449"/>
        <v>-3.185351314902789</v>
      </c>
      <c r="L4107">
        <f t="shared" si="450"/>
        <v>4379.9999999999955</v>
      </c>
      <c r="M4107">
        <f t="shared" si="451"/>
        <v>26.685119480369579</v>
      </c>
      <c r="N4107">
        <f t="shared" si="452"/>
        <v>-6242.5999999999867</v>
      </c>
      <c r="O4107">
        <v>-1682.2112608246409</v>
      </c>
      <c r="P4107">
        <f t="shared" si="453"/>
        <v>4560.388739175346</v>
      </c>
      <c r="Q4107">
        <f t="shared" si="454"/>
        <v>-1682.2112608246409</v>
      </c>
    </row>
    <row r="4108" spans="1:17">
      <c r="A4108" s="1">
        <v>43477.02847222222</v>
      </c>
      <c r="B4108">
        <v>282.33</v>
      </c>
      <c r="C4108">
        <v>282.39999999999998</v>
      </c>
      <c r="D4108" s="1">
        <v>43477.02847222222</v>
      </c>
      <c r="E4108">
        <v>1289.46</v>
      </c>
      <c r="F4108">
        <v>1289.57</v>
      </c>
      <c r="G4108" s="1">
        <v>43477.02847222222</v>
      </c>
      <c r="H4108">
        <v>6.76</v>
      </c>
      <c r="I4108">
        <v>6.7603</v>
      </c>
      <c r="J4108">
        <f t="shared" si="448"/>
        <v>2.0799945102600645</v>
      </c>
      <c r="K4108">
        <f t="shared" si="449"/>
        <v>-3.1974944984446552</v>
      </c>
      <c r="L4108">
        <f t="shared" si="450"/>
        <v>4370.0000000000045</v>
      </c>
      <c r="M4108">
        <f t="shared" si="451"/>
        <v>29.900194116563355</v>
      </c>
      <c r="N4108">
        <f t="shared" si="452"/>
        <v>-6237.699999999998</v>
      </c>
      <c r="O4108">
        <v>-1665.5746877720253</v>
      </c>
      <c r="P4108">
        <f t="shared" si="453"/>
        <v>4572.1253122279732</v>
      </c>
      <c r="Q4108">
        <f t="shared" si="454"/>
        <v>-1665.5746877720253</v>
      </c>
    </row>
    <row r="4109" spans="1:17">
      <c r="A4109" s="1">
        <v>43477.029166666667</v>
      </c>
      <c r="B4109">
        <v>282.27999999999997</v>
      </c>
      <c r="C4109">
        <v>282.3</v>
      </c>
      <c r="D4109" s="1">
        <v>43477.029166666667</v>
      </c>
      <c r="E4109">
        <v>1289.28</v>
      </c>
      <c r="F4109">
        <v>1289.4100000000001</v>
      </c>
      <c r="G4109" s="1">
        <v>43477.029166666667</v>
      </c>
      <c r="H4109">
        <v>6.7613000000000003</v>
      </c>
      <c r="I4109">
        <v>6.7615999999999996</v>
      </c>
      <c r="J4109">
        <f t="shared" si="448"/>
        <v>2.0152288298829149</v>
      </c>
      <c r="K4109">
        <f t="shared" si="449"/>
        <v>-3.2076367680693352</v>
      </c>
      <c r="L4109">
        <f t="shared" si="450"/>
        <v>4420.0000000000164</v>
      </c>
      <c r="M4109">
        <f t="shared" si="451"/>
        <v>24.11305977142041</v>
      </c>
      <c r="N4109">
        <f t="shared" si="452"/>
        <v>-6173.9999999999727</v>
      </c>
      <c r="O4109">
        <v>-1590.9643689674515</v>
      </c>
      <c r="P4109">
        <f t="shared" si="453"/>
        <v>4583.0356310325215</v>
      </c>
      <c r="Q4109">
        <f t="shared" si="454"/>
        <v>-1590.9643689674515</v>
      </c>
    </row>
    <row r="4110" spans="1:17">
      <c r="A4110" s="1">
        <v>43477.029861111114</v>
      </c>
      <c r="B4110">
        <v>282.27999999999997</v>
      </c>
      <c r="C4110">
        <v>282.3</v>
      </c>
      <c r="D4110" s="1">
        <v>43477.029861111114</v>
      </c>
      <c r="E4110">
        <v>1289.29</v>
      </c>
      <c r="F4110">
        <v>1289.4100000000001</v>
      </c>
      <c r="G4110" s="1">
        <v>43477.029861111114</v>
      </c>
      <c r="H4110">
        <v>6.7614000000000001</v>
      </c>
      <c r="I4110">
        <v>6.7618</v>
      </c>
      <c r="J4110">
        <f t="shared" si="448"/>
        <v>2.0089098578914673</v>
      </c>
      <c r="K4110">
        <f t="shared" si="449"/>
        <v>-3.209851086423555</v>
      </c>
      <c r="L4110">
        <f t="shared" si="450"/>
        <v>4420.0000000000164</v>
      </c>
      <c r="M4110">
        <f t="shared" si="451"/>
        <v>24.434567235039054</v>
      </c>
      <c r="N4110">
        <f t="shared" si="452"/>
        <v>-6169.099999999984</v>
      </c>
      <c r="O4110">
        <v>-1583.8881170969746</v>
      </c>
      <c r="P4110">
        <f t="shared" si="453"/>
        <v>4585.2118829030096</v>
      </c>
      <c r="Q4110">
        <f t="shared" si="454"/>
        <v>-1583.8881170969746</v>
      </c>
    </row>
    <row r="4111" spans="1:17">
      <c r="A4111" s="1">
        <v>43477.030555555553</v>
      </c>
      <c r="B4111">
        <v>282.3</v>
      </c>
      <c r="C4111">
        <v>282.39</v>
      </c>
      <c r="D4111" s="1">
        <v>43477.030555555553</v>
      </c>
      <c r="E4111">
        <v>1289.3900000000001</v>
      </c>
      <c r="F4111">
        <v>1289.48</v>
      </c>
      <c r="G4111" s="1">
        <v>43477.030555555553</v>
      </c>
      <c r="H4111">
        <v>6.7614000000000001</v>
      </c>
      <c r="I4111">
        <v>6.7618</v>
      </c>
      <c r="J4111">
        <f t="shared" si="448"/>
        <v>2.0071714522463253</v>
      </c>
      <c r="K4111">
        <f t="shared" si="449"/>
        <v>-3.2119942699653734</v>
      </c>
      <c r="L4111">
        <f t="shared" si="450"/>
        <v>4399.9999999999773</v>
      </c>
      <c r="M4111">
        <f t="shared" si="451"/>
        <v>27.649641871232831</v>
      </c>
      <c r="N4111">
        <f t="shared" si="452"/>
        <v>-6169.099999999984</v>
      </c>
      <c r="O4111">
        <v>-1582.1497114518531</v>
      </c>
      <c r="P4111">
        <f t="shared" si="453"/>
        <v>4586.9502885481306</v>
      </c>
      <c r="Q4111">
        <f t="shared" si="454"/>
        <v>-1582.1497114518531</v>
      </c>
    </row>
    <row r="4112" spans="1:17">
      <c r="A4112" s="1">
        <v>43477.03125</v>
      </c>
      <c r="B4112">
        <v>282.3</v>
      </c>
      <c r="C4112">
        <v>282.39</v>
      </c>
      <c r="D4112" s="1">
        <v>43477.03125</v>
      </c>
      <c r="E4112">
        <v>1289.3900000000001</v>
      </c>
      <c r="F4112">
        <v>1289.51</v>
      </c>
      <c r="G4112" s="1">
        <v>43477.03125</v>
      </c>
      <c r="H4112">
        <v>6.7621000000000002</v>
      </c>
      <c r="I4112">
        <v>6.7625999999999999</v>
      </c>
      <c r="J4112">
        <f t="shared" si="448"/>
        <v>1.9781530566502283</v>
      </c>
      <c r="K4112">
        <f t="shared" si="449"/>
        <v>-3.2119942699653734</v>
      </c>
      <c r="L4112">
        <f t="shared" si="450"/>
        <v>4399.9999999999773</v>
      </c>
      <c r="M4112">
        <f t="shared" si="451"/>
        <v>27.649641871232831</v>
      </c>
      <c r="N4112">
        <f t="shared" si="452"/>
        <v>-6134.7999999999765</v>
      </c>
      <c r="O4112">
        <v>-1547.8303567025357</v>
      </c>
      <c r="P4112">
        <f t="shared" si="453"/>
        <v>4586.9696432974406</v>
      </c>
      <c r="Q4112">
        <f t="shared" si="454"/>
        <v>-1547.8303567025357</v>
      </c>
    </row>
    <row r="4113" spans="1:17">
      <c r="A4113" s="1">
        <v>43477.031944444447</v>
      </c>
      <c r="B4113">
        <v>282.31</v>
      </c>
      <c r="C4113">
        <v>282.39</v>
      </c>
      <c r="D4113" s="1">
        <v>43477.031944444447</v>
      </c>
      <c r="E4113">
        <v>1289.26</v>
      </c>
      <c r="F4113">
        <v>1289.3800000000001</v>
      </c>
      <c r="G4113" s="1">
        <v>43477.031944444447</v>
      </c>
      <c r="H4113">
        <v>6.7622</v>
      </c>
      <c r="I4113">
        <v>6.7626999999999997</v>
      </c>
      <c r="J4113">
        <f t="shared" si="448"/>
        <v>2.0122708425813585</v>
      </c>
      <c r="K4113">
        <f t="shared" si="449"/>
        <v>-3.1732081313609228</v>
      </c>
      <c r="L4113">
        <f t="shared" si="450"/>
        <v>4389.9999999999864</v>
      </c>
      <c r="M4113">
        <f t="shared" si="451"/>
        <v>23.470044844183118</v>
      </c>
      <c r="N4113">
        <f t="shared" si="452"/>
        <v>-6129.8999999999887</v>
      </c>
      <c r="O4113">
        <v>-1581.1908627546673</v>
      </c>
      <c r="P4113">
        <f t="shared" si="453"/>
        <v>4548.7091372453215</v>
      </c>
      <c r="Q4113">
        <f t="shared" si="454"/>
        <v>-1581.1908627546673</v>
      </c>
    </row>
    <row r="4114" spans="1:17">
      <c r="A4114" s="1">
        <v>43477.032638888886</v>
      </c>
      <c r="B4114">
        <v>282.31</v>
      </c>
      <c r="C4114">
        <v>282.42</v>
      </c>
      <c r="D4114" s="1">
        <v>43477.032638888886</v>
      </c>
      <c r="E4114">
        <v>1289.3599999999999</v>
      </c>
      <c r="F4114">
        <v>1289.51</v>
      </c>
      <c r="G4114" s="1">
        <v>43477.032638888886</v>
      </c>
      <c r="H4114">
        <v>6.7622999999999998</v>
      </c>
      <c r="I4114">
        <v>6.7626999999999997</v>
      </c>
      <c r="J4114">
        <f t="shared" si="448"/>
        <v>1.9863844762436429</v>
      </c>
      <c r="K4114">
        <f t="shared" si="449"/>
        <v>-3.1953513149027799</v>
      </c>
      <c r="L4114">
        <f t="shared" si="450"/>
        <v>4389.9999999999864</v>
      </c>
      <c r="M4114">
        <f t="shared" si="451"/>
        <v>26.685119480369579</v>
      </c>
      <c r="N4114">
        <f t="shared" si="452"/>
        <v>-6125</v>
      </c>
      <c r="O4114">
        <v>-1554.5472165379106</v>
      </c>
      <c r="P4114">
        <f t="shared" si="453"/>
        <v>4570.4527834620894</v>
      </c>
      <c r="Q4114">
        <f t="shared" si="454"/>
        <v>-1554.5472165379106</v>
      </c>
    </row>
    <row r="4115" spans="1:17">
      <c r="A4115" s="1">
        <v>43477.033333333333</v>
      </c>
      <c r="B4115">
        <v>282.31</v>
      </c>
      <c r="C4115">
        <v>282.42</v>
      </c>
      <c r="D4115" s="1">
        <v>43477.033333333333</v>
      </c>
      <c r="E4115">
        <v>1289.48</v>
      </c>
      <c r="F4115">
        <v>1289.5999999999999</v>
      </c>
      <c r="G4115" s="1">
        <v>43477.033333333333</v>
      </c>
      <c r="H4115">
        <v>6.7619999999999996</v>
      </c>
      <c r="I4115">
        <v>6.7625999999999999</v>
      </c>
      <c r="J4115">
        <f t="shared" si="448"/>
        <v>1.9727322405145173</v>
      </c>
      <c r="K4115">
        <f t="shared" si="449"/>
        <v>-3.2219231351530198</v>
      </c>
      <c r="L4115">
        <f t="shared" si="450"/>
        <v>4389.9999999999864</v>
      </c>
      <c r="M4115">
        <f t="shared" si="451"/>
        <v>30.543209043800648</v>
      </c>
      <c r="N4115">
        <f t="shared" si="452"/>
        <v>-6139.7000000000089</v>
      </c>
      <c r="O4115">
        <v>-1543.1668204458426</v>
      </c>
      <c r="P4115">
        <f t="shared" si="453"/>
        <v>4596.5331795541661</v>
      </c>
      <c r="Q4115">
        <f t="shared" si="454"/>
        <v>-1543.1668204458426</v>
      </c>
    </row>
    <row r="4116" spans="1:17">
      <c r="A4116" s="1">
        <v>43477.03402777778</v>
      </c>
      <c r="B4116">
        <v>282.32</v>
      </c>
      <c r="C4116">
        <v>282.42</v>
      </c>
      <c r="D4116" s="1">
        <v>43477.03402777778</v>
      </c>
      <c r="E4116">
        <v>1289.48</v>
      </c>
      <c r="F4116">
        <v>1289.6199999999999</v>
      </c>
      <c r="G4116" s="1">
        <v>43477.03402777778</v>
      </c>
      <c r="H4116">
        <v>6.7622999999999998</v>
      </c>
      <c r="I4116">
        <v>6.7629000000000001</v>
      </c>
      <c r="J4116">
        <f t="shared" si="448"/>
        <v>1.9702949171888804</v>
      </c>
      <c r="K4116">
        <f t="shared" si="449"/>
        <v>-3.2119231351530289</v>
      </c>
      <c r="L4116">
        <f t="shared" si="450"/>
        <v>4379.9999999999955</v>
      </c>
      <c r="M4116">
        <f t="shared" si="451"/>
        <v>30.543209043800648</v>
      </c>
      <c r="N4116">
        <f t="shared" si="452"/>
        <v>-6125</v>
      </c>
      <c r="O4116">
        <v>-1538.4576574831115</v>
      </c>
      <c r="P4116">
        <f t="shared" si="453"/>
        <v>4586.5423425168883</v>
      </c>
      <c r="Q4116">
        <f t="shared" si="454"/>
        <v>-1538.4576574831115</v>
      </c>
    </row>
    <row r="4117" spans="1:17">
      <c r="A4117" s="1">
        <v>43477.034722222219</v>
      </c>
      <c r="B4117">
        <v>282.32</v>
      </c>
      <c r="C4117">
        <v>282.44</v>
      </c>
      <c r="D4117" s="1">
        <v>43477.034722222219</v>
      </c>
      <c r="E4117">
        <v>1289.48</v>
      </c>
      <c r="F4117">
        <v>1289.5999999999999</v>
      </c>
      <c r="G4117" s="1">
        <v>43477.034722222219</v>
      </c>
      <c r="H4117">
        <v>6.7625999999999999</v>
      </c>
      <c r="I4117">
        <v>6.7632000000000003</v>
      </c>
      <c r="J4117">
        <f t="shared" si="448"/>
        <v>1.9578575938632525</v>
      </c>
      <c r="K4117">
        <f t="shared" si="449"/>
        <v>-3.2119231351530289</v>
      </c>
      <c r="L4117">
        <f t="shared" si="450"/>
        <v>4379.9999999999955</v>
      </c>
      <c r="M4117">
        <f t="shared" si="451"/>
        <v>30.543209043800648</v>
      </c>
      <c r="N4117">
        <f t="shared" si="452"/>
        <v>-6110.2999999999911</v>
      </c>
      <c r="O4117">
        <v>-1523.7484945203894</v>
      </c>
      <c r="P4117">
        <f t="shared" si="453"/>
        <v>4586.5515054796015</v>
      </c>
      <c r="Q4117">
        <f t="shared" si="454"/>
        <v>-1523.7484945203894</v>
      </c>
    </row>
    <row r="4118" spans="1:17">
      <c r="A4118" s="1">
        <v>43477.035416666666</v>
      </c>
      <c r="B4118">
        <v>282.32</v>
      </c>
      <c r="C4118">
        <v>282.39999999999998</v>
      </c>
      <c r="D4118" s="1">
        <v>43477.035416666666</v>
      </c>
      <c r="E4118">
        <v>1289.3800000000001</v>
      </c>
      <c r="F4118">
        <v>1289.48</v>
      </c>
      <c r="G4118" s="1">
        <v>43477.035416666666</v>
      </c>
      <c r="H4118">
        <v>6.7626999999999997</v>
      </c>
      <c r="I4118">
        <v>6.7632000000000003</v>
      </c>
      <c r="J4118">
        <f t="shared" si="448"/>
        <v>1.9754544046635374</v>
      </c>
      <c r="K4118">
        <f t="shared" si="449"/>
        <v>-3.1897799516112286</v>
      </c>
      <c r="L4118">
        <f t="shared" si="450"/>
        <v>4379.9999999999955</v>
      </c>
      <c r="M4118">
        <f t="shared" si="451"/>
        <v>27.328134407614183</v>
      </c>
      <c r="N4118">
        <f t="shared" si="452"/>
        <v>-6105.4000000000015</v>
      </c>
      <c r="O4118">
        <v>-1540.5880254416336</v>
      </c>
      <c r="P4118">
        <f t="shared" si="453"/>
        <v>4564.8119745583681</v>
      </c>
      <c r="Q4118">
        <f t="shared" si="454"/>
        <v>-1540.5880254416336</v>
      </c>
    </row>
    <row r="4119" spans="1:17">
      <c r="A4119" s="1">
        <v>43477.036111111112</v>
      </c>
      <c r="B4119">
        <v>282.31</v>
      </c>
      <c r="C4119">
        <v>282.39</v>
      </c>
      <c r="D4119" s="1">
        <v>43477.036111111112</v>
      </c>
      <c r="E4119">
        <v>1289.18</v>
      </c>
      <c r="F4119">
        <v>1289.31</v>
      </c>
      <c r="G4119" s="1">
        <v>43477.036111111112</v>
      </c>
      <c r="H4119">
        <v>6.7625999999999999</v>
      </c>
      <c r="I4119">
        <v>6.7632000000000003</v>
      </c>
      <c r="J4119">
        <f t="shared" si="448"/>
        <v>2.0130843850672591</v>
      </c>
      <c r="K4119">
        <f t="shared" si="449"/>
        <v>-3.1554935845275054</v>
      </c>
      <c r="L4119">
        <f t="shared" si="450"/>
        <v>4389.9999999999864</v>
      </c>
      <c r="M4119">
        <f t="shared" si="451"/>
        <v>20.897985135233945</v>
      </c>
      <c r="N4119">
        <f t="shared" si="452"/>
        <v>-6110.2999999999911</v>
      </c>
      <c r="O4119">
        <v>-1578.9752857244716</v>
      </c>
      <c r="P4119">
        <f t="shared" si="453"/>
        <v>4531.324714275519</v>
      </c>
      <c r="Q4119">
        <f t="shared" si="454"/>
        <v>-1578.9752857244716</v>
      </c>
    </row>
    <row r="4120" spans="1:17">
      <c r="A4120" s="1">
        <v>43477.036805555559</v>
      </c>
      <c r="B4120">
        <v>282.3</v>
      </c>
      <c r="C4120">
        <v>282.39</v>
      </c>
      <c r="D4120" s="1">
        <v>43477.036805555559</v>
      </c>
      <c r="E4120">
        <v>1289.28</v>
      </c>
      <c r="F4120">
        <v>1289.4000000000001</v>
      </c>
      <c r="G4120" s="1">
        <v>43477.036805555559</v>
      </c>
      <c r="H4120">
        <v>6.7625999999999999</v>
      </c>
      <c r="I4120">
        <v>6.7630999999999997</v>
      </c>
      <c r="J4120">
        <f t="shared" si="448"/>
        <v>1.9813421213326592</v>
      </c>
      <c r="K4120">
        <f t="shared" si="449"/>
        <v>-3.1876367680692965</v>
      </c>
      <c r="L4120">
        <f t="shared" si="450"/>
        <v>4399.9999999999773</v>
      </c>
      <c r="M4120">
        <f t="shared" si="451"/>
        <v>24.11305977142041</v>
      </c>
      <c r="N4120">
        <f t="shared" si="452"/>
        <v>-6110.2999999999911</v>
      </c>
      <c r="O4120">
        <v>-1547.2330219898063</v>
      </c>
      <c r="P4120">
        <f t="shared" si="453"/>
        <v>4563.0669780101853</v>
      </c>
      <c r="Q4120">
        <f t="shared" si="454"/>
        <v>-1547.2330219898063</v>
      </c>
    </row>
    <row r="4121" spans="1:17">
      <c r="A4121" s="1">
        <v>43477.037499999999</v>
      </c>
      <c r="B4121">
        <v>282.31</v>
      </c>
      <c r="C4121">
        <v>282.39</v>
      </c>
      <c r="D4121" s="1">
        <v>43477.037499999999</v>
      </c>
      <c r="E4121">
        <v>1289.3800000000001</v>
      </c>
      <c r="F4121">
        <v>1289.51</v>
      </c>
      <c r="G4121" s="1">
        <v>43477.037499999999</v>
      </c>
      <c r="H4121">
        <v>6.7622</v>
      </c>
      <c r="I4121">
        <v>6.7629000000000001</v>
      </c>
      <c r="J4121">
        <f t="shared" si="448"/>
        <v>1.9861816693355649</v>
      </c>
      <c r="K4121">
        <f t="shared" si="449"/>
        <v>-3.1997799516112195</v>
      </c>
      <c r="L4121">
        <f t="shared" si="450"/>
        <v>4389.9999999999864</v>
      </c>
      <c r="M4121">
        <f t="shared" si="451"/>
        <v>27.328134407614183</v>
      </c>
      <c r="N4121">
        <f t="shared" si="452"/>
        <v>-6129.8999999999887</v>
      </c>
      <c r="O4121">
        <v>-1555.1016895088337</v>
      </c>
      <c r="P4121">
        <f t="shared" si="453"/>
        <v>4574.7983104911546</v>
      </c>
      <c r="Q4121">
        <f t="shared" si="454"/>
        <v>-1555.1016895088337</v>
      </c>
    </row>
    <row r="4122" spans="1:17">
      <c r="A4122" s="1">
        <v>43477.038194444445</v>
      </c>
      <c r="B4122">
        <v>282.31</v>
      </c>
      <c r="C4122">
        <v>282.42</v>
      </c>
      <c r="D4122" s="1">
        <v>43477.038194444445</v>
      </c>
      <c r="E4122">
        <v>1289.3800000000001</v>
      </c>
      <c r="F4122">
        <v>1289.51</v>
      </c>
      <c r="G4122" s="1">
        <v>43477.038194444445</v>
      </c>
      <c r="H4122">
        <v>6.7622999999999998</v>
      </c>
      <c r="I4122">
        <v>6.7629999999999999</v>
      </c>
      <c r="J4122">
        <f t="shared" si="448"/>
        <v>1.9820362164011271</v>
      </c>
      <c r="K4122">
        <f t="shared" si="449"/>
        <v>-3.1997799516112195</v>
      </c>
      <c r="L4122">
        <f t="shared" si="450"/>
        <v>4389.9999999999864</v>
      </c>
      <c r="M4122">
        <f t="shared" si="451"/>
        <v>27.328134407614183</v>
      </c>
      <c r="N4122">
        <f t="shared" si="452"/>
        <v>-6125</v>
      </c>
      <c r="O4122">
        <v>-1550.1989566954044</v>
      </c>
      <c r="P4122">
        <f t="shared" si="453"/>
        <v>4574.8010433045956</v>
      </c>
      <c r="Q4122">
        <f t="shared" si="454"/>
        <v>-1550.1989566954044</v>
      </c>
    </row>
    <row r="4123" spans="1:17">
      <c r="A4123" s="1">
        <v>43477.038888888892</v>
      </c>
      <c r="B4123">
        <v>282.33</v>
      </c>
      <c r="C4123">
        <v>282.42</v>
      </c>
      <c r="D4123" s="1">
        <v>43477.038888888892</v>
      </c>
      <c r="E4123">
        <v>1289.3800000000001</v>
      </c>
      <c r="F4123">
        <v>1289.5</v>
      </c>
      <c r="G4123" s="1">
        <v>43477.038888888892</v>
      </c>
      <c r="H4123">
        <v>6.7624000000000004</v>
      </c>
      <c r="I4123">
        <v>6.7630999999999997</v>
      </c>
      <c r="J4123">
        <f t="shared" si="448"/>
        <v>1.9978907634666712</v>
      </c>
      <c r="K4123">
        <f t="shared" si="449"/>
        <v>-3.1797799516112377</v>
      </c>
      <c r="L4123">
        <f t="shared" si="450"/>
        <v>4370.0000000000045</v>
      </c>
      <c r="M4123">
        <f t="shared" si="451"/>
        <v>27.328134407614183</v>
      </c>
      <c r="N4123">
        <f t="shared" si="452"/>
        <v>-6120.0999999999676</v>
      </c>
      <c r="O4123">
        <v>-1565.296223881913</v>
      </c>
      <c r="P4123">
        <f t="shared" si="453"/>
        <v>4554.8037761180549</v>
      </c>
      <c r="Q4123">
        <f t="shared" si="454"/>
        <v>-1565.296223881913</v>
      </c>
    </row>
    <row r="4124" spans="1:17">
      <c r="A4124" s="1">
        <v>43477.039583333331</v>
      </c>
      <c r="B4124">
        <v>282.36</v>
      </c>
      <c r="C4124">
        <v>282.39999999999998</v>
      </c>
      <c r="D4124" s="1">
        <v>43477.039583333331</v>
      </c>
      <c r="E4124">
        <v>1289.68</v>
      </c>
      <c r="F4124">
        <v>1289.82</v>
      </c>
      <c r="G4124" s="1">
        <v>43477.039583333331</v>
      </c>
      <c r="H4124">
        <v>6.7619999999999996</v>
      </c>
      <c r="I4124">
        <v>6.7628000000000004</v>
      </c>
      <c r="J4124">
        <f t="shared" si="448"/>
        <v>1.9792515711346255</v>
      </c>
      <c r="K4124">
        <f t="shared" si="449"/>
        <v>-3.2162095022366657</v>
      </c>
      <c r="L4124">
        <f t="shared" si="450"/>
        <v>4339.9999999999745</v>
      </c>
      <c r="M4124">
        <f t="shared" si="451"/>
        <v>36.973358316180885</v>
      </c>
      <c r="N4124">
        <f t="shared" si="452"/>
        <v>-6139.7000000000089</v>
      </c>
      <c r="O4124">
        <v>-1549.6861510660192</v>
      </c>
      <c r="P4124">
        <f t="shared" si="453"/>
        <v>4590.0138489339897</v>
      </c>
      <c r="Q4124">
        <f t="shared" si="454"/>
        <v>-1549.6861510660192</v>
      </c>
    </row>
    <row r="4125" spans="1:17">
      <c r="A4125" s="1">
        <v>43477.040277777778</v>
      </c>
      <c r="B4125">
        <v>282.36</v>
      </c>
      <c r="C4125">
        <v>282.39999999999998</v>
      </c>
      <c r="D4125" s="1">
        <v>43477.040277777778</v>
      </c>
      <c r="E4125">
        <v>1289.78</v>
      </c>
      <c r="F4125">
        <v>1289.92</v>
      </c>
      <c r="G4125" s="1">
        <v>43477.040277777778</v>
      </c>
      <c r="H4125">
        <v>6.7610999999999999</v>
      </c>
      <c r="I4125">
        <v>6.7615999999999996</v>
      </c>
      <c r="J4125">
        <f t="shared" si="448"/>
        <v>1.994831887123155</v>
      </c>
      <c r="K4125">
        <f t="shared" si="449"/>
        <v>-3.2383526857784659</v>
      </c>
      <c r="L4125">
        <f t="shared" si="450"/>
        <v>4339.9999999999745</v>
      </c>
      <c r="M4125">
        <f t="shared" si="451"/>
        <v>40.18843295236735</v>
      </c>
      <c r="N4125">
        <f t="shared" si="452"/>
        <v>-6183.7999999999938</v>
      </c>
      <c r="O4125">
        <v>-1572.0819859657684</v>
      </c>
      <c r="P4125">
        <f t="shared" si="453"/>
        <v>4611.7180140342252</v>
      </c>
      <c r="Q4125">
        <f t="shared" si="454"/>
        <v>-1572.0819859657684</v>
      </c>
    </row>
    <row r="4126" spans="1:17">
      <c r="A4126" s="1">
        <v>43477.040972222225</v>
      </c>
      <c r="B4126">
        <v>282.31</v>
      </c>
      <c r="C4126">
        <v>282.39999999999998</v>
      </c>
      <c r="D4126" s="1">
        <v>43477.040972222225</v>
      </c>
      <c r="E4126">
        <v>1289.48</v>
      </c>
      <c r="F4126">
        <v>1289.6099999999999</v>
      </c>
      <c r="G4126" s="1">
        <v>43477.040972222225</v>
      </c>
      <c r="H4126">
        <v>6.7606000000000002</v>
      </c>
      <c r="I4126">
        <v>6.7610999999999999</v>
      </c>
      <c r="J4126">
        <f t="shared" si="448"/>
        <v>2.030773082700648</v>
      </c>
      <c r="K4126">
        <f t="shared" si="449"/>
        <v>-3.2219231351530198</v>
      </c>
      <c r="L4126">
        <f t="shared" si="450"/>
        <v>4389.9999999999864</v>
      </c>
      <c r="M4126">
        <f t="shared" si="451"/>
        <v>30.543209043800648</v>
      </c>
      <c r="N4126">
        <f t="shared" si="452"/>
        <v>-6208.2999999999802</v>
      </c>
      <c r="O4126">
        <v>-1611.8095809384752</v>
      </c>
      <c r="P4126">
        <f t="shared" si="453"/>
        <v>4596.4904190615052</v>
      </c>
      <c r="Q4126">
        <f t="shared" si="454"/>
        <v>-1611.8095809384752</v>
      </c>
    </row>
    <row r="4127" spans="1:17">
      <c r="A4127" s="1">
        <v>43477.041666666664</v>
      </c>
      <c r="B4127">
        <v>282.31</v>
      </c>
      <c r="C4127">
        <v>282.39</v>
      </c>
      <c r="D4127" s="1">
        <v>43477.041666666664</v>
      </c>
      <c r="E4127">
        <v>1289.43</v>
      </c>
      <c r="F4127">
        <v>1289.56</v>
      </c>
      <c r="G4127" s="1">
        <v>43477.041666666664</v>
      </c>
      <c r="H4127">
        <v>6.7610999999999999</v>
      </c>
      <c r="I4127">
        <v>6.7619999999999996</v>
      </c>
      <c r="J4127">
        <f t="shared" si="448"/>
        <v>2.0209129310526919</v>
      </c>
      <c r="K4127">
        <f t="shared" si="449"/>
        <v>-3.2108515433820912</v>
      </c>
      <c r="L4127">
        <f t="shared" si="450"/>
        <v>4389.9999999999864</v>
      </c>
      <c r="M4127">
        <f t="shared" si="451"/>
        <v>28.935671725707415</v>
      </c>
      <c r="N4127">
        <f t="shared" si="452"/>
        <v>-6183.7999999999938</v>
      </c>
      <c r="O4127">
        <v>-1598.1630298953271</v>
      </c>
      <c r="P4127">
        <f t="shared" si="453"/>
        <v>4585.6369701046669</v>
      </c>
      <c r="Q4127">
        <f t="shared" si="454"/>
        <v>-1598.1630298953271</v>
      </c>
    </row>
    <row r="4128" spans="1:17">
      <c r="A4128" s="1">
        <v>43477.042361111111</v>
      </c>
      <c r="B4128">
        <v>282.31</v>
      </c>
      <c r="C4128">
        <v>282.39999999999998</v>
      </c>
      <c r="D4128" s="1">
        <v>43477.042361111111</v>
      </c>
      <c r="E4128">
        <v>1289.3800000000001</v>
      </c>
      <c r="F4128">
        <v>1289.51</v>
      </c>
      <c r="G4128" s="1">
        <v>43477.042361111111</v>
      </c>
      <c r="H4128">
        <v>6.7611999999999997</v>
      </c>
      <c r="I4128">
        <v>6.7618</v>
      </c>
      <c r="J4128">
        <f t="shared" si="448"/>
        <v>2.0276361986796587</v>
      </c>
      <c r="K4128">
        <f t="shared" si="449"/>
        <v>-3.1997799516112195</v>
      </c>
      <c r="L4128">
        <f t="shared" si="450"/>
        <v>4389.9999999999864</v>
      </c>
      <c r="M4128">
        <f t="shared" si="451"/>
        <v>27.328134407614183</v>
      </c>
      <c r="N4128">
        <f t="shared" si="452"/>
        <v>-6178.9000000000051</v>
      </c>
      <c r="O4128">
        <v>-1604.1290176432576</v>
      </c>
      <c r="P4128">
        <f t="shared" si="453"/>
        <v>4574.7709823567475</v>
      </c>
      <c r="Q4128">
        <f t="shared" si="454"/>
        <v>-1604.1290176432576</v>
      </c>
    </row>
    <row r="4129" spans="1:17">
      <c r="A4129" s="1">
        <v>43477.043055555558</v>
      </c>
      <c r="B4129">
        <v>282.31</v>
      </c>
      <c r="C4129">
        <v>282.39999999999998</v>
      </c>
      <c r="D4129" s="1">
        <v>43477.043055555558</v>
      </c>
      <c r="E4129">
        <v>1289.3800000000001</v>
      </c>
      <c r="F4129">
        <v>1289.48</v>
      </c>
      <c r="G4129" s="1">
        <v>43477.043055555558</v>
      </c>
      <c r="H4129">
        <v>6.7610999999999999</v>
      </c>
      <c r="I4129">
        <v>6.7618</v>
      </c>
      <c r="J4129">
        <f t="shared" si="448"/>
        <v>2.0317816516140965</v>
      </c>
      <c r="K4129">
        <f t="shared" si="449"/>
        <v>-3.1997799516112195</v>
      </c>
      <c r="L4129">
        <f t="shared" si="450"/>
        <v>4389.9999999999864</v>
      </c>
      <c r="M4129">
        <f t="shared" si="451"/>
        <v>27.328134407614183</v>
      </c>
      <c r="N4129">
        <f t="shared" si="452"/>
        <v>-6183.7999999999938</v>
      </c>
      <c r="O4129">
        <v>-1609.0317504566872</v>
      </c>
      <c r="P4129">
        <f t="shared" si="453"/>
        <v>4574.7682495433064</v>
      </c>
      <c r="Q4129">
        <f t="shared" si="454"/>
        <v>-1609.0317504566872</v>
      </c>
    </row>
    <row r="4130" spans="1:17">
      <c r="A4130" s="1">
        <v>43477.043749999997</v>
      </c>
      <c r="B4130">
        <v>282.31</v>
      </c>
      <c r="C4130">
        <v>282.39</v>
      </c>
      <c r="D4130" s="1">
        <v>43477.043749999997</v>
      </c>
      <c r="E4130">
        <v>1289.48</v>
      </c>
      <c r="F4130">
        <v>1289.58</v>
      </c>
      <c r="G4130" s="1">
        <v>43477.043749999997</v>
      </c>
      <c r="H4130">
        <v>6.7610999999999999</v>
      </c>
      <c r="I4130">
        <v>6.7617000000000003</v>
      </c>
      <c r="J4130">
        <f t="shared" si="448"/>
        <v>2.0100442104913441</v>
      </c>
      <c r="K4130">
        <f t="shared" si="449"/>
        <v>-3.2219231351530198</v>
      </c>
      <c r="L4130">
        <f t="shared" si="450"/>
        <v>4389.9999999999864</v>
      </c>
      <c r="M4130">
        <f t="shared" si="451"/>
        <v>30.543209043800648</v>
      </c>
      <c r="N4130">
        <f t="shared" si="452"/>
        <v>-6183.7999999999938</v>
      </c>
      <c r="O4130">
        <v>-1587.2943093339668</v>
      </c>
      <c r="P4130">
        <f t="shared" si="453"/>
        <v>4596.5056906660266</v>
      </c>
      <c r="Q4130">
        <f t="shared" si="454"/>
        <v>-1587.2943093339668</v>
      </c>
    </row>
    <row r="4131" spans="1:17">
      <c r="A4131" s="1">
        <v>43477.044444444444</v>
      </c>
      <c r="B4131">
        <v>282.36</v>
      </c>
      <c r="C4131">
        <v>282.39</v>
      </c>
      <c r="D4131" s="1">
        <v>43477.044444444444</v>
      </c>
      <c r="E4131">
        <v>1289.58</v>
      </c>
      <c r="F4131">
        <v>1289.72</v>
      </c>
      <c r="G4131" s="1">
        <v>43477.044444444444</v>
      </c>
      <c r="H4131">
        <v>6.7614000000000001</v>
      </c>
      <c r="I4131">
        <v>6.7621000000000002</v>
      </c>
      <c r="J4131">
        <f t="shared" si="448"/>
        <v>2.0258684815206038</v>
      </c>
      <c r="K4131">
        <f t="shared" si="449"/>
        <v>-3.1940663186947518</v>
      </c>
      <c r="L4131">
        <f t="shared" si="450"/>
        <v>4339.9999999999745</v>
      </c>
      <c r="M4131">
        <f t="shared" si="451"/>
        <v>33.758283679987109</v>
      </c>
      <c r="N4131">
        <f t="shared" si="452"/>
        <v>-6169.099999999984</v>
      </c>
      <c r="O4131">
        <v>-1600.8467407261446</v>
      </c>
      <c r="P4131">
        <f t="shared" si="453"/>
        <v>4568.2532592738389</v>
      </c>
      <c r="Q4131">
        <f t="shared" si="454"/>
        <v>-1600.8467407261446</v>
      </c>
    </row>
    <row r="4132" spans="1:17">
      <c r="A4132" s="1">
        <v>43477.045138888891</v>
      </c>
      <c r="B4132">
        <v>282.36</v>
      </c>
      <c r="C4132">
        <v>282.39</v>
      </c>
      <c r="D4132" s="1">
        <v>43477.045138888891</v>
      </c>
      <c r="E4132">
        <v>1289.58</v>
      </c>
      <c r="F4132">
        <v>1289.68</v>
      </c>
      <c r="G4132" s="1">
        <v>43477.045138888891</v>
      </c>
      <c r="H4132">
        <v>6.7613000000000003</v>
      </c>
      <c r="I4132">
        <v>6.7618</v>
      </c>
      <c r="J4132">
        <f t="shared" si="448"/>
        <v>2.0300145774699558</v>
      </c>
      <c r="K4132">
        <f t="shared" si="449"/>
        <v>-3.1940663186947518</v>
      </c>
      <c r="L4132">
        <f t="shared" si="450"/>
        <v>4339.9999999999745</v>
      </c>
      <c r="M4132">
        <f t="shared" si="451"/>
        <v>33.758283679987109</v>
      </c>
      <c r="N4132">
        <f t="shared" si="452"/>
        <v>-6173.9999999999727</v>
      </c>
      <c r="O4132">
        <v>-1605.7501165545013</v>
      </c>
      <c r="P4132">
        <f t="shared" si="453"/>
        <v>4568.2498834454718</v>
      </c>
      <c r="Q4132">
        <f t="shared" si="454"/>
        <v>-1605.7501165545013</v>
      </c>
    </row>
    <row r="4133" spans="1:17">
      <c r="A4133" s="1">
        <v>43477.04583333333</v>
      </c>
      <c r="B4133">
        <v>282.37</v>
      </c>
      <c r="C4133">
        <v>282.39</v>
      </c>
      <c r="D4133" s="1">
        <v>43477.04583333333</v>
      </c>
      <c r="E4133">
        <v>1289.58</v>
      </c>
      <c r="F4133">
        <v>1289.72</v>
      </c>
      <c r="G4133" s="1">
        <v>43477.04583333333</v>
      </c>
      <c r="H4133">
        <v>6.7613000000000003</v>
      </c>
      <c r="I4133">
        <v>6.7618</v>
      </c>
      <c r="J4133">
        <f t="shared" si="448"/>
        <v>2.0400145774699467</v>
      </c>
      <c r="K4133">
        <f t="shared" si="449"/>
        <v>-3.1840663186947609</v>
      </c>
      <c r="L4133">
        <f t="shared" si="450"/>
        <v>4329.9999999999836</v>
      </c>
      <c r="M4133">
        <f t="shared" si="451"/>
        <v>33.758283679987109</v>
      </c>
      <c r="N4133">
        <f t="shared" si="452"/>
        <v>-6173.9999999999727</v>
      </c>
      <c r="O4133">
        <v>-1615.7501165544923</v>
      </c>
      <c r="P4133">
        <f t="shared" si="453"/>
        <v>4558.2498834454809</v>
      </c>
      <c r="Q4133">
        <f t="shared" si="454"/>
        <v>-1615.7501165544923</v>
      </c>
    </row>
    <row r="4134" spans="1:17">
      <c r="A4134" s="1">
        <v>43477.046527777777</v>
      </c>
      <c r="B4134">
        <v>282.39</v>
      </c>
      <c r="C4134">
        <v>282.39999999999998</v>
      </c>
      <c r="D4134" s="1">
        <v>43477.046527777777</v>
      </c>
      <c r="E4134">
        <v>1289.58</v>
      </c>
      <c r="F4134">
        <v>1289.72</v>
      </c>
      <c r="G4134" s="1">
        <v>43477.046527777777</v>
      </c>
      <c r="H4134">
        <v>6.7610000000000001</v>
      </c>
      <c r="I4134">
        <v>6.7614999999999998</v>
      </c>
      <c r="J4134">
        <f t="shared" si="448"/>
        <v>2.0724528653179277</v>
      </c>
      <c r="K4134">
        <f t="shared" si="449"/>
        <v>-3.1640663186947791</v>
      </c>
      <c r="L4134">
        <f t="shared" si="450"/>
        <v>4310.0000000000018</v>
      </c>
      <c r="M4134">
        <f t="shared" si="451"/>
        <v>33.758283679987109</v>
      </c>
      <c r="N4134">
        <f t="shared" si="452"/>
        <v>-6188.6999999999816</v>
      </c>
      <c r="O4134">
        <v>-1650.460244039587</v>
      </c>
      <c r="P4134">
        <f t="shared" si="453"/>
        <v>4538.2397559603951</v>
      </c>
      <c r="Q4134">
        <f t="shared" si="454"/>
        <v>-1650.460244039587</v>
      </c>
    </row>
    <row r="4135" spans="1:17">
      <c r="A4135" s="1">
        <v>43477.047222222223</v>
      </c>
      <c r="B4135">
        <v>282.39</v>
      </c>
      <c r="C4135">
        <v>282.39999999999998</v>
      </c>
      <c r="D4135" s="1">
        <v>43477.047222222223</v>
      </c>
      <c r="E4135">
        <v>1289.8</v>
      </c>
      <c r="F4135">
        <v>1289.92</v>
      </c>
      <c r="G4135" s="1">
        <v>43477.047222222223</v>
      </c>
      <c r="H4135">
        <v>6.7607999999999997</v>
      </c>
      <c r="I4135">
        <v>6.7614000000000001</v>
      </c>
      <c r="J4135">
        <f t="shared" si="448"/>
        <v>2.0329248086958955</v>
      </c>
      <c r="K4135">
        <f t="shared" si="449"/>
        <v>-3.2127813224868191</v>
      </c>
      <c r="L4135">
        <f t="shared" si="450"/>
        <v>4310.0000000000018</v>
      </c>
      <c r="M4135">
        <f t="shared" si="451"/>
        <v>40.831447879604639</v>
      </c>
      <c r="N4135">
        <f t="shared" si="452"/>
        <v>-6198.5000000000027</v>
      </c>
      <c r="O4135">
        <v>-1612.44674717557</v>
      </c>
      <c r="P4135">
        <f t="shared" si="453"/>
        <v>4586.053252824433</v>
      </c>
      <c r="Q4135">
        <f t="shared" si="454"/>
        <v>-1612.44674717557</v>
      </c>
    </row>
    <row r="4136" spans="1:17">
      <c r="A4136" s="1">
        <v>43477.04791666667</v>
      </c>
      <c r="B4136">
        <v>282.39</v>
      </c>
      <c r="C4136">
        <v>282.39999999999998</v>
      </c>
      <c r="D4136" s="1">
        <v>43477.04791666667</v>
      </c>
      <c r="E4136">
        <v>1289.98</v>
      </c>
      <c r="F4136">
        <v>1290.1199999999999</v>
      </c>
      <c r="G4136" s="1">
        <v>43477.04791666667</v>
      </c>
      <c r="H4136">
        <v>6.7598000000000003</v>
      </c>
      <c r="I4136">
        <v>6.7603</v>
      </c>
      <c r="J4136">
        <f t="shared" si="448"/>
        <v>2.0352729706070818</v>
      </c>
      <c r="K4136">
        <f t="shared" si="449"/>
        <v>-3.2526390528621505</v>
      </c>
      <c r="L4136">
        <f t="shared" si="450"/>
        <v>4310.0000000000018</v>
      </c>
      <c r="M4136">
        <f t="shared" si="451"/>
        <v>46.618582224747584</v>
      </c>
      <c r="N4136">
        <f t="shared" si="452"/>
        <v>-6247.4999999999754</v>
      </c>
      <c r="O4136">
        <v>-1622.3677078771248</v>
      </c>
      <c r="P4136">
        <f t="shared" si="453"/>
        <v>4625.1322921228502</v>
      </c>
      <c r="Q4136">
        <f t="shared" si="454"/>
        <v>-1622.3677078771248</v>
      </c>
    </row>
    <row r="4137" spans="1:17">
      <c r="A4137" s="1">
        <v>43477.048611111109</v>
      </c>
      <c r="B4137">
        <v>282.39999999999998</v>
      </c>
      <c r="C4137">
        <v>282.48</v>
      </c>
      <c r="D4137" s="1">
        <v>43477.048611111109</v>
      </c>
      <c r="E4137">
        <v>1290.17</v>
      </c>
      <c r="F4137">
        <v>1290.28</v>
      </c>
      <c r="G4137" s="1">
        <v>43477.048611111109</v>
      </c>
      <c r="H4137">
        <v>6.7599</v>
      </c>
      <c r="I4137">
        <v>6.7603</v>
      </c>
      <c r="J4137">
        <f t="shared" si="448"/>
        <v>1.9998317808648949</v>
      </c>
      <c r="K4137">
        <f t="shared" si="449"/>
        <v>-3.2847111015915971</v>
      </c>
      <c r="L4137">
        <f t="shared" si="450"/>
        <v>4300.0000000000109</v>
      </c>
      <c r="M4137">
        <f t="shared" si="451"/>
        <v>52.727224033509181</v>
      </c>
      <c r="N4137">
        <f t="shared" si="452"/>
        <v>-6242.5999999999867</v>
      </c>
      <c r="O4137">
        <v>-1586.1692382558572</v>
      </c>
      <c r="P4137">
        <f t="shared" si="453"/>
        <v>4656.43076174413</v>
      </c>
      <c r="Q4137">
        <f t="shared" si="454"/>
        <v>-1586.1692382558572</v>
      </c>
    </row>
    <row r="4138" spans="1:17">
      <c r="A4138" s="1">
        <v>43477.049305555556</v>
      </c>
      <c r="B4138">
        <v>282.39999999999998</v>
      </c>
      <c r="C4138">
        <v>282.51</v>
      </c>
      <c r="D4138" s="1">
        <v>43477.049305555556</v>
      </c>
      <c r="E4138">
        <v>1290.08</v>
      </c>
      <c r="F4138">
        <v>1290.22</v>
      </c>
      <c r="G4138" s="1">
        <v>43477.049305555556</v>
      </c>
      <c r="H4138">
        <v>6.76</v>
      </c>
      <c r="I4138">
        <v>6.7605000000000004</v>
      </c>
      <c r="J4138">
        <f t="shared" si="448"/>
        <v>2.0152443021081012</v>
      </c>
      <c r="K4138">
        <f t="shared" si="449"/>
        <v>-3.2647822364039598</v>
      </c>
      <c r="L4138">
        <f t="shared" si="450"/>
        <v>4300.0000000000109</v>
      </c>
      <c r="M4138">
        <f t="shared" si="451"/>
        <v>49.833656860934049</v>
      </c>
      <c r="N4138">
        <f t="shared" si="452"/>
        <v>-6237.699999999998</v>
      </c>
      <c r="O4138">
        <v>-1600.8244796200729</v>
      </c>
      <c r="P4138">
        <f t="shared" si="453"/>
        <v>4636.8755203799246</v>
      </c>
      <c r="Q4138">
        <f t="shared" si="454"/>
        <v>-1600.8244796200729</v>
      </c>
    </row>
    <row r="4139" spans="1:17">
      <c r="A4139" s="1">
        <v>43477.05</v>
      </c>
      <c r="B4139">
        <v>282.39999999999998</v>
      </c>
      <c r="C4139">
        <v>282.51</v>
      </c>
      <c r="D4139" s="1">
        <v>43477.05</v>
      </c>
      <c r="E4139">
        <v>1290.07</v>
      </c>
      <c r="F4139">
        <v>1290.18</v>
      </c>
      <c r="G4139" s="1">
        <v>43477.05</v>
      </c>
      <c r="H4139">
        <v>6.76</v>
      </c>
      <c r="I4139">
        <v>6.7603999999999997</v>
      </c>
      <c r="J4139">
        <f t="shared" si="448"/>
        <v>2.0174176925621623</v>
      </c>
      <c r="K4139">
        <f t="shared" si="449"/>
        <v>-3.2625679180497968</v>
      </c>
      <c r="L4139">
        <f t="shared" si="450"/>
        <v>4300.0000000000109</v>
      </c>
      <c r="M4139">
        <f t="shared" si="451"/>
        <v>49.512149397315405</v>
      </c>
      <c r="N4139">
        <f t="shared" si="452"/>
        <v>-6237.699999999998</v>
      </c>
      <c r="O4139">
        <v>-1602.9978700741349</v>
      </c>
      <c r="P4139">
        <f t="shared" si="453"/>
        <v>4634.7021299258631</v>
      </c>
      <c r="Q4139">
        <f t="shared" si="454"/>
        <v>-1602.9978700741349</v>
      </c>
    </row>
    <row r="4140" spans="1:17">
      <c r="A4140" s="1">
        <v>43477.050694444442</v>
      </c>
      <c r="B4140">
        <v>282.39999999999998</v>
      </c>
      <c r="C4140">
        <v>282.48</v>
      </c>
      <c r="D4140" s="1">
        <v>43477.050694444442</v>
      </c>
      <c r="E4140">
        <v>1289.97</v>
      </c>
      <c r="F4140">
        <v>1290.1199999999999</v>
      </c>
      <c r="G4140" s="1">
        <v>43477.050694444442</v>
      </c>
      <c r="H4140">
        <v>6.7594000000000003</v>
      </c>
      <c r="I4140">
        <v>6.7598000000000003</v>
      </c>
      <c r="J4140">
        <f t="shared" si="448"/>
        <v>2.0640356960734607</v>
      </c>
      <c r="K4140">
        <f t="shared" si="449"/>
        <v>-3.2404247345079966</v>
      </c>
      <c r="L4140">
        <f t="shared" si="450"/>
        <v>4300.0000000000109</v>
      </c>
      <c r="M4140">
        <f t="shared" si="451"/>
        <v>46.29707476112894</v>
      </c>
      <c r="N4140">
        <f t="shared" si="452"/>
        <v>-6267.0999999999731</v>
      </c>
      <c r="O4140">
        <v>-1654.1595528595872</v>
      </c>
      <c r="P4140">
        <f t="shared" si="453"/>
        <v>4612.9404471403859</v>
      </c>
      <c r="Q4140">
        <f t="shared" si="454"/>
        <v>-1654.1595528595872</v>
      </c>
    </row>
    <row r="4141" spans="1:17">
      <c r="A4141" s="1">
        <v>43477.051388888889</v>
      </c>
      <c r="B4141">
        <v>282.39999999999998</v>
      </c>
      <c r="C4141">
        <v>282.48</v>
      </c>
      <c r="D4141" s="1">
        <v>43477.051388888889</v>
      </c>
      <c r="E4141">
        <v>1289.97</v>
      </c>
      <c r="F4141">
        <v>1290.0999999999999</v>
      </c>
      <c r="G4141" s="1">
        <v>43477.051388888889</v>
      </c>
      <c r="H4141">
        <v>6.7603</v>
      </c>
      <c r="I4141">
        <v>6.7606999999999999</v>
      </c>
      <c r="J4141">
        <f t="shared" si="448"/>
        <v>2.0267095476174291</v>
      </c>
      <c r="K4141">
        <f t="shared" si="449"/>
        <v>-3.2404247345079966</v>
      </c>
      <c r="L4141">
        <f t="shared" si="450"/>
        <v>4300.0000000000109</v>
      </c>
      <c r="M4141">
        <f t="shared" si="451"/>
        <v>46.29707476112894</v>
      </c>
      <c r="N4141">
        <f t="shared" si="452"/>
        <v>-6222.9999999999891</v>
      </c>
      <c r="O4141">
        <v>-1610.0178854923183</v>
      </c>
      <c r="P4141">
        <f t="shared" si="453"/>
        <v>4612.9821145076712</v>
      </c>
      <c r="Q4141">
        <f t="shared" si="454"/>
        <v>-1610.0178854923183</v>
      </c>
    </row>
    <row r="4142" spans="1:17">
      <c r="A4142" s="1">
        <v>43477.052083333336</v>
      </c>
      <c r="B4142">
        <v>282.39999999999998</v>
      </c>
      <c r="C4142">
        <v>282.48</v>
      </c>
      <c r="D4142" s="1">
        <v>43477.052083333336</v>
      </c>
      <c r="E4142">
        <v>1289.8800000000001</v>
      </c>
      <c r="F4142">
        <v>1290.02</v>
      </c>
      <c r="G4142" s="1">
        <v>43477.052083333336</v>
      </c>
      <c r="H4142">
        <v>6.7603999999999997</v>
      </c>
      <c r="I4142">
        <v>6.7607999999999997</v>
      </c>
      <c r="J4142">
        <f t="shared" si="448"/>
        <v>2.0421238693024293</v>
      </c>
      <c r="K4142">
        <f t="shared" si="449"/>
        <v>-3.2204958693203594</v>
      </c>
      <c r="L4142">
        <f t="shared" si="450"/>
        <v>4300.0000000000109</v>
      </c>
      <c r="M4142">
        <f t="shared" si="451"/>
        <v>43.403507588561126</v>
      </c>
      <c r="N4142">
        <f t="shared" si="452"/>
        <v>-6218.1</v>
      </c>
      <c r="O4142">
        <v>-1624.6749272982809</v>
      </c>
      <c r="P4142">
        <f t="shared" si="453"/>
        <v>4593.4250727017197</v>
      </c>
      <c r="Q4142">
        <f t="shared" si="454"/>
        <v>-1624.6749272982809</v>
      </c>
    </row>
    <row r="4143" spans="1:17">
      <c r="A4143" s="1">
        <v>43477.052777777775</v>
      </c>
      <c r="B4143">
        <v>282.39999999999998</v>
      </c>
      <c r="C4143">
        <v>282.45999999999998</v>
      </c>
      <c r="D4143" s="1">
        <v>43477.052777777775</v>
      </c>
      <c r="E4143">
        <v>1289.8699999999999</v>
      </c>
      <c r="F4143">
        <v>1290.02</v>
      </c>
      <c r="G4143" s="1">
        <v>43477.052777777775</v>
      </c>
      <c r="H4143">
        <v>6.7605000000000004</v>
      </c>
      <c r="I4143">
        <v>6.7609000000000004</v>
      </c>
      <c r="J4143">
        <f t="shared" si="448"/>
        <v>2.040150360038524</v>
      </c>
      <c r="K4143">
        <f t="shared" si="449"/>
        <v>-3.2182815509661395</v>
      </c>
      <c r="L4143">
        <f t="shared" si="450"/>
        <v>4300.0000000000109</v>
      </c>
      <c r="M4143">
        <f t="shared" si="451"/>
        <v>43.082000124935163</v>
      </c>
      <c r="N4143">
        <f t="shared" si="452"/>
        <v>-6213.1999999999689</v>
      </c>
      <c r="O4143">
        <v>-1621.9441381553338</v>
      </c>
      <c r="P4143">
        <f t="shared" si="453"/>
        <v>4591.2558618446346</v>
      </c>
      <c r="Q4143">
        <f t="shared" si="454"/>
        <v>-1621.9441381553338</v>
      </c>
    </row>
    <row r="4144" spans="1:17">
      <c r="A4144" s="1">
        <v>43477.053472222222</v>
      </c>
      <c r="B4144">
        <v>282.39999999999998</v>
      </c>
      <c r="C4144">
        <v>282.44</v>
      </c>
      <c r="D4144" s="1">
        <v>43477.053472222222</v>
      </c>
      <c r="E4144">
        <v>1289.97</v>
      </c>
      <c r="F4144">
        <v>1290.1099999999999</v>
      </c>
      <c r="G4144" s="1">
        <v>43477.053472222222</v>
      </c>
      <c r="H4144">
        <v>6.76</v>
      </c>
      <c r="I4144">
        <v>6.7603999999999997</v>
      </c>
      <c r="J4144">
        <f t="shared" si="448"/>
        <v>2.0391515971027729</v>
      </c>
      <c r="K4144">
        <f t="shared" si="449"/>
        <v>-3.2404247345079966</v>
      </c>
      <c r="L4144">
        <f t="shared" si="450"/>
        <v>4300.0000000000109</v>
      </c>
      <c r="M4144">
        <f t="shared" si="451"/>
        <v>46.29707476112894</v>
      </c>
      <c r="N4144">
        <f t="shared" si="452"/>
        <v>-6237.699999999998</v>
      </c>
      <c r="O4144">
        <v>-1624.7317746147555</v>
      </c>
      <c r="P4144">
        <f t="shared" si="453"/>
        <v>4612.9682253852425</v>
      </c>
      <c r="Q4144">
        <f t="shared" si="454"/>
        <v>-1624.7317746147555</v>
      </c>
    </row>
    <row r="4145" spans="1:17">
      <c r="A4145" s="1">
        <v>43477.054166666669</v>
      </c>
      <c r="B4145">
        <v>282.39999999999998</v>
      </c>
      <c r="C4145">
        <v>282.49</v>
      </c>
      <c r="D4145" s="1">
        <v>43477.054166666669</v>
      </c>
      <c r="E4145">
        <v>1290.27</v>
      </c>
      <c r="F4145">
        <v>1290.3800000000001</v>
      </c>
      <c r="G4145" s="1">
        <v>43477.054166666669</v>
      </c>
      <c r="H4145">
        <v>6.7599</v>
      </c>
      <c r="I4145">
        <v>6.7603</v>
      </c>
      <c r="J4145">
        <f t="shared" si="448"/>
        <v>1.9780981978316845</v>
      </c>
      <c r="K4145">
        <f t="shared" si="449"/>
        <v>-3.3068542851334541</v>
      </c>
      <c r="L4145">
        <f t="shared" si="450"/>
        <v>4300.0000000000109</v>
      </c>
      <c r="M4145">
        <f t="shared" si="451"/>
        <v>55.942298669695646</v>
      </c>
      <c r="N4145">
        <f t="shared" si="452"/>
        <v>-6242.5999999999867</v>
      </c>
      <c r="O4145">
        <v>-1564.4356552227002</v>
      </c>
      <c r="P4145">
        <f t="shared" si="453"/>
        <v>4678.1643447772867</v>
      </c>
      <c r="Q4145">
        <f t="shared" si="454"/>
        <v>-1564.4356552227002</v>
      </c>
    </row>
    <row r="4146" spans="1:17">
      <c r="A4146" s="1">
        <v>43477.054861111108</v>
      </c>
      <c r="B4146">
        <v>282.42</v>
      </c>
      <c r="C4146">
        <v>282.5</v>
      </c>
      <c r="D4146" s="1">
        <v>43477.054861111108</v>
      </c>
      <c r="E4146">
        <v>1290.17</v>
      </c>
      <c r="F4146">
        <v>1290.28</v>
      </c>
      <c r="G4146" s="1">
        <v>43477.054861111108</v>
      </c>
      <c r="H4146">
        <v>6.7606999999999999</v>
      </c>
      <c r="I4146">
        <v>6.7610999999999999</v>
      </c>
      <c r="J4146">
        <f t="shared" si="448"/>
        <v>1.9866478381179604</v>
      </c>
      <c r="K4146">
        <f t="shared" si="449"/>
        <v>-3.2647111015915584</v>
      </c>
      <c r="L4146">
        <f t="shared" si="450"/>
        <v>4279.9999999999727</v>
      </c>
      <c r="M4146">
        <f t="shared" si="451"/>
        <v>52.727224033509181</v>
      </c>
      <c r="N4146">
        <f t="shared" si="452"/>
        <v>-6203.3999999999905</v>
      </c>
      <c r="O4146">
        <v>-1566.9270564766723</v>
      </c>
      <c r="P4146">
        <f t="shared" si="453"/>
        <v>4636.4729435233185</v>
      </c>
      <c r="Q4146">
        <f t="shared" si="454"/>
        <v>-1566.9270564766723</v>
      </c>
    </row>
    <row r="4147" spans="1:17">
      <c r="A4147" s="1">
        <v>43477.055555555555</v>
      </c>
      <c r="B4147">
        <v>282.43</v>
      </c>
      <c r="C4147">
        <v>282.5</v>
      </c>
      <c r="D4147" s="1">
        <v>43477.055555555555</v>
      </c>
      <c r="E4147">
        <v>1290.1600000000001</v>
      </c>
      <c r="F4147">
        <v>1290.3</v>
      </c>
      <c r="G4147" s="1">
        <v>43477.055555555555</v>
      </c>
      <c r="H4147">
        <v>6.7592999999999996</v>
      </c>
      <c r="I4147">
        <v>6.7596999999999996</v>
      </c>
      <c r="J4147">
        <f t="shared" si="448"/>
        <v>2.0568929033240124</v>
      </c>
      <c r="K4147">
        <f t="shared" si="449"/>
        <v>-3.2524967832374614</v>
      </c>
      <c r="L4147">
        <f t="shared" si="450"/>
        <v>4269.9999999999818</v>
      </c>
      <c r="M4147">
        <f t="shared" si="451"/>
        <v>52.405716569890529</v>
      </c>
      <c r="N4147">
        <f t="shared" si="452"/>
        <v>-6272.0000000000055</v>
      </c>
      <c r="O4147">
        <v>-1647.7740399891627</v>
      </c>
      <c r="P4147">
        <f t="shared" si="453"/>
        <v>4624.2259600108428</v>
      </c>
      <c r="Q4147">
        <f t="shared" si="454"/>
        <v>-1647.7740399891627</v>
      </c>
    </row>
    <row r="4148" spans="1:17">
      <c r="A4148" s="1">
        <v>43477.056250000001</v>
      </c>
      <c r="B4148">
        <v>282.42</v>
      </c>
      <c r="C4148">
        <v>282.49</v>
      </c>
      <c r="D4148" s="1">
        <v>43477.056250000001</v>
      </c>
      <c r="E4148">
        <v>1290.26</v>
      </c>
      <c r="F4148">
        <v>1290.4000000000001</v>
      </c>
      <c r="G4148" s="1">
        <v>43477.056250000001</v>
      </c>
      <c r="H4148">
        <v>6.7590000000000003</v>
      </c>
      <c r="I4148">
        <v>6.7595000000000001</v>
      </c>
      <c r="J4148">
        <f t="shared" si="448"/>
        <v>2.0376060959358142</v>
      </c>
      <c r="K4148">
        <f t="shared" si="449"/>
        <v>-3.2846399667791957</v>
      </c>
      <c r="L4148">
        <f t="shared" si="450"/>
        <v>4279.9999999999727</v>
      </c>
      <c r="M4148">
        <f t="shared" si="451"/>
        <v>55.620791206076994</v>
      </c>
      <c r="N4148">
        <f t="shared" si="452"/>
        <v>-6286.6999999999716</v>
      </c>
      <c r="O4148">
        <v>-1630.7590722381244</v>
      </c>
      <c r="P4148">
        <f t="shared" si="453"/>
        <v>4655.940927761847</v>
      </c>
      <c r="Q4148">
        <f t="shared" si="454"/>
        <v>-1630.7590722381244</v>
      </c>
    </row>
    <row r="4149" spans="1:17">
      <c r="A4149" s="1">
        <v>43477.056944444441</v>
      </c>
      <c r="B4149">
        <v>282.43</v>
      </c>
      <c r="C4149">
        <v>282.48</v>
      </c>
      <c r="D4149" s="1">
        <v>43477.056944444441</v>
      </c>
      <c r="E4149">
        <v>1290.3499999999999</v>
      </c>
      <c r="F4149">
        <v>1290.47</v>
      </c>
      <c r="G4149" s="1">
        <v>43477.056944444441</v>
      </c>
      <c r="H4149">
        <v>6.7590000000000003</v>
      </c>
      <c r="I4149">
        <v>6.7595000000000001</v>
      </c>
      <c r="J4149">
        <f t="shared" si="448"/>
        <v>2.0280484754164263</v>
      </c>
      <c r="K4149">
        <f t="shared" si="449"/>
        <v>-3.294568831966842</v>
      </c>
      <c r="L4149">
        <f t="shared" si="450"/>
        <v>4269.9999999999818</v>
      </c>
      <c r="M4149">
        <f t="shared" si="451"/>
        <v>58.514358378644815</v>
      </c>
      <c r="N4149">
        <f t="shared" si="452"/>
        <v>-6286.6999999999716</v>
      </c>
      <c r="O4149">
        <v>-1621.2014517187295</v>
      </c>
      <c r="P4149">
        <f t="shared" si="453"/>
        <v>4665.4985482812417</v>
      </c>
      <c r="Q4149">
        <f t="shared" si="454"/>
        <v>-1621.2014517187295</v>
      </c>
    </row>
    <row r="4150" spans="1:17">
      <c r="A4150" s="1">
        <v>43477.057638888888</v>
      </c>
      <c r="B4150">
        <v>282.43</v>
      </c>
      <c r="C4150">
        <v>282.48</v>
      </c>
      <c r="D4150" s="1">
        <v>43477.057638888888</v>
      </c>
      <c r="E4150">
        <v>1290.45</v>
      </c>
      <c r="F4150">
        <v>1290.58</v>
      </c>
      <c r="G4150" s="1">
        <v>43477.057638888888</v>
      </c>
      <c r="H4150">
        <v>6.7590000000000003</v>
      </c>
      <c r="I4150">
        <v>6.7594000000000003</v>
      </c>
      <c r="J4150">
        <f t="shared" si="448"/>
        <v>2.0063177859504435</v>
      </c>
      <c r="K4150">
        <f t="shared" si="449"/>
        <v>-3.3167120155087559</v>
      </c>
      <c r="L4150">
        <f t="shared" si="450"/>
        <v>4269.9999999999818</v>
      </c>
      <c r="M4150">
        <f t="shared" si="451"/>
        <v>61.729433014838584</v>
      </c>
      <c r="N4150">
        <f t="shared" si="452"/>
        <v>-6286.6999999999716</v>
      </c>
      <c r="O4150">
        <v>-1599.4707622526957</v>
      </c>
      <c r="P4150">
        <f t="shared" si="453"/>
        <v>4687.2292377472759</v>
      </c>
      <c r="Q4150">
        <f t="shared" si="454"/>
        <v>-1599.4707622526957</v>
      </c>
    </row>
    <row r="4151" spans="1:17">
      <c r="A4151" s="1">
        <v>43477.058333333334</v>
      </c>
      <c r="B4151">
        <v>282.44</v>
      </c>
      <c r="C4151">
        <v>282.48</v>
      </c>
      <c r="D4151" s="1">
        <v>43477.058333333334</v>
      </c>
      <c r="E4151">
        <v>1290.55</v>
      </c>
      <c r="F4151">
        <v>1290.7</v>
      </c>
      <c r="G4151" s="1">
        <v>43477.058333333334</v>
      </c>
      <c r="H4151">
        <v>6.7583000000000002</v>
      </c>
      <c r="I4151">
        <v>6.7587999999999999</v>
      </c>
      <c r="J4151">
        <f t="shared" si="448"/>
        <v>2.0236315984865882</v>
      </c>
      <c r="K4151">
        <f t="shared" si="449"/>
        <v>-3.3288551990505653</v>
      </c>
      <c r="L4151">
        <f t="shared" si="450"/>
        <v>4259.9999999999909</v>
      </c>
      <c r="M4151">
        <f t="shared" si="451"/>
        <v>64.944507651025049</v>
      </c>
      <c r="N4151">
        <f t="shared" si="452"/>
        <v>-6320.9999999999782</v>
      </c>
      <c r="O4151">
        <v>-1622.0855339420646</v>
      </c>
      <c r="P4151">
        <f t="shared" si="453"/>
        <v>4698.9144660579132</v>
      </c>
      <c r="Q4151">
        <f t="shared" si="454"/>
        <v>-1622.0855339420646</v>
      </c>
    </row>
    <row r="4152" spans="1:17">
      <c r="A4152" s="1">
        <v>43477.059027777781</v>
      </c>
      <c r="B4152">
        <v>282.45999999999998</v>
      </c>
      <c r="C4152">
        <v>282.48</v>
      </c>
      <c r="D4152" s="1">
        <v>43477.059027777781</v>
      </c>
      <c r="E4152">
        <v>1290.75</v>
      </c>
      <c r="F4152">
        <v>1290.9000000000001</v>
      </c>
      <c r="G4152" s="1">
        <v>43477.059027777781</v>
      </c>
      <c r="H4152">
        <v>6.7580999999999998</v>
      </c>
      <c r="I4152">
        <v>6.7586000000000004</v>
      </c>
      <c r="J4152">
        <f t="shared" si="448"/>
        <v>2.0084744358323405</v>
      </c>
      <c r="K4152">
        <f t="shared" si="449"/>
        <v>-3.3531415661342407</v>
      </c>
      <c r="L4152">
        <f t="shared" si="450"/>
        <v>4240.0000000000091</v>
      </c>
      <c r="M4152">
        <f t="shared" si="451"/>
        <v>71.374656923405283</v>
      </c>
      <c r="N4152">
        <f t="shared" si="452"/>
        <v>-6330.7999999999993</v>
      </c>
      <c r="O4152">
        <v>-1608.442931045925</v>
      </c>
      <c r="P4152">
        <f t="shared" si="453"/>
        <v>4722.3570689540738</v>
      </c>
      <c r="Q4152">
        <f t="shared" si="454"/>
        <v>-1608.442931045925</v>
      </c>
    </row>
    <row r="4153" spans="1:17">
      <c r="A4153" s="1">
        <v>43477.05972222222</v>
      </c>
      <c r="B4153">
        <v>282.45</v>
      </c>
      <c r="C4153">
        <v>282.48</v>
      </c>
      <c r="D4153" s="1">
        <v>43477.05972222222</v>
      </c>
      <c r="E4153">
        <v>1290.75</v>
      </c>
      <c r="F4153">
        <v>1290.9000000000001</v>
      </c>
      <c r="G4153" s="1">
        <v>43477.05972222222</v>
      </c>
      <c r="H4153">
        <v>6.7587999999999999</v>
      </c>
      <c r="I4153">
        <v>6.7591999999999999</v>
      </c>
      <c r="J4153">
        <f t="shared" si="448"/>
        <v>1.9694254327257568</v>
      </c>
      <c r="K4153">
        <f t="shared" si="449"/>
        <v>-3.3631415661342317</v>
      </c>
      <c r="L4153">
        <f t="shared" si="450"/>
        <v>4250</v>
      </c>
      <c r="M4153">
        <f t="shared" si="451"/>
        <v>71.374656923405283</v>
      </c>
      <c r="N4153">
        <f t="shared" si="452"/>
        <v>-6296.4999999999918</v>
      </c>
      <c r="O4153">
        <v>-1564.0929687860803</v>
      </c>
      <c r="P4153">
        <f t="shared" si="453"/>
        <v>4732.407031213912</v>
      </c>
      <c r="Q4153">
        <f t="shared" si="454"/>
        <v>-1564.0929687860803</v>
      </c>
    </row>
    <row r="4154" spans="1:17">
      <c r="A4154" s="1">
        <v>43477.060416666667</v>
      </c>
      <c r="B4154">
        <v>282.44</v>
      </c>
      <c r="C4154">
        <v>282.48</v>
      </c>
      <c r="D4154" s="1">
        <v>43477.060416666667</v>
      </c>
      <c r="E4154">
        <v>1290.6500000000001</v>
      </c>
      <c r="F4154">
        <v>1290.76</v>
      </c>
      <c r="G4154" s="1">
        <v>43477.060416666667</v>
      </c>
      <c r="H4154">
        <v>6.7587999999999999</v>
      </c>
      <c r="I4154">
        <v>6.7591999999999999</v>
      </c>
      <c r="J4154">
        <f t="shared" si="448"/>
        <v>1.9811554791767776</v>
      </c>
      <c r="K4154">
        <f t="shared" si="449"/>
        <v>-3.3509983825924223</v>
      </c>
      <c r="L4154">
        <f t="shared" si="450"/>
        <v>4259.9999999999909</v>
      </c>
      <c r="M4154">
        <f t="shared" si="451"/>
        <v>68.159582287218825</v>
      </c>
      <c r="N4154">
        <f t="shared" si="452"/>
        <v>-6296.4999999999918</v>
      </c>
      <c r="O4154">
        <v>-1575.8230152371464</v>
      </c>
      <c r="P4154">
        <f t="shared" si="453"/>
        <v>4720.6769847628457</v>
      </c>
      <c r="Q4154">
        <f t="shared" si="454"/>
        <v>-1575.8230152371464</v>
      </c>
    </row>
    <row r="4155" spans="1:17">
      <c r="A4155" s="1">
        <v>43477.061111111114</v>
      </c>
      <c r="B4155">
        <v>282.48</v>
      </c>
      <c r="C4155">
        <v>282.48</v>
      </c>
      <c r="D4155" s="1">
        <v>43477.061111111114</v>
      </c>
      <c r="E4155">
        <v>1290.55</v>
      </c>
      <c r="F4155">
        <v>1290.7</v>
      </c>
      <c r="G4155" s="1">
        <v>43477.061111111114</v>
      </c>
      <c r="H4155">
        <v>6.7586000000000004</v>
      </c>
      <c r="I4155">
        <v>6.7590000000000003</v>
      </c>
      <c r="J4155">
        <f t="shared" si="448"/>
        <v>2.0511839547714317</v>
      </c>
      <c r="K4155">
        <f t="shared" si="449"/>
        <v>-3.2888551990505448</v>
      </c>
      <c r="L4155">
        <f t="shared" si="450"/>
        <v>4219.9999999999709</v>
      </c>
      <c r="M4155">
        <f t="shared" si="451"/>
        <v>64.944507651025049</v>
      </c>
      <c r="N4155">
        <f t="shared" si="452"/>
        <v>-6306.2999999999683</v>
      </c>
      <c r="O4155">
        <v>-1647.3660505897797</v>
      </c>
      <c r="P4155">
        <f t="shared" si="453"/>
        <v>4658.9339494101887</v>
      </c>
      <c r="Q4155">
        <f t="shared" si="454"/>
        <v>-1647.3660505897797</v>
      </c>
    </row>
    <row r="4156" spans="1:17">
      <c r="A4156" s="1">
        <v>43477.061805555553</v>
      </c>
      <c r="B4156">
        <v>282.48</v>
      </c>
      <c r="C4156">
        <v>282.5</v>
      </c>
      <c r="D4156" s="1">
        <v>43477.061805555553</v>
      </c>
      <c r="E4156">
        <v>1290.55</v>
      </c>
      <c r="F4156">
        <v>1290.69</v>
      </c>
      <c r="G4156" s="1">
        <v>43477.061805555553</v>
      </c>
      <c r="H4156">
        <v>6.7587999999999999</v>
      </c>
      <c r="I4156">
        <v>6.7592999999999996</v>
      </c>
      <c r="J4156">
        <f t="shared" si="448"/>
        <v>2.0428855256279235</v>
      </c>
      <c r="K4156">
        <f t="shared" si="449"/>
        <v>-3.2888551990505448</v>
      </c>
      <c r="L4156">
        <f t="shared" si="450"/>
        <v>4219.9999999999709</v>
      </c>
      <c r="M4156">
        <f t="shared" si="451"/>
        <v>64.944507651025049</v>
      </c>
      <c r="N4156">
        <f t="shared" si="452"/>
        <v>-6296.4999999999918</v>
      </c>
      <c r="O4156">
        <v>-1637.5530616882729</v>
      </c>
      <c r="P4156">
        <f t="shared" si="453"/>
        <v>4658.9469383117194</v>
      </c>
      <c r="Q4156">
        <f t="shared" si="454"/>
        <v>-1637.5530616882729</v>
      </c>
    </row>
    <row r="4157" spans="1:17">
      <c r="A4157" s="1">
        <v>43477.0625</v>
      </c>
      <c r="B4157">
        <v>282.44</v>
      </c>
      <c r="C4157">
        <v>282.52</v>
      </c>
      <c r="D4157" s="1">
        <v>43477.0625</v>
      </c>
      <c r="E4157">
        <v>1290.55</v>
      </c>
      <c r="F4157">
        <v>1290.6600000000001</v>
      </c>
      <c r="G4157" s="1">
        <v>43477.0625</v>
      </c>
      <c r="H4157">
        <v>6.7587999999999999</v>
      </c>
      <c r="I4157">
        <v>6.7592999999999996</v>
      </c>
      <c r="J4157">
        <f t="shared" si="448"/>
        <v>2.002885525627903</v>
      </c>
      <c r="K4157">
        <f t="shared" si="449"/>
        <v>-3.3288551990505653</v>
      </c>
      <c r="L4157">
        <f t="shared" si="450"/>
        <v>4259.9999999999909</v>
      </c>
      <c r="M4157">
        <f t="shared" si="451"/>
        <v>64.944507651025049</v>
      </c>
      <c r="N4157">
        <f t="shared" si="452"/>
        <v>-6296.4999999999918</v>
      </c>
      <c r="O4157">
        <v>-1597.5530616882529</v>
      </c>
      <c r="P4157">
        <f t="shared" si="453"/>
        <v>4698.9469383117394</v>
      </c>
      <c r="Q4157">
        <f t="shared" si="454"/>
        <v>-1597.5530616882529</v>
      </c>
    </row>
    <row r="4158" spans="1:17">
      <c r="A4158" s="1">
        <v>43477.063194444447</v>
      </c>
      <c r="B4158">
        <v>282.44</v>
      </c>
      <c r="C4158">
        <v>282.5</v>
      </c>
      <c r="D4158" s="1">
        <v>43477.063194444447</v>
      </c>
      <c r="E4158">
        <v>1290.3599999999999</v>
      </c>
      <c r="F4158">
        <v>1290.5</v>
      </c>
      <c r="G4158" s="1">
        <v>43477.063194444447</v>
      </c>
      <c r="H4158">
        <v>6.7588999999999997</v>
      </c>
      <c r="I4158">
        <v>6.7594000000000003</v>
      </c>
      <c r="J4158">
        <f t="shared" si="448"/>
        <v>2.040024010177433</v>
      </c>
      <c r="K4158">
        <f t="shared" si="449"/>
        <v>-3.2867831503210709</v>
      </c>
      <c r="L4158">
        <f t="shared" si="450"/>
        <v>4259.9999999999909</v>
      </c>
      <c r="M4158">
        <f t="shared" si="451"/>
        <v>58.835865842263459</v>
      </c>
      <c r="N4158">
        <f t="shared" si="452"/>
        <v>-6291.6000000000031</v>
      </c>
      <c r="O4158">
        <v>-1633.9342663587377</v>
      </c>
      <c r="P4158">
        <f t="shared" si="453"/>
        <v>4657.6657336412654</v>
      </c>
      <c r="Q4158">
        <f t="shared" si="454"/>
        <v>-1633.9342663587377</v>
      </c>
    </row>
    <row r="4159" spans="1:17">
      <c r="A4159" s="1">
        <v>43477.063888888886</v>
      </c>
      <c r="B4159">
        <v>282.44</v>
      </c>
      <c r="C4159">
        <v>282.52</v>
      </c>
      <c r="D4159" s="1">
        <v>43477.063888888886</v>
      </c>
      <c r="E4159">
        <v>1290.3499999999999</v>
      </c>
      <c r="F4159">
        <v>1290.5</v>
      </c>
      <c r="G4159" s="1">
        <v>43477.063888888886</v>
      </c>
      <c r="H4159">
        <v>6.7598000000000003</v>
      </c>
      <c r="I4159">
        <v>6.7603</v>
      </c>
      <c r="J4159">
        <f t="shared" si="448"/>
        <v>2.0048599029619822</v>
      </c>
      <c r="K4159">
        <f t="shared" si="449"/>
        <v>-3.2845688319668511</v>
      </c>
      <c r="L4159">
        <f t="shared" si="450"/>
        <v>4259.9999999999909</v>
      </c>
      <c r="M4159">
        <f t="shared" si="451"/>
        <v>58.514358378644815</v>
      </c>
      <c r="N4159">
        <f t="shared" si="452"/>
        <v>-6247.4999999999754</v>
      </c>
      <c r="O4159">
        <v>-1591.9546402320213</v>
      </c>
      <c r="P4159">
        <f t="shared" si="453"/>
        <v>4655.5453597679543</v>
      </c>
      <c r="Q4159">
        <f t="shared" si="454"/>
        <v>-1591.9546402320213</v>
      </c>
    </row>
    <row r="4160" spans="1:17">
      <c r="A4160" s="1">
        <v>43477.064583333333</v>
      </c>
      <c r="B4160">
        <v>282.44</v>
      </c>
      <c r="C4160">
        <v>282.51</v>
      </c>
      <c r="D4160" s="1">
        <v>43477.064583333333</v>
      </c>
      <c r="E4160">
        <v>1290.3699999999999</v>
      </c>
      <c r="F4160">
        <v>1290.5</v>
      </c>
      <c r="G4160" s="1">
        <v>43477.064583333333</v>
      </c>
      <c r="H4160">
        <v>6.76</v>
      </c>
      <c r="I4160">
        <v>6.7606000000000002</v>
      </c>
      <c r="J4160">
        <f t="shared" si="448"/>
        <v>1.992215978940294</v>
      </c>
      <c r="K4160">
        <f t="shared" si="449"/>
        <v>-3.2889974686752339</v>
      </c>
      <c r="L4160">
        <f t="shared" si="450"/>
        <v>4259.9999999999909</v>
      </c>
      <c r="M4160">
        <f t="shared" si="451"/>
        <v>59.157373305882103</v>
      </c>
      <c r="N4160">
        <f t="shared" si="452"/>
        <v>-6237.699999999998</v>
      </c>
      <c r="O4160">
        <v>-1577.7961564522441</v>
      </c>
      <c r="P4160">
        <f t="shared" si="453"/>
        <v>4659.9038435477541</v>
      </c>
      <c r="Q4160">
        <f t="shared" si="454"/>
        <v>-1577.7961564522441</v>
      </c>
    </row>
    <row r="4161" spans="1:17">
      <c r="A4161" s="1">
        <v>43477.06527777778</v>
      </c>
      <c r="B4161">
        <v>282.44</v>
      </c>
      <c r="C4161">
        <v>282.51</v>
      </c>
      <c r="D4161" s="1">
        <v>43477.06527777778</v>
      </c>
      <c r="E4161">
        <v>1290.47</v>
      </c>
      <c r="F4161">
        <v>1290.56</v>
      </c>
      <c r="G4161" s="1">
        <v>43477.06527777778</v>
      </c>
      <c r="H4161">
        <v>6.7598000000000003</v>
      </c>
      <c r="I4161">
        <v>6.7603</v>
      </c>
      <c r="J4161">
        <f t="shared" si="448"/>
        <v>1.9787799891311124</v>
      </c>
      <c r="K4161">
        <f t="shared" si="449"/>
        <v>-3.3111406522171478</v>
      </c>
      <c r="L4161">
        <f t="shared" si="450"/>
        <v>4259.9999999999909</v>
      </c>
      <c r="M4161">
        <f t="shared" si="451"/>
        <v>62.37244794207588</v>
      </c>
      <c r="N4161">
        <f t="shared" si="452"/>
        <v>-6247.4999999999754</v>
      </c>
      <c r="O4161">
        <v>-1565.8747264011399</v>
      </c>
      <c r="P4161">
        <f t="shared" si="453"/>
        <v>4681.6252735988355</v>
      </c>
      <c r="Q4161">
        <f t="shared" si="454"/>
        <v>-1565.8747264011399</v>
      </c>
    </row>
    <row r="4162" spans="1:17">
      <c r="A4162" s="1">
        <v>43477.065972222219</v>
      </c>
      <c r="B4162">
        <v>282.44</v>
      </c>
      <c r="C4162">
        <v>282.51</v>
      </c>
      <c r="D4162" s="1">
        <v>43477.065972222219</v>
      </c>
      <c r="E4162">
        <v>1290.47</v>
      </c>
      <c r="F4162">
        <v>1290.5899999999999</v>
      </c>
      <c r="G4162" s="1">
        <v>43477.065972222219</v>
      </c>
      <c r="H4162">
        <v>6.7598000000000003</v>
      </c>
      <c r="I4162">
        <v>6.7603</v>
      </c>
      <c r="J4162">
        <f t="shared" ref="J4162:J4225" si="455">B4162-E4162*H4162/31.103477</f>
        <v>1.9787799891311124</v>
      </c>
      <c r="K4162">
        <f t="shared" ref="K4162:K4225" si="456">B4162-E4162*6.8873/31.103477</f>
        <v>-3.3111406522171478</v>
      </c>
      <c r="L4162">
        <f t="shared" si="450"/>
        <v>4259.9999999999909</v>
      </c>
      <c r="M4162">
        <f t="shared" si="451"/>
        <v>62.37244794207588</v>
      </c>
      <c r="N4162">
        <f t="shared" si="452"/>
        <v>-6247.4999999999754</v>
      </c>
      <c r="O4162">
        <v>-1565.8747264011399</v>
      </c>
      <c r="P4162">
        <f t="shared" si="453"/>
        <v>4681.6252735988355</v>
      </c>
      <c r="Q4162">
        <f t="shared" si="454"/>
        <v>-1565.8747264011399</v>
      </c>
    </row>
    <row r="4163" spans="1:17">
      <c r="A4163" s="1">
        <v>43477.066666666666</v>
      </c>
      <c r="B4163">
        <v>282.44</v>
      </c>
      <c r="C4163">
        <v>282.52</v>
      </c>
      <c r="D4163" s="1">
        <v>43477.066666666666</v>
      </c>
      <c r="E4163">
        <v>1290.3499999999999</v>
      </c>
      <c r="F4163">
        <v>1290.5</v>
      </c>
      <c r="G4163" s="1">
        <v>43477.066666666666</v>
      </c>
      <c r="H4163">
        <v>6.76</v>
      </c>
      <c r="I4163">
        <v>6.7606000000000002</v>
      </c>
      <c r="J4163">
        <f t="shared" si="455"/>
        <v>1.9965627598483593</v>
      </c>
      <c r="K4163">
        <f t="shared" si="456"/>
        <v>-3.2845688319668511</v>
      </c>
      <c r="L4163">
        <f t="shared" ref="L4163:L4226" si="457">(B$1-B4163)*1000</f>
        <v>4259.9999999999909</v>
      </c>
      <c r="M4163">
        <f t="shared" ref="M4163:M4226" si="458">(E4163-E$1)*1000/31.103477</f>
        <v>58.514358378644815</v>
      </c>
      <c r="N4163">
        <f t="shared" ref="N4163:N4226" si="459">(H4163-H$1)*100000*0.49</f>
        <v>-6237.699999999998</v>
      </c>
      <c r="O4163">
        <v>-1582.1429373603683</v>
      </c>
      <c r="P4163">
        <f t="shared" ref="P4163:P4226" si="460">L4163+M4163*H4163</f>
        <v>4655.5570626396302</v>
      </c>
      <c r="Q4163">
        <f t="shared" ref="O4163:Q4226" si="461">L4163+N4163+M4163*H4163</f>
        <v>-1582.1429373603683</v>
      </c>
    </row>
    <row r="4164" spans="1:17">
      <c r="A4164" s="1">
        <v>43477.067361111112</v>
      </c>
      <c r="B4164">
        <v>282.44</v>
      </c>
      <c r="C4164">
        <v>282.52</v>
      </c>
      <c r="D4164" s="1">
        <v>43477.067361111112</v>
      </c>
      <c r="E4164">
        <v>1290.3499999999999</v>
      </c>
      <c r="F4164">
        <v>1290.5</v>
      </c>
      <c r="G4164" s="1">
        <v>43477.067361111112</v>
      </c>
      <c r="H4164">
        <v>6.76</v>
      </c>
      <c r="I4164">
        <v>6.7605000000000004</v>
      </c>
      <c r="J4164">
        <f t="shared" si="455"/>
        <v>1.9965627598483593</v>
      </c>
      <c r="K4164">
        <f t="shared" si="456"/>
        <v>-3.2845688319668511</v>
      </c>
      <c r="L4164">
        <f t="shared" si="457"/>
        <v>4259.9999999999909</v>
      </c>
      <c r="M4164">
        <f t="shared" si="458"/>
        <v>58.514358378644815</v>
      </c>
      <c r="N4164">
        <f t="shared" si="459"/>
        <v>-6237.699999999998</v>
      </c>
      <c r="O4164">
        <v>-1582.1429373603683</v>
      </c>
      <c r="P4164">
        <f t="shared" si="460"/>
        <v>4655.5570626396302</v>
      </c>
      <c r="Q4164">
        <f t="shared" si="461"/>
        <v>-1582.1429373603683</v>
      </c>
    </row>
    <row r="4165" spans="1:17">
      <c r="A4165" s="1">
        <v>43477.068055555559</v>
      </c>
      <c r="B4165">
        <v>282.44</v>
      </c>
      <c r="C4165">
        <v>282.55</v>
      </c>
      <c r="D4165" s="1">
        <v>43477.068055555559</v>
      </c>
      <c r="E4165">
        <v>1290.3499999999999</v>
      </c>
      <c r="F4165">
        <v>1290.46</v>
      </c>
      <c r="G4165" s="1">
        <v>43477.068055555559</v>
      </c>
      <c r="H4165">
        <v>6.76</v>
      </c>
      <c r="I4165">
        <v>6.7605000000000004</v>
      </c>
      <c r="J4165">
        <f t="shared" si="455"/>
        <v>1.9965627598483593</v>
      </c>
      <c r="K4165">
        <f t="shared" si="456"/>
        <v>-3.2845688319668511</v>
      </c>
      <c r="L4165">
        <f t="shared" si="457"/>
        <v>4259.9999999999909</v>
      </c>
      <c r="M4165">
        <f t="shared" si="458"/>
        <v>58.514358378644815</v>
      </c>
      <c r="N4165">
        <f t="shared" si="459"/>
        <v>-6237.699999999998</v>
      </c>
      <c r="O4165">
        <v>-1582.1429373603683</v>
      </c>
      <c r="P4165">
        <f t="shared" si="460"/>
        <v>4655.5570626396302</v>
      </c>
      <c r="Q4165">
        <f t="shared" si="461"/>
        <v>-1582.1429373603683</v>
      </c>
    </row>
    <row r="4166" spans="1:17">
      <c r="A4166" s="1">
        <v>43477.068749999999</v>
      </c>
      <c r="B4166">
        <v>282.44</v>
      </c>
      <c r="C4166">
        <v>282.52</v>
      </c>
      <c r="D4166" s="1">
        <v>43477.068749999999</v>
      </c>
      <c r="E4166">
        <v>1290.3499999999999</v>
      </c>
      <c r="F4166">
        <v>1290.46</v>
      </c>
      <c r="G4166" s="1">
        <v>43477.068749999999</v>
      </c>
      <c r="H4166">
        <v>6.7598000000000003</v>
      </c>
      <c r="I4166">
        <v>6.7603</v>
      </c>
      <c r="J4166">
        <f t="shared" si="455"/>
        <v>2.0048599029619822</v>
      </c>
      <c r="K4166">
        <f t="shared" si="456"/>
        <v>-3.2845688319668511</v>
      </c>
      <c r="L4166">
        <f t="shared" si="457"/>
        <v>4259.9999999999909</v>
      </c>
      <c r="M4166">
        <f t="shared" si="458"/>
        <v>58.514358378644815</v>
      </c>
      <c r="N4166">
        <f t="shared" si="459"/>
        <v>-6247.4999999999754</v>
      </c>
      <c r="O4166">
        <v>-1591.9546402320213</v>
      </c>
      <c r="P4166">
        <f t="shared" si="460"/>
        <v>4655.5453597679543</v>
      </c>
      <c r="Q4166">
        <f t="shared" si="461"/>
        <v>-1591.9546402320213</v>
      </c>
    </row>
    <row r="4167" spans="1:17">
      <c r="A4167" s="1">
        <v>43477.069444444445</v>
      </c>
      <c r="B4167">
        <v>282.44</v>
      </c>
      <c r="C4167">
        <v>282.52</v>
      </c>
      <c r="D4167" s="1">
        <v>43477.069444444445</v>
      </c>
      <c r="E4167">
        <v>1290.25</v>
      </c>
      <c r="F4167">
        <v>1290.3900000000001</v>
      </c>
      <c r="G4167" s="1">
        <v>43477.069444444445</v>
      </c>
      <c r="H4167">
        <v>6.7595000000000001</v>
      </c>
      <c r="I4167">
        <v>6.76</v>
      </c>
      <c r="J4167">
        <f t="shared" si="455"/>
        <v>2.0390379146357418</v>
      </c>
      <c r="K4167">
        <f t="shared" si="456"/>
        <v>-3.2624256484250509</v>
      </c>
      <c r="L4167">
        <f t="shared" si="457"/>
        <v>4259.9999999999909</v>
      </c>
      <c r="M4167">
        <f t="shared" si="458"/>
        <v>55.29928374245835</v>
      </c>
      <c r="N4167">
        <f t="shared" si="459"/>
        <v>-6262.1999999999844</v>
      </c>
      <c r="O4167">
        <v>-1628.4044915428462</v>
      </c>
      <c r="P4167">
        <f t="shared" si="460"/>
        <v>4633.7955084571386</v>
      </c>
      <c r="Q4167">
        <f t="shared" si="461"/>
        <v>-1628.4044915428462</v>
      </c>
    </row>
    <row r="4168" spans="1:17">
      <c r="A4168" s="1">
        <v>43477.070138888892</v>
      </c>
      <c r="B4168">
        <v>282.44</v>
      </c>
      <c r="C4168">
        <v>282.52</v>
      </c>
      <c r="D4168" s="1">
        <v>43477.070138888892</v>
      </c>
      <c r="E4168">
        <v>1290.25</v>
      </c>
      <c r="F4168">
        <v>1290.3599999999999</v>
      </c>
      <c r="G4168" s="1">
        <v>43477.070138888892</v>
      </c>
      <c r="H4168">
        <v>6.7601000000000004</v>
      </c>
      <c r="I4168">
        <v>6.7606000000000002</v>
      </c>
      <c r="J4168">
        <f t="shared" si="455"/>
        <v>2.0141484143396724</v>
      </c>
      <c r="K4168">
        <f t="shared" si="456"/>
        <v>-3.2624256484250509</v>
      </c>
      <c r="L4168">
        <f t="shared" si="457"/>
        <v>4259.9999999999909</v>
      </c>
      <c r="M4168">
        <f t="shared" si="458"/>
        <v>55.29928374245835</v>
      </c>
      <c r="N4168">
        <f t="shared" si="459"/>
        <v>-6232.7999999999656</v>
      </c>
      <c r="O4168">
        <v>-1598.971311972582</v>
      </c>
      <c r="P4168">
        <f t="shared" si="460"/>
        <v>4633.8286880273836</v>
      </c>
      <c r="Q4168">
        <f t="shared" si="461"/>
        <v>-1598.971311972582</v>
      </c>
    </row>
    <row r="4169" spans="1:17">
      <c r="A4169" s="1">
        <v>43477.070833333331</v>
      </c>
      <c r="B4169">
        <v>282.39999999999998</v>
      </c>
      <c r="C4169">
        <v>282.51</v>
      </c>
      <c r="D4169" s="1">
        <v>43477.070833333331</v>
      </c>
      <c r="E4169">
        <v>1290.3499999999999</v>
      </c>
      <c r="F4169">
        <v>1290.46</v>
      </c>
      <c r="G4169" s="1">
        <v>43477.070833333331</v>
      </c>
      <c r="H4169">
        <v>6.7598000000000003</v>
      </c>
      <c r="I4169">
        <v>6.7602000000000002</v>
      </c>
      <c r="J4169">
        <f t="shared" si="455"/>
        <v>1.9648599029619618</v>
      </c>
      <c r="K4169">
        <f t="shared" si="456"/>
        <v>-3.3245688319668716</v>
      </c>
      <c r="L4169">
        <f t="shared" si="457"/>
        <v>4300.0000000000109</v>
      </c>
      <c r="M4169">
        <f t="shared" si="458"/>
        <v>58.514358378644815</v>
      </c>
      <c r="N4169">
        <f t="shared" si="459"/>
        <v>-6247.4999999999754</v>
      </c>
      <c r="O4169">
        <v>-1551.9546402320013</v>
      </c>
      <c r="P4169">
        <f t="shared" si="460"/>
        <v>4695.5453597679743</v>
      </c>
      <c r="Q4169">
        <f t="shared" si="461"/>
        <v>-1551.9546402320013</v>
      </c>
    </row>
    <row r="4170" spans="1:17">
      <c r="A4170" s="1">
        <v>43477.071527777778</v>
      </c>
      <c r="B4170">
        <v>282.44</v>
      </c>
      <c r="C4170">
        <v>282.52</v>
      </c>
      <c r="D4170" s="1">
        <v>43477.071527777778</v>
      </c>
      <c r="E4170">
        <v>1290.45</v>
      </c>
      <c r="F4170">
        <v>1290.5999999999999</v>
      </c>
      <c r="G4170" s="1">
        <v>43477.071527777778</v>
      </c>
      <c r="H4170">
        <v>6.7595000000000001</v>
      </c>
      <c r="I4170">
        <v>6.76</v>
      </c>
      <c r="J4170">
        <f t="shared" si="455"/>
        <v>1.9955733206290347</v>
      </c>
      <c r="K4170">
        <f t="shared" si="456"/>
        <v>-3.306712015508765</v>
      </c>
      <c r="L4170">
        <f t="shared" si="457"/>
        <v>4259.9999999999909</v>
      </c>
      <c r="M4170">
        <f t="shared" si="458"/>
        <v>61.729433014838584</v>
      </c>
      <c r="N4170">
        <f t="shared" si="459"/>
        <v>-6262.1999999999844</v>
      </c>
      <c r="O4170">
        <v>-1584.9398975361921</v>
      </c>
      <c r="P4170">
        <f t="shared" si="460"/>
        <v>4677.2601024637925</v>
      </c>
      <c r="Q4170">
        <f t="shared" si="461"/>
        <v>-1584.9398975361921</v>
      </c>
    </row>
    <row r="4171" spans="1:17">
      <c r="A4171" s="1">
        <v>43477.072222222225</v>
      </c>
      <c r="B4171">
        <v>282.44</v>
      </c>
      <c r="C4171">
        <v>282.5</v>
      </c>
      <c r="D4171" s="1">
        <v>43477.072222222225</v>
      </c>
      <c r="E4171">
        <v>1290.33</v>
      </c>
      <c r="F4171">
        <v>1290.46</v>
      </c>
      <c r="G4171" s="1">
        <v>43477.072222222225</v>
      </c>
      <c r="H4171">
        <v>6.7591999999999999</v>
      </c>
      <c r="I4171">
        <v>6.7595000000000001</v>
      </c>
      <c r="J4171">
        <f t="shared" si="455"/>
        <v>2.0340975987990078</v>
      </c>
      <c r="K4171">
        <f t="shared" si="456"/>
        <v>-3.2801401952584683</v>
      </c>
      <c r="L4171">
        <f t="shared" si="457"/>
        <v>4259.9999999999909</v>
      </c>
      <c r="M4171">
        <f t="shared" si="458"/>
        <v>57.871343451407519</v>
      </c>
      <c r="N4171">
        <f t="shared" si="459"/>
        <v>-6276.8999999999933</v>
      </c>
      <c r="O4171">
        <v>-1625.7360153432487</v>
      </c>
      <c r="P4171">
        <f t="shared" si="460"/>
        <v>4651.163984656745</v>
      </c>
      <c r="Q4171">
        <f t="shared" si="461"/>
        <v>-1625.7360153432487</v>
      </c>
    </row>
    <row r="4172" spans="1:17">
      <c r="A4172" s="1">
        <v>43477.072916666664</v>
      </c>
      <c r="B4172">
        <v>282.44</v>
      </c>
      <c r="C4172">
        <v>282.5</v>
      </c>
      <c r="D4172" s="1">
        <v>43477.072916666664</v>
      </c>
      <c r="E4172">
        <v>1290.23</v>
      </c>
      <c r="F4172">
        <v>1290.3599999999999</v>
      </c>
      <c r="G4172" s="1">
        <v>43477.072916666664</v>
      </c>
      <c r="H4172">
        <v>6.7591000000000001</v>
      </c>
      <c r="I4172">
        <v>6.7595999999999998</v>
      </c>
      <c r="J4172">
        <f t="shared" si="455"/>
        <v>2.0599771170278132</v>
      </c>
      <c r="K4172">
        <f t="shared" si="456"/>
        <v>-3.257997011716725</v>
      </c>
      <c r="L4172">
        <f t="shared" si="457"/>
        <v>4259.9999999999909</v>
      </c>
      <c r="M4172">
        <f t="shared" si="458"/>
        <v>54.656268815221054</v>
      </c>
      <c r="N4172">
        <f t="shared" si="459"/>
        <v>-6281.7999999999829</v>
      </c>
      <c r="O4172">
        <v>-1652.3728134510313</v>
      </c>
      <c r="P4172">
        <f t="shared" si="460"/>
        <v>4629.4271865489518</v>
      </c>
      <c r="Q4172">
        <f t="shared" si="461"/>
        <v>-1652.3728134510313</v>
      </c>
    </row>
    <row r="4173" spans="1:17">
      <c r="A4173" s="1">
        <v>43477.073611111111</v>
      </c>
      <c r="B4173">
        <v>282.44</v>
      </c>
      <c r="C4173">
        <v>282.5</v>
      </c>
      <c r="D4173" s="1">
        <v>43477.073611111111</v>
      </c>
      <c r="E4173">
        <v>1290.43</v>
      </c>
      <c r="F4173">
        <v>1290.56</v>
      </c>
      <c r="G4173" s="1">
        <v>43477.073611111111</v>
      </c>
      <c r="H4173">
        <v>6.7588999999999997</v>
      </c>
      <c r="I4173">
        <v>6.7594000000000003</v>
      </c>
      <c r="J4173">
        <f t="shared" si="455"/>
        <v>2.0248127526064081</v>
      </c>
      <c r="K4173">
        <f t="shared" si="456"/>
        <v>-3.3022833788003823</v>
      </c>
      <c r="L4173">
        <f t="shared" si="457"/>
        <v>4259.9999999999909</v>
      </c>
      <c r="M4173">
        <f t="shared" si="458"/>
        <v>61.086418087601295</v>
      </c>
      <c r="N4173">
        <f t="shared" si="459"/>
        <v>-6291.6000000000031</v>
      </c>
      <c r="O4173">
        <v>-1618.7230087877238</v>
      </c>
      <c r="P4173">
        <f t="shared" si="460"/>
        <v>4672.8769912122789</v>
      </c>
      <c r="Q4173">
        <f t="shared" si="461"/>
        <v>-1618.7230087877238</v>
      </c>
    </row>
    <row r="4174" spans="1:17">
      <c r="A4174" s="1">
        <v>43477.074305555558</v>
      </c>
      <c r="B4174">
        <v>282.44</v>
      </c>
      <c r="C4174">
        <v>282.5</v>
      </c>
      <c r="D4174" s="1">
        <v>43477.074305555558</v>
      </c>
      <c r="E4174">
        <v>1290.43</v>
      </c>
      <c r="F4174">
        <v>1290.56</v>
      </c>
      <c r="G4174" s="1">
        <v>43477.074305555558</v>
      </c>
      <c r="H4174">
        <v>6.7586000000000004</v>
      </c>
      <c r="I4174">
        <v>6.7591000000000001</v>
      </c>
      <c r="J4174">
        <f t="shared" si="455"/>
        <v>2.0372592388947055</v>
      </c>
      <c r="K4174">
        <f t="shared" si="456"/>
        <v>-3.3022833788003823</v>
      </c>
      <c r="L4174">
        <f t="shared" si="457"/>
        <v>4259.9999999999909</v>
      </c>
      <c r="M4174">
        <f t="shared" si="458"/>
        <v>61.086418087601295</v>
      </c>
      <c r="N4174">
        <f t="shared" si="459"/>
        <v>-6306.2999999999683</v>
      </c>
      <c r="O4174">
        <v>-1633.4413347131153</v>
      </c>
      <c r="P4174">
        <f t="shared" si="460"/>
        <v>4672.8586652868535</v>
      </c>
      <c r="Q4174">
        <f t="shared" si="461"/>
        <v>-1633.4413347131153</v>
      </c>
    </row>
    <row r="4175" spans="1:17">
      <c r="A4175" s="1">
        <v>43477.074999999997</v>
      </c>
      <c r="B4175">
        <v>282.44</v>
      </c>
      <c r="C4175">
        <v>282.52</v>
      </c>
      <c r="D4175" s="1">
        <v>43477.074999999997</v>
      </c>
      <c r="E4175">
        <v>1290.6300000000001</v>
      </c>
      <c r="F4175">
        <v>1290.76</v>
      </c>
      <c r="G4175" s="1">
        <v>43477.074999999997</v>
      </c>
      <c r="H4175">
        <v>6.7588999999999997</v>
      </c>
      <c r="I4175">
        <v>6.7595000000000001</v>
      </c>
      <c r="J4175">
        <f t="shared" si="455"/>
        <v>1.9813520166892999</v>
      </c>
      <c r="K4175">
        <f t="shared" si="456"/>
        <v>-3.3465697458840395</v>
      </c>
      <c r="L4175">
        <f t="shared" si="457"/>
        <v>4259.9999999999909</v>
      </c>
      <c r="M4175">
        <f t="shared" si="458"/>
        <v>67.516567359981536</v>
      </c>
      <c r="N4175">
        <f t="shared" si="459"/>
        <v>-6291.6000000000031</v>
      </c>
      <c r="O4175">
        <v>-1575.2622728706331</v>
      </c>
      <c r="P4175">
        <f t="shared" si="460"/>
        <v>4716.3377271293703</v>
      </c>
      <c r="Q4175">
        <f t="shared" si="461"/>
        <v>-1575.2622728706331</v>
      </c>
    </row>
    <row r="4176" spans="1:17">
      <c r="A4176" s="1">
        <v>43477.075694444444</v>
      </c>
      <c r="B4176">
        <v>282.44</v>
      </c>
      <c r="C4176">
        <v>282.51</v>
      </c>
      <c r="D4176" s="1">
        <v>43477.075694444444</v>
      </c>
      <c r="E4176">
        <v>1290.73</v>
      </c>
      <c r="F4176">
        <v>1290.8800000000001</v>
      </c>
      <c r="G4176" s="1">
        <v>43477.075694444444</v>
      </c>
      <c r="H4176">
        <v>6.7582000000000004</v>
      </c>
      <c r="I4176">
        <v>6.7587000000000002</v>
      </c>
      <c r="J4176">
        <f t="shared" si="455"/>
        <v>1.9886702017269613</v>
      </c>
      <c r="K4176">
        <f t="shared" si="456"/>
        <v>-3.3687129294258398</v>
      </c>
      <c r="L4176">
        <f t="shared" si="457"/>
        <v>4259.9999999999909</v>
      </c>
      <c r="M4176">
        <f t="shared" si="458"/>
        <v>70.731641996167994</v>
      </c>
      <c r="N4176">
        <f t="shared" si="459"/>
        <v>-6325.8999999999669</v>
      </c>
      <c r="O4176">
        <v>-1587.8814170614735</v>
      </c>
      <c r="P4176">
        <f t="shared" si="460"/>
        <v>4738.0185829384936</v>
      </c>
      <c r="Q4176">
        <f t="shared" si="461"/>
        <v>-1587.8814170614735</v>
      </c>
    </row>
    <row r="4177" spans="1:17">
      <c r="A4177" s="1">
        <v>43477.076388888891</v>
      </c>
      <c r="B4177">
        <v>282.45</v>
      </c>
      <c r="C4177">
        <v>282.48</v>
      </c>
      <c r="D4177" s="1">
        <v>43477.076388888891</v>
      </c>
      <c r="E4177">
        <v>1290.46</v>
      </c>
      <c r="F4177">
        <v>1290.5899999999999</v>
      </c>
      <c r="G4177" s="1">
        <v>43477.076388888891</v>
      </c>
      <c r="H4177">
        <v>6.7582000000000004</v>
      </c>
      <c r="I4177">
        <v>6.7587000000000002</v>
      </c>
      <c r="J4177">
        <f t="shared" si="455"/>
        <v>2.0573361187239243</v>
      </c>
      <c r="K4177">
        <f t="shared" si="456"/>
        <v>-3.2989263338629371</v>
      </c>
      <c r="L4177">
        <f t="shared" si="457"/>
        <v>4250</v>
      </c>
      <c r="M4177">
        <f t="shared" si="458"/>
        <v>62.050940478457235</v>
      </c>
      <c r="N4177">
        <f t="shared" si="459"/>
        <v>-6325.8999999999669</v>
      </c>
      <c r="O4177">
        <v>-1656.5473340584572</v>
      </c>
      <c r="P4177">
        <f t="shared" si="460"/>
        <v>4669.3526659415093</v>
      </c>
      <c r="Q4177">
        <f t="shared" si="461"/>
        <v>-1656.5473340584572</v>
      </c>
    </row>
    <row r="4178" spans="1:17">
      <c r="A4178" s="1">
        <v>43477.07708333333</v>
      </c>
      <c r="B4178">
        <v>282.45</v>
      </c>
      <c r="C4178">
        <v>282.48</v>
      </c>
      <c r="D4178" s="1">
        <v>43477.07708333333</v>
      </c>
      <c r="E4178">
        <v>1290.46</v>
      </c>
      <c r="F4178">
        <v>1290.5899999999999</v>
      </c>
      <c r="G4178" s="1">
        <v>43477.07708333333</v>
      </c>
      <c r="H4178">
        <v>6.7584</v>
      </c>
      <c r="I4178">
        <v>6.7588999999999997</v>
      </c>
      <c r="J4178">
        <f t="shared" si="455"/>
        <v>2.0490382682938844</v>
      </c>
      <c r="K4178">
        <f t="shared" si="456"/>
        <v>-3.2989263338629371</v>
      </c>
      <c r="L4178">
        <f t="shared" si="457"/>
        <v>4250</v>
      </c>
      <c r="M4178">
        <f t="shared" si="458"/>
        <v>62.050940478457235</v>
      </c>
      <c r="N4178">
        <f t="shared" si="459"/>
        <v>-6316.0999999999904</v>
      </c>
      <c r="O4178">
        <v>-1646.734923870385</v>
      </c>
      <c r="P4178">
        <f t="shared" si="460"/>
        <v>4669.3650761296058</v>
      </c>
      <c r="Q4178">
        <f t="shared" si="461"/>
        <v>-1646.734923870385</v>
      </c>
    </row>
    <row r="4179" spans="1:17">
      <c r="A4179" s="1">
        <v>43477.077777777777</v>
      </c>
      <c r="B4179">
        <v>282.45</v>
      </c>
      <c r="C4179">
        <v>282.48</v>
      </c>
      <c r="D4179" s="1">
        <v>43477.077777777777</v>
      </c>
      <c r="E4179">
        <v>1290.54</v>
      </c>
      <c r="F4179">
        <v>1290.68</v>
      </c>
      <c r="G4179" s="1">
        <v>43477.077777777777</v>
      </c>
      <c r="H4179">
        <v>6.7584</v>
      </c>
      <c r="I4179">
        <v>6.7588999999999997</v>
      </c>
      <c r="J4179">
        <f t="shared" si="455"/>
        <v>2.0316552599569491</v>
      </c>
      <c r="K4179">
        <f t="shared" si="456"/>
        <v>-3.3166408806964114</v>
      </c>
      <c r="L4179">
        <f t="shared" si="457"/>
        <v>4250</v>
      </c>
      <c r="M4179">
        <f t="shared" si="458"/>
        <v>64.623000187406404</v>
      </c>
      <c r="N4179">
        <f t="shared" si="459"/>
        <v>-6316.0999999999904</v>
      </c>
      <c r="O4179">
        <v>-1629.3519155334229</v>
      </c>
      <c r="P4179">
        <f t="shared" si="460"/>
        <v>4686.7480844665679</v>
      </c>
      <c r="Q4179">
        <f t="shared" si="461"/>
        <v>-1629.3519155334229</v>
      </c>
    </row>
    <row r="4180" spans="1:17">
      <c r="A4180" s="1">
        <v>43477.078472222223</v>
      </c>
      <c r="B4180">
        <v>282.45</v>
      </c>
      <c r="C4180">
        <v>282.48</v>
      </c>
      <c r="D4180" s="1">
        <v>43477.078472222223</v>
      </c>
      <c r="E4180">
        <v>1290.44</v>
      </c>
      <c r="F4180">
        <v>1290.5899999999999</v>
      </c>
      <c r="G4180" s="1">
        <v>43477.078472222223</v>
      </c>
      <c r="H4180">
        <v>6.7583000000000002</v>
      </c>
      <c r="I4180">
        <v>6.7587999999999999</v>
      </c>
      <c r="J4180">
        <f t="shared" si="455"/>
        <v>2.0575328812916496</v>
      </c>
      <c r="K4180">
        <f t="shared" si="456"/>
        <v>-3.2944976971545543</v>
      </c>
      <c r="L4180">
        <f t="shared" si="457"/>
        <v>4250</v>
      </c>
      <c r="M4180">
        <f t="shared" si="458"/>
        <v>61.40792555121994</v>
      </c>
      <c r="N4180">
        <f t="shared" si="459"/>
        <v>-6320.9999999999782</v>
      </c>
      <c r="O4180">
        <v>-1655.9868167471684</v>
      </c>
      <c r="P4180">
        <f t="shared" si="460"/>
        <v>4665.0131832528095</v>
      </c>
      <c r="Q4180">
        <f t="shared" si="461"/>
        <v>-1655.9868167471684</v>
      </c>
    </row>
    <row r="4181" spans="1:17">
      <c r="A4181" s="1">
        <v>43477.07916666667</v>
      </c>
      <c r="B4181">
        <v>282.42</v>
      </c>
      <c r="C4181">
        <v>282.45</v>
      </c>
      <c r="D4181" s="1">
        <v>43477.07916666667</v>
      </c>
      <c r="E4181">
        <v>1290.1400000000001</v>
      </c>
      <c r="F4181">
        <v>1290.26</v>
      </c>
      <c r="G4181" s="1">
        <v>43477.07916666667</v>
      </c>
      <c r="H4181">
        <v>6.7584</v>
      </c>
      <c r="I4181">
        <v>6.7588999999999997</v>
      </c>
      <c r="J4181">
        <f t="shared" si="455"/>
        <v>2.0885703016418233</v>
      </c>
      <c r="K4181">
        <f t="shared" si="456"/>
        <v>-3.2580681465290695</v>
      </c>
      <c r="L4181">
        <f t="shared" si="457"/>
        <v>4279.9999999999727</v>
      </c>
      <c r="M4181">
        <f t="shared" si="458"/>
        <v>51.762701642653241</v>
      </c>
      <c r="N4181">
        <f t="shared" si="459"/>
        <v>-6316.0999999999904</v>
      </c>
      <c r="O4181">
        <v>-1686.2669572183099</v>
      </c>
      <c r="P4181">
        <f t="shared" si="460"/>
        <v>4629.83304278168</v>
      </c>
      <c r="Q4181">
        <f t="shared" si="461"/>
        <v>-1686.2669572183099</v>
      </c>
    </row>
    <row r="4182" spans="1:17">
      <c r="A4182" s="1">
        <v>43477.079861111109</v>
      </c>
      <c r="B4182">
        <v>282.42</v>
      </c>
      <c r="C4182">
        <v>282.42</v>
      </c>
      <c r="D4182" s="1">
        <v>43477.079861111109</v>
      </c>
      <c r="E4182">
        <v>1289.96</v>
      </c>
      <c r="F4182">
        <v>1290.1400000000001</v>
      </c>
      <c r="G4182" s="1">
        <v>43477.079861111109</v>
      </c>
      <c r="H4182">
        <v>6.7582000000000004</v>
      </c>
      <c r="I4182">
        <v>6.7587000000000002</v>
      </c>
      <c r="J4182">
        <f t="shared" si="455"/>
        <v>2.1359767057554677</v>
      </c>
      <c r="K4182">
        <f t="shared" si="456"/>
        <v>-3.2182104161537382</v>
      </c>
      <c r="L4182">
        <f t="shared" si="457"/>
        <v>4279.9999999999727</v>
      </c>
      <c r="M4182">
        <f t="shared" si="458"/>
        <v>45.975567297510295</v>
      </c>
      <c r="N4182">
        <f t="shared" si="459"/>
        <v>-6325.8999999999669</v>
      </c>
      <c r="O4182">
        <v>-1735.1879210899601</v>
      </c>
      <c r="P4182">
        <f t="shared" si="460"/>
        <v>4590.7120789100072</v>
      </c>
      <c r="Q4182">
        <f t="shared" si="461"/>
        <v>-1735.1879210899601</v>
      </c>
    </row>
    <row r="4183" spans="1:17">
      <c r="A4183" s="1">
        <v>43477.080555555556</v>
      </c>
      <c r="B4183">
        <v>282.33999999999997</v>
      </c>
      <c r="C4183">
        <v>282.39</v>
      </c>
      <c r="D4183" s="1">
        <v>43477.080555555556</v>
      </c>
      <c r="E4183">
        <v>1290.06</v>
      </c>
      <c r="F4183">
        <v>1290.1500000000001</v>
      </c>
      <c r="G4183" s="1">
        <v>43477.080555555556</v>
      </c>
      <c r="H4183">
        <v>6.7580999999999998</v>
      </c>
      <c r="I4183">
        <v>6.7586000000000004</v>
      </c>
      <c r="J4183">
        <f t="shared" si="455"/>
        <v>2.0383962275342924</v>
      </c>
      <c r="K4183">
        <f t="shared" si="456"/>
        <v>-3.3203535996956361</v>
      </c>
      <c r="L4183">
        <f t="shared" si="457"/>
        <v>4360.0000000000136</v>
      </c>
      <c r="M4183">
        <f t="shared" si="458"/>
        <v>49.19064193369676</v>
      </c>
      <c r="N4183">
        <f t="shared" si="459"/>
        <v>-6330.7999999999993</v>
      </c>
      <c r="O4183">
        <v>-1638.3647227478696</v>
      </c>
      <c r="P4183">
        <f t="shared" si="460"/>
        <v>4692.4352772521297</v>
      </c>
      <c r="Q4183">
        <f t="shared" si="461"/>
        <v>-1638.3647227478696</v>
      </c>
    </row>
    <row r="4184" spans="1:17">
      <c r="A4184" s="1">
        <v>43477.081250000003</v>
      </c>
      <c r="B4184">
        <v>282.32</v>
      </c>
      <c r="C4184">
        <v>282.39</v>
      </c>
      <c r="D4184" s="1">
        <v>43477.081250000003</v>
      </c>
      <c r="E4184">
        <v>1290.08</v>
      </c>
      <c r="F4184">
        <v>1290.23</v>
      </c>
      <c r="G4184" s="1">
        <v>43477.081250000003</v>
      </c>
      <c r="H4184">
        <v>6.758</v>
      </c>
      <c r="I4184">
        <v>6.7584</v>
      </c>
      <c r="J4184">
        <f t="shared" si="455"/>
        <v>2.0181983718412084</v>
      </c>
      <c r="K4184">
        <f t="shared" si="456"/>
        <v>-3.3447822364039439</v>
      </c>
      <c r="L4184">
        <f t="shared" si="457"/>
        <v>4379.9999999999955</v>
      </c>
      <c r="M4184">
        <f t="shared" si="458"/>
        <v>49.833656860934049</v>
      </c>
      <c r="N4184">
        <f t="shared" si="459"/>
        <v>-6335.6999999999871</v>
      </c>
      <c r="O4184">
        <v>-1618.9241469337994</v>
      </c>
      <c r="P4184">
        <f t="shared" si="460"/>
        <v>4716.7758530661877</v>
      </c>
      <c r="Q4184">
        <f t="shared" si="461"/>
        <v>-1618.9241469337994</v>
      </c>
    </row>
    <row r="4185" spans="1:17">
      <c r="A4185" s="1">
        <v>43477.081944444442</v>
      </c>
      <c r="B4185">
        <v>282.33999999999997</v>
      </c>
      <c r="C4185">
        <v>282.39</v>
      </c>
      <c r="D4185" s="1">
        <v>43477.081944444442</v>
      </c>
      <c r="E4185">
        <v>1290.24</v>
      </c>
      <c r="F4185">
        <v>1290.3599999999999</v>
      </c>
      <c r="G4185" s="1">
        <v>43477.081944444442</v>
      </c>
      <c r="H4185">
        <v>6.758</v>
      </c>
      <c r="I4185">
        <v>6.7584999999999997</v>
      </c>
      <c r="J4185">
        <f t="shared" si="455"/>
        <v>2.003434412815011</v>
      </c>
      <c r="K4185">
        <f t="shared" si="456"/>
        <v>-3.3602113300709675</v>
      </c>
      <c r="L4185">
        <f t="shared" si="457"/>
        <v>4360.0000000000136</v>
      </c>
      <c r="M4185">
        <f t="shared" si="458"/>
        <v>54.977776278839706</v>
      </c>
      <c r="N4185">
        <f t="shared" si="459"/>
        <v>-6335.6999999999871</v>
      </c>
      <c r="O4185">
        <v>-1604.1601879075747</v>
      </c>
      <c r="P4185">
        <f t="shared" si="460"/>
        <v>4731.5398120924128</v>
      </c>
      <c r="Q4185">
        <f t="shared" si="461"/>
        <v>-1604.1601879075747</v>
      </c>
    </row>
    <row r="4186" spans="1:17">
      <c r="A4186" s="1">
        <v>43477.082638888889</v>
      </c>
      <c r="B4186">
        <v>282.36</v>
      </c>
      <c r="C4186">
        <v>282.39</v>
      </c>
      <c r="D4186" s="1">
        <v>43477.082638888889</v>
      </c>
      <c r="E4186">
        <v>1290.3399999999999</v>
      </c>
      <c r="F4186">
        <v>1290.48</v>
      </c>
      <c r="G4186" s="1">
        <v>43477.082638888889</v>
      </c>
      <c r="H4186">
        <v>6.7582000000000004</v>
      </c>
      <c r="I4186">
        <v>6.7584999999999997</v>
      </c>
      <c r="J4186">
        <f t="shared" si="455"/>
        <v>1.9934098596115746</v>
      </c>
      <c r="K4186">
        <f t="shared" si="456"/>
        <v>-3.3623545136126722</v>
      </c>
      <c r="L4186">
        <f t="shared" si="457"/>
        <v>4339.9999999999745</v>
      </c>
      <c r="M4186">
        <f t="shared" si="458"/>
        <v>58.19285091502617</v>
      </c>
      <c r="N4186">
        <f t="shared" si="459"/>
        <v>-6325.8999999999669</v>
      </c>
      <c r="O4186">
        <v>-1592.6210749460624</v>
      </c>
      <c r="P4186">
        <f t="shared" si="460"/>
        <v>4733.2789250539045</v>
      </c>
      <c r="Q4186">
        <f t="shared" si="461"/>
        <v>-1592.6210749460624</v>
      </c>
    </row>
    <row r="4187" spans="1:17">
      <c r="A4187" s="1">
        <v>43477.083333333336</v>
      </c>
      <c r="B4187">
        <v>282.36</v>
      </c>
      <c r="C4187">
        <v>282.39</v>
      </c>
      <c r="D4187" s="1">
        <v>43477.083333333336</v>
      </c>
      <c r="E4187">
        <v>1290.24</v>
      </c>
      <c r="F4187">
        <v>1290.3699999999999</v>
      </c>
      <c r="G4187" s="1">
        <v>43477.083333333336</v>
      </c>
      <c r="H4187">
        <v>6.7584</v>
      </c>
      <c r="I4187">
        <v>6.7587999999999999</v>
      </c>
      <c r="J4187">
        <f t="shared" si="455"/>
        <v>2.0068415412206377</v>
      </c>
      <c r="K4187">
        <f t="shared" si="456"/>
        <v>-3.3402113300709289</v>
      </c>
      <c r="L4187">
        <f t="shared" si="457"/>
        <v>4339.9999999999745</v>
      </c>
      <c r="M4187">
        <f t="shared" si="458"/>
        <v>54.977776278839706</v>
      </c>
      <c r="N4187">
        <f t="shared" si="459"/>
        <v>-6316.0999999999904</v>
      </c>
      <c r="O4187">
        <v>-1604.5381967971057</v>
      </c>
      <c r="P4187">
        <f t="shared" si="460"/>
        <v>4711.5618032028851</v>
      </c>
      <c r="Q4187">
        <f t="shared" si="461"/>
        <v>-1604.5381967971057</v>
      </c>
    </row>
    <row r="4188" spans="1:17">
      <c r="A4188" s="1">
        <v>43477.084027777775</v>
      </c>
      <c r="B4188">
        <v>282.36</v>
      </c>
      <c r="C4188">
        <v>282.38</v>
      </c>
      <c r="D4188" s="1">
        <v>43477.084027777775</v>
      </c>
      <c r="E4188">
        <v>1290.05</v>
      </c>
      <c r="F4188">
        <v>1290.23</v>
      </c>
      <c r="G4188" s="1">
        <v>43477.084027777775</v>
      </c>
      <c r="H4188">
        <v>6.7583000000000002</v>
      </c>
      <c r="I4188">
        <v>6.7587000000000002</v>
      </c>
      <c r="J4188">
        <f t="shared" si="455"/>
        <v>2.052273793055349</v>
      </c>
      <c r="K4188">
        <f t="shared" si="456"/>
        <v>-3.2981392813413777</v>
      </c>
      <c r="L4188">
        <f t="shared" si="457"/>
        <v>4339.9999999999745</v>
      </c>
      <c r="M4188">
        <f t="shared" si="458"/>
        <v>48.869134470078109</v>
      </c>
      <c r="N4188">
        <f t="shared" si="459"/>
        <v>-6320.9999999999782</v>
      </c>
      <c r="O4188">
        <v>-1650.7277285108748</v>
      </c>
      <c r="P4188">
        <f t="shared" si="460"/>
        <v>4670.2722714891033</v>
      </c>
      <c r="Q4188">
        <f t="shared" si="461"/>
        <v>-1650.7277285108748</v>
      </c>
    </row>
    <row r="4189" spans="1:17">
      <c r="A4189" s="1">
        <v>43477.084722222222</v>
      </c>
      <c r="B4189">
        <v>282.39</v>
      </c>
      <c r="C4189">
        <v>282.44</v>
      </c>
      <c r="D4189" s="1">
        <v>43477.084722222222</v>
      </c>
      <c r="E4189">
        <v>1289.94</v>
      </c>
      <c r="F4189">
        <v>1290.04</v>
      </c>
      <c r="G4189" s="1">
        <v>43477.084722222222</v>
      </c>
      <c r="H4189">
        <v>6.7598000000000003</v>
      </c>
      <c r="I4189">
        <v>6.7602000000000002</v>
      </c>
      <c r="J4189">
        <f t="shared" si="455"/>
        <v>2.0439662752173717</v>
      </c>
      <c r="K4189">
        <f t="shared" si="456"/>
        <v>-3.2437817794453849</v>
      </c>
      <c r="L4189">
        <f t="shared" si="457"/>
        <v>4310.0000000000018</v>
      </c>
      <c r="M4189">
        <f t="shared" si="458"/>
        <v>45.332552370273</v>
      </c>
      <c r="N4189">
        <f t="shared" si="459"/>
        <v>-6247.4999999999754</v>
      </c>
      <c r="O4189">
        <v>-1631.0610124874022</v>
      </c>
      <c r="P4189">
        <f t="shared" si="460"/>
        <v>4616.4389875125735</v>
      </c>
      <c r="Q4189">
        <f t="shared" si="461"/>
        <v>-1631.0610124874022</v>
      </c>
    </row>
    <row r="4190" spans="1:17">
      <c r="A4190" s="1">
        <v>43477.085416666669</v>
      </c>
      <c r="B4190">
        <v>282.39</v>
      </c>
      <c r="C4190">
        <v>282.44</v>
      </c>
      <c r="D4190" s="1">
        <v>43477.085416666669</v>
      </c>
      <c r="E4190">
        <v>1289.94</v>
      </c>
      <c r="F4190">
        <v>1290.08</v>
      </c>
      <c r="G4190" s="1">
        <v>43477.085416666669</v>
      </c>
      <c r="H4190">
        <v>6.7595999999999998</v>
      </c>
      <c r="I4190">
        <v>6.76</v>
      </c>
      <c r="J4190">
        <f t="shared" si="455"/>
        <v>2.0522607819697782</v>
      </c>
      <c r="K4190">
        <f t="shared" si="456"/>
        <v>-3.2437817794453849</v>
      </c>
      <c r="L4190">
        <f t="shared" si="457"/>
        <v>4310.0000000000018</v>
      </c>
      <c r="M4190">
        <f t="shared" si="458"/>
        <v>45.332552370273</v>
      </c>
      <c r="N4190">
        <f t="shared" si="459"/>
        <v>-6257.2999999999965</v>
      </c>
      <c r="O4190">
        <v>-1640.8700789978973</v>
      </c>
      <c r="P4190">
        <f t="shared" si="460"/>
        <v>4616.429921002099</v>
      </c>
      <c r="Q4190">
        <f t="shared" si="461"/>
        <v>-1640.8700789978973</v>
      </c>
    </row>
    <row r="4191" spans="1:17">
      <c r="A4191" s="1">
        <v>43477.086111111108</v>
      </c>
      <c r="B4191">
        <v>282.39</v>
      </c>
      <c r="C4191">
        <v>282.44</v>
      </c>
      <c r="D4191" s="1">
        <v>43477.086111111108</v>
      </c>
      <c r="E4191">
        <v>1290.04</v>
      </c>
      <c r="F4191">
        <v>1290.1400000000001</v>
      </c>
      <c r="G4191" s="1">
        <v>43477.086111111108</v>
      </c>
      <c r="H4191">
        <v>6.7586000000000004</v>
      </c>
      <c r="I4191">
        <v>6.7591000000000001</v>
      </c>
      <c r="J4191">
        <f t="shared" si="455"/>
        <v>2.0720039122957132</v>
      </c>
      <c r="K4191">
        <f t="shared" si="456"/>
        <v>-3.265924962987242</v>
      </c>
      <c r="L4191">
        <f t="shared" si="457"/>
        <v>4310.0000000000018</v>
      </c>
      <c r="M4191">
        <f t="shared" si="458"/>
        <v>48.547627006459464</v>
      </c>
      <c r="N4191">
        <f t="shared" si="459"/>
        <v>-6306.2999999999683</v>
      </c>
      <c r="O4191">
        <v>-1668.1860081141097</v>
      </c>
      <c r="P4191">
        <f t="shared" si="460"/>
        <v>4638.1139918858589</v>
      </c>
      <c r="Q4191">
        <f t="shared" si="461"/>
        <v>-1668.1860081141097</v>
      </c>
    </row>
    <row r="4192" spans="1:17">
      <c r="A4192" s="1">
        <v>43477.086805555555</v>
      </c>
      <c r="B4192">
        <v>282.39</v>
      </c>
      <c r="C4192">
        <v>282.48</v>
      </c>
      <c r="D4192" s="1">
        <v>43477.086805555555</v>
      </c>
      <c r="E4192">
        <v>1290.24</v>
      </c>
      <c r="F4192">
        <v>1290.3800000000001</v>
      </c>
      <c r="G4192" s="1">
        <v>43477.086805555555</v>
      </c>
      <c r="H4192">
        <v>6.7584999999999997</v>
      </c>
      <c r="I4192">
        <v>6.7590000000000003</v>
      </c>
      <c r="J4192">
        <f t="shared" si="455"/>
        <v>2.0326933233220075</v>
      </c>
      <c r="K4192">
        <f t="shared" si="456"/>
        <v>-3.3102113300709561</v>
      </c>
      <c r="L4192">
        <f t="shared" si="457"/>
        <v>4310.0000000000018</v>
      </c>
      <c r="M4192">
        <f t="shared" si="458"/>
        <v>54.977776278839706</v>
      </c>
      <c r="N4192">
        <f t="shared" si="459"/>
        <v>-6311.2000000000007</v>
      </c>
      <c r="O4192">
        <v>-1629.6326990194607</v>
      </c>
      <c r="P4192">
        <f t="shared" si="460"/>
        <v>4681.5673009805396</v>
      </c>
      <c r="Q4192">
        <f t="shared" si="461"/>
        <v>-1629.6326990194607</v>
      </c>
    </row>
    <row r="4193" spans="1:17">
      <c r="A4193" s="1">
        <v>43477.087500000001</v>
      </c>
      <c r="B4193">
        <v>282.39</v>
      </c>
      <c r="C4193">
        <v>282.44</v>
      </c>
      <c r="D4193" s="1">
        <v>43477.087500000001</v>
      </c>
      <c r="E4193">
        <v>1290.1400000000001</v>
      </c>
      <c r="F4193">
        <v>1290.27</v>
      </c>
      <c r="G4193" s="1">
        <v>43477.087500000001</v>
      </c>
      <c r="H4193">
        <v>6.7583000000000002</v>
      </c>
      <c r="I4193">
        <v>6.7587000000000002</v>
      </c>
      <c r="J4193">
        <f t="shared" si="455"/>
        <v>2.0627181980329397</v>
      </c>
      <c r="K4193">
        <f t="shared" si="456"/>
        <v>-3.2880681465290991</v>
      </c>
      <c r="L4193">
        <f t="shared" si="457"/>
        <v>4310.0000000000018</v>
      </c>
      <c r="M4193">
        <f t="shared" si="458"/>
        <v>51.762701642653241</v>
      </c>
      <c r="N4193">
        <f t="shared" si="459"/>
        <v>-6320.9999999999782</v>
      </c>
      <c r="O4193">
        <v>-1661.172133488433</v>
      </c>
      <c r="P4193">
        <f t="shared" si="460"/>
        <v>4659.8278665115449</v>
      </c>
      <c r="Q4193">
        <f t="shared" si="461"/>
        <v>-1661.172133488433</v>
      </c>
    </row>
    <row r="4194" spans="1:17">
      <c r="A4194" s="1">
        <v>43477.088194444441</v>
      </c>
      <c r="B4194">
        <v>282.39</v>
      </c>
      <c r="C4194">
        <v>282.44</v>
      </c>
      <c r="D4194" s="1">
        <v>43477.088194444441</v>
      </c>
      <c r="E4194">
        <v>1290.24</v>
      </c>
      <c r="F4194">
        <v>1290.3399999999999</v>
      </c>
      <c r="G4194" s="1">
        <v>43477.088194444441</v>
      </c>
      <c r="H4194">
        <v>6.7580999999999998</v>
      </c>
      <c r="I4194">
        <v>6.7586000000000004</v>
      </c>
      <c r="J4194">
        <f t="shared" si="455"/>
        <v>2.0492861949164194</v>
      </c>
      <c r="K4194">
        <f t="shared" si="456"/>
        <v>-3.3102113300709561</v>
      </c>
      <c r="L4194">
        <f t="shared" si="457"/>
        <v>4310.0000000000018</v>
      </c>
      <c r="M4194">
        <f t="shared" si="458"/>
        <v>54.977776278839706</v>
      </c>
      <c r="N4194">
        <f t="shared" si="459"/>
        <v>-6330.7999999999993</v>
      </c>
      <c r="O4194">
        <v>-1649.2546901299709</v>
      </c>
      <c r="P4194">
        <f t="shared" si="460"/>
        <v>4681.5453098700282</v>
      </c>
      <c r="Q4194">
        <f t="shared" si="461"/>
        <v>-1649.2546901299709</v>
      </c>
    </row>
    <row r="4195" spans="1:17">
      <c r="A4195" s="1">
        <v>43477.088888888888</v>
      </c>
      <c r="B4195">
        <v>282.39</v>
      </c>
      <c r="C4195">
        <v>282.48</v>
      </c>
      <c r="D4195" s="1">
        <v>43477.088888888888</v>
      </c>
      <c r="E4195">
        <v>1290.04</v>
      </c>
      <c r="F4195">
        <v>1290.18</v>
      </c>
      <c r="G4195" s="1">
        <v>43477.088888888888</v>
      </c>
      <c r="H4195">
        <v>6.758</v>
      </c>
      <c r="I4195">
        <v>6.7584</v>
      </c>
      <c r="J4195">
        <f t="shared" si="455"/>
        <v>2.096889361597789</v>
      </c>
      <c r="K4195">
        <f t="shared" si="456"/>
        <v>-3.265924962987242</v>
      </c>
      <c r="L4195">
        <f t="shared" si="457"/>
        <v>4310.0000000000018</v>
      </c>
      <c r="M4195">
        <f t="shared" si="458"/>
        <v>48.547627006459464</v>
      </c>
      <c r="N4195">
        <f t="shared" si="459"/>
        <v>-6335.6999999999871</v>
      </c>
      <c r="O4195">
        <v>-1697.6151366903323</v>
      </c>
      <c r="P4195">
        <f t="shared" si="460"/>
        <v>4638.0848633096548</v>
      </c>
      <c r="Q4195">
        <f t="shared" si="461"/>
        <v>-1697.6151366903323</v>
      </c>
    </row>
    <row r="4196" spans="1:17">
      <c r="A4196" s="1">
        <v>43477.089583333334</v>
      </c>
      <c r="B4196">
        <v>282.39</v>
      </c>
      <c r="C4196">
        <v>282.48</v>
      </c>
      <c r="D4196" s="1">
        <v>43477.089583333334</v>
      </c>
      <c r="E4196">
        <v>1290.04</v>
      </c>
      <c r="F4196">
        <v>1290.1400000000001</v>
      </c>
      <c r="G4196" s="1">
        <v>43477.089583333334</v>
      </c>
      <c r="H4196">
        <v>6.7599</v>
      </c>
      <c r="I4196">
        <v>6.7602000000000002</v>
      </c>
      <c r="J4196">
        <f t="shared" si="455"/>
        <v>2.0180854388079865</v>
      </c>
      <c r="K4196">
        <f t="shared" si="456"/>
        <v>-3.265924962987242</v>
      </c>
      <c r="L4196">
        <f t="shared" si="457"/>
        <v>4310.0000000000018</v>
      </c>
      <c r="M4196">
        <f t="shared" si="458"/>
        <v>48.547627006459464</v>
      </c>
      <c r="N4196">
        <f t="shared" si="459"/>
        <v>-6242.5999999999867</v>
      </c>
      <c r="O4196">
        <v>-1604.4228961990195</v>
      </c>
      <c r="P4196">
        <f t="shared" si="460"/>
        <v>4638.1771038009674</v>
      </c>
      <c r="Q4196">
        <f t="shared" si="461"/>
        <v>-1604.4228961990195</v>
      </c>
    </row>
    <row r="4197" spans="1:17">
      <c r="A4197" s="1">
        <v>43477.090277777781</v>
      </c>
      <c r="B4197">
        <v>282.39</v>
      </c>
      <c r="C4197">
        <v>282.48</v>
      </c>
      <c r="D4197" s="1">
        <v>43477.090277777781</v>
      </c>
      <c r="E4197">
        <v>1290.04</v>
      </c>
      <c r="F4197">
        <v>1290.1600000000001</v>
      </c>
      <c r="G4197" s="1">
        <v>43477.090277777781</v>
      </c>
      <c r="H4197">
        <v>6.7598000000000003</v>
      </c>
      <c r="I4197">
        <v>6.7602000000000002</v>
      </c>
      <c r="J4197">
        <f t="shared" si="455"/>
        <v>2.0222330136916753</v>
      </c>
      <c r="K4197">
        <f t="shared" si="456"/>
        <v>-3.265924962987242</v>
      </c>
      <c r="L4197">
        <f t="shared" si="457"/>
        <v>4310.0000000000018</v>
      </c>
      <c r="M4197">
        <f t="shared" si="458"/>
        <v>48.547627006459464</v>
      </c>
      <c r="N4197">
        <f t="shared" si="459"/>
        <v>-6247.4999999999754</v>
      </c>
      <c r="O4197">
        <v>-1609.3277509617089</v>
      </c>
      <c r="P4197">
        <f t="shared" si="460"/>
        <v>4638.1722490382663</v>
      </c>
      <c r="Q4197">
        <f t="shared" si="461"/>
        <v>-1609.3277509617089</v>
      </c>
    </row>
    <row r="4198" spans="1:17">
      <c r="A4198" s="1">
        <v>43477.09097222222</v>
      </c>
      <c r="B4198">
        <v>282.39</v>
      </c>
      <c r="C4198">
        <v>282.48</v>
      </c>
      <c r="D4198" s="1">
        <v>43477.09097222222</v>
      </c>
      <c r="E4198">
        <v>1290.04</v>
      </c>
      <c r="F4198">
        <v>1290.17</v>
      </c>
      <c r="G4198" s="1">
        <v>43477.09097222222</v>
      </c>
      <c r="H4198">
        <v>6.7595999999999998</v>
      </c>
      <c r="I4198">
        <v>6.76</v>
      </c>
      <c r="J4198">
        <f t="shared" si="455"/>
        <v>2.0305281634590528</v>
      </c>
      <c r="K4198">
        <f t="shared" si="456"/>
        <v>-3.265924962987242</v>
      </c>
      <c r="L4198">
        <f t="shared" si="457"/>
        <v>4310.0000000000018</v>
      </c>
      <c r="M4198">
        <f t="shared" si="458"/>
        <v>48.547627006459464</v>
      </c>
      <c r="N4198">
        <f t="shared" si="459"/>
        <v>-6257.2999999999965</v>
      </c>
      <c r="O4198">
        <v>-1619.1374604871314</v>
      </c>
      <c r="P4198">
        <f t="shared" si="460"/>
        <v>4638.1625395128649</v>
      </c>
      <c r="Q4198">
        <f t="shared" si="461"/>
        <v>-1619.1374604871314</v>
      </c>
    </row>
    <row r="4199" spans="1:17">
      <c r="A4199" s="1">
        <v>43477.091666666667</v>
      </c>
      <c r="B4199">
        <v>282.39</v>
      </c>
      <c r="C4199">
        <v>282.48</v>
      </c>
      <c r="D4199" s="1">
        <v>43477.091666666667</v>
      </c>
      <c r="E4199">
        <v>1290.04</v>
      </c>
      <c r="F4199">
        <v>1290.18</v>
      </c>
      <c r="G4199" s="1">
        <v>43477.091666666667</v>
      </c>
      <c r="H4199">
        <v>6.7595999999999998</v>
      </c>
      <c r="I4199">
        <v>6.76</v>
      </c>
      <c r="J4199">
        <f t="shared" si="455"/>
        <v>2.0305281634590528</v>
      </c>
      <c r="K4199">
        <f t="shared" si="456"/>
        <v>-3.265924962987242</v>
      </c>
      <c r="L4199">
        <f t="shared" si="457"/>
        <v>4310.0000000000018</v>
      </c>
      <c r="M4199">
        <f t="shared" si="458"/>
        <v>48.547627006459464</v>
      </c>
      <c r="N4199">
        <f t="shared" si="459"/>
        <v>-6257.2999999999965</v>
      </c>
      <c r="O4199">
        <v>-1619.1374604871314</v>
      </c>
      <c r="P4199">
        <f t="shared" si="460"/>
        <v>4638.1625395128649</v>
      </c>
      <c r="Q4199">
        <f t="shared" si="461"/>
        <v>-1619.1374604871314</v>
      </c>
    </row>
    <row r="4200" spans="1:17">
      <c r="A4200" s="1">
        <v>43477.092361111114</v>
      </c>
      <c r="B4200">
        <v>282.39</v>
      </c>
      <c r="C4200">
        <v>282.44</v>
      </c>
      <c r="D4200" s="1">
        <v>43477.092361111114</v>
      </c>
      <c r="E4200">
        <v>1289.94</v>
      </c>
      <c r="F4200">
        <v>1290.04</v>
      </c>
      <c r="G4200" s="1">
        <v>43477.092361111114</v>
      </c>
      <c r="H4200">
        <v>6.7595000000000001</v>
      </c>
      <c r="I4200">
        <v>6.7598000000000003</v>
      </c>
      <c r="J4200">
        <f t="shared" si="455"/>
        <v>2.0564080353460099</v>
      </c>
      <c r="K4200">
        <f t="shared" si="456"/>
        <v>-3.2437817794453849</v>
      </c>
      <c r="L4200">
        <f t="shared" si="457"/>
        <v>4310.0000000000018</v>
      </c>
      <c r="M4200">
        <f t="shared" si="458"/>
        <v>45.332552370273</v>
      </c>
      <c r="N4200">
        <f t="shared" si="459"/>
        <v>-6262.1999999999844</v>
      </c>
      <c r="O4200">
        <v>-1645.7746122531221</v>
      </c>
      <c r="P4200">
        <f t="shared" si="460"/>
        <v>4616.4253877468618</v>
      </c>
      <c r="Q4200">
        <f t="shared" si="461"/>
        <v>-1645.7746122531221</v>
      </c>
    </row>
    <row r="4201" spans="1:17">
      <c r="A4201" s="1">
        <v>43477.093055555553</v>
      </c>
      <c r="B4201">
        <v>282.39</v>
      </c>
      <c r="C4201">
        <v>282.44</v>
      </c>
      <c r="D4201" s="1">
        <v>43477.093055555553</v>
      </c>
      <c r="E4201">
        <v>1289.8399999999999</v>
      </c>
      <c r="F4201">
        <v>1289.98</v>
      </c>
      <c r="G4201" s="1">
        <v>43477.093055555553</v>
      </c>
      <c r="H4201">
        <v>6.7595000000000001</v>
      </c>
      <c r="I4201">
        <v>6.7599</v>
      </c>
      <c r="J4201">
        <f t="shared" si="455"/>
        <v>2.078140332349335</v>
      </c>
      <c r="K4201">
        <f t="shared" si="456"/>
        <v>-3.2216385959035847</v>
      </c>
      <c r="L4201">
        <f t="shared" si="457"/>
        <v>4310.0000000000018</v>
      </c>
      <c r="M4201">
        <f t="shared" si="458"/>
        <v>42.11747773407923</v>
      </c>
      <c r="N4201">
        <f t="shared" si="459"/>
        <v>-6262.1999999999844</v>
      </c>
      <c r="O4201">
        <v>-1667.506909256474</v>
      </c>
      <c r="P4201">
        <f t="shared" si="460"/>
        <v>4594.6930907435108</v>
      </c>
      <c r="Q4201">
        <f t="shared" si="461"/>
        <v>-1667.506909256474</v>
      </c>
    </row>
    <row r="4202" spans="1:17">
      <c r="A4202" s="1">
        <v>43477.09375</v>
      </c>
      <c r="B4202">
        <v>282.39</v>
      </c>
      <c r="C4202">
        <v>282.44</v>
      </c>
      <c r="D4202" s="1">
        <v>43477.09375</v>
      </c>
      <c r="E4202">
        <v>1289.8399999999999</v>
      </c>
      <c r="F4202">
        <v>1289.97</v>
      </c>
      <c r="G4202" s="1">
        <v>43477.09375</v>
      </c>
      <c r="H4202">
        <v>6.7596999999999996</v>
      </c>
      <c r="I4202">
        <v>6.7601000000000004</v>
      </c>
      <c r="J4202">
        <f t="shared" si="455"/>
        <v>2.0698464686118996</v>
      </c>
      <c r="K4202">
        <f t="shared" si="456"/>
        <v>-3.2216385959035847</v>
      </c>
      <c r="L4202">
        <f t="shared" si="457"/>
        <v>4310.0000000000018</v>
      </c>
      <c r="M4202">
        <f t="shared" si="458"/>
        <v>42.11747773407923</v>
      </c>
      <c r="N4202">
        <f t="shared" si="459"/>
        <v>-6252.4000000000078</v>
      </c>
      <c r="O4202">
        <v>-1657.6984857609507</v>
      </c>
      <c r="P4202">
        <f t="shared" si="460"/>
        <v>4594.7015142390574</v>
      </c>
      <c r="Q4202">
        <f t="shared" si="461"/>
        <v>-1657.6984857609507</v>
      </c>
    </row>
    <row r="4203" spans="1:17">
      <c r="A4203" s="1">
        <v>43477.094444444447</v>
      </c>
      <c r="B4203">
        <v>282.39999999999998</v>
      </c>
      <c r="C4203">
        <v>282.44</v>
      </c>
      <c r="D4203" s="1">
        <v>43477.094444444447</v>
      </c>
      <c r="E4203">
        <v>1290.04</v>
      </c>
      <c r="F4203">
        <v>1290.0899999999999</v>
      </c>
      <c r="G4203" s="1">
        <v>43477.094444444447</v>
      </c>
      <c r="H4203">
        <v>6.7596999999999996</v>
      </c>
      <c r="I4203">
        <v>6.7601000000000004</v>
      </c>
      <c r="J4203">
        <f t="shared" si="455"/>
        <v>2.036380588575355</v>
      </c>
      <c r="K4203">
        <f t="shared" si="456"/>
        <v>-3.2559249629872511</v>
      </c>
      <c r="L4203">
        <f t="shared" si="457"/>
        <v>4300.0000000000109</v>
      </c>
      <c r="M4203">
        <f t="shared" si="458"/>
        <v>48.547627006459464</v>
      </c>
      <c r="N4203">
        <f t="shared" si="459"/>
        <v>-6252.4000000000078</v>
      </c>
      <c r="O4203">
        <v>-1624.2326057244329</v>
      </c>
      <c r="P4203">
        <f t="shared" si="460"/>
        <v>4628.1673942755751</v>
      </c>
      <c r="Q4203">
        <f t="shared" si="461"/>
        <v>-1624.2326057244329</v>
      </c>
    </row>
    <row r="4204" spans="1:17">
      <c r="A4204" s="1">
        <v>43477.095138888886</v>
      </c>
      <c r="B4204">
        <v>282.39999999999998</v>
      </c>
      <c r="C4204">
        <v>282.44</v>
      </c>
      <c r="D4204" s="1">
        <v>43477.095138888886</v>
      </c>
      <c r="E4204">
        <v>1290.04</v>
      </c>
      <c r="F4204">
        <v>1290.1400000000001</v>
      </c>
      <c r="G4204" s="1">
        <v>43477.095138888886</v>
      </c>
      <c r="H4204">
        <v>6.7595999999999998</v>
      </c>
      <c r="I4204">
        <v>6.7601000000000004</v>
      </c>
      <c r="J4204">
        <f t="shared" si="455"/>
        <v>2.0405281634590438</v>
      </c>
      <c r="K4204">
        <f t="shared" si="456"/>
        <v>-3.2559249629872511</v>
      </c>
      <c r="L4204">
        <f t="shared" si="457"/>
        <v>4300.0000000000109</v>
      </c>
      <c r="M4204">
        <f t="shared" si="458"/>
        <v>48.547627006459464</v>
      </c>
      <c r="N4204">
        <f t="shared" si="459"/>
        <v>-6257.2999999999965</v>
      </c>
      <c r="O4204">
        <v>-1629.1374604871223</v>
      </c>
      <c r="P4204">
        <f t="shared" si="460"/>
        <v>4628.162539512874</v>
      </c>
      <c r="Q4204">
        <f t="shared" si="461"/>
        <v>-1629.1374604871223</v>
      </c>
    </row>
    <row r="4205" spans="1:17">
      <c r="A4205" s="1">
        <v>43477.095833333333</v>
      </c>
      <c r="B4205">
        <v>282.39999999999998</v>
      </c>
      <c r="C4205">
        <v>282.44</v>
      </c>
      <c r="D4205" s="1">
        <v>43477.095833333333</v>
      </c>
      <c r="E4205">
        <v>1290.02</v>
      </c>
      <c r="F4205">
        <v>1290.1400000000001</v>
      </c>
      <c r="G4205" s="1">
        <v>43477.095833333333</v>
      </c>
      <c r="H4205">
        <v>6.7595000000000001</v>
      </c>
      <c r="I4205">
        <v>6.7599</v>
      </c>
      <c r="J4205">
        <f t="shared" si="455"/>
        <v>2.0490221977433407</v>
      </c>
      <c r="K4205">
        <f t="shared" si="456"/>
        <v>-3.2514963262788683</v>
      </c>
      <c r="L4205">
        <f t="shared" si="457"/>
        <v>4300.0000000000109</v>
      </c>
      <c r="M4205">
        <f t="shared" si="458"/>
        <v>47.904612079222176</v>
      </c>
      <c r="N4205">
        <f t="shared" si="459"/>
        <v>-6262.1999999999844</v>
      </c>
      <c r="O4205">
        <v>-1638.3887746504711</v>
      </c>
      <c r="P4205">
        <f t="shared" si="460"/>
        <v>4623.8112253495128</v>
      </c>
      <c r="Q4205">
        <f t="shared" si="461"/>
        <v>-1638.3887746504711</v>
      </c>
    </row>
    <row r="4206" spans="1:17">
      <c r="A4206" s="1">
        <v>43477.09652777778</v>
      </c>
      <c r="B4206">
        <v>282.39999999999998</v>
      </c>
      <c r="C4206">
        <v>282.43</v>
      </c>
      <c r="D4206" s="1">
        <v>43477.09652777778</v>
      </c>
      <c r="E4206">
        <v>1289.71</v>
      </c>
      <c r="F4206">
        <v>1289.83</v>
      </c>
      <c r="G4206" s="1">
        <v>43477.09652777778</v>
      </c>
      <c r="H4206">
        <v>6.7596999999999996</v>
      </c>
      <c r="I4206">
        <v>6.7601000000000004</v>
      </c>
      <c r="J4206">
        <f t="shared" si="455"/>
        <v>2.1080992906356073</v>
      </c>
      <c r="K4206">
        <f t="shared" si="456"/>
        <v>-3.1828524572992478</v>
      </c>
      <c r="L4206">
        <f t="shared" si="457"/>
        <v>4300.0000000000109</v>
      </c>
      <c r="M4206">
        <f t="shared" si="458"/>
        <v>37.937880707036825</v>
      </c>
      <c r="N4206">
        <f t="shared" si="459"/>
        <v>-6252.4000000000078</v>
      </c>
      <c r="O4206">
        <v>-1695.95130778464</v>
      </c>
      <c r="P4206">
        <f t="shared" si="460"/>
        <v>4556.4486922153674</v>
      </c>
      <c r="Q4206">
        <f t="shared" si="461"/>
        <v>-1695.95130778464</v>
      </c>
    </row>
    <row r="4207" spans="1:17">
      <c r="A4207" s="1">
        <v>43477.097222222219</v>
      </c>
      <c r="B4207">
        <v>282.39999999999998</v>
      </c>
      <c r="C4207">
        <v>282.43</v>
      </c>
      <c r="D4207" s="1">
        <v>43477.097222222219</v>
      </c>
      <c r="E4207">
        <v>1289.83</v>
      </c>
      <c r="F4207">
        <v>1289.94</v>
      </c>
      <c r="G4207" s="1">
        <v>43477.097222222219</v>
      </c>
      <c r="H4207">
        <v>6.7595999999999998</v>
      </c>
      <c r="I4207">
        <v>6.7601000000000004</v>
      </c>
      <c r="J4207">
        <f t="shared" si="455"/>
        <v>2.0861666623316637</v>
      </c>
      <c r="K4207">
        <f t="shared" si="456"/>
        <v>-3.209424277549374</v>
      </c>
      <c r="L4207">
        <f t="shared" si="457"/>
        <v>4300.0000000000109</v>
      </c>
      <c r="M4207">
        <f t="shared" si="458"/>
        <v>41.795970270460579</v>
      </c>
      <c r="N4207">
        <f t="shared" si="459"/>
        <v>-6257.2999999999965</v>
      </c>
      <c r="O4207">
        <v>-1674.7759593597802</v>
      </c>
      <c r="P4207">
        <f t="shared" si="460"/>
        <v>4582.5240406402163</v>
      </c>
      <c r="Q4207">
        <f t="shared" si="461"/>
        <v>-1674.7759593597802</v>
      </c>
    </row>
    <row r="4208" spans="1:17">
      <c r="A4208" s="1">
        <v>43477.097916666666</v>
      </c>
      <c r="B4208">
        <v>282.39999999999998</v>
      </c>
      <c r="C4208">
        <v>282.43</v>
      </c>
      <c r="D4208" s="1">
        <v>43477.097916666666</v>
      </c>
      <c r="E4208">
        <v>1289.71</v>
      </c>
      <c r="F4208">
        <v>1289.8399999999999</v>
      </c>
      <c r="G4208" s="1">
        <v>43477.097916666666</v>
      </c>
      <c r="H4208">
        <v>6.7595999999999998</v>
      </c>
      <c r="I4208">
        <v>6.7601000000000004</v>
      </c>
      <c r="J4208">
        <f t="shared" si="455"/>
        <v>2.1122458045446137</v>
      </c>
      <c r="K4208">
        <f t="shared" si="456"/>
        <v>-3.1828524572992478</v>
      </c>
      <c r="L4208">
        <f t="shared" si="457"/>
        <v>4300.0000000000109</v>
      </c>
      <c r="M4208">
        <f t="shared" si="458"/>
        <v>37.937880707036825</v>
      </c>
      <c r="N4208">
        <f t="shared" si="459"/>
        <v>-6257.2999999999965</v>
      </c>
      <c r="O4208">
        <v>-1700.8551015726996</v>
      </c>
      <c r="P4208">
        <f t="shared" si="460"/>
        <v>4556.4448984272967</v>
      </c>
      <c r="Q4208">
        <f t="shared" si="461"/>
        <v>-1700.8551015726996</v>
      </c>
    </row>
    <row r="4209" spans="1:17">
      <c r="A4209" s="1">
        <v>43477.098611111112</v>
      </c>
      <c r="B4209">
        <v>282.36</v>
      </c>
      <c r="C4209">
        <v>282.39999999999998</v>
      </c>
      <c r="D4209" s="1">
        <v>43477.098611111112</v>
      </c>
      <c r="E4209">
        <v>1289.51</v>
      </c>
      <c r="F4209">
        <v>1289.6400000000001</v>
      </c>
      <c r="G4209" s="1">
        <v>43477.098611111112</v>
      </c>
      <c r="H4209">
        <v>6.7598000000000003</v>
      </c>
      <c r="I4209">
        <v>6.76</v>
      </c>
      <c r="J4209">
        <f t="shared" si="455"/>
        <v>2.1074192997780301</v>
      </c>
      <c r="K4209">
        <f t="shared" si="456"/>
        <v>-3.1785660902154973</v>
      </c>
      <c r="L4209">
        <f t="shared" si="457"/>
        <v>4339.9999999999745</v>
      </c>
      <c r="M4209">
        <f t="shared" si="458"/>
        <v>31.507731434656588</v>
      </c>
      <c r="N4209">
        <f t="shared" si="459"/>
        <v>-6247.4999999999754</v>
      </c>
      <c r="O4209">
        <v>-1694.5140370480094</v>
      </c>
      <c r="P4209">
        <f t="shared" si="460"/>
        <v>4552.985962951966</v>
      </c>
      <c r="Q4209">
        <f t="shared" si="461"/>
        <v>-1694.5140370480094</v>
      </c>
    </row>
    <row r="4210" spans="1:17">
      <c r="A4210" s="1">
        <v>43477.099305555559</v>
      </c>
      <c r="B4210">
        <v>282.36</v>
      </c>
      <c r="C4210">
        <v>282.39</v>
      </c>
      <c r="D4210" s="1">
        <v>43477.099305555559</v>
      </c>
      <c r="E4210">
        <v>1289.51</v>
      </c>
      <c r="F4210">
        <v>1289.6500000000001</v>
      </c>
      <c r="G4210" s="1">
        <v>43477.099305555559</v>
      </c>
      <c r="H4210">
        <v>6.7596999999999996</v>
      </c>
      <c r="I4210">
        <v>6.76</v>
      </c>
      <c r="J4210">
        <f t="shared" si="455"/>
        <v>2.1115651706721223</v>
      </c>
      <c r="K4210">
        <f t="shared" si="456"/>
        <v>-3.1785660902154973</v>
      </c>
      <c r="L4210">
        <f t="shared" si="457"/>
        <v>4339.9999999999745</v>
      </c>
      <c r="M4210">
        <f t="shared" si="458"/>
        <v>31.507731434656588</v>
      </c>
      <c r="N4210">
        <f t="shared" si="459"/>
        <v>-6252.4000000000078</v>
      </c>
      <c r="O4210">
        <v>-1699.4171878211851</v>
      </c>
      <c r="P4210">
        <f t="shared" si="460"/>
        <v>4552.9828121788223</v>
      </c>
      <c r="Q4210">
        <f t="shared" si="461"/>
        <v>-1699.4171878211851</v>
      </c>
    </row>
    <row r="4211" spans="1:17">
      <c r="A4211" s="1">
        <v>43477.1</v>
      </c>
      <c r="B4211">
        <v>282.31</v>
      </c>
      <c r="C4211">
        <v>282.33</v>
      </c>
      <c r="D4211" s="1">
        <v>43477.1</v>
      </c>
      <c r="E4211">
        <v>1289.31</v>
      </c>
      <c r="F4211">
        <v>1289.42</v>
      </c>
      <c r="G4211" s="1">
        <v>43477.1</v>
      </c>
      <c r="H4211">
        <v>6.7595000000000001</v>
      </c>
      <c r="I4211">
        <v>6.7599</v>
      </c>
      <c r="J4211">
        <f t="shared" si="455"/>
        <v>2.1133215064669457</v>
      </c>
      <c r="K4211">
        <f t="shared" si="456"/>
        <v>-3.1842797231319082</v>
      </c>
      <c r="L4211">
        <f t="shared" si="457"/>
        <v>4389.9999999999864</v>
      </c>
      <c r="M4211">
        <f t="shared" si="458"/>
        <v>25.07758216227635</v>
      </c>
      <c r="N4211">
        <f t="shared" si="459"/>
        <v>-6262.1999999999844</v>
      </c>
      <c r="O4211">
        <v>-1702.6880833740911</v>
      </c>
      <c r="P4211">
        <f t="shared" si="460"/>
        <v>4559.5119166258937</v>
      </c>
      <c r="Q4211">
        <f t="shared" si="461"/>
        <v>-1702.6880833740911</v>
      </c>
    </row>
    <row r="4212" spans="1:17">
      <c r="A4212" s="1">
        <v>43477.100694444445</v>
      </c>
      <c r="B4212">
        <v>282.33</v>
      </c>
      <c r="C4212">
        <v>282.38</v>
      </c>
      <c r="D4212" s="1">
        <v>43477.100694444445</v>
      </c>
      <c r="E4212">
        <v>1289.21</v>
      </c>
      <c r="F4212">
        <v>1289.32</v>
      </c>
      <c r="G4212" s="1">
        <v>43477.100694444445</v>
      </c>
      <c r="H4212">
        <v>6.7598000000000003</v>
      </c>
      <c r="I4212">
        <v>6.76</v>
      </c>
      <c r="J4212">
        <f t="shared" si="455"/>
        <v>2.142619084355033</v>
      </c>
      <c r="K4212">
        <f t="shared" si="456"/>
        <v>-3.1421365395900693</v>
      </c>
      <c r="L4212">
        <f t="shared" si="457"/>
        <v>4370.0000000000045</v>
      </c>
      <c r="M4212">
        <f t="shared" si="458"/>
        <v>21.862507526089885</v>
      </c>
      <c r="N4212">
        <f t="shared" si="459"/>
        <v>-6247.4999999999754</v>
      </c>
      <c r="O4212">
        <v>-1729.7138216251085</v>
      </c>
      <c r="P4212">
        <f t="shared" si="460"/>
        <v>4517.7861783748667</v>
      </c>
      <c r="Q4212">
        <f t="shared" si="461"/>
        <v>-1729.7138216251085</v>
      </c>
    </row>
    <row r="4213" spans="1:17">
      <c r="A4213" s="1">
        <v>43477.101388888892</v>
      </c>
      <c r="B4213">
        <v>282.33999999999997</v>
      </c>
      <c r="C4213">
        <v>282.43</v>
      </c>
      <c r="D4213" s="1">
        <v>43477.101388888892</v>
      </c>
      <c r="E4213">
        <v>1289.24</v>
      </c>
      <c r="F4213">
        <v>1289.3699999999999</v>
      </c>
      <c r="G4213" s="1">
        <v>43477.101388888892</v>
      </c>
      <c r="H4213">
        <v>6.7607999999999997</v>
      </c>
      <c r="I4213">
        <v>6.7613000000000003</v>
      </c>
      <c r="J4213">
        <f t="shared" si="455"/>
        <v>2.1046490776577684</v>
      </c>
      <c r="K4213">
        <f t="shared" si="456"/>
        <v>-3.138779494652681</v>
      </c>
      <c r="L4213">
        <f t="shared" si="457"/>
        <v>4360.0000000000136</v>
      </c>
      <c r="M4213">
        <f t="shared" si="458"/>
        <v>22.827029916945826</v>
      </c>
      <c r="N4213">
        <f t="shared" si="459"/>
        <v>-6198.5000000000027</v>
      </c>
      <c r="O4213">
        <v>-1684.1710161375017</v>
      </c>
      <c r="P4213">
        <f t="shared" si="460"/>
        <v>4514.3289838625005</v>
      </c>
      <c r="Q4213">
        <f t="shared" si="461"/>
        <v>-1684.1710161375017</v>
      </c>
    </row>
    <row r="4214" spans="1:17">
      <c r="A4214" s="1">
        <v>43477.102083333331</v>
      </c>
      <c r="B4214">
        <v>282.33</v>
      </c>
      <c r="C4214">
        <v>282.43</v>
      </c>
      <c r="D4214" s="1">
        <v>43477.102083333331</v>
      </c>
      <c r="E4214">
        <v>1289.07</v>
      </c>
      <c r="F4214">
        <v>1289.0999999999999</v>
      </c>
      <c r="G4214" s="1">
        <v>43477.102083333331</v>
      </c>
      <c r="H4214">
        <v>6.7606999999999999</v>
      </c>
      <c r="I4214">
        <v>6.7613000000000003</v>
      </c>
      <c r="J4214">
        <f t="shared" si="455"/>
        <v>2.1357455441396382</v>
      </c>
      <c r="K4214">
        <f t="shared" si="456"/>
        <v>-3.1111360826315035</v>
      </c>
      <c r="L4214">
        <f t="shared" si="457"/>
        <v>4370.0000000000045</v>
      </c>
      <c r="M4214">
        <f t="shared" si="458"/>
        <v>17.361403035421525</v>
      </c>
      <c r="N4214">
        <f t="shared" si="459"/>
        <v>-6203.3999999999905</v>
      </c>
      <c r="O4214">
        <v>-1716.0247624984117</v>
      </c>
      <c r="P4214">
        <f t="shared" si="460"/>
        <v>4487.3752375015792</v>
      </c>
      <c r="Q4214">
        <f t="shared" si="461"/>
        <v>-1716.0247624984117</v>
      </c>
    </row>
    <row r="4215" spans="1:17">
      <c r="A4215" s="1">
        <v>43479.375694444447</v>
      </c>
      <c r="B4215">
        <v>282.56</v>
      </c>
      <c r="C4215">
        <v>282.57</v>
      </c>
      <c r="D4215" s="1">
        <v>43479.375694444447</v>
      </c>
      <c r="E4215">
        <v>1289.67</v>
      </c>
      <c r="F4215">
        <v>1289.83</v>
      </c>
      <c r="G4215" s="1">
        <v>43479.375694444447</v>
      </c>
      <c r="H4215">
        <v>6.7648000000000001</v>
      </c>
      <c r="I4215">
        <v>6.7652000000000001</v>
      </c>
      <c r="J4215">
        <f t="shared" si="455"/>
        <v>2.0653268160340872</v>
      </c>
      <c r="K4215">
        <f t="shared" si="456"/>
        <v>-3.0139951838824572</v>
      </c>
      <c r="L4215">
        <f t="shared" si="457"/>
        <v>4139.9999999999864</v>
      </c>
      <c r="M4215">
        <f t="shared" si="458"/>
        <v>36.651850852562241</v>
      </c>
      <c r="N4215">
        <f t="shared" si="459"/>
        <v>-6002.4999999999809</v>
      </c>
      <c r="O4215">
        <v>-1614.5575593525814</v>
      </c>
      <c r="P4215">
        <f t="shared" si="460"/>
        <v>4387.9424406473991</v>
      </c>
      <c r="Q4215">
        <f t="shared" si="461"/>
        <v>-1614.5575593525814</v>
      </c>
    </row>
    <row r="4216" spans="1:17">
      <c r="A4216" s="1">
        <v>43479.376388888886</v>
      </c>
      <c r="B4216">
        <v>282.55</v>
      </c>
      <c r="C4216">
        <v>282.57</v>
      </c>
      <c r="D4216" s="1">
        <v>43479.376388888886</v>
      </c>
      <c r="E4216">
        <v>1289.5999999999999</v>
      </c>
      <c r="F4216">
        <v>1289.73</v>
      </c>
      <c r="G4216" s="1">
        <v>43479.376388888886</v>
      </c>
      <c r="H4216">
        <v>6.7655000000000003</v>
      </c>
      <c r="I4216">
        <v>6.766</v>
      </c>
      <c r="J4216">
        <f t="shared" si="455"/>
        <v>2.0415282301075308</v>
      </c>
      <c r="K4216">
        <f t="shared" si="456"/>
        <v>-3.0084949554031368</v>
      </c>
      <c r="L4216">
        <f t="shared" si="457"/>
        <v>4149.9999999999773</v>
      </c>
      <c r="M4216">
        <f t="shared" si="458"/>
        <v>34.401298607224405</v>
      </c>
      <c r="N4216">
        <f t="shared" si="459"/>
        <v>-5968.1999999999744</v>
      </c>
      <c r="O4216">
        <v>-1585.4580142728205</v>
      </c>
      <c r="P4216">
        <f t="shared" si="460"/>
        <v>4382.7419857271543</v>
      </c>
      <c r="Q4216">
        <f t="shared" si="461"/>
        <v>-1585.4580142728205</v>
      </c>
    </row>
    <row r="4217" spans="1:17">
      <c r="A4217" s="1">
        <v>43479.377083333333</v>
      </c>
      <c r="B4217">
        <v>282.52</v>
      </c>
      <c r="C4217">
        <v>282.55</v>
      </c>
      <c r="D4217" s="1">
        <v>43479.377083333333</v>
      </c>
      <c r="E4217">
        <v>1289.8</v>
      </c>
      <c r="F4217">
        <v>1289.93</v>
      </c>
      <c r="G4217" s="1">
        <v>43479.377083333333</v>
      </c>
      <c r="H4217">
        <v>6.7648000000000001</v>
      </c>
      <c r="I4217">
        <v>6.7652999999999999</v>
      </c>
      <c r="J4217">
        <f t="shared" si="455"/>
        <v>1.9970526780655291</v>
      </c>
      <c r="K4217">
        <f t="shared" si="456"/>
        <v>-3.0827813224868237</v>
      </c>
      <c r="L4217">
        <f t="shared" si="457"/>
        <v>4180.0000000000073</v>
      </c>
      <c r="M4217">
        <f t="shared" si="458"/>
        <v>40.831447879604639</v>
      </c>
      <c r="N4217">
        <f t="shared" si="459"/>
        <v>-6002.4999999999809</v>
      </c>
      <c r="O4217">
        <v>-1546.2834213840242</v>
      </c>
      <c r="P4217">
        <f t="shared" si="460"/>
        <v>4456.2165786159567</v>
      </c>
      <c r="Q4217">
        <f t="shared" si="461"/>
        <v>-1546.2834213840242</v>
      </c>
    </row>
    <row r="4218" spans="1:17">
      <c r="A4218" s="1">
        <v>43479.37777777778</v>
      </c>
      <c r="B4218">
        <v>282.45999999999998</v>
      </c>
      <c r="C4218">
        <v>282.5</v>
      </c>
      <c r="D4218" s="1">
        <v>43479.37777777778</v>
      </c>
      <c r="E4218">
        <v>1290.03</v>
      </c>
      <c r="F4218">
        <v>1290.1300000000001</v>
      </c>
      <c r="G4218" s="1">
        <v>43479.37777777778</v>
      </c>
      <c r="H4218">
        <v>6.7618</v>
      </c>
      <c r="I4218">
        <v>6.7629999999999999</v>
      </c>
      <c r="J4218">
        <f t="shared" si="455"/>
        <v>2.0114554851858202</v>
      </c>
      <c r="K4218">
        <f t="shared" si="456"/>
        <v>-3.193710644633029</v>
      </c>
      <c r="L4218">
        <f t="shared" si="457"/>
        <v>4240.0000000000091</v>
      </c>
      <c r="M4218">
        <f t="shared" si="458"/>
        <v>48.22611954284082</v>
      </c>
      <c r="N4218">
        <f t="shared" si="459"/>
        <v>-6149.4999999999864</v>
      </c>
      <c r="O4218">
        <v>-1583.4046248751961</v>
      </c>
      <c r="P4218">
        <f t="shared" si="460"/>
        <v>4566.0953751247898</v>
      </c>
      <c r="Q4218">
        <f t="shared" si="461"/>
        <v>-1583.4046248751961</v>
      </c>
    </row>
    <row r="4219" spans="1:17">
      <c r="A4219" s="1">
        <v>43479.378472222219</v>
      </c>
      <c r="B4219">
        <v>282.37</v>
      </c>
      <c r="C4219">
        <v>282.44</v>
      </c>
      <c r="D4219" s="1">
        <v>43479.378472222219</v>
      </c>
      <c r="E4219">
        <v>1289.93</v>
      </c>
      <c r="F4219">
        <v>1290.03</v>
      </c>
      <c r="G4219" s="1">
        <v>43479.378472222219</v>
      </c>
      <c r="H4219">
        <v>6.7624000000000004</v>
      </c>
      <c r="I4219">
        <v>6.7634999999999996</v>
      </c>
      <c r="J4219">
        <f t="shared" si="455"/>
        <v>1.9183118495080294</v>
      </c>
      <c r="K4219">
        <f t="shared" si="456"/>
        <v>-3.2615674610912606</v>
      </c>
      <c r="L4219">
        <f t="shared" si="457"/>
        <v>4329.9999999999836</v>
      </c>
      <c r="M4219">
        <f t="shared" si="458"/>
        <v>45.011044906654355</v>
      </c>
      <c r="N4219">
        <f t="shared" si="459"/>
        <v>-6120.0999999999676</v>
      </c>
      <c r="O4219">
        <v>-1485.7173099232245</v>
      </c>
      <c r="P4219">
        <f t="shared" si="460"/>
        <v>4634.3826900767435</v>
      </c>
      <c r="Q4219">
        <f t="shared" si="461"/>
        <v>-1485.7173099232245</v>
      </c>
    </row>
    <row r="4220" spans="1:17">
      <c r="A4220" s="1">
        <v>43479.379166666666</v>
      </c>
      <c r="B4220">
        <v>282.39999999999998</v>
      </c>
      <c r="C4220">
        <v>282.44</v>
      </c>
      <c r="D4220" s="1">
        <v>43479.379166666666</v>
      </c>
      <c r="E4220">
        <v>1289.83</v>
      </c>
      <c r="F4220">
        <v>1289.93</v>
      </c>
      <c r="G4220" s="1">
        <v>43479.379166666666</v>
      </c>
      <c r="H4220">
        <v>6.7618</v>
      </c>
      <c r="I4220">
        <v>6.7626999999999997</v>
      </c>
      <c r="J4220">
        <f t="shared" si="455"/>
        <v>1.9949348685357222</v>
      </c>
      <c r="K4220">
        <f t="shared" si="456"/>
        <v>-3.209424277549374</v>
      </c>
      <c r="L4220">
        <f t="shared" si="457"/>
        <v>4300.0000000000109</v>
      </c>
      <c r="M4220">
        <f t="shared" si="458"/>
        <v>41.795970270460579</v>
      </c>
      <c r="N4220">
        <f t="shared" si="459"/>
        <v>-6149.4999999999864</v>
      </c>
      <c r="O4220">
        <v>-1566.884008225175</v>
      </c>
      <c r="P4220">
        <f t="shared" si="460"/>
        <v>4582.6159917748109</v>
      </c>
      <c r="Q4220">
        <f t="shared" si="461"/>
        <v>-1566.884008225175</v>
      </c>
    </row>
    <row r="4221" spans="1:17">
      <c r="A4221" s="1">
        <v>43479.379861111112</v>
      </c>
      <c r="B4221">
        <v>282.39</v>
      </c>
      <c r="C4221">
        <v>282.39999999999998</v>
      </c>
      <c r="D4221" s="1">
        <v>43479.379861111112</v>
      </c>
      <c r="E4221">
        <v>1289.93</v>
      </c>
      <c r="F4221">
        <v>1290.06</v>
      </c>
      <c r="G4221" s="1">
        <v>43479.379861111112</v>
      </c>
      <c r="H4221">
        <v>6.7618999999999998</v>
      </c>
      <c r="I4221">
        <v>6.7625000000000002</v>
      </c>
      <c r="J4221">
        <f t="shared" si="455"/>
        <v>1.9590479556352989</v>
      </c>
      <c r="K4221">
        <f t="shared" si="456"/>
        <v>-3.2415674610912788</v>
      </c>
      <c r="L4221">
        <f t="shared" si="457"/>
        <v>4310.0000000000018</v>
      </c>
      <c r="M4221">
        <f t="shared" si="458"/>
        <v>45.011044906654355</v>
      </c>
      <c r="N4221">
        <f t="shared" si="459"/>
        <v>-6144.5999999999985</v>
      </c>
      <c r="O4221">
        <v>-1530.2398154456905</v>
      </c>
      <c r="P4221">
        <f t="shared" si="460"/>
        <v>4614.360184554308</v>
      </c>
      <c r="Q4221">
        <f t="shared" si="461"/>
        <v>-1530.2398154456905</v>
      </c>
    </row>
    <row r="4222" spans="1:17">
      <c r="A4222" s="1">
        <v>43479.380555555559</v>
      </c>
      <c r="B4222">
        <v>282.38</v>
      </c>
      <c r="C4222">
        <v>282.39</v>
      </c>
      <c r="D4222" s="1">
        <v>43479.380555555559</v>
      </c>
      <c r="E4222">
        <v>1289.83</v>
      </c>
      <c r="F4222">
        <v>1289.96</v>
      </c>
      <c r="G4222" s="1">
        <v>43479.380555555559</v>
      </c>
      <c r="H4222">
        <v>6.7610000000000001</v>
      </c>
      <c r="I4222">
        <v>6.7618</v>
      </c>
      <c r="J4222">
        <f t="shared" si="455"/>
        <v>2.0081100662797553</v>
      </c>
      <c r="K4222">
        <f t="shared" si="456"/>
        <v>-3.2294242775493558</v>
      </c>
      <c r="L4222">
        <f t="shared" si="457"/>
        <v>4319.9999999999927</v>
      </c>
      <c r="M4222">
        <f t="shared" si="458"/>
        <v>41.795970270460579</v>
      </c>
      <c r="N4222">
        <f t="shared" si="459"/>
        <v>-6188.6999999999816</v>
      </c>
      <c r="O4222">
        <v>-1586.117445001405</v>
      </c>
      <c r="P4222">
        <f t="shared" si="460"/>
        <v>4602.5825549985766</v>
      </c>
      <c r="Q4222">
        <f t="shared" si="461"/>
        <v>-1586.117445001405</v>
      </c>
    </row>
    <row r="4223" spans="1:17">
      <c r="A4223" s="1">
        <v>43479.381249999999</v>
      </c>
      <c r="B4223">
        <v>282.32</v>
      </c>
      <c r="C4223">
        <v>282.38</v>
      </c>
      <c r="D4223" s="1">
        <v>43479.381249999999</v>
      </c>
      <c r="E4223">
        <v>1289.96</v>
      </c>
      <c r="F4223">
        <v>1290.06</v>
      </c>
      <c r="G4223" s="1">
        <v>43479.381249999999</v>
      </c>
      <c r="H4223">
        <v>6.7592999999999996</v>
      </c>
      <c r="I4223">
        <v>6.76</v>
      </c>
      <c r="J4223">
        <f t="shared" si="455"/>
        <v>1.9903562113007638</v>
      </c>
      <c r="K4223">
        <f t="shared" si="456"/>
        <v>-3.3182104161537609</v>
      </c>
      <c r="L4223">
        <f t="shared" si="457"/>
        <v>4379.9999999999955</v>
      </c>
      <c r="M4223">
        <f t="shared" si="458"/>
        <v>45.975567297510295</v>
      </c>
      <c r="N4223">
        <f t="shared" si="459"/>
        <v>-6272.0000000000055</v>
      </c>
      <c r="O4223">
        <v>-1581.2373479659486</v>
      </c>
      <c r="P4223">
        <f t="shared" si="460"/>
        <v>4690.7626520340564</v>
      </c>
      <c r="Q4223">
        <f t="shared" si="461"/>
        <v>-1581.2373479659486</v>
      </c>
    </row>
    <row r="4224" spans="1:17">
      <c r="A4224" s="1">
        <v>43479.381944444445</v>
      </c>
      <c r="B4224">
        <v>282.32</v>
      </c>
      <c r="C4224">
        <v>282.37</v>
      </c>
      <c r="D4224" s="1">
        <v>43479.381944444445</v>
      </c>
      <c r="E4224">
        <v>1289.93</v>
      </c>
      <c r="F4224">
        <v>1290.06</v>
      </c>
      <c r="G4224" s="1">
        <v>43479.381944444445</v>
      </c>
      <c r="H4224">
        <v>6.7601000000000004</v>
      </c>
      <c r="I4224">
        <v>6.7606999999999999</v>
      </c>
      <c r="J4224">
        <f t="shared" si="455"/>
        <v>1.9636979376935528</v>
      </c>
      <c r="K4224">
        <f t="shared" si="456"/>
        <v>-3.311567461091272</v>
      </c>
      <c r="L4224">
        <f t="shared" si="457"/>
        <v>4379.9999999999955</v>
      </c>
      <c r="M4224">
        <f t="shared" si="458"/>
        <v>45.011044906654355</v>
      </c>
      <c r="N4224">
        <f t="shared" si="459"/>
        <v>-6232.7999999999656</v>
      </c>
      <c r="O4224">
        <v>-1548.5208353264961</v>
      </c>
      <c r="P4224">
        <f t="shared" si="460"/>
        <v>4684.2791646734695</v>
      </c>
      <c r="Q4224">
        <f t="shared" si="461"/>
        <v>-1548.5208353264961</v>
      </c>
    </row>
    <row r="4225" spans="1:17">
      <c r="A4225" s="1">
        <v>43479.382638888892</v>
      </c>
      <c r="B4225">
        <v>282.32</v>
      </c>
      <c r="C4225">
        <v>282.33999999999997</v>
      </c>
      <c r="D4225" s="1">
        <v>43479.382638888892</v>
      </c>
      <c r="E4225">
        <v>1289.83</v>
      </c>
      <c r="F4225">
        <v>1289.95</v>
      </c>
      <c r="G4225" s="1">
        <v>43479.382638888892</v>
      </c>
      <c r="H4225">
        <v>6.7603999999999997</v>
      </c>
      <c r="I4225">
        <v>6.7607999999999997</v>
      </c>
      <c r="J4225">
        <f t="shared" si="455"/>
        <v>1.9729914645877216</v>
      </c>
      <c r="K4225">
        <f t="shared" si="456"/>
        <v>-3.2894242775493581</v>
      </c>
      <c r="L4225">
        <f t="shared" si="457"/>
        <v>4379.9999999999955</v>
      </c>
      <c r="M4225">
        <f t="shared" si="458"/>
        <v>41.795970270460579</v>
      </c>
      <c r="N4225">
        <f t="shared" si="459"/>
        <v>-6218.1</v>
      </c>
      <c r="O4225">
        <v>-1555.5425225835831</v>
      </c>
      <c r="P4225">
        <f t="shared" si="460"/>
        <v>4662.557477416417</v>
      </c>
      <c r="Q4225">
        <f t="shared" si="461"/>
        <v>-1555.5425225835831</v>
      </c>
    </row>
    <row r="4226" spans="1:17">
      <c r="A4226" s="1">
        <v>43479.383333333331</v>
      </c>
      <c r="B4226">
        <v>282.3</v>
      </c>
      <c r="C4226">
        <v>282.31</v>
      </c>
      <c r="D4226" s="1">
        <v>43479.383333333331</v>
      </c>
      <c r="E4226">
        <v>1289.83</v>
      </c>
      <c r="F4226">
        <v>1289.95</v>
      </c>
      <c r="G4226" s="1">
        <v>43479.383333333331</v>
      </c>
      <c r="H4226">
        <v>6.7602000000000002</v>
      </c>
      <c r="I4226">
        <v>6.7606999999999999</v>
      </c>
      <c r="J4226">
        <f t="shared" ref="J4226:J4289" si="462">B4226-E4226*H4226/31.103477</f>
        <v>1.9612852640237293</v>
      </c>
      <c r="K4226">
        <f t="shared" ref="K4226:K4289" si="463">B4226-E4226*6.8873/31.103477</f>
        <v>-3.3094242775493399</v>
      </c>
      <c r="L4226">
        <f t="shared" si="457"/>
        <v>4399.9999999999773</v>
      </c>
      <c r="M4226">
        <f t="shared" si="458"/>
        <v>41.795970270460579</v>
      </c>
      <c r="N4226">
        <f t="shared" si="459"/>
        <v>-6227.8999999999778</v>
      </c>
      <c r="O4226">
        <v>-1545.3508817776328</v>
      </c>
      <c r="P4226">
        <f t="shared" si="460"/>
        <v>4682.549118222345</v>
      </c>
      <c r="Q4226">
        <f t="shared" si="461"/>
        <v>-1545.3508817776328</v>
      </c>
    </row>
    <row r="4227" spans="1:17">
      <c r="A4227" s="1">
        <v>43479.384027777778</v>
      </c>
      <c r="B4227">
        <v>282.3</v>
      </c>
      <c r="C4227">
        <v>282.31</v>
      </c>
      <c r="D4227" s="1">
        <v>43479.384027777778</v>
      </c>
      <c r="E4227">
        <v>1289.73</v>
      </c>
      <c r="F4227">
        <v>1289.8800000000001</v>
      </c>
      <c r="G4227" s="1">
        <v>43479.384027777778</v>
      </c>
      <c r="H4227">
        <v>6.76</v>
      </c>
      <c r="I4227">
        <v>6.7606000000000002</v>
      </c>
      <c r="J4227">
        <f t="shared" si="462"/>
        <v>1.9913129680003294</v>
      </c>
      <c r="K4227">
        <f t="shared" si="463"/>
        <v>-3.2872810940075397</v>
      </c>
      <c r="L4227">
        <f t="shared" ref="L4227:L4290" si="464">(B$1-B4227)*1000</f>
        <v>4399.9999999999773</v>
      </c>
      <c r="M4227">
        <f t="shared" ref="M4227:M4290" si="465">(E4227-E$1)*1000/31.103477</f>
        <v>38.580895634274114</v>
      </c>
      <c r="N4227">
        <f t="shared" ref="N4227:N4290" si="466">(H4227-H$1)*100000*0.49</f>
        <v>-6237.699999999998</v>
      </c>
      <c r="O4227">
        <v>-1576.8931455123277</v>
      </c>
      <c r="P4227">
        <f t="shared" ref="P4227:P4290" si="467">L4227+M4227*H4227</f>
        <v>4660.8068544876705</v>
      </c>
      <c r="Q4227">
        <f t="shared" ref="O4227:Q4290" si="468">L4227+N4227+M4227*H4227</f>
        <v>-1576.8931455123277</v>
      </c>
    </row>
    <row r="4228" spans="1:17">
      <c r="A4228" s="1">
        <v>43479.384722222225</v>
      </c>
      <c r="B4228">
        <v>282.3</v>
      </c>
      <c r="C4228">
        <v>282.3</v>
      </c>
      <c r="D4228" s="1">
        <v>43479.384722222225</v>
      </c>
      <c r="E4228">
        <v>1289.69</v>
      </c>
      <c r="F4228">
        <v>1289.83</v>
      </c>
      <c r="G4228" s="1">
        <v>43479.384722222225</v>
      </c>
      <c r="H4228">
        <v>6.7602000000000002</v>
      </c>
      <c r="I4228">
        <v>6.7606999999999999</v>
      </c>
      <c r="J4228">
        <f t="shared" si="462"/>
        <v>1.9917136306014527</v>
      </c>
      <c r="K4228">
        <f t="shared" si="463"/>
        <v>-3.2784238205908309</v>
      </c>
      <c r="L4228">
        <f t="shared" si="464"/>
        <v>4399.9999999999773</v>
      </c>
      <c r="M4228">
        <f t="shared" si="465"/>
        <v>37.29486577979953</v>
      </c>
      <c r="N4228">
        <f t="shared" si="466"/>
        <v>-6227.8999999999778</v>
      </c>
      <c r="O4228">
        <v>-1575.7792483553997</v>
      </c>
      <c r="P4228">
        <f t="shared" si="467"/>
        <v>4652.1207516445784</v>
      </c>
      <c r="Q4228">
        <f t="shared" si="468"/>
        <v>-1575.7792483553997</v>
      </c>
    </row>
    <row r="4229" spans="1:17">
      <c r="A4229" s="1">
        <v>43479.385416666664</v>
      </c>
      <c r="B4229">
        <v>282.3</v>
      </c>
      <c r="C4229">
        <v>282.3</v>
      </c>
      <c r="D4229" s="1">
        <v>43479.385416666664</v>
      </c>
      <c r="E4229">
        <v>1289.73</v>
      </c>
      <c r="F4229">
        <v>1289.9000000000001</v>
      </c>
      <c r="G4229" s="1">
        <v>43479.385416666664</v>
      </c>
      <c r="H4229">
        <v>6.76</v>
      </c>
      <c r="I4229">
        <v>6.7606999999999999</v>
      </c>
      <c r="J4229">
        <f t="shared" si="462"/>
        <v>1.9913129680003294</v>
      </c>
      <c r="K4229">
        <f t="shared" si="463"/>
        <v>-3.2872810940075397</v>
      </c>
      <c r="L4229">
        <f t="shared" si="464"/>
        <v>4399.9999999999773</v>
      </c>
      <c r="M4229">
        <f t="shared" si="465"/>
        <v>38.580895634274114</v>
      </c>
      <c r="N4229">
        <f t="shared" si="466"/>
        <v>-6237.699999999998</v>
      </c>
      <c r="O4229">
        <v>-1576.8931455123277</v>
      </c>
      <c r="P4229">
        <f t="shared" si="467"/>
        <v>4660.8068544876705</v>
      </c>
      <c r="Q4229">
        <f t="shared" si="468"/>
        <v>-1576.8931455123277</v>
      </c>
    </row>
    <row r="4230" spans="1:17">
      <c r="A4230" s="1">
        <v>43479.386111111111</v>
      </c>
      <c r="B4230">
        <v>282.3</v>
      </c>
      <c r="C4230">
        <v>282.3</v>
      </c>
      <c r="D4230" s="1">
        <v>43479.386111111111</v>
      </c>
      <c r="E4230">
        <v>1289.73</v>
      </c>
      <c r="F4230">
        <v>1289.8499999999999</v>
      </c>
      <c r="G4230" s="1">
        <v>43479.386111111111</v>
      </c>
      <c r="H4230">
        <v>6.7590000000000003</v>
      </c>
      <c r="I4230">
        <v>6.7596999999999996</v>
      </c>
      <c r="J4230">
        <f t="shared" si="462"/>
        <v>2.032778750105706</v>
      </c>
      <c r="K4230">
        <f t="shared" si="463"/>
        <v>-3.2872810940075397</v>
      </c>
      <c r="L4230">
        <f t="shared" si="464"/>
        <v>4399.9999999999773</v>
      </c>
      <c r="M4230">
        <f t="shared" si="465"/>
        <v>38.580895634274114</v>
      </c>
      <c r="N4230">
        <f t="shared" si="466"/>
        <v>-6286.6999999999716</v>
      </c>
      <c r="O4230">
        <v>-1625.9317264079357</v>
      </c>
      <c r="P4230">
        <f t="shared" si="467"/>
        <v>4660.7682735920362</v>
      </c>
      <c r="Q4230">
        <f t="shared" si="468"/>
        <v>-1625.9317264079357</v>
      </c>
    </row>
    <row r="4231" spans="1:17">
      <c r="A4231" s="1">
        <v>43479.386805555558</v>
      </c>
      <c r="B4231">
        <v>282.20999999999998</v>
      </c>
      <c r="C4231">
        <v>282.25</v>
      </c>
      <c r="D4231" s="1">
        <v>43479.386805555558</v>
      </c>
      <c r="E4231">
        <v>1289.6300000000001</v>
      </c>
      <c r="F4231">
        <v>1289.78</v>
      </c>
      <c r="G4231" s="1">
        <v>43479.386805555558</v>
      </c>
      <c r="H4231">
        <v>6.7577999999999996</v>
      </c>
      <c r="I4231">
        <v>6.7582000000000004</v>
      </c>
      <c r="J4231">
        <f t="shared" si="462"/>
        <v>2.014264520008453</v>
      </c>
      <c r="K4231">
        <f t="shared" si="463"/>
        <v>-3.3551379104658281</v>
      </c>
      <c r="L4231">
        <f t="shared" si="464"/>
        <v>4490.0000000000091</v>
      </c>
      <c r="M4231">
        <f t="shared" si="465"/>
        <v>35.365820998087656</v>
      </c>
      <c r="N4231">
        <f t="shared" si="466"/>
        <v>-6345.5000000000082</v>
      </c>
      <c r="O4231">
        <v>-1616.5048548591224</v>
      </c>
      <c r="P4231">
        <f t="shared" si="467"/>
        <v>4728.9951451408861</v>
      </c>
      <c r="Q4231">
        <f t="shared" si="468"/>
        <v>-1616.5048548591224</v>
      </c>
    </row>
    <row r="4232" spans="1:17">
      <c r="A4232" s="1">
        <v>43479.387499999997</v>
      </c>
      <c r="B4232">
        <v>282.23</v>
      </c>
      <c r="C4232">
        <v>282.25</v>
      </c>
      <c r="D4232" s="1">
        <v>43479.387499999997</v>
      </c>
      <c r="E4232">
        <v>1289.73</v>
      </c>
      <c r="F4232">
        <v>1289.8599999999999</v>
      </c>
      <c r="G4232" s="1">
        <v>43479.387499999997</v>
      </c>
      <c r="H4232">
        <v>6.7568000000000001</v>
      </c>
      <c r="I4232">
        <v>6.7572999999999999</v>
      </c>
      <c r="J4232">
        <f t="shared" si="462"/>
        <v>2.0540034707373707</v>
      </c>
      <c r="K4232">
        <f t="shared" si="463"/>
        <v>-3.3572810940075328</v>
      </c>
      <c r="L4232">
        <f t="shared" si="464"/>
        <v>4469.9999999999709</v>
      </c>
      <c r="M4232">
        <f t="shared" si="465"/>
        <v>38.580895634274114</v>
      </c>
      <c r="N4232">
        <f t="shared" si="466"/>
        <v>-6394.4999999999809</v>
      </c>
      <c r="O4232">
        <v>-1663.8166043783467</v>
      </c>
      <c r="P4232">
        <f t="shared" si="467"/>
        <v>4730.6833956216342</v>
      </c>
      <c r="Q4232">
        <f t="shared" si="468"/>
        <v>-1663.8166043783467</v>
      </c>
    </row>
    <row r="4233" spans="1:17">
      <c r="A4233" s="1">
        <v>43479.388194444444</v>
      </c>
      <c r="B4233">
        <v>282.24</v>
      </c>
      <c r="C4233">
        <v>282.3</v>
      </c>
      <c r="D4233" s="1">
        <v>43479.388194444444</v>
      </c>
      <c r="E4233">
        <v>1289.73</v>
      </c>
      <c r="F4233">
        <v>1289.8699999999999</v>
      </c>
      <c r="G4233" s="1">
        <v>43479.388194444444</v>
      </c>
      <c r="H4233">
        <v>6.7576000000000001</v>
      </c>
      <c r="I4233">
        <v>6.7584999999999997</v>
      </c>
      <c r="J4233">
        <f t="shared" si="462"/>
        <v>2.0308308450531172</v>
      </c>
      <c r="K4233">
        <f t="shared" si="463"/>
        <v>-3.3472810940075419</v>
      </c>
      <c r="L4233">
        <f t="shared" si="464"/>
        <v>4459.99999999998</v>
      </c>
      <c r="M4233">
        <f t="shared" si="465"/>
        <v>38.580895634274114</v>
      </c>
      <c r="N4233">
        <f t="shared" si="466"/>
        <v>-6355.2999999999856</v>
      </c>
      <c r="O4233">
        <v>-1634.5857396618349</v>
      </c>
      <c r="P4233">
        <f t="shared" si="467"/>
        <v>4720.7142603381508</v>
      </c>
      <c r="Q4233">
        <f t="shared" si="468"/>
        <v>-1634.5857396618349</v>
      </c>
    </row>
    <row r="4234" spans="1:17">
      <c r="A4234" s="1">
        <v>43479.388888888891</v>
      </c>
      <c r="B4234">
        <v>282.2</v>
      </c>
      <c r="C4234">
        <v>282.20999999999998</v>
      </c>
      <c r="D4234" s="1">
        <v>43479.388888888891</v>
      </c>
      <c r="E4234">
        <v>1289.53</v>
      </c>
      <c r="F4234">
        <v>1289.6500000000001</v>
      </c>
      <c r="G4234" s="1">
        <v>43479.388888888891</v>
      </c>
      <c r="H4234">
        <v>6.7576000000000001</v>
      </c>
      <c r="I4234">
        <v>6.7584</v>
      </c>
      <c r="J4234">
        <f t="shared" si="462"/>
        <v>2.0342832217761497</v>
      </c>
      <c r="K4234">
        <f t="shared" si="463"/>
        <v>-3.3429947269239051</v>
      </c>
      <c r="L4234">
        <f t="shared" si="464"/>
        <v>4500</v>
      </c>
      <c r="M4234">
        <f t="shared" si="465"/>
        <v>32.15074636189388</v>
      </c>
      <c r="N4234">
        <f t="shared" si="466"/>
        <v>-6355.2999999999856</v>
      </c>
      <c r="O4234">
        <v>-1638.0381163848515</v>
      </c>
      <c r="P4234">
        <f t="shared" si="467"/>
        <v>4717.2618836151341</v>
      </c>
      <c r="Q4234">
        <f t="shared" si="468"/>
        <v>-1638.0381163848515</v>
      </c>
    </row>
    <row r="4235" spans="1:17">
      <c r="A4235" s="1">
        <v>43479.38958333333</v>
      </c>
      <c r="B4235">
        <v>282.17</v>
      </c>
      <c r="C4235">
        <v>282.18</v>
      </c>
      <c r="D4235" s="1">
        <v>43479.38958333333</v>
      </c>
      <c r="E4235">
        <v>1289.6300000000001</v>
      </c>
      <c r="F4235">
        <v>1289.78</v>
      </c>
      <c r="G4235" s="1">
        <v>43479.38958333333</v>
      </c>
      <c r="H4235">
        <v>6.7572999999999999</v>
      </c>
      <c r="I4235">
        <v>6.7576000000000001</v>
      </c>
      <c r="J4235">
        <f t="shared" si="462"/>
        <v>1.9949958035238637</v>
      </c>
      <c r="K4235">
        <f t="shared" si="463"/>
        <v>-3.3951379104657917</v>
      </c>
      <c r="L4235">
        <f t="shared" si="464"/>
        <v>4529.9999999999727</v>
      </c>
      <c r="M4235">
        <f t="shared" si="465"/>
        <v>35.365820998087656</v>
      </c>
      <c r="N4235">
        <f t="shared" si="466"/>
        <v>-6369.9999999999945</v>
      </c>
      <c r="O4235">
        <v>-1601.022537769644</v>
      </c>
      <c r="P4235">
        <f t="shared" si="467"/>
        <v>4768.9774622303503</v>
      </c>
      <c r="Q4235">
        <f t="shared" si="468"/>
        <v>-1601.022537769644</v>
      </c>
    </row>
    <row r="4236" spans="1:17">
      <c r="A4236" s="1">
        <v>43479.390277777777</v>
      </c>
      <c r="B4236">
        <v>282.23</v>
      </c>
      <c r="C4236">
        <v>282.27999999999997</v>
      </c>
      <c r="D4236" s="1">
        <v>43479.390277777777</v>
      </c>
      <c r="E4236">
        <v>1290.03</v>
      </c>
      <c r="F4236">
        <v>1290.1500000000001</v>
      </c>
      <c r="G4236" s="1">
        <v>43479.390277777777</v>
      </c>
      <c r="H4236">
        <v>6.7548000000000004</v>
      </c>
      <c r="I4236">
        <v>6.7553999999999998</v>
      </c>
      <c r="J4236">
        <f t="shared" si="462"/>
        <v>2.0717834764904524</v>
      </c>
      <c r="K4236">
        <f t="shared" si="463"/>
        <v>-3.4237106446329904</v>
      </c>
      <c r="L4236">
        <f t="shared" si="464"/>
        <v>4469.9999999999709</v>
      </c>
      <c r="M4236">
        <f t="shared" si="465"/>
        <v>48.22611954284082</v>
      </c>
      <c r="N4236">
        <f t="shared" si="466"/>
        <v>-6492.4999999999709</v>
      </c>
      <c r="O4236">
        <v>-1696.7422077120189</v>
      </c>
      <c r="P4236">
        <f t="shared" si="467"/>
        <v>4795.7577922879518</v>
      </c>
      <c r="Q4236">
        <f t="shared" si="468"/>
        <v>-1696.7422077120189</v>
      </c>
    </row>
    <row r="4237" spans="1:17">
      <c r="A4237" s="1">
        <v>43479.390972222223</v>
      </c>
      <c r="B4237">
        <v>282.23</v>
      </c>
      <c r="C4237">
        <v>282.25</v>
      </c>
      <c r="D4237" s="1">
        <v>43479.390972222223</v>
      </c>
      <c r="E4237">
        <v>1290.1300000000001</v>
      </c>
      <c r="F4237">
        <v>1290.28</v>
      </c>
      <c r="G4237" s="1">
        <v>43479.390972222223</v>
      </c>
      <c r="H4237">
        <v>6.7539999999999996</v>
      </c>
      <c r="I4237">
        <v>6.7545999999999999</v>
      </c>
      <c r="J4237">
        <f t="shared" si="462"/>
        <v>2.0832492042610511</v>
      </c>
      <c r="K4237">
        <f t="shared" si="463"/>
        <v>-3.4458538281749043</v>
      </c>
      <c r="L4237">
        <f t="shared" si="464"/>
        <v>4469.9999999999709</v>
      </c>
      <c r="M4237">
        <f t="shared" si="465"/>
        <v>51.441194179034596</v>
      </c>
      <c r="N4237">
        <f t="shared" si="466"/>
        <v>-6531.7000000000098</v>
      </c>
      <c r="O4237">
        <v>-1714.2661745148393</v>
      </c>
      <c r="P4237">
        <f t="shared" si="467"/>
        <v>4817.4338254851709</v>
      </c>
      <c r="Q4237">
        <f t="shared" si="468"/>
        <v>-1714.2661745148393</v>
      </c>
    </row>
    <row r="4238" spans="1:17">
      <c r="A4238" s="1">
        <v>43479.39166666667</v>
      </c>
      <c r="B4238">
        <v>282.24</v>
      </c>
      <c r="C4238">
        <v>282.25</v>
      </c>
      <c r="D4238" s="1">
        <v>43479.39166666667</v>
      </c>
      <c r="E4238">
        <v>1290.1300000000001</v>
      </c>
      <c r="F4238">
        <v>1290.28</v>
      </c>
      <c r="G4238" s="1">
        <v>43479.39166666667</v>
      </c>
      <c r="H4238">
        <v>6.7538999999999998</v>
      </c>
      <c r="I4238">
        <v>6.7542999999999997</v>
      </c>
      <c r="J4238">
        <f t="shared" si="462"/>
        <v>2.0973970685013796</v>
      </c>
      <c r="K4238">
        <f t="shared" si="463"/>
        <v>-3.4358538281749134</v>
      </c>
      <c r="L4238">
        <f t="shared" si="464"/>
        <v>4459.99999999998</v>
      </c>
      <c r="M4238">
        <f t="shared" si="465"/>
        <v>51.441194179034596</v>
      </c>
      <c r="N4238">
        <f t="shared" si="466"/>
        <v>-6536.5999999999985</v>
      </c>
      <c r="O4238">
        <v>-1729.1713186342367</v>
      </c>
      <c r="P4238">
        <f t="shared" si="467"/>
        <v>4807.4286813657618</v>
      </c>
      <c r="Q4238">
        <f t="shared" si="468"/>
        <v>-1729.1713186342367</v>
      </c>
    </row>
    <row r="4239" spans="1:17">
      <c r="A4239" s="1">
        <v>43479.392361111109</v>
      </c>
      <c r="B4239">
        <v>282.25</v>
      </c>
      <c r="C4239">
        <v>282.27</v>
      </c>
      <c r="D4239" s="1">
        <v>43479.392361111109</v>
      </c>
      <c r="E4239">
        <v>1290.43</v>
      </c>
      <c r="F4239">
        <v>1290.58</v>
      </c>
      <c r="G4239" s="1">
        <v>43479.392361111109</v>
      </c>
      <c r="H4239">
        <v>6.7538999999999998</v>
      </c>
      <c r="I4239">
        <v>6.7545000000000002</v>
      </c>
      <c r="J4239">
        <f t="shared" si="462"/>
        <v>2.0422541907453251</v>
      </c>
      <c r="K4239">
        <f t="shared" si="463"/>
        <v>-3.49228337880038</v>
      </c>
      <c r="L4239">
        <f t="shared" si="464"/>
        <v>4449.9999999999891</v>
      </c>
      <c r="M4239">
        <f t="shared" si="465"/>
        <v>61.086418087601295</v>
      </c>
      <c r="N4239">
        <f t="shared" si="466"/>
        <v>-6536.5999999999985</v>
      </c>
      <c r="O4239">
        <v>-1674.028440878159</v>
      </c>
      <c r="P4239">
        <f t="shared" si="467"/>
        <v>4862.5715591218395</v>
      </c>
      <c r="Q4239">
        <f t="shared" si="468"/>
        <v>-1674.028440878159</v>
      </c>
    </row>
    <row r="4240" spans="1:17">
      <c r="A4240" s="1">
        <v>43479.393055555556</v>
      </c>
      <c r="B4240">
        <v>282.26</v>
      </c>
      <c r="C4240">
        <v>282.27</v>
      </c>
      <c r="D4240" s="1">
        <v>43479.393055555556</v>
      </c>
      <c r="E4240">
        <v>1290.43</v>
      </c>
      <c r="F4240">
        <v>1290.58</v>
      </c>
      <c r="G4240" s="1">
        <v>43479.393055555556</v>
      </c>
      <c r="H4240">
        <v>6.7546999999999997</v>
      </c>
      <c r="I4240">
        <v>6.7550999999999997</v>
      </c>
      <c r="J4240">
        <f t="shared" si="462"/>
        <v>2.019063560643076</v>
      </c>
      <c r="K4240">
        <f t="shared" si="463"/>
        <v>-3.4822833788003891</v>
      </c>
      <c r="L4240">
        <f t="shared" si="464"/>
        <v>4439.9999999999982</v>
      </c>
      <c r="M4240">
        <f t="shared" si="465"/>
        <v>61.086418087601295</v>
      </c>
      <c r="N4240">
        <f t="shared" si="466"/>
        <v>-6497.4000000000024</v>
      </c>
      <c r="O4240">
        <v>-1644.7795717436838</v>
      </c>
      <c r="P4240">
        <f t="shared" si="467"/>
        <v>4852.6204282563185</v>
      </c>
      <c r="Q4240">
        <f t="shared" si="468"/>
        <v>-1644.7795717436838</v>
      </c>
    </row>
    <row r="4241" spans="1:17">
      <c r="A4241" s="1">
        <v>43479.393750000003</v>
      </c>
      <c r="B4241">
        <v>282.27</v>
      </c>
      <c r="C4241">
        <v>282.3</v>
      </c>
      <c r="D4241" s="1">
        <v>43479.393750000003</v>
      </c>
      <c r="E4241">
        <v>1290.73</v>
      </c>
      <c r="F4241">
        <v>1290.8800000000001</v>
      </c>
      <c r="G4241" s="1">
        <v>43479.393750000003</v>
      </c>
      <c r="H4241">
        <v>6.7548000000000004</v>
      </c>
      <c r="I4241">
        <v>6.7553999999999998</v>
      </c>
      <c r="J4241">
        <f t="shared" si="462"/>
        <v>1.9597631734226866</v>
      </c>
      <c r="K4241">
        <f t="shared" si="463"/>
        <v>-3.5387129294258557</v>
      </c>
      <c r="L4241">
        <f t="shared" si="464"/>
        <v>4430.0000000000073</v>
      </c>
      <c r="M4241">
        <f t="shared" si="465"/>
        <v>70.731641996167994</v>
      </c>
      <c r="N4241">
        <f t="shared" si="466"/>
        <v>-6492.4999999999709</v>
      </c>
      <c r="O4241">
        <v>-1584.7219046442481</v>
      </c>
      <c r="P4241">
        <f t="shared" si="467"/>
        <v>4907.7780953557231</v>
      </c>
      <c r="Q4241">
        <f t="shared" si="468"/>
        <v>-1584.7219046442481</v>
      </c>
    </row>
    <row r="4242" spans="1:17">
      <c r="A4242" s="1">
        <v>43479.394444444442</v>
      </c>
      <c r="B4242">
        <v>282.26</v>
      </c>
      <c r="C4242">
        <v>282.3</v>
      </c>
      <c r="D4242" s="1">
        <v>43479.394444444442</v>
      </c>
      <c r="E4242">
        <v>1290.76</v>
      </c>
      <c r="F4242">
        <v>1290.8800000000001</v>
      </c>
      <c r="G4242" s="1">
        <v>43479.394444444442</v>
      </c>
      <c r="H4242">
        <v>6.7545999999999999</v>
      </c>
      <c r="I4242">
        <v>6.7549999999999999</v>
      </c>
      <c r="J4242">
        <f t="shared" si="462"/>
        <v>1.9515477970517736</v>
      </c>
      <c r="K4242">
        <f t="shared" si="463"/>
        <v>-3.5553558844883923</v>
      </c>
      <c r="L4242">
        <f t="shared" si="464"/>
        <v>4439.9999999999982</v>
      </c>
      <c r="M4242">
        <f t="shared" si="465"/>
        <v>71.696164387023941</v>
      </c>
      <c r="N4242">
        <f t="shared" si="466"/>
        <v>-6502.2999999999911</v>
      </c>
      <c r="O4242">
        <v>-1578.021088031401</v>
      </c>
      <c r="P4242">
        <f t="shared" si="467"/>
        <v>4924.2789119685904</v>
      </c>
      <c r="Q4242">
        <f t="shared" si="468"/>
        <v>-1578.021088031401</v>
      </c>
    </row>
    <row r="4243" spans="1:17">
      <c r="A4243" s="1">
        <v>43479.395138888889</v>
      </c>
      <c r="B4243">
        <v>282.27999999999997</v>
      </c>
      <c r="C4243">
        <v>282.3</v>
      </c>
      <c r="D4243" s="1">
        <v>43479.395138888889</v>
      </c>
      <c r="E4243">
        <v>1290.73</v>
      </c>
      <c r="F4243">
        <v>1290.9000000000001</v>
      </c>
      <c r="G4243" s="1">
        <v>43479.395138888889</v>
      </c>
      <c r="H4243">
        <v>6.7545999999999999</v>
      </c>
      <c r="I4243">
        <v>6.7549999999999999</v>
      </c>
      <c r="J4243">
        <f t="shared" si="462"/>
        <v>1.9780627599930085</v>
      </c>
      <c r="K4243">
        <f t="shared" si="463"/>
        <v>-3.5287129294258648</v>
      </c>
      <c r="L4243">
        <f t="shared" si="464"/>
        <v>4420.0000000000164</v>
      </c>
      <c r="M4243">
        <f t="shared" si="465"/>
        <v>70.731641996167994</v>
      </c>
      <c r="N4243">
        <f t="shared" si="466"/>
        <v>-6502.2999999999911</v>
      </c>
      <c r="O4243">
        <v>-1604.5360509726584</v>
      </c>
      <c r="P4243">
        <f t="shared" si="467"/>
        <v>4897.7639490273323</v>
      </c>
      <c r="Q4243">
        <f t="shared" si="468"/>
        <v>-1604.5360509726584</v>
      </c>
    </row>
    <row r="4244" spans="1:17">
      <c r="A4244" s="1">
        <v>43479.395833333336</v>
      </c>
      <c r="B4244">
        <v>282.27999999999997</v>
      </c>
      <c r="C4244">
        <v>282.3</v>
      </c>
      <c r="D4244" s="1">
        <v>43479.395833333336</v>
      </c>
      <c r="E4244">
        <v>1290.76</v>
      </c>
      <c r="F4244">
        <v>1290.9000000000001</v>
      </c>
      <c r="G4244" s="1">
        <v>43479.395833333336</v>
      </c>
      <c r="H4244">
        <v>6.7545999999999999</v>
      </c>
      <c r="I4244">
        <v>6.7549999999999999</v>
      </c>
      <c r="J4244">
        <f t="shared" si="462"/>
        <v>1.9715477970517554</v>
      </c>
      <c r="K4244">
        <f t="shared" si="463"/>
        <v>-3.5353558844884105</v>
      </c>
      <c r="L4244">
        <f t="shared" si="464"/>
        <v>4420.0000000000164</v>
      </c>
      <c r="M4244">
        <f t="shared" si="465"/>
        <v>71.696164387023941</v>
      </c>
      <c r="N4244">
        <f t="shared" si="466"/>
        <v>-6502.2999999999911</v>
      </c>
      <c r="O4244">
        <v>-1598.0210880313828</v>
      </c>
      <c r="P4244">
        <f t="shared" si="467"/>
        <v>4904.2789119686086</v>
      </c>
      <c r="Q4244">
        <f t="shared" si="468"/>
        <v>-1598.0210880313828</v>
      </c>
    </row>
    <row r="4245" spans="1:17">
      <c r="A4245" s="1">
        <v>43479.396527777775</v>
      </c>
      <c r="B4245">
        <v>282.27</v>
      </c>
      <c r="C4245">
        <v>282.27999999999997</v>
      </c>
      <c r="D4245" s="1">
        <v>43479.396527777775</v>
      </c>
      <c r="E4245">
        <v>1290.93</v>
      </c>
      <c r="F4245">
        <v>1291.0999999999999</v>
      </c>
      <c r="G4245" s="1">
        <v>43479.396527777775</v>
      </c>
      <c r="H4245">
        <v>6.7516999999999996</v>
      </c>
      <c r="I4245">
        <v>6.7522000000000002</v>
      </c>
      <c r="J4245">
        <f t="shared" si="462"/>
        <v>2.0449923264205836</v>
      </c>
      <c r="K4245">
        <f t="shared" si="463"/>
        <v>-3.582999296509513</v>
      </c>
      <c r="L4245">
        <f t="shared" si="464"/>
        <v>4430.0000000000073</v>
      </c>
      <c r="M4245">
        <f t="shared" si="465"/>
        <v>77.161791268548228</v>
      </c>
      <c r="N4245">
        <f t="shared" si="466"/>
        <v>-6644.4000000000078</v>
      </c>
      <c r="O4245">
        <v>-1693.4267338921436</v>
      </c>
      <c r="P4245">
        <f t="shared" si="467"/>
        <v>4950.9732661078642</v>
      </c>
      <c r="Q4245">
        <f t="shared" si="468"/>
        <v>-1693.4267338921436</v>
      </c>
    </row>
    <row r="4246" spans="1:17">
      <c r="A4246" s="1">
        <v>43479.397222222222</v>
      </c>
      <c r="B4246">
        <v>282.2</v>
      </c>
      <c r="C4246">
        <v>282.23</v>
      </c>
      <c r="D4246" s="1">
        <v>43479.397222222222</v>
      </c>
      <c r="E4246">
        <v>1291.26</v>
      </c>
      <c r="F4246">
        <v>1291.4000000000001</v>
      </c>
      <c r="G4246" s="1">
        <v>43479.397222222222</v>
      </c>
      <c r="H4246">
        <v>6.7507000000000001</v>
      </c>
      <c r="I4246">
        <v>6.7518000000000002</v>
      </c>
      <c r="J4246">
        <f t="shared" si="462"/>
        <v>1.9448734750780545</v>
      </c>
      <c r="K4246">
        <f t="shared" si="463"/>
        <v>-3.7260718021975094</v>
      </c>
      <c r="L4246">
        <f t="shared" si="464"/>
        <v>4500</v>
      </c>
      <c r="M4246">
        <f t="shared" si="465"/>
        <v>87.771537567970881</v>
      </c>
      <c r="N4246">
        <f t="shared" si="466"/>
        <v>-6693.3999999999814</v>
      </c>
      <c r="O4246">
        <v>-1600.8806813398805</v>
      </c>
      <c r="P4246">
        <f t="shared" si="467"/>
        <v>5092.5193186601009</v>
      </c>
      <c r="Q4246">
        <f t="shared" si="468"/>
        <v>-1600.8806813398805</v>
      </c>
    </row>
    <row r="4247" spans="1:17">
      <c r="A4247" s="1">
        <v>43479.397916666669</v>
      </c>
      <c r="B4247">
        <v>282.23</v>
      </c>
      <c r="C4247">
        <v>282.27</v>
      </c>
      <c r="D4247" s="1">
        <v>43479.397916666669</v>
      </c>
      <c r="E4247">
        <v>1291.6199999999999</v>
      </c>
      <c r="F4247">
        <v>1291.71</v>
      </c>
      <c r="G4247" s="1">
        <v>43479.397916666669</v>
      </c>
      <c r="H4247">
        <v>6.7488000000000001</v>
      </c>
      <c r="I4247">
        <v>6.7493999999999996</v>
      </c>
      <c r="J4247">
        <f t="shared" si="462"/>
        <v>1.9756394987609269</v>
      </c>
      <c r="K4247">
        <f t="shared" si="463"/>
        <v>-3.7757872629480289</v>
      </c>
      <c r="L4247">
        <f t="shared" si="464"/>
        <v>4469.9999999999709</v>
      </c>
      <c r="M4247">
        <f t="shared" si="465"/>
        <v>99.345806258249453</v>
      </c>
      <c r="N4247">
        <f t="shared" si="466"/>
        <v>-6786.4999999999809</v>
      </c>
      <c r="O4247">
        <v>-1646.0350227243362</v>
      </c>
      <c r="P4247">
        <f t="shared" si="467"/>
        <v>5140.4649772756447</v>
      </c>
      <c r="Q4247">
        <f t="shared" si="468"/>
        <v>-1646.0350227243362</v>
      </c>
    </row>
    <row r="4248" spans="1:17">
      <c r="A4248" s="1">
        <v>43479.398611111108</v>
      </c>
      <c r="B4248">
        <v>282.18</v>
      </c>
      <c r="C4248">
        <v>282.20999999999998</v>
      </c>
      <c r="D4248" s="1">
        <v>43479.398611111108</v>
      </c>
      <c r="E4248">
        <v>1291.74</v>
      </c>
      <c r="F4248">
        <v>1291.82</v>
      </c>
      <c r="G4248" s="1">
        <v>43479.398611111108</v>
      </c>
      <c r="H4248">
        <v>6.7469000000000001</v>
      </c>
      <c r="I4248">
        <v>6.7477</v>
      </c>
      <c r="J4248">
        <f t="shared" si="462"/>
        <v>1.9785097936157285</v>
      </c>
      <c r="K4248">
        <f t="shared" si="463"/>
        <v>-3.8523590831982801</v>
      </c>
      <c r="L4248">
        <f t="shared" si="464"/>
        <v>4519.9999999999818</v>
      </c>
      <c r="M4248">
        <f t="shared" si="465"/>
        <v>103.20389582168052</v>
      </c>
      <c r="N4248">
        <f t="shared" si="466"/>
        <v>-6879.5999999999822</v>
      </c>
      <c r="O4248">
        <v>-1663.2936352807042</v>
      </c>
      <c r="P4248">
        <f t="shared" si="467"/>
        <v>5216.3063647192785</v>
      </c>
      <c r="Q4248">
        <f t="shared" si="468"/>
        <v>-1663.2936352807042</v>
      </c>
    </row>
    <row r="4249" spans="1:17">
      <c r="A4249" s="1">
        <v>43479.399305555555</v>
      </c>
      <c r="B4249">
        <v>282.17</v>
      </c>
      <c r="C4249">
        <v>282.17</v>
      </c>
      <c r="D4249" s="1">
        <v>43479.399305555555</v>
      </c>
      <c r="E4249">
        <v>1291.74</v>
      </c>
      <c r="F4249">
        <v>1291.81</v>
      </c>
      <c r="G4249" s="1">
        <v>43479.399305555555</v>
      </c>
      <c r="H4249">
        <v>6.7473000000000001</v>
      </c>
      <c r="I4249">
        <v>6.7477999999999998</v>
      </c>
      <c r="J4249">
        <f t="shared" si="462"/>
        <v>1.9518976315735017</v>
      </c>
      <c r="K4249">
        <f t="shared" si="463"/>
        <v>-3.862359083198271</v>
      </c>
      <c r="L4249">
        <f t="shared" si="464"/>
        <v>4529.9999999999727</v>
      </c>
      <c r="M4249">
        <f t="shared" si="465"/>
        <v>103.20389582168052</v>
      </c>
      <c r="N4249">
        <f t="shared" si="466"/>
        <v>-6859.9999999999836</v>
      </c>
      <c r="O4249">
        <v>-1633.6523537223859</v>
      </c>
      <c r="P4249">
        <f t="shared" si="467"/>
        <v>5226.347646277598</v>
      </c>
      <c r="Q4249">
        <f t="shared" si="468"/>
        <v>-1633.6523537223859</v>
      </c>
    </row>
    <row r="4250" spans="1:17">
      <c r="A4250" s="1">
        <v>43479.4</v>
      </c>
      <c r="B4250">
        <v>282.2</v>
      </c>
      <c r="C4250">
        <v>282.25</v>
      </c>
      <c r="D4250" s="1">
        <v>43479.4</v>
      </c>
      <c r="E4250">
        <v>1291.6199999999999</v>
      </c>
      <c r="F4250">
        <v>1291.74</v>
      </c>
      <c r="G4250" s="1">
        <v>43479.4</v>
      </c>
      <c r="H4250">
        <v>6.7499000000000002</v>
      </c>
      <c r="I4250">
        <v>6.7504</v>
      </c>
      <c r="J4250">
        <f t="shared" si="462"/>
        <v>1.8999602970433216</v>
      </c>
      <c r="K4250">
        <f t="shared" si="463"/>
        <v>-3.8057872629480585</v>
      </c>
      <c r="L4250">
        <f t="shared" si="464"/>
        <v>4500</v>
      </c>
      <c r="M4250">
        <f t="shared" si="465"/>
        <v>99.345806258249453</v>
      </c>
      <c r="N4250">
        <f t="shared" si="466"/>
        <v>-6732.5999999999767</v>
      </c>
      <c r="O4250">
        <v>-1562.0257423374187</v>
      </c>
      <c r="P4250">
        <f t="shared" si="467"/>
        <v>5170.574257662558</v>
      </c>
      <c r="Q4250">
        <f t="shared" si="468"/>
        <v>-1562.0257423374187</v>
      </c>
    </row>
    <row r="4251" spans="1:17">
      <c r="A4251" s="1">
        <v>43479.400694444441</v>
      </c>
      <c r="B4251">
        <v>282.17</v>
      </c>
      <c r="C4251">
        <v>282.18</v>
      </c>
      <c r="D4251" s="1">
        <v>43479.400694444441</v>
      </c>
      <c r="E4251">
        <v>1291.6199999999999</v>
      </c>
      <c r="F4251">
        <v>1291.74</v>
      </c>
      <c r="G4251" s="1">
        <v>43479.400694444441</v>
      </c>
      <c r="H4251">
        <v>6.7496999999999998</v>
      </c>
      <c r="I4251">
        <v>6.7503000000000002</v>
      </c>
      <c r="J4251">
        <f t="shared" si="462"/>
        <v>1.8782656064465186</v>
      </c>
      <c r="K4251">
        <f t="shared" si="463"/>
        <v>-3.8357872629480312</v>
      </c>
      <c r="L4251">
        <f t="shared" si="464"/>
        <v>4529.9999999999727</v>
      </c>
      <c r="M4251">
        <f t="shared" si="465"/>
        <v>99.345806258249453</v>
      </c>
      <c r="N4251">
        <f t="shared" si="466"/>
        <v>-6742.3999999999969</v>
      </c>
      <c r="O4251">
        <v>-1541.845611498718</v>
      </c>
      <c r="P4251">
        <f t="shared" si="467"/>
        <v>5200.5543885012794</v>
      </c>
      <c r="Q4251">
        <f t="shared" si="468"/>
        <v>-1541.845611498718</v>
      </c>
    </row>
    <row r="4252" spans="1:17">
      <c r="A4252" s="1">
        <v>43479.401388888888</v>
      </c>
      <c r="B4252">
        <v>282.17</v>
      </c>
      <c r="C4252">
        <v>282.2</v>
      </c>
      <c r="D4252" s="1">
        <v>43479.401388888888</v>
      </c>
      <c r="E4252">
        <v>1291.92</v>
      </c>
      <c r="F4252">
        <v>1292.02</v>
      </c>
      <c r="G4252" s="1">
        <v>43479.401388888888</v>
      </c>
      <c r="H4252">
        <v>6.7484999999999999</v>
      </c>
      <c r="I4252">
        <v>6.7491000000000003</v>
      </c>
      <c r="J4252">
        <f t="shared" si="462"/>
        <v>1.8630066693187359</v>
      </c>
      <c r="K4252">
        <f t="shared" si="463"/>
        <v>-3.9022168135735456</v>
      </c>
      <c r="L4252">
        <f t="shared" si="464"/>
        <v>4529.9999999999727</v>
      </c>
      <c r="M4252">
        <f t="shared" si="465"/>
        <v>108.99103016682346</v>
      </c>
      <c r="N4252">
        <f t="shared" si="466"/>
        <v>-6801.1999999999907</v>
      </c>
      <c r="O4252">
        <v>-1535.6740329192098</v>
      </c>
      <c r="P4252">
        <f t="shared" si="467"/>
        <v>5265.5259670807809</v>
      </c>
      <c r="Q4252">
        <f t="shared" si="468"/>
        <v>-1535.6740329192098</v>
      </c>
    </row>
    <row r="4253" spans="1:17">
      <c r="A4253" s="1">
        <v>43479.402083333334</v>
      </c>
      <c r="B4253">
        <v>282.14999999999998</v>
      </c>
      <c r="C4253">
        <v>282.17</v>
      </c>
      <c r="D4253" s="1">
        <v>43479.402083333334</v>
      </c>
      <c r="E4253">
        <v>1291.9000000000001</v>
      </c>
      <c r="F4253">
        <v>1292.02</v>
      </c>
      <c r="G4253" s="1">
        <v>43479.402083333334</v>
      </c>
      <c r="H4253">
        <v>6.7422000000000004</v>
      </c>
      <c r="I4253">
        <v>6.7439999999999998</v>
      </c>
      <c r="J4253">
        <f t="shared" si="462"/>
        <v>2.1090200156721721</v>
      </c>
      <c r="K4253">
        <f t="shared" si="463"/>
        <v>-3.9177881768652583</v>
      </c>
      <c r="L4253">
        <f t="shared" si="464"/>
        <v>4550.0000000000109</v>
      </c>
      <c r="M4253">
        <f t="shared" si="465"/>
        <v>108.34801523958618</v>
      </c>
      <c r="N4253">
        <f t="shared" si="466"/>
        <v>-7109.8999999999678</v>
      </c>
      <c r="O4253">
        <v>-1829.3960116516189</v>
      </c>
      <c r="P4253">
        <f t="shared" si="467"/>
        <v>5280.5039883483487</v>
      </c>
      <c r="Q4253">
        <f t="shared" si="468"/>
        <v>-1829.3960116516189</v>
      </c>
    </row>
    <row r="4254" spans="1:17">
      <c r="A4254" s="1">
        <v>43479.402777777781</v>
      </c>
      <c r="B4254">
        <v>282.11</v>
      </c>
      <c r="C4254">
        <v>282.13</v>
      </c>
      <c r="D4254" s="1">
        <v>43479.402777777781</v>
      </c>
      <c r="E4254">
        <v>1292.03</v>
      </c>
      <c r="F4254">
        <v>1292.1400000000001</v>
      </c>
      <c r="G4254" s="1">
        <v>43479.402777777781</v>
      </c>
      <c r="H4254">
        <v>6.7422000000000004</v>
      </c>
      <c r="I4254">
        <v>6.7428999999999997</v>
      </c>
      <c r="J4254">
        <f t="shared" si="462"/>
        <v>2.0408403365964887</v>
      </c>
      <c r="K4254">
        <f t="shared" si="463"/>
        <v>-3.9865743154695679</v>
      </c>
      <c r="L4254">
        <f t="shared" si="464"/>
        <v>4589.9999999999745</v>
      </c>
      <c r="M4254">
        <f t="shared" si="465"/>
        <v>112.52761226662858</v>
      </c>
      <c r="N4254">
        <f t="shared" si="466"/>
        <v>-7109.8999999999678</v>
      </c>
      <c r="O4254">
        <v>-1761.21633257593</v>
      </c>
      <c r="P4254">
        <f t="shared" si="467"/>
        <v>5348.6836674240376</v>
      </c>
      <c r="Q4254">
        <f t="shared" si="468"/>
        <v>-1761.21633257593</v>
      </c>
    </row>
    <row r="4255" spans="1:17">
      <c r="A4255" s="1">
        <v>43479.40347222222</v>
      </c>
      <c r="B4255">
        <v>282</v>
      </c>
      <c r="C4255">
        <v>282.01</v>
      </c>
      <c r="D4255" s="1">
        <v>43479.40347222222</v>
      </c>
      <c r="E4255">
        <v>1291.5999999999999</v>
      </c>
      <c r="F4255">
        <v>1291.74</v>
      </c>
      <c r="G4255" s="1">
        <v>43479.40347222222</v>
      </c>
      <c r="H4255">
        <v>6.7434000000000003</v>
      </c>
      <c r="I4255">
        <v>6.7443</v>
      </c>
      <c r="J4255">
        <f t="shared" si="462"/>
        <v>1.9742189595073683</v>
      </c>
      <c r="K4255">
        <f t="shared" si="463"/>
        <v>-4.0013586262397212</v>
      </c>
      <c r="L4255">
        <f t="shared" si="464"/>
        <v>4699.9999999999891</v>
      </c>
      <c r="M4255">
        <f t="shared" si="465"/>
        <v>98.702791331012165</v>
      </c>
      <c r="N4255">
        <f t="shared" si="466"/>
        <v>-7051.099999999974</v>
      </c>
      <c r="O4255">
        <v>-1685.5075969384375</v>
      </c>
      <c r="P4255">
        <f t="shared" si="467"/>
        <v>5365.592403061537</v>
      </c>
      <c r="Q4255">
        <f t="shared" si="468"/>
        <v>-1685.5075969384375</v>
      </c>
    </row>
    <row r="4256" spans="1:17">
      <c r="A4256" s="1">
        <v>43479.404166666667</v>
      </c>
      <c r="B4256">
        <v>281.98</v>
      </c>
      <c r="C4256">
        <v>282.02</v>
      </c>
      <c r="D4256" s="1">
        <v>43479.404166666667</v>
      </c>
      <c r="E4256">
        <v>1291.92</v>
      </c>
      <c r="F4256">
        <v>1292.04</v>
      </c>
      <c r="G4256" s="1">
        <v>43479.404166666667</v>
      </c>
      <c r="H4256">
        <v>6.7423000000000002</v>
      </c>
      <c r="I4256">
        <v>6.7435</v>
      </c>
      <c r="J4256">
        <f t="shared" si="462"/>
        <v>1.9305310612057838</v>
      </c>
      <c r="K4256">
        <f t="shared" si="463"/>
        <v>-4.0922168135735433</v>
      </c>
      <c r="L4256">
        <f t="shared" si="464"/>
        <v>4719.9999999999709</v>
      </c>
      <c r="M4256">
        <f t="shared" si="465"/>
        <v>108.99103016682346</v>
      </c>
      <c r="N4256">
        <f t="shared" si="466"/>
        <v>-7104.9999999999791</v>
      </c>
      <c r="O4256">
        <v>-1650.1497773062342</v>
      </c>
      <c r="P4256">
        <f t="shared" si="467"/>
        <v>5454.8502226937444</v>
      </c>
      <c r="Q4256">
        <f t="shared" si="468"/>
        <v>-1650.1497773062342</v>
      </c>
    </row>
    <row r="4257" spans="1:17">
      <c r="A4257" s="1">
        <v>43479.404861111114</v>
      </c>
      <c r="B4257">
        <v>282.06</v>
      </c>
      <c r="C4257">
        <v>282.11</v>
      </c>
      <c r="D4257" s="1">
        <v>43479.404861111114</v>
      </c>
      <c r="E4257">
        <v>1291.8599999999999</v>
      </c>
      <c r="F4257">
        <v>1291.96</v>
      </c>
      <c r="G4257" s="1">
        <v>43479.404861111114</v>
      </c>
      <c r="H4257">
        <v>6.7453000000000003</v>
      </c>
      <c r="I4257">
        <v>6.7460000000000004</v>
      </c>
      <c r="J4257">
        <f t="shared" si="462"/>
        <v>1.8989344702522999</v>
      </c>
      <c r="K4257">
        <f t="shared" si="463"/>
        <v>-3.9989309034484677</v>
      </c>
      <c r="L4257">
        <f t="shared" si="464"/>
        <v>4639.9999999999864</v>
      </c>
      <c r="M4257">
        <f t="shared" si="465"/>
        <v>107.06198538510428</v>
      </c>
      <c r="N4257">
        <f t="shared" si="466"/>
        <v>-6957.9999999999727</v>
      </c>
      <c r="O4257">
        <v>-1595.8347899818423</v>
      </c>
      <c r="P4257">
        <f t="shared" si="467"/>
        <v>5362.16521001813</v>
      </c>
      <c r="Q4257">
        <f t="shared" si="468"/>
        <v>-1595.8347899818423</v>
      </c>
    </row>
    <row r="4258" spans="1:17">
      <c r="A4258" s="1">
        <v>43479.405555555553</v>
      </c>
      <c r="B4258">
        <v>282.07</v>
      </c>
      <c r="C4258">
        <v>282.08999999999997</v>
      </c>
      <c r="D4258" s="1">
        <v>43479.405555555553</v>
      </c>
      <c r="E4258">
        <v>1291.8599999999999</v>
      </c>
      <c r="F4258">
        <v>1291.96</v>
      </c>
      <c r="G4258" s="1">
        <v>43479.405555555553</v>
      </c>
      <c r="H4258">
        <v>6.7412000000000001</v>
      </c>
      <c r="I4258">
        <v>6.7422000000000004</v>
      </c>
      <c r="J4258">
        <f t="shared" si="462"/>
        <v>2.0792249493521808</v>
      </c>
      <c r="K4258">
        <f t="shared" si="463"/>
        <v>-3.9889309034484768</v>
      </c>
      <c r="L4258">
        <f t="shared" si="464"/>
        <v>4629.9999999999955</v>
      </c>
      <c r="M4258">
        <f t="shared" si="465"/>
        <v>107.06198538510428</v>
      </c>
      <c r="N4258">
        <f t="shared" si="466"/>
        <v>-7158.8999999999842</v>
      </c>
      <c r="O4258">
        <v>-1807.1737441219238</v>
      </c>
      <c r="P4258">
        <f t="shared" si="467"/>
        <v>5351.7262558780603</v>
      </c>
      <c r="Q4258">
        <f t="shared" si="468"/>
        <v>-1807.1737441219238</v>
      </c>
    </row>
    <row r="4259" spans="1:17">
      <c r="A4259" s="1">
        <v>43479.40625</v>
      </c>
      <c r="B4259">
        <v>281.98</v>
      </c>
      <c r="C4259">
        <v>281.99</v>
      </c>
      <c r="D4259" s="1">
        <v>43479.40625</v>
      </c>
      <c r="E4259">
        <v>1292.3499999999999</v>
      </c>
      <c r="F4259">
        <v>1292.43</v>
      </c>
      <c r="G4259" s="1">
        <v>43479.40625</v>
      </c>
      <c r="H4259">
        <v>6.7397999999999998</v>
      </c>
      <c r="I4259">
        <v>6.7407000000000004</v>
      </c>
      <c r="J4259">
        <f t="shared" si="462"/>
        <v>1.9411950136636165</v>
      </c>
      <c r="K4259">
        <f t="shared" si="463"/>
        <v>-4.1874325028034036</v>
      </c>
      <c r="L4259">
        <f t="shared" si="464"/>
        <v>4719.9999999999709</v>
      </c>
      <c r="M4259">
        <f t="shared" si="465"/>
        <v>122.81585110243257</v>
      </c>
      <c r="N4259">
        <f t="shared" si="466"/>
        <v>-7227.4999999999982</v>
      </c>
      <c r="O4259">
        <v>-1679.7457267398522</v>
      </c>
      <c r="P4259">
        <f t="shared" si="467"/>
        <v>5547.754273260146</v>
      </c>
      <c r="Q4259">
        <f t="shared" si="468"/>
        <v>-1679.7457267398522</v>
      </c>
    </row>
    <row r="4260" spans="1:17">
      <c r="A4260" s="1">
        <v>43479.406944444447</v>
      </c>
      <c r="B4260">
        <v>281.94</v>
      </c>
      <c r="C4260">
        <v>281.98</v>
      </c>
      <c r="D4260" s="1">
        <v>43479.406944444447</v>
      </c>
      <c r="E4260">
        <v>1291.95</v>
      </c>
      <c r="F4260">
        <v>1292.03</v>
      </c>
      <c r="G4260" s="1">
        <v>43479.406944444447</v>
      </c>
      <c r="H4260">
        <v>6.7426000000000004</v>
      </c>
      <c r="I4260">
        <v>6.7430000000000003</v>
      </c>
      <c r="J4260">
        <f t="shared" si="462"/>
        <v>1.8715668148612394</v>
      </c>
      <c r="K4260">
        <f t="shared" si="463"/>
        <v>-4.1388597686361663</v>
      </c>
      <c r="L4260">
        <f t="shared" si="464"/>
        <v>4759.9999999999909</v>
      </c>
      <c r="M4260">
        <f t="shared" si="465"/>
        <v>109.95555255767941</v>
      </c>
      <c r="N4260">
        <f t="shared" si="466"/>
        <v>-7090.2999999999693</v>
      </c>
      <c r="O4260">
        <v>-1588.9136913245691</v>
      </c>
      <c r="P4260">
        <f t="shared" si="467"/>
        <v>5501.3863086754</v>
      </c>
      <c r="Q4260">
        <f t="shared" si="468"/>
        <v>-1588.9136913245691</v>
      </c>
    </row>
    <row r="4261" spans="1:17">
      <c r="A4261" s="1">
        <v>43479.407638888886</v>
      </c>
      <c r="B4261">
        <v>281.95</v>
      </c>
      <c r="C4261">
        <v>281.95999999999998</v>
      </c>
      <c r="D4261" s="1">
        <v>43479.407638888886</v>
      </c>
      <c r="E4261">
        <v>1291.95</v>
      </c>
      <c r="F4261">
        <v>1292.03</v>
      </c>
      <c r="G4261" s="1">
        <v>43479.407638888886</v>
      </c>
      <c r="H4261">
        <v>6.7422000000000004</v>
      </c>
      <c r="I4261">
        <v>6.7427999999999999</v>
      </c>
      <c r="J4261">
        <f t="shared" si="462"/>
        <v>1.8981816775661287</v>
      </c>
      <c r="K4261">
        <f t="shared" si="463"/>
        <v>-4.1288597686361754</v>
      </c>
      <c r="L4261">
        <f t="shared" si="464"/>
        <v>4750</v>
      </c>
      <c r="M4261">
        <f t="shared" si="465"/>
        <v>109.95555255767941</v>
      </c>
      <c r="N4261">
        <f t="shared" si="466"/>
        <v>-7109.8999999999678</v>
      </c>
      <c r="O4261">
        <v>-1618.5576735455816</v>
      </c>
      <c r="P4261">
        <f t="shared" si="467"/>
        <v>5491.3423264543862</v>
      </c>
      <c r="Q4261">
        <f t="shared" si="468"/>
        <v>-1618.5576735455816</v>
      </c>
    </row>
    <row r="4262" spans="1:17">
      <c r="A4262" s="1">
        <v>43479.408333333333</v>
      </c>
      <c r="B4262">
        <v>281.94</v>
      </c>
      <c r="C4262">
        <v>281.95</v>
      </c>
      <c r="D4262" s="1">
        <v>43479.408333333333</v>
      </c>
      <c r="E4262">
        <v>1291.75</v>
      </c>
      <c r="F4262">
        <v>1291.9000000000001</v>
      </c>
      <c r="G4262" s="1">
        <v>43479.408333333333</v>
      </c>
      <c r="H4262">
        <v>6.7434000000000003</v>
      </c>
      <c r="I4262">
        <v>6.7443</v>
      </c>
      <c r="J4262">
        <f t="shared" si="462"/>
        <v>1.8816981580548031</v>
      </c>
      <c r="K4262">
        <f t="shared" si="463"/>
        <v>-4.094573401552509</v>
      </c>
      <c r="L4262">
        <f t="shared" si="464"/>
        <v>4759.9999999999909</v>
      </c>
      <c r="M4262">
        <f t="shared" si="465"/>
        <v>103.52540328529916</v>
      </c>
      <c r="N4262">
        <f t="shared" si="466"/>
        <v>-7051.099999999974</v>
      </c>
      <c r="O4262">
        <v>-1592.9867954858967</v>
      </c>
      <c r="P4262">
        <f t="shared" si="467"/>
        <v>5458.1132045140776</v>
      </c>
      <c r="Q4262">
        <f t="shared" si="468"/>
        <v>-1592.9867954858967</v>
      </c>
    </row>
    <row r="4263" spans="1:17">
      <c r="A4263" s="1">
        <v>43479.40902777778</v>
      </c>
      <c r="B4263">
        <v>281.92</v>
      </c>
      <c r="C4263">
        <v>281.94</v>
      </c>
      <c r="D4263" s="1">
        <v>43479.40902777778</v>
      </c>
      <c r="E4263">
        <v>1291.75</v>
      </c>
      <c r="F4263">
        <v>1291.8900000000001</v>
      </c>
      <c r="G4263" s="1">
        <v>43479.40902777778</v>
      </c>
      <c r="H4263">
        <v>6.7446000000000002</v>
      </c>
      <c r="I4263">
        <v>6.7450999999999999</v>
      </c>
      <c r="J4263">
        <f t="shared" si="462"/>
        <v>1.8118612861192673</v>
      </c>
      <c r="K4263">
        <f t="shared" si="463"/>
        <v>-4.1145734015524909</v>
      </c>
      <c r="L4263">
        <f t="shared" si="464"/>
        <v>4779.9999999999727</v>
      </c>
      <c r="M4263">
        <f t="shared" si="465"/>
        <v>103.52540328529916</v>
      </c>
      <c r="N4263">
        <f t="shared" si="466"/>
        <v>-6992.2999999999802</v>
      </c>
      <c r="O4263">
        <v>-1514.0625650019788</v>
      </c>
      <c r="P4263">
        <f t="shared" si="467"/>
        <v>5478.2374349980018</v>
      </c>
      <c r="Q4263">
        <f t="shared" si="468"/>
        <v>-1514.0625650019788</v>
      </c>
    </row>
    <row r="4264" spans="1:17">
      <c r="A4264" s="1">
        <v>43479.409722222219</v>
      </c>
      <c r="B4264">
        <v>281.89</v>
      </c>
      <c r="C4264">
        <v>281.89999999999998</v>
      </c>
      <c r="D4264" s="1">
        <v>43479.409722222219</v>
      </c>
      <c r="E4264">
        <v>1291.6500000000001</v>
      </c>
      <c r="F4264">
        <v>1291.79</v>
      </c>
      <c r="G4264" s="1">
        <v>43479.409722222219</v>
      </c>
      <c r="H4264">
        <v>6.7454000000000001</v>
      </c>
      <c r="I4264">
        <v>6.7461000000000002</v>
      </c>
      <c r="J4264">
        <f t="shared" si="462"/>
        <v>1.7703236692797759</v>
      </c>
      <c r="K4264">
        <f t="shared" si="463"/>
        <v>-4.1224302180106633</v>
      </c>
      <c r="L4264">
        <f t="shared" si="464"/>
        <v>4810.0000000000018</v>
      </c>
      <c r="M4264">
        <f t="shared" si="465"/>
        <v>100.31032864911271</v>
      </c>
      <c r="N4264">
        <f t="shared" si="466"/>
        <v>-6953.0999999999849</v>
      </c>
      <c r="O4264">
        <v>-1466.4667091302581</v>
      </c>
      <c r="P4264">
        <f t="shared" si="467"/>
        <v>5486.6332908697268</v>
      </c>
      <c r="Q4264">
        <f t="shared" si="468"/>
        <v>-1466.4667091302581</v>
      </c>
    </row>
    <row r="4265" spans="1:17">
      <c r="A4265" s="1">
        <v>43479.410416666666</v>
      </c>
      <c r="B4265">
        <v>281.95</v>
      </c>
      <c r="C4265">
        <v>281.95999999999998</v>
      </c>
      <c r="D4265" s="1">
        <v>43479.410416666666</v>
      </c>
      <c r="E4265">
        <v>1291.93</v>
      </c>
      <c r="F4265">
        <v>1292.0899999999999</v>
      </c>
      <c r="G4265" s="1">
        <v>43479.410416666666</v>
      </c>
      <c r="H4265">
        <v>6.7455999999999996</v>
      </c>
      <c r="I4265">
        <v>6.7461000000000002</v>
      </c>
      <c r="J4265">
        <f t="shared" si="462"/>
        <v>1.761292866067663</v>
      </c>
      <c r="K4265">
        <f t="shared" si="463"/>
        <v>-4.1244311319277926</v>
      </c>
      <c r="L4265">
        <f t="shared" si="464"/>
        <v>4750</v>
      </c>
      <c r="M4265">
        <f t="shared" si="465"/>
        <v>109.31253763044211</v>
      </c>
      <c r="N4265">
        <f t="shared" si="466"/>
        <v>-6943.3000000000075</v>
      </c>
      <c r="O4265">
        <v>-1455.9213461600971</v>
      </c>
      <c r="P4265">
        <f t="shared" si="467"/>
        <v>5487.3786538399099</v>
      </c>
      <c r="Q4265">
        <f t="shared" si="468"/>
        <v>-1455.9213461600971</v>
      </c>
    </row>
    <row r="4266" spans="1:17">
      <c r="A4266" s="1">
        <v>43479.411111111112</v>
      </c>
      <c r="B4266">
        <v>281.93</v>
      </c>
      <c r="C4266">
        <v>281.95</v>
      </c>
      <c r="D4266" s="1">
        <v>43479.411111111112</v>
      </c>
      <c r="E4266">
        <v>1292.1300000000001</v>
      </c>
      <c r="F4266">
        <v>1292.27</v>
      </c>
      <c r="G4266" s="1">
        <v>43479.411111111112</v>
      </c>
      <c r="H4266">
        <v>6.7415000000000003</v>
      </c>
      <c r="I4266">
        <v>6.7432999999999996</v>
      </c>
      <c r="J4266">
        <f t="shared" si="462"/>
        <v>1.8682437211119236</v>
      </c>
      <c r="K4266">
        <f t="shared" si="463"/>
        <v>-4.1887174990114886</v>
      </c>
      <c r="L4266">
        <f t="shared" si="464"/>
        <v>4769.9999999999818</v>
      </c>
      <c r="M4266">
        <f t="shared" si="465"/>
        <v>115.74268690282236</v>
      </c>
      <c r="N4266">
        <f t="shared" si="466"/>
        <v>-7144.1999999999753</v>
      </c>
      <c r="O4266">
        <v>-1593.9206762446165</v>
      </c>
      <c r="P4266">
        <f t="shared" si="467"/>
        <v>5550.2793237553587</v>
      </c>
      <c r="Q4266">
        <f t="shared" si="468"/>
        <v>-1593.9206762446165</v>
      </c>
    </row>
    <row r="4267" spans="1:17">
      <c r="A4267" s="1">
        <v>43479.411805555559</v>
      </c>
      <c r="B4267">
        <v>281.98</v>
      </c>
      <c r="C4267">
        <v>281.98</v>
      </c>
      <c r="D4267" s="1">
        <v>43479.411805555559</v>
      </c>
      <c r="E4267">
        <v>1292.6300000000001</v>
      </c>
      <c r="F4267">
        <v>1292.69</v>
      </c>
      <c r="G4267" s="1">
        <v>43479.411805555559</v>
      </c>
      <c r="H4267">
        <v>6.7430000000000003</v>
      </c>
      <c r="I4267">
        <v>6.7438000000000002</v>
      </c>
      <c r="J4267">
        <f t="shared" si="462"/>
        <v>1.7475330639079516</v>
      </c>
      <c r="K4267">
        <f t="shared" si="463"/>
        <v>-4.2494334167205352</v>
      </c>
      <c r="L4267">
        <f t="shared" si="464"/>
        <v>4719.9999999999709</v>
      </c>
      <c r="M4267">
        <f t="shared" si="465"/>
        <v>131.8180600837693</v>
      </c>
      <c r="N4267">
        <f t="shared" si="466"/>
        <v>-7070.6999999999725</v>
      </c>
      <c r="O4267">
        <v>-1461.8508208551452</v>
      </c>
      <c r="P4267">
        <f t="shared" si="467"/>
        <v>5608.8491791448268</v>
      </c>
      <c r="Q4267">
        <f t="shared" si="468"/>
        <v>-1461.8508208551452</v>
      </c>
    </row>
    <row r="4268" spans="1:17">
      <c r="A4268" s="1">
        <v>43479.412499999999</v>
      </c>
      <c r="B4268">
        <v>281.95999999999998</v>
      </c>
      <c r="C4268">
        <v>281.98</v>
      </c>
      <c r="D4268" s="1">
        <v>43479.412499999999</v>
      </c>
      <c r="E4268">
        <v>1292.42</v>
      </c>
      <c r="F4268">
        <v>1292.53</v>
      </c>
      <c r="G4268" s="1">
        <v>43479.412499999999</v>
      </c>
      <c r="H4268">
        <v>6.7436999999999996</v>
      </c>
      <c r="I4268">
        <v>6.7443</v>
      </c>
      <c r="J4268">
        <f t="shared" si="462"/>
        <v>1.7439728979496181</v>
      </c>
      <c r="K4268">
        <f t="shared" si="463"/>
        <v>-4.2229327312827536</v>
      </c>
      <c r="L4268">
        <f t="shared" si="464"/>
        <v>4740.0000000000091</v>
      </c>
      <c r="M4268">
        <f t="shared" si="465"/>
        <v>125.0664033477704</v>
      </c>
      <c r="N4268">
        <f t="shared" si="466"/>
        <v>-7036.4000000000078</v>
      </c>
      <c r="O4268">
        <v>-1452.9896957436395</v>
      </c>
      <c r="P4268">
        <f t="shared" si="467"/>
        <v>5583.4103042563684</v>
      </c>
      <c r="Q4268">
        <f t="shared" si="468"/>
        <v>-1452.9896957436395</v>
      </c>
    </row>
    <row r="4269" spans="1:17">
      <c r="A4269" s="1">
        <v>43479.413194444445</v>
      </c>
      <c r="B4269">
        <v>281.95999999999998</v>
      </c>
      <c r="C4269">
        <v>281.98</v>
      </c>
      <c r="D4269" s="1">
        <v>43479.413194444445</v>
      </c>
      <c r="E4269">
        <v>1292.6199999999999</v>
      </c>
      <c r="F4269">
        <v>1292.73</v>
      </c>
      <c r="G4269" s="1">
        <v>43479.413194444445</v>
      </c>
      <c r="H4269">
        <v>6.7430000000000003</v>
      </c>
      <c r="I4269">
        <v>6.7436999999999996</v>
      </c>
      <c r="J4269">
        <f t="shared" si="462"/>
        <v>1.7297009887350896</v>
      </c>
      <c r="K4269">
        <f t="shared" si="463"/>
        <v>-4.267219098366354</v>
      </c>
      <c r="L4269">
        <f t="shared" si="464"/>
        <v>4740.0000000000091</v>
      </c>
      <c r="M4269">
        <f t="shared" si="465"/>
        <v>131.49655262014335</v>
      </c>
      <c r="N4269">
        <f t="shared" si="466"/>
        <v>-7070.6999999999725</v>
      </c>
      <c r="O4269">
        <v>-1444.0187456823369</v>
      </c>
      <c r="P4269">
        <f t="shared" si="467"/>
        <v>5626.6812543176356</v>
      </c>
      <c r="Q4269">
        <f t="shared" si="468"/>
        <v>-1444.0187456823369</v>
      </c>
    </row>
    <row r="4270" spans="1:17">
      <c r="A4270" s="1">
        <v>43479.413888888892</v>
      </c>
      <c r="B4270">
        <v>281.95</v>
      </c>
      <c r="C4270">
        <v>281.95999999999998</v>
      </c>
      <c r="D4270" s="1">
        <v>43479.413888888892</v>
      </c>
      <c r="E4270">
        <v>1292.6199999999999</v>
      </c>
      <c r="F4270">
        <v>1292.6500000000001</v>
      </c>
      <c r="G4270" s="1">
        <v>43479.413888888892</v>
      </c>
      <c r="H4270">
        <v>6.7416999999999998</v>
      </c>
      <c r="I4270">
        <v>6.7420999999999998</v>
      </c>
      <c r="J4270">
        <f t="shared" si="462"/>
        <v>1.7737272958261769</v>
      </c>
      <c r="K4270">
        <f t="shared" si="463"/>
        <v>-4.277219098366345</v>
      </c>
      <c r="L4270">
        <f t="shared" si="464"/>
        <v>4750</v>
      </c>
      <c r="M4270">
        <f t="shared" si="465"/>
        <v>131.49655262014335</v>
      </c>
      <c r="N4270">
        <f t="shared" si="466"/>
        <v>-7134.3999999999969</v>
      </c>
      <c r="O4270">
        <v>-1497.8896912007765</v>
      </c>
      <c r="P4270">
        <f t="shared" si="467"/>
        <v>5636.5103087992202</v>
      </c>
      <c r="Q4270">
        <f t="shared" si="468"/>
        <v>-1497.8896912007765</v>
      </c>
    </row>
    <row r="4271" spans="1:17">
      <c r="A4271" s="1">
        <v>43479.414583333331</v>
      </c>
      <c r="B4271">
        <v>281.92</v>
      </c>
      <c r="C4271">
        <v>281.93</v>
      </c>
      <c r="D4271" s="1">
        <v>43479.414583333331</v>
      </c>
      <c r="E4271">
        <v>1292.53</v>
      </c>
      <c r="F4271">
        <v>1292.6300000000001</v>
      </c>
      <c r="G4271" s="1">
        <v>43479.414583333331</v>
      </c>
      <c r="H4271">
        <v>6.7416999999999998</v>
      </c>
      <c r="I4271">
        <v>6.7423999999999999</v>
      </c>
      <c r="J4271">
        <f t="shared" si="462"/>
        <v>1.7632348576335062</v>
      </c>
      <c r="K4271">
        <f t="shared" si="463"/>
        <v>-4.2872902331786804</v>
      </c>
      <c r="L4271">
        <f t="shared" si="464"/>
        <v>4779.9999999999727</v>
      </c>
      <c r="M4271">
        <f t="shared" si="465"/>
        <v>128.60298544757552</v>
      </c>
      <c r="N4271">
        <f t="shared" si="466"/>
        <v>-7134.3999999999969</v>
      </c>
      <c r="O4271">
        <v>-1487.3972530081044</v>
      </c>
      <c r="P4271">
        <f t="shared" si="467"/>
        <v>5647.0027469918923</v>
      </c>
      <c r="Q4271">
        <f t="shared" si="468"/>
        <v>-1487.3972530081044</v>
      </c>
    </row>
    <row r="4272" spans="1:17">
      <c r="A4272" s="1">
        <v>43479.415277777778</v>
      </c>
      <c r="B4272">
        <v>281.92</v>
      </c>
      <c r="C4272">
        <v>281.94</v>
      </c>
      <c r="D4272" s="1">
        <v>43479.415277777778</v>
      </c>
      <c r="E4272">
        <v>1292.32</v>
      </c>
      <c r="F4272">
        <v>1292.43</v>
      </c>
      <c r="G4272" s="1">
        <v>43479.415277777778</v>
      </c>
      <c r="H4272">
        <v>6.7432999999999996</v>
      </c>
      <c r="I4272">
        <v>6.7439999999999998</v>
      </c>
      <c r="J4272">
        <f t="shared" si="462"/>
        <v>1.7422740177891001</v>
      </c>
      <c r="K4272">
        <f t="shared" si="463"/>
        <v>-4.2407895477408601</v>
      </c>
      <c r="L4272">
        <f t="shared" si="464"/>
        <v>4779.9999999999727</v>
      </c>
      <c r="M4272">
        <f t="shared" si="465"/>
        <v>121.85132871157663</v>
      </c>
      <c r="N4272">
        <f t="shared" si="466"/>
        <v>-7056.0000000000064</v>
      </c>
      <c r="O4272">
        <v>-1454.3199350992591</v>
      </c>
      <c r="P4272">
        <f t="shared" si="467"/>
        <v>5601.6800649007473</v>
      </c>
      <c r="Q4272">
        <f t="shared" si="468"/>
        <v>-1454.3199350992591</v>
      </c>
    </row>
    <row r="4273" spans="1:17">
      <c r="A4273" s="1">
        <v>43479.415972222225</v>
      </c>
      <c r="B4273">
        <v>281.93</v>
      </c>
      <c r="C4273">
        <v>281.94</v>
      </c>
      <c r="D4273" s="1">
        <v>43479.415972222225</v>
      </c>
      <c r="E4273">
        <v>1292.52</v>
      </c>
      <c r="F4273">
        <v>1292.5999999999999</v>
      </c>
      <c r="G4273" s="1">
        <v>43479.415972222225</v>
      </c>
      <c r="H4273">
        <v>6.7428999999999997</v>
      </c>
      <c r="I4273">
        <v>6.7435</v>
      </c>
      <c r="J4273">
        <f t="shared" si="462"/>
        <v>1.7255357852757811</v>
      </c>
      <c r="K4273">
        <f t="shared" si="463"/>
        <v>-4.2750759148245834</v>
      </c>
      <c r="L4273">
        <f t="shared" si="464"/>
        <v>4769.9999999999818</v>
      </c>
      <c r="M4273">
        <f t="shared" si="465"/>
        <v>128.28147798395688</v>
      </c>
      <c r="N4273">
        <f t="shared" si="466"/>
        <v>-7075.600000000004</v>
      </c>
      <c r="O4273">
        <v>-1440.6108221019995</v>
      </c>
      <c r="P4273">
        <f t="shared" si="467"/>
        <v>5634.9891778980045</v>
      </c>
      <c r="Q4273">
        <f t="shared" si="468"/>
        <v>-1440.6108221019995</v>
      </c>
    </row>
    <row r="4274" spans="1:17">
      <c r="A4274" s="1">
        <v>43479.416666666664</v>
      </c>
      <c r="B4274">
        <v>281.92</v>
      </c>
      <c r="C4274">
        <v>281.94</v>
      </c>
      <c r="D4274" s="1">
        <v>43479.416666666664</v>
      </c>
      <c r="E4274">
        <v>1292.3599999999999</v>
      </c>
      <c r="F4274">
        <v>1292.43</v>
      </c>
      <c r="G4274" s="1">
        <v>43479.416666666664</v>
      </c>
      <c r="H4274">
        <v>6.7434000000000003</v>
      </c>
      <c r="I4274">
        <v>6.7438000000000002</v>
      </c>
      <c r="J4274">
        <f t="shared" si="462"/>
        <v>1.729446898814615</v>
      </c>
      <c r="K4274">
        <f t="shared" si="463"/>
        <v>-4.2496468211576257</v>
      </c>
      <c r="L4274">
        <f t="shared" si="464"/>
        <v>4779.9999999999727</v>
      </c>
      <c r="M4274">
        <f t="shared" si="465"/>
        <v>123.13735856605122</v>
      </c>
      <c r="N4274">
        <f t="shared" si="466"/>
        <v>-7051.099999999974</v>
      </c>
      <c r="O4274">
        <v>-1440.7355362456915</v>
      </c>
      <c r="P4274">
        <f t="shared" si="467"/>
        <v>5610.364463754282</v>
      </c>
      <c r="Q4274">
        <f t="shared" si="468"/>
        <v>-1440.7355362456915</v>
      </c>
    </row>
    <row r="4275" spans="1:17">
      <c r="A4275" s="1">
        <v>43479.417361111111</v>
      </c>
      <c r="B4275">
        <v>281.88</v>
      </c>
      <c r="C4275">
        <v>281.89</v>
      </c>
      <c r="D4275" s="1">
        <v>43479.417361111111</v>
      </c>
      <c r="E4275">
        <v>1292.31</v>
      </c>
      <c r="F4275">
        <v>1292.45</v>
      </c>
      <c r="G4275" s="1">
        <v>43479.417361111111</v>
      </c>
      <c r="H4275">
        <v>6.7430000000000003</v>
      </c>
      <c r="I4275">
        <v>6.7435999999999998</v>
      </c>
      <c r="J4275">
        <f t="shared" si="462"/>
        <v>1.716906658377809</v>
      </c>
      <c r="K4275">
        <f t="shared" si="463"/>
        <v>-4.2785752293866608</v>
      </c>
      <c r="L4275">
        <f t="shared" si="464"/>
        <v>4819.9999999999927</v>
      </c>
      <c r="M4275">
        <f t="shared" si="465"/>
        <v>121.52982124795798</v>
      </c>
      <c r="N4275">
        <f t="shared" si="466"/>
        <v>-7070.6999999999725</v>
      </c>
      <c r="O4275">
        <v>-1431.224415324999</v>
      </c>
      <c r="P4275">
        <f t="shared" si="467"/>
        <v>5639.4755846749731</v>
      </c>
      <c r="Q4275">
        <f t="shared" si="468"/>
        <v>-1431.224415324999</v>
      </c>
    </row>
    <row r="4276" spans="1:17">
      <c r="A4276" s="1">
        <v>43479.418055555558</v>
      </c>
      <c r="B4276">
        <v>281.93</v>
      </c>
      <c r="C4276">
        <v>281.95</v>
      </c>
      <c r="D4276" s="1">
        <v>43479.418055555558</v>
      </c>
      <c r="E4276">
        <v>1292.22</v>
      </c>
      <c r="F4276">
        <v>1292.3599999999999</v>
      </c>
      <c r="G4276" s="1">
        <v>43479.418055555558</v>
      </c>
      <c r="H4276">
        <v>6.7457000000000003</v>
      </c>
      <c r="I4276">
        <v>6.7461000000000002</v>
      </c>
      <c r="J4276">
        <f t="shared" si="462"/>
        <v>1.6742442206702322</v>
      </c>
      <c r="K4276">
        <f t="shared" si="463"/>
        <v>-4.2086463641990122</v>
      </c>
      <c r="L4276">
        <f t="shared" si="464"/>
        <v>4769.9999999999818</v>
      </c>
      <c r="M4276">
        <f t="shared" si="465"/>
        <v>118.63625407539017</v>
      </c>
      <c r="N4276">
        <f t="shared" si="466"/>
        <v>-6938.399999999976</v>
      </c>
      <c r="O4276">
        <v>-1368.1154208836347</v>
      </c>
      <c r="P4276">
        <f t="shared" si="467"/>
        <v>5570.2845791163418</v>
      </c>
      <c r="Q4276">
        <f t="shared" si="468"/>
        <v>-1368.1154208836347</v>
      </c>
    </row>
    <row r="4277" spans="1:17">
      <c r="A4277" s="1">
        <v>43479.418749999997</v>
      </c>
      <c r="B4277">
        <v>281.95999999999998</v>
      </c>
      <c r="C4277">
        <v>281.98</v>
      </c>
      <c r="D4277" s="1">
        <v>43479.418749999997</v>
      </c>
      <c r="E4277">
        <v>1292.02</v>
      </c>
      <c r="F4277">
        <v>1292.1600000000001</v>
      </c>
      <c r="G4277" s="1">
        <v>43479.418749999997</v>
      </c>
      <c r="H4277">
        <v>6.7468000000000004</v>
      </c>
      <c r="I4277">
        <v>6.7473000000000001</v>
      </c>
      <c r="J4277">
        <f t="shared" si="462"/>
        <v>1.7019267305710173</v>
      </c>
      <c r="K4277">
        <f t="shared" si="463"/>
        <v>-4.134359997115439</v>
      </c>
      <c r="L4277">
        <f t="shared" si="464"/>
        <v>4740.0000000000091</v>
      </c>
      <c r="M4277">
        <f t="shared" si="465"/>
        <v>112.20610480300994</v>
      </c>
      <c r="N4277">
        <f t="shared" si="466"/>
        <v>-6884.4999999999709</v>
      </c>
      <c r="O4277">
        <v>-1387.4678521150145</v>
      </c>
      <c r="P4277">
        <f t="shared" si="467"/>
        <v>5497.0321478849564</v>
      </c>
      <c r="Q4277">
        <f t="shared" si="468"/>
        <v>-1387.4678521150145</v>
      </c>
    </row>
    <row r="4278" spans="1:17">
      <c r="A4278" s="1">
        <v>43479.419444444444</v>
      </c>
      <c r="B4278">
        <v>281.95</v>
      </c>
      <c r="C4278">
        <v>281.95999999999998</v>
      </c>
      <c r="D4278" s="1">
        <v>43479.419444444444</v>
      </c>
      <c r="E4278">
        <v>1292.02</v>
      </c>
      <c r="F4278">
        <v>1292.1600000000001</v>
      </c>
      <c r="G4278" s="1">
        <v>43479.419444444444</v>
      </c>
      <c r="H4278">
        <v>6.7450999999999999</v>
      </c>
      <c r="I4278">
        <v>6.7455999999999996</v>
      </c>
      <c r="J4278">
        <f t="shared" si="462"/>
        <v>1.7625437230056491</v>
      </c>
      <c r="K4278">
        <f t="shared" si="463"/>
        <v>-4.1443599971154299</v>
      </c>
      <c r="L4278">
        <f t="shared" si="464"/>
        <v>4750</v>
      </c>
      <c r="M4278">
        <f t="shared" si="465"/>
        <v>112.20610480300994</v>
      </c>
      <c r="N4278">
        <f t="shared" si="466"/>
        <v>-6967.7999999999947</v>
      </c>
      <c r="O4278">
        <v>-1460.9586024932123</v>
      </c>
      <c r="P4278">
        <f t="shared" si="467"/>
        <v>5506.8413975067824</v>
      </c>
      <c r="Q4278">
        <f t="shared" si="468"/>
        <v>-1460.9586024932123</v>
      </c>
    </row>
    <row r="4279" spans="1:17">
      <c r="A4279" s="1">
        <v>43479.420138888891</v>
      </c>
      <c r="B4279">
        <v>281.95999999999998</v>
      </c>
      <c r="C4279">
        <v>281.98</v>
      </c>
      <c r="D4279" s="1">
        <v>43479.420138888891</v>
      </c>
      <c r="E4279">
        <v>1292.02</v>
      </c>
      <c r="F4279">
        <v>1292.1600000000001</v>
      </c>
      <c r="G4279" s="1">
        <v>43479.420138888891</v>
      </c>
      <c r="H4279">
        <v>6.7458</v>
      </c>
      <c r="I4279">
        <v>6.7462999999999997</v>
      </c>
      <c r="J4279">
        <f t="shared" si="462"/>
        <v>1.7434661378854344</v>
      </c>
      <c r="K4279">
        <f t="shared" si="463"/>
        <v>-4.134359997115439</v>
      </c>
      <c r="L4279">
        <f t="shared" si="464"/>
        <v>4740.0000000000091</v>
      </c>
      <c r="M4279">
        <f t="shared" si="465"/>
        <v>112.20610480300994</v>
      </c>
      <c r="N4279">
        <f t="shared" si="466"/>
        <v>-6933.4999999999873</v>
      </c>
      <c r="O4279">
        <v>-1436.5800582198337</v>
      </c>
      <c r="P4279">
        <f t="shared" si="467"/>
        <v>5496.9199417801537</v>
      </c>
      <c r="Q4279">
        <f t="shared" si="468"/>
        <v>-1436.5800582198337</v>
      </c>
    </row>
    <row r="4280" spans="1:17">
      <c r="A4280" s="1">
        <v>43479.42083333333</v>
      </c>
      <c r="B4280">
        <v>281.93</v>
      </c>
      <c r="C4280">
        <v>281.98</v>
      </c>
      <c r="D4280" s="1">
        <v>43479.42083333333</v>
      </c>
      <c r="E4280">
        <v>1291.6199999999999</v>
      </c>
      <c r="F4280">
        <v>1291.76</v>
      </c>
      <c r="G4280" s="1">
        <v>43479.42083333333</v>
      </c>
      <c r="H4280">
        <v>6.7477</v>
      </c>
      <c r="I4280">
        <v>6.7481</v>
      </c>
      <c r="J4280">
        <f t="shared" si="462"/>
        <v>1.7213187004784345</v>
      </c>
      <c r="K4280">
        <f t="shared" si="463"/>
        <v>-4.0757872629480403</v>
      </c>
      <c r="L4280">
        <f t="shared" si="464"/>
        <v>4769.9999999999818</v>
      </c>
      <c r="M4280">
        <f t="shared" si="465"/>
        <v>99.345806258249453</v>
      </c>
      <c r="N4280">
        <f t="shared" si="466"/>
        <v>-6840.3999999999869</v>
      </c>
      <c r="O4280">
        <v>-1400.0443031112154</v>
      </c>
      <c r="P4280">
        <f t="shared" si="467"/>
        <v>5440.3556968887715</v>
      </c>
      <c r="Q4280">
        <f t="shared" si="468"/>
        <v>-1400.0443031112154</v>
      </c>
    </row>
    <row r="4281" spans="1:17">
      <c r="A4281" s="1">
        <v>43479.421527777777</v>
      </c>
      <c r="B4281">
        <v>281.95</v>
      </c>
      <c r="C4281">
        <v>281.98</v>
      </c>
      <c r="D4281" s="1">
        <v>43479.421527777777</v>
      </c>
      <c r="E4281">
        <v>1291.5999999999999</v>
      </c>
      <c r="F4281">
        <v>1291.75</v>
      </c>
      <c r="G4281" s="1">
        <v>43479.421527777777</v>
      </c>
      <c r="H4281">
        <v>6.7476000000000003</v>
      </c>
      <c r="I4281">
        <v>6.7481999999999998</v>
      </c>
      <c r="J4281">
        <f t="shared" si="462"/>
        <v>1.7498101627029996</v>
      </c>
      <c r="K4281">
        <f t="shared" si="463"/>
        <v>-4.0513586262397325</v>
      </c>
      <c r="L4281">
        <f t="shared" si="464"/>
        <v>4750</v>
      </c>
      <c r="M4281">
        <f t="shared" si="465"/>
        <v>98.702791331012165</v>
      </c>
      <c r="N4281">
        <f t="shared" si="466"/>
        <v>-6845.2999999999747</v>
      </c>
      <c r="O4281">
        <v>-1429.2930452148371</v>
      </c>
      <c r="P4281">
        <f t="shared" si="467"/>
        <v>5416.0069547851381</v>
      </c>
      <c r="Q4281">
        <f t="shared" si="468"/>
        <v>-1429.2930452148371</v>
      </c>
    </row>
    <row r="4282" spans="1:17">
      <c r="A4282" s="1">
        <v>43479.422222222223</v>
      </c>
      <c r="B4282">
        <v>281.95999999999998</v>
      </c>
      <c r="C4282">
        <v>281.98</v>
      </c>
      <c r="D4282" s="1">
        <v>43479.422222222223</v>
      </c>
      <c r="E4282">
        <v>1291.8</v>
      </c>
      <c r="F4282">
        <v>1291.96</v>
      </c>
      <c r="G4282" s="1">
        <v>43479.422222222223</v>
      </c>
      <c r="H4282">
        <v>6.7474999999999996</v>
      </c>
      <c r="I4282">
        <v>6.7481</v>
      </c>
      <c r="J4282">
        <f t="shared" si="462"/>
        <v>1.7205753208878036</v>
      </c>
      <c r="K4282">
        <f t="shared" si="463"/>
        <v>-4.0856449933233989</v>
      </c>
      <c r="L4282">
        <f t="shared" si="464"/>
        <v>4740.0000000000091</v>
      </c>
      <c r="M4282">
        <f t="shared" si="465"/>
        <v>105.1329406033924</v>
      </c>
      <c r="N4282">
        <f t="shared" si="466"/>
        <v>-6850.2000000000071</v>
      </c>
      <c r="O4282">
        <v>-1400.8154832786079</v>
      </c>
      <c r="P4282">
        <f t="shared" si="467"/>
        <v>5449.3845167213995</v>
      </c>
      <c r="Q4282">
        <f t="shared" si="468"/>
        <v>-1400.8154832786079</v>
      </c>
    </row>
    <row r="4283" spans="1:17">
      <c r="A4283" s="1">
        <v>43479.42291666667</v>
      </c>
      <c r="B4283">
        <v>281.98</v>
      </c>
      <c r="C4283">
        <v>281.98</v>
      </c>
      <c r="D4283" s="1">
        <v>43479.42291666667</v>
      </c>
      <c r="E4283">
        <v>1291.8</v>
      </c>
      <c r="F4283">
        <v>1291.94</v>
      </c>
      <c r="G4283" s="1">
        <v>43479.42291666667</v>
      </c>
      <c r="H4283">
        <v>6.7462999999999997</v>
      </c>
      <c r="I4283">
        <v>6.7469999999999999</v>
      </c>
      <c r="J4283">
        <f t="shared" si="462"/>
        <v>1.7904141218681389</v>
      </c>
      <c r="K4283">
        <f t="shared" si="463"/>
        <v>-4.0656449933233603</v>
      </c>
      <c r="L4283">
        <f t="shared" si="464"/>
        <v>4719.9999999999709</v>
      </c>
      <c r="M4283">
        <f t="shared" si="465"/>
        <v>105.1329406033924</v>
      </c>
      <c r="N4283">
        <f t="shared" si="466"/>
        <v>-6909.0000000000009</v>
      </c>
      <c r="O4283">
        <v>-1479.7416428073639</v>
      </c>
      <c r="P4283">
        <f t="shared" si="467"/>
        <v>5429.258357192637</v>
      </c>
      <c r="Q4283">
        <f t="shared" si="468"/>
        <v>-1479.7416428073639</v>
      </c>
    </row>
    <row r="4284" spans="1:17">
      <c r="A4284" s="1">
        <v>43479.423611111109</v>
      </c>
      <c r="B4284">
        <v>281.98</v>
      </c>
      <c r="C4284">
        <v>282</v>
      </c>
      <c r="D4284" s="1">
        <v>43479.423611111109</v>
      </c>
      <c r="E4284">
        <v>1291.5999999999999</v>
      </c>
      <c r="F4284">
        <v>1291.76</v>
      </c>
      <c r="G4284" s="1">
        <v>43479.423611111109</v>
      </c>
      <c r="H4284">
        <v>6.7469999999999999</v>
      </c>
      <c r="I4284">
        <v>6.7477</v>
      </c>
      <c r="J4284">
        <f t="shared" si="462"/>
        <v>1.8047257051036922</v>
      </c>
      <c r="K4284">
        <f t="shared" si="463"/>
        <v>-4.021358626239703</v>
      </c>
      <c r="L4284">
        <f t="shared" si="464"/>
        <v>4719.9999999999709</v>
      </c>
      <c r="M4284">
        <f t="shared" si="465"/>
        <v>98.702791331012165</v>
      </c>
      <c r="N4284">
        <f t="shared" si="466"/>
        <v>-6874.6999999999935</v>
      </c>
      <c r="O4284">
        <v>-1488.7522668896836</v>
      </c>
      <c r="P4284">
        <f t="shared" si="467"/>
        <v>5385.9477331103099</v>
      </c>
      <c r="Q4284">
        <f t="shared" si="468"/>
        <v>-1488.7522668896836</v>
      </c>
    </row>
    <row r="4285" spans="1:17">
      <c r="A4285" s="1">
        <v>43479.424305555556</v>
      </c>
      <c r="B4285">
        <v>281.98</v>
      </c>
      <c r="C4285">
        <v>282</v>
      </c>
      <c r="D4285" s="1">
        <v>43479.424305555556</v>
      </c>
      <c r="E4285">
        <v>1291.5</v>
      </c>
      <c r="F4285">
        <v>1291.6400000000001</v>
      </c>
      <c r="G4285" s="1">
        <v>43479.424305555556</v>
      </c>
      <c r="H4285">
        <v>6.7495000000000003</v>
      </c>
      <c r="I4285">
        <v>6.75</v>
      </c>
      <c r="J4285">
        <f t="shared" si="462"/>
        <v>1.7226110913580897</v>
      </c>
      <c r="K4285">
        <f t="shared" si="463"/>
        <v>-3.9992154426979027</v>
      </c>
      <c r="L4285">
        <f t="shared" si="464"/>
        <v>4719.9999999999709</v>
      </c>
      <c r="M4285">
        <f t="shared" si="465"/>
        <v>95.487716694825693</v>
      </c>
      <c r="N4285">
        <f t="shared" si="466"/>
        <v>-6752.1999999999744</v>
      </c>
      <c r="O4285">
        <v>-1387.7056561682775</v>
      </c>
      <c r="P4285">
        <f t="shared" si="467"/>
        <v>5364.4943438316968</v>
      </c>
      <c r="Q4285">
        <f t="shared" si="468"/>
        <v>-1387.7056561682775</v>
      </c>
    </row>
    <row r="4286" spans="1:17">
      <c r="A4286" s="1">
        <v>43479.425000000003</v>
      </c>
      <c r="B4286">
        <v>281.99</v>
      </c>
      <c r="C4286">
        <v>282</v>
      </c>
      <c r="D4286" s="1">
        <v>43479.425000000003</v>
      </c>
      <c r="E4286">
        <v>1291.5</v>
      </c>
      <c r="F4286">
        <v>1291.6500000000001</v>
      </c>
      <c r="G4286" s="1">
        <v>43479.425000000003</v>
      </c>
      <c r="H4286">
        <v>6.7503000000000002</v>
      </c>
      <c r="I4286">
        <v>6.7507000000000001</v>
      </c>
      <c r="J4286">
        <f t="shared" si="462"/>
        <v>1.699392940216967</v>
      </c>
      <c r="K4286">
        <f t="shared" si="463"/>
        <v>-3.9892154426979118</v>
      </c>
      <c r="L4286">
        <f t="shared" si="464"/>
        <v>4709.99999999998</v>
      </c>
      <c r="M4286">
        <f t="shared" si="465"/>
        <v>95.487716694825693</v>
      </c>
      <c r="N4286">
        <f t="shared" si="466"/>
        <v>-6712.9999999999782</v>
      </c>
      <c r="O4286">
        <v>-1358.4292659949162</v>
      </c>
      <c r="P4286">
        <f t="shared" si="467"/>
        <v>5354.5707340050621</v>
      </c>
      <c r="Q4286">
        <f t="shared" si="468"/>
        <v>-1358.4292659949162</v>
      </c>
    </row>
    <row r="4287" spans="1:17">
      <c r="A4287" s="1">
        <v>43479.425694444442</v>
      </c>
      <c r="B4287">
        <v>281.99</v>
      </c>
      <c r="C4287">
        <v>282</v>
      </c>
      <c r="D4287" s="1">
        <v>43479.425694444442</v>
      </c>
      <c r="E4287">
        <v>1291.6199999999999</v>
      </c>
      <c r="F4287">
        <v>1291.76</v>
      </c>
      <c r="G4287" s="1">
        <v>43479.425694444442</v>
      </c>
      <c r="H4287">
        <v>6.7483000000000004</v>
      </c>
      <c r="I4287">
        <v>6.7492000000000001</v>
      </c>
      <c r="J4287">
        <f t="shared" si="462"/>
        <v>1.7564027722688706</v>
      </c>
      <c r="K4287">
        <f t="shared" si="463"/>
        <v>-4.015787262948038</v>
      </c>
      <c r="L4287">
        <f t="shared" si="464"/>
        <v>4709.99999999998</v>
      </c>
      <c r="M4287">
        <f t="shared" si="465"/>
        <v>99.345806258249453</v>
      </c>
      <c r="N4287">
        <f t="shared" si="466"/>
        <v>-6810.9999999999682</v>
      </c>
      <c r="O4287">
        <v>-1430.5846956274434</v>
      </c>
      <c r="P4287">
        <f t="shared" si="467"/>
        <v>5380.4153043725246</v>
      </c>
      <c r="Q4287">
        <f t="shared" si="468"/>
        <v>-1430.5846956274434</v>
      </c>
    </row>
    <row r="4288" spans="1:17">
      <c r="A4288" s="1">
        <v>43479.426388888889</v>
      </c>
      <c r="B4288">
        <v>282</v>
      </c>
      <c r="C4288">
        <v>282.07</v>
      </c>
      <c r="D4288" s="1">
        <v>43479.426388888889</v>
      </c>
      <c r="E4288">
        <v>1291.5999999999999</v>
      </c>
      <c r="F4288">
        <v>1291.75</v>
      </c>
      <c r="G4288" s="1">
        <v>43479.426388888889</v>
      </c>
      <c r="H4288">
        <v>6.7483000000000004</v>
      </c>
      <c r="I4288">
        <v>6.7492999999999999</v>
      </c>
      <c r="J4288">
        <f t="shared" si="462"/>
        <v>1.7707420299023511</v>
      </c>
      <c r="K4288">
        <f t="shared" si="463"/>
        <v>-4.0013586262397212</v>
      </c>
      <c r="L4288">
        <f t="shared" si="464"/>
        <v>4699.9999999999891</v>
      </c>
      <c r="M4288">
        <f t="shared" si="465"/>
        <v>98.702791331012165</v>
      </c>
      <c r="N4288">
        <f t="shared" si="466"/>
        <v>-6810.9999999999682</v>
      </c>
      <c r="O4288">
        <v>-1444.9239532609097</v>
      </c>
      <c r="P4288">
        <f t="shared" si="467"/>
        <v>5366.0760467390583</v>
      </c>
      <c r="Q4288">
        <f t="shared" si="468"/>
        <v>-1444.9239532609097</v>
      </c>
    </row>
    <row r="4289" spans="1:17">
      <c r="A4289" s="1">
        <v>43479.427083333336</v>
      </c>
      <c r="B4289">
        <v>281.98</v>
      </c>
      <c r="C4289">
        <v>282.05</v>
      </c>
      <c r="D4289" s="1">
        <v>43479.427083333336</v>
      </c>
      <c r="E4289">
        <v>1291.7</v>
      </c>
      <c r="F4289">
        <v>1291.8499999999999</v>
      </c>
      <c r="G4289" s="1">
        <v>43479.427083333336</v>
      </c>
      <c r="H4289">
        <v>6.7472000000000003</v>
      </c>
      <c r="I4289">
        <v>6.7476000000000003</v>
      </c>
      <c r="J4289">
        <f t="shared" si="462"/>
        <v>1.7747277727181086</v>
      </c>
      <c r="K4289">
        <f t="shared" si="463"/>
        <v>-4.04350180978156</v>
      </c>
      <c r="L4289">
        <f t="shared" si="464"/>
        <v>4719.9999999999709</v>
      </c>
      <c r="M4289">
        <f t="shared" si="465"/>
        <v>101.91786596720594</v>
      </c>
      <c r="N4289">
        <f t="shared" si="466"/>
        <v>-6864.8999999999733</v>
      </c>
      <c r="O4289">
        <v>-1457.2397747460705</v>
      </c>
      <c r="P4289">
        <f t="shared" si="467"/>
        <v>5407.6602252539033</v>
      </c>
      <c r="Q4289">
        <f t="shared" si="468"/>
        <v>-1457.2397747460705</v>
      </c>
    </row>
    <row r="4290" spans="1:17">
      <c r="A4290" s="1">
        <v>43479.427777777775</v>
      </c>
      <c r="B4290">
        <v>282.01</v>
      </c>
      <c r="C4290">
        <v>282.08999999999997</v>
      </c>
      <c r="D4290" s="1">
        <v>43479.427777777775</v>
      </c>
      <c r="E4290">
        <v>1291.8</v>
      </c>
      <c r="F4290">
        <v>1291.95</v>
      </c>
      <c r="G4290" s="1">
        <v>43479.427777777775</v>
      </c>
      <c r="H4290">
        <v>6.7472000000000003</v>
      </c>
      <c r="I4290">
        <v>6.7477999999999998</v>
      </c>
      <c r="J4290">
        <f t="shared" ref="J4290:J4353" si="469">B4290-E4290*H4290/31.103477</f>
        <v>1.7830350211328323</v>
      </c>
      <c r="K4290">
        <f t="shared" ref="K4290:K4353" si="470">B4290-E4290*6.8873/31.103477</f>
        <v>-4.0356449933233876</v>
      </c>
      <c r="L4290">
        <f t="shared" si="464"/>
        <v>4689.9999999999982</v>
      </c>
      <c r="M4290">
        <f t="shared" si="465"/>
        <v>105.1329406033924</v>
      </c>
      <c r="N4290">
        <f t="shared" si="466"/>
        <v>-6864.8999999999733</v>
      </c>
      <c r="O4290">
        <v>-1465.547023160766</v>
      </c>
      <c r="P4290">
        <f t="shared" si="467"/>
        <v>5399.3529768392073</v>
      </c>
      <c r="Q4290">
        <f t="shared" si="468"/>
        <v>-1465.547023160766</v>
      </c>
    </row>
    <row r="4291" spans="1:17">
      <c r="A4291" s="1">
        <v>43479.428472222222</v>
      </c>
      <c r="B4291">
        <v>281.98</v>
      </c>
      <c r="C4291">
        <v>282.05</v>
      </c>
      <c r="D4291" s="1">
        <v>43479.428472222222</v>
      </c>
      <c r="E4291">
        <v>1291.92</v>
      </c>
      <c r="F4291">
        <v>1292.06</v>
      </c>
      <c r="G4291" s="1">
        <v>43479.428472222222</v>
      </c>
      <c r="H4291">
        <v>6.7462999999999997</v>
      </c>
      <c r="I4291">
        <v>6.7468000000000004</v>
      </c>
      <c r="J4291">
        <f t="shared" si="469"/>
        <v>1.7643862922463995</v>
      </c>
      <c r="K4291">
        <f t="shared" si="470"/>
        <v>-4.0922168135735433</v>
      </c>
      <c r="L4291">
        <f t="shared" ref="L4291:L4354" si="471">(B$1-B4291)*1000</f>
        <v>4719.9999999999709</v>
      </c>
      <c r="M4291">
        <f t="shared" ref="M4291:M4354" si="472">(E4291-E$1)*1000/31.103477</f>
        <v>108.99103016682346</v>
      </c>
      <c r="N4291">
        <f t="shared" ref="N4291:N4354" si="473">(H4291-H$1)*100000*0.49</f>
        <v>-6909.0000000000009</v>
      </c>
      <c r="O4291">
        <v>-1453.7138131855891</v>
      </c>
      <c r="P4291">
        <f t="shared" ref="P4291:P4354" si="474">L4291+M4291*H4291</f>
        <v>5455.2861868144118</v>
      </c>
      <c r="Q4291">
        <f t="shared" ref="O4291:Q4354" si="475">L4291+N4291+M4291*H4291</f>
        <v>-1453.7138131855891</v>
      </c>
    </row>
    <row r="4292" spans="1:17">
      <c r="A4292" s="1">
        <v>43479.429166666669</v>
      </c>
      <c r="B4292">
        <v>281.98</v>
      </c>
      <c r="C4292">
        <v>282.05</v>
      </c>
      <c r="D4292" s="1">
        <v>43479.429166666669</v>
      </c>
      <c r="E4292">
        <v>1291.9100000000001</v>
      </c>
      <c r="F4292">
        <v>1292.06</v>
      </c>
      <c r="G4292" s="1">
        <v>43479.429166666669</v>
      </c>
      <c r="H4292">
        <v>6.7451999999999996</v>
      </c>
      <c r="I4292">
        <v>6.7462</v>
      </c>
      <c r="J4292">
        <f t="shared" si="469"/>
        <v>1.8122447358538238</v>
      </c>
      <c r="K4292">
        <f t="shared" si="470"/>
        <v>-4.0900024952194372</v>
      </c>
      <c r="L4292">
        <f t="shared" si="471"/>
        <v>4719.9999999999709</v>
      </c>
      <c r="M4292">
        <f t="shared" si="472"/>
        <v>108.66952270320482</v>
      </c>
      <c r="N4292">
        <f t="shared" si="473"/>
        <v>-6962.9000000000051</v>
      </c>
      <c r="O4292">
        <v>-1509.9023354623771</v>
      </c>
      <c r="P4292">
        <f t="shared" si="474"/>
        <v>5452.9976645376282</v>
      </c>
      <c r="Q4292">
        <f t="shared" si="475"/>
        <v>-1509.9023354623771</v>
      </c>
    </row>
    <row r="4293" spans="1:17">
      <c r="A4293" s="1">
        <v>43479.429861111108</v>
      </c>
      <c r="B4293">
        <v>281.92</v>
      </c>
      <c r="C4293">
        <v>282</v>
      </c>
      <c r="D4293" s="1">
        <v>43479.429861111108</v>
      </c>
      <c r="E4293">
        <v>1291.72</v>
      </c>
      <c r="F4293">
        <v>1291.8599999999999</v>
      </c>
      <c r="G4293" s="1">
        <v>43479.429861111108</v>
      </c>
      <c r="H4293">
        <v>6.7469999999999999</v>
      </c>
      <c r="I4293">
        <v>6.7477</v>
      </c>
      <c r="J4293">
        <f t="shared" si="469"/>
        <v>1.7186951748192314</v>
      </c>
      <c r="K4293">
        <f t="shared" si="470"/>
        <v>-4.1079304464898883</v>
      </c>
      <c r="L4293">
        <f t="shared" si="471"/>
        <v>4779.9999999999727</v>
      </c>
      <c r="M4293">
        <f t="shared" si="472"/>
        <v>102.56088089444323</v>
      </c>
      <c r="N4293">
        <f t="shared" si="473"/>
        <v>-6874.6999999999935</v>
      </c>
      <c r="O4293">
        <v>-1402.7217366052123</v>
      </c>
      <c r="P4293">
        <f t="shared" si="474"/>
        <v>5471.9782633947816</v>
      </c>
      <c r="Q4293">
        <f t="shared" si="475"/>
        <v>-1402.7217366052123</v>
      </c>
    </row>
    <row r="4294" spans="1:17">
      <c r="A4294" s="1">
        <v>43479.430555555555</v>
      </c>
      <c r="B4294">
        <v>281.94</v>
      </c>
      <c r="C4294">
        <v>282</v>
      </c>
      <c r="D4294" s="1">
        <v>43479.430555555555</v>
      </c>
      <c r="E4294">
        <v>1291.72</v>
      </c>
      <c r="F4294">
        <v>1291.8599999999999</v>
      </c>
      <c r="G4294" s="1">
        <v>43479.430555555555</v>
      </c>
      <c r="H4294">
        <v>6.7473000000000001</v>
      </c>
      <c r="I4294">
        <v>6.7477</v>
      </c>
      <c r="J4294">
        <f t="shared" si="469"/>
        <v>1.7262362461920588</v>
      </c>
      <c r="K4294">
        <f t="shared" si="470"/>
        <v>-4.0879304464899064</v>
      </c>
      <c r="L4294">
        <f t="shared" si="471"/>
        <v>4759.9999999999909</v>
      </c>
      <c r="M4294">
        <f t="shared" si="472"/>
        <v>102.56088089444323</v>
      </c>
      <c r="N4294">
        <f t="shared" si="473"/>
        <v>-6859.9999999999836</v>
      </c>
      <c r="O4294">
        <v>-1407.990968340916</v>
      </c>
      <c r="P4294">
        <f t="shared" si="474"/>
        <v>5452.0090316590677</v>
      </c>
      <c r="Q4294">
        <f t="shared" si="475"/>
        <v>-1407.990968340916</v>
      </c>
    </row>
    <row r="4295" spans="1:17">
      <c r="A4295" s="1">
        <v>43479.431250000001</v>
      </c>
      <c r="B4295">
        <v>281.94</v>
      </c>
      <c r="C4295">
        <v>282</v>
      </c>
      <c r="D4295" s="1">
        <v>43479.431250000001</v>
      </c>
      <c r="E4295">
        <v>1291.8</v>
      </c>
      <c r="F4295">
        <v>1291.96</v>
      </c>
      <c r="G4295" s="1">
        <v>43479.431250000001</v>
      </c>
      <c r="H4295">
        <v>6.7454999999999998</v>
      </c>
      <c r="I4295">
        <v>6.7462999999999997</v>
      </c>
      <c r="J4295">
        <f t="shared" si="469"/>
        <v>1.783639989188373</v>
      </c>
      <c r="K4295">
        <f t="shared" si="470"/>
        <v>-4.1056449933233807</v>
      </c>
      <c r="L4295">
        <f t="shared" si="471"/>
        <v>4759.9999999999909</v>
      </c>
      <c r="M4295">
        <f t="shared" si="472"/>
        <v>105.1329406033924</v>
      </c>
      <c r="N4295">
        <f t="shared" si="473"/>
        <v>-6948.1999999999962</v>
      </c>
      <c r="O4295">
        <v>-1479.0257491598218</v>
      </c>
      <c r="P4295">
        <f t="shared" si="474"/>
        <v>5469.174250840174</v>
      </c>
      <c r="Q4295">
        <f t="shared" si="475"/>
        <v>-1479.0257491598218</v>
      </c>
    </row>
    <row r="4296" spans="1:17">
      <c r="A4296" s="1">
        <v>43479.431944444441</v>
      </c>
      <c r="B4296">
        <v>281.95999999999998</v>
      </c>
      <c r="C4296">
        <v>282</v>
      </c>
      <c r="D4296" s="1">
        <v>43479.431944444441</v>
      </c>
      <c r="E4296">
        <v>1292.0999999999999</v>
      </c>
      <c r="F4296">
        <v>1292.22</v>
      </c>
      <c r="G4296" s="1">
        <v>43479.431944444441</v>
      </c>
      <c r="H4296">
        <v>6.7450000000000001</v>
      </c>
      <c r="I4296">
        <v>6.7457000000000003</v>
      </c>
      <c r="J4296">
        <f t="shared" si="469"/>
        <v>1.7593491210001844</v>
      </c>
      <c r="K4296">
        <f t="shared" si="470"/>
        <v>-4.1520745439488564</v>
      </c>
      <c r="L4296">
        <f t="shared" si="471"/>
        <v>4740.0000000000091</v>
      </c>
      <c r="M4296">
        <f t="shared" si="472"/>
        <v>114.7781645119591</v>
      </c>
      <c r="N4296">
        <f t="shared" si="473"/>
        <v>-6972.6999999999825</v>
      </c>
      <c r="O4296">
        <v>-1458.5212803668092</v>
      </c>
      <c r="P4296">
        <f t="shared" si="474"/>
        <v>5514.1787196331734</v>
      </c>
      <c r="Q4296">
        <f t="shared" si="475"/>
        <v>-1458.5212803668092</v>
      </c>
    </row>
    <row r="4297" spans="1:17">
      <c r="A4297" s="1">
        <v>43479.432638888888</v>
      </c>
      <c r="B4297">
        <v>281.98</v>
      </c>
      <c r="C4297">
        <v>282.05</v>
      </c>
      <c r="D4297" s="1">
        <v>43479.432638888888</v>
      </c>
      <c r="E4297">
        <v>1292.02</v>
      </c>
      <c r="F4297">
        <v>1292.1600000000001</v>
      </c>
      <c r="G4297" s="1">
        <v>43479.432638888888</v>
      </c>
      <c r="H4297">
        <v>6.7439999999999998</v>
      </c>
      <c r="I4297">
        <v>6.7446999999999999</v>
      </c>
      <c r="J4297">
        <f t="shared" si="469"/>
        <v>1.8382370710516511</v>
      </c>
      <c r="K4297">
        <f t="shared" si="470"/>
        <v>-4.1143599971154003</v>
      </c>
      <c r="L4297">
        <f t="shared" si="471"/>
        <v>4719.9999999999709</v>
      </c>
      <c r="M4297">
        <f t="shared" si="472"/>
        <v>112.20610480300994</v>
      </c>
      <c r="N4297">
        <f t="shared" si="473"/>
        <v>-7021.6999999999989</v>
      </c>
      <c r="O4297">
        <v>-1544.9820292085292</v>
      </c>
      <c r="P4297">
        <f t="shared" si="474"/>
        <v>5476.7179707914702</v>
      </c>
      <c r="Q4297">
        <f t="shared" si="475"/>
        <v>-1544.9820292085292</v>
      </c>
    </row>
    <row r="4298" spans="1:17">
      <c r="A4298" s="1">
        <v>43479.433333333334</v>
      </c>
      <c r="B4298">
        <v>281.98</v>
      </c>
      <c r="C4298">
        <v>282.02999999999997</v>
      </c>
      <c r="D4298" s="1">
        <v>43479.433333333334</v>
      </c>
      <c r="E4298">
        <v>1292.42</v>
      </c>
      <c r="F4298">
        <v>1292.56</v>
      </c>
      <c r="G4298" s="1">
        <v>43479.433333333334</v>
      </c>
      <c r="H4298">
        <v>6.7443</v>
      </c>
      <c r="I4298">
        <v>6.7450000000000001</v>
      </c>
      <c r="J4298">
        <f t="shared" si="469"/>
        <v>1.7390415373818655</v>
      </c>
      <c r="K4298">
        <f t="shared" si="470"/>
        <v>-4.2029327312827149</v>
      </c>
      <c r="L4298">
        <f t="shared" si="471"/>
        <v>4719.9999999999709</v>
      </c>
      <c r="M4298">
        <f t="shared" si="472"/>
        <v>125.0664033477704</v>
      </c>
      <c r="N4298">
        <f t="shared" si="473"/>
        <v>-7006.99999999999</v>
      </c>
      <c r="O4298">
        <v>-1443.5146559016512</v>
      </c>
      <c r="P4298">
        <f t="shared" si="474"/>
        <v>5563.4853440983388</v>
      </c>
      <c r="Q4298">
        <f t="shared" si="475"/>
        <v>-1443.5146559016512</v>
      </c>
    </row>
    <row r="4299" spans="1:17">
      <c r="A4299" s="1">
        <v>43479.434027777781</v>
      </c>
      <c r="B4299">
        <v>282</v>
      </c>
      <c r="C4299">
        <v>282.05</v>
      </c>
      <c r="D4299" s="1">
        <v>43479.434027777781</v>
      </c>
      <c r="E4299">
        <v>1292.3900000000001</v>
      </c>
      <c r="F4299">
        <v>1292.52</v>
      </c>
      <c r="G4299" s="1">
        <v>43479.434027777781</v>
      </c>
      <c r="H4299">
        <v>6.7447999999999997</v>
      </c>
      <c r="I4299">
        <v>6.7455999999999996</v>
      </c>
      <c r="J4299">
        <f t="shared" si="469"/>
        <v>1.7447709141971472</v>
      </c>
      <c r="K4299">
        <f t="shared" si="470"/>
        <v>-4.1762897762201874</v>
      </c>
      <c r="L4299">
        <f t="shared" si="471"/>
        <v>4699.9999999999891</v>
      </c>
      <c r="M4299">
        <f t="shared" si="472"/>
        <v>124.10188095691447</v>
      </c>
      <c r="N4299">
        <f t="shared" si="473"/>
        <v>-6982.5000000000036</v>
      </c>
      <c r="O4299">
        <v>-1445.4576333218179</v>
      </c>
      <c r="P4299">
        <f t="shared" si="474"/>
        <v>5537.0423666781862</v>
      </c>
      <c r="Q4299">
        <f t="shared" si="475"/>
        <v>-1445.4576333218179</v>
      </c>
    </row>
    <row r="4300" spans="1:17">
      <c r="A4300" s="1">
        <v>43479.43472222222</v>
      </c>
      <c r="B4300">
        <v>282</v>
      </c>
      <c r="C4300">
        <v>282.05</v>
      </c>
      <c r="D4300" s="1">
        <v>43479.43472222222</v>
      </c>
      <c r="E4300">
        <v>1292.3900000000001</v>
      </c>
      <c r="F4300">
        <v>1292.52</v>
      </c>
      <c r="G4300" s="1">
        <v>43479.43472222222</v>
      </c>
      <c r="H4300">
        <v>6.7454999999999998</v>
      </c>
      <c r="I4300">
        <v>6.7462</v>
      </c>
      <c r="J4300">
        <f t="shared" si="469"/>
        <v>1.7156850020336947</v>
      </c>
      <c r="K4300">
        <f t="shared" si="470"/>
        <v>-4.1762897762201874</v>
      </c>
      <c r="L4300">
        <f t="shared" si="471"/>
        <v>4699.9999999999891</v>
      </c>
      <c r="M4300">
        <f t="shared" si="472"/>
        <v>124.10188095691447</v>
      </c>
      <c r="N4300">
        <f t="shared" si="473"/>
        <v>-6948.1999999999962</v>
      </c>
      <c r="O4300">
        <v>-1411.0707620051405</v>
      </c>
      <c r="P4300">
        <f t="shared" si="474"/>
        <v>5537.1292379948554</v>
      </c>
      <c r="Q4300">
        <f t="shared" si="475"/>
        <v>-1411.0707620051405</v>
      </c>
    </row>
    <row r="4301" spans="1:17">
      <c r="A4301" s="1">
        <v>43479.435416666667</v>
      </c>
      <c r="B4301">
        <v>282.05</v>
      </c>
      <c r="C4301">
        <v>282.11</v>
      </c>
      <c r="D4301" s="1">
        <v>43479.435416666667</v>
      </c>
      <c r="E4301">
        <v>1292.32</v>
      </c>
      <c r="F4301">
        <v>1292.46</v>
      </c>
      <c r="G4301" s="1">
        <v>43479.435416666667</v>
      </c>
      <c r="H4301">
        <v>6.7469000000000001</v>
      </c>
      <c r="I4301">
        <v>6.7474999999999996</v>
      </c>
      <c r="J4301">
        <f t="shared" si="469"/>
        <v>1.7226974286508607</v>
      </c>
      <c r="K4301">
        <f t="shared" si="470"/>
        <v>-4.1107895477408647</v>
      </c>
      <c r="L4301">
        <f t="shared" si="471"/>
        <v>4649.9999999999773</v>
      </c>
      <c r="M4301">
        <f t="shared" si="472"/>
        <v>121.85132871157663</v>
      </c>
      <c r="N4301">
        <f t="shared" si="473"/>
        <v>-6879.5999999999822</v>
      </c>
      <c r="O4301">
        <v>-1407.4812703158686</v>
      </c>
      <c r="P4301">
        <f t="shared" si="474"/>
        <v>5472.1187296841135</v>
      </c>
      <c r="Q4301">
        <f t="shared" si="475"/>
        <v>-1407.4812703158686</v>
      </c>
    </row>
    <row r="4302" spans="1:17">
      <c r="A4302" s="1">
        <v>43479.436111111114</v>
      </c>
      <c r="B4302">
        <v>282.11</v>
      </c>
      <c r="C4302">
        <v>282.14</v>
      </c>
      <c r="D4302" s="1">
        <v>43479.436111111114</v>
      </c>
      <c r="E4302">
        <v>1292.3</v>
      </c>
      <c r="F4302">
        <v>1292.45</v>
      </c>
      <c r="G4302" s="1">
        <v>43479.436111111114</v>
      </c>
      <c r="H4302">
        <v>6.7474999999999996</v>
      </c>
      <c r="I4302">
        <v>6.7483000000000004</v>
      </c>
      <c r="J4302">
        <f t="shared" si="469"/>
        <v>1.7621067403493953</v>
      </c>
      <c r="K4302">
        <f t="shared" si="470"/>
        <v>-4.0463609110324796</v>
      </c>
      <c r="L4302">
        <f t="shared" si="471"/>
        <v>4589.9999999999745</v>
      </c>
      <c r="M4302">
        <f t="shared" si="472"/>
        <v>121.20831378433934</v>
      </c>
      <c r="N4302">
        <f t="shared" si="473"/>
        <v>-6850.2000000000071</v>
      </c>
      <c r="O4302">
        <v>-1442.3469027402029</v>
      </c>
      <c r="P4302">
        <f t="shared" si="474"/>
        <v>5407.8530972598037</v>
      </c>
      <c r="Q4302">
        <f t="shared" si="475"/>
        <v>-1442.3469027402029</v>
      </c>
    </row>
    <row r="4303" spans="1:17">
      <c r="A4303" s="1">
        <v>43479.436805555553</v>
      </c>
      <c r="B4303">
        <v>282.14999999999998</v>
      </c>
      <c r="C4303">
        <v>282.17</v>
      </c>
      <c r="D4303" s="1">
        <v>43479.436805555553</v>
      </c>
      <c r="E4303">
        <v>1292.32</v>
      </c>
      <c r="F4303">
        <v>1292.46</v>
      </c>
      <c r="G4303" s="1">
        <v>43479.436805555553</v>
      </c>
      <c r="H4303">
        <v>6.7469999999999999</v>
      </c>
      <c r="I4303">
        <v>6.7477999999999998</v>
      </c>
      <c r="J4303">
        <f t="shared" si="469"/>
        <v>1.8185425233969568</v>
      </c>
      <c r="K4303">
        <f t="shared" si="470"/>
        <v>-4.0107895477408988</v>
      </c>
      <c r="L4303">
        <f t="shared" si="471"/>
        <v>4550.0000000000109</v>
      </c>
      <c r="M4303">
        <f t="shared" si="472"/>
        <v>121.85132871157663</v>
      </c>
      <c r="N4303">
        <f t="shared" si="473"/>
        <v>-6874.6999999999935</v>
      </c>
      <c r="O4303">
        <v>-1502.569085182975</v>
      </c>
      <c r="P4303">
        <f t="shared" si="474"/>
        <v>5372.1309148170185</v>
      </c>
      <c r="Q4303">
        <f t="shared" si="475"/>
        <v>-1502.569085182975</v>
      </c>
    </row>
    <row r="4304" spans="1:17">
      <c r="A4304" s="1">
        <v>43479.4375</v>
      </c>
      <c r="B4304">
        <v>282.14999999999998</v>
      </c>
      <c r="C4304">
        <v>282.18</v>
      </c>
      <c r="D4304" s="1">
        <v>43479.4375</v>
      </c>
      <c r="E4304">
        <v>1292.1199999999999</v>
      </c>
      <c r="F4304">
        <v>1292.26</v>
      </c>
      <c r="G4304" s="1">
        <v>43479.4375</v>
      </c>
      <c r="H4304">
        <v>6.7480000000000002</v>
      </c>
      <c r="I4304">
        <v>6.7488999999999999</v>
      </c>
      <c r="J4304">
        <f t="shared" si="469"/>
        <v>1.8203841181485814</v>
      </c>
      <c r="K4304">
        <f t="shared" si="470"/>
        <v>-3.9665031806572415</v>
      </c>
      <c r="L4304">
        <f t="shared" si="471"/>
        <v>4550.0000000000109</v>
      </c>
      <c r="M4304">
        <f t="shared" si="472"/>
        <v>115.42117943919639</v>
      </c>
      <c r="N4304">
        <f t="shared" si="473"/>
        <v>-6825.6999999999771</v>
      </c>
      <c r="O4304">
        <v>-1496.837881144269</v>
      </c>
      <c r="P4304">
        <f t="shared" si="474"/>
        <v>5328.8621188557081</v>
      </c>
      <c r="Q4304">
        <f t="shared" si="475"/>
        <v>-1496.837881144269</v>
      </c>
    </row>
    <row r="4305" spans="1:17">
      <c r="A4305" s="1">
        <v>43479.438194444447</v>
      </c>
      <c r="B4305">
        <v>282.14999999999998</v>
      </c>
      <c r="C4305">
        <v>282.19</v>
      </c>
      <c r="D4305" s="1">
        <v>43479.438194444447</v>
      </c>
      <c r="E4305">
        <v>1291.71</v>
      </c>
      <c r="F4305">
        <v>1291.8499999999999</v>
      </c>
      <c r="G4305" s="1">
        <v>43479.438194444447</v>
      </c>
      <c r="H4305">
        <v>6.7491000000000003</v>
      </c>
      <c r="I4305">
        <v>6.7495000000000003</v>
      </c>
      <c r="J4305">
        <f t="shared" si="469"/>
        <v>1.8636525604516692</v>
      </c>
      <c r="K4305">
        <f t="shared" si="470"/>
        <v>-3.8757161281357639</v>
      </c>
      <c r="L4305">
        <f t="shared" si="471"/>
        <v>4550.0000000000109</v>
      </c>
      <c r="M4305">
        <f t="shared" si="472"/>
        <v>102.23937343082459</v>
      </c>
      <c r="N4305">
        <f t="shared" si="473"/>
        <v>-6771.799999999972</v>
      </c>
      <c r="O4305">
        <v>-1531.7762447779828</v>
      </c>
      <c r="P4305">
        <f t="shared" si="474"/>
        <v>5240.0237552219896</v>
      </c>
      <c r="Q4305">
        <f t="shared" si="475"/>
        <v>-1531.7762447779828</v>
      </c>
    </row>
    <row r="4306" spans="1:17">
      <c r="A4306" s="1">
        <v>43479.438888888886</v>
      </c>
      <c r="B4306">
        <v>282.14999999999998</v>
      </c>
      <c r="C4306">
        <v>282.17</v>
      </c>
      <c r="D4306" s="1">
        <v>43479.438888888886</v>
      </c>
      <c r="E4306">
        <v>1291.71</v>
      </c>
      <c r="F4306">
        <v>1291.8599999999999</v>
      </c>
      <c r="G4306" s="1">
        <v>43479.438888888886</v>
      </c>
      <c r="H4306">
        <v>6.7481999999999998</v>
      </c>
      <c r="I4306">
        <v>6.7489999999999997</v>
      </c>
      <c r="J4306">
        <f t="shared" si="469"/>
        <v>1.9010290569764834</v>
      </c>
      <c r="K4306">
        <f t="shared" si="470"/>
        <v>-3.8757161281357639</v>
      </c>
      <c r="L4306">
        <f t="shared" si="471"/>
        <v>4550.0000000000109</v>
      </c>
      <c r="M4306">
        <f t="shared" si="472"/>
        <v>102.23937343082459</v>
      </c>
      <c r="N4306">
        <f t="shared" si="473"/>
        <v>-6815.9</v>
      </c>
      <c r="O4306">
        <v>-1575.9682602140983</v>
      </c>
      <c r="P4306">
        <f t="shared" si="474"/>
        <v>5239.9317397859013</v>
      </c>
      <c r="Q4306">
        <f t="shared" si="475"/>
        <v>-1575.9682602140983</v>
      </c>
    </row>
    <row r="4307" spans="1:17">
      <c r="A4307" s="1">
        <v>43479.439583333333</v>
      </c>
      <c r="B4307">
        <v>282.14999999999998</v>
      </c>
      <c r="C4307">
        <v>282.17</v>
      </c>
      <c r="D4307" s="1">
        <v>43479.439583333333</v>
      </c>
      <c r="E4307">
        <v>1291.92</v>
      </c>
      <c r="F4307">
        <v>1292.06</v>
      </c>
      <c r="G4307" s="1">
        <v>43479.439583333333</v>
      </c>
      <c r="H4307">
        <v>6.7477</v>
      </c>
      <c r="I4307">
        <v>6.7484000000000002</v>
      </c>
      <c r="J4307">
        <f t="shared" si="469"/>
        <v>1.8762356231105173</v>
      </c>
      <c r="K4307">
        <f t="shared" si="470"/>
        <v>-3.9222168135735842</v>
      </c>
      <c r="L4307">
        <f t="shared" si="471"/>
        <v>4550.0000000000109</v>
      </c>
      <c r="M4307">
        <f t="shared" si="472"/>
        <v>108.99103016682346</v>
      </c>
      <c r="N4307">
        <f t="shared" si="473"/>
        <v>-6840.3999999999869</v>
      </c>
      <c r="O4307">
        <v>-1554.9612257433014</v>
      </c>
      <c r="P4307">
        <f t="shared" si="474"/>
        <v>5285.438774256686</v>
      </c>
      <c r="Q4307">
        <f t="shared" si="475"/>
        <v>-1554.9612257433014</v>
      </c>
    </row>
    <row r="4308" spans="1:17">
      <c r="A4308" s="1">
        <v>43479.44027777778</v>
      </c>
      <c r="B4308">
        <v>282.14999999999998</v>
      </c>
      <c r="C4308">
        <v>282.2</v>
      </c>
      <c r="D4308" s="1">
        <v>43479.44027777778</v>
      </c>
      <c r="E4308">
        <v>1292.0999999999999</v>
      </c>
      <c r="F4308">
        <v>1292.26</v>
      </c>
      <c r="G4308" s="1">
        <v>43479.44027777778</v>
      </c>
      <c r="H4308">
        <v>6.7472000000000003</v>
      </c>
      <c r="I4308">
        <v>6.7476000000000003</v>
      </c>
      <c r="J4308">
        <f t="shared" si="469"/>
        <v>1.8579567663769581</v>
      </c>
      <c r="K4308">
        <f t="shared" si="470"/>
        <v>-3.9620745439488587</v>
      </c>
      <c r="L4308">
        <f t="shared" si="471"/>
        <v>4550.0000000000109</v>
      </c>
      <c r="M4308">
        <f t="shared" si="472"/>
        <v>114.7781645119591</v>
      </c>
      <c r="N4308">
        <f t="shared" si="473"/>
        <v>-6864.8999999999733</v>
      </c>
      <c r="O4308">
        <v>-1540.4687684048718</v>
      </c>
      <c r="P4308">
        <f t="shared" si="474"/>
        <v>5324.4312315951011</v>
      </c>
      <c r="Q4308">
        <f t="shared" si="475"/>
        <v>-1540.4687684048718</v>
      </c>
    </row>
    <row r="4309" spans="1:17">
      <c r="A4309" s="1">
        <v>43479.440972222219</v>
      </c>
      <c r="B4309">
        <v>282.14999999999998</v>
      </c>
      <c r="C4309">
        <v>282.17</v>
      </c>
      <c r="D4309" s="1">
        <v>43479.440972222219</v>
      </c>
      <c r="E4309">
        <v>1291.92</v>
      </c>
      <c r="F4309">
        <v>1292.06</v>
      </c>
      <c r="G4309" s="1">
        <v>43479.440972222219</v>
      </c>
      <c r="H4309">
        <v>6.7478999999999996</v>
      </c>
      <c r="I4309">
        <v>6.7484999999999999</v>
      </c>
      <c r="J4309">
        <f t="shared" si="469"/>
        <v>1.8679283846626049</v>
      </c>
      <c r="K4309">
        <f t="shared" si="470"/>
        <v>-3.9222168135735842</v>
      </c>
      <c r="L4309">
        <f t="shared" si="471"/>
        <v>4550.0000000000109</v>
      </c>
      <c r="M4309">
        <f t="shared" si="472"/>
        <v>108.99103016682346</v>
      </c>
      <c r="N4309">
        <f t="shared" si="473"/>
        <v>-6830.6000000000085</v>
      </c>
      <c r="O4309">
        <v>-1545.1394275372895</v>
      </c>
      <c r="P4309">
        <f t="shared" si="474"/>
        <v>5285.460572462719</v>
      </c>
      <c r="Q4309">
        <f t="shared" si="475"/>
        <v>-1545.1394275372895</v>
      </c>
    </row>
    <row r="4310" spans="1:17">
      <c r="A4310" s="1">
        <v>43479.441666666666</v>
      </c>
      <c r="B4310">
        <v>282.2</v>
      </c>
      <c r="C4310">
        <v>282.24</v>
      </c>
      <c r="D4310" s="1">
        <v>43479.441666666666</v>
      </c>
      <c r="E4310">
        <v>1292.02</v>
      </c>
      <c r="F4310">
        <v>1292.1600000000001</v>
      </c>
      <c r="G4310" s="1">
        <v>43479.441666666666</v>
      </c>
      <c r="H4310">
        <v>6.7484999999999999</v>
      </c>
      <c r="I4310">
        <v>6.7488999999999999</v>
      </c>
      <c r="J4310">
        <f t="shared" si="469"/>
        <v>1.8713097381364037</v>
      </c>
      <c r="K4310">
        <f t="shared" si="470"/>
        <v>-3.8943599971154299</v>
      </c>
      <c r="L4310">
        <f t="shared" si="471"/>
        <v>4500</v>
      </c>
      <c r="M4310">
        <f t="shared" si="472"/>
        <v>112.20610480300994</v>
      </c>
      <c r="N4310">
        <f t="shared" si="473"/>
        <v>-6801.1999999999907</v>
      </c>
      <c r="O4310">
        <v>-1543.977101736878</v>
      </c>
      <c r="P4310">
        <f t="shared" si="474"/>
        <v>5257.2228982631123</v>
      </c>
      <c r="Q4310">
        <f t="shared" si="475"/>
        <v>-1543.977101736878</v>
      </c>
    </row>
    <row r="4311" spans="1:17">
      <c r="A4311" s="1">
        <v>43479.442361111112</v>
      </c>
      <c r="B4311">
        <v>282.2</v>
      </c>
      <c r="C4311">
        <v>282.20999999999998</v>
      </c>
      <c r="D4311" s="1">
        <v>43479.442361111112</v>
      </c>
      <c r="E4311">
        <v>1291.92</v>
      </c>
      <c r="F4311">
        <v>1292.06</v>
      </c>
      <c r="G4311" s="1">
        <v>43479.442361111112</v>
      </c>
      <c r="H4311">
        <v>6.7489999999999997</v>
      </c>
      <c r="I4311">
        <v>6.7492000000000001</v>
      </c>
      <c r="J4311">
        <f t="shared" si="469"/>
        <v>1.8722385731987856</v>
      </c>
      <c r="K4311">
        <f t="shared" si="470"/>
        <v>-3.8722168135735728</v>
      </c>
      <c r="L4311">
        <f t="shared" si="471"/>
        <v>4500</v>
      </c>
      <c r="M4311">
        <f t="shared" si="472"/>
        <v>108.99103016682346</v>
      </c>
      <c r="N4311">
        <f t="shared" si="473"/>
        <v>-6776.7000000000044</v>
      </c>
      <c r="O4311">
        <v>-1541.1195374041129</v>
      </c>
      <c r="P4311">
        <f t="shared" si="474"/>
        <v>5235.5804625958917</v>
      </c>
      <c r="Q4311">
        <f t="shared" si="475"/>
        <v>-1541.1195374041129</v>
      </c>
    </row>
    <row r="4312" spans="1:17">
      <c r="A4312" s="1">
        <v>43479.443055555559</v>
      </c>
      <c r="B4312">
        <v>282.18</v>
      </c>
      <c r="C4312">
        <v>282.2</v>
      </c>
      <c r="D4312" s="1">
        <v>43479.443055555559</v>
      </c>
      <c r="E4312">
        <v>1291.9000000000001</v>
      </c>
      <c r="F4312">
        <v>1292.06</v>
      </c>
      <c r="G4312" s="1">
        <v>43479.443055555559</v>
      </c>
      <c r="H4312">
        <v>6.7497999999999996</v>
      </c>
      <c r="I4312">
        <v>6.7502000000000004</v>
      </c>
      <c r="J4312">
        <f t="shared" si="469"/>
        <v>1.8233498415627878</v>
      </c>
      <c r="K4312">
        <f t="shared" si="470"/>
        <v>-3.8877881768652287</v>
      </c>
      <c r="L4312">
        <f t="shared" si="471"/>
        <v>4519.9999999999818</v>
      </c>
      <c r="M4312">
        <f t="shared" si="472"/>
        <v>108.34801523958618</v>
      </c>
      <c r="N4312">
        <f t="shared" si="473"/>
        <v>-6737.5000000000091</v>
      </c>
      <c r="O4312">
        <v>-1486.1725667358687</v>
      </c>
      <c r="P4312">
        <f t="shared" si="474"/>
        <v>5251.3274332641404</v>
      </c>
      <c r="Q4312">
        <f t="shared" si="475"/>
        <v>-1486.1725667358687</v>
      </c>
    </row>
    <row r="4313" spans="1:17">
      <c r="A4313" s="1">
        <v>43479.443749999999</v>
      </c>
      <c r="B4313">
        <v>282.19</v>
      </c>
      <c r="C4313">
        <v>282.2</v>
      </c>
      <c r="D4313" s="1">
        <v>43479.443749999999</v>
      </c>
      <c r="E4313">
        <v>1291.9000000000001</v>
      </c>
      <c r="F4313">
        <v>1292.06</v>
      </c>
      <c r="G4313" s="1">
        <v>43479.443749999999</v>
      </c>
      <c r="H4313">
        <v>6.7502000000000004</v>
      </c>
      <c r="I4313">
        <v>6.7504999999999997</v>
      </c>
      <c r="J4313">
        <f t="shared" si="469"/>
        <v>1.8167356218727377</v>
      </c>
      <c r="K4313">
        <f t="shared" si="470"/>
        <v>-3.8777881768652378</v>
      </c>
      <c r="L4313">
        <f t="shared" si="471"/>
        <v>4509.9999999999909</v>
      </c>
      <c r="M4313">
        <f t="shared" si="472"/>
        <v>108.34801523958618</v>
      </c>
      <c r="N4313">
        <f t="shared" si="473"/>
        <v>-6717.8999999999669</v>
      </c>
      <c r="O4313">
        <v>-1476.5292275297213</v>
      </c>
      <c r="P4313">
        <f t="shared" si="474"/>
        <v>5241.3707724702454</v>
      </c>
      <c r="Q4313">
        <f t="shared" si="475"/>
        <v>-1476.5292275297213</v>
      </c>
    </row>
    <row r="4314" spans="1:17">
      <c r="A4314" s="1">
        <v>43479.444444444445</v>
      </c>
      <c r="B4314">
        <v>282.19</v>
      </c>
      <c r="C4314">
        <v>282.2</v>
      </c>
      <c r="D4314" s="1">
        <v>43479.444444444445</v>
      </c>
      <c r="E4314">
        <v>1291.81</v>
      </c>
      <c r="F4314">
        <v>1291.94</v>
      </c>
      <c r="G4314" s="1">
        <v>43479.444444444445</v>
      </c>
      <c r="H4314">
        <v>6.7507999999999999</v>
      </c>
      <c r="I4314">
        <v>6.7511999999999999</v>
      </c>
      <c r="J4314">
        <f t="shared" si="469"/>
        <v>1.8113481856064482</v>
      </c>
      <c r="K4314">
        <f t="shared" si="470"/>
        <v>-3.8578593116775437</v>
      </c>
      <c r="L4314">
        <f t="shared" si="471"/>
        <v>4509.9999999999909</v>
      </c>
      <c r="M4314">
        <f t="shared" si="472"/>
        <v>105.45444806701104</v>
      </c>
      <c r="N4314">
        <f t="shared" si="473"/>
        <v>-6688.4999999999918</v>
      </c>
      <c r="O4314">
        <v>-1466.5981119892226</v>
      </c>
      <c r="P4314">
        <f t="shared" si="474"/>
        <v>5221.9018880107687</v>
      </c>
      <c r="Q4314">
        <f t="shared" si="475"/>
        <v>-1466.5981119892226</v>
      </c>
    </row>
    <row r="4315" spans="1:17">
      <c r="A4315" s="1">
        <v>43479.445138888892</v>
      </c>
      <c r="B4315">
        <v>282.17</v>
      </c>
      <c r="C4315">
        <v>282.2</v>
      </c>
      <c r="D4315" s="1">
        <v>43479.445138888892</v>
      </c>
      <c r="E4315">
        <v>1291.9000000000001</v>
      </c>
      <c r="F4315">
        <v>1292.03</v>
      </c>
      <c r="G4315" s="1">
        <v>43479.445138888892</v>
      </c>
      <c r="H4315">
        <v>6.7495000000000003</v>
      </c>
      <c r="I4315">
        <v>6.75</v>
      </c>
      <c r="J4315">
        <f t="shared" si="469"/>
        <v>1.8258105063302423</v>
      </c>
      <c r="K4315">
        <f t="shared" si="470"/>
        <v>-3.8977881768652196</v>
      </c>
      <c r="L4315">
        <f t="shared" si="471"/>
        <v>4529.9999999999727</v>
      </c>
      <c r="M4315">
        <f t="shared" si="472"/>
        <v>108.34801523958618</v>
      </c>
      <c r="N4315">
        <f t="shared" si="473"/>
        <v>-6752.1999999999744</v>
      </c>
      <c r="O4315">
        <v>-1490.9050711404147</v>
      </c>
      <c r="P4315">
        <f t="shared" si="474"/>
        <v>5261.2949288595591</v>
      </c>
      <c r="Q4315">
        <f t="shared" si="475"/>
        <v>-1490.9050711404147</v>
      </c>
    </row>
    <row r="4316" spans="1:17">
      <c r="A4316" s="1">
        <v>43479.445833333331</v>
      </c>
      <c r="B4316">
        <v>282.17</v>
      </c>
      <c r="C4316">
        <v>282.18</v>
      </c>
      <c r="D4316" s="1">
        <v>43479.445833333331</v>
      </c>
      <c r="E4316">
        <v>1291.9000000000001</v>
      </c>
      <c r="F4316">
        <v>1292.02</v>
      </c>
      <c r="G4316" s="1">
        <v>43479.445833333331</v>
      </c>
      <c r="H4316">
        <v>6.7497999999999996</v>
      </c>
      <c r="I4316">
        <v>6.7500999999999998</v>
      </c>
      <c r="J4316">
        <f t="shared" si="469"/>
        <v>1.8133498415627969</v>
      </c>
      <c r="K4316">
        <f t="shared" si="470"/>
        <v>-3.8977881768652196</v>
      </c>
      <c r="L4316">
        <f t="shared" si="471"/>
        <v>4529.9999999999727</v>
      </c>
      <c r="M4316">
        <f t="shared" si="472"/>
        <v>108.34801523958618</v>
      </c>
      <c r="N4316">
        <f t="shared" si="473"/>
        <v>-6737.5000000000091</v>
      </c>
      <c r="O4316">
        <v>-1476.1725667358778</v>
      </c>
      <c r="P4316">
        <f t="shared" si="474"/>
        <v>5261.3274332641313</v>
      </c>
      <c r="Q4316">
        <f t="shared" si="475"/>
        <v>-1476.1725667358778</v>
      </c>
    </row>
    <row r="4317" spans="1:17">
      <c r="A4317" s="1">
        <v>43479.446527777778</v>
      </c>
      <c r="B4317">
        <v>282.17</v>
      </c>
      <c r="C4317">
        <v>282.18</v>
      </c>
      <c r="D4317" s="1">
        <v>43479.446527777778</v>
      </c>
      <c r="E4317">
        <v>1292.01</v>
      </c>
      <c r="F4317">
        <v>1292.1600000000001</v>
      </c>
      <c r="G4317" s="1">
        <v>43479.446527777778</v>
      </c>
      <c r="H4317">
        <v>6.7488000000000001</v>
      </c>
      <c r="I4317">
        <v>6.7492999999999999</v>
      </c>
      <c r="J4317">
        <f t="shared" si="469"/>
        <v>1.8310177055124655</v>
      </c>
      <c r="K4317">
        <f t="shared" si="470"/>
        <v>-3.9221456787611828</v>
      </c>
      <c r="L4317">
        <f t="shared" si="471"/>
        <v>4529.9999999999727</v>
      </c>
      <c r="M4317">
        <f t="shared" si="472"/>
        <v>111.88459733939129</v>
      </c>
      <c r="N4317">
        <f t="shared" si="473"/>
        <v>-6786.4999999999809</v>
      </c>
      <c r="O4317">
        <v>-1501.4132294759243</v>
      </c>
      <c r="P4317">
        <f t="shared" si="474"/>
        <v>5285.0867705240562</v>
      </c>
      <c r="Q4317">
        <f t="shared" si="475"/>
        <v>-1501.4132294759243</v>
      </c>
    </row>
    <row r="4318" spans="1:17">
      <c r="A4318" s="1">
        <v>43479.447222222225</v>
      </c>
      <c r="B4318">
        <v>282.17</v>
      </c>
      <c r="C4318">
        <v>282.17</v>
      </c>
      <c r="D4318" s="1">
        <v>43479.447222222225</v>
      </c>
      <c r="E4318">
        <v>1292.01</v>
      </c>
      <c r="F4318">
        <v>1292.1600000000001</v>
      </c>
      <c r="G4318" s="1">
        <v>43479.447222222225</v>
      </c>
      <c r="H4318">
        <v>6.7485999999999997</v>
      </c>
      <c r="I4318">
        <v>6.7491000000000003</v>
      </c>
      <c r="J4318">
        <f t="shared" si="469"/>
        <v>1.8393255226739598</v>
      </c>
      <c r="K4318">
        <f t="shared" si="470"/>
        <v>-3.9221456787611828</v>
      </c>
      <c r="L4318">
        <f t="shared" si="471"/>
        <v>4529.9999999999727</v>
      </c>
      <c r="M4318">
        <f t="shared" si="472"/>
        <v>111.88459733939129</v>
      </c>
      <c r="N4318">
        <f t="shared" si="473"/>
        <v>-6796.300000000002</v>
      </c>
      <c r="O4318">
        <v>-1511.2356063954132</v>
      </c>
      <c r="P4318">
        <f t="shared" si="474"/>
        <v>5285.064393604589</v>
      </c>
      <c r="Q4318">
        <f t="shared" si="475"/>
        <v>-1511.2356063954132</v>
      </c>
    </row>
    <row r="4319" spans="1:17">
      <c r="A4319" s="1">
        <v>43479.447916666664</v>
      </c>
      <c r="B4319">
        <v>282.17</v>
      </c>
      <c r="C4319">
        <v>282.17</v>
      </c>
      <c r="D4319" s="1">
        <v>43479.447916666664</v>
      </c>
      <c r="E4319">
        <v>1291.81</v>
      </c>
      <c r="F4319">
        <v>1291.96</v>
      </c>
      <c r="G4319" s="1">
        <v>43479.447916666664</v>
      </c>
      <c r="H4319">
        <v>6.7504999999999997</v>
      </c>
      <c r="I4319">
        <v>6.7508999999999997</v>
      </c>
      <c r="J4319">
        <f t="shared" si="469"/>
        <v>1.8038079823037378</v>
      </c>
      <c r="K4319">
        <f t="shared" si="470"/>
        <v>-3.8778593116775255</v>
      </c>
      <c r="L4319">
        <f t="shared" si="471"/>
        <v>4529.9999999999727</v>
      </c>
      <c r="M4319">
        <f t="shared" si="472"/>
        <v>105.45444806701104</v>
      </c>
      <c r="N4319">
        <f t="shared" si="473"/>
        <v>-6703.2000000000016</v>
      </c>
      <c r="O4319">
        <v>-1461.3297483236709</v>
      </c>
      <c r="P4319">
        <f t="shared" si="474"/>
        <v>5241.8702516763306</v>
      </c>
      <c r="Q4319">
        <f t="shared" si="475"/>
        <v>-1461.3297483236709</v>
      </c>
    </row>
    <row r="4320" spans="1:17">
      <c r="A4320" s="1">
        <v>43479.448611111111</v>
      </c>
      <c r="B4320">
        <v>282.14999999999998</v>
      </c>
      <c r="C4320">
        <v>282.17</v>
      </c>
      <c r="D4320" s="1">
        <v>43479.448611111111</v>
      </c>
      <c r="E4320">
        <v>1291.81</v>
      </c>
      <c r="F4320">
        <v>1291.96</v>
      </c>
      <c r="G4320" s="1">
        <v>43479.448611111111</v>
      </c>
      <c r="H4320">
        <v>6.7502000000000004</v>
      </c>
      <c r="I4320">
        <v>6.7507999999999999</v>
      </c>
      <c r="J4320">
        <f t="shared" si="469"/>
        <v>1.7962677790010275</v>
      </c>
      <c r="K4320">
        <f t="shared" si="470"/>
        <v>-3.8978593116775642</v>
      </c>
      <c r="L4320">
        <f t="shared" si="471"/>
        <v>4550.0000000000109</v>
      </c>
      <c r="M4320">
        <f t="shared" si="472"/>
        <v>105.45444806701104</v>
      </c>
      <c r="N4320">
        <f t="shared" si="473"/>
        <v>-6717.8999999999669</v>
      </c>
      <c r="O4320">
        <v>-1456.0613846580181</v>
      </c>
      <c r="P4320">
        <f t="shared" si="474"/>
        <v>5261.8386153419488</v>
      </c>
      <c r="Q4320">
        <f t="shared" si="475"/>
        <v>-1456.0613846580181</v>
      </c>
    </row>
    <row r="4321" spans="1:17">
      <c r="A4321" s="1">
        <v>43479.449305555558</v>
      </c>
      <c r="B4321">
        <v>282.14</v>
      </c>
      <c r="C4321">
        <v>282.14999999999998</v>
      </c>
      <c r="D4321" s="1">
        <v>43479.449305555558</v>
      </c>
      <c r="E4321">
        <v>1291.81</v>
      </c>
      <c r="F4321">
        <v>1291.96</v>
      </c>
      <c r="G4321" s="1">
        <v>43479.449305555558</v>
      </c>
      <c r="H4321">
        <v>6.7497999999999996</v>
      </c>
      <c r="I4321">
        <v>6.7504</v>
      </c>
      <c r="J4321">
        <f t="shared" si="469"/>
        <v>1.8028808412641979</v>
      </c>
      <c r="K4321">
        <f t="shared" si="470"/>
        <v>-3.9078593116775551</v>
      </c>
      <c r="L4321">
        <f t="shared" si="471"/>
        <v>4560.0000000000018</v>
      </c>
      <c r="M4321">
        <f t="shared" si="472"/>
        <v>105.45444806701104</v>
      </c>
      <c r="N4321">
        <f t="shared" si="473"/>
        <v>-6737.5000000000091</v>
      </c>
      <c r="O4321">
        <v>-1465.7035664372961</v>
      </c>
      <c r="P4321">
        <f t="shared" si="474"/>
        <v>5271.796433562713</v>
      </c>
      <c r="Q4321">
        <f t="shared" si="475"/>
        <v>-1465.7035664372961</v>
      </c>
    </row>
    <row r="4322" spans="1:17">
      <c r="A4322" s="1">
        <v>43479.45</v>
      </c>
      <c r="B4322">
        <v>282.13</v>
      </c>
      <c r="C4322">
        <v>282.14999999999998</v>
      </c>
      <c r="D4322" s="1">
        <v>43479.45</v>
      </c>
      <c r="E4322">
        <v>1291.9000000000001</v>
      </c>
      <c r="F4322">
        <v>1292.06</v>
      </c>
      <c r="G4322" s="1">
        <v>43479.45</v>
      </c>
      <c r="H4322">
        <v>6.7504</v>
      </c>
      <c r="I4322">
        <v>6.7507999999999999</v>
      </c>
      <c r="J4322">
        <f t="shared" si="469"/>
        <v>1.7484285120277718</v>
      </c>
      <c r="K4322">
        <f t="shared" si="470"/>
        <v>-3.9377881768652401</v>
      </c>
      <c r="L4322">
        <f t="shared" si="471"/>
        <v>4569.9999999999927</v>
      </c>
      <c r="M4322">
        <f t="shared" si="472"/>
        <v>108.34801523958618</v>
      </c>
      <c r="N4322">
        <f t="shared" si="473"/>
        <v>-6708.0999999999904</v>
      </c>
      <c r="O4322">
        <v>-1406.7075579266952</v>
      </c>
      <c r="P4322">
        <f t="shared" si="474"/>
        <v>5301.3924420732956</v>
      </c>
      <c r="Q4322">
        <f t="shared" si="475"/>
        <v>-1406.7075579266952</v>
      </c>
    </row>
    <row r="4323" spans="1:17">
      <c r="A4323" s="1">
        <v>43479.450694444444</v>
      </c>
      <c r="B4323">
        <v>282.13</v>
      </c>
      <c r="C4323">
        <v>282.17</v>
      </c>
      <c r="D4323" s="1">
        <v>43479.450694444444</v>
      </c>
      <c r="E4323">
        <v>1291.71</v>
      </c>
      <c r="F4323">
        <v>1291.8599999999999</v>
      </c>
      <c r="G4323" s="1">
        <v>43479.450694444444</v>
      </c>
      <c r="H4323">
        <v>6.7525000000000004</v>
      </c>
      <c r="I4323">
        <v>6.7529000000000003</v>
      </c>
      <c r="J4323">
        <f t="shared" si="469"/>
        <v>1.7024524624690685</v>
      </c>
      <c r="K4323">
        <f t="shared" si="470"/>
        <v>-3.8957161281357457</v>
      </c>
      <c r="L4323">
        <f t="shared" si="471"/>
        <v>4569.9999999999927</v>
      </c>
      <c r="M4323">
        <f t="shared" si="472"/>
        <v>102.23937343082459</v>
      </c>
      <c r="N4323">
        <f t="shared" si="473"/>
        <v>-6605.1999999999689</v>
      </c>
      <c r="O4323">
        <v>-1344.8286309083333</v>
      </c>
      <c r="P4323">
        <f t="shared" si="474"/>
        <v>5260.3713690916356</v>
      </c>
      <c r="Q4323">
        <f t="shared" si="475"/>
        <v>-1344.8286309083333</v>
      </c>
    </row>
    <row r="4324" spans="1:17">
      <c r="A4324" s="1">
        <v>43479.451388888891</v>
      </c>
      <c r="B4324">
        <v>282.14999999999998</v>
      </c>
      <c r="C4324">
        <v>282.17</v>
      </c>
      <c r="D4324" s="1">
        <v>43479.451388888891</v>
      </c>
      <c r="E4324">
        <v>1291.46</v>
      </c>
      <c r="F4324">
        <v>1291.55</v>
      </c>
      <c r="G4324" s="1">
        <v>43479.451388888891</v>
      </c>
      <c r="H4324">
        <v>6.7534000000000001</v>
      </c>
      <c r="I4324">
        <v>6.7538999999999998</v>
      </c>
      <c r="J4324">
        <f t="shared" si="469"/>
        <v>1.7393576785643745</v>
      </c>
      <c r="K4324">
        <f t="shared" si="470"/>
        <v>-3.8203581692811781</v>
      </c>
      <c r="L4324">
        <f t="shared" si="471"/>
        <v>4550.0000000000109</v>
      </c>
      <c r="M4324">
        <f t="shared" si="472"/>
        <v>94.201686840351115</v>
      </c>
      <c r="N4324">
        <f t="shared" si="473"/>
        <v>-6561.0999999999849</v>
      </c>
      <c r="O4324">
        <v>-1374.9183280923467</v>
      </c>
      <c r="P4324">
        <f t="shared" si="474"/>
        <v>5186.1816719076378</v>
      </c>
      <c r="Q4324">
        <f t="shared" si="475"/>
        <v>-1374.9183280923467</v>
      </c>
    </row>
    <row r="4325" spans="1:17">
      <c r="A4325" s="1">
        <v>43479.45208333333</v>
      </c>
      <c r="B4325">
        <v>282.17</v>
      </c>
      <c r="C4325">
        <v>282.18</v>
      </c>
      <c r="D4325" s="1">
        <v>43479.45208333333</v>
      </c>
      <c r="E4325">
        <v>1291.32</v>
      </c>
      <c r="F4325">
        <v>1291.47</v>
      </c>
      <c r="G4325" s="1">
        <v>43479.45208333333</v>
      </c>
      <c r="H4325">
        <v>6.7542999999999997</v>
      </c>
      <c r="I4325">
        <v>6.7546999999999997</v>
      </c>
      <c r="J4325">
        <f t="shared" si="469"/>
        <v>1.7523902260188606</v>
      </c>
      <c r="K4325">
        <f t="shared" si="470"/>
        <v>-3.7693577123225737</v>
      </c>
      <c r="L4325">
        <f t="shared" si="471"/>
        <v>4529.9999999999727</v>
      </c>
      <c r="M4325">
        <f t="shared" si="472"/>
        <v>89.700582349682747</v>
      </c>
      <c r="N4325">
        <f t="shared" si="473"/>
        <v>-6517</v>
      </c>
      <c r="O4325">
        <v>-1381.1353566355651</v>
      </c>
      <c r="P4325">
        <f t="shared" si="474"/>
        <v>5135.8646433644353</v>
      </c>
      <c r="Q4325">
        <f t="shared" si="475"/>
        <v>-1381.1353566355651</v>
      </c>
    </row>
    <row r="4326" spans="1:17">
      <c r="A4326" s="1">
        <v>43479.452777777777</v>
      </c>
      <c r="B4326">
        <v>282.13</v>
      </c>
      <c r="C4326">
        <v>282.14999999999998</v>
      </c>
      <c r="D4326" s="1">
        <v>43479.452777777777</v>
      </c>
      <c r="E4326">
        <v>1291.1199999999999</v>
      </c>
      <c r="F4326">
        <v>1291.22</v>
      </c>
      <c r="G4326" s="1">
        <v>43479.452777777777</v>
      </c>
      <c r="H4326">
        <v>6.7552000000000003</v>
      </c>
      <c r="I4326">
        <v>6.7557</v>
      </c>
      <c r="J4326">
        <f t="shared" si="469"/>
        <v>1.7184619587707175</v>
      </c>
      <c r="K4326">
        <f t="shared" si="470"/>
        <v>-3.7650713452389368</v>
      </c>
      <c r="L4326">
        <f t="shared" si="471"/>
        <v>4569.9999999999927</v>
      </c>
      <c r="M4326">
        <f t="shared" si="472"/>
        <v>83.270433077302513</v>
      </c>
      <c r="N4326">
        <f t="shared" si="473"/>
        <v>-6472.8999999999724</v>
      </c>
      <c r="O4326">
        <v>-1340.3915704761857</v>
      </c>
      <c r="P4326">
        <f t="shared" si="474"/>
        <v>5132.5084295237866</v>
      </c>
      <c r="Q4326">
        <f t="shared" si="475"/>
        <v>-1340.3915704761857</v>
      </c>
    </row>
    <row r="4327" spans="1:17">
      <c r="A4327" s="1">
        <v>43479.453472222223</v>
      </c>
      <c r="B4327">
        <v>282.13</v>
      </c>
      <c r="C4327">
        <v>282.17</v>
      </c>
      <c r="D4327" s="1">
        <v>43479.453472222223</v>
      </c>
      <c r="E4327">
        <v>1291.22</v>
      </c>
      <c r="F4327">
        <v>1291.3699999999999</v>
      </c>
      <c r="G4327" s="1">
        <v>43479.453472222223</v>
      </c>
      <c r="H4327">
        <v>6.7541000000000002</v>
      </c>
      <c r="I4327">
        <v>6.7545999999999999</v>
      </c>
      <c r="J4327">
        <f t="shared" si="469"/>
        <v>1.7424085419774542</v>
      </c>
      <c r="K4327">
        <f t="shared" si="470"/>
        <v>-3.7872145287808507</v>
      </c>
      <c r="L4327">
        <f t="shared" si="471"/>
        <v>4569.9999999999927</v>
      </c>
      <c r="M4327">
        <f t="shared" si="472"/>
        <v>86.48550771349629</v>
      </c>
      <c r="N4327">
        <f t="shared" si="473"/>
        <v>-6526.7999999999774</v>
      </c>
      <c r="O4327">
        <v>-1372.6682323522596</v>
      </c>
      <c r="P4327">
        <f t="shared" si="474"/>
        <v>5154.1317676477183</v>
      </c>
      <c r="Q4327">
        <f t="shared" si="475"/>
        <v>-1372.6682323522596</v>
      </c>
    </row>
    <row r="4328" spans="1:17">
      <c r="A4328" s="1">
        <v>43479.45416666667</v>
      </c>
      <c r="B4328">
        <v>282.14</v>
      </c>
      <c r="C4328">
        <v>282.17</v>
      </c>
      <c r="D4328" s="1">
        <v>43479.45416666667</v>
      </c>
      <c r="E4328">
        <v>1291.1199999999999</v>
      </c>
      <c r="F4328">
        <v>1291.27</v>
      </c>
      <c r="G4328" s="1">
        <v>43479.45416666667</v>
      </c>
      <c r="H4328">
        <v>6.7552000000000003</v>
      </c>
      <c r="I4328">
        <v>6.7556000000000003</v>
      </c>
      <c r="J4328">
        <f t="shared" si="469"/>
        <v>1.7284619587707084</v>
      </c>
      <c r="K4328">
        <f t="shared" si="470"/>
        <v>-3.7550713452389459</v>
      </c>
      <c r="L4328">
        <f t="shared" si="471"/>
        <v>4560.0000000000018</v>
      </c>
      <c r="M4328">
        <f t="shared" si="472"/>
        <v>83.270433077302513</v>
      </c>
      <c r="N4328">
        <f t="shared" si="473"/>
        <v>-6472.8999999999724</v>
      </c>
      <c r="O4328">
        <v>-1350.3915704761766</v>
      </c>
      <c r="P4328">
        <f t="shared" si="474"/>
        <v>5122.5084295237957</v>
      </c>
      <c r="Q4328">
        <f t="shared" si="475"/>
        <v>-1350.3915704761766</v>
      </c>
    </row>
    <row r="4329" spans="1:17">
      <c r="A4329" s="1">
        <v>43479.454861111109</v>
      </c>
      <c r="B4329">
        <v>282.14</v>
      </c>
      <c r="C4329">
        <v>282.14999999999998</v>
      </c>
      <c r="D4329" s="1">
        <v>43479.454861111109</v>
      </c>
      <c r="E4329">
        <v>1291.1199999999999</v>
      </c>
      <c r="F4329">
        <v>1291.24</v>
      </c>
      <c r="G4329" s="1">
        <v>43479.454861111109</v>
      </c>
      <c r="H4329">
        <v>6.7537000000000003</v>
      </c>
      <c r="I4329">
        <v>6.7541000000000002</v>
      </c>
      <c r="J4329">
        <f t="shared" si="469"/>
        <v>1.7907276662348863</v>
      </c>
      <c r="K4329">
        <f t="shared" si="470"/>
        <v>-3.7550713452389459</v>
      </c>
      <c r="L4329">
        <f t="shared" si="471"/>
        <v>4560.0000000000018</v>
      </c>
      <c r="M4329">
        <f t="shared" si="472"/>
        <v>83.270433077302513</v>
      </c>
      <c r="N4329">
        <f t="shared" si="473"/>
        <v>-6546.3999999999751</v>
      </c>
      <c r="O4329">
        <v>-1424.0164761257952</v>
      </c>
      <c r="P4329">
        <f t="shared" si="474"/>
        <v>5122.3835238741794</v>
      </c>
      <c r="Q4329">
        <f t="shared" si="475"/>
        <v>-1424.0164761257952</v>
      </c>
    </row>
    <row r="4330" spans="1:17">
      <c r="A4330" s="1">
        <v>43479.455555555556</v>
      </c>
      <c r="B4330">
        <v>282.11</v>
      </c>
      <c r="C4330">
        <v>282.13</v>
      </c>
      <c r="D4330" s="1">
        <v>43479.455555555556</v>
      </c>
      <c r="E4330">
        <v>1290.83</v>
      </c>
      <c r="F4330">
        <v>1290.98</v>
      </c>
      <c r="G4330" s="1">
        <v>43479.455555555556</v>
      </c>
      <c r="H4330">
        <v>6.7545999999999999</v>
      </c>
      <c r="I4330">
        <v>6.7549999999999999</v>
      </c>
      <c r="J4330">
        <f t="shared" si="469"/>
        <v>1.7863462168554634</v>
      </c>
      <c r="K4330">
        <f t="shared" si="470"/>
        <v>-3.7208561129676241</v>
      </c>
      <c r="L4330">
        <f t="shared" si="471"/>
        <v>4589.9999999999745</v>
      </c>
      <c r="M4330">
        <f t="shared" si="472"/>
        <v>73.946716632354466</v>
      </c>
      <c r="N4330">
        <f t="shared" si="473"/>
        <v>-6502.2999999999911</v>
      </c>
      <c r="O4330">
        <v>-1412.819507835115</v>
      </c>
      <c r="P4330">
        <f t="shared" si="474"/>
        <v>5089.4804921648756</v>
      </c>
      <c r="Q4330">
        <f t="shared" si="475"/>
        <v>-1412.819507835115</v>
      </c>
    </row>
    <row r="4331" spans="1:17">
      <c r="A4331" s="1">
        <v>43479.456250000003</v>
      </c>
      <c r="B4331">
        <v>282.08999999999997</v>
      </c>
      <c r="C4331">
        <v>282.11</v>
      </c>
      <c r="D4331" s="1">
        <v>43479.456250000003</v>
      </c>
      <c r="E4331">
        <v>1290.77</v>
      </c>
      <c r="F4331">
        <v>1290.8800000000001</v>
      </c>
      <c r="G4331" s="1">
        <v>43479.456250000003</v>
      </c>
      <c r="H4331">
        <v>6.7541000000000002</v>
      </c>
      <c r="I4331">
        <v>6.7544000000000004</v>
      </c>
      <c r="J4331">
        <f t="shared" si="469"/>
        <v>1.8001257521787579</v>
      </c>
      <c r="K4331">
        <f t="shared" si="470"/>
        <v>-3.7275702028426281</v>
      </c>
      <c r="L4331">
        <f t="shared" si="471"/>
        <v>4610.0000000000136</v>
      </c>
      <c r="M4331">
        <f t="shared" si="472"/>
        <v>72.017671850642586</v>
      </c>
      <c r="N4331">
        <f t="shared" si="473"/>
        <v>-6526.7999999999774</v>
      </c>
      <c r="O4331">
        <v>-1430.3854425535387</v>
      </c>
      <c r="P4331">
        <f t="shared" si="474"/>
        <v>5096.4145574464383</v>
      </c>
      <c r="Q4331">
        <f t="shared" si="475"/>
        <v>-1430.3854425535387</v>
      </c>
    </row>
    <row r="4332" spans="1:17">
      <c r="A4332" s="1">
        <v>43479.456944444442</v>
      </c>
      <c r="B4332">
        <v>282.07</v>
      </c>
      <c r="C4332">
        <v>282.08999999999997</v>
      </c>
      <c r="D4332" s="1">
        <v>43479.456944444442</v>
      </c>
      <c r="E4332">
        <v>1290.53</v>
      </c>
      <c r="F4332">
        <v>1290.7</v>
      </c>
      <c r="G4332" s="1">
        <v>43479.456944444442</v>
      </c>
      <c r="H4332">
        <v>6.7565999999999997</v>
      </c>
      <c r="I4332">
        <v>6.7571000000000003</v>
      </c>
      <c r="J4332">
        <f t="shared" si="469"/>
        <v>1.7285128408634591</v>
      </c>
      <c r="K4332">
        <f t="shared" si="470"/>
        <v>-3.694426562342187</v>
      </c>
      <c r="L4332">
        <f t="shared" si="471"/>
        <v>4629.9999999999955</v>
      </c>
      <c r="M4332">
        <f t="shared" si="472"/>
        <v>64.30149272378776</v>
      </c>
      <c r="N4332">
        <f t="shared" si="473"/>
        <v>-6404.300000000002</v>
      </c>
      <c r="O4332">
        <v>-1339.8405342624621</v>
      </c>
      <c r="P4332">
        <f t="shared" si="474"/>
        <v>5064.4594657375401</v>
      </c>
      <c r="Q4332">
        <f t="shared" si="475"/>
        <v>-1339.8405342624621</v>
      </c>
    </row>
    <row r="4333" spans="1:17">
      <c r="A4333" s="1">
        <v>43479.457638888889</v>
      </c>
      <c r="B4333">
        <v>282.06</v>
      </c>
      <c r="C4333">
        <v>282.11</v>
      </c>
      <c r="D4333" s="1">
        <v>43479.457638888889</v>
      </c>
      <c r="E4333">
        <v>1290.53</v>
      </c>
      <c r="F4333">
        <v>1290.7</v>
      </c>
      <c r="G4333" s="1">
        <v>43479.457638888889</v>
      </c>
      <c r="H4333">
        <v>6.7565</v>
      </c>
      <c r="I4333">
        <v>6.7568999999999999</v>
      </c>
      <c r="J4333">
        <f t="shared" si="469"/>
        <v>1.7226619911336911</v>
      </c>
      <c r="K4333">
        <f t="shared" si="470"/>
        <v>-3.7044265623421779</v>
      </c>
      <c r="L4333">
        <f t="shared" si="471"/>
        <v>4639.9999999999864</v>
      </c>
      <c r="M4333">
        <f t="shared" si="472"/>
        <v>64.30149272378776</v>
      </c>
      <c r="N4333">
        <f t="shared" si="473"/>
        <v>-6409.1999999999898</v>
      </c>
      <c r="O4333">
        <v>-1334.7469644117314</v>
      </c>
      <c r="P4333">
        <f t="shared" si="474"/>
        <v>5074.453035588258</v>
      </c>
      <c r="Q4333">
        <f t="shared" si="475"/>
        <v>-1334.7469644117314</v>
      </c>
    </row>
    <row r="4334" spans="1:17">
      <c r="A4334" s="1">
        <v>43479.458333333336</v>
      </c>
      <c r="B4334">
        <v>282.11</v>
      </c>
      <c r="C4334">
        <v>282.13</v>
      </c>
      <c r="D4334" s="1">
        <v>43479.458333333336</v>
      </c>
      <c r="E4334">
        <v>1290.28</v>
      </c>
      <c r="F4334">
        <v>1290.4000000000001</v>
      </c>
      <c r="G4334" s="1">
        <v>43479.458333333336</v>
      </c>
      <c r="H4334">
        <v>6.7587999999999999</v>
      </c>
      <c r="I4334">
        <v>6.7595000000000001</v>
      </c>
      <c r="J4334">
        <f t="shared" si="469"/>
        <v>1.7315566510458211</v>
      </c>
      <c r="K4334">
        <f t="shared" si="470"/>
        <v>-3.5990686034875807</v>
      </c>
      <c r="L4334">
        <f t="shared" si="471"/>
        <v>4589.9999999999745</v>
      </c>
      <c r="M4334">
        <f t="shared" si="472"/>
        <v>56.26380613331429</v>
      </c>
      <c r="N4334">
        <f t="shared" si="473"/>
        <v>-6296.4999999999918</v>
      </c>
      <c r="O4334">
        <v>-1326.2241871061726</v>
      </c>
      <c r="P4334">
        <f t="shared" si="474"/>
        <v>4970.2758128938194</v>
      </c>
      <c r="Q4334">
        <f t="shared" si="475"/>
        <v>-1326.2241871061726</v>
      </c>
    </row>
    <row r="4335" spans="1:17">
      <c r="A4335" s="1">
        <v>43479.459027777775</v>
      </c>
      <c r="B4335">
        <v>282.13</v>
      </c>
      <c r="C4335">
        <v>282.14999999999998</v>
      </c>
      <c r="D4335" s="1">
        <v>43479.459027777775</v>
      </c>
      <c r="E4335">
        <v>1290.52</v>
      </c>
      <c r="F4335">
        <v>1290.6400000000001</v>
      </c>
      <c r="G4335" s="1">
        <v>43479.459027777775</v>
      </c>
      <c r="H4335">
        <v>6.7577999999999996</v>
      </c>
      <c r="I4335">
        <v>6.7582000000000004</v>
      </c>
      <c r="J4335">
        <f t="shared" si="469"/>
        <v>1.7408957207582034</v>
      </c>
      <c r="K4335">
        <f t="shared" si="470"/>
        <v>-3.6322122439880218</v>
      </c>
      <c r="L4335">
        <f t="shared" si="471"/>
        <v>4569.9999999999927</v>
      </c>
      <c r="M4335">
        <f t="shared" si="472"/>
        <v>63.979985260169109</v>
      </c>
      <c r="N4335">
        <f t="shared" si="473"/>
        <v>-6345.5000000000082</v>
      </c>
      <c r="O4335">
        <v>-1343.1360556088448</v>
      </c>
      <c r="P4335">
        <f t="shared" si="474"/>
        <v>5002.3639443911634</v>
      </c>
      <c r="Q4335">
        <f t="shared" si="475"/>
        <v>-1343.1360556088448</v>
      </c>
    </row>
    <row r="4336" spans="1:17">
      <c r="A4336" s="1">
        <v>43479.459722222222</v>
      </c>
      <c r="B4336">
        <v>282.13</v>
      </c>
      <c r="C4336">
        <v>282.14999999999998</v>
      </c>
      <c r="D4336" s="1">
        <v>43479.459722222222</v>
      </c>
      <c r="E4336">
        <v>1290.5999999999999</v>
      </c>
      <c r="F4336">
        <v>1290.71</v>
      </c>
      <c r="G4336" s="1">
        <v>43479.459722222222</v>
      </c>
      <c r="H4336">
        <v>6.7572000000000001</v>
      </c>
      <c r="I4336">
        <v>6.7576999999999998</v>
      </c>
      <c r="J4336">
        <f t="shared" si="469"/>
        <v>1.7484105076098331</v>
      </c>
      <c r="K4336">
        <f t="shared" si="470"/>
        <v>-3.6499267908214392</v>
      </c>
      <c r="L4336">
        <f t="shared" si="471"/>
        <v>4569.9999999999927</v>
      </c>
      <c r="M4336">
        <f t="shared" si="472"/>
        <v>66.552044969118285</v>
      </c>
      <c r="N4336">
        <f t="shared" si="473"/>
        <v>-6374.8999999999833</v>
      </c>
      <c r="O4336">
        <v>-1355.1945217346645</v>
      </c>
      <c r="P4336">
        <f t="shared" si="474"/>
        <v>5019.7054782653186</v>
      </c>
      <c r="Q4336">
        <f t="shared" si="475"/>
        <v>-1355.1945217346645</v>
      </c>
    </row>
    <row r="4337" spans="1:17">
      <c r="A4337" s="1">
        <v>43479.460416666669</v>
      </c>
      <c r="B4337">
        <v>282.13</v>
      </c>
      <c r="C4337">
        <v>282.17</v>
      </c>
      <c r="D4337" s="1">
        <v>43479.460416666669</v>
      </c>
      <c r="E4337">
        <v>1290.71</v>
      </c>
      <c r="F4337">
        <v>1290.8399999999999</v>
      </c>
      <c r="G4337" s="1">
        <v>43479.460416666669</v>
      </c>
      <c r="H4337">
        <v>6.7561999999999998</v>
      </c>
      <c r="I4337">
        <v>6.7565999999999997</v>
      </c>
      <c r="J4337">
        <f t="shared" si="469"/>
        <v>1.7660104048817402</v>
      </c>
      <c r="K4337">
        <f t="shared" si="470"/>
        <v>-3.6742842927174593</v>
      </c>
      <c r="L4337">
        <f t="shared" si="471"/>
        <v>4569.9999999999927</v>
      </c>
      <c r="M4337">
        <f t="shared" si="472"/>
        <v>70.088627068930705</v>
      </c>
      <c r="N4337">
        <f t="shared" si="473"/>
        <v>-6423.9</v>
      </c>
      <c r="O4337">
        <v>-1380.3672177968974</v>
      </c>
      <c r="P4337">
        <f t="shared" si="474"/>
        <v>5043.5327822031022</v>
      </c>
      <c r="Q4337">
        <f t="shared" si="475"/>
        <v>-1380.3672177968974</v>
      </c>
    </row>
    <row r="4338" spans="1:17">
      <c r="A4338" s="1">
        <v>43479.461111111108</v>
      </c>
      <c r="B4338">
        <v>282.13</v>
      </c>
      <c r="C4338">
        <v>282.14999999999998</v>
      </c>
      <c r="D4338" s="1">
        <v>43479.461111111108</v>
      </c>
      <c r="E4338">
        <v>1290.58</v>
      </c>
      <c r="F4338">
        <v>1290.74</v>
      </c>
      <c r="G4338" s="1">
        <v>43479.461111111108</v>
      </c>
      <c r="H4338">
        <v>6.7576000000000001</v>
      </c>
      <c r="I4338">
        <v>6.758</v>
      </c>
      <c r="J4338">
        <f t="shared" si="469"/>
        <v>1.7361582439802419</v>
      </c>
      <c r="K4338">
        <f t="shared" si="470"/>
        <v>-3.6454981541130564</v>
      </c>
      <c r="L4338">
        <f t="shared" si="471"/>
        <v>4569.9999999999927</v>
      </c>
      <c r="M4338">
        <f t="shared" si="472"/>
        <v>65.909030041880996</v>
      </c>
      <c r="N4338">
        <f t="shared" si="473"/>
        <v>-6355.2999999999856</v>
      </c>
      <c r="O4338">
        <v>-1339.9131385889777</v>
      </c>
      <c r="P4338">
        <f t="shared" si="474"/>
        <v>5015.3868614110079</v>
      </c>
      <c r="Q4338">
        <f t="shared" si="475"/>
        <v>-1339.9131385889777</v>
      </c>
    </row>
    <row r="4339" spans="1:17">
      <c r="A4339" s="1">
        <v>43479.461805555555</v>
      </c>
      <c r="B4339">
        <v>282.14</v>
      </c>
      <c r="C4339">
        <v>282.14999999999998</v>
      </c>
      <c r="D4339" s="1">
        <v>43479.461805555555</v>
      </c>
      <c r="E4339">
        <v>1290.8</v>
      </c>
      <c r="F4339">
        <v>1290.94</v>
      </c>
      <c r="G4339" s="1">
        <v>43479.461805555555</v>
      </c>
      <c r="H4339">
        <v>6.7565</v>
      </c>
      <c r="I4339">
        <v>6.7569999999999997</v>
      </c>
      <c r="J4339">
        <f t="shared" si="469"/>
        <v>1.7440108313292626</v>
      </c>
      <c r="K4339">
        <f t="shared" si="470"/>
        <v>-3.6842131579051056</v>
      </c>
      <c r="L4339">
        <f t="shared" si="471"/>
        <v>4560.0000000000018</v>
      </c>
      <c r="M4339">
        <f t="shared" si="472"/>
        <v>72.982194241498519</v>
      </c>
      <c r="N4339">
        <f t="shared" si="473"/>
        <v>-6409.1999999999898</v>
      </c>
      <c r="O4339">
        <v>-1356.0958046073033</v>
      </c>
      <c r="P4339">
        <f t="shared" si="474"/>
        <v>5053.104195392687</v>
      </c>
      <c r="Q4339">
        <f t="shared" si="475"/>
        <v>-1356.0958046073033</v>
      </c>
    </row>
    <row r="4340" spans="1:17">
      <c r="A4340" s="1">
        <v>43479.462500000001</v>
      </c>
      <c r="B4340">
        <v>282.14</v>
      </c>
      <c r="C4340">
        <v>282.14999999999998</v>
      </c>
      <c r="D4340" s="1">
        <v>43479.462500000001</v>
      </c>
      <c r="E4340">
        <v>1290.8599999999999</v>
      </c>
      <c r="F4340">
        <v>1291.04</v>
      </c>
      <c r="G4340" s="1">
        <v>43479.462500000001</v>
      </c>
      <c r="H4340">
        <v>6.7579000000000002</v>
      </c>
      <c r="I4340">
        <v>6.7583000000000002</v>
      </c>
      <c r="J4340">
        <f t="shared" si="469"/>
        <v>1.6728742828333907</v>
      </c>
      <c r="K4340">
        <f t="shared" si="470"/>
        <v>-3.6974990680301971</v>
      </c>
      <c r="L4340">
        <f t="shared" si="471"/>
        <v>4560.0000000000018</v>
      </c>
      <c r="M4340">
        <f t="shared" si="472"/>
        <v>74.911239023210399</v>
      </c>
      <c r="N4340">
        <f t="shared" si="473"/>
        <v>-6340.5999999999758</v>
      </c>
      <c r="O4340">
        <v>-1274.3573378050205</v>
      </c>
      <c r="P4340">
        <f t="shared" si="474"/>
        <v>5066.2426621949553</v>
      </c>
      <c r="Q4340">
        <f t="shared" si="475"/>
        <v>-1274.3573378050205</v>
      </c>
    </row>
    <row r="4341" spans="1:17">
      <c r="A4341" s="1">
        <v>43479.463194444441</v>
      </c>
      <c r="B4341">
        <v>282.14</v>
      </c>
      <c r="C4341">
        <v>282.14999999999998</v>
      </c>
      <c r="D4341" s="1">
        <v>43479.463194444441</v>
      </c>
      <c r="E4341">
        <v>1290.76</v>
      </c>
      <c r="F4341">
        <v>1290.94</v>
      </c>
      <c r="G4341" s="1">
        <v>43479.463194444441</v>
      </c>
      <c r="H4341">
        <v>6.758</v>
      </c>
      <c r="I4341">
        <v>6.7584</v>
      </c>
      <c r="J4341">
        <f t="shared" si="469"/>
        <v>1.6904515459798972</v>
      </c>
      <c r="K4341">
        <f t="shared" si="470"/>
        <v>-3.6753558844883969</v>
      </c>
      <c r="L4341">
        <f t="shared" si="471"/>
        <v>4560.0000000000018</v>
      </c>
      <c r="M4341">
        <f t="shared" si="472"/>
        <v>71.696164387023941</v>
      </c>
      <c r="N4341">
        <f t="shared" si="473"/>
        <v>-6335.6999999999871</v>
      </c>
      <c r="O4341">
        <v>-1291.1773210724775</v>
      </c>
      <c r="P4341">
        <f t="shared" si="474"/>
        <v>5044.5226789275093</v>
      </c>
      <c r="Q4341">
        <f t="shared" si="475"/>
        <v>-1291.1773210724775</v>
      </c>
    </row>
    <row r="4342" spans="1:17">
      <c r="A4342" s="1">
        <v>43479.463888888888</v>
      </c>
      <c r="B4342">
        <v>282.14</v>
      </c>
      <c r="C4342">
        <v>282.14999999999998</v>
      </c>
      <c r="D4342" s="1">
        <v>43479.463888888888</v>
      </c>
      <c r="E4342">
        <v>1290.76</v>
      </c>
      <c r="F4342">
        <v>1290.93</v>
      </c>
      <c r="G4342" s="1">
        <v>43479.463888888888</v>
      </c>
      <c r="H4342">
        <v>6.7568000000000001</v>
      </c>
      <c r="I4342">
        <v>6.7572000000000001</v>
      </c>
      <c r="J4342">
        <f t="shared" si="469"/>
        <v>1.7402502228288199</v>
      </c>
      <c r="K4342">
        <f t="shared" si="470"/>
        <v>-3.6753558844883969</v>
      </c>
      <c r="L4342">
        <f t="shared" si="471"/>
        <v>4560.0000000000018</v>
      </c>
      <c r="M4342">
        <f t="shared" si="472"/>
        <v>71.696164387023941</v>
      </c>
      <c r="N4342">
        <f t="shared" si="473"/>
        <v>-6394.4999999999809</v>
      </c>
      <c r="O4342">
        <v>-1350.0633564697357</v>
      </c>
      <c r="P4342">
        <f t="shared" si="474"/>
        <v>5044.4366435302454</v>
      </c>
      <c r="Q4342">
        <f t="shared" si="475"/>
        <v>-1350.0633564697357</v>
      </c>
    </row>
    <row r="4343" spans="1:17">
      <c r="A4343" s="1">
        <v>43479.464583333334</v>
      </c>
      <c r="B4343">
        <v>282.14</v>
      </c>
      <c r="C4343">
        <v>282.14999999999998</v>
      </c>
      <c r="D4343" s="1">
        <v>43479.464583333334</v>
      </c>
      <c r="E4343">
        <v>1290.6600000000001</v>
      </c>
      <c r="F4343">
        <v>1290.79</v>
      </c>
      <c r="G4343" s="1">
        <v>43479.464583333334</v>
      </c>
      <c r="H4343">
        <v>6.7580999999999998</v>
      </c>
      <c r="I4343">
        <v>6.7584</v>
      </c>
      <c r="J4343">
        <f t="shared" si="469"/>
        <v>1.708029452141318</v>
      </c>
      <c r="K4343">
        <f t="shared" si="470"/>
        <v>-3.6532127009465967</v>
      </c>
      <c r="L4343">
        <f t="shared" si="471"/>
        <v>4560.0000000000018</v>
      </c>
      <c r="M4343">
        <f t="shared" si="472"/>
        <v>68.481089750837469</v>
      </c>
      <c r="N4343">
        <f t="shared" si="473"/>
        <v>-6330.7999999999993</v>
      </c>
      <c r="O4343">
        <v>-1307.9979473548628</v>
      </c>
      <c r="P4343">
        <f t="shared" si="474"/>
        <v>5022.8020526451364</v>
      </c>
      <c r="Q4343">
        <f t="shared" si="475"/>
        <v>-1307.9979473548628</v>
      </c>
    </row>
    <row r="4344" spans="1:17">
      <c r="A4344" s="1">
        <v>43479.465277777781</v>
      </c>
      <c r="B4344">
        <v>282.14</v>
      </c>
      <c r="C4344">
        <v>282.14999999999998</v>
      </c>
      <c r="D4344" s="1">
        <v>43479.465277777781</v>
      </c>
      <c r="E4344">
        <v>1290.6600000000001</v>
      </c>
      <c r="F4344">
        <v>1290.83</v>
      </c>
      <c r="G4344" s="1">
        <v>43479.465277777781</v>
      </c>
      <c r="H4344">
        <v>6.7584</v>
      </c>
      <c r="I4344">
        <v>6.7587999999999999</v>
      </c>
      <c r="J4344">
        <f t="shared" si="469"/>
        <v>1.6955807474514586</v>
      </c>
      <c r="K4344">
        <f t="shared" si="470"/>
        <v>-3.6532127009465967</v>
      </c>
      <c r="L4344">
        <f t="shared" si="471"/>
        <v>4560.0000000000018</v>
      </c>
      <c r="M4344">
        <f t="shared" si="472"/>
        <v>68.481089750837469</v>
      </c>
      <c r="N4344">
        <f t="shared" si="473"/>
        <v>-6316.0999999999904</v>
      </c>
      <c r="O4344">
        <v>-1293.2774030279286</v>
      </c>
      <c r="P4344">
        <f t="shared" si="474"/>
        <v>5022.8225969720615</v>
      </c>
      <c r="Q4344">
        <f t="shared" si="475"/>
        <v>-1293.2774030279286</v>
      </c>
    </row>
    <row r="4345" spans="1:17">
      <c r="A4345" s="1">
        <v>43479.46597222222</v>
      </c>
      <c r="B4345">
        <v>282.14</v>
      </c>
      <c r="C4345">
        <v>282.14999999999998</v>
      </c>
      <c r="D4345" s="1">
        <v>43479.46597222222</v>
      </c>
      <c r="E4345">
        <v>1290.8599999999999</v>
      </c>
      <c r="F4345">
        <v>1291.02</v>
      </c>
      <c r="G4345" s="1">
        <v>43479.46597222222</v>
      </c>
      <c r="H4345">
        <v>6.7587000000000002</v>
      </c>
      <c r="I4345">
        <v>6.7590000000000003</v>
      </c>
      <c r="J4345">
        <f t="shared" si="469"/>
        <v>1.6396725928744331</v>
      </c>
      <c r="K4345">
        <f t="shared" si="470"/>
        <v>-3.6974990680301971</v>
      </c>
      <c r="L4345">
        <f t="shared" si="471"/>
        <v>4560.0000000000018</v>
      </c>
      <c r="M4345">
        <f t="shared" si="472"/>
        <v>74.911239023210399</v>
      </c>
      <c r="N4345">
        <f t="shared" si="473"/>
        <v>-6301.3999999999805</v>
      </c>
      <c r="O4345">
        <v>-1235.0974088138066</v>
      </c>
      <c r="P4345">
        <f t="shared" si="474"/>
        <v>5066.3025911861741</v>
      </c>
      <c r="Q4345">
        <f t="shared" si="475"/>
        <v>-1235.0974088138066</v>
      </c>
    </row>
    <row r="4346" spans="1:17">
      <c r="A4346" s="1">
        <v>43479.466666666667</v>
      </c>
      <c r="B4346">
        <v>282.14999999999998</v>
      </c>
      <c r="C4346">
        <v>282.17</v>
      </c>
      <c r="D4346" s="1">
        <v>43479.466666666667</v>
      </c>
      <c r="E4346">
        <v>1290.96</v>
      </c>
      <c r="F4346">
        <v>1291.1099999999999</v>
      </c>
      <c r="G4346" s="1">
        <v>43479.466666666667</v>
      </c>
      <c r="H4346">
        <v>6.7583000000000002</v>
      </c>
      <c r="I4346">
        <v>6.7587000000000002</v>
      </c>
      <c r="J4346">
        <f t="shared" si="469"/>
        <v>1.6445449989401482</v>
      </c>
      <c r="K4346">
        <f t="shared" si="470"/>
        <v>-3.7096422515720633</v>
      </c>
      <c r="L4346">
        <f t="shared" si="471"/>
        <v>4550.0000000000109</v>
      </c>
      <c r="M4346">
        <f t="shared" si="472"/>
        <v>78.126313659404175</v>
      </c>
      <c r="N4346">
        <f t="shared" si="473"/>
        <v>-6320.9999999999782</v>
      </c>
      <c r="O4346">
        <v>-1242.9989343956161</v>
      </c>
      <c r="P4346">
        <f t="shared" si="474"/>
        <v>5078.0010656043623</v>
      </c>
      <c r="Q4346">
        <f t="shared" si="475"/>
        <v>-1242.9989343956161</v>
      </c>
    </row>
    <row r="4347" spans="1:17">
      <c r="A4347" s="1">
        <v>43479.467361111114</v>
      </c>
      <c r="B4347">
        <v>282.17</v>
      </c>
      <c r="C4347">
        <v>282.18</v>
      </c>
      <c r="D4347" s="1">
        <v>43479.467361111114</v>
      </c>
      <c r="E4347">
        <v>1291.06</v>
      </c>
      <c r="F4347">
        <v>1291.2</v>
      </c>
      <c r="G4347" s="1">
        <v>43479.467361111114</v>
      </c>
      <c r="H4347">
        <v>6.7572999999999999</v>
      </c>
      <c r="I4347">
        <v>6.7576999999999998</v>
      </c>
      <c r="J4347">
        <f t="shared" si="469"/>
        <v>1.6843251026243706</v>
      </c>
      <c r="K4347">
        <f t="shared" si="470"/>
        <v>-3.7117854351138817</v>
      </c>
      <c r="L4347">
        <f t="shared" si="471"/>
        <v>4529.9999999999727</v>
      </c>
      <c r="M4347">
        <f t="shared" si="472"/>
        <v>81.341388295590633</v>
      </c>
      <c r="N4347">
        <f t="shared" si="473"/>
        <v>-6369.9999999999945</v>
      </c>
      <c r="O4347">
        <v>-1290.3518368702271</v>
      </c>
      <c r="P4347">
        <f t="shared" si="474"/>
        <v>5079.6481631297675</v>
      </c>
      <c r="Q4347">
        <f t="shared" si="475"/>
        <v>-1290.3518368702271</v>
      </c>
    </row>
    <row r="4348" spans="1:17">
      <c r="A4348" s="1">
        <v>43479.468055555553</v>
      </c>
      <c r="B4348">
        <v>282.2</v>
      </c>
      <c r="C4348">
        <v>282.24</v>
      </c>
      <c r="D4348" s="1">
        <v>43479.468055555553</v>
      </c>
      <c r="E4348">
        <v>1291.4000000000001</v>
      </c>
      <c r="F4348">
        <v>1291.54</v>
      </c>
      <c r="G4348" s="1">
        <v>43479.468055555553</v>
      </c>
      <c r="H4348">
        <v>6.7572000000000001</v>
      </c>
      <c r="I4348">
        <v>6.7576000000000001</v>
      </c>
      <c r="J4348">
        <f t="shared" si="469"/>
        <v>1.6446112889565256</v>
      </c>
      <c r="K4348">
        <f t="shared" si="470"/>
        <v>-3.7570722591560752</v>
      </c>
      <c r="L4348">
        <f t="shared" si="471"/>
        <v>4500</v>
      </c>
      <c r="M4348">
        <f t="shared" si="472"/>
        <v>92.272642058639235</v>
      </c>
      <c r="N4348">
        <f t="shared" si="473"/>
        <v>-6374.8999999999833</v>
      </c>
      <c r="O4348">
        <v>-1251.3953030813464</v>
      </c>
      <c r="P4348">
        <f t="shared" si="474"/>
        <v>5123.5046969186369</v>
      </c>
      <c r="Q4348">
        <f t="shared" si="475"/>
        <v>-1251.3953030813464</v>
      </c>
    </row>
    <row r="4349" spans="1:17">
      <c r="A4349" s="1">
        <v>43479.46875</v>
      </c>
      <c r="B4349">
        <v>282.2</v>
      </c>
      <c r="C4349">
        <v>282.24</v>
      </c>
      <c r="D4349" s="1">
        <v>43479.46875</v>
      </c>
      <c r="E4349">
        <v>1291.3599999999999</v>
      </c>
      <c r="F4349">
        <v>1291.5</v>
      </c>
      <c r="G4349" s="1">
        <v>43479.46875</v>
      </c>
      <c r="H4349">
        <v>6.7576999999999998</v>
      </c>
      <c r="I4349">
        <v>6.758</v>
      </c>
      <c r="J4349">
        <f t="shared" si="469"/>
        <v>1.6325421559782853</v>
      </c>
      <c r="K4349">
        <f t="shared" si="470"/>
        <v>-3.7482149857393665</v>
      </c>
      <c r="L4349">
        <f t="shared" si="471"/>
        <v>4500</v>
      </c>
      <c r="M4349">
        <f t="shared" si="472"/>
        <v>90.986612204157339</v>
      </c>
      <c r="N4349">
        <f t="shared" si="473"/>
        <v>-6350.3999999999969</v>
      </c>
      <c r="O4349">
        <v>-1235.5397707079628</v>
      </c>
      <c r="P4349">
        <f t="shared" si="474"/>
        <v>5114.8602292920341</v>
      </c>
      <c r="Q4349">
        <f t="shared" si="475"/>
        <v>-1235.5397707079628</v>
      </c>
    </row>
    <row r="4350" spans="1:17">
      <c r="A4350" s="1">
        <v>43479.469444444447</v>
      </c>
      <c r="B4350">
        <v>282.18</v>
      </c>
      <c r="C4350">
        <v>282.2</v>
      </c>
      <c r="D4350" s="1">
        <v>43479.469444444447</v>
      </c>
      <c r="E4350">
        <v>1291.3599999999999</v>
      </c>
      <c r="F4350">
        <v>1291.5</v>
      </c>
      <c r="G4350" s="1">
        <v>43479.469444444447</v>
      </c>
      <c r="H4350">
        <v>6.7580999999999998</v>
      </c>
      <c r="I4350">
        <v>6.7584</v>
      </c>
      <c r="J4350">
        <f t="shared" si="469"/>
        <v>1.5959348808495406</v>
      </c>
      <c r="K4350">
        <f t="shared" si="470"/>
        <v>-3.7682149857393483</v>
      </c>
      <c r="L4350">
        <f t="shared" si="471"/>
        <v>4519.9999999999818</v>
      </c>
      <c r="M4350">
        <f t="shared" si="472"/>
        <v>90.986612204157339</v>
      </c>
      <c r="N4350">
        <f t="shared" si="473"/>
        <v>-6330.7999999999993</v>
      </c>
      <c r="O4350">
        <v>-1195.9033760631019</v>
      </c>
      <c r="P4350">
        <f t="shared" si="474"/>
        <v>5134.8966239368974</v>
      </c>
      <c r="Q4350">
        <f t="shared" si="475"/>
        <v>-1195.9033760631019</v>
      </c>
    </row>
    <row r="4351" spans="1:17">
      <c r="A4351" s="1">
        <v>43479.470138888886</v>
      </c>
      <c r="B4351">
        <v>282.2</v>
      </c>
      <c r="C4351">
        <v>282.23</v>
      </c>
      <c r="D4351" s="1">
        <v>43479.470138888886</v>
      </c>
      <c r="E4351">
        <v>1291.26</v>
      </c>
      <c r="F4351">
        <v>1291.4000000000001</v>
      </c>
      <c r="G4351" s="1">
        <v>43479.470138888886</v>
      </c>
      <c r="H4351">
        <v>6.7596999999999996</v>
      </c>
      <c r="I4351">
        <v>6.76</v>
      </c>
      <c r="J4351">
        <f t="shared" si="469"/>
        <v>1.5712387203527101</v>
      </c>
      <c r="K4351">
        <f t="shared" si="470"/>
        <v>-3.7260718021975094</v>
      </c>
      <c r="L4351">
        <f t="shared" si="471"/>
        <v>4500</v>
      </c>
      <c r="M4351">
        <f t="shared" si="472"/>
        <v>87.771537567970881</v>
      </c>
      <c r="N4351">
        <f t="shared" si="473"/>
        <v>-6252.4000000000078</v>
      </c>
      <c r="O4351">
        <v>-1159.090737501795</v>
      </c>
      <c r="P4351">
        <f t="shared" si="474"/>
        <v>5093.3092624982128</v>
      </c>
      <c r="Q4351">
        <f t="shared" si="475"/>
        <v>-1159.090737501795</v>
      </c>
    </row>
    <row r="4352" spans="1:17">
      <c r="A4352" s="1">
        <v>43479.470833333333</v>
      </c>
      <c r="B4352">
        <v>282.23</v>
      </c>
      <c r="C4352">
        <v>282.24</v>
      </c>
      <c r="D4352" s="1">
        <v>43479.470833333333</v>
      </c>
      <c r="E4352">
        <v>1291.0999999999999</v>
      </c>
      <c r="F4352">
        <v>1291.24</v>
      </c>
      <c r="G4352" s="1">
        <v>43479.470833333333</v>
      </c>
      <c r="H4352">
        <v>6.7601000000000004</v>
      </c>
      <c r="I4352">
        <v>6.7606000000000002</v>
      </c>
      <c r="J4352">
        <f t="shared" si="469"/>
        <v>1.6194074929308613</v>
      </c>
      <c r="K4352">
        <f t="shared" si="470"/>
        <v>-3.6606427085305313</v>
      </c>
      <c r="L4352">
        <f t="shared" si="471"/>
        <v>4469.9999999999709</v>
      </c>
      <c r="M4352">
        <f t="shared" si="472"/>
        <v>82.627418150065225</v>
      </c>
      <c r="N4352">
        <f t="shared" si="473"/>
        <v>-6232.7999999999656</v>
      </c>
      <c r="O4352">
        <v>-1204.2303905637386</v>
      </c>
      <c r="P4352">
        <f t="shared" si="474"/>
        <v>5028.5696094362265</v>
      </c>
      <c r="Q4352">
        <f t="shared" si="475"/>
        <v>-1204.2303905637386</v>
      </c>
    </row>
    <row r="4353" spans="1:17">
      <c r="A4353" s="1">
        <v>43479.47152777778</v>
      </c>
      <c r="B4353">
        <v>282.20999999999998</v>
      </c>
      <c r="C4353">
        <v>282.25</v>
      </c>
      <c r="D4353" s="1">
        <v>43479.47152777778</v>
      </c>
      <c r="E4353">
        <v>1290.96</v>
      </c>
      <c r="F4353">
        <v>1291.1300000000001</v>
      </c>
      <c r="G4353" s="1">
        <v>43479.47152777778</v>
      </c>
      <c r="H4353">
        <v>6.7614999999999998</v>
      </c>
      <c r="I4353">
        <v>6.7618999999999998</v>
      </c>
      <c r="J4353">
        <f t="shared" si="469"/>
        <v>1.5717279508654087</v>
      </c>
      <c r="K4353">
        <f t="shared" si="470"/>
        <v>-3.649642251572061</v>
      </c>
      <c r="L4353">
        <f t="shared" si="471"/>
        <v>4490.0000000000091</v>
      </c>
      <c r="M4353">
        <f t="shared" si="472"/>
        <v>78.126313659404175</v>
      </c>
      <c r="N4353">
        <f t="shared" si="473"/>
        <v>-6164.1999999999953</v>
      </c>
      <c r="O4353">
        <v>-1145.9489301919248</v>
      </c>
      <c r="P4353">
        <f t="shared" si="474"/>
        <v>5018.2510698080705</v>
      </c>
      <c r="Q4353">
        <f t="shared" si="475"/>
        <v>-1145.9489301919248</v>
      </c>
    </row>
    <row r="4354" spans="1:17">
      <c r="A4354" s="1">
        <v>43479.472222222219</v>
      </c>
      <c r="B4354">
        <v>282.3</v>
      </c>
      <c r="C4354">
        <v>282.3</v>
      </c>
      <c r="D4354" s="1">
        <v>43479.472222222219</v>
      </c>
      <c r="E4354">
        <v>1291.18</v>
      </c>
      <c r="F4354">
        <v>1291.3399999999999</v>
      </c>
      <c r="G4354" s="1">
        <v>43479.472222222219</v>
      </c>
      <c r="H4354">
        <v>6.7613000000000003</v>
      </c>
      <c r="I4354">
        <v>6.7615999999999996</v>
      </c>
      <c r="J4354">
        <f t="shared" ref="J4354:J4417" si="476">B4354-E4354*H4354/31.103477</f>
        <v>1.6222052312672304</v>
      </c>
      <c r="K4354">
        <f t="shared" ref="K4354:K4417" si="477">B4354-E4354*6.8873/31.103477</f>
        <v>-3.6083572553640693</v>
      </c>
      <c r="L4354">
        <f t="shared" si="471"/>
        <v>4399.9999999999773</v>
      </c>
      <c r="M4354">
        <f t="shared" si="472"/>
        <v>85.199477859021698</v>
      </c>
      <c r="N4354">
        <f t="shared" si="473"/>
        <v>-6173.9999999999727</v>
      </c>
      <c r="O4354">
        <v>-1197.940770351792</v>
      </c>
      <c r="P4354">
        <f t="shared" si="474"/>
        <v>4976.0592296481809</v>
      </c>
      <c r="Q4354">
        <f t="shared" si="475"/>
        <v>-1197.940770351792</v>
      </c>
    </row>
    <row r="4355" spans="1:17">
      <c r="A4355" s="1">
        <v>43479.472916666666</v>
      </c>
      <c r="B4355">
        <v>282.27</v>
      </c>
      <c r="C4355">
        <v>282.31</v>
      </c>
      <c r="D4355" s="1">
        <v>43479.472916666666</v>
      </c>
      <c r="E4355">
        <v>1291.0999999999999</v>
      </c>
      <c r="F4355">
        <v>1291.24</v>
      </c>
      <c r="G4355" s="1">
        <v>43479.472916666666</v>
      </c>
      <c r="H4355">
        <v>6.7630999999999997</v>
      </c>
      <c r="I4355">
        <v>6.7634999999999996</v>
      </c>
      <c r="J4355">
        <f t="shared" si="476"/>
        <v>1.5348780070472685</v>
      </c>
      <c r="K4355">
        <f t="shared" si="477"/>
        <v>-3.6206427085305677</v>
      </c>
      <c r="L4355">
        <f t="shared" ref="L4355:L4418" si="478">(B$1-B4355)*1000</f>
        <v>4430.0000000000073</v>
      </c>
      <c r="M4355">
        <f t="shared" ref="M4355:M4418" si="479">(E4355-E$1)*1000/31.103477</f>
        <v>82.627418150065225</v>
      </c>
      <c r="N4355">
        <f t="shared" ref="N4355:N4418" si="480">(H4355-H$1)*100000*0.49</f>
        <v>-6085.8000000000047</v>
      </c>
      <c r="O4355">
        <v>-1096.9825083092915</v>
      </c>
      <c r="P4355">
        <f t="shared" ref="P4355:P4418" si="481">L4355+M4355*H4355</f>
        <v>4988.8174916907137</v>
      </c>
      <c r="Q4355">
        <f t="shared" ref="O4355:Q4418" si="482">L4355+N4355+M4355*H4355</f>
        <v>-1096.9825083092915</v>
      </c>
    </row>
    <row r="4356" spans="1:17">
      <c r="A4356" s="1">
        <v>43479.473611111112</v>
      </c>
      <c r="B4356">
        <v>282.33</v>
      </c>
      <c r="C4356">
        <v>282.33999999999997</v>
      </c>
      <c r="D4356" s="1">
        <v>43479.473611111112</v>
      </c>
      <c r="E4356">
        <v>1291.1600000000001</v>
      </c>
      <c r="F4356">
        <v>1291.3</v>
      </c>
      <c r="G4356" s="1">
        <v>43479.473611111112</v>
      </c>
      <c r="H4356">
        <v>6.7629000000000001</v>
      </c>
      <c r="I4356">
        <v>6.7633999999999999</v>
      </c>
      <c r="J4356">
        <f t="shared" si="476"/>
        <v>1.5901340358185507</v>
      </c>
      <c r="K4356">
        <f t="shared" si="477"/>
        <v>-3.5739286186557138</v>
      </c>
      <c r="L4356">
        <f t="shared" si="478"/>
        <v>4370.0000000000045</v>
      </c>
      <c r="M4356">
        <f t="shared" si="479"/>
        <v>84.556462931784409</v>
      </c>
      <c r="N4356">
        <f t="shared" si="480"/>
        <v>-6095.5999999999813</v>
      </c>
      <c r="O4356">
        <v>-1153.7530968386118</v>
      </c>
      <c r="P4356">
        <f t="shared" si="481"/>
        <v>4941.8469031613695</v>
      </c>
      <c r="Q4356">
        <f t="shared" si="482"/>
        <v>-1153.7530968386118</v>
      </c>
    </row>
    <row r="4357" spans="1:17">
      <c r="A4357" s="1">
        <v>43479.474305555559</v>
      </c>
      <c r="B4357">
        <v>282.3</v>
      </c>
      <c r="C4357">
        <v>282.33</v>
      </c>
      <c r="D4357" s="1">
        <v>43479.474305555559</v>
      </c>
      <c r="E4357">
        <v>1291.1600000000001</v>
      </c>
      <c r="F4357">
        <v>1291.3399999999999</v>
      </c>
      <c r="G4357" s="1">
        <v>43479.474305555559</v>
      </c>
      <c r="H4357">
        <v>6.7610000000000001</v>
      </c>
      <c r="I4357">
        <v>6.7614999999999998</v>
      </c>
      <c r="J4357">
        <f t="shared" si="476"/>
        <v>1.6390063753965478</v>
      </c>
      <c r="K4357">
        <f t="shared" si="477"/>
        <v>-3.6039286186556865</v>
      </c>
      <c r="L4357">
        <f t="shared" si="478"/>
        <v>4399.9999999999773</v>
      </c>
      <c r="M4357">
        <f t="shared" si="479"/>
        <v>84.556462931784409</v>
      </c>
      <c r="N4357">
        <f t="shared" si="480"/>
        <v>-6188.6999999999816</v>
      </c>
      <c r="O4357">
        <v>-1217.0137541182098</v>
      </c>
      <c r="P4357">
        <f t="shared" si="481"/>
        <v>4971.6862458817714</v>
      </c>
      <c r="Q4357">
        <f t="shared" si="482"/>
        <v>-1217.0137541182098</v>
      </c>
    </row>
    <row r="4358" spans="1:17">
      <c r="A4358" s="1">
        <v>43479.474999999999</v>
      </c>
      <c r="B4358">
        <v>282.32</v>
      </c>
      <c r="C4358">
        <v>282.33</v>
      </c>
      <c r="D4358" s="1">
        <v>43479.474999999999</v>
      </c>
      <c r="E4358">
        <v>1291.1600000000001</v>
      </c>
      <c r="F4358">
        <v>1291.32</v>
      </c>
      <c r="G4358" s="1">
        <v>43479.474999999999</v>
      </c>
      <c r="H4358">
        <v>6.7610000000000001</v>
      </c>
      <c r="I4358">
        <v>6.7614000000000001</v>
      </c>
      <c r="J4358">
        <f t="shared" si="476"/>
        <v>1.6590063753965296</v>
      </c>
      <c r="K4358">
        <f t="shared" si="477"/>
        <v>-3.5839286186557047</v>
      </c>
      <c r="L4358">
        <f t="shared" si="478"/>
        <v>4379.9999999999955</v>
      </c>
      <c r="M4358">
        <f t="shared" si="479"/>
        <v>84.556462931784409</v>
      </c>
      <c r="N4358">
        <f t="shared" si="480"/>
        <v>-6188.6999999999816</v>
      </c>
      <c r="O4358">
        <v>-1237.0137541181916</v>
      </c>
      <c r="P4358">
        <f t="shared" si="481"/>
        <v>4951.6862458817895</v>
      </c>
      <c r="Q4358">
        <f t="shared" si="482"/>
        <v>-1237.0137541181916</v>
      </c>
    </row>
    <row r="4359" spans="1:17">
      <c r="A4359" s="1">
        <v>43479.475694444445</v>
      </c>
      <c r="B4359">
        <v>282.32</v>
      </c>
      <c r="C4359">
        <v>282.33</v>
      </c>
      <c r="D4359" s="1">
        <v>43479.475694444445</v>
      </c>
      <c r="E4359">
        <v>1291.46</v>
      </c>
      <c r="F4359">
        <v>1291.5999999999999</v>
      </c>
      <c r="G4359" s="1">
        <v>43479.475694444445</v>
      </c>
      <c r="H4359">
        <v>6.7595000000000001</v>
      </c>
      <c r="I4359">
        <v>6.7599</v>
      </c>
      <c r="J4359">
        <f t="shared" si="476"/>
        <v>1.6560771208955316</v>
      </c>
      <c r="K4359">
        <f t="shared" si="477"/>
        <v>-3.6503581692811622</v>
      </c>
      <c r="L4359">
        <f t="shared" si="478"/>
        <v>4379.9999999999955</v>
      </c>
      <c r="M4359">
        <f t="shared" si="479"/>
        <v>94.201686840351115</v>
      </c>
      <c r="N4359">
        <f t="shared" si="480"/>
        <v>-6262.1999999999844</v>
      </c>
      <c r="O4359">
        <v>-1245.4436978026356</v>
      </c>
      <c r="P4359">
        <f t="shared" si="481"/>
        <v>5016.7563021973492</v>
      </c>
      <c r="Q4359">
        <f t="shared" si="482"/>
        <v>-1245.4436978026356</v>
      </c>
    </row>
    <row r="4360" spans="1:17">
      <c r="A4360" s="1">
        <v>43479.476388888892</v>
      </c>
      <c r="B4360">
        <v>282.3</v>
      </c>
      <c r="C4360">
        <v>282.32</v>
      </c>
      <c r="D4360" s="1">
        <v>43479.476388888892</v>
      </c>
      <c r="E4360">
        <v>1291.46</v>
      </c>
      <c r="F4360">
        <v>1291.6199999999999</v>
      </c>
      <c r="G4360" s="1">
        <v>43479.476388888892</v>
      </c>
      <c r="H4360">
        <v>6.7603</v>
      </c>
      <c r="I4360">
        <v>6.7607999999999997</v>
      </c>
      <c r="J4360">
        <f t="shared" si="476"/>
        <v>1.6028599985783671</v>
      </c>
      <c r="K4360">
        <f t="shared" si="477"/>
        <v>-3.670358169281144</v>
      </c>
      <c r="L4360">
        <f t="shared" si="478"/>
        <v>4399.9999999999773</v>
      </c>
      <c r="M4360">
        <f t="shared" si="479"/>
        <v>94.201686840351115</v>
      </c>
      <c r="N4360">
        <f t="shared" si="480"/>
        <v>-6222.9999999999891</v>
      </c>
      <c r="O4360">
        <v>-1186.1683364531862</v>
      </c>
      <c r="P4360">
        <f t="shared" si="481"/>
        <v>5036.8316635468027</v>
      </c>
      <c r="Q4360">
        <f t="shared" si="482"/>
        <v>-1186.1683364531862</v>
      </c>
    </row>
    <row r="4361" spans="1:17">
      <c r="A4361" s="1">
        <v>43479.477083333331</v>
      </c>
      <c r="B4361">
        <v>282.32</v>
      </c>
      <c r="C4361">
        <v>282.33</v>
      </c>
      <c r="D4361" s="1">
        <v>43479.477083333331</v>
      </c>
      <c r="E4361">
        <v>1291.55</v>
      </c>
      <c r="F4361">
        <v>1291.68</v>
      </c>
      <c r="G4361" s="1">
        <v>43479.477083333331</v>
      </c>
      <c r="H4361">
        <v>6.7602000000000002</v>
      </c>
      <c r="I4361">
        <v>6.7606000000000002</v>
      </c>
      <c r="J4361">
        <f t="shared" si="476"/>
        <v>1.6074510460679221</v>
      </c>
      <c r="K4361">
        <f t="shared" si="477"/>
        <v>-3.6702870344687994</v>
      </c>
      <c r="L4361">
        <f t="shared" si="478"/>
        <v>4379.9999999999955</v>
      </c>
      <c r="M4361">
        <f t="shared" si="479"/>
        <v>97.095254012918929</v>
      </c>
      <c r="N4361">
        <f t="shared" si="480"/>
        <v>-6227.8999999999778</v>
      </c>
      <c r="O4361">
        <v>-1191.5166638218479</v>
      </c>
      <c r="P4361">
        <f t="shared" si="481"/>
        <v>5036.3833361781299</v>
      </c>
      <c r="Q4361">
        <f t="shared" si="482"/>
        <v>-1191.5166638218479</v>
      </c>
    </row>
    <row r="4362" spans="1:17">
      <c r="A4362" s="1">
        <v>43479.477777777778</v>
      </c>
      <c r="B4362">
        <v>282.3</v>
      </c>
      <c r="C4362">
        <v>282.32</v>
      </c>
      <c r="D4362" s="1">
        <v>43479.477777777778</v>
      </c>
      <c r="E4362">
        <v>1291.28</v>
      </c>
      <c r="F4362">
        <v>1291.42</v>
      </c>
      <c r="G4362" s="1">
        <v>43479.477777777778</v>
      </c>
      <c r="H4362">
        <v>6.7611999999999997</v>
      </c>
      <c r="I4362">
        <v>6.7614999999999998</v>
      </c>
      <c r="J4362">
        <f t="shared" si="476"/>
        <v>1.6046187087058001</v>
      </c>
      <c r="K4362">
        <f t="shared" si="477"/>
        <v>-3.6305004389058695</v>
      </c>
      <c r="L4362">
        <f t="shared" si="478"/>
        <v>4399.9999999999773</v>
      </c>
      <c r="M4362">
        <f t="shared" si="479"/>
        <v>88.41455249520817</v>
      </c>
      <c r="N4362">
        <f t="shared" si="480"/>
        <v>-6178.9000000000051</v>
      </c>
      <c r="O4362">
        <v>-1181.1115276694263</v>
      </c>
      <c r="P4362">
        <f t="shared" si="481"/>
        <v>4997.7884723305788</v>
      </c>
      <c r="Q4362">
        <f t="shared" si="482"/>
        <v>-1181.1115276694263</v>
      </c>
    </row>
    <row r="4363" spans="1:17">
      <c r="A4363" s="1">
        <v>43479.563194444447</v>
      </c>
      <c r="B4363">
        <v>282.33999999999997</v>
      </c>
      <c r="C4363">
        <v>282.38</v>
      </c>
      <c r="D4363" s="1">
        <v>43479.563194444447</v>
      </c>
      <c r="E4363">
        <v>1290.77</v>
      </c>
      <c r="F4363">
        <v>1290.94</v>
      </c>
      <c r="G4363" s="1">
        <v>43479.563194444447</v>
      </c>
      <c r="H4363">
        <v>6.7645</v>
      </c>
      <c r="I4363">
        <v>6.7648000000000001</v>
      </c>
      <c r="J4363">
        <f t="shared" si="476"/>
        <v>1.6185338758107264</v>
      </c>
      <c r="K4363">
        <f t="shared" si="477"/>
        <v>-3.4775702028426281</v>
      </c>
      <c r="L4363">
        <f t="shared" si="478"/>
        <v>4360.0000000000136</v>
      </c>
      <c r="M4363">
        <f t="shared" si="479"/>
        <v>72.017671850642586</v>
      </c>
      <c r="N4363">
        <f t="shared" si="480"/>
        <v>-6017.1999999999898</v>
      </c>
      <c r="O4363">
        <v>-1170.0364587663043</v>
      </c>
      <c r="P4363">
        <f t="shared" si="481"/>
        <v>4847.1635412336855</v>
      </c>
      <c r="Q4363">
        <f t="shared" si="482"/>
        <v>-1170.0364587663043</v>
      </c>
    </row>
    <row r="4364" spans="1:17">
      <c r="A4364" s="1">
        <v>43479.563888888886</v>
      </c>
      <c r="B4364">
        <v>282.36</v>
      </c>
      <c r="C4364">
        <v>282.38</v>
      </c>
      <c r="D4364" s="1">
        <v>43479.563888888886</v>
      </c>
      <c r="E4364">
        <v>1290.77</v>
      </c>
      <c r="F4364">
        <v>1290.94</v>
      </c>
      <c r="G4364" s="1">
        <v>43479.563888888886</v>
      </c>
      <c r="H4364">
        <v>6.7644000000000002</v>
      </c>
      <c r="I4364">
        <v>6.7647000000000004</v>
      </c>
      <c r="J4364">
        <f t="shared" si="476"/>
        <v>1.6426837976989077</v>
      </c>
      <c r="K4364">
        <f t="shared" si="477"/>
        <v>-3.4575702028425894</v>
      </c>
      <c r="L4364">
        <f t="shared" si="478"/>
        <v>4339.9999999999745</v>
      </c>
      <c r="M4364">
        <f t="shared" si="479"/>
        <v>72.017671850642586</v>
      </c>
      <c r="N4364">
        <f t="shared" si="480"/>
        <v>-6022.0999999999785</v>
      </c>
      <c r="O4364">
        <v>-1194.9436605335172</v>
      </c>
      <c r="P4364">
        <f t="shared" si="481"/>
        <v>4827.1563394664608</v>
      </c>
      <c r="Q4364">
        <f t="shared" si="482"/>
        <v>-1194.9436605335172</v>
      </c>
    </row>
    <row r="4365" spans="1:17">
      <c r="A4365" s="1">
        <v>43479.564583333333</v>
      </c>
      <c r="B4365">
        <v>282.36</v>
      </c>
      <c r="C4365">
        <v>282.37</v>
      </c>
      <c r="D4365" s="1">
        <v>43479.564583333333</v>
      </c>
      <c r="E4365">
        <v>1290.92</v>
      </c>
      <c r="F4365">
        <v>1291.05</v>
      </c>
      <c r="G4365" s="1">
        <v>43479.564583333333</v>
      </c>
      <c r="H4365">
        <v>6.7634999999999996</v>
      </c>
      <c r="I4365">
        <v>6.7640000000000002</v>
      </c>
      <c r="J4365">
        <f t="shared" si="476"/>
        <v>1.6474153587395222</v>
      </c>
      <c r="K4365">
        <f t="shared" si="477"/>
        <v>-3.4907849781553182</v>
      </c>
      <c r="L4365">
        <f t="shared" si="478"/>
        <v>4339.9999999999745</v>
      </c>
      <c r="M4365">
        <f t="shared" si="479"/>
        <v>76.840283804929584</v>
      </c>
      <c r="N4365">
        <f t="shared" si="480"/>
        <v>-6066.2000000000062</v>
      </c>
      <c r="O4365">
        <v>-1206.4907404853905</v>
      </c>
      <c r="P4365">
        <f t="shared" si="481"/>
        <v>4859.709259514616</v>
      </c>
      <c r="Q4365">
        <f t="shared" si="482"/>
        <v>-1206.4907404853905</v>
      </c>
    </row>
    <row r="4366" spans="1:17">
      <c r="A4366" s="1">
        <v>43479.56527777778</v>
      </c>
      <c r="B4366">
        <v>282.36</v>
      </c>
      <c r="C4366">
        <v>282.38</v>
      </c>
      <c r="D4366" s="1">
        <v>43479.56527777778</v>
      </c>
      <c r="E4366">
        <v>1290.95</v>
      </c>
      <c r="F4366">
        <v>1291.05</v>
      </c>
      <c r="G4366" s="1">
        <v>43479.56527777778</v>
      </c>
      <c r="H4366">
        <v>6.7633000000000001</v>
      </c>
      <c r="I4366">
        <v>6.7636000000000003</v>
      </c>
      <c r="J4366">
        <f t="shared" si="476"/>
        <v>1.6491928127521192</v>
      </c>
      <c r="K4366">
        <f t="shared" si="477"/>
        <v>-3.4974279332178639</v>
      </c>
      <c r="L4366">
        <f t="shared" si="478"/>
        <v>4339.9999999999745</v>
      </c>
      <c r="M4366">
        <f t="shared" si="479"/>
        <v>77.804806195785531</v>
      </c>
      <c r="N4366">
        <f t="shared" si="480"/>
        <v>-6075.9999999999836</v>
      </c>
      <c r="O4366">
        <v>-1209.7827542560528</v>
      </c>
      <c r="P4366">
        <f t="shared" si="481"/>
        <v>4866.217245743931</v>
      </c>
      <c r="Q4366">
        <f t="shared" si="482"/>
        <v>-1209.7827542560528</v>
      </c>
    </row>
    <row r="4367" spans="1:17">
      <c r="A4367" s="1">
        <v>43479.565972222219</v>
      </c>
      <c r="B4367">
        <v>282.36</v>
      </c>
      <c r="C4367">
        <v>282.36</v>
      </c>
      <c r="D4367" s="1">
        <v>43479.565972222219</v>
      </c>
      <c r="E4367">
        <v>1290.97</v>
      </c>
      <c r="F4367">
        <v>1291.1199999999999</v>
      </c>
      <c r="G4367" s="1">
        <v>43479.565972222219</v>
      </c>
      <c r="H4367">
        <v>6.7633000000000001</v>
      </c>
      <c r="I4367">
        <v>6.7636000000000003</v>
      </c>
      <c r="J4367">
        <f t="shared" si="476"/>
        <v>1.644843909894746</v>
      </c>
      <c r="K4367">
        <f t="shared" si="477"/>
        <v>-3.5018565699262467</v>
      </c>
      <c r="L4367">
        <f t="shared" si="478"/>
        <v>4339.9999999999745</v>
      </c>
      <c r="M4367">
        <f t="shared" si="479"/>
        <v>78.44782112302282</v>
      </c>
      <c r="N4367">
        <f t="shared" si="480"/>
        <v>-6075.9999999999836</v>
      </c>
      <c r="O4367">
        <v>-1205.4338513986688</v>
      </c>
      <c r="P4367">
        <f t="shared" si="481"/>
        <v>4870.566148601315</v>
      </c>
      <c r="Q4367">
        <f t="shared" si="482"/>
        <v>-1205.4338513986688</v>
      </c>
    </row>
    <row r="4368" spans="1:17">
      <c r="A4368" s="1">
        <v>43479.566666666666</v>
      </c>
      <c r="B4368">
        <v>282.33999999999997</v>
      </c>
      <c r="C4368">
        <v>282.36</v>
      </c>
      <c r="D4368" s="1">
        <v>43479.566666666666</v>
      </c>
      <c r="E4368">
        <v>1291</v>
      </c>
      <c r="F4368">
        <v>1291.1400000000001</v>
      </c>
      <c r="G4368" s="1">
        <v>43479.566666666666</v>
      </c>
      <c r="H4368">
        <v>6.7633000000000001</v>
      </c>
      <c r="I4368">
        <v>6.7637</v>
      </c>
      <c r="J4368">
        <f t="shared" si="476"/>
        <v>1.6183205556085909</v>
      </c>
      <c r="K4368">
        <f t="shared" si="477"/>
        <v>-3.5284995249888311</v>
      </c>
      <c r="L4368">
        <f t="shared" si="478"/>
        <v>4360.0000000000136</v>
      </c>
      <c r="M4368">
        <f t="shared" si="479"/>
        <v>79.412343513878753</v>
      </c>
      <c r="N4368">
        <f t="shared" si="480"/>
        <v>-6075.9999999999836</v>
      </c>
      <c r="O4368">
        <v>-1178.9104971125539</v>
      </c>
      <c r="P4368">
        <f t="shared" si="481"/>
        <v>4897.0895028874302</v>
      </c>
      <c r="Q4368">
        <f t="shared" si="482"/>
        <v>-1178.9104971125539</v>
      </c>
    </row>
    <row r="4369" spans="1:17">
      <c r="A4369" s="1">
        <v>43479.567361111112</v>
      </c>
      <c r="B4369">
        <v>282.33</v>
      </c>
      <c r="C4369">
        <v>282.36</v>
      </c>
      <c r="D4369" s="1">
        <v>43479.567361111112</v>
      </c>
      <c r="E4369">
        <v>1291.18</v>
      </c>
      <c r="F4369">
        <v>1291.3399999999999</v>
      </c>
      <c r="G4369" s="1">
        <v>43479.567361111112</v>
      </c>
      <c r="H4369">
        <v>6.7625000000000002</v>
      </c>
      <c r="I4369">
        <v>6.7628000000000004</v>
      </c>
      <c r="J4369">
        <f t="shared" si="476"/>
        <v>1.6023903504421355</v>
      </c>
      <c r="K4369">
        <f t="shared" si="477"/>
        <v>-3.5783572553640965</v>
      </c>
      <c r="L4369">
        <f t="shared" si="478"/>
        <v>4370.0000000000045</v>
      </c>
      <c r="M4369">
        <f t="shared" si="479"/>
        <v>85.199477859021698</v>
      </c>
      <c r="N4369">
        <f t="shared" si="480"/>
        <v>-6115.1999999999798</v>
      </c>
      <c r="O4369">
        <v>-1169.038530978341</v>
      </c>
      <c r="P4369">
        <f t="shared" si="481"/>
        <v>4946.1614690216393</v>
      </c>
      <c r="Q4369">
        <f t="shared" si="482"/>
        <v>-1169.038530978341</v>
      </c>
    </row>
    <row r="4370" spans="1:17">
      <c r="A4370" s="1">
        <v>43479.568055555559</v>
      </c>
      <c r="B4370">
        <v>282.36</v>
      </c>
      <c r="C4370">
        <v>282.36</v>
      </c>
      <c r="D4370" s="1">
        <v>43479.568055555559</v>
      </c>
      <c r="E4370">
        <v>1291.5899999999999</v>
      </c>
      <c r="F4370">
        <v>1291.6600000000001</v>
      </c>
      <c r="G4370" s="1">
        <v>43479.568055555559</v>
      </c>
      <c r="H4370">
        <v>6.7625999999999999</v>
      </c>
      <c r="I4370">
        <v>6.7629000000000001</v>
      </c>
      <c r="J4370">
        <f t="shared" si="476"/>
        <v>1.539095829061182</v>
      </c>
      <c r="K4370">
        <f t="shared" si="477"/>
        <v>-3.6391443078855445</v>
      </c>
      <c r="L4370">
        <f t="shared" si="478"/>
        <v>4339.9999999999745</v>
      </c>
      <c r="M4370">
        <f t="shared" si="479"/>
        <v>98.38128386739352</v>
      </c>
      <c r="N4370">
        <f t="shared" si="480"/>
        <v>-6110.2999999999911</v>
      </c>
      <c r="O4370">
        <v>-1104.9867297183812</v>
      </c>
      <c r="P4370">
        <f t="shared" si="481"/>
        <v>5005.3132702816101</v>
      </c>
      <c r="Q4370">
        <f t="shared" si="482"/>
        <v>-1104.9867297183812</v>
      </c>
    </row>
    <row r="4371" spans="1:17">
      <c r="A4371" s="1">
        <v>43479.568749999999</v>
      </c>
      <c r="B4371">
        <v>282.45</v>
      </c>
      <c r="C4371">
        <v>282.48</v>
      </c>
      <c r="D4371" s="1">
        <v>43479.568749999999</v>
      </c>
      <c r="E4371">
        <v>1291.71</v>
      </c>
      <c r="F4371">
        <v>1291.8499999999999</v>
      </c>
      <c r="G4371" s="1">
        <v>43479.568749999999</v>
      </c>
      <c r="H4371">
        <v>6.7637</v>
      </c>
      <c r="I4371">
        <v>6.7641</v>
      </c>
      <c r="J4371">
        <f t="shared" si="476"/>
        <v>1.5573227279380717</v>
      </c>
      <c r="K4371">
        <f t="shared" si="477"/>
        <v>-3.5757161281357526</v>
      </c>
      <c r="L4371">
        <f t="shared" si="478"/>
        <v>4250</v>
      </c>
      <c r="M4371">
        <f t="shared" si="479"/>
        <v>102.23937343082459</v>
      </c>
      <c r="N4371">
        <f t="shared" si="480"/>
        <v>-6056.399999999986</v>
      </c>
      <c r="O4371">
        <v>-1114.8835499259176</v>
      </c>
      <c r="P4371">
        <f t="shared" si="481"/>
        <v>4941.5164500740684</v>
      </c>
      <c r="Q4371">
        <f t="shared" si="482"/>
        <v>-1114.8835499259176</v>
      </c>
    </row>
    <row r="4372" spans="1:17">
      <c r="A4372" s="1">
        <v>43479.569444444445</v>
      </c>
      <c r="B4372">
        <v>282.45</v>
      </c>
      <c r="C4372">
        <v>282.45999999999998</v>
      </c>
      <c r="D4372" s="1">
        <v>43479.569444444445</v>
      </c>
      <c r="E4372">
        <v>1291.82</v>
      </c>
      <c r="F4372">
        <v>1291.96</v>
      </c>
      <c r="G4372" s="1">
        <v>43479.569444444445</v>
      </c>
      <c r="H4372">
        <v>6.7641999999999998</v>
      </c>
      <c r="I4372">
        <v>6.7645</v>
      </c>
      <c r="J4372">
        <f t="shared" si="476"/>
        <v>1.5126358590070481</v>
      </c>
      <c r="K4372">
        <f t="shared" si="477"/>
        <v>-3.6000736300317726</v>
      </c>
      <c r="L4372">
        <f t="shared" si="478"/>
        <v>4250</v>
      </c>
      <c r="M4372">
        <f t="shared" si="479"/>
        <v>105.77595553062969</v>
      </c>
      <c r="N4372">
        <f t="shared" si="480"/>
        <v>-6031.8999999999987</v>
      </c>
      <c r="O4372">
        <v>-1066.4102815997135</v>
      </c>
      <c r="P4372">
        <f t="shared" si="481"/>
        <v>4965.4897184002857</v>
      </c>
      <c r="Q4372">
        <f t="shared" si="482"/>
        <v>-1066.4102815997135</v>
      </c>
    </row>
    <row r="4373" spans="1:17">
      <c r="A4373" s="1">
        <v>43479.570138888892</v>
      </c>
      <c r="B4373">
        <v>282.45999999999998</v>
      </c>
      <c r="C4373">
        <v>282.48</v>
      </c>
      <c r="D4373" s="1">
        <v>43479.570138888892</v>
      </c>
      <c r="E4373">
        <v>1291.92</v>
      </c>
      <c r="F4373">
        <v>1292.06</v>
      </c>
      <c r="G4373" s="1">
        <v>43479.570138888892</v>
      </c>
      <c r="H4373">
        <v>6.7633000000000001</v>
      </c>
      <c r="I4373">
        <v>6.7638999999999996</v>
      </c>
      <c r="J4373">
        <f t="shared" si="476"/>
        <v>1.5382710241687505</v>
      </c>
      <c r="K4373">
        <f t="shared" si="477"/>
        <v>-3.6122168135735819</v>
      </c>
      <c r="L4373">
        <f t="shared" si="478"/>
        <v>4240.0000000000091</v>
      </c>
      <c r="M4373">
        <f t="shared" si="479"/>
        <v>108.99103016682346</v>
      </c>
      <c r="N4373">
        <f t="shared" si="480"/>
        <v>-6075.9999999999836</v>
      </c>
      <c r="O4373">
        <v>-1098.8609656726974</v>
      </c>
      <c r="P4373">
        <f t="shared" si="481"/>
        <v>4977.139034327286</v>
      </c>
      <c r="Q4373">
        <f t="shared" si="482"/>
        <v>-1098.8609656726974</v>
      </c>
    </row>
    <row r="4374" spans="1:17">
      <c r="A4374" s="1">
        <v>43479.570833333331</v>
      </c>
      <c r="B4374">
        <v>282.48</v>
      </c>
      <c r="C4374">
        <v>282.48</v>
      </c>
      <c r="D4374" s="1">
        <v>43479.570833333331</v>
      </c>
      <c r="E4374">
        <v>1292.1099999999999</v>
      </c>
      <c r="F4374">
        <v>1292.25</v>
      </c>
      <c r="G4374" s="1">
        <v>43479.570833333331</v>
      </c>
      <c r="H4374">
        <v>6.7629000000000001</v>
      </c>
      <c r="I4374">
        <v>6.7633000000000001</v>
      </c>
      <c r="J4374">
        <f t="shared" si="476"/>
        <v>1.5335733673763343</v>
      </c>
      <c r="K4374">
        <f t="shared" si="477"/>
        <v>-3.6342888623030376</v>
      </c>
      <c r="L4374">
        <f t="shared" si="478"/>
        <v>4219.9999999999709</v>
      </c>
      <c r="M4374">
        <f t="shared" si="479"/>
        <v>115.09967197557775</v>
      </c>
      <c r="N4374">
        <f t="shared" si="480"/>
        <v>-6095.5999999999813</v>
      </c>
      <c r="O4374">
        <v>-1097.1924283963756</v>
      </c>
      <c r="P4374">
        <f t="shared" si="481"/>
        <v>4998.4075716036059</v>
      </c>
      <c r="Q4374">
        <f t="shared" si="482"/>
        <v>-1097.1924283963756</v>
      </c>
    </row>
    <row r="4375" spans="1:17">
      <c r="A4375" s="1">
        <v>43479.571527777778</v>
      </c>
      <c r="B4375">
        <v>282.5</v>
      </c>
      <c r="C4375">
        <v>282.55</v>
      </c>
      <c r="D4375" s="1">
        <v>43479.571527777778</v>
      </c>
      <c r="E4375">
        <v>1292.01</v>
      </c>
      <c r="F4375">
        <v>1292.1600000000001</v>
      </c>
      <c r="G4375" s="1">
        <v>43479.571527777778</v>
      </c>
      <c r="H4375">
        <v>6.7629000000000001</v>
      </c>
      <c r="I4375">
        <v>6.7633000000000001</v>
      </c>
      <c r="J4375">
        <f t="shared" si="476"/>
        <v>1.5753165956333532</v>
      </c>
      <c r="K4375">
        <f t="shared" si="477"/>
        <v>-3.5921456787611987</v>
      </c>
      <c r="L4375">
        <f t="shared" si="478"/>
        <v>4199.9999999999891</v>
      </c>
      <c r="M4375">
        <f t="shared" si="479"/>
        <v>111.88459733939129</v>
      </c>
      <c r="N4375">
        <f t="shared" si="480"/>
        <v>-6095.5999999999813</v>
      </c>
      <c r="O4375">
        <v>-1138.9356566534229</v>
      </c>
      <c r="P4375">
        <f t="shared" si="481"/>
        <v>4956.6643433465588</v>
      </c>
      <c r="Q4375">
        <f t="shared" si="482"/>
        <v>-1138.9356566534229</v>
      </c>
    </row>
    <row r="4376" spans="1:17">
      <c r="A4376" s="1">
        <v>43479.572222222225</v>
      </c>
      <c r="B4376">
        <v>282.52</v>
      </c>
      <c r="C4376">
        <v>282.55</v>
      </c>
      <c r="D4376" s="1">
        <v>43479.572222222225</v>
      </c>
      <c r="E4376">
        <v>1292.01</v>
      </c>
      <c r="F4376">
        <v>1292.1500000000001</v>
      </c>
      <c r="G4376" s="1">
        <v>43479.572222222225</v>
      </c>
      <c r="H4376">
        <v>6.7626999999999997</v>
      </c>
      <c r="I4376">
        <v>6.7630999999999997</v>
      </c>
      <c r="J4376">
        <f t="shared" si="476"/>
        <v>1.6036244127947725</v>
      </c>
      <c r="K4376">
        <f t="shared" si="477"/>
        <v>-3.5721456787612169</v>
      </c>
      <c r="L4376">
        <f t="shared" si="478"/>
        <v>4180.0000000000073</v>
      </c>
      <c r="M4376">
        <f t="shared" si="479"/>
        <v>111.88459733939129</v>
      </c>
      <c r="N4376">
        <f t="shared" si="480"/>
        <v>-6105.4000000000015</v>
      </c>
      <c r="O4376">
        <v>-1168.7580335728926</v>
      </c>
      <c r="P4376">
        <f t="shared" si="481"/>
        <v>4936.6419664271089</v>
      </c>
      <c r="Q4376">
        <f t="shared" si="482"/>
        <v>-1168.7580335728926</v>
      </c>
    </row>
    <row r="4377" spans="1:17">
      <c r="A4377" s="1">
        <v>43479.572916666664</v>
      </c>
      <c r="B4377">
        <v>282.51</v>
      </c>
      <c r="C4377">
        <v>282.52</v>
      </c>
      <c r="D4377" s="1">
        <v>43479.572916666664</v>
      </c>
      <c r="E4377">
        <v>1292.01</v>
      </c>
      <c r="F4377">
        <v>1292.1199999999999</v>
      </c>
      <c r="G4377" s="1">
        <v>43479.572916666664</v>
      </c>
      <c r="H4377">
        <v>6.7625999999999999</v>
      </c>
      <c r="I4377">
        <v>6.7629999999999999</v>
      </c>
      <c r="J4377">
        <f t="shared" si="476"/>
        <v>1.5977783213754719</v>
      </c>
      <c r="K4377">
        <f t="shared" si="477"/>
        <v>-3.5821456787612078</v>
      </c>
      <c r="L4377">
        <f t="shared" si="478"/>
        <v>4189.9999999999982</v>
      </c>
      <c r="M4377">
        <f t="shared" si="479"/>
        <v>111.88459733939129</v>
      </c>
      <c r="N4377">
        <f t="shared" si="480"/>
        <v>-6110.2999999999911</v>
      </c>
      <c r="O4377">
        <v>-1163.6692220326254</v>
      </c>
      <c r="P4377">
        <f t="shared" si="481"/>
        <v>4946.6307779673662</v>
      </c>
      <c r="Q4377">
        <f t="shared" si="482"/>
        <v>-1163.6692220326254</v>
      </c>
    </row>
    <row r="4378" spans="1:17">
      <c r="A4378" s="1">
        <v>43479.573611111111</v>
      </c>
      <c r="B4378">
        <v>282.51</v>
      </c>
      <c r="C4378">
        <v>282.52</v>
      </c>
      <c r="D4378" s="1">
        <v>43479.573611111111</v>
      </c>
      <c r="E4378">
        <v>1292.02</v>
      </c>
      <c r="F4378">
        <v>1292.1500000000001</v>
      </c>
      <c r="G4378" s="1">
        <v>43479.573611111111</v>
      </c>
      <c r="H4378">
        <v>6.7624000000000004</v>
      </c>
      <c r="I4378">
        <v>6.7626999999999997</v>
      </c>
      <c r="J4378">
        <f t="shared" si="476"/>
        <v>1.6039119764648717</v>
      </c>
      <c r="K4378">
        <f t="shared" si="477"/>
        <v>-3.5843599971154276</v>
      </c>
      <c r="L4378">
        <f t="shared" si="478"/>
        <v>4189.9999999999982</v>
      </c>
      <c r="M4378">
        <f t="shared" si="479"/>
        <v>112.20610480300994</v>
      </c>
      <c r="N4378">
        <f t="shared" si="480"/>
        <v>-6120.0999999999676</v>
      </c>
      <c r="O4378">
        <v>-1171.3174368800951</v>
      </c>
      <c r="P4378">
        <f t="shared" si="481"/>
        <v>4948.782563119873</v>
      </c>
      <c r="Q4378">
        <f t="shared" si="482"/>
        <v>-1171.3174368800951</v>
      </c>
    </row>
    <row r="4379" spans="1:17">
      <c r="A4379" s="1">
        <v>43479.574305555558</v>
      </c>
      <c r="B4379">
        <v>282.49</v>
      </c>
      <c r="C4379">
        <v>282.5</v>
      </c>
      <c r="D4379" s="1">
        <v>43479.574305555558</v>
      </c>
      <c r="E4379">
        <v>1291.92</v>
      </c>
      <c r="F4379">
        <v>1292.06</v>
      </c>
      <c r="G4379" s="1">
        <v>43479.574305555558</v>
      </c>
      <c r="H4379">
        <v>6.7618</v>
      </c>
      <c r="I4379">
        <v>6.7622999999999998</v>
      </c>
      <c r="J4379">
        <f t="shared" si="476"/>
        <v>1.630575312528606</v>
      </c>
      <c r="K4379">
        <f t="shared" si="477"/>
        <v>-3.5822168135735524</v>
      </c>
      <c r="L4379">
        <f t="shared" si="478"/>
        <v>4209.99999999998</v>
      </c>
      <c r="M4379">
        <f t="shared" si="479"/>
        <v>108.99103016682346</v>
      </c>
      <c r="N4379">
        <f t="shared" si="480"/>
        <v>-6149.4999999999864</v>
      </c>
      <c r="O4379">
        <v>-1202.5244522179796</v>
      </c>
      <c r="P4379">
        <f t="shared" si="481"/>
        <v>4946.9755477820072</v>
      </c>
      <c r="Q4379">
        <f t="shared" si="482"/>
        <v>-1202.5244522179796</v>
      </c>
    </row>
    <row r="4380" spans="1:17">
      <c r="A4380" s="1">
        <v>43479.574999999997</v>
      </c>
      <c r="B4380">
        <v>282.49</v>
      </c>
      <c r="C4380">
        <v>282.5</v>
      </c>
      <c r="D4380" s="1">
        <v>43479.574999999997</v>
      </c>
      <c r="E4380">
        <v>1292.1199999999999</v>
      </c>
      <c r="F4380">
        <v>1292.26</v>
      </c>
      <c r="G4380" s="1">
        <v>43479.574999999997</v>
      </c>
      <c r="H4380">
        <v>6.7601000000000004</v>
      </c>
      <c r="I4380">
        <v>6.7605000000000004</v>
      </c>
      <c r="J4380">
        <f t="shared" si="476"/>
        <v>1.657718387240152</v>
      </c>
      <c r="K4380">
        <f t="shared" si="477"/>
        <v>-3.6265031806572097</v>
      </c>
      <c r="L4380">
        <f t="shared" si="478"/>
        <v>4209.99999999998</v>
      </c>
      <c r="M4380">
        <f t="shared" si="479"/>
        <v>115.42117943919639</v>
      </c>
      <c r="N4380">
        <f t="shared" si="480"/>
        <v>-6232.7999999999656</v>
      </c>
      <c r="O4380">
        <v>-1242.5412848730739</v>
      </c>
      <c r="P4380">
        <f t="shared" si="481"/>
        <v>4990.2587151268917</v>
      </c>
      <c r="Q4380">
        <f t="shared" si="482"/>
        <v>-1242.5412848730739</v>
      </c>
    </row>
    <row r="4381" spans="1:17">
      <c r="A4381" s="1">
        <v>43479.575694444444</v>
      </c>
      <c r="B4381">
        <v>282.49</v>
      </c>
      <c r="C4381">
        <v>282.5</v>
      </c>
      <c r="D4381" s="1">
        <v>43479.575694444444</v>
      </c>
      <c r="E4381">
        <v>1292.18</v>
      </c>
      <c r="F4381">
        <v>1292.3</v>
      </c>
      <c r="G4381" s="1">
        <v>43479.575694444444</v>
      </c>
      <c r="H4381">
        <v>6.7599</v>
      </c>
      <c r="I4381">
        <v>6.7603</v>
      </c>
      <c r="J4381">
        <f t="shared" si="476"/>
        <v>1.6529867618980347</v>
      </c>
      <c r="K4381">
        <f t="shared" si="477"/>
        <v>-3.639789090782358</v>
      </c>
      <c r="L4381">
        <f t="shared" si="478"/>
        <v>4209.99999999998</v>
      </c>
      <c r="M4381">
        <f t="shared" si="479"/>
        <v>117.35022422091558</v>
      </c>
      <c r="N4381">
        <f t="shared" si="480"/>
        <v>-6242.5999999999867</v>
      </c>
      <c r="O4381">
        <v>-1239.3242192890395</v>
      </c>
      <c r="P4381">
        <f t="shared" si="481"/>
        <v>5003.2757807109474</v>
      </c>
      <c r="Q4381">
        <f t="shared" si="482"/>
        <v>-1239.3242192890395</v>
      </c>
    </row>
    <row r="4382" spans="1:17">
      <c r="A4382" s="1">
        <v>43479.576388888891</v>
      </c>
      <c r="B4382">
        <v>282.49</v>
      </c>
      <c r="C4382">
        <v>282.5</v>
      </c>
      <c r="D4382" s="1">
        <v>43479.576388888891</v>
      </c>
      <c r="E4382">
        <v>1292.08</v>
      </c>
      <c r="F4382">
        <v>1292.25</v>
      </c>
      <c r="G4382" s="1">
        <v>43479.576388888891</v>
      </c>
      <c r="H4382">
        <v>6.7610000000000001</v>
      </c>
      <c r="I4382">
        <v>6.7614000000000001</v>
      </c>
      <c r="J4382">
        <f t="shared" si="476"/>
        <v>1.6290248749360217</v>
      </c>
      <c r="K4382">
        <f t="shared" si="477"/>
        <v>-3.6176459072404441</v>
      </c>
      <c r="L4382">
        <f t="shared" si="478"/>
        <v>4209.99999999998</v>
      </c>
      <c r="M4382">
        <f t="shared" si="479"/>
        <v>114.13514958472182</v>
      </c>
      <c r="N4382">
        <f t="shared" si="480"/>
        <v>-6188.6999999999816</v>
      </c>
      <c r="O4382">
        <v>-1207.0322536576973</v>
      </c>
      <c r="P4382">
        <f t="shared" si="481"/>
        <v>4981.6677463422839</v>
      </c>
      <c r="Q4382">
        <f t="shared" si="482"/>
        <v>-1207.0322536576973</v>
      </c>
    </row>
    <row r="4383" spans="1:17">
      <c r="A4383" s="1">
        <v>43479.57708333333</v>
      </c>
      <c r="B4383">
        <v>282.49</v>
      </c>
      <c r="C4383">
        <v>282.5</v>
      </c>
      <c r="D4383" s="1">
        <v>43479.57708333333</v>
      </c>
      <c r="E4383">
        <v>1291.98</v>
      </c>
      <c r="F4383">
        <v>1292.1400000000001</v>
      </c>
      <c r="G4383" s="1">
        <v>43479.57708333333</v>
      </c>
      <c r="H4383">
        <v>6.7615999999999996</v>
      </c>
      <c r="I4383">
        <v>6.7618999999999998</v>
      </c>
      <c r="J4383">
        <f t="shared" si="476"/>
        <v>1.6258391217805297</v>
      </c>
      <c r="K4383">
        <f t="shared" si="477"/>
        <v>-3.5955027236987007</v>
      </c>
      <c r="L4383">
        <f t="shared" si="478"/>
        <v>4209.99999999998</v>
      </c>
      <c r="M4383">
        <f t="shared" si="479"/>
        <v>110.92007494853534</v>
      </c>
      <c r="N4383">
        <f t="shared" si="480"/>
        <v>-6159.3000000000075</v>
      </c>
      <c r="O4383">
        <v>-1199.302821228011</v>
      </c>
      <c r="P4383">
        <f t="shared" si="481"/>
        <v>4959.9971787719969</v>
      </c>
      <c r="Q4383">
        <f t="shared" si="482"/>
        <v>-1199.302821228011</v>
      </c>
    </row>
    <row r="4384" spans="1:17">
      <c r="A4384" s="1">
        <v>43479.577777777777</v>
      </c>
      <c r="B4384">
        <v>282.49</v>
      </c>
      <c r="C4384">
        <v>282.5</v>
      </c>
      <c r="D4384" s="1">
        <v>43479.577777777777</v>
      </c>
      <c r="E4384">
        <v>1291.98</v>
      </c>
      <c r="F4384">
        <v>1292.1500000000001</v>
      </c>
      <c r="G4384" s="1">
        <v>43479.577777777777</v>
      </c>
      <c r="H4384">
        <v>6.7610999999999999</v>
      </c>
      <c r="I4384">
        <v>6.7614000000000001</v>
      </c>
      <c r="J4384">
        <f t="shared" si="476"/>
        <v>1.646608182422824</v>
      </c>
      <c r="K4384">
        <f t="shared" si="477"/>
        <v>-3.5955027236987007</v>
      </c>
      <c r="L4384">
        <f t="shared" si="478"/>
        <v>4209.99999999998</v>
      </c>
      <c r="M4384">
        <f t="shared" si="479"/>
        <v>110.92007494853534</v>
      </c>
      <c r="N4384">
        <f t="shared" si="480"/>
        <v>-6183.7999999999938</v>
      </c>
      <c r="O4384">
        <v>-1223.8582812654715</v>
      </c>
      <c r="P4384">
        <f t="shared" si="481"/>
        <v>4959.9417187345225</v>
      </c>
      <c r="Q4384">
        <f t="shared" si="482"/>
        <v>-1223.8582812654715</v>
      </c>
    </row>
    <row r="4385" spans="1:17">
      <c r="A4385" s="1">
        <v>43479.578472222223</v>
      </c>
      <c r="B4385">
        <v>282.49</v>
      </c>
      <c r="C4385">
        <v>282.5</v>
      </c>
      <c r="D4385" s="1">
        <v>43479.578472222223</v>
      </c>
      <c r="E4385">
        <v>1291.99</v>
      </c>
      <c r="F4385">
        <v>1292.1199999999999</v>
      </c>
      <c r="G4385" s="1">
        <v>43479.578472222223</v>
      </c>
      <c r="H4385">
        <v>6.7613000000000003</v>
      </c>
      <c r="I4385">
        <v>6.7617000000000003</v>
      </c>
      <c r="J4385">
        <f t="shared" si="476"/>
        <v>1.6361267497521226</v>
      </c>
      <c r="K4385">
        <f t="shared" si="477"/>
        <v>-3.5977170420528068</v>
      </c>
      <c r="L4385">
        <f t="shared" si="478"/>
        <v>4209.99999999998</v>
      </c>
      <c r="M4385">
        <f t="shared" si="479"/>
        <v>111.24158241215399</v>
      </c>
      <c r="N4385">
        <f t="shared" si="480"/>
        <v>-6173.9999999999727</v>
      </c>
      <c r="O4385">
        <v>-1211.8622888366958</v>
      </c>
      <c r="P4385">
        <f t="shared" si="481"/>
        <v>4962.1377111632764</v>
      </c>
      <c r="Q4385">
        <f t="shared" si="482"/>
        <v>-1211.8622888366958</v>
      </c>
    </row>
    <row r="4386" spans="1:17">
      <c r="A4386" s="1">
        <v>43479.57916666667</v>
      </c>
      <c r="B4386">
        <v>282.48</v>
      </c>
      <c r="C4386">
        <v>282.52</v>
      </c>
      <c r="D4386" s="1">
        <v>43479.57916666667</v>
      </c>
      <c r="E4386">
        <v>1291.98</v>
      </c>
      <c r="F4386">
        <v>1292.1400000000001</v>
      </c>
      <c r="G4386" s="1">
        <v>43479.57916666667</v>
      </c>
      <c r="H4386">
        <v>6.7615999999999996</v>
      </c>
      <c r="I4386">
        <v>6.7618999999999998</v>
      </c>
      <c r="J4386">
        <f t="shared" si="476"/>
        <v>1.6158391217805388</v>
      </c>
      <c r="K4386">
        <f t="shared" si="477"/>
        <v>-3.6055027236986916</v>
      </c>
      <c r="L4386">
        <f t="shared" si="478"/>
        <v>4219.9999999999709</v>
      </c>
      <c r="M4386">
        <f t="shared" si="479"/>
        <v>110.92007494853534</v>
      </c>
      <c r="N4386">
        <f t="shared" si="480"/>
        <v>-6159.3000000000075</v>
      </c>
      <c r="O4386">
        <v>-1189.3028212280201</v>
      </c>
      <c r="P4386">
        <f t="shared" si="481"/>
        <v>4969.9971787719878</v>
      </c>
      <c r="Q4386">
        <f t="shared" si="482"/>
        <v>-1189.3028212280201</v>
      </c>
    </row>
    <row r="4387" spans="1:17">
      <c r="A4387" s="1">
        <v>43479.579861111109</v>
      </c>
      <c r="B4387">
        <v>282.48</v>
      </c>
      <c r="C4387">
        <v>282.51</v>
      </c>
      <c r="D4387" s="1">
        <v>43479.579861111109</v>
      </c>
      <c r="E4387">
        <v>1291.99</v>
      </c>
      <c r="F4387">
        <v>1292.1500000000001</v>
      </c>
      <c r="G4387" s="1">
        <v>43479.579861111109</v>
      </c>
      <c r="H4387">
        <v>6.7625999999999999</v>
      </c>
      <c r="I4387">
        <v>6.7630999999999997</v>
      </c>
      <c r="J4387">
        <f t="shared" si="476"/>
        <v>1.5721267741224096</v>
      </c>
      <c r="K4387">
        <f t="shared" si="477"/>
        <v>-3.6077170420527978</v>
      </c>
      <c r="L4387">
        <f t="shared" si="478"/>
        <v>4219.9999999999709</v>
      </c>
      <c r="M4387">
        <f t="shared" si="479"/>
        <v>111.24158241215399</v>
      </c>
      <c r="N4387">
        <f t="shared" si="480"/>
        <v>-6110.2999999999911</v>
      </c>
      <c r="O4387">
        <v>-1138.0176747795877</v>
      </c>
      <c r="P4387">
        <f t="shared" si="481"/>
        <v>4972.2823252204034</v>
      </c>
      <c r="Q4387">
        <f t="shared" si="482"/>
        <v>-1138.0176747795877</v>
      </c>
    </row>
    <row r="4388" spans="1:17">
      <c r="A4388" s="1">
        <v>43479.580555555556</v>
      </c>
      <c r="B4388">
        <v>282.51</v>
      </c>
      <c r="C4388">
        <v>282.52</v>
      </c>
      <c r="D4388" s="1">
        <v>43479.580555555556</v>
      </c>
      <c r="E4388">
        <v>1291.94</v>
      </c>
      <c r="F4388">
        <v>1292.04</v>
      </c>
      <c r="G4388" s="1">
        <v>43479.580555555556</v>
      </c>
      <c r="H4388">
        <v>6.7624000000000004</v>
      </c>
      <c r="I4388">
        <v>6.7628000000000004</v>
      </c>
      <c r="J4388">
        <f t="shared" si="476"/>
        <v>1.6213052730406616</v>
      </c>
      <c r="K4388">
        <f t="shared" si="477"/>
        <v>-3.5666454502819533</v>
      </c>
      <c r="L4388">
        <f t="shared" si="478"/>
        <v>4189.9999999999982</v>
      </c>
      <c r="M4388">
        <f t="shared" si="479"/>
        <v>109.63404509406077</v>
      </c>
      <c r="N4388">
        <f t="shared" si="480"/>
        <v>-6120.0999999999676</v>
      </c>
      <c r="O4388">
        <v>-1188.7107334558928</v>
      </c>
      <c r="P4388">
        <f t="shared" si="481"/>
        <v>4931.3892665440744</v>
      </c>
      <c r="Q4388">
        <f t="shared" si="482"/>
        <v>-1188.7107334558928</v>
      </c>
    </row>
    <row r="4389" spans="1:17">
      <c r="A4389" s="1">
        <v>43479.581250000003</v>
      </c>
      <c r="B4389">
        <v>282.5</v>
      </c>
      <c r="C4389">
        <v>282.51</v>
      </c>
      <c r="D4389" s="1">
        <v>43479.581250000003</v>
      </c>
      <c r="E4389">
        <v>1292.02</v>
      </c>
      <c r="F4389">
        <v>1292.1500000000001</v>
      </c>
      <c r="G4389" s="1">
        <v>43479.581250000003</v>
      </c>
      <c r="H4389">
        <v>6.7618999999999998</v>
      </c>
      <c r="I4389">
        <v>6.7622</v>
      </c>
      <c r="J4389">
        <f t="shared" si="476"/>
        <v>1.6146816801221462</v>
      </c>
      <c r="K4389">
        <f t="shared" si="477"/>
        <v>-3.5943599971154185</v>
      </c>
      <c r="L4389">
        <f t="shared" si="478"/>
        <v>4199.9999999999891</v>
      </c>
      <c r="M4389">
        <f t="shared" si="479"/>
        <v>112.20610480300994</v>
      </c>
      <c r="N4389">
        <f t="shared" si="480"/>
        <v>-6144.5999999999985</v>
      </c>
      <c r="O4389">
        <v>-1185.8735399325365</v>
      </c>
      <c r="P4389">
        <f t="shared" si="481"/>
        <v>4958.7264600674616</v>
      </c>
      <c r="Q4389">
        <f t="shared" si="482"/>
        <v>-1185.8735399325365</v>
      </c>
    </row>
    <row r="4390" spans="1:17">
      <c r="A4390" s="1">
        <v>43479.581944444442</v>
      </c>
      <c r="B4390">
        <v>282.51</v>
      </c>
      <c r="C4390">
        <v>282.52999999999997</v>
      </c>
      <c r="D4390" s="1">
        <v>43479.581944444442</v>
      </c>
      <c r="E4390">
        <v>1291.94</v>
      </c>
      <c r="F4390">
        <v>1292.04</v>
      </c>
      <c r="G4390" s="1">
        <v>43479.581944444442</v>
      </c>
      <c r="H4390">
        <v>6.7618999999999998</v>
      </c>
      <c r="I4390">
        <v>6.7622</v>
      </c>
      <c r="J4390">
        <f t="shared" si="476"/>
        <v>1.6420736906680418</v>
      </c>
      <c r="K4390">
        <f t="shared" si="477"/>
        <v>-3.5666454502819533</v>
      </c>
      <c r="L4390">
        <f t="shared" si="478"/>
        <v>4189.9999999999982</v>
      </c>
      <c r="M4390">
        <f t="shared" si="479"/>
        <v>109.63404509406077</v>
      </c>
      <c r="N4390">
        <f t="shared" si="480"/>
        <v>-6144.5999999999985</v>
      </c>
      <c r="O4390">
        <v>-1213.2655504784709</v>
      </c>
      <c r="P4390">
        <f t="shared" si="481"/>
        <v>4931.3344495215279</v>
      </c>
      <c r="Q4390">
        <f t="shared" si="482"/>
        <v>-1213.2655504784709</v>
      </c>
    </row>
    <row r="4391" spans="1:17">
      <c r="A4391" s="1">
        <v>43479.582638888889</v>
      </c>
      <c r="B4391">
        <v>282.5</v>
      </c>
      <c r="C4391">
        <v>282.51</v>
      </c>
      <c r="D4391" s="1">
        <v>43479.582638888889</v>
      </c>
      <c r="E4391">
        <v>1291.8800000000001</v>
      </c>
      <c r="F4391">
        <v>1292.04</v>
      </c>
      <c r="G4391" s="1">
        <v>43479.582638888889</v>
      </c>
      <c r="H4391">
        <v>6.7625999999999999</v>
      </c>
      <c r="I4391">
        <v>6.7629999999999999</v>
      </c>
      <c r="J4391">
        <f t="shared" si="476"/>
        <v>1.6160432642305409</v>
      </c>
      <c r="K4391">
        <f t="shared" si="477"/>
        <v>-3.5633595401569096</v>
      </c>
      <c r="L4391">
        <f t="shared" si="478"/>
        <v>4199.9999999999891</v>
      </c>
      <c r="M4391">
        <f t="shared" si="479"/>
        <v>107.70500031234889</v>
      </c>
      <c r="N4391">
        <f t="shared" si="480"/>
        <v>-6110.2999999999911</v>
      </c>
      <c r="O4391">
        <v>-1181.9341648877114</v>
      </c>
      <c r="P4391">
        <f t="shared" si="481"/>
        <v>4928.3658351122795</v>
      </c>
      <c r="Q4391">
        <f t="shared" si="482"/>
        <v>-1181.9341648877114</v>
      </c>
    </row>
    <row r="4392" spans="1:17">
      <c r="A4392" s="1">
        <v>43479.583333333336</v>
      </c>
      <c r="B4392">
        <v>282.5</v>
      </c>
      <c r="C4392">
        <v>282.51</v>
      </c>
      <c r="D4392" s="1">
        <v>43479.583333333336</v>
      </c>
      <c r="E4392">
        <v>1291.8499999999999</v>
      </c>
      <c r="F4392">
        <v>1291.95</v>
      </c>
      <c r="G4392" s="1">
        <v>43479.583333333336</v>
      </c>
      <c r="H4392">
        <v>6.7628000000000004</v>
      </c>
      <c r="I4392">
        <v>6.7632000000000003</v>
      </c>
      <c r="J4392">
        <f t="shared" si="476"/>
        <v>1.6142591550134284</v>
      </c>
      <c r="K4392">
        <f t="shared" si="477"/>
        <v>-3.5567165850942501</v>
      </c>
      <c r="L4392">
        <f t="shared" si="478"/>
        <v>4199.9999999999891</v>
      </c>
      <c r="M4392">
        <f t="shared" si="479"/>
        <v>106.74047792148563</v>
      </c>
      <c r="N4392">
        <f t="shared" si="480"/>
        <v>-6100.49999999997</v>
      </c>
      <c r="O4392">
        <v>-1178.6354959125579</v>
      </c>
      <c r="P4392">
        <f t="shared" si="481"/>
        <v>4921.8645040874126</v>
      </c>
      <c r="Q4392">
        <f t="shared" si="482"/>
        <v>-1178.6354959125579</v>
      </c>
    </row>
    <row r="4393" spans="1:17">
      <c r="A4393" s="1">
        <v>43479.584027777775</v>
      </c>
      <c r="B4393">
        <v>282.49</v>
      </c>
      <c r="C4393">
        <v>282.5</v>
      </c>
      <c r="D4393" s="1">
        <v>43479.584027777775</v>
      </c>
      <c r="E4393">
        <v>1291.8399999999999</v>
      </c>
      <c r="F4393">
        <v>1291.94</v>
      </c>
      <c r="G4393" s="1">
        <v>43479.584027777775</v>
      </c>
      <c r="H4393">
        <v>6.7625000000000002</v>
      </c>
      <c r="I4393">
        <v>6.7629000000000001</v>
      </c>
      <c r="J4393">
        <f t="shared" si="476"/>
        <v>1.6188935317425148</v>
      </c>
      <c r="K4393">
        <f t="shared" si="477"/>
        <v>-3.5645022667401349</v>
      </c>
      <c r="L4393">
        <f t="shared" si="478"/>
        <v>4209.99999999998</v>
      </c>
      <c r="M4393">
        <f t="shared" si="479"/>
        <v>106.41897045786699</v>
      </c>
      <c r="N4393">
        <f t="shared" si="480"/>
        <v>-6115.1999999999798</v>
      </c>
      <c r="O4393">
        <v>-1185.5417122786744</v>
      </c>
      <c r="P4393">
        <f t="shared" si="481"/>
        <v>4929.6582877213059</v>
      </c>
      <c r="Q4393">
        <f t="shared" si="482"/>
        <v>-1185.5417122786744</v>
      </c>
    </row>
    <row r="4394" spans="1:17">
      <c r="A4394" s="1">
        <v>43479.584722222222</v>
      </c>
      <c r="B4394">
        <v>282.49</v>
      </c>
      <c r="C4394">
        <v>282.5</v>
      </c>
      <c r="D4394" s="1">
        <v>43479.584722222222</v>
      </c>
      <c r="E4394">
        <v>1292.0899999999999</v>
      </c>
      <c r="F4394">
        <v>1292.24</v>
      </c>
      <c r="G4394" s="1">
        <v>43479.584722222222</v>
      </c>
      <c r="H4394">
        <v>6.7622</v>
      </c>
      <c r="I4394">
        <v>6.7625000000000002</v>
      </c>
      <c r="J4394">
        <f t="shared" si="476"/>
        <v>1.5770011735344269</v>
      </c>
      <c r="K4394">
        <f t="shared" si="477"/>
        <v>-3.6198602255946639</v>
      </c>
      <c r="L4394">
        <f t="shared" si="478"/>
        <v>4209.99999999998</v>
      </c>
      <c r="M4394">
        <f t="shared" si="479"/>
        <v>114.45665704834046</v>
      </c>
      <c r="N4394">
        <f t="shared" si="480"/>
        <v>-6129.8999999999887</v>
      </c>
      <c r="O4394">
        <v>-1145.9211937077207</v>
      </c>
      <c r="P4394">
        <f t="shared" si="481"/>
        <v>4983.978806292268</v>
      </c>
      <c r="Q4394">
        <f t="shared" si="482"/>
        <v>-1145.9211937077207</v>
      </c>
    </row>
    <row r="4395" spans="1:17">
      <c r="A4395" s="1">
        <v>43479.585416666669</v>
      </c>
      <c r="B4395">
        <v>282.5</v>
      </c>
      <c r="C4395">
        <v>282.52</v>
      </c>
      <c r="D4395" s="1">
        <v>43479.585416666669</v>
      </c>
      <c r="E4395">
        <v>1292.19</v>
      </c>
      <c r="F4395">
        <v>1292.3</v>
      </c>
      <c r="G4395" s="1">
        <v>43479.585416666669</v>
      </c>
      <c r="H4395">
        <v>6.7621000000000002</v>
      </c>
      <c r="I4395">
        <v>6.7624000000000004</v>
      </c>
      <c r="J4395">
        <f t="shared" si="476"/>
        <v>1.5694146831236822</v>
      </c>
      <c r="K4395">
        <f t="shared" si="477"/>
        <v>-3.6320034091365301</v>
      </c>
      <c r="L4395">
        <f t="shared" si="478"/>
        <v>4199.9999999999891</v>
      </c>
      <c r="M4395">
        <f t="shared" si="479"/>
        <v>117.67173168453424</v>
      </c>
      <c r="N4395">
        <f t="shared" si="480"/>
        <v>-6134.7999999999765</v>
      </c>
      <c r="O4395">
        <v>-1139.0919831759984</v>
      </c>
      <c r="P4395">
        <f t="shared" si="481"/>
        <v>4995.7080168239781</v>
      </c>
      <c r="Q4395">
        <f t="shared" si="482"/>
        <v>-1139.0919831759984</v>
      </c>
    </row>
    <row r="4396" spans="1:17">
      <c r="A4396" s="1">
        <v>43479.586111111108</v>
      </c>
      <c r="B4396">
        <v>282.5</v>
      </c>
      <c r="C4396">
        <v>282.52</v>
      </c>
      <c r="D4396" s="1">
        <v>43479.586111111108</v>
      </c>
      <c r="E4396">
        <v>1292.29</v>
      </c>
      <c r="F4396">
        <v>1292.4000000000001</v>
      </c>
      <c r="G4396" s="1">
        <v>43479.586111111108</v>
      </c>
      <c r="H4396">
        <v>6.7613000000000003</v>
      </c>
      <c r="I4396">
        <v>6.7617000000000003</v>
      </c>
      <c r="J4396">
        <f t="shared" si="476"/>
        <v>1.5809124973391704</v>
      </c>
      <c r="K4396">
        <f t="shared" si="477"/>
        <v>-3.6541465926783872</v>
      </c>
      <c r="L4396">
        <f t="shared" si="478"/>
        <v>4199.9999999999891</v>
      </c>
      <c r="M4396">
        <f t="shared" si="479"/>
        <v>120.88680632072069</v>
      </c>
      <c r="N4396">
        <f t="shared" si="480"/>
        <v>-6173.9999999999727</v>
      </c>
      <c r="O4396">
        <v>-1156.6480364236947</v>
      </c>
      <c r="P4396">
        <f t="shared" si="481"/>
        <v>5017.3519635762777</v>
      </c>
      <c r="Q4396">
        <f t="shared" si="482"/>
        <v>-1156.6480364236947</v>
      </c>
    </row>
    <row r="4397" spans="1:17">
      <c r="A4397" s="1">
        <v>43479.586805555555</v>
      </c>
      <c r="B4397">
        <v>282.52</v>
      </c>
      <c r="C4397">
        <v>282.55</v>
      </c>
      <c r="D4397" s="1">
        <v>43479.586805555555</v>
      </c>
      <c r="E4397">
        <v>1292.4100000000001</v>
      </c>
      <c r="F4397">
        <v>1292.5</v>
      </c>
      <c r="G4397" s="1">
        <v>43479.586805555555</v>
      </c>
      <c r="H4397">
        <v>6.7609000000000004</v>
      </c>
      <c r="I4397">
        <v>6.7613000000000003</v>
      </c>
      <c r="J4397">
        <f t="shared" si="476"/>
        <v>1.5914475748161294</v>
      </c>
      <c r="K4397">
        <f t="shared" si="477"/>
        <v>-3.6607184129285884</v>
      </c>
      <c r="L4397">
        <f t="shared" si="478"/>
        <v>4180.0000000000073</v>
      </c>
      <c r="M4397">
        <f t="shared" si="479"/>
        <v>124.74489588415176</v>
      </c>
      <c r="N4397">
        <f t="shared" si="480"/>
        <v>-6193.5999999999704</v>
      </c>
      <c r="O4397">
        <v>-1170.2122334168014</v>
      </c>
      <c r="P4397">
        <f t="shared" si="481"/>
        <v>5023.3877665831687</v>
      </c>
      <c r="Q4397">
        <f t="shared" si="482"/>
        <v>-1170.2122334168014</v>
      </c>
    </row>
    <row r="4398" spans="1:17">
      <c r="A4398" s="1">
        <v>43479.587500000001</v>
      </c>
      <c r="B4398">
        <v>282.52999999999997</v>
      </c>
      <c r="C4398">
        <v>282.55</v>
      </c>
      <c r="D4398" s="1">
        <v>43479.587500000001</v>
      </c>
      <c r="E4398">
        <v>1292.51</v>
      </c>
      <c r="F4398">
        <v>1292.6300000000001</v>
      </c>
      <c r="G4398" s="1">
        <v>43479.587500000001</v>
      </c>
      <c r="H4398">
        <v>6.7611999999999997</v>
      </c>
      <c r="I4398">
        <v>6.7615999999999996</v>
      </c>
      <c r="J4398">
        <f t="shared" si="476"/>
        <v>1.5672442283542978</v>
      </c>
      <c r="K4398">
        <f t="shared" si="477"/>
        <v>-3.6728615964703977</v>
      </c>
      <c r="L4398">
        <f t="shared" si="478"/>
        <v>4170.0000000000164</v>
      </c>
      <c r="M4398">
        <f t="shared" si="479"/>
        <v>127.95997052033822</v>
      </c>
      <c r="N4398">
        <f t="shared" si="480"/>
        <v>-6178.9000000000051</v>
      </c>
      <c r="O4398">
        <v>-1143.737047317878</v>
      </c>
      <c r="P4398">
        <f t="shared" si="481"/>
        <v>5035.1629526821271</v>
      </c>
      <c r="Q4398">
        <f t="shared" si="482"/>
        <v>-1143.737047317878</v>
      </c>
    </row>
    <row r="4399" spans="1:17">
      <c r="A4399" s="1">
        <v>43479.588194444441</v>
      </c>
      <c r="B4399">
        <v>282.52999999999997</v>
      </c>
      <c r="C4399">
        <v>282.55</v>
      </c>
      <c r="D4399" s="1">
        <v>43479.588194444441</v>
      </c>
      <c r="E4399">
        <v>1292.21</v>
      </c>
      <c r="F4399">
        <v>1292.33</v>
      </c>
      <c r="G4399" s="1">
        <v>43479.588194444441</v>
      </c>
      <c r="H4399">
        <v>6.7611999999999997</v>
      </c>
      <c r="I4399">
        <v>6.7614999999999998</v>
      </c>
      <c r="J4399">
        <f t="shared" si="476"/>
        <v>1.6324575162449264</v>
      </c>
      <c r="K4399">
        <f t="shared" si="477"/>
        <v>-3.6064320458449401</v>
      </c>
      <c r="L4399">
        <f t="shared" si="478"/>
        <v>4170.0000000000164</v>
      </c>
      <c r="M4399">
        <f t="shared" si="479"/>
        <v>118.31474661177153</v>
      </c>
      <c r="N4399">
        <f t="shared" si="480"/>
        <v>-6178.9000000000051</v>
      </c>
      <c r="O4399">
        <v>-1208.9503352084791</v>
      </c>
      <c r="P4399">
        <f t="shared" si="481"/>
        <v>4969.9496647915257</v>
      </c>
      <c r="Q4399">
        <f t="shared" si="482"/>
        <v>-1208.9503352084791</v>
      </c>
    </row>
    <row r="4400" spans="1:17">
      <c r="A4400" s="1">
        <v>43479.588888888888</v>
      </c>
      <c r="B4400">
        <v>282.5</v>
      </c>
      <c r="C4400">
        <v>282.51</v>
      </c>
      <c r="D4400" s="1">
        <v>43479.588888888888</v>
      </c>
      <c r="E4400">
        <v>1292.18</v>
      </c>
      <c r="F4400">
        <v>1292.32</v>
      </c>
      <c r="G4400" s="1">
        <v>43479.588888888888</v>
      </c>
      <c r="H4400">
        <v>6.7618999999999998</v>
      </c>
      <c r="I4400">
        <v>6.7622</v>
      </c>
      <c r="J4400">
        <f t="shared" si="476"/>
        <v>1.5798976590302232</v>
      </c>
      <c r="K4400">
        <f t="shared" si="477"/>
        <v>-3.6297890907823671</v>
      </c>
      <c r="L4400">
        <f t="shared" si="478"/>
        <v>4199.9999999999891</v>
      </c>
      <c r="M4400">
        <f t="shared" si="479"/>
        <v>117.35022422091558</v>
      </c>
      <c r="N4400">
        <f t="shared" si="480"/>
        <v>-6144.5999999999985</v>
      </c>
      <c r="O4400">
        <v>-1151.0895188406005</v>
      </c>
      <c r="P4400">
        <f t="shared" si="481"/>
        <v>4993.5104811593983</v>
      </c>
      <c r="Q4400">
        <f t="shared" si="482"/>
        <v>-1151.0895188406005</v>
      </c>
    </row>
    <row r="4401" spans="1:17">
      <c r="A4401" s="1">
        <v>43479.589583333334</v>
      </c>
      <c r="B4401">
        <v>282.52</v>
      </c>
      <c r="C4401">
        <v>282.55</v>
      </c>
      <c r="D4401" s="1">
        <v>43479.589583333334</v>
      </c>
      <c r="E4401">
        <v>1292.08</v>
      </c>
      <c r="F4401">
        <v>1292.23</v>
      </c>
      <c r="G4401" s="1">
        <v>43479.589583333334</v>
      </c>
      <c r="H4401">
        <v>6.7621000000000002</v>
      </c>
      <c r="I4401">
        <v>6.7624000000000004</v>
      </c>
      <c r="J4401">
        <f t="shared" si="476"/>
        <v>1.6133294049408278</v>
      </c>
      <c r="K4401">
        <f t="shared" si="477"/>
        <v>-3.5876459072404714</v>
      </c>
      <c r="L4401">
        <f t="shared" si="478"/>
        <v>4180.0000000000073</v>
      </c>
      <c r="M4401">
        <f t="shared" si="479"/>
        <v>114.13514958472182</v>
      </c>
      <c r="N4401">
        <f t="shared" si="480"/>
        <v>-6134.7999999999765</v>
      </c>
      <c r="O4401">
        <v>-1183.0067049931217</v>
      </c>
      <c r="P4401">
        <f t="shared" si="481"/>
        <v>4951.7932950068544</v>
      </c>
      <c r="Q4401">
        <f t="shared" si="482"/>
        <v>-1183.0067049931217</v>
      </c>
    </row>
    <row r="4402" spans="1:17">
      <c r="A4402" s="1">
        <v>43479.590277777781</v>
      </c>
      <c r="B4402">
        <v>282.51</v>
      </c>
      <c r="C4402">
        <v>282.52</v>
      </c>
      <c r="D4402" s="1">
        <v>43479.590277777781</v>
      </c>
      <c r="E4402">
        <v>1291.97</v>
      </c>
      <c r="F4402">
        <v>1292.1099999999999</v>
      </c>
      <c r="G4402" s="1">
        <v>43479.590277777781</v>
      </c>
      <c r="H4402">
        <v>6.7628000000000004</v>
      </c>
      <c r="I4402">
        <v>6.7630999999999997</v>
      </c>
      <c r="J4402">
        <f t="shared" si="476"/>
        <v>1.5981676669138665</v>
      </c>
      <c r="K4402">
        <f t="shared" si="477"/>
        <v>-3.5732884053444991</v>
      </c>
      <c r="L4402">
        <f t="shared" si="478"/>
        <v>4189.9999999999982</v>
      </c>
      <c r="M4402">
        <f t="shared" si="479"/>
        <v>110.5985674849167</v>
      </c>
      <c r="N4402">
        <f t="shared" si="480"/>
        <v>-6100.49999999997</v>
      </c>
      <c r="O4402">
        <v>-1162.5440078129773</v>
      </c>
      <c r="P4402">
        <f t="shared" si="481"/>
        <v>4937.9559921869932</v>
      </c>
      <c r="Q4402">
        <f t="shared" si="482"/>
        <v>-1162.5440078129773</v>
      </c>
    </row>
    <row r="4403" spans="1:17">
      <c r="A4403" s="1">
        <v>43479.59097222222</v>
      </c>
      <c r="B4403">
        <v>282.5</v>
      </c>
      <c r="C4403">
        <v>282.52</v>
      </c>
      <c r="D4403" s="1">
        <v>43479.59097222222</v>
      </c>
      <c r="E4403">
        <v>1291.97</v>
      </c>
      <c r="F4403">
        <v>1292.1199999999999</v>
      </c>
      <c r="G4403" s="1">
        <v>43479.59097222222</v>
      </c>
      <c r="H4403">
        <v>6.7625999999999999</v>
      </c>
      <c r="I4403">
        <v>6.7628000000000004</v>
      </c>
      <c r="J4403">
        <f t="shared" si="476"/>
        <v>1.5964752268693019</v>
      </c>
      <c r="K4403">
        <f t="shared" si="477"/>
        <v>-3.58328840534449</v>
      </c>
      <c r="L4403">
        <f t="shared" si="478"/>
        <v>4199.9999999999891</v>
      </c>
      <c r="M4403">
        <f t="shared" si="479"/>
        <v>110.5985674849167</v>
      </c>
      <c r="N4403">
        <f t="shared" si="480"/>
        <v>-6110.2999999999911</v>
      </c>
      <c r="O4403">
        <v>-1162.3661275265044</v>
      </c>
      <c r="P4403">
        <f t="shared" si="481"/>
        <v>4947.9338724734871</v>
      </c>
      <c r="Q4403">
        <f t="shared" si="482"/>
        <v>-1162.3661275265044</v>
      </c>
    </row>
    <row r="4404" spans="1:17">
      <c r="A4404" s="1">
        <v>43479.591666666667</v>
      </c>
      <c r="B4404">
        <v>282.48</v>
      </c>
      <c r="C4404">
        <v>282.48</v>
      </c>
      <c r="D4404" s="1">
        <v>43479.591666666667</v>
      </c>
      <c r="E4404">
        <v>1292.07</v>
      </c>
      <c r="F4404">
        <v>1292.1400000000001</v>
      </c>
      <c r="G4404" s="1">
        <v>43479.591666666667</v>
      </c>
      <c r="H4404">
        <v>6.7625000000000002</v>
      </c>
      <c r="I4404">
        <v>6.7628000000000004</v>
      </c>
      <c r="J4404">
        <f t="shared" si="476"/>
        <v>1.5588870646198529</v>
      </c>
      <c r="K4404">
        <f t="shared" si="477"/>
        <v>-3.625431588886272</v>
      </c>
      <c r="L4404">
        <f t="shared" si="478"/>
        <v>4219.9999999999709</v>
      </c>
      <c r="M4404">
        <f t="shared" si="479"/>
        <v>113.81364212110316</v>
      </c>
      <c r="N4404">
        <f t="shared" si="480"/>
        <v>-6115.1999999999798</v>
      </c>
      <c r="O4404">
        <v>-1125.5352451560489</v>
      </c>
      <c r="P4404">
        <f t="shared" si="481"/>
        <v>4989.6647548439314</v>
      </c>
      <c r="Q4404">
        <f t="shared" si="482"/>
        <v>-1125.5352451560489</v>
      </c>
    </row>
    <row r="4405" spans="1:17">
      <c r="A4405" s="1">
        <v>43479.592361111114</v>
      </c>
      <c r="B4405">
        <v>282.49</v>
      </c>
      <c r="C4405">
        <v>282.5</v>
      </c>
      <c r="D4405" s="1">
        <v>43479.592361111114</v>
      </c>
      <c r="E4405">
        <v>1292.07</v>
      </c>
      <c r="F4405">
        <v>1292.21</v>
      </c>
      <c r="G4405" s="1">
        <v>43479.592361111114</v>
      </c>
      <c r="H4405">
        <v>6.7618</v>
      </c>
      <c r="I4405">
        <v>6.7621000000000002</v>
      </c>
      <c r="J4405">
        <f t="shared" si="476"/>
        <v>1.5979657750161209</v>
      </c>
      <c r="K4405">
        <f t="shared" si="477"/>
        <v>-3.6154315888862811</v>
      </c>
      <c r="L4405">
        <f t="shared" si="478"/>
        <v>4209.99999999998</v>
      </c>
      <c r="M4405">
        <f t="shared" si="479"/>
        <v>113.81364212110316</v>
      </c>
      <c r="N4405">
        <f t="shared" si="480"/>
        <v>-6149.4999999999864</v>
      </c>
      <c r="O4405">
        <v>-1169.9149147055309</v>
      </c>
      <c r="P4405">
        <f t="shared" si="481"/>
        <v>4979.585085294455</v>
      </c>
      <c r="Q4405">
        <f t="shared" si="482"/>
        <v>-1169.9149147055309</v>
      </c>
    </row>
    <row r="4406" spans="1:17">
      <c r="A4406" s="1">
        <v>43479.593055555553</v>
      </c>
      <c r="B4406">
        <v>282.52</v>
      </c>
      <c r="C4406">
        <v>282.55</v>
      </c>
      <c r="D4406" s="1">
        <v>43479.593055555553</v>
      </c>
      <c r="E4406">
        <v>1292.1099999999999</v>
      </c>
      <c r="F4406">
        <v>1292.21</v>
      </c>
      <c r="G4406" s="1">
        <v>43479.593055555553</v>
      </c>
      <c r="H4406">
        <v>6.7625999999999999</v>
      </c>
      <c r="I4406">
        <v>6.7629999999999999</v>
      </c>
      <c r="J4406">
        <f t="shared" si="476"/>
        <v>1.586036057640797</v>
      </c>
      <c r="K4406">
        <f t="shared" si="477"/>
        <v>-3.594288862303074</v>
      </c>
      <c r="L4406">
        <f t="shared" si="478"/>
        <v>4180.0000000000073</v>
      </c>
      <c r="M4406">
        <f t="shared" si="479"/>
        <v>115.09967197557775</v>
      </c>
      <c r="N4406">
        <f t="shared" si="480"/>
        <v>-6110.2999999999911</v>
      </c>
      <c r="O4406">
        <v>-1151.9269582979418</v>
      </c>
      <c r="P4406">
        <f t="shared" si="481"/>
        <v>4958.3730417020497</v>
      </c>
      <c r="Q4406">
        <f t="shared" si="482"/>
        <v>-1151.9269582979418</v>
      </c>
    </row>
    <row r="4407" spans="1:17">
      <c r="A4407" s="1">
        <v>43479.59375</v>
      </c>
      <c r="B4407">
        <v>282.52</v>
      </c>
      <c r="C4407">
        <v>282.55</v>
      </c>
      <c r="D4407" s="1">
        <v>43479.59375</v>
      </c>
      <c r="E4407">
        <v>1291.78</v>
      </c>
      <c r="F4407">
        <v>1291.92</v>
      </c>
      <c r="G4407" s="1">
        <v>43479.59375</v>
      </c>
      <c r="H4407">
        <v>6.7643000000000004</v>
      </c>
      <c r="I4407">
        <v>6.7648000000000001</v>
      </c>
      <c r="J4407">
        <f t="shared" si="476"/>
        <v>1.5871816530351452</v>
      </c>
      <c r="K4407">
        <f t="shared" si="477"/>
        <v>-3.5212163566150139</v>
      </c>
      <c r="L4407">
        <f t="shared" si="478"/>
        <v>4180.0000000000073</v>
      </c>
      <c r="M4407">
        <f t="shared" si="479"/>
        <v>104.48992567615511</v>
      </c>
      <c r="N4407">
        <f t="shared" si="480"/>
        <v>-6026.9999999999673</v>
      </c>
      <c r="O4407">
        <v>-1140.198795748744</v>
      </c>
      <c r="P4407">
        <f t="shared" si="481"/>
        <v>4886.8012042512237</v>
      </c>
      <c r="Q4407">
        <f t="shared" si="482"/>
        <v>-1140.198795748744</v>
      </c>
    </row>
    <row r="4408" spans="1:17">
      <c r="A4408" s="1">
        <v>43479.594444444447</v>
      </c>
      <c r="B4408">
        <v>282.52</v>
      </c>
      <c r="C4408">
        <v>282.55</v>
      </c>
      <c r="D4408" s="1">
        <v>43479.594444444447</v>
      </c>
      <c r="E4408">
        <v>1291.78</v>
      </c>
      <c r="F4408">
        <v>1291.92</v>
      </c>
      <c r="G4408" s="1">
        <v>43479.594444444447</v>
      </c>
      <c r="H4408">
        <v>6.7645999999999997</v>
      </c>
      <c r="I4408">
        <v>6.7648999999999999</v>
      </c>
      <c r="J4408">
        <f t="shared" si="476"/>
        <v>1.5747221456945226</v>
      </c>
      <c r="K4408">
        <f t="shared" si="477"/>
        <v>-3.5212163566150139</v>
      </c>
      <c r="L4408">
        <f t="shared" si="478"/>
        <v>4180.0000000000073</v>
      </c>
      <c r="M4408">
        <f t="shared" si="479"/>
        <v>104.48992567615511</v>
      </c>
      <c r="N4408">
        <f t="shared" si="480"/>
        <v>-6012.300000000002</v>
      </c>
      <c r="O4408">
        <v>-1125.4674487710759</v>
      </c>
      <c r="P4408">
        <f t="shared" si="481"/>
        <v>4886.8325512289266</v>
      </c>
      <c r="Q4408">
        <f t="shared" si="482"/>
        <v>-1125.4674487710759</v>
      </c>
    </row>
    <row r="4409" spans="1:17">
      <c r="A4409" s="1">
        <v>43479.595138888886</v>
      </c>
      <c r="B4409">
        <v>282.55</v>
      </c>
      <c r="C4409">
        <v>282.61</v>
      </c>
      <c r="D4409" s="1">
        <v>43479.595138888886</v>
      </c>
      <c r="E4409">
        <v>1291.8900000000001</v>
      </c>
      <c r="F4409">
        <v>1292.02</v>
      </c>
      <c r="G4409" s="1">
        <v>43479.595138888886</v>
      </c>
      <c r="H4409">
        <v>6.7640000000000002</v>
      </c>
      <c r="I4409">
        <v>6.7644000000000002</v>
      </c>
      <c r="J4409">
        <f t="shared" si="476"/>
        <v>1.6057197190526722</v>
      </c>
      <c r="K4409">
        <f t="shared" si="477"/>
        <v>-3.5155738585110612</v>
      </c>
      <c r="L4409">
        <f t="shared" si="478"/>
        <v>4149.9999999999773</v>
      </c>
      <c r="M4409">
        <f t="shared" si="479"/>
        <v>108.02650777596753</v>
      </c>
      <c r="N4409">
        <f t="shared" si="480"/>
        <v>-6041.6999999999771</v>
      </c>
      <c r="O4409">
        <v>-1161.0087014033554</v>
      </c>
      <c r="P4409">
        <f t="shared" si="481"/>
        <v>4880.6912985966219</v>
      </c>
      <c r="Q4409">
        <f t="shared" si="482"/>
        <v>-1161.0087014033554</v>
      </c>
    </row>
    <row r="4410" spans="1:17">
      <c r="A4410" s="1">
        <v>43479.595833333333</v>
      </c>
      <c r="B4410">
        <v>282.55</v>
      </c>
      <c r="C4410">
        <v>282.58</v>
      </c>
      <c r="D4410" s="1">
        <v>43479.595833333333</v>
      </c>
      <c r="E4410">
        <v>1291.67</v>
      </c>
      <c r="F4410">
        <v>1291.83</v>
      </c>
      <c r="G4410" s="1">
        <v>43479.595833333333</v>
      </c>
      <c r="H4410">
        <v>6.7664</v>
      </c>
      <c r="I4410">
        <v>6.7667999999999999</v>
      </c>
      <c r="J4410">
        <f t="shared" si="476"/>
        <v>1.5538950307710024</v>
      </c>
      <c r="K4410">
        <f t="shared" si="477"/>
        <v>-3.4668588547190211</v>
      </c>
      <c r="L4410">
        <f t="shared" si="478"/>
        <v>4149.9999999999773</v>
      </c>
      <c r="M4410">
        <f t="shared" si="479"/>
        <v>100.95334357634999</v>
      </c>
      <c r="N4410">
        <f t="shared" si="480"/>
        <v>-5924.0999999999894</v>
      </c>
      <c r="O4410">
        <v>-1091.0092960249976</v>
      </c>
      <c r="P4410">
        <f t="shared" si="481"/>
        <v>4833.0907039749918</v>
      </c>
      <c r="Q4410">
        <f t="shared" si="482"/>
        <v>-1091.0092960249976</v>
      </c>
    </row>
    <row r="4411" spans="1:17">
      <c r="A4411" s="1">
        <v>43479.59652777778</v>
      </c>
      <c r="B4411">
        <v>282.55</v>
      </c>
      <c r="C4411">
        <v>282.58</v>
      </c>
      <c r="D4411" s="1">
        <v>43479.59652777778</v>
      </c>
      <c r="E4411">
        <v>1291.57</v>
      </c>
      <c r="F4411">
        <v>1291.7</v>
      </c>
      <c r="G4411" s="1">
        <v>43479.59652777778</v>
      </c>
      <c r="H4411">
        <v>6.7674000000000003</v>
      </c>
      <c r="I4411">
        <v>6.7678000000000003</v>
      </c>
      <c r="J4411">
        <f t="shared" si="476"/>
        <v>1.5341245723107022</v>
      </c>
      <c r="K4411">
        <f t="shared" si="477"/>
        <v>-3.444715671177164</v>
      </c>
      <c r="L4411">
        <f t="shared" si="478"/>
        <v>4149.9999999999773</v>
      </c>
      <c r="M4411">
        <f t="shared" si="479"/>
        <v>97.738268940156217</v>
      </c>
      <c r="N4411">
        <f t="shared" si="480"/>
        <v>-5875.0999999999731</v>
      </c>
      <c r="O4411">
        <v>-1063.6660387743827</v>
      </c>
      <c r="P4411">
        <f t="shared" si="481"/>
        <v>4811.4339612255908</v>
      </c>
      <c r="Q4411">
        <f t="shared" si="482"/>
        <v>-1063.6660387743827</v>
      </c>
    </row>
    <row r="4412" spans="1:17">
      <c r="A4412" s="1">
        <v>43479.597222222219</v>
      </c>
      <c r="B4412">
        <v>282.55</v>
      </c>
      <c r="C4412">
        <v>282.58</v>
      </c>
      <c r="D4412" s="1">
        <v>43479.597222222219</v>
      </c>
      <c r="E4412">
        <v>1291.57</v>
      </c>
      <c r="F4412">
        <v>1291.7</v>
      </c>
      <c r="G4412" s="1">
        <v>43479.597222222219</v>
      </c>
      <c r="H4412">
        <v>6.7674000000000003</v>
      </c>
      <c r="I4412">
        <v>6.7676999999999996</v>
      </c>
      <c r="J4412">
        <f t="shared" si="476"/>
        <v>1.5341245723107022</v>
      </c>
      <c r="K4412">
        <f t="shared" si="477"/>
        <v>-3.444715671177164</v>
      </c>
      <c r="L4412">
        <f t="shared" si="478"/>
        <v>4149.9999999999773</v>
      </c>
      <c r="M4412">
        <f t="shared" si="479"/>
        <v>97.738268940156217</v>
      </c>
      <c r="N4412">
        <f t="shared" si="480"/>
        <v>-5875.0999999999731</v>
      </c>
      <c r="O4412">
        <v>-1063.6660387743827</v>
      </c>
      <c r="P4412">
        <f t="shared" si="481"/>
        <v>4811.4339612255908</v>
      </c>
      <c r="Q4412">
        <f t="shared" si="482"/>
        <v>-1063.6660387743827</v>
      </c>
    </row>
    <row r="4413" spans="1:17">
      <c r="A4413" s="1">
        <v>43479.597916666666</v>
      </c>
      <c r="B4413">
        <v>282.55</v>
      </c>
      <c r="C4413">
        <v>282.58</v>
      </c>
      <c r="D4413" s="1">
        <v>43479.597916666666</v>
      </c>
      <c r="E4413">
        <v>1291.57</v>
      </c>
      <c r="F4413">
        <v>1291.73</v>
      </c>
      <c r="G4413" s="1">
        <v>43479.597916666666</v>
      </c>
      <c r="H4413">
        <v>6.7676999999999996</v>
      </c>
      <c r="I4413">
        <v>6.7679999999999998</v>
      </c>
      <c r="J4413">
        <f t="shared" si="476"/>
        <v>1.5216670904671901</v>
      </c>
      <c r="K4413">
        <f t="shared" si="477"/>
        <v>-3.444715671177164</v>
      </c>
      <c r="L4413">
        <f t="shared" si="478"/>
        <v>4149.9999999999773</v>
      </c>
      <c r="M4413">
        <f t="shared" si="479"/>
        <v>97.738268940156217</v>
      </c>
      <c r="N4413">
        <f t="shared" si="480"/>
        <v>-5860.4000000000069</v>
      </c>
      <c r="O4413">
        <v>-1048.9367172937345</v>
      </c>
      <c r="P4413">
        <f t="shared" si="481"/>
        <v>4811.4632827062724</v>
      </c>
      <c r="Q4413">
        <f t="shared" si="482"/>
        <v>-1048.9367172937345</v>
      </c>
    </row>
    <row r="4414" spans="1:17">
      <c r="A4414" s="1">
        <v>43479.598611111112</v>
      </c>
      <c r="B4414">
        <v>282.61</v>
      </c>
      <c r="C4414">
        <v>282.62</v>
      </c>
      <c r="D4414" s="1">
        <v>43479.598611111112</v>
      </c>
      <c r="E4414">
        <v>1291.57</v>
      </c>
      <c r="F4414">
        <v>1291.68</v>
      </c>
      <c r="G4414" s="1">
        <v>43479.598611111112</v>
      </c>
      <c r="H4414">
        <v>6.7676999999999996</v>
      </c>
      <c r="I4414">
        <v>6.7680999999999996</v>
      </c>
      <c r="J4414">
        <f t="shared" si="476"/>
        <v>1.5816670904671923</v>
      </c>
      <c r="K4414">
        <f t="shared" si="477"/>
        <v>-3.3847156711771618</v>
      </c>
      <c r="L4414">
        <f t="shared" si="478"/>
        <v>4089.999999999975</v>
      </c>
      <c r="M4414">
        <f t="shared" si="479"/>
        <v>97.738268940156217</v>
      </c>
      <c r="N4414">
        <f t="shared" si="480"/>
        <v>-5860.4000000000069</v>
      </c>
      <c r="O4414">
        <v>-1108.9367172937368</v>
      </c>
      <c r="P4414">
        <f t="shared" si="481"/>
        <v>4751.4632827062705</v>
      </c>
      <c r="Q4414">
        <f t="shared" si="482"/>
        <v>-1108.9367172937368</v>
      </c>
    </row>
    <row r="4415" spans="1:17">
      <c r="A4415" s="1">
        <v>43479.599305555559</v>
      </c>
      <c r="B4415">
        <v>282.62</v>
      </c>
      <c r="C4415">
        <v>282.64999999999998</v>
      </c>
      <c r="D4415" s="1">
        <v>43479.599305555559</v>
      </c>
      <c r="E4415">
        <v>1291.57</v>
      </c>
      <c r="F4415">
        <v>1291.6400000000001</v>
      </c>
      <c r="G4415" s="1">
        <v>43479.599305555559</v>
      </c>
      <c r="H4415">
        <v>6.7672999999999996</v>
      </c>
      <c r="I4415">
        <v>6.7675999999999998</v>
      </c>
      <c r="J4415">
        <f t="shared" si="476"/>
        <v>1.6082770662586086</v>
      </c>
      <c r="K4415">
        <f t="shared" si="477"/>
        <v>-3.3747156711771709</v>
      </c>
      <c r="L4415">
        <f t="shared" si="478"/>
        <v>4079.9999999999841</v>
      </c>
      <c r="M4415">
        <f t="shared" si="479"/>
        <v>97.738268940156217</v>
      </c>
      <c r="N4415">
        <f t="shared" si="480"/>
        <v>-5880.0000000000055</v>
      </c>
      <c r="O4415">
        <v>-1138.5758126013022</v>
      </c>
      <c r="P4415">
        <f t="shared" si="481"/>
        <v>4741.424187398703</v>
      </c>
      <c r="Q4415">
        <f t="shared" si="482"/>
        <v>-1138.5758126013022</v>
      </c>
    </row>
    <row r="4416" spans="1:17">
      <c r="A4416" s="1">
        <v>43479.6</v>
      </c>
      <c r="B4416">
        <v>282.63</v>
      </c>
      <c r="C4416">
        <v>282.64</v>
      </c>
      <c r="D4416" s="1">
        <v>43479.6</v>
      </c>
      <c r="E4416">
        <v>1291.67</v>
      </c>
      <c r="F4416">
        <v>1291.82</v>
      </c>
      <c r="G4416" s="1">
        <v>43479.6</v>
      </c>
      <c r="H4416">
        <v>6.7667999999999999</v>
      </c>
      <c r="I4416">
        <v>6.7670000000000003</v>
      </c>
      <c r="J4416">
        <f t="shared" si="476"/>
        <v>1.617283768949676</v>
      </c>
      <c r="K4416">
        <f t="shared" si="477"/>
        <v>-3.386858854719037</v>
      </c>
      <c r="L4416">
        <f t="shared" si="478"/>
        <v>4069.9999999999932</v>
      </c>
      <c r="M4416">
        <f t="shared" si="479"/>
        <v>100.95334357634999</v>
      </c>
      <c r="N4416">
        <f t="shared" si="480"/>
        <v>-5904.4999999999918</v>
      </c>
      <c r="O4416">
        <v>-1151.3689146875536</v>
      </c>
      <c r="P4416">
        <f t="shared" si="481"/>
        <v>4753.1310853124387</v>
      </c>
      <c r="Q4416">
        <f t="shared" si="482"/>
        <v>-1151.3689146875536</v>
      </c>
    </row>
    <row r="4417" spans="1:17">
      <c r="A4417" s="1">
        <v>43479.600694444445</v>
      </c>
      <c r="B4417">
        <v>282.63</v>
      </c>
      <c r="C4417">
        <v>282.64999999999998</v>
      </c>
      <c r="D4417" s="1">
        <v>43479.600694444445</v>
      </c>
      <c r="E4417">
        <v>1291.8800000000001</v>
      </c>
      <c r="F4417">
        <v>1292.02</v>
      </c>
      <c r="G4417" s="1">
        <v>43479.600694444445</v>
      </c>
      <c r="H4417">
        <v>6.7666000000000004</v>
      </c>
      <c r="I4417">
        <v>6.7668999999999997</v>
      </c>
      <c r="J4417">
        <f t="shared" si="476"/>
        <v>1.5799036393905226</v>
      </c>
      <c r="K4417">
        <f t="shared" si="477"/>
        <v>-3.4333595401569141</v>
      </c>
      <c r="L4417">
        <f t="shared" si="478"/>
        <v>4069.9999999999932</v>
      </c>
      <c r="M4417">
        <f t="shared" si="479"/>
        <v>107.70500031234889</v>
      </c>
      <c r="N4417">
        <f t="shared" si="480"/>
        <v>-5914.2999999999683</v>
      </c>
      <c r="O4417">
        <v>-1115.5033448864351</v>
      </c>
      <c r="P4417">
        <f t="shared" si="481"/>
        <v>4798.7966551135332</v>
      </c>
      <c r="Q4417">
        <f t="shared" si="482"/>
        <v>-1115.5033448864351</v>
      </c>
    </row>
    <row r="4418" spans="1:17">
      <c r="A4418" s="1">
        <v>43479.601388888892</v>
      </c>
      <c r="B4418">
        <v>282.63</v>
      </c>
      <c r="C4418">
        <v>282.64</v>
      </c>
      <c r="D4418" s="1">
        <v>43479.601388888892</v>
      </c>
      <c r="E4418">
        <v>1291.78</v>
      </c>
      <c r="F4418">
        <v>1291.9100000000001</v>
      </c>
      <c r="G4418" s="1">
        <v>43479.601388888892</v>
      </c>
      <c r="H4418">
        <v>6.7676999999999996</v>
      </c>
      <c r="I4418">
        <v>6.7682000000000002</v>
      </c>
      <c r="J4418">
        <f t="shared" ref="J4418:J4481" si="483">B4418-E4418*H4418/31.103477</f>
        <v>1.5559739031749018</v>
      </c>
      <c r="K4418">
        <f t="shared" ref="K4418:K4481" si="484">B4418-E4418*6.8873/31.103477</f>
        <v>-3.4112163566150002</v>
      </c>
      <c r="L4418">
        <f t="shared" si="478"/>
        <v>4069.9999999999932</v>
      </c>
      <c r="M4418">
        <f t="shared" si="479"/>
        <v>104.48992567615511</v>
      </c>
      <c r="N4418">
        <f t="shared" si="480"/>
        <v>-5860.4000000000069</v>
      </c>
      <c r="O4418">
        <v>-1083.2435300014988</v>
      </c>
      <c r="P4418">
        <f t="shared" si="481"/>
        <v>4777.1564699985083</v>
      </c>
      <c r="Q4418">
        <f t="shared" si="482"/>
        <v>-1083.2435300014988</v>
      </c>
    </row>
    <row r="4419" spans="1:17">
      <c r="A4419" s="1">
        <v>43479.602083333331</v>
      </c>
      <c r="B4419">
        <v>282.64999999999998</v>
      </c>
      <c r="C4419">
        <v>282.67</v>
      </c>
      <c r="D4419" s="1">
        <v>43479.602083333331</v>
      </c>
      <c r="E4419">
        <v>1291.48</v>
      </c>
      <c r="F4419">
        <v>1291.6199999999999</v>
      </c>
      <c r="G4419" s="1">
        <v>43479.602083333331</v>
      </c>
      <c r="H4419">
        <v>6.77</v>
      </c>
      <c r="I4419">
        <v>6.7702999999999998</v>
      </c>
      <c r="J4419">
        <f t="shared" si="483"/>
        <v>1.545749179424547</v>
      </c>
      <c r="K4419">
        <f t="shared" si="484"/>
        <v>-3.3247868059895609</v>
      </c>
      <c r="L4419">
        <f t="shared" ref="L4419:L4482" si="485">(B$1-B4419)*1000</f>
        <v>4050.0000000000114</v>
      </c>
      <c r="M4419">
        <f t="shared" ref="M4419:M4482" si="486">(E4419-E$1)*1000/31.103477</f>
        <v>94.844701767588404</v>
      </c>
      <c r="N4419">
        <f t="shared" ref="N4419:N4482" si="487">(H4419-H$1)*100000*0.49</f>
        <v>-5747.7000000000089</v>
      </c>
      <c r="O4419">
        <v>-1055.6013690334241</v>
      </c>
      <c r="P4419">
        <f t="shared" ref="P4419:P4482" si="488">L4419+M4419*H4419</f>
        <v>4692.098630966585</v>
      </c>
      <c r="Q4419">
        <f t="shared" ref="O4419:Q4482" si="489">L4419+N4419+M4419*H4419</f>
        <v>-1055.6013690334241</v>
      </c>
    </row>
    <row r="4420" spans="1:17">
      <c r="A4420" s="1">
        <v>43479.602777777778</v>
      </c>
      <c r="B4420">
        <v>282.64999999999998</v>
      </c>
      <c r="C4420">
        <v>282.68</v>
      </c>
      <c r="D4420" s="1">
        <v>43479.602777777778</v>
      </c>
      <c r="E4420">
        <v>1291.3900000000001</v>
      </c>
      <c r="F4420">
        <v>1291.52</v>
      </c>
      <c r="G4420" s="1">
        <v>43479.602777777778</v>
      </c>
      <c r="H4420">
        <v>6.7698999999999998</v>
      </c>
      <c r="I4420">
        <v>6.7702999999999998</v>
      </c>
      <c r="J4420">
        <f t="shared" si="483"/>
        <v>1.5694905444172491</v>
      </c>
      <c r="K4420">
        <f t="shared" si="484"/>
        <v>-3.3048579408019236</v>
      </c>
      <c r="L4420">
        <f t="shared" si="485"/>
        <v>4050.0000000000114</v>
      </c>
      <c r="M4420">
        <f t="shared" si="486"/>
        <v>91.951134595020591</v>
      </c>
      <c r="N4420">
        <f t="shared" si="487"/>
        <v>-5752.5999999999976</v>
      </c>
      <c r="O4420">
        <v>-1080.1000139051564</v>
      </c>
      <c r="P4420">
        <f t="shared" si="488"/>
        <v>4672.499986094841</v>
      </c>
      <c r="Q4420">
        <f t="shared" si="489"/>
        <v>-1080.1000139051564</v>
      </c>
    </row>
    <row r="4421" spans="1:17">
      <c r="A4421" s="1">
        <v>43479.603472222225</v>
      </c>
      <c r="B4421">
        <v>282.67</v>
      </c>
      <c r="C4421">
        <v>282.68</v>
      </c>
      <c r="D4421" s="1">
        <v>43479.603472222225</v>
      </c>
      <c r="E4421">
        <v>1291.47</v>
      </c>
      <c r="F4421">
        <v>1291.55</v>
      </c>
      <c r="G4421" s="1">
        <v>43479.603472222225</v>
      </c>
      <c r="H4421">
        <v>6.7698</v>
      </c>
      <c r="I4421">
        <v>6.7701000000000002</v>
      </c>
      <c r="J4421">
        <f t="shared" si="483"/>
        <v>1.5762301298340731</v>
      </c>
      <c r="K4421">
        <f t="shared" si="484"/>
        <v>-3.3025724876353593</v>
      </c>
      <c r="L4421">
        <f t="shared" si="485"/>
        <v>4029.9999999999727</v>
      </c>
      <c r="M4421">
        <f t="shared" si="486"/>
        <v>94.52319430396976</v>
      </c>
      <c r="N4421">
        <f t="shared" si="487"/>
        <v>-5757.4999999999854</v>
      </c>
      <c r="O4421">
        <v>-1087.5968792009983</v>
      </c>
      <c r="P4421">
        <f t="shared" si="488"/>
        <v>4669.9031207989874</v>
      </c>
      <c r="Q4421">
        <f t="shared" si="489"/>
        <v>-1087.5968792009983</v>
      </c>
    </row>
    <row r="4422" spans="1:17">
      <c r="A4422" s="1">
        <v>43479.604166666664</v>
      </c>
      <c r="B4422">
        <v>282.67</v>
      </c>
      <c r="C4422">
        <v>282.67</v>
      </c>
      <c r="D4422" s="1">
        <v>43479.604166666664</v>
      </c>
      <c r="E4422">
        <v>1291.57</v>
      </c>
      <c r="F4422">
        <v>1291.6600000000001</v>
      </c>
      <c r="G4422" s="1">
        <v>43479.604166666664</v>
      </c>
      <c r="H4422">
        <v>6.7695999999999996</v>
      </c>
      <c r="I4422">
        <v>6.7698999999999998</v>
      </c>
      <c r="J4422">
        <f t="shared" si="483"/>
        <v>1.5627697054577538</v>
      </c>
      <c r="K4422">
        <f t="shared" si="484"/>
        <v>-3.3247156711771595</v>
      </c>
      <c r="L4422">
        <f t="shared" si="485"/>
        <v>4029.9999999999727</v>
      </c>
      <c r="M4422">
        <f t="shared" si="486"/>
        <v>97.738268940156217</v>
      </c>
      <c r="N4422">
        <f t="shared" si="487"/>
        <v>-5767.3000000000075</v>
      </c>
      <c r="O4422">
        <v>-1075.6510145827533</v>
      </c>
      <c r="P4422">
        <f t="shared" si="488"/>
        <v>4691.6489854172542</v>
      </c>
      <c r="Q4422">
        <f t="shared" si="489"/>
        <v>-1075.6510145827533</v>
      </c>
    </row>
    <row r="4423" spans="1:17">
      <c r="A4423" s="1">
        <v>43479.604861111111</v>
      </c>
      <c r="B4423">
        <v>282.67</v>
      </c>
      <c r="C4423">
        <v>282.67</v>
      </c>
      <c r="D4423" s="1">
        <v>43479.604861111111</v>
      </c>
      <c r="E4423">
        <v>1291.57</v>
      </c>
      <c r="F4423">
        <v>1291.6600000000001</v>
      </c>
      <c r="G4423" s="1">
        <v>43479.604861111111</v>
      </c>
      <c r="H4423">
        <v>6.77</v>
      </c>
      <c r="I4423">
        <v>6.7704000000000004</v>
      </c>
      <c r="J4423">
        <f t="shared" si="483"/>
        <v>1.5461597296662717</v>
      </c>
      <c r="K4423">
        <f t="shared" si="484"/>
        <v>-3.3247156711771595</v>
      </c>
      <c r="L4423">
        <f t="shared" si="485"/>
        <v>4029.9999999999727</v>
      </c>
      <c r="M4423">
        <f t="shared" si="486"/>
        <v>97.738268940156217</v>
      </c>
      <c r="N4423">
        <f t="shared" si="487"/>
        <v>-5747.7000000000089</v>
      </c>
      <c r="O4423">
        <v>-1056.0119192751786</v>
      </c>
      <c r="P4423">
        <f t="shared" si="488"/>
        <v>4691.6880807248299</v>
      </c>
      <c r="Q4423">
        <f t="shared" si="489"/>
        <v>-1056.0119192751786</v>
      </c>
    </row>
    <row r="4424" spans="1:17">
      <c r="A4424" s="1">
        <v>43479.605555555558</v>
      </c>
      <c r="B4424">
        <v>282.68</v>
      </c>
      <c r="C4424">
        <v>282.69</v>
      </c>
      <c r="D4424" s="1">
        <v>43479.605555555558</v>
      </c>
      <c r="E4424">
        <v>1291.47</v>
      </c>
      <c r="F4424">
        <v>1291.53</v>
      </c>
      <c r="G4424" s="1">
        <v>43479.605555555558</v>
      </c>
      <c r="H4424">
        <v>6.7717000000000001</v>
      </c>
      <c r="I4424">
        <v>6.7721</v>
      </c>
      <c r="J4424">
        <f t="shared" si="483"/>
        <v>1.5073388534664218</v>
      </c>
      <c r="K4424">
        <f t="shared" si="484"/>
        <v>-3.2925724876353684</v>
      </c>
      <c r="L4424">
        <f t="shared" si="485"/>
        <v>4019.9999999999818</v>
      </c>
      <c r="M4424">
        <f t="shared" si="486"/>
        <v>94.52319430396976</v>
      </c>
      <c r="N4424">
        <f t="shared" si="487"/>
        <v>-5664.399999999986</v>
      </c>
      <c r="O4424">
        <v>-1004.3172851318121</v>
      </c>
      <c r="P4424">
        <f t="shared" si="488"/>
        <v>4660.0827148681738</v>
      </c>
      <c r="Q4424">
        <f t="shared" si="489"/>
        <v>-1004.3172851318121</v>
      </c>
    </row>
    <row r="4425" spans="1:17">
      <c r="A4425" s="1">
        <v>43479.606249999997</v>
      </c>
      <c r="B4425">
        <v>282.75</v>
      </c>
      <c r="C4425">
        <v>282.76</v>
      </c>
      <c r="D4425" s="1">
        <v>43479.606249999997</v>
      </c>
      <c r="E4425">
        <v>1291.3699999999999</v>
      </c>
      <c r="F4425">
        <v>1291.49</v>
      </c>
      <c r="G4425" s="1">
        <v>43479.606249999997</v>
      </c>
      <c r="H4425">
        <v>6.7731000000000003</v>
      </c>
      <c r="I4425">
        <v>6.7733999999999996</v>
      </c>
      <c r="J4425">
        <f t="shared" si="483"/>
        <v>1.5409844613192263</v>
      </c>
      <c r="K4425">
        <f t="shared" si="484"/>
        <v>-3.2004293040935181</v>
      </c>
      <c r="L4425">
        <f t="shared" si="485"/>
        <v>3949.9999999999886</v>
      </c>
      <c r="M4425">
        <f t="shared" si="486"/>
        <v>91.308119667775983</v>
      </c>
      <c r="N4425">
        <f t="shared" si="487"/>
        <v>-5595.7999999999711</v>
      </c>
      <c r="O4425">
        <v>-1027.360974678169</v>
      </c>
      <c r="P4425">
        <f t="shared" si="488"/>
        <v>4568.4390253218025</v>
      </c>
      <c r="Q4425">
        <f t="shared" si="489"/>
        <v>-1027.360974678169</v>
      </c>
    </row>
    <row r="4426" spans="1:17">
      <c r="A4426" s="1">
        <v>43479.606944444444</v>
      </c>
      <c r="B4426">
        <v>282.75</v>
      </c>
      <c r="C4426">
        <v>282.77</v>
      </c>
      <c r="D4426" s="1">
        <v>43479.606944444444</v>
      </c>
      <c r="E4426">
        <v>1290.98</v>
      </c>
      <c r="F4426">
        <v>1291.1099999999999</v>
      </c>
      <c r="G4426" s="1">
        <v>43479.606944444444</v>
      </c>
      <c r="H4426">
        <v>6.7756999999999996</v>
      </c>
      <c r="I4426">
        <v>6.7759999999999998</v>
      </c>
      <c r="J4426">
        <f t="shared" si="483"/>
        <v>1.517995423791433</v>
      </c>
      <c r="K4426">
        <f t="shared" si="484"/>
        <v>-3.1140708882804233</v>
      </c>
      <c r="L4426">
        <f t="shared" si="485"/>
        <v>3949.9999999999886</v>
      </c>
      <c r="M4426">
        <f t="shared" si="486"/>
        <v>78.769328586641464</v>
      </c>
      <c r="N4426">
        <f t="shared" si="487"/>
        <v>-5468.4000000000069</v>
      </c>
      <c r="O4426">
        <v>-984.68266029551171</v>
      </c>
      <c r="P4426">
        <f t="shared" si="488"/>
        <v>4483.7173397044953</v>
      </c>
      <c r="Q4426">
        <f t="shared" si="489"/>
        <v>-984.68266029551171</v>
      </c>
    </row>
    <row r="4427" spans="1:17">
      <c r="A4427" s="1">
        <v>43479.607638888891</v>
      </c>
      <c r="B4427">
        <v>282.76</v>
      </c>
      <c r="C4427">
        <v>282.8</v>
      </c>
      <c r="D4427" s="1">
        <v>43479.607638888891</v>
      </c>
      <c r="E4427">
        <v>1290.98</v>
      </c>
      <c r="F4427">
        <v>1291.08</v>
      </c>
      <c r="G4427" s="1">
        <v>43479.607638888891</v>
      </c>
      <c r="H4427">
        <v>6.7755000000000001</v>
      </c>
      <c r="I4427">
        <v>6.7758000000000003</v>
      </c>
      <c r="J4427">
        <f t="shared" si="483"/>
        <v>1.5362966178990405</v>
      </c>
      <c r="K4427">
        <f t="shared" si="484"/>
        <v>-3.1040708882804324</v>
      </c>
      <c r="L4427">
        <f t="shared" si="485"/>
        <v>3939.9999999999977</v>
      </c>
      <c r="M4427">
        <f t="shared" si="486"/>
        <v>78.769328586641464</v>
      </c>
      <c r="N4427">
        <f t="shared" si="487"/>
        <v>-5478.1999999999834</v>
      </c>
      <c r="O4427">
        <v>-1004.4984141611965</v>
      </c>
      <c r="P4427">
        <f t="shared" si="488"/>
        <v>4473.7015858387867</v>
      </c>
      <c r="Q4427">
        <f t="shared" si="489"/>
        <v>-1004.4984141611965</v>
      </c>
    </row>
    <row r="4428" spans="1:17">
      <c r="A4428" s="1">
        <v>43479.60833333333</v>
      </c>
      <c r="B4428">
        <v>282.8</v>
      </c>
      <c r="C4428">
        <v>282.8</v>
      </c>
      <c r="D4428" s="1">
        <v>43479.60833333333</v>
      </c>
      <c r="E4428">
        <v>1290.97</v>
      </c>
      <c r="F4428">
        <v>1291.06</v>
      </c>
      <c r="G4428" s="1">
        <v>43479.60833333333</v>
      </c>
      <c r="H4428">
        <v>6.7755999999999998</v>
      </c>
      <c r="I4428">
        <v>6.7759999999999998</v>
      </c>
      <c r="J4428">
        <f t="shared" si="483"/>
        <v>1.5743244268157355</v>
      </c>
      <c r="K4428">
        <f t="shared" si="484"/>
        <v>-3.061856569926249</v>
      </c>
      <c r="L4428">
        <f t="shared" si="485"/>
        <v>3899.9999999999773</v>
      </c>
      <c r="M4428">
        <f t="shared" si="486"/>
        <v>78.44782112302282</v>
      </c>
      <c r="N4428">
        <f t="shared" si="487"/>
        <v>-5473.2999999999956</v>
      </c>
      <c r="O4428">
        <v>-1041.7689431988649</v>
      </c>
      <c r="P4428">
        <f t="shared" si="488"/>
        <v>4431.5310568011309</v>
      </c>
      <c r="Q4428">
        <f t="shared" si="489"/>
        <v>-1041.7689431988649</v>
      </c>
    </row>
    <row r="4429" spans="1:17">
      <c r="A4429" s="1">
        <v>43479.609027777777</v>
      </c>
      <c r="B4429">
        <v>282.8</v>
      </c>
      <c r="C4429">
        <v>282.8</v>
      </c>
      <c r="D4429" s="1">
        <v>43479.609027777777</v>
      </c>
      <c r="E4429">
        <v>1291.1600000000001</v>
      </c>
      <c r="F4429">
        <v>1291.29</v>
      </c>
      <c r="G4429" s="1">
        <v>43479.609027777777</v>
      </c>
      <c r="H4429">
        <v>6.774</v>
      </c>
      <c r="I4429">
        <v>6.7743000000000002</v>
      </c>
      <c r="J4429">
        <f t="shared" si="483"/>
        <v>1.5993535256524751</v>
      </c>
      <c r="K4429">
        <f t="shared" si="484"/>
        <v>-3.1039286186556865</v>
      </c>
      <c r="L4429">
        <f t="shared" si="485"/>
        <v>3899.9999999999773</v>
      </c>
      <c r="M4429">
        <f t="shared" si="486"/>
        <v>84.556462931784409</v>
      </c>
      <c r="N4429">
        <f t="shared" si="487"/>
        <v>-5551.6999999999862</v>
      </c>
      <c r="O4429">
        <v>-1078.9145201001013</v>
      </c>
      <c r="P4429">
        <f t="shared" si="488"/>
        <v>4472.7854798998851</v>
      </c>
      <c r="Q4429">
        <f t="shared" si="489"/>
        <v>-1078.9145201001013</v>
      </c>
    </row>
    <row r="4430" spans="1:17">
      <c r="A4430" s="1">
        <v>43479.609722222223</v>
      </c>
      <c r="B4430">
        <v>282.74</v>
      </c>
      <c r="C4430">
        <v>282.75</v>
      </c>
      <c r="D4430" s="1">
        <v>43479.609722222223</v>
      </c>
      <c r="E4430">
        <v>1291.07</v>
      </c>
      <c r="F4430">
        <v>1291.2</v>
      </c>
      <c r="G4430" s="1">
        <v>43479.609722222223</v>
      </c>
      <c r="H4430">
        <v>6.7739000000000003</v>
      </c>
      <c r="I4430">
        <v>6.7742000000000004</v>
      </c>
      <c r="J4430">
        <f t="shared" si="483"/>
        <v>1.5631054360899839</v>
      </c>
      <c r="K4430">
        <f t="shared" si="484"/>
        <v>-3.1439997534680515</v>
      </c>
      <c r="L4430">
        <f t="shared" si="485"/>
        <v>3959.9999999999795</v>
      </c>
      <c r="M4430">
        <f t="shared" si="486"/>
        <v>81.662895759209277</v>
      </c>
      <c r="N4430">
        <f t="shared" si="487"/>
        <v>-5556.5999999999758</v>
      </c>
      <c r="O4430">
        <v>-1043.4237104166887</v>
      </c>
      <c r="P4430">
        <f t="shared" si="488"/>
        <v>4513.1762895832871</v>
      </c>
      <c r="Q4430">
        <f t="shared" si="489"/>
        <v>-1043.4237104166887</v>
      </c>
    </row>
    <row r="4431" spans="1:17">
      <c r="A4431" s="1">
        <v>43479.61041666667</v>
      </c>
      <c r="B4431">
        <v>282.70999999999998</v>
      </c>
      <c r="C4431">
        <v>282.73</v>
      </c>
      <c r="D4431" s="1">
        <v>43479.61041666667</v>
      </c>
      <c r="E4431">
        <v>1290.97</v>
      </c>
      <c r="F4431">
        <v>1291.0999999999999</v>
      </c>
      <c r="G4431" s="1">
        <v>43479.61041666667</v>
      </c>
      <c r="H4431">
        <v>6.7737999999999996</v>
      </c>
      <c r="I4431">
        <v>6.7742000000000004</v>
      </c>
      <c r="J4431">
        <f t="shared" si="483"/>
        <v>1.5590345950711821</v>
      </c>
      <c r="K4431">
        <f t="shared" si="484"/>
        <v>-3.1518565699262808</v>
      </c>
      <c r="L4431">
        <f t="shared" si="485"/>
        <v>3990.0000000000091</v>
      </c>
      <c r="M4431">
        <f t="shared" si="486"/>
        <v>78.44782112302282</v>
      </c>
      <c r="N4431">
        <f t="shared" si="487"/>
        <v>-5561.5000000000082</v>
      </c>
      <c r="O4431">
        <v>-1040.1101492768671</v>
      </c>
      <c r="P4431">
        <f t="shared" si="488"/>
        <v>4521.3898507231406</v>
      </c>
      <c r="Q4431">
        <f t="shared" si="489"/>
        <v>-1040.1101492768671</v>
      </c>
    </row>
    <row r="4432" spans="1:17">
      <c r="A4432" s="1">
        <v>43479.611111111109</v>
      </c>
      <c r="B4432">
        <v>282.70999999999998</v>
      </c>
      <c r="C4432">
        <v>282.74</v>
      </c>
      <c r="D4432" s="1">
        <v>43479.611111111109</v>
      </c>
      <c r="E4432">
        <v>1290.96</v>
      </c>
      <c r="F4432">
        <v>1291.06</v>
      </c>
      <c r="G4432" s="1">
        <v>43479.611111111109</v>
      </c>
      <c r="H4432">
        <v>6.7732000000000001</v>
      </c>
      <c r="I4432">
        <v>6.7736000000000001</v>
      </c>
      <c r="J4432">
        <f t="shared" si="483"/>
        <v>1.5861156188422569</v>
      </c>
      <c r="K4432">
        <f t="shared" si="484"/>
        <v>-3.149642251572061</v>
      </c>
      <c r="L4432">
        <f t="shared" si="485"/>
        <v>3990.0000000000091</v>
      </c>
      <c r="M4432">
        <f t="shared" si="486"/>
        <v>78.126313659404175</v>
      </c>
      <c r="N4432">
        <f t="shared" si="487"/>
        <v>-5590.8999999999833</v>
      </c>
      <c r="O4432">
        <v>-1071.7348523220978</v>
      </c>
      <c r="P4432">
        <f t="shared" si="488"/>
        <v>4519.1651476778852</v>
      </c>
      <c r="Q4432">
        <f t="shared" si="489"/>
        <v>-1071.7348523220978</v>
      </c>
    </row>
    <row r="4433" spans="1:17">
      <c r="A4433" s="1">
        <v>43479.611805555556</v>
      </c>
      <c r="B4433">
        <v>282.64</v>
      </c>
      <c r="C4433">
        <v>282.7</v>
      </c>
      <c r="D4433" s="1">
        <v>43479.611805555556</v>
      </c>
      <c r="E4433">
        <v>1291.06</v>
      </c>
      <c r="F4433">
        <v>1291.1500000000001</v>
      </c>
      <c r="G4433" s="1">
        <v>43479.611805555556</v>
      </c>
      <c r="H4433">
        <v>6.7732999999999999</v>
      </c>
      <c r="I4433">
        <v>6.7735000000000003</v>
      </c>
      <c r="J4433">
        <f t="shared" si="483"/>
        <v>1.4901884210566436</v>
      </c>
      <c r="K4433">
        <f t="shared" si="484"/>
        <v>-3.2417854351139113</v>
      </c>
      <c r="L4433">
        <f t="shared" si="485"/>
        <v>4060.0000000000023</v>
      </c>
      <c r="M4433">
        <f t="shared" si="486"/>
        <v>81.341388295590633</v>
      </c>
      <c r="N4433">
        <f t="shared" si="487"/>
        <v>-5585.9999999999936</v>
      </c>
      <c r="O4433">
        <v>-975.05037465746739</v>
      </c>
      <c r="P4433">
        <f t="shared" si="488"/>
        <v>4610.9496253425259</v>
      </c>
      <c r="Q4433">
        <f t="shared" si="489"/>
        <v>-975.05037465746739</v>
      </c>
    </row>
    <row r="4434" spans="1:17">
      <c r="A4434" s="1">
        <v>43479.612500000003</v>
      </c>
      <c r="B4434">
        <v>282.69</v>
      </c>
      <c r="C4434">
        <v>282.7</v>
      </c>
      <c r="D4434" s="1">
        <v>43479.612500000003</v>
      </c>
      <c r="E4434">
        <v>1290.97</v>
      </c>
      <c r="F4434">
        <v>1291.0899999999999</v>
      </c>
      <c r="G4434" s="1">
        <v>43479.612500000003</v>
      </c>
      <c r="H4434">
        <v>6.7739000000000003</v>
      </c>
      <c r="I4434">
        <v>6.7743000000000002</v>
      </c>
      <c r="J4434">
        <f t="shared" si="483"/>
        <v>1.5348840301680866</v>
      </c>
      <c r="K4434">
        <f t="shared" si="484"/>
        <v>-3.1718565699262626</v>
      </c>
      <c r="L4434">
        <f t="shared" si="485"/>
        <v>4009.9999999999909</v>
      </c>
      <c r="M4434">
        <f t="shared" si="486"/>
        <v>78.44782112302282</v>
      </c>
      <c r="N4434">
        <f t="shared" si="487"/>
        <v>-5556.5999999999758</v>
      </c>
      <c r="O4434">
        <v>-1015.2023044947406</v>
      </c>
      <c r="P4434">
        <f t="shared" si="488"/>
        <v>4541.3976955052349</v>
      </c>
      <c r="Q4434">
        <f t="shared" si="489"/>
        <v>-1015.2023044947406</v>
      </c>
    </row>
    <row r="4435" spans="1:17">
      <c r="A4435" s="1">
        <v>43479.613194444442</v>
      </c>
      <c r="B4435">
        <v>282.7</v>
      </c>
      <c r="C4435">
        <v>282.70999999999998</v>
      </c>
      <c r="D4435" s="1">
        <v>43479.613194444442</v>
      </c>
      <c r="E4435">
        <v>1290.77</v>
      </c>
      <c r="F4435">
        <v>1290.8900000000001</v>
      </c>
      <c r="G4435" s="1">
        <v>43479.613194444442</v>
      </c>
      <c r="H4435">
        <v>6.7758000000000003</v>
      </c>
      <c r="I4435">
        <v>6.7762000000000002</v>
      </c>
      <c r="J4435">
        <f t="shared" si="483"/>
        <v>1.5095927024493108</v>
      </c>
      <c r="K4435">
        <f t="shared" si="484"/>
        <v>-3.1175702028426144</v>
      </c>
      <c r="L4435">
        <f t="shared" si="485"/>
        <v>4000</v>
      </c>
      <c r="M4435">
        <f t="shared" si="486"/>
        <v>72.017671850642586</v>
      </c>
      <c r="N4435">
        <f t="shared" si="487"/>
        <v>-5463.4999999999745</v>
      </c>
      <c r="O4435">
        <v>-975.5226590743905</v>
      </c>
      <c r="P4435">
        <f t="shared" si="488"/>
        <v>4487.977340925584</v>
      </c>
      <c r="Q4435">
        <f t="shared" si="489"/>
        <v>-975.5226590743905</v>
      </c>
    </row>
    <row r="4436" spans="1:17">
      <c r="A4436" s="1">
        <v>43479.613888888889</v>
      </c>
      <c r="B4436">
        <v>282.7</v>
      </c>
      <c r="C4436">
        <v>282.73</v>
      </c>
      <c r="D4436" s="1">
        <v>43479.613888888889</v>
      </c>
      <c r="E4436">
        <v>1290.75</v>
      </c>
      <c r="F4436">
        <v>1290.8499999999999</v>
      </c>
      <c r="G4436" s="1">
        <v>43479.613888888889</v>
      </c>
      <c r="H4436">
        <v>6.7748999999999997</v>
      </c>
      <c r="I4436">
        <v>6.7751999999999999</v>
      </c>
      <c r="J4436">
        <f t="shared" si="483"/>
        <v>1.5512983612732114</v>
      </c>
      <c r="K4436">
        <f t="shared" si="484"/>
        <v>-3.1131415661342317</v>
      </c>
      <c r="L4436">
        <f t="shared" si="485"/>
        <v>4000</v>
      </c>
      <c r="M4436">
        <f t="shared" si="486"/>
        <v>71.374656923405283</v>
      </c>
      <c r="N4436">
        <f t="shared" si="487"/>
        <v>-5507.6000000000022</v>
      </c>
      <c r="O4436">
        <v>-1024.0438368096238</v>
      </c>
      <c r="P4436">
        <f t="shared" si="488"/>
        <v>4483.5561631903784</v>
      </c>
      <c r="Q4436">
        <f t="shared" si="489"/>
        <v>-1024.0438368096238</v>
      </c>
    </row>
    <row r="4437" spans="1:17">
      <c r="A4437" s="1">
        <v>43479.614583333336</v>
      </c>
      <c r="B4437">
        <v>282.64999999999998</v>
      </c>
      <c r="C4437">
        <v>282.69</v>
      </c>
      <c r="D4437" s="1">
        <v>43479.614583333336</v>
      </c>
      <c r="E4437">
        <v>1290.56</v>
      </c>
      <c r="F4437">
        <v>1290.69</v>
      </c>
      <c r="G4437" s="1">
        <v>43479.614583333336</v>
      </c>
      <c r="H4437">
        <v>6.7750000000000004</v>
      </c>
      <c r="I4437">
        <v>6.7752999999999997</v>
      </c>
      <c r="J4437">
        <f t="shared" si="483"/>
        <v>1.538534551940927</v>
      </c>
      <c r="K4437">
        <f t="shared" si="484"/>
        <v>-3.1210695174047487</v>
      </c>
      <c r="L4437">
        <f t="shared" si="485"/>
        <v>4050.0000000000114</v>
      </c>
      <c r="M4437">
        <f t="shared" si="486"/>
        <v>65.266015114643693</v>
      </c>
      <c r="N4437">
        <f t="shared" si="487"/>
        <v>-5502.6999999999707</v>
      </c>
      <c r="O4437">
        <v>-1010.5227475982483</v>
      </c>
      <c r="P4437">
        <f t="shared" si="488"/>
        <v>4492.1772524017224</v>
      </c>
      <c r="Q4437">
        <f t="shared" si="489"/>
        <v>-1010.5227475982483</v>
      </c>
    </row>
    <row r="4438" spans="1:17">
      <c r="A4438" s="1">
        <v>43479.615277777775</v>
      </c>
      <c r="B4438">
        <v>282.69</v>
      </c>
      <c r="C4438">
        <v>282.7</v>
      </c>
      <c r="D4438" s="1">
        <v>43479.615277777775</v>
      </c>
      <c r="E4438">
        <v>1290.75</v>
      </c>
      <c r="F4438">
        <v>1290.8599999999999</v>
      </c>
      <c r="G4438" s="1">
        <v>43479.615277777775</v>
      </c>
      <c r="H4438">
        <v>6.7740999999999998</v>
      </c>
      <c r="I4438">
        <v>6.7743000000000002</v>
      </c>
      <c r="J4438">
        <f t="shared" si="483"/>
        <v>1.5744972219665669</v>
      </c>
      <c r="K4438">
        <f t="shared" si="484"/>
        <v>-3.1231415661342226</v>
      </c>
      <c r="L4438">
        <f t="shared" si="485"/>
        <v>4009.9999999999909</v>
      </c>
      <c r="M4438">
        <f t="shared" si="486"/>
        <v>71.374656923405283</v>
      </c>
      <c r="N4438">
        <f t="shared" si="487"/>
        <v>-5546.7999999999984</v>
      </c>
      <c r="O4438">
        <v>-1053.3009365351677</v>
      </c>
      <c r="P4438">
        <f t="shared" si="488"/>
        <v>4493.4990634648302</v>
      </c>
      <c r="Q4438">
        <f t="shared" si="489"/>
        <v>-1053.3009365351677</v>
      </c>
    </row>
    <row r="4439" spans="1:17">
      <c r="A4439" s="1">
        <v>43479.615972222222</v>
      </c>
      <c r="B4439">
        <v>282.73</v>
      </c>
      <c r="C4439">
        <v>282.73</v>
      </c>
      <c r="D4439" s="1">
        <v>43479.615972222222</v>
      </c>
      <c r="E4439">
        <v>1290.8499999999999</v>
      </c>
      <c r="F4439">
        <v>1290.99</v>
      </c>
      <c r="G4439" s="1">
        <v>43479.615972222222</v>
      </c>
      <c r="H4439">
        <v>6.7744999999999997</v>
      </c>
      <c r="I4439">
        <v>6.7747999999999999</v>
      </c>
      <c r="J4439">
        <f t="shared" si="483"/>
        <v>1.5761172684971143</v>
      </c>
      <c r="K4439">
        <f t="shared" si="484"/>
        <v>-3.1052847496760023</v>
      </c>
      <c r="L4439">
        <f t="shared" si="485"/>
        <v>3969.9999999999704</v>
      </c>
      <c r="M4439">
        <f t="shared" si="486"/>
        <v>74.589731559591755</v>
      </c>
      <c r="N4439">
        <f t="shared" si="487"/>
        <v>-5527.2000000000007</v>
      </c>
      <c r="O4439">
        <v>-1051.8918635495761</v>
      </c>
      <c r="P4439">
        <f t="shared" si="488"/>
        <v>4475.3081364504251</v>
      </c>
      <c r="Q4439">
        <f t="shared" si="489"/>
        <v>-1051.8918635495761</v>
      </c>
    </row>
    <row r="4440" spans="1:17">
      <c r="A4440" s="1">
        <v>43479.616666666669</v>
      </c>
      <c r="B4440">
        <v>282.68</v>
      </c>
      <c r="C4440">
        <v>282.73</v>
      </c>
      <c r="D4440" s="1">
        <v>43479.616666666669</v>
      </c>
      <c r="E4440">
        <v>1290.94</v>
      </c>
      <c r="F4440">
        <v>1291.04</v>
      </c>
      <c r="G4440" s="1">
        <v>43479.616666666669</v>
      </c>
      <c r="H4440">
        <v>6.7737999999999996</v>
      </c>
      <c r="I4440">
        <v>6.7740999999999998</v>
      </c>
      <c r="J4440">
        <f t="shared" si="483"/>
        <v>1.5355680768423667</v>
      </c>
      <c r="K4440">
        <f t="shared" si="484"/>
        <v>-3.1752136148636509</v>
      </c>
      <c r="L4440">
        <f t="shared" si="485"/>
        <v>4019.9999999999818</v>
      </c>
      <c r="M4440">
        <f t="shared" si="486"/>
        <v>77.483298732166887</v>
      </c>
      <c r="N4440">
        <f t="shared" si="487"/>
        <v>-5561.5000000000082</v>
      </c>
      <c r="O4440">
        <v>-1016.6436310480743</v>
      </c>
      <c r="P4440">
        <f t="shared" si="488"/>
        <v>4544.8563689519342</v>
      </c>
      <c r="Q4440">
        <f t="shared" si="489"/>
        <v>-1016.6436310480743</v>
      </c>
    </row>
    <row r="4441" spans="1:17">
      <c r="A4441" s="1">
        <v>43479.617361111108</v>
      </c>
      <c r="B4441">
        <v>282.7</v>
      </c>
      <c r="C4441">
        <v>282.73</v>
      </c>
      <c r="D4441" s="1">
        <v>43479.617361111108</v>
      </c>
      <c r="E4441">
        <v>1290.94</v>
      </c>
      <c r="F4441">
        <v>1291.04</v>
      </c>
      <c r="G4441" s="1">
        <v>43479.617361111108</v>
      </c>
      <c r="H4441">
        <v>6.7735000000000003</v>
      </c>
      <c r="I4441">
        <v>6.7736999999999998</v>
      </c>
      <c r="J4441">
        <f t="shared" si="483"/>
        <v>1.5680194821948703</v>
      </c>
      <c r="K4441">
        <f t="shared" si="484"/>
        <v>-3.1552136148636691</v>
      </c>
      <c r="L4441">
        <f t="shared" si="485"/>
        <v>4000</v>
      </c>
      <c r="M4441">
        <f t="shared" si="486"/>
        <v>77.483298732166887</v>
      </c>
      <c r="N4441">
        <f t="shared" si="487"/>
        <v>-5576.1999999999734</v>
      </c>
      <c r="O4441">
        <v>-1051.3668760376408</v>
      </c>
      <c r="P4441">
        <f t="shared" si="488"/>
        <v>4524.8331239623321</v>
      </c>
      <c r="Q4441">
        <f t="shared" si="489"/>
        <v>-1051.3668760376408</v>
      </c>
    </row>
    <row r="4442" spans="1:17">
      <c r="A4442" s="1">
        <v>43479.618055555555</v>
      </c>
      <c r="B4442">
        <v>282.70999999999998</v>
      </c>
      <c r="C4442">
        <v>282.73</v>
      </c>
      <c r="D4442" s="1">
        <v>43479.618055555555</v>
      </c>
      <c r="E4442">
        <v>1290.94</v>
      </c>
      <c r="F4442">
        <v>1291.04</v>
      </c>
      <c r="G4442" s="1">
        <v>43479.618055555555</v>
      </c>
      <c r="H4442">
        <v>6.7728999999999999</v>
      </c>
      <c r="I4442">
        <v>6.7732000000000001</v>
      </c>
      <c r="J4442">
        <f t="shared" si="483"/>
        <v>1.6029222928999047</v>
      </c>
      <c r="K4442">
        <f t="shared" si="484"/>
        <v>-3.1452136148636782</v>
      </c>
      <c r="L4442">
        <f t="shared" si="485"/>
        <v>3990.0000000000091</v>
      </c>
      <c r="M4442">
        <f t="shared" si="486"/>
        <v>77.483298732166887</v>
      </c>
      <c r="N4442">
        <f t="shared" si="487"/>
        <v>-5605.5999999999922</v>
      </c>
      <c r="O4442">
        <v>-1090.8133660168901</v>
      </c>
      <c r="P4442">
        <f t="shared" si="488"/>
        <v>4514.7866339831025</v>
      </c>
      <c r="Q4442">
        <f t="shared" si="489"/>
        <v>-1090.8133660168901</v>
      </c>
    </row>
    <row r="4443" spans="1:17">
      <c r="A4443" s="1">
        <v>43479.618750000001</v>
      </c>
      <c r="B4443">
        <v>282.70999999999998</v>
      </c>
      <c r="C4443">
        <v>282.73</v>
      </c>
      <c r="D4443" s="1">
        <v>43479.618750000001</v>
      </c>
      <c r="E4443">
        <v>1291</v>
      </c>
      <c r="F4443">
        <v>1291.0999999999999</v>
      </c>
      <c r="G4443" s="1">
        <v>43479.618750000001</v>
      </c>
      <c r="H4443">
        <v>6.7728999999999999</v>
      </c>
      <c r="I4443">
        <v>6.7732000000000001</v>
      </c>
      <c r="J4443">
        <f t="shared" si="483"/>
        <v>1.5898570654978812</v>
      </c>
      <c r="K4443">
        <f t="shared" si="484"/>
        <v>-3.1584995249888266</v>
      </c>
      <c r="L4443">
        <f t="shared" si="485"/>
        <v>3990.0000000000091</v>
      </c>
      <c r="M4443">
        <f t="shared" si="486"/>
        <v>79.412343513878753</v>
      </c>
      <c r="N4443">
        <f t="shared" si="487"/>
        <v>-5605.5999999999922</v>
      </c>
      <c r="O4443">
        <v>-1077.7481386148338</v>
      </c>
      <c r="P4443">
        <f t="shared" si="488"/>
        <v>4527.8518613851584</v>
      </c>
      <c r="Q4443">
        <f t="shared" si="489"/>
        <v>-1077.7481386148338</v>
      </c>
    </row>
    <row r="4444" spans="1:17">
      <c r="A4444" s="1">
        <v>43479.619444444441</v>
      </c>
      <c r="B4444">
        <v>282.70999999999998</v>
      </c>
      <c r="C4444">
        <v>282.73</v>
      </c>
      <c r="D4444" s="1">
        <v>43479.619444444441</v>
      </c>
      <c r="E4444">
        <v>1290.94</v>
      </c>
      <c r="F4444">
        <v>1291.07</v>
      </c>
      <c r="G4444" s="1">
        <v>43479.619444444441</v>
      </c>
      <c r="H4444">
        <v>6.7725</v>
      </c>
      <c r="I4444">
        <v>6.7728999999999999</v>
      </c>
      <c r="J4444">
        <f t="shared" si="483"/>
        <v>1.619524166703286</v>
      </c>
      <c r="K4444">
        <f t="shared" si="484"/>
        <v>-3.1452136148636782</v>
      </c>
      <c r="L4444">
        <f t="shared" si="485"/>
        <v>3990.0000000000091</v>
      </c>
      <c r="M4444">
        <f t="shared" si="486"/>
        <v>77.483298732166887</v>
      </c>
      <c r="N4444">
        <f t="shared" si="487"/>
        <v>-5625.1999999999898</v>
      </c>
      <c r="O4444">
        <v>-1110.4443593363803</v>
      </c>
      <c r="P4444">
        <f t="shared" si="488"/>
        <v>4514.7556406636095</v>
      </c>
      <c r="Q4444">
        <f t="shared" si="489"/>
        <v>-1110.4443593363803</v>
      </c>
    </row>
    <row r="4445" spans="1:17">
      <c r="A4445" s="1">
        <v>43479.620138888888</v>
      </c>
      <c r="B4445">
        <v>282.73</v>
      </c>
      <c r="C4445">
        <v>282.75</v>
      </c>
      <c r="D4445" s="1">
        <v>43479.620138888888</v>
      </c>
      <c r="E4445">
        <v>1290.94</v>
      </c>
      <c r="F4445">
        <v>1291.07</v>
      </c>
      <c r="G4445" s="1">
        <v>43479.620138888888</v>
      </c>
      <c r="H4445">
        <v>6.7735000000000003</v>
      </c>
      <c r="I4445">
        <v>6.7739000000000003</v>
      </c>
      <c r="J4445">
        <f t="shared" si="483"/>
        <v>1.5980194821948999</v>
      </c>
      <c r="K4445">
        <f t="shared" si="484"/>
        <v>-3.1252136148636396</v>
      </c>
      <c r="L4445">
        <f t="shared" si="485"/>
        <v>3969.9999999999704</v>
      </c>
      <c r="M4445">
        <f t="shared" si="486"/>
        <v>77.483298732166887</v>
      </c>
      <c r="N4445">
        <f t="shared" si="487"/>
        <v>-5576.1999999999734</v>
      </c>
      <c r="O4445">
        <v>-1081.3668760376704</v>
      </c>
      <c r="P4445">
        <f t="shared" si="488"/>
        <v>4494.833123962303</v>
      </c>
      <c r="Q4445">
        <f t="shared" si="489"/>
        <v>-1081.3668760376704</v>
      </c>
    </row>
    <row r="4446" spans="1:17">
      <c r="A4446" s="1">
        <v>43479.620833333334</v>
      </c>
      <c r="B4446">
        <v>282.73</v>
      </c>
      <c r="C4446">
        <v>282.75</v>
      </c>
      <c r="D4446" s="1">
        <v>43479.620833333334</v>
      </c>
      <c r="E4446">
        <v>1290.94</v>
      </c>
      <c r="F4446">
        <v>1291.07</v>
      </c>
      <c r="G4446" s="1">
        <v>43479.620833333334</v>
      </c>
      <c r="H4446">
        <v>6.7731000000000003</v>
      </c>
      <c r="I4446">
        <v>6.7735000000000003</v>
      </c>
      <c r="J4446">
        <f t="shared" si="483"/>
        <v>1.6146213559982243</v>
      </c>
      <c r="K4446">
        <f t="shared" si="484"/>
        <v>-3.1252136148636396</v>
      </c>
      <c r="L4446">
        <f t="shared" si="485"/>
        <v>3969.9999999999704</v>
      </c>
      <c r="M4446">
        <f t="shared" si="486"/>
        <v>77.483298732166887</v>
      </c>
      <c r="N4446">
        <f t="shared" si="487"/>
        <v>-5595.7999999999711</v>
      </c>
      <c r="O4446">
        <v>-1100.9978693571611</v>
      </c>
      <c r="P4446">
        <f t="shared" si="488"/>
        <v>4494.80213064281</v>
      </c>
      <c r="Q4446">
        <f t="shared" si="489"/>
        <v>-1100.9978693571611</v>
      </c>
    </row>
    <row r="4447" spans="1:17">
      <c r="A4447" s="1">
        <v>43479.621527777781</v>
      </c>
      <c r="B4447">
        <v>282.73</v>
      </c>
      <c r="C4447">
        <v>282.73</v>
      </c>
      <c r="D4447" s="1">
        <v>43479.621527777781</v>
      </c>
      <c r="E4447">
        <v>1291.04</v>
      </c>
      <c r="F4447">
        <v>1291.17</v>
      </c>
      <c r="G4447" s="1">
        <v>43479.621527777781</v>
      </c>
      <c r="H4447">
        <v>6.7710999999999997</v>
      </c>
      <c r="I4447">
        <v>6.7714999999999996</v>
      </c>
      <c r="J4447">
        <f t="shared" si="483"/>
        <v>1.6758611331460429</v>
      </c>
      <c r="K4447">
        <f t="shared" si="484"/>
        <v>-3.1473567984054966</v>
      </c>
      <c r="L4447">
        <f t="shared" si="485"/>
        <v>3969.9999999999704</v>
      </c>
      <c r="M4447">
        <f t="shared" si="486"/>
        <v>80.698373368353344</v>
      </c>
      <c r="N4447">
        <f t="shared" si="487"/>
        <v>-5693.8000000000038</v>
      </c>
      <c r="O4447">
        <v>-1177.3832440855761</v>
      </c>
      <c r="P4447">
        <f t="shared" si="488"/>
        <v>4516.416755914428</v>
      </c>
      <c r="Q4447">
        <f t="shared" si="489"/>
        <v>-1177.3832440855761</v>
      </c>
    </row>
    <row r="4448" spans="1:17">
      <c r="A4448" s="1">
        <v>43479.62222222222</v>
      </c>
      <c r="B4448">
        <v>282.73</v>
      </c>
      <c r="C4448">
        <v>282.74</v>
      </c>
      <c r="D4448" s="1">
        <v>43479.62222222222</v>
      </c>
      <c r="E4448">
        <v>1291.24</v>
      </c>
      <c r="F4448">
        <v>1291.3699999999999</v>
      </c>
      <c r="G4448" s="1">
        <v>43479.62222222222</v>
      </c>
      <c r="H4448">
        <v>6.7690999999999999</v>
      </c>
      <c r="I4448">
        <v>6.7694999999999999</v>
      </c>
      <c r="J4448">
        <f t="shared" si="483"/>
        <v>1.7153506088724839</v>
      </c>
      <c r="K4448">
        <f t="shared" si="484"/>
        <v>-3.1916431654890971</v>
      </c>
      <c r="L4448">
        <f t="shared" si="485"/>
        <v>3969.9999999999704</v>
      </c>
      <c r="M4448">
        <f t="shared" si="486"/>
        <v>87.128522640733578</v>
      </c>
      <c r="N4448">
        <f t="shared" si="487"/>
        <v>-5791.7999999999929</v>
      </c>
      <c r="O4448">
        <v>-1232.0183173926328</v>
      </c>
      <c r="P4448">
        <f t="shared" si="488"/>
        <v>4559.7816826073604</v>
      </c>
      <c r="Q4448">
        <f t="shared" si="489"/>
        <v>-1232.0183173926328</v>
      </c>
    </row>
    <row r="4449" spans="1:17">
      <c r="A4449" s="1">
        <v>43479.622916666667</v>
      </c>
      <c r="B4449">
        <v>282.70999999999998</v>
      </c>
      <c r="C4449">
        <v>282.73</v>
      </c>
      <c r="D4449" s="1">
        <v>43479.622916666667</v>
      </c>
      <c r="E4449">
        <v>1291.3399999999999</v>
      </c>
      <c r="F4449">
        <v>1291.47</v>
      </c>
      <c r="G4449" s="1">
        <v>43479.622916666667</v>
      </c>
      <c r="H4449">
        <v>6.7717999999999998</v>
      </c>
      <c r="I4449">
        <v>6.7721999999999998</v>
      </c>
      <c r="J4449">
        <f t="shared" si="483"/>
        <v>1.5614900761738113</v>
      </c>
      <c r="K4449">
        <f t="shared" si="484"/>
        <v>-3.2337863490309928</v>
      </c>
      <c r="L4449">
        <f t="shared" si="485"/>
        <v>3990.0000000000091</v>
      </c>
      <c r="M4449">
        <f t="shared" si="486"/>
        <v>90.34359727692005</v>
      </c>
      <c r="N4449">
        <f t="shared" si="487"/>
        <v>-5659.4999999999964</v>
      </c>
      <c r="O4449">
        <v>-1057.7112279601401</v>
      </c>
      <c r="P4449">
        <f t="shared" si="488"/>
        <v>4601.7887720398567</v>
      </c>
      <c r="Q4449">
        <f t="shared" si="489"/>
        <v>-1057.7112279601401</v>
      </c>
    </row>
    <row r="4450" spans="1:17">
      <c r="A4450" s="1">
        <v>43479.623611111114</v>
      </c>
      <c r="B4450">
        <v>282.73</v>
      </c>
      <c r="C4450">
        <v>282.74</v>
      </c>
      <c r="D4450" s="1">
        <v>43479.623611111114</v>
      </c>
      <c r="E4450">
        <v>1291.3399999999999</v>
      </c>
      <c r="F4450">
        <v>1291.46</v>
      </c>
      <c r="G4450" s="1">
        <v>43479.623611111114</v>
      </c>
      <c r="H4450">
        <v>6.7709999999999999</v>
      </c>
      <c r="I4450">
        <v>6.7713999999999999</v>
      </c>
      <c r="J4450">
        <f t="shared" si="483"/>
        <v>1.6147041120194672</v>
      </c>
      <c r="K4450">
        <f t="shared" si="484"/>
        <v>-3.2137863490309542</v>
      </c>
      <c r="L4450">
        <f t="shared" si="485"/>
        <v>3969.9999999999704</v>
      </c>
      <c r="M4450">
        <f t="shared" si="486"/>
        <v>90.34359727692005</v>
      </c>
      <c r="N4450">
        <f t="shared" si="487"/>
        <v>-5698.6999999999925</v>
      </c>
      <c r="O4450">
        <v>-1116.9835028379964</v>
      </c>
      <c r="P4450">
        <f t="shared" si="488"/>
        <v>4581.7164971619959</v>
      </c>
      <c r="Q4450">
        <f t="shared" si="489"/>
        <v>-1116.9835028379964</v>
      </c>
    </row>
    <row r="4451" spans="1:17">
      <c r="A4451" s="1">
        <v>43479.624305555553</v>
      </c>
      <c r="B4451">
        <v>282.73</v>
      </c>
      <c r="C4451">
        <v>282.75</v>
      </c>
      <c r="D4451" s="1">
        <v>43479.624305555553</v>
      </c>
      <c r="E4451">
        <v>1291.44</v>
      </c>
      <c r="F4451">
        <v>1291.57</v>
      </c>
      <c r="G4451" s="1">
        <v>43479.624305555553</v>
      </c>
      <c r="H4451">
        <v>6.7694000000000001</v>
      </c>
      <c r="I4451">
        <v>6.7695999999999996</v>
      </c>
      <c r="J4451">
        <f t="shared" si="483"/>
        <v>1.6593680574683276</v>
      </c>
      <c r="K4451">
        <f t="shared" si="484"/>
        <v>-3.2359295325728112</v>
      </c>
      <c r="L4451">
        <f t="shared" si="485"/>
        <v>3969.9999999999704</v>
      </c>
      <c r="M4451">
        <f t="shared" si="486"/>
        <v>93.558671913113827</v>
      </c>
      <c r="N4451">
        <f t="shared" si="487"/>
        <v>-5777.099999999984</v>
      </c>
      <c r="O4451">
        <v>-1173.7639263513809</v>
      </c>
      <c r="P4451">
        <f t="shared" si="488"/>
        <v>4603.3360736486029</v>
      </c>
      <c r="Q4451">
        <f t="shared" si="489"/>
        <v>-1173.7639263513809</v>
      </c>
    </row>
    <row r="4452" spans="1:17">
      <c r="A4452" s="1">
        <v>43479.625</v>
      </c>
      <c r="B4452">
        <v>282.73</v>
      </c>
      <c r="C4452">
        <v>282.73</v>
      </c>
      <c r="D4452" s="1">
        <v>43479.625</v>
      </c>
      <c r="E4452">
        <v>1291.44</v>
      </c>
      <c r="F4452">
        <v>1291.56</v>
      </c>
      <c r="G4452" s="1">
        <v>43479.625</v>
      </c>
      <c r="H4452">
        <v>6.7694000000000001</v>
      </c>
      <c r="I4452">
        <v>6.7698</v>
      </c>
      <c r="J4452">
        <f t="shared" si="483"/>
        <v>1.6593680574683276</v>
      </c>
      <c r="K4452">
        <f t="shared" si="484"/>
        <v>-3.2359295325728112</v>
      </c>
      <c r="L4452">
        <f t="shared" si="485"/>
        <v>3969.9999999999704</v>
      </c>
      <c r="M4452">
        <f t="shared" si="486"/>
        <v>93.558671913113827</v>
      </c>
      <c r="N4452">
        <f t="shared" si="487"/>
        <v>-5777.099999999984</v>
      </c>
      <c r="O4452">
        <v>-1173.7639263513809</v>
      </c>
      <c r="P4452">
        <f t="shared" si="488"/>
        <v>4603.3360736486029</v>
      </c>
      <c r="Q4452">
        <f t="shared" si="489"/>
        <v>-1173.7639263513809</v>
      </c>
    </row>
    <row r="4453" spans="1:17">
      <c r="A4453" s="1">
        <v>43479.625694444447</v>
      </c>
      <c r="B4453">
        <v>282.73</v>
      </c>
      <c r="C4453">
        <v>282.74</v>
      </c>
      <c r="D4453" s="1">
        <v>43479.625694444447</v>
      </c>
      <c r="E4453">
        <v>1291.31</v>
      </c>
      <c r="F4453">
        <v>1291.46</v>
      </c>
      <c r="G4453" s="1">
        <v>43479.625694444447</v>
      </c>
      <c r="H4453">
        <v>6.7695999999999996</v>
      </c>
      <c r="I4453">
        <v>6.7702999999999998</v>
      </c>
      <c r="J4453">
        <f t="shared" si="483"/>
        <v>1.6793581055263189</v>
      </c>
      <c r="K4453">
        <f t="shared" si="484"/>
        <v>-3.2071433939683516</v>
      </c>
      <c r="L4453">
        <f t="shared" si="485"/>
        <v>3969.9999999999704</v>
      </c>
      <c r="M4453">
        <f t="shared" si="486"/>
        <v>89.379074886064103</v>
      </c>
      <c r="N4453">
        <f t="shared" si="487"/>
        <v>-5767.3000000000075</v>
      </c>
      <c r="O4453">
        <v>-1192.2394146513375</v>
      </c>
      <c r="P4453">
        <f t="shared" si="488"/>
        <v>4575.0605853486704</v>
      </c>
      <c r="Q4453">
        <f t="shared" si="489"/>
        <v>-1192.2394146513375</v>
      </c>
    </row>
    <row r="4454" spans="1:17">
      <c r="A4454" s="1">
        <v>43479.626388888886</v>
      </c>
      <c r="B4454">
        <v>282.70999999999998</v>
      </c>
      <c r="C4454">
        <v>282.73</v>
      </c>
      <c r="D4454" s="1">
        <v>43479.626388888886</v>
      </c>
      <c r="E4454">
        <v>1291.1400000000001</v>
      </c>
      <c r="F4454">
        <v>1291.27</v>
      </c>
      <c r="G4454" s="1">
        <v>43479.626388888886</v>
      </c>
      <c r="H4454">
        <v>6.7706</v>
      </c>
      <c r="I4454">
        <v>6.7710999999999997</v>
      </c>
      <c r="J4454">
        <f t="shared" si="483"/>
        <v>1.6548470986056714</v>
      </c>
      <c r="K4454">
        <f t="shared" si="484"/>
        <v>-3.1894999819473924</v>
      </c>
      <c r="L4454">
        <f t="shared" si="485"/>
        <v>3990.0000000000091</v>
      </c>
      <c r="M4454">
        <f t="shared" si="486"/>
        <v>83.913448004547121</v>
      </c>
      <c r="N4454">
        <f t="shared" si="487"/>
        <v>-5718.2999999999902</v>
      </c>
      <c r="O4454">
        <v>-1160.1556089403944</v>
      </c>
      <c r="P4454">
        <f t="shared" si="488"/>
        <v>4558.1443910595954</v>
      </c>
      <c r="Q4454">
        <f t="shared" si="489"/>
        <v>-1160.1556089403944</v>
      </c>
    </row>
    <row r="4455" spans="1:17">
      <c r="A4455" s="1">
        <v>43479.627083333333</v>
      </c>
      <c r="B4455">
        <v>282.70999999999998</v>
      </c>
      <c r="C4455">
        <v>282.73</v>
      </c>
      <c r="D4455" s="1">
        <v>43479.627083333333</v>
      </c>
      <c r="E4455">
        <v>1290.83</v>
      </c>
      <c r="F4455">
        <v>1290.95</v>
      </c>
      <c r="G4455" s="1">
        <v>43479.627083333333</v>
      </c>
      <c r="H4455">
        <v>6.7747000000000002</v>
      </c>
      <c r="I4455">
        <v>6.7751000000000001</v>
      </c>
      <c r="J4455">
        <f t="shared" si="483"/>
        <v>1.5521731435363222</v>
      </c>
      <c r="K4455">
        <f t="shared" si="484"/>
        <v>-3.1208561129676582</v>
      </c>
      <c r="L4455">
        <f t="shared" si="485"/>
        <v>3990.0000000000091</v>
      </c>
      <c r="M4455">
        <f t="shared" si="486"/>
        <v>73.946716632354466</v>
      </c>
      <c r="N4455">
        <f t="shared" si="487"/>
        <v>-5517.3999999999796</v>
      </c>
      <c r="O4455">
        <v>-1026.4331788307586</v>
      </c>
      <c r="P4455">
        <f t="shared" si="488"/>
        <v>4490.9668211692206</v>
      </c>
      <c r="Q4455">
        <f t="shared" si="489"/>
        <v>-1026.4331788307586</v>
      </c>
    </row>
    <row r="4456" spans="1:17">
      <c r="A4456" s="1">
        <v>43479.62777777778</v>
      </c>
      <c r="B4456">
        <v>282.73</v>
      </c>
      <c r="C4456">
        <v>282.73</v>
      </c>
      <c r="D4456" s="1">
        <v>43479.62777777778</v>
      </c>
      <c r="E4456">
        <v>1290.6199999999999</v>
      </c>
      <c r="F4456">
        <v>1290.76</v>
      </c>
      <c r="G4456" s="1">
        <v>43479.62777777778</v>
      </c>
      <c r="H4456">
        <v>6.7739000000000003</v>
      </c>
      <c r="I4456">
        <v>6.7744</v>
      </c>
      <c r="J4456">
        <f t="shared" si="483"/>
        <v>1.6511091094414496</v>
      </c>
      <c r="K4456">
        <f t="shared" si="484"/>
        <v>-3.0543554275297993</v>
      </c>
      <c r="L4456">
        <f t="shared" si="485"/>
        <v>3969.9999999999704</v>
      </c>
      <c r="M4456">
        <f t="shared" si="486"/>
        <v>67.195059896355573</v>
      </c>
      <c r="N4456">
        <f t="shared" si="487"/>
        <v>-5556.5999999999758</v>
      </c>
      <c r="O4456">
        <v>-1131.4273837680823</v>
      </c>
      <c r="P4456">
        <f t="shared" si="488"/>
        <v>4425.1726162318937</v>
      </c>
      <c r="Q4456">
        <f t="shared" si="489"/>
        <v>-1131.4273837680823</v>
      </c>
    </row>
    <row r="4457" spans="1:17">
      <c r="A4457" s="1">
        <v>43479.628472222219</v>
      </c>
      <c r="B4457">
        <v>282.73</v>
      </c>
      <c r="C4457">
        <v>282.73</v>
      </c>
      <c r="D4457" s="1">
        <v>43479.628472222219</v>
      </c>
      <c r="E4457">
        <v>1290.73</v>
      </c>
      <c r="F4457">
        <v>1290.8599999999999</v>
      </c>
      <c r="G4457" s="1">
        <v>43479.628472222219</v>
      </c>
      <c r="H4457">
        <v>6.7732999999999999</v>
      </c>
      <c r="I4457">
        <v>6.7736999999999998</v>
      </c>
      <c r="J4457">
        <f t="shared" si="483"/>
        <v>1.6520514156665058</v>
      </c>
      <c r="K4457">
        <f t="shared" si="484"/>
        <v>-3.0787129294258193</v>
      </c>
      <c r="L4457">
        <f t="shared" si="485"/>
        <v>3969.9999999999704</v>
      </c>
      <c r="M4457">
        <f t="shared" si="486"/>
        <v>70.731641996167994</v>
      </c>
      <c r="N4457">
        <f t="shared" si="487"/>
        <v>-5585.9999999999936</v>
      </c>
      <c r="O4457">
        <v>-1136.9133692673786</v>
      </c>
      <c r="P4457">
        <f t="shared" si="488"/>
        <v>4449.086630732615</v>
      </c>
      <c r="Q4457">
        <f t="shared" si="489"/>
        <v>-1136.9133692673786</v>
      </c>
    </row>
    <row r="4458" spans="1:17">
      <c r="A4458" s="1">
        <v>43479.629166666666</v>
      </c>
      <c r="B4458">
        <v>282.73</v>
      </c>
      <c r="C4458">
        <v>282.75</v>
      </c>
      <c r="D4458" s="1">
        <v>43479.629166666666</v>
      </c>
      <c r="E4458">
        <v>1290.93</v>
      </c>
      <c r="F4458">
        <v>1291.05</v>
      </c>
      <c r="G4458" s="1">
        <v>43479.629166666666</v>
      </c>
      <c r="H4458">
        <v>6.7740999999999998</v>
      </c>
      <c r="I4458">
        <v>6.7744</v>
      </c>
      <c r="J4458">
        <f t="shared" si="483"/>
        <v>1.5752945951991251</v>
      </c>
      <c r="K4458">
        <f t="shared" si="484"/>
        <v>-3.1229992965094766</v>
      </c>
      <c r="L4458">
        <f t="shared" si="485"/>
        <v>3969.9999999999704</v>
      </c>
      <c r="M4458">
        <f t="shared" si="486"/>
        <v>77.161791268548228</v>
      </c>
      <c r="N4458">
        <f t="shared" si="487"/>
        <v>-5546.7999999999984</v>
      </c>
      <c r="O4458">
        <v>-1054.0983097677554</v>
      </c>
      <c r="P4458">
        <f t="shared" si="488"/>
        <v>4492.701690232243</v>
      </c>
      <c r="Q4458">
        <f t="shared" si="489"/>
        <v>-1054.0983097677554</v>
      </c>
    </row>
    <row r="4459" spans="1:17">
      <c r="A4459" s="1">
        <v>43479.629861111112</v>
      </c>
      <c r="B4459">
        <v>282.73</v>
      </c>
      <c r="C4459">
        <v>282.74</v>
      </c>
      <c r="D4459" s="1">
        <v>43479.629861111112</v>
      </c>
      <c r="E4459">
        <v>1291.02</v>
      </c>
      <c r="F4459">
        <v>1291.1199999999999</v>
      </c>
      <c r="G4459" s="1">
        <v>43479.629861111112</v>
      </c>
      <c r="H4459">
        <v>6.7721999999999998</v>
      </c>
      <c r="I4459">
        <v>6.7725999999999997</v>
      </c>
      <c r="J4459">
        <f t="shared" si="483"/>
        <v>1.6345570692948854</v>
      </c>
      <c r="K4459">
        <f t="shared" si="484"/>
        <v>-3.1429281616971139</v>
      </c>
      <c r="L4459">
        <f t="shared" si="485"/>
        <v>3969.9999999999704</v>
      </c>
      <c r="M4459">
        <f t="shared" si="486"/>
        <v>80.055358441116056</v>
      </c>
      <c r="N4459">
        <f t="shared" si="487"/>
        <v>-5639.8999999999987</v>
      </c>
      <c r="O4459">
        <v>-1127.7491015651021</v>
      </c>
      <c r="P4459">
        <f t="shared" si="488"/>
        <v>4512.1508984348966</v>
      </c>
      <c r="Q4459">
        <f t="shared" si="489"/>
        <v>-1127.7491015651021</v>
      </c>
    </row>
    <row r="4460" spans="1:17">
      <c r="A4460" s="1">
        <v>43479.630555555559</v>
      </c>
      <c r="B4460">
        <v>282.73</v>
      </c>
      <c r="C4460">
        <v>282.74</v>
      </c>
      <c r="D4460" s="1">
        <v>43479.630555555559</v>
      </c>
      <c r="E4460">
        <v>1291.23</v>
      </c>
      <c r="F4460">
        <v>1291.3599999999999</v>
      </c>
      <c r="G4460" s="1">
        <v>43479.630555555559</v>
      </c>
      <c r="H4460">
        <v>6.7713000000000001</v>
      </c>
      <c r="I4460">
        <v>6.7717000000000001</v>
      </c>
      <c r="J4460">
        <f t="shared" si="483"/>
        <v>1.6261961069497488</v>
      </c>
      <c r="K4460">
        <f t="shared" si="484"/>
        <v>-3.189428847134991</v>
      </c>
      <c r="L4460">
        <f t="shared" si="485"/>
        <v>3969.9999999999704</v>
      </c>
      <c r="M4460">
        <f t="shared" si="486"/>
        <v>86.807015177114934</v>
      </c>
      <c r="N4460">
        <f t="shared" si="487"/>
        <v>-5683.9999999999827</v>
      </c>
      <c r="O4460">
        <v>-1126.2036581312141</v>
      </c>
      <c r="P4460">
        <f t="shared" si="488"/>
        <v>4557.7963418687686</v>
      </c>
      <c r="Q4460">
        <f t="shared" si="489"/>
        <v>-1126.2036581312141</v>
      </c>
    </row>
    <row r="4461" spans="1:17">
      <c r="A4461" s="1">
        <v>43479.631249999999</v>
      </c>
      <c r="B4461">
        <v>282.77</v>
      </c>
      <c r="C4461">
        <v>282.8</v>
      </c>
      <c r="D4461" s="1">
        <v>43479.631249999999</v>
      </c>
      <c r="E4461">
        <v>1291.3399999999999</v>
      </c>
      <c r="F4461">
        <v>1291.46</v>
      </c>
      <c r="G4461" s="1">
        <v>43479.631249999999</v>
      </c>
      <c r="H4461">
        <v>6.7713000000000001</v>
      </c>
      <c r="I4461">
        <v>6.7716000000000003</v>
      </c>
      <c r="J4461">
        <f t="shared" si="483"/>
        <v>1.6422488485773101</v>
      </c>
      <c r="K4461">
        <f t="shared" si="484"/>
        <v>-3.1737863490309906</v>
      </c>
      <c r="L4461">
        <f t="shared" si="485"/>
        <v>3930.0000000000068</v>
      </c>
      <c r="M4461">
        <f t="shared" si="486"/>
        <v>90.34359727692005</v>
      </c>
      <c r="N4461">
        <f t="shared" si="487"/>
        <v>-5683.9999999999827</v>
      </c>
      <c r="O4461">
        <v>-1142.2563997587672</v>
      </c>
      <c r="P4461">
        <f t="shared" si="488"/>
        <v>4541.743600241216</v>
      </c>
      <c r="Q4461">
        <f t="shared" si="489"/>
        <v>-1142.2563997587672</v>
      </c>
    </row>
    <row r="4462" spans="1:17">
      <c r="A4462" s="1">
        <v>43479.631944444445</v>
      </c>
      <c r="B4462">
        <v>282.77</v>
      </c>
      <c r="C4462">
        <v>282.8</v>
      </c>
      <c r="D4462" s="1">
        <v>43479.631944444445</v>
      </c>
      <c r="E4462">
        <v>1291.24</v>
      </c>
      <c r="F4462">
        <v>1291.3599999999999</v>
      </c>
      <c r="G4462" s="1">
        <v>43479.631944444445</v>
      </c>
      <c r="H4462">
        <v>6.7721</v>
      </c>
      <c r="I4462">
        <v>6.7725</v>
      </c>
      <c r="J4462">
        <f t="shared" si="483"/>
        <v>1.6308076196754655</v>
      </c>
      <c r="K4462">
        <f t="shared" si="484"/>
        <v>-3.1516431654891335</v>
      </c>
      <c r="L4462">
        <f t="shared" si="485"/>
        <v>3930.0000000000068</v>
      </c>
      <c r="M4462">
        <f t="shared" si="486"/>
        <v>87.128522640733578</v>
      </c>
      <c r="N4462">
        <f t="shared" si="487"/>
        <v>-5644.7999999999874</v>
      </c>
      <c r="O4462">
        <v>-1124.7569318246688</v>
      </c>
      <c r="P4462">
        <f t="shared" si="488"/>
        <v>4520.0430681753187</v>
      </c>
      <c r="Q4462">
        <f t="shared" si="489"/>
        <v>-1124.7569318246688</v>
      </c>
    </row>
    <row r="4463" spans="1:17">
      <c r="A4463" s="1">
        <v>43479.632638888892</v>
      </c>
      <c r="B4463">
        <v>282.77999999999997</v>
      </c>
      <c r="C4463">
        <v>282.8</v>
      </c>
      <c r="D4463" s="1">
        <v>43479.632638888892</v>
      </c>
      <c r="E4463">
        <v>1291.47</v>
      </c>
      <c r="F4463">
        <v>1291.5899999999999</v>
      </c>
      <c r="G4463" s="1">
        <v>43479.632638888892</v>
      </c>
      <c r="H4463">
        <v>6.7714999999999996</v>
      </c>
      <c r="I4463">
        <v>6.7721</v>
      </c>
      <c r="J4463">
        <f t="shared" si="483"/>
        <v>1.615643198347243</v>
      </c>
      <c r="K4463">
        <f t="shared" si="484"/>
        <v>-3.1925724876354025</v>
      </c>
      <c r="L4463">
        <f t="shared" si="485"/>
        <v>3920.0000000000159</v>
      </c>
      <c r="M4463">
        <f t="shared" si="486"/>
        <v>94.52319430396976</v>
      </c>
      <c r="N4463">
        <f t="shared" si="487"/>
        <v>-5674.2000000000062</v>
      </c>
      <c r="O4463">
        <v>-1114.136189770659</v>
      </c>
      <c r="P4463">
        <f t="shared" si="488"/>
        <v>4560.0638102293469</v>
      </c>
      <c r="Q4463">
        <f t="shared" si="489"/>
        <v>-1114.136189770659</v>
      </c>
    </row>
    <row r="4464" spans="1:17">
      <c r="A4464" s="1">
        <v>43479.633333333331</v>
      </c>
      <c r="B4464">
        <v>282.8</v>
      </c>
      <c r="C4464">
        <v>282.8</v>
      </c>
      <c r="D4464" s="1">
        <v>43479.633333333331</v>
      </c>
      <c r="E4464">
        <v>1291.55</v>
      </c>
      <c r="F4464">
        <v>1291.68</v>
      </c>
      <c r="G4464" s="1">
        <v>43479.633333333331</v>
      </c>
      <c r="H4464">
        <v>6.7704000000000004</v>
      </c>
      <c r="I4464">
        <v>6.7706999999999997</v>
      </c>
      <c r="J4464">
        <f t="shared" si="483"/>
        <v>1.663903222138174</v>
      </c>
      <c r="K4464">
        <f t="shared" si="484"/>
        <v>-3.1902870344687813</v>
      </c>
      <c r="L4464">
        <f t="shared" si="485"/>
        <v>3899.9999999999773</v>
      </c>
      <c r="M4464">
        <f t="shared" si="486"/>
        <v>97.095254012918929</v>
      </c>
      <c r="N4464">
        <f t="shared" si="487"/>
        <v>-5728.0999999999676</v>
      </c>
      <c r="O4464">
        <v>-1170.7262922309242</v>
      </c>
      <c r="P4464">
        <f t="shared" si="488"/>
        <v>4557.3737077690439</v>
      </c>
      <c r="Q4464">
        <f t="shared" si="489"/>
        <v>-1170.7262922309242</v>
      </c>
    </row>
    <row r="4465" spans="1:17">
      <c r="A4465" s="1">
        <v>43479.634027777778</v>
      </c>
      <c r="B4465">
        <v>282.8</v>
      </c>
      <c r="C4465">
        <v>282.81</v>
      </c>
      <c r="D4465" s="1">
        <v>43479.634027777778</v>
      </c>
      <c r="E4465">
        <v>1291.46</v>
      </c>
      <c r="F4465">
        <v>1291.5999999999999</v>
      </c>
      <c r="G4465" s="1">
        <v>43479.634027777778</v>
      </c>
      <c r="H4465">
        <v>6.7712000000000003</v>
      </c>
      <c r="I4465">
        <v>6.7714999999999996</v>
      </c>
      <c r="J4465">
        <f t="shared" si="483"/>
        <v>1.6502767070061282</v>
      </c>
      <c r="K4465">
        <f t="shared" si="484"/>
        <v>-3.170358169281144</v>
      </c>
      <c r="L4465">
        <f t="shared" si="485"/>
        <v>3899.9999999999773</v>
      </c>
      <c r="M4465">
        <f t="shared" si="486"/>
        <v>94.201686840351115</v>
      </c>
      <c r="N4465">
        <f t="shared" si="487"/>
        <v>-5688.8999999999714</v>
      </c>
      <c r="O4465">
        <v>-1151.0415380666086</v>
      </c>
      <c r="P4465">
        <f t="shared" si="488"/>
        <v>4537.8584619333624</v>
      </c>
      <c r="Q4465">
        <f t="shared" si="489"/>
        <v>-1151.0415380666086</v>
      </c>
    </row>
    <row r="4466" spans="1:17">
      <c r="A4466" s="1">
        <v>43479.634722222225</v>
      </c>
      <c r="B4466">
        <v>282.8</v>
      </c>
      <c r="C4466">
        <v>282.83999999999997</v>
      </c>
      <c r="D4466" s="1">
        <v>43479.634722222225</v>
      </c>
      <c r="E4466">
        <v>1291.3699999999999</v>
      </c>
      <c r="F4466">
        <v>1291.51</v>
      </c>
      <c r="G4466" s="1">
        <v>43479.634722222225</v>
      </c>
      <c r="H4466">
        <v>6.7718999999999996</v>
      </c>
      <c r="I4466">
        <v>6.7723000000000004</v>
      </c>
      <c r="J4466">
        <f t="shared" si="483"/>
        <v>1.6408066725144863</v>
      </c>
      <c r="K4466">
        <f t="shared" si="484"/>
        <v>-3.1504293040935067</v>
      </c>
      <c r="L4466">
        <f t="shared" si="485"/>
        <v>3899.9999999999773</v>
      </c>
      <c r="M4466">
        <f t="shared" si="486"/>
        <v>91.308119667775983</v>
      </c>
      <c r="N4466">
        <f t="shared" si="487"/>
        <v>-5654.6000000000076</v>
      </c>
      <c r="O4466">
        <v>-1136.2705444218182</v>
      </c>
      <c r="P4466">
        <f t="shared" si="488"/>
        <v>4518.3294555781895</v>
      </c>
      <c r="Q4466">
        <f t="shared" si="489"/>
        <v>-1136.2705444218182</v>
      </c>
    </row>
    <row r="4467" spans="1:17">
      <c r="A4467" s="1">
        <v>43479.635416666664</v>
      </c>
      <c r="B4467">
        <v>282.77</v>
      </c>
      <c r="C4467">
        <v>282.8</v>
      </c>
      <c r="D4467" s="1">
        <v>43479.635416666664</v>
      </c>
      <c r="E4467">
        <v>1291.1400000000001</v>
      </c>
      <c r="F4467">
        <v>1291.28</v>
      </c>
      <c r="G4467" s="1">
        <v>43479.635416666664</v>
      </c>
      <c r="H4467">
        <v>6.7713999999999999</v>
      </c>
      <c r="I4467">
        <v>6.7717999999999998</v>
      </c>
      <c r="J4467">
        <f t="shared" si="483"/>
        <v>1.6816382068795406</v>
      </c>
      <c r="K4467">
        <f t="shared" si="484"/>
        <v>-3.1294999819473901</v>
      </c>
      <c r="L4467">
        <f t="shared" si="485"/>
        <v>3930.0000000000068</v>
      </c>
      <c r="M4467">
        <f t="shared" si="486"/>
        <v>83.913448004547121</v>
      </c>
      <c r="N4467">
        <f t="shared" si="487"/>
        <v>-5679.0999999999949</v>
      </c>
      <c r="O4467">
        <v>-1180.8884781819977</v>
      </c>
      <c r="P4467">
        <f t="shared" si="488"/>
        <v>4498.211521817997</v>
      </c>
      <c r="Q4467">
        <f t="shared" si="489"/>
        <v>-1180.8884781819977</v>
      </c>
    </row>
    <row r="4468" spans="1:17">
      <c r="A4468" s="1">
        <v>43479.636111111111</v>
      </c>
      <c r="B4468">
        <v>282.82</v>
      </c>
      <c r="C4468">
        <v>282.83</v>
      </c>
      <c r="D4468" s="1">
        <v>43479.636111111111</v>
      </c>
      <c r="E4468">
        <v>1290.79</v>
      </c>
      <c r="F4468">
        <v>1290.9100000000001</v>
      </c>
      <c r="G4468" s="1">
        <v>43479.636111111111</v>
      </c>
      <c r="H4468">
        <v>6.7731000000000003</v>
      </c>
      <c r="I4468">
        <v>6.7733999999999996</v>
      </c>
      <c r="J4468">
        <f t="shared" si="483"/>
        <v>1.7372853890258284</v>
      </c>
      <c r="K4468">
        <f t="shared" si="484"/>
        <v>-3.0019988395509358</v>
      </c>
      <c r="L4468">
        <f t="shared" si="485"/>
        <v>3879.9999999999955</v>
      </c>
      <c r="M4468">
        <f t="shared" si="486"/>
        <v>72.660686777879874</v>
      </c>
      <c r="N4468">
        <f t="shared" si="487"/>
        <v>-5595.7999999999711</v>
      </c>
      <c r="O4468">
        <v>-1223.6619023847175</v>
      </c>
      <c r="P4468">
        <f t="shared" si="488"/>
        <v>4372.1380976152541</v>
      </c>
      <c r="Q4468">
        <f t="shared" si="489"/>
        <v>-1223.6619023847175</v>
      </c>
    </row>
    <row r="4469" spans="1:17">
      <c r="A4469" s="1">
        <v>43479.636805555558</v>
      </c>
      <c r="B4469">
        <v>282.82</v>
      </c>
      <c r="C4469">
        <v>282.83</v>
      </c>
      <c r="D4469" s="1">
        <v>43479.636805555558</v>
      </c>
      <c r="E4469">
        <v>1291.07</v>
      </c>
      <c r="F4469">
        <v>1291.21</v>
      </c>
      <c r="G4469" s="1">
        <v>43479.636805555558</v>
      </c>
      <c r="H4469">
        <v>6.7735000000000003</v>
      </c>
      <c r="I4469">
        <v>6.7739000000000003</v>
      </c>
      <c r="J4469">
        <f t="shared" si="483"/>
        <v>1.6597089817321944</v>
      </c>
      <c r="K4469">
        <f t="shared" si="484"/>
        <v>-3.0639997534680674</v>
      </c>
      <c r="L4469">
        <f t="shared" si="485"/>
        <v>3879.9999999999955</v>
      </c>
      <c r="M4469">
        <f t="shared" si="486"/>
        <v>81.662895759209277</v>
      </c>
      <c r="N4469">
        <f t="shared" si="487"/>
        <v>-5576.1999999999734</v>
      </c>
      <c r="O4469">
        <v>-1143.056375574974</v>
      </c>
      <c r="P4469">
        <f t="shared" si="488"/>
        <v>4433.1436244249999</v>
      </c>
      <c r="Q4469">
        <f t="shared" si="489"/>
        <v>-1143.056375574974</v>
      </c>
    </row>
    <row r="4470" spans="1:17">
      <c r="A4470" s="1">
        <v>43479.637499999997</v>
      </c>
      <c r="B4470">
        <v>282.86</v>
      </c>
      <c r="C4470">
        <v>282.88</v>
      </c>
      <c r="D4470" s="1">
        <v>43479.637499999997</v>
      </c>
      <c r="E4470">
        <v>1290.97</v>
      </c>
      <c r="F4470">
        <v>1291.1099999999999</v>
      </c>
      <c r="G4470" s="1">
        <v>43479.637499999997</v>
      </c>
      <c r="H4470">
        <v>6.7736999999999998</v>
      </c>
      <c r="I4470">
        <v>6.7740999999999998</v>
      </c>
      <c r="J4470">
        <f t="shared" si="483"/>
        <v>1.7131851599742731</v>
      </c>
      <c r="K4470">
        <f t="shared" si="484"/>
        <v>-3.0018565699262467</v>
      </c>
      <c r="L4470">
        <f t="shared" si="485"/>
        <v>3839.999999999975</v>
      </c>
      <c r="M4470">
        <f t="shared" si="486"/>
        <v>78.44782112302282</v>
      </c>
      <c r="N4470">
        <f t="shared" si="487"/>
        <v>-5566.399999999996</v>
      </c>
      <c r="O4470">
        <v>-1195.0179940590015</v>
      </c>
      <c r="P4470">
        <f t="shared" si="488"/>
        <v>4371.3820059409945</v>
      </c>
      <c r="Q4470">
        <f t="shared" si="489"/>
        <v>-1195.0179940590015</v>
      </c>
    </row>
    <row r="4471" spans="1:17">
      <c r="A4471" s="1">
        <v>43479.638194444444</v>
      </c>
      <c r="B4471">
        <v>282.83999999999997</v>
      </c>
      <c r="C4471">
        <v>282.86</v>
      </c>
      <c r="D4471" s="1">
        <v>43479.638194444444</v>
      </c>
      <c r="E4471">
        <v>1290.68</v>
      </c>
      <c r="F4471">
        <v>1290.81</v>
      </c>
      <c r="G4471" s="1">
        <v>43479.638194444444</v>
      </c>
      <c r="H4471">
        <v>6.7755000000000001</v>
      </c>
      <c r="I4471">
        <v>6.7758000000000003</v>
      </c>
      <c r="J4471">
        <f t="shared" si="483"/>
        <v>1.6816478324914783</v>
      </c>
      <c r="K4471">
        <f t="shared" si="484"/>
        <v>-2.9576413376549908</v>
      </c>
      <c r="L4471">
        <f t="shared" si="485"/>
        <v>3860.0000000000136</v>
      </c>
      <c r="M4471">
        <f t="shared" si="486"/>
        <v>69.124104678074758</v>
      </c>
      <c r="N4471">
        <f t="shared" si="487"/>
        <v>-5478.1999999999834</v>
      </c>
      <c r="O4471">
        <v>-1149.8496287536743</v>
      </c>
      <c r="P4471">
        <f t="shared" si="488"/>
        <v>4328.3503712463089</v>
      </c>
      <c r="Q4471">
        <f t="shared" si="489"/>
        <v>-1149.8496287536743</v>
      </c>
    </row>
    <row r="4472" spans="1:17">
      <c r="A4472" s="1">
        <v>43479.638888888891</v>
      </c>
      <c r="B4472">
        <v>282.83999999999997</v>
      </c>
      <c r="C4472">
        <v>282.86</v>
      </c>
      <c r="D4472" s="1">
        <v>43479.638888888891</v>
      </c>
      <c r="E4472">
        <v>1290.77</v>
      </c>
      <c r="F4472">
        <v>1290.9000000000001</v>
      </c>
      <c r="G4472" s="1">
        <v>43479.638888888891</v>
      </c>
      <c r="H4472">
        <v>6.7747999999999999</v>
      </c>
      <c r="I4472">
        <v>6.7751000000000001</v>
      </c>
      <c r="J4472">
        <f t="shared" si="483"/>
        <v>1.6910919213308375</v>
      </c>
      <c r="K4472">
        <f t="shared" si="484"/>
        <v>-2.9775702028426281</v>
      </c>
      <c r="L4472">
        <f t="shared" si="485"/>
        <v>3860.0000000000136</v>
      </c>
      <c r="M4472">
        <f t="shared" si="486"/>
        <v>72.017671850642586</v>
      </c>
      <c r="N4472">
        <f t="shared" si="487"/>
        <v>-5512.4999999999909</v>
      </c>
      <c r="O4472">
        <v>-1164.5946767462437</v>
      </c>
      <c r="P4472">
        <f t="shared" si="488"/>
        <v>4347.9053232537472</v>
      </c>
      <c r="Q4472">
        <f t="shared" si="489"/>
        <v>-1164.5946767462437</v>
      </c>
    </row>
    <row r="4473" spans="1:17">
      <c r="A4473" s="1">
        <v>43479.63958333333</v>
      </c>
      <c r="B4473">
        <v>282.83999999999997</v>
      </c>
      <c r="C4473">
        <v>282.87</v>
      </c>
      <c r="D4473" s="1">
        <v>43479.63958333333</v>
      </c>
      <c r="E4473">
        <v>1290.55</v>
      </c>
      <c r="F4473">
        <v>1290.68</v>
      </c>
      <c r="G4473" s="1">
        <v>43479.63958333333</v>
      </c>
      <c r="H4473">
        <v>6.7744999999999997</v>
      </c>
      <c r="I4473">
        <v>6.7747999999999999</v>
      </c>
      <c r="J4473">
        <f t="shared" si="483"/>
        <v>1.7514588378656413</v>
      </c>
      <c r="K4473">
        <f t="shared" si="484"/>
        <v>-2.928855199050588</v>
      </c>
      <c r="L4473">
        <f t="shared" si="485"/>
        <v>3860.0000000000136</v>
      </c>
      <c r="M4473">
        <f t="shared" si="486"/>
        <v>64.944507651025049</v>
      </c>
      <c r="N4473">
        <f t="shared" si="487"/>
        <v>-5527.2000000000007</v>
      </c>
      <c r="O4473">
        <v>-1227.2334329181178</v>
      </c>
      <c r="P4473">
        <f t="shared" si="488"/>
        <v>4299.9665670818831</v>
      </c>
      <c r="Q4473">
        <f t="shared" si="489"/>
        <v>-1227.2334329181178</v>
      </c>
    </row>
    <row r="4474" spans="1:17">
      <c r="A4474" s="1">
        <v>43479.640277777777</v>
      </c>
      <c r="B4474">
        <v>282.86</v>
      </c>
      <c r="C4474">
        <v>282.88</v>
      </c>
      <c r="D4474" s="1">
        <v>43479.640277777777</v>
      </c>
      <c r="E4474">
        <v>1290.57</v>
      </c>
      <c r="F4474">
        <v>1290.71</v>
      </c>
      <c r="G4474" s="1">
        <v>43479.640277777777</v>
      </c>
      <c r="H4474">
        <v>6.7754000000000003</v>
      </c>
      <c r="I4474">
        <v>6.7758000000000003</v>
      </c>
      <c r="J4474">
        <f t="shared" si="483"/>
        <v>1.7297592233820183</v>
      </c>
      <c r="K4474">
        <f t="shared" si="484"/>
        <v>-2.9132838357588753</v>
      </c>
      <c r="L4474">
        <f t="shared" si="485"/>
        <v>3839.999999999975</v>
      </c>
      <c r="M4474">
        <f t="shared" si="486"/>
        <v>65.587522578262337</v>
      </c>
      <c r="N4474">
        <f t="shared" si="487"/>
        <v>-5483.0999999999722</v>
      </c>
      <c r="O4474">
        <v>-1198.7182995232386</v>
      </c>
      <c r="P4474">
        <f t="shared" si="488"/>
        <v>4284.3817004767334</v>
      </c>
      <c r="Q4474">
        <f t="shared" si="489"/>
        <v>-1198.7182995232386</v>
      </c>
    </row>
    <row r="4475" spans="1:17">
      <c r="A4475" s="1">
        <v>43479.640972222223</v>
      </c>
      <c r="B4475">
        <v>282.86</v>
      </c>
      <c r="C4475">
        <v>282.89</v>
      </c>
      <c r="D4475" s="1">
        <v>43479.640972222223</v>
      </c>
      <c r="E4475">
        <v>1290.69</v>
      </c>
      <c r="F4475">
        <v>1290.81</v>
      </c>
      <c r="G4475" s="1">
        <v>43479.640972222223</v>
      </c>
      <c r="H4475">
        <v>6.7742000000000004</v>
      </c>
      <c r="I4475">
        <v>6.7746000000000004</v>
      </c>
      <c r="J4475">
        <f t="shared" si="483"/>
        <v>1.7534150995401205</v>
      </c>
      <c r="K4475">
        <f t="shared" si="484"/>
        <v>-2.9398556560091151</v>
      </c>
      <c r="L4475">
        <f t="shared" si="485"/>
        <v>3839.999999999975</v>
      </c>
      <c r="M4475">
        <f t="shared" si="486"/>
        <v>69.445612141693417</v>
      </c>
      <c r="N4475">
        <f t="shared" si="487"/>
        <v>-5541.899999999966</v>
      </c>
      <c r="O4475">
        <v>-1231.4615342297313</v>
      </c>
      <c r="P4475">
        <f t="shared" si="488"/>
        <v>4310.4384657702349</v>
      </c>
      <c r="Q4475">
        <f t="shared" si="489"/>
        <v>-1231.4615342297313</v>
      </c>
    </row>
    <row r="4476" spans="1:17">
      <c r="A4476" s="1">
        <v>43479.64166666667</v>
      </c>
      <c r="B4476">
        <v>282.87</v>
      </c>
      <c r="C4476">
        <v>282.88</v>
      </c>
      <c r="D4476" s="1">
        <v>43479.64166666667</v>
      </c>
      <c r="E4476">
        <v>1290.75</v>
      </c>
      <c r="F4476">
        <v>1290.9100000000001</v>
      </c>
      <c r="G4476" s="1">
        <v>43479.64166666667</v>
      </c>
      <c r="H4476">
        <v>6.7744</v>
      </c>
      <c r="I4476">
        <v>6.7748999999999997</v>
      </c>
      <c r="J4476">
        <f t="shared" si="483"/>
        <v>1.7420476492065404</v>
      </c>
      <c r="K4476">
        <f t="shared" si="484"/>
        <v>-2.9431415661342157</v>
      </c>
      <c r="L4476">
        <f t="shared" si="485"/>
        <v>3829.9999999999841</v>
      </c>
      <c r="M4476">
        <f t="shared" si="486"/>
        <v>71.374656923405283</v>
      </c>
      <c r="N4476">
        <f t="shared" si="487"/>
        <v>-5532.0999999999894</v>
      </c>
      <c r="O4476">
        <v>-1218.5795241380886</v>
      </c>
      <c r="P4476">
        <f t="shared" si="488"/>
        <v>4313.5204758619011</v>
      </c>
      <c r="Q4476">
        <f t="shared" si="489"/>
        <v>-1218.5795241380886</v>
      </c>
    </row>
    <row r="4477" spans="1:17">
      <c r="A4477" s="1">
        <v>43479.642361111109</v>
      </c>
      <c r="B4477">
        <v>282.87</v>
      </c>
      <c r="C4477">
        <v>282.89</v>
      </c>
      <c r="D4477" s="1">
        <v>43479.642361111109</v>
      </c>
      <c r="E4477">
        <v>1290.99</v>
      </c>
      <c r="F4477">
        <v>1291.1099999999999</v>
      </c>
      <c r="G4477" s="1">
        <v>43479.642361111109</v>
      </c>
      <c r="H4477">
        <v>6.7735000000000003</v>
      </c>
      <c r="I4477">
        <v>6.7737999999999996</v>
      </c>
      <c r="J4477">
        <f t="shared" si="483"/>
        <v>1.7271308281707434</v>
      </c>
      <c r="K4477">
        <f t="shared" si="484"/>
        <v>-2.9962852066345818</v>
      </c>
      <c r="L4477">
        <f t="shared" si="485"/>
        <v>3829.9999999999841</v>
      </c>
      <c r="M4477">
        <f t="shared" si="486"/>
        <v>79.090836050260108</v>
      </c>
      <c r="N4477">
        <f t="shared" si="487"/>
        <v>-5576.1999999999734</v>
      </c>
      <c r="O4477">
        <v>-1210.4782220135526</v>
      </c>
      <c r="P4477">
        <f t="shared" si="488"/>
        <v>4365.7217779864213</v>
      </c>
      <c r="Q4477">
        <f t="shared" si="489"/>
        <v>-1210.4782220135526</v>
      </c>
    </row>
    <row r="4478" spans="1:17">
      <c r="A4478" s="1">
        <v>43479.643055555556</v>
      </c>
      <c r="B4478">
        <v>282.92</v>
      </c>
      <c r="C4478">
        <v>282.93</v>
      </c>
      <c r="D4478" s="1">
        <v>43479.643055555556</v>
      </c>
      <c r="E4478">
        <v>1290.99</v>
      </c>
      <c r="F4478">
        <v>1291.1099999999999</v>
      </c>
      <c r="G4478" s="1">
        <v>43479.643055555556</v>
      </c>
      <c r="H4478">
        <v>6.7728999999999999</v>
      </c>
      <c r="I4478">
        <v>6.7732000000000001</v>
      </c>
      <c r="J4478">
        <f t="shared" si="483"/>
        <v>1.8020346033982264</v>
      </c>
      <c r="K4478">
        <f t="shared" si="484"/>
        <v>-2.9462852066345704</v>
      </c>
      <c r="L4478">
        <f t="shared" si="485"/>
        <v>3779.9999999999727</v>
      </c>
      <c r="M4478">
        <f t="shared" si="486"/>
        <v>79.090836050260108</v>
      </c>
      <c r="N4478">
        <f t="shared" si="487"/>
        <v>-5605.5999999999922</v>
      </c>
      <c r="O4478">
        <v>-1289.9256765152127</v>
      </c>
      <c r="P4478">
        <f t="shared" si="488"/>
        <v>4315.6743234847791</v>
      </c>
      <c r="Q4478">
        <f t="shared" si="489"/>
        <v>-1289.9256765152127</v>
      </c>
    </row>
    <row r="4479" spans="1:17">
      <c r="A4479" s="1">
        <v>43479.643750000003</v>
      </c>
      <c r="B4479">
        <v>282.92</v>
      </c>
      <c r="C4479">
        <v>282.93</v>
      </c>
      <c r="D4479" s="1">
        <v>43479.643750000003</v>
      </c>
      <c r="E4479">
        <v>1290.99</v>
      </c>
      <c r="F4479">
        <v>1291.1099999999999</v>
      </c>
      <c r="G4479" s="1">
        <v>43479.643750000003</v>
      </c>
      <c r="H4479">
        <v>6.7725999999999997</v>
      </c>
      <c r="I4479">
        <v>6.7729999999999997</v>
      </c>
      <c r="J4479">
        <f t="shared" si="483"/>
        <v>1.8144864910119622</v>
      </c>
      <c r="K4479">
        <f t="shared" si="484"/>
        <v>-2.9462852066345704</v>
      </c>
      <c r="L4479">
        <f t="shared" si="485"/>
        <v>3779.9999999999727</v>
      </c>
      <c r="M4479">
        <f t="shared" si="486"/>
        <v>79.090836050260108</v>
      </c>
      <c r="N4479">
        <f t="shared" si="487"/>
        <v>-5620.3000000000011</v>
      </c>
      <c r="O4479">
        <v>-1304.6494037660368</v>
      </c>
      <c r="P4479">
        <f t="shared" si="488"/>
        <v>4315.6505962339643</v>
      </c>
      <c r="Q4479">
        <f t="shared" si="489"/>
        <v>-1304.6494037660368</v>
      </c>
    </row>
    <row r="4480" spans="1:17">
      <c r="A4480" s="1">
        <v>43479.644444444442</v>
      </c>
      <c r="B4480">
        <v>282.89999999999998</v>
      </c>
      <c r="C4480">
        <v>282.93</v>
      </c>
      <c r="D4480" s="1">
        <v>43479.644444444442</v>
      </c>
      <c r="E4480">
        <v>1291.1500000000001</v>
      </c>
      <c r="F4480">
        <v>1291.28</v>
      </c>
      <c r="G4480" s="1">
        <v>43479.644444444442</v>
      </c>
      <c r="H4480">
        <v>6.7716000000000003</v>
      </c>
      <c r="I4480">
        <v>6.7718999999999996</v>
      </c>
      <c r="J4480">
        <f t="shared" si="483"/>
        <v>1.801158864007391</v>
      </c>
      <c r="K4480">
        <f t="shared" si="484"/>
        <v>-3.0017143003015576</v>
      </c>
      <c r="L4480">
        <f t="shared" si="485"/>
        <v>3800.0000000000114</v>
      </c>
      <c r="M4480">
        <f t="shared" si="486"/>
        <v>84.234955468165765</v>
      </c>
      <c r="N4480">
        <f t="shared" si="487"/>
        <v>-5669.2999999999738</v>
      </c>
      <c r="O4480">
        <v>-1298.8945755517311</v>
      </c>
      <c r="P4480">
        <f t="shared" si="488"/>
        <v>4370.4054244482431</v>
      </c>
      <c r="Q4480">
        <f t="shared" si="489"/>
        <v>-1298.8945755517311</v>
      </c>
    </row>
    <row r="4481" spans="1:17">
      <c r="A4481" s="1">
        <v>43479.834027777775</v>
      </c>
      <c r="B4481">
        <v>283.42</v>
      </c>
      <c r="C4481">
        <v>283.48</v>
      </c>
      <c r="D4481" s="1">
        <v>43479.834027777775</v>
      </c>
      <c r="E4481">
        <v>1295.45</v>
      </c>
      <c r="F4481">
        <v>1295.5999999999999</v>
      </c>
      <c r="G4481" s="1">
        <v>43479.834027777775</v>
      </c>
      <c r="H4481">
        <v>6.7693000000000003</v>
      </c>
      <c r="I4481">
        <v>6.7698</v>
      </c>
      <c r="J4481">
        <f t="shared" si="483"/>
        <v>1.4807915635926747</v>
      </c>
      <c r="K4481">
        <f t="shared" si="484"/>
        <v>-3.4338711926000656</v>
      </c>
      <c r="L4481">
        <f t="shared" si="485"/>
        <v>3279.9999999999727</v>
      </c>
      <c r="M4481">
        <f t="shared" si="486"/>
        <v>222.48316482430798</v>
      </c>
      <c r="N4481">
        <f t="shared" si="487"/>
        <v>-5781.9999999999727</v>
      </c>
      <c r="O4481">
        <v>-995.94471235481205</v>
      </c>
      <c r="P4481">
        <f t="shared" si="488"/>
        <v>4786.0552876451602</v>
      </c>
      <c r="Q4481">
        <f t="shared" si="489"/>
        <v>-995.94471235481205</v>
      </c>
    </row>
    <row r="4482" spans="1:17">
      <c r="A4482" s="1">
        <v>43479.834722222222</v>
      </c>
      <c r="B4482">
        <v>283.42</v>
      </c>
      <c r="C4482">
        <v>283.48</v>
      </c>
      <c r="D4482" s="1">
        <v>43479.834722222222</v>
      </c>
      <c r="E4482">
        <v>1295.25</v>
      </c>
      <c r="F4482">
        <v>1295.4000000000001</v>
      </c>
      <c r="G4482" s="1">
        <v>43479.834722222222</v>
      </c>
      <c r="H4482">
        <v>6.7689000000000004</v>
      </c>
      <c r="I4482">
        <v>6.7693000000000003</v>
      </c>
      <c r="J4482">
        <f t="shared" ref="J4482:J4545" si="490">B4482-E4482*H4482/31.103477</f>
        <v>1.5409764747523127</v>
      </c>
      <c r="K4482">
        <f t="shared" ref="K4482:K4545" si="491">B4482-E4482*6.8873/31.103477</f>
        <v>-3.3895848255164651</v>
      </c>
      <c r="L4482">
        <f t="shared" si="485"/>
        <v>3279.9999999999727</v>
      </c>
      <c r="M4482">
        <f t="shared" si="486"/>
        <v>216.05301555192776</v>
      </c>
      <c r="N4482">
        <f t="shared" si="487"/>
        <v>-5801.5999999999704</v>
      </c>
      <c r="O4482">
        <v>-1059.1587430305538</v>
      </c>
      <c r="P4482">
        <f t="shared" si="488"/>
        <v>4742.4412569694168</v>
      </c>
      <c r="Q4482">
        <f t="shared" si="489"/>
        <v>-1059.1587430305538</v>
      </c>
    </row>
    <row r="4483" spans="1:17">
      <c r="A4483" s="1">
        <v>43479.835416666669</v>
      </c>
      <c r="B4483">
        <v>283.45999999999998</v>
      </c>
      <c r="C4483">
        <v>283.5</v>
      </c>
      <c r="D4483" s="1">
        <v>43479.835416666669</v>
      </c>
      <c r="E4483">
        <v>1295.45</v>
      </c>
      <c r="F4483">
        <v>1295.5899999999999</v>
      </c>
      <c r="G4483" s="1">
        <v>43479.835416666669</v>
      </c>
      <c r="H4483">
        <v>6.7690000000000001</v>
      </c>
      <c r="I4483">
        <v>6.7694000000000001</v>
      </c>
      <c r="J4483">
        <f t="shared" si="490"/>
        <v>1.5332864689050325</v>
      </c>
      <c r="K4483">
        <f t="shared" si="491"/>
        <v>-3.3938711926001019</v>
      </c>
      <c r="L4483">
        <f t="shared" ref="L4483:L4546" si="492">(B$1-B4483)*1000</f>
        <v>3240.0000000000091</v>
      </c>
      <c r="M4483">
        <f t="shared" ref="M4483:M4546" si="493">(E4483-E$1)*1000/31.103477</f>
        <v>222.48316482430798</v>
      </c>
      <c r="N4483">
        <f t="shared" ref="N4483:N4546" si="494">(H4483-H$1)*100000*0.49</f>
        <v>-5796.6999999999816</v>
      </c>
      <c r="O4483">
        <v>-1050.7114573042318</v>
      </c>
      <c r="P4483">
        <f t="shared" ref="P4483:P4546" si="495">L4483+M4483*H4483</f>
        <v>4745.9885426957499</v>
      </c>
      <c r="Q4483">
        <f t="shared" ref="O4483:Q4546" si="496">L4483+N4483+M4483*H4483</f>
        <v>-1050.7114573042318</v>
      </c>
    </row>
    <row r="4484" spans="1:17">
      <c r="A4484" s="1">
        <v>43479.836111111108</v>
      </c>
      <c r="B4484">
        <v>283.42</v>
      </c>
      <c r="C4484">
        <v>283.44</v>
      </c>
      <c r="D4484" s="1">
        <v>43479.836111111108</v>
      </c>
      <c r="E4484">
        <v>1295.19</v>
      </c>
      <c r="F4484">
        <v>1295.29</v>
      </c>
      <c r="G4484" s="1">
        <v>43479.836111111108</v>
      </c>
      <c r="H4484">
        <v>6.7697000000000003</v>
      </c>
      <c r="I4484">
        <v>6.77</v>
      </c>
      <c r="J4484">
        <f t="shared" si="490"/>
        <v>1.5207209258309149</v>
      </c>
      <c r="K4484">
        <f t="shared" si="491"/>
        <v>-3.3762989153913168</v>
      </c>
      <c r="L4484">
        <f t="shared" si="492"/>
        <v>3279.9999999999727</v>
      </c>
      <c r="M4484">
        <f t="shared" si="493"/>
        <v>214.12397077021586</v>
      </c>
      <c r="N4484">
        <f t="shared" si="494"/>
        <v>-5762.3999999999751</v>
      </c>
      <c r="O4484">
        <v>-1032.8449550768719</v>
      </c>
      <c r="P4484">
        <f t="shared" si="495"/>
        <v>4729.5550449231032</v>
      </c>
      <c r="Q4484">
        <f t="shared" si="496"/>
        <v>-1032.8449550768719</v>
      </c>
    </row>
    <row r="4485" spans="1:17">
      <c r="A4485" s="1">
        <v>43479.836805555555</v>
      </c>
      <c r="B4485">
        <v>283.36</v>
      </c>
      <c r="C4485">
        <v>283.39</v>
      </c>
      <c r="D4485" s="1">
        <v>43479.836805555555</v>
      </c>
      <c r="E4485">
        <v>1295.18</v>
      </c>
      <c r="F4485">
        <v>1295.29</v>
      </c>
      <c r="G4485" s="1">
        <v>43479.836805555555</v>
      </c>
      <c r="H4485">
        <v>6.77</v>
      </c>
      <c r="I4485">
        <v>6.7702999999999998</v>
      </c>
      <c r="J4485">
        <f t="shared" si="490"/>
        <v>1.4504051338054751</v>
      </c>
      <c r="K4485">
        <f t="shared" si="491"/>
        <v>-3.4340845970370992</v>
      </c>
      <c r="L4485">
        <f t="shared" si="492"/>
        <v>3339.999999999975</v>
      </c>
      <c r="M4485">
        <f t="shared" si="493"/>
        <v>213.80246330659722</v>
      </c>
      <c r="N4485">
        <f t="shared" si="494"/>
        <v>-5747.7000000000089</v>
      </c>
      <c r="O4485">
        <v>-960.25732341437083</v>
      </c>
      <c r="P4485">
        <f t="shared" si="495"/>
        <v>4787.4426765856379</v>
      </c>
      <c r="Q4485">
        <f t="shared" si="496"/>
        <v>-960.25732341437083</v>
      </c>
    </row>
    <row r="4486" spans="1:17">
      <c r="A4486" s="1">
        <v>43479.837500000001</v>
      </c>
      <c r="B4486">
        <v>283.3</v>
      </c>
      <c r="C4486">
        <v>283.33</v>
      </c>
      <c r="D4486" s="1">
        <v>43479.837500000001</v>
      </c>
      <c r="E4486">
        <v>1295.06</v>
      </c>
      <c r="F4486">
        <v>1295.18</v>
      </c>
      <c r="G4486" s="1">
        <v>43479.837500000001</v>
      </c>
      <c r="H4486">
        <v>6.7701000000000002</v>
      </c>
      <c r="I4486">
        <v>6.7704000000000004</v>
      </c>
      <c r="J4486">
        <f t="shared" si="490"/>
        <v>1.4123606855915227</v>
      </c>
      <c r="K4486">
        <f t="shared" si="491"/>
        <v>-3.4675127767869185</v>
      </c>
      <c r="L4486">
        <f t="shared" si="492"/>
        <v>3399.9999999999773</v>
      </c>
      <c r="M4486">
        <f t="shared" si="493"/>
        <v>209.94437374316615</v>
      </c>
      <c r="N4486">
        <f t="shared" si="494"/>
        <v>-5742.7999999999765</v>
      </c>
      <c r="O4486">
        <v>-921.45559532139009</v>
      </c>
      <c r="P4486">
        <f t="shared" si="495"/>
        <v>4821.3444046785862</v>
      </c>
      <c r="Q4486">
        <f t="shared" si="496"/>
        <v>-921.45559532139009</v>
      </c>
    </row>
    <row r="4487" spans="1:17">
      <c r="A4487" s="1">
        <v>43479.838194444441</v>
      </c>
      <c r="B4487">
        <v>283.36</v>
      </c>
      <c r="C4487">
        <v>283.38</v>
      </c>
      <c r="D4487" s="1">
        <v>43479.838194444441</v>
      </c>
      <c r="E4487">
        <v>1295.18</v>
      </c>
      <c r="F4487">
        <v>1295.3</v>
      </c>
      <c r="G4487" s="1">
        <v>43479.838194444441</v>
      </c>
      <c r="H4487">
        <v>6.7691999999999997</v>
      </c>
      <c r="I4487">
        <v>6.7697000000000003</v>
      </c>
      <c r="J4487">
        <f t="shared" si="490"/>
        <v>1.483717936743858</v>
      </c>
      <c r="K4487">
        <f t="shared" si="491"/>
        <v>-3.4340845970370992</v>
      </c>
      <c r="L4487">
        <f t="shared" si="492"/>
        <v>3339.999999999975</v>
      </c>
      <c r="M4487">
        <f t="shared" si="493"/>
        <v>213.80246330659722</v>
      </c>
      <c r="N4487">
        <f t="shared" si="494"/>
        <v>-5786.9000000000042</v>
      </c>
      <c r="O4487">
        <v>-999.62836538501142</v>
      </c>
      <c r="P4487">
        <f t="shared" si="495"/>
        <v>4787.2716346149928</v>
      </c>
      <c r="Q4487">
        <f t="shared" si="496"/>
        <v>-999.62836538501142</v>
      </c>
    </row>
    <row r="4488" spans="1:17">
      <c r="A4488" s="1">
        <v>43479.838888888888</v>
      </c>
      <c r="B4488">
        <v>283.36</v>
      </c>
      <c r="C4488">
        <v>283.37</v>
      </c>
      <c r="D4488" s="1">
        <v>43479.838888888888</v>
      </c>
      <c r="E4488">
        <v>1295.06</v>
      </c>
      <c r="F4488">
        <v>1295.2</v>
      </c>
      <c r="G4488" s="1">
        <v>43479.838888888888</v>
      </c>
      <c r="H4488">
        <v>6.7695999999999996</v>
      </c>
      <c r="I4488">
        <v>6.77</v>
      </c>
      <c r="J4488">
        <f t="shared" si="490"/>
        <v>1.4931792583832362</v>
      </c>
      <c r="K4488">
        <f t="shared" si="491"/>
        <v>-3.4075127767869162</v>
      </c>
      <c r="L4488">
        <f t="shared" si="492"/>
        <v>3339.999999999975</v>
      </c>
      <c r="M4488">
        <f t="shared" si="493"/>
        <v>209.94437374316615</v>
      </c>
      <c r="N4488">
        <f t="shared" si="494"/>
        <v>-5767.3000000000075</v>
      </c>
      <c r="O4488">
        <v>-1006.060567508295</v>
      </c>
      <c r="P4488">
        <f t="shared" si="495"/>
        <v>4761.2394324917123</v>
      </c>
      <c r="Q4488">
        <f t="shared" si="496"/>
        <v>-1006.060567508295</v>
      </c>
    </row>
    <row r="4489" spans="1:17">
      <c r="A4489" s="1">
        <v>43479.839583333334</v>
      </c>
      <c r="B4489">
        <v>283.31</v>
      </c>
      <c r="C4489">
        <v>283.33</v>
      </c>
      <c r="D4489" s="1">
        <v>43479.839583333334</v>
      </c>
      <c r="E4489">
        <v>1295.06</v>
      </c>
      <c r="F4489">
        <v>1295.18</v>
      </c>
      <c r="G4489" s="1">
        <v>43479.839583333334</v>
      </c>
      <c r="H4489">
        <v>6.7690999999999999</v>
      </c>
      <c r="I4489">
        <v>6.7694000000000001</v>
      </c>
      <c r="J4489">
        <f t="shared" si="490"/>
        <v>1.4639978311749928</v>
      </c>
      <c r="K4489">
        <f t="shared" si="491"/>
        <v>-3.4575127767869276</v>
      </c>
      <c r="L4489">
        <f t="shared" si="492"/>
        <v>3389.9999999999864</v>
      </c>
      <c r="M4489">
        <f t="shared" si="493"/>
        <v>209.94437374316615</v>
      </c>
      <c r="N4489">
        <f t="shared" si="494"/>
        <v>-5791.7999999999929</v>
      </c>
      <c r="O4489">
        <v>-980.66553969514052</v>
      </c>
      <c r="P4489">
        <f t="shared" si="495"/>
        <v>4811.1344603048528</v>
      </c>
      <c r="Q4489">
        <f t="shared" si="496"/>
        <v>-980.66553969514052</v>
      </c>
    </row>
    <row r="4490" spans="1:17">
      <c r="A4490" s="1">
        <v>43479.840277777781</v>
      </c>
      <c r="B4490">
        <v>283.33</v>
      </c>
      <c r="C4490">
        <v>283.37</v>
      </c>
      <c r="D4490" s="1">
        <v>43479.840277777781</v>
      </c>
      <c r="E4490">
        <v>1295.1500000000001</v>
      </c>
      <c r="F4490">
        <v>1295.28</v>
      </c>
      <c r="G4490" s="1">
        <v>43479.840277777781</v>
      </c>
      <c r="H4490">
        <v>6.7690999999999999</v>
      </c>
      <c r="I4490">
        <v>6.7694999999999999</v>
      </c>
      <c r="J4490">
        <f t="shared" si="490"/>
        <v>1.4644109856271257</v>
      </c>
      <c r="K4490">
        <f t="shared" si="491"/>
        <v>-3.4574416419746399</v>
      </c>
      <c r="L4490">
        <f t="shared" si="492"/>
        <v>3370.0000000000045</v>
      </c>
      <c r="M4490">
        <f t="shared" si="493"/>
        <v>212.83794091574129</v>
      </c>
      <c r="N4490">
        <f t="shared" si="494"/>
        <v>-5791.7999999999929</v>
      </c>
      <c r="O4490">
        <v>-981.07869414724405</v>
      </c>
      <c r="P4490">
        <f t="shared" si="495"/>
        <v>4810.7213058527486</v>
      </c>
      <c r="Q4490">
        <f t="shared" si="496"/>
        <v>-981.07869414724405</v>
      </c>
    </row>
    <row r="4491" spans="1:17">
      <c r="A4491" s="1">
        <v>43479.84097222222</v>
      </c>
      <c r="B4491">
        <v>283.31</v>
      </c>
      <c r="C4491">
        <v>283.36</v>
      </c>
      <c r="D4491" s="1">
        <v>43479.84097222222</v>
      </c>
      <c r="E4491">
        <v>1295.06</v>
      </c>
      <c r="F4491">
        <v>1295.18</v>
      </c>
      <c r="G4491" s="1">
        <v>43479.84097222222</v>
      </c>
      <c r="H4491">
        <v>6.7690999999999999</v>
      </c>
      <c r="I4491">
        <v>6.7694999999999999</v>
      </c>
      <c r="J4491">
        <f t="shared" si="490"/>
        <v>1.4639978311749928</v>
      </c>
      <c r="K4491">
        <f t="shared" si="491"/>
        <v>-3.4575127767869276</v>
      </c>
      <c r="L4491">
        <f t="shared" si="492"/>
        <v>3389.9999999999864</v>
      </c>
      <c r="M4491">
        <f t="shared" si="493"/>
        <v>209.94437374316615</v>
      </c>
      <c r="N4491">
        <f t="shared" si="494"/>
        <v>-5791.7999999999929</v>
      </c>
      <c r="O4491">
        <v>-980.66553969514052</v>
      </c>
      <c r="P4491">
        <f t="shared" si="495"/>
        <v>4811.1344603048528</v>
      </c>
      <c r="Q4491">
        <f t="shared" si="496"/>
        <v>-980.66553969514052</v>
      </c>
    </row>
    <row r="4492" spans="1:17">
      <c r="A4492" s="1">
        <v>43479.841666666667</v>
      </c>
      <c r="B4492">
        <v>283.31</v>
      </c>
      <c r="C4492">
        <v>283.33</v>
      </c>
      <c r="D4492" s="1">
        <v>43479.841666666667</v>
      </c>
      <c r="E4492">
        <v>1295.1500000000001</v>
      </c>
      <c r="F4492">
        <v>1295.27</v>
      </c>
      <c r="G4492" s="1">
        <v>43479.841666666667</v>
      </c>
      <c r="H4492">
        <v>6.7686000000000002</v>
      </c>
      <c r="I4492">
        <v>6.7690000000000001</v>
      </c>
      <c r="J4492">
        <f t="shared" si="490"/>
        <v>1.4652310052023836</v>
      </c>
      <c r="K4492">
        <f t="shared" si="491"/>
        <v>-3.4774416419746217</v>
      </c>
      <c r="L4492">
        <f t="shared" si="492"/>
        <v>3389.9999999999864</v>
      </c>
      <c r="M4492">
        <f t="shared" si="493"/>
        <v>212.83794091574129</v>
      </c>
      <c r="N4492">
        <f t="shared" si="494"/>
        <v>-5816.2999999999793</v>
      </c>
      <c r="O4492">
        <v>-985.68511311770635</v>
      </c>
      <c r="P4492">
        <f t="shared" si="495"/>
        <v>4830.6148868822729</v>
      </c>
      <c r="Q4492">
        <f t="shared" si="496"/>
        <v>-985.68511311770635</v>
      </c>
    </row>
    <row r="4493" spans="1:17">
      <c r="A4493" s="1">
        <v>43479.842361111114</v>
      </c>
      <c r="B4493">
        <v>283.33</v>
      </c>
      <c r="C4493">
        <v>283.36</v>
      </c>
      <c r="D4493" s="1">
        <v>43479.842361111114</v>
      </c>
      <c r="E4493">
        <v>1295.18</v>
      </c>
      <c r="F4493">
        <v>1295.3</v>
      </c>
      <c r="G4493" s="1">
        <v>43479.842361111114</v>
      </c>
      <c r="H4493">
        <v>6.7683</v>
      </c>
      <c r="I4493">
        <v>6.7686000000000002</v>
      </c>
      <c r="J4493">
        <f t="shared" si="490"/>
        <v>1.4911948400495589</v>
      </c>
      <c r="K4493">
        <f t="shared" si="491"/>
        <v>-3.4640845970371288</v>
      </c>
      <c r="L4493">
        <f t="shared" si="492"/>
        <v>3370.0000000000045</v>
      </c>
      <c r="M4493">
        <f t="shared" si="493"/>
        <v>213.80246330659722</v>
      </c>
      <c r="N4493">
        <f t="shared" si="494"/>
        <v>-5830.9999999999891</v>
      </c>
      <c r="O4493">
        <v>-1013.9207876019425</v>
      </c>
      <c r="P4493">
        <f t="shared" si="495"/>
        <v>4817.0792123980464</v>
      </c>
      <c r="Q4493">
        <f t="shared" si="496"/>
        <v>-1013.9207876019425</v>
      </c>
    </row>
    <row r="4494" spans="1:17">
      <c r="A4494" s="1">
        <v>43479.843055555553</v>
      </c>
      <c r="B4494">
        <v>283.31</v>
      </c>
      <c r="C4494">
        <v>283.33</v>
      </c>
      <c r="D4494" s="1">
        <v>43479.843055555553</v>
      </c>
      <c r="E4494">
        <v>1295.25</v>
      </c>
      <c r="F4494">
        <v>1295.3900000000001</v>
      </c>
      <c r="G4494" s="1">
        <v>43479.843055555553</v>
      </c>
      <c r="H4494">
        <v>6.7686000000000002</v>
      </c>
      <c r="I4494">
        <v>6.7689000000000004</v>
      </c>
      <c r="J4494">
        <f t="shared" si="490"/>
        <v>1.4434694510198938</v>
      </c>
      <c r="K4494">
        <f t="shared" si="491"/>
        <v>-3.4995848255164788</v>
      </c>
      <c r="L4494">
        <f t="shared" si="492"/>
        <v>3389.9999999999864</v>
      </c>
      <c r="M4494">
        <f t="shared" si="493"/>
        <v>216.05301555192776</v>
      </c>
      <c r="N4494">
        <f t="shared" si="494"/>
        <v>-5816.2999999999793</v>
      </c>
      <c r="O4494">
        <v>-963.92355893521471</v>
      </c>
      <c r="P4494">
        <f t="shared" si="495"/>
        <v>4852.3764410647645</v>
      </c>
      <c r="Q4494">
        <f t="shared" si="496"/>
        <v>-963.92355893521471</v>
      </c>
    </row>
    <row r="4495" spans="1:17">
      <c r="A4495" s="1">
        <v>43479.84375</v>
      </c>
      <c r="B4495">
        <v>283.32</v>
      </c>
      <c r="C4495">
        <v>283.36</v>
      </c>
      <c r="D4495" s="1">
        <v>43479.84375</v>
      </c>
      <c r="E4495">
        <v>1295.28</v>
      </c>
      <c r="F4495">
        <v>1295.4000000000001</v>
      </c>
      <c r="G4495" s="1">
        <v>43479.84375</v>
      </c>
      <c r="H4495">
        <v>6.7683999999999997</v>
      </c>
      <c r="I4495">
        <v>6.7687999999999997</v>
      </c>
      <c r="J4495">
        <f t="shared" si="490"/>
        <v>1.4552698285147017</v>
      </c>
      <c r="K4495">
        <f t="shared" si="491"/>
        <v>-3.4962277805789768</v>
      </c>
      <c r="L4495">
        <f t="shared" si="492"/>
        <v>3379.9999999999955</v>
      </c>
      <c r="M4495">
        <f t="shared" si="493"/>
        <v>217.01753794278369</v>
      </c>
      <c r="N4495">
        <f t="shared" si="494"/>
        <v>-5826.0999999999995</v>
      </c>
      <c r="O4495">
        <v>-977.23849618806685</v>
      </c>
      <c r="P4495">
        <f t="shared" si="495"/>
        <v>4848.8615038119324</v>
      </c>
      <c r="Q4495">
        <f t="shared" si="496"/>
        <v>-977.23849618806685</v>
      </c>
    </row>
    <row r="4496" spans="1:17">
      <c r="A4496" s="1">
        <v>43479.844444444447</v>
      </c>
      <c r="B4496">
        <v>283.33999999999997</v>
      </c>
      <c r="C4496">
        <v>283.36</v>
      </c>
      <c r="D4496" s="1">
        <v>43479.844444444447</v>
      </c>
      <c r="E4496">
        <v>1295.25</v>
      </c>
      <c r="F4496">
        <v>1295.4000000000001</v>
      </c>
      <c r="G4496" s="1">
        <v>43479.844444444447</v>
      </c>
      <c r="H4496">
        <v>6.7674000000000003</v>
      </c>
      <c r="I4496">
        <v>6.7678000000000003</v>
      </c>
      <c r="J4496">
        <f t="shared" si="490"/>
        <v>1.5234413560901885</v>
      </c>
      <c r="K4496">
        <f t="shared" si="491"/>
        <v>-3.469584825516506</v>
      </c>
      <c r="L4496">
        <f t="shared" si="492"/>
        <v>3360.0000000000136</v>
      </c>
      <c r="M4496">
        <f t="shared" si="493"/>
        <v>216.05301555192776</v>
      </c>
      <c r="N4496">
        <f t="shared" si="494"/>
        <v>-5875.0999999999731</v>
      </c>
      <c r="O4496">
        <v>-1052.9828225538436</v>
      </c>
      <c r="P4496">
        <f t="shared" si="495"/>
        <v>4822.1171774461291</v>
      </c>
      <c r="Q4496">
        <f t="shared" si="496"/>
        <v>-1052.9828225538436</v>
      </c>
    </row>
    <row r="4497" spans="1:17">
      <c r="A4497" s="1">
        <v>43479.845138888886</v>
      </c>
      <c r="B4497">
        <v>283.36</v>
      </c>
      <c r="C4497">
        <v>283.37</v>
      </c>
      <c r="D4497" s="1">
        <v>43479.845138888886</v>
      </c>
      <c r="E4497">
        <v>1295.06</v>
      </c>
      <c r="F4497">
        <v>1295.2</v>
      </c>
      <c r="G4497" s="1">
        <v>43479.845138888886</v>
      </c>
      <c r="H4497">
        <v>6.7674000000000003</v>
      </c>
      <c r="I4497">
        <v>6.7678000000000003</v>
      </c>
      <c r="J4497">
        <f t="shared" si="490"/>
        <v>1.5847809786667995</v>
      </c>
      <c r="K4497">
        <f t="shared" si="491"/>
        <v>-3.4075127767869162</v>
      </c>
      <c r="L4497">
        <f t="shared" si="492"/>
        <v>3339.999999999975</v>
      </c>
      <c r="M4497">
        <f t="shared" si="493"/>
        <v>209.94437374316615</v>
      </c>
      <c r="N4497">
        <f t="shared" si="494"/>
        <v>-5875.0999999999731</v>
      </c>
      <c r="O4497">
        <v>-1114.3224451304955</v>
      </c>
      <c r="P4497">
        <f t="shared" si="495"/>
        <v>4760.7775548694772</v>
      </c>
      <c r="Q4497">
        <f t="shared" si="496"/>
        <v>-1114.3224451304955</v>
      </c>
    </row>
    <row r="4498" spans="1:17">
      <c r="A4498" s="1">
        <v>43479.845833333333</v>
      </c>
      <c r="B4498">
        <v>283.27999999999997</v>
      </c>
      <c r="C4498">
        <v>283.31</v>
      </c>
      <c r="D4498" s="1">
        <v>43479.845833333333</v>
      </c>
      <c r="E4498">
        <v>1294.6500000000001</v>
      </c>
      <c r="F4498">
        <v>1294.8</v>
      </c>
      <c r="G4498" s="1">
        <v>43479.845833333333</v>
      </c>
      <c r="H4498">
        <v>6.7675999999999998</v>
      </c>
      <c r="I4498">
        <v>6.7679</v>
      </c>
      <c r="J4498">
        <f t="shared" si="490"/>
        <v>1.5856627398923138</v>
      </c>
      <c r="K4498">
        <f t="shared" si="491"/>
        <v>-3.3967257242654796</v>
      </c>
      <c r="L4498">
        <f t="shared" si="492"/>
        <v>3420.0000000000159</v>
      </c>
      <c r="M4498">
        <f t="shared" si="493"/>
        <v>196.76256773479435</v>
      </c>
      <c r="N4498">
        <f t="shared" si="494"/>
        <v>-5865.2999999999956</v>
      </c>
      <c r="O4498">
        <v>-1113.6896465979855</v>
      </c>
      <c r="P4498">
        <f t="shared" si="495"/>
        <v>4751.6103534020103</v>
      </c>
      <c r="Q4498">
        <f t="shared" si="496"/>
        <v>-1113.6896465979855</v>
      </c>
    </row>
    <row r="4499" spans="1:17">
      <c r="A4499" s="1">
        <v>43479.84652777778</v>
      </c>
      <c r="B4499">
        <v>283.26</v>
      </c>
      <c r="C4499">
        <v>283.3</v>
      </c>
      <c r="D4499" s="1">
        <v>43479.84652777778</v>
      </c>
      <c r="E4499">
        <v>1294.78</v>
      </c>
      <c r="F4499">
        <v>1294.9000000000001</v>
      </c>
      <c r="G4499" s="1">
        <v>43479.84652777778</v>
      </c>
      <c r="H4499">
        <v>6.7663000000000002</v>
      </c>
      <c r="I4499">
        <v>6.7667000000000002</v>
      </c>
      <c r="J4499">
        <f t="shared" si="490"/>
        <v>1.5914934854389458</v>
      </c>
      <c r="K4499">
        <f t="shared" si="491"/>
        <v>-3.4455118628698642</v>
      </c>
      <c r="L4499">
        <f t="shared" si="492"/>
        <v>3439.9999999999977</v>
      </c>
      <c r="M4499">
        <f t="shared" si="493"/>
        <v>200.94216476183675</v>
      </c>
      <c r="N4499">
        <f t="shared" si="494"/>
        <v>-5928.9999999999773</v>
      </c>
      <c r="O4499">
        <v>-1129.3650305719634</v>
      </c>
      <c r="P4499">
        <f t="shared" si="495"/>
        <v>4799.6349694280143</v>
      </c>
      <c r="Q4499">
        <f t="shared" si="496"/>
        <v>-1129.3650305719634</v>
      </c>
    </row>
    <row r="4500" spans="1:17">
      <c r="A4500" s="1">
        <v>43479.847222222219</v>
      </c>
      <c r="B4500">
        <v>283.25</v>
      </c>
      <c r="C4500">
        <v>283.27</v>
      </c>
      <c r="D4500" s="1">
        <v>43479.847222222219</v>
      </c>
      <c r="E4500">
        <v>1294.58</v>
      </c>
      <c r="F4500">
        <v>1294.7</v>
      </c>
      <c r="G4500" s="1">
        <v>43479.847222222219</v>
      </c>
      <c r="H4500">
        <v>6.7664</v>
      </c>
      <c r="I4500">
        <v>6.7667999999999999</v>
      </c>
      <c r="J4500">
        <f t="shared" si="490"/>
        <v>1.6208396331381323</v>
      </c>
      <c r="K4500">
        <f t="shared" si="491"/>
        <v>-3.411225495786141</v>
      </c>
      <c r="L4500">
        <f t="shared" si="492"/>
        <v>3449.9999999999886</v>
      </c>
      <c r="M4500">
        <f t="shared" si="493"/>
        <v>194.5120154894565</v>
      </c>
      <c r="N4500">
        <f t="shared" si="494"/>
        <v>-5924.0999999999894</v>
      </c>
      <c r="O4500">
        <v>-1157.9538983921423</v>
      </c>
      <c r="P4500">
        <f t="shared" si="495"/>
        <v>4766.1461016078474</v>
      </c>
      <c r="Q4500">
        <f t="shared" si="496"/>
        <v>-1157.9538983921423</v>
      </c>
    </row>
    <row r="4501" spans="1:17">
      <c r="A4501" s="1">
        <v>43479.847916666666</v>
      </c>
      <c r="B4501">
        <v>283.20999999999998</v>
      </c>
      <c r="C4501">
        <v>283.23</v>
      </c>
      <c r="D4501" s="1">
        <v>43479.847916666666</v>
      </c>
      <c r="E4501">
        <v>1294.3499999999999</v>
      </c>
      <c r="F4501">
        <v>1294.5</v>
      </c>
      <c r="G4501" s="1">
        <v>43479.847916666666</v>
      </c>
      <c r="H4501">
        <v>6.7679</v>
      </c>
      <c r="I4501">
        <v>6.7682000000000002</v>
      </c>
      <c r="J4501">
        <f t="shared" si="490"/>
        <v>1.5684534616499946</v>
      </c>
      <c r="K4501">
        <f t="shared" si="491"/>
        <v>-3.4002961736399584</v>
      </c>
      <c r="L4501">
        <f t="shared" si="492"/>
        <v>3490.0000000000091</v>
      </c>
      <c r="M4501">
        <f t="shared" si="493"/>
        <v>187.11734382622032</v>
      </c>
      <c r="N4501">
        <f t="shared" si="494"/>
        <v>-5850.5999999999867</v>
      </c>
      <c r="O4501">
        <v>-1094.2085287185012</v>
      </c>
      <c r="P4501">
        <f t="shared" si="495"/>
        <v>4756.3914712814858</v>
      </c>
      <c r="Q4501">
        <f t="shared" si="496"/>
        <v>-1094.2085287185012</v>
      </c>
    </row>
    <row r="4502" spans="1:17">
      <c r="A4502" s="1">
        <v>43479.848611111112</v>
      </c>
      <c r="B4502">
        <v>283.14999999999998</v>
      </c>
      <c r="C4502">
        <v>283.20999999999998</v>
      </c>
      <c r="D4502" s="1">
        <v>43479.848611111112</v>
      </c>
      <c r="E4502">
        <v>1294.58</v>
      </c>
      <c r="F4502">
        <v>1294.7</v>
      </c>
      <c r="G4502" s="1">
        <v>43479.848611111112</v>
      </c>
      <c r="H4502">
        <v>6.7668999999999997</v>
      </c>
      <c r="I4502">
        <v>6.7674000000000003</v>
      </c>
      <c r="J4502">
        <f t="shared" si="490"/>
        <v>1.5000287765255393</v>
      </c>
      <c r="K4502">
        <f t="shared" si="491"/>
        <v>-3.5112254957861637</v>
      </c>
      <c r="L4502">
        <f t="shared" si="492"/>
        <v>3550.0000000000114</v>
      </c>
      <c r="M4502">
        <f t="shared" si="493"/>
        <v>194.5120154894565</v>
      </c>
      <c r="N4502">
        <f t="shared" si="494"/>
        <v>-5899.6000000000022</v>
      </c>
      <c r="O4502">
        <v>-1033.3566423843877</v>
      </c>
      <c r="P4502">
        <f t="shared" si="495"/>
        <v>4866.2433576156145</v>
      </c>
      <c r="Q4502">
        <f t="shared" si="496"/>
        <v>-1033.3566423843877</v>
      </c>
    </row>
    <row r="4503" spans="1:17">
      <c r="A4503" s="1">
        <v>43479.849305555559</v>
      </c>
      <c r="B4503">
        <v>283.14</v>
      </c>
      <c r="C4503">
        <v>283.17</v>
      </c>
      <c r="D4503" s="1">
        <v>43479.849305555559</v>
      </c>
      <c r="E4503">
        <v>1294.3499999999999</v>
      </c>
      <c r="F4503">
        <v>1294.48</v>
      </c>
      <c r="G4503" s="1">
        <v>43479.849305555559</v>
      </c>
      <c r="H4503">
        <v>6.7671000000000001</v>
      </c>
      <c r="I4503">
        <v>6.7675000000000001</v>
      </c>
      <c r="J4503">
        <f t="shared" si="490"/>
        <v>1.5317449164927552</v>
      </c>
      <c r="K4503">
        <f t="shared" si="491"/>
        <v>-3.4702961736399516</v>
      </c>
      <c r="L4503">
        <f t="shared" si="492"/>
        <v>3560.0000000000023</v>
      </c>
      <c r="M4503">
        <f t="shared" si="493"/>
        <v>187.11734382622032</v>
      </c>
      <c r="N4503">
        <f t="shared" si="494"/>
        <v>-5889.799999999982</v>
      </c>
      <c r="O4503">
        <v>-1063.5582225935641</v>
      </c>
      <c r="P4503">
        <f t="shared" si="495"/>
        <v>4826.2417774064179</v>
      </c>
      <c r="Q4503">
        <f t="shared" si="496"/>
        <v>-1063.5582225935641</v>
      </c>
    </row>
    <row r="4504" spans="1:17">
      <c r="A4504" s="1">
        <v>43479.85</v>
      </c>
      <c r="B4504">
        <v>283.02</v>
      </c>
      <c r="C4504">
        <v>283.05</v>
      </c>
      <c r="D4504" s="1">
        <v>43479.85</v>
      </c>
      <c r="E4504">
        <v>1293.8499999999999</v>
      </c>
      <c r="F4504">
        <v>1294</v>
      </c>
      <c r="G4504" s="1">
        <v>43479.85</v>
      </c>
      <c r="H4504">
        <v>6.7682000000000002</v>
      </c>
      <c r="I4504">
        <v>6.7685000000000004</v>
      </c>
      <c r="J4504">
        <f t="shared" si="490"/>
        <v>1.4747705068471646</v>
      </c>
      <c r="K4504">
        <f t="shared" si="491"/>
        <v>-3.4795802559308413</v>
      </c>
      <c r="L4504">
        <f t="shared" si="492"/>
        <v>3680.0000000000068</v>
      </c>
      <c r="M4504">
        <f t="shared" si="493"/>
        <v>171.04197064527338</v>
      </c>
      <c r="N4504">
        <f t="shared" si="494"/>
        <v>-5835.8999999999778</v>
      </c>
      <c r="O4504">
        <v>-998.25373427863155</v>
      </c>
      <c r="P4504">
        <f t="shared" si="495"/>
        <v>4837.646265721346</v>
      </c>
      <c r="Q4504">
        <f t="shared" si="496"/>
        <v>-998.25373427863155</v>
      </c>
    </row>
    <row r="4505" spans="1:17">
      <c r="A4505" s="1">
        <v>43479.850694444445</v>
      </c>
      <c r="B4505">
        <v>282.95</v>
      </c>
      <c r="C4505">
        <v>283</v>
      </c>
      <c r="D4505" s="1">
        <v>43479.850694444445</v>
      </c>
      <c r="E4505">
        <v>1293.6500000000001</v>
      </c>
      <c r="F4505">
        <v>1293.77</v>
      </c>
      <c r="G4505" s="1">
        <v>43479.850694444445</v>
      </c>
      <c r="H4505">
        <v>6.7685000000000004</v>
      </c>
      <c r="I4505">
        <v>6.7686999999999999</v>
      </c>
      <c r="J4505">
        <f t="shared" si="490"/>
        <v>1.4358134992431815</v>
      </c>
      <c r="K4505">
        <f t="shared" si="491"/>
        <v>-3.505293888847234</v>
      </c>
      <c r="L4505">
        <f t="shared" si="492"/>
        <v>3750</v>
      </c>
      <c r="M4505">
        <f t="shared" si="493"/>
        <v>164.61182137290047</v>
      </c>
      <c r="N4505">
        <f t="shared" si="494"/>
        <v>-5821.199999999968</v>
      </c>
      <c r="O4505">
        <v>-957.02488703749123</v>
      </c>
      <c r="P4505">
        <f t="shared" si="495"/>
        <v>4864.1751129624772</v>
      </c>
      <c r="Q4505">
        <f t="shared" si="496"/>
        <v>-957.02488703749123</v>
      </c>
    </row>
    <row r="4506" spans="1:17">
      <c r="A4506" s="1">
        <v>43479.851388888892</v>
      </c>
      <c r="B4506">
        <v>282.92</v>
      </c>
      <c r="C4506">
        <v>282.95</v>
      </c>
      <c r="D4506" s="1">
        <v>43479.851388888892</v>
      </c>
      <c r="E4506">
        <v>1293.55</v>
      </c>
      <c r="F4506">
        <v>1293.7</v>
      </c>
      <c r="G4506" s="1">
        <v>43479.851388888892</v>
      </c>
      <c r="H4506">
        <v>6.7678000000000003</v>
      </c>
      <c r="I4506">
        <v>6.7680999999999996</v>
      </c>
      <c r="J4506">
        <f t="shared" si="490"/>
        <v>1.4566867504877905</v>
      </c>
      <c r="K4506">
        <f t="shared" si="491"/>
        <v>-3.5131507053053497</v>
      </c>
      <c r="L4506">
        <f t="shared" si="492"/>
        <v>3779.9999999999727</v>
      </c>
      <c r="M4506">
        <f t="shared" si="493"/>
        <v>161.39674673670669</v>
      </c>
      <c r="N4506">
        <f t="shared" si="494"/>
        <v>-5855.4999999999745</v>
      </c>
      <c r="O4506">
        <v>-983.19909743531821</v>
      </c>
      <c r="P4506">
        <f t="shared" si="495"/>
        <v>4872.3009025646561</v>
      </c>
      <c r="Q4506">
        <f t="shared" si="496"/>
        <v>-983.19909743531821</v>
      </c>
    </row>
    <row r="4507" spans="1:17">
      <c r="A4507" s="1">
        <v>43479.852083333331</v>
      </c>
      <c r="B4507">
        <v>282.92</v>
      </c>
      <c r="C4507">
        <v>282.95</v>
      </c>
      <c r="D4507" s="1">
        <v>43479.852083333331</v>
      </c>
      <c r="E4507">
        <v>1293.4000000000001</v>
      </c>
      <c r="F4507">
        <v>1293.5</v>
      </c>
      <c r="G4507" s="1">
        <v>43479.852083333331</v>
      </c>
      <c r="H4507">
        <v>6.7682000000000002</v>
      </c>
      <c r="I4507">
        <v>6.7685000000000004</v>
      </c>
      <c r="J4507">
        <f t="shared" si="490"/>
        <v>1.4726917135341751</v>
      </c>
      <c r="K4507">
        <f t="shared" si="491"/>
        <v>-3.4799359299926209</v>
      </c>
      <c r="L4507">
        <f t="shared" si="492"/>
        <v>3779.9999999999727</v>
      </c>
      <c r="M4507">
        <f t="shared" si="493"/>
        <v>156.574134782427</v>
      </c>
      <c r="N4507">
        <f t="shared" si="494"/>
        <v>-5835.8999999999778</v>
      </c>
      <c r="O4507">
        <v>-996.17494096558266</v>
      </c>
      <c r="P4507">
        <f t="shared" si="495"/>
        <v>4839.7250590343956</v>
      </c>
      <c r="Q4507">
        <f t="shared" si="496"/>
        <v>-996.17494096558266</v>
      </c>
    </row>
    <row r="4508" spans="1:17">
      <c r="A4508" s="1">
        <v>43479.852777777778</v>
      </c>
      <c r="B4508">
        <v>282.93</v>
      </c>
      <c r="C4508">
        <v>282.95</v>
      </c>
      <c r="D4508" s="1">
        <v>43479.852777777778</v>
      </c>
      <c r="E4508">
        <v>1293.57</v>
      </c>
      <c r="F4508">
        <v>1293.7</v>
      </c>
      <c r="G4508" s="1">
        <v>43479.852777777778</v>
      </c>
      <c r="H4508">
        <v>6.7675999999999998</v>
      </c>
      <c r="I4508">
        <v>6.7679999999999998</v>
      </c>
      <c r="J4508">
        <f t="shared" si="490"/>
        <v>1.4706528022575185</v>
      </c>
      <c r="K4508">
        <f t="shared" si="491"/>
        <v>-3.5075793420137416</v>
      </c>
      <c r="L4508">
        <f t="shared" si="492"/>
        <v>3769.9999999999818</v>
      </c>
      <c r="M4508">
        <f t="shared" si="493"/>
        <v>162.03976166394398</v>
      </c>
      <c r="N4508">
        <f t="shared" si="494"/>
        <v>-5865.2999999999956</v>
      </c>
      <c r="O4508">
        <v>-998.67970896310658</v>
      </c>
      <c r="P4508">
        <f t="shared" si="495"/>
        <v>4866.6202910368893</v>
      </c>
      <c r="Q4508">
        <f t="shared" si="496"/>
        <v>-998.67970896310658</v>
      </c>
    </row>
    <row r="4509" spans="1:17">
      <c r="A4509" s="1">
        <v>43479.853472222225</v>
      </c>
      <c r="B4509">
        <v>283.01</v>
      </c>
      <c r="C4509">
        <v>283.02</v>
      </c>
      <c r="D4509" s="1">
        <v>43479.853472222225</v>
      </c>
      <c r="E4509">
        <v>1293.75</v>
      </c>
      <c r="F4509">
        <v>1293.8900000000001</v>
      </c>
      <c r="G4509" s="1">
        <v>43479.853472222225</v>
      </c>
      <c r="H4509">
        <v>6.7672999999999996</v>
      </c>
      <c r="I4509">
        <v>6.7676999999999996</v>
      </c>
      <c r="J4509">
        <f t="shared" si="490"/>
        <v>1.523966300295001</v>
      </c>
      <c r="K4509">
        <f t="shared" si="491"/>
        <v>-3.467437072389032</v>
      </c>
      <c r="L4509">
        <f t="shared" si="492"/>
        <v>3689.9999999999977</v>
      </c>
      <c r="M4509">
        <f t="shared" si="493"/>
        <v>167.82689600908694</v>
      </c>
      <c r="N4509">
        <f t="shared" si="494"/>
        <v>-5880.0000000000055</v>
      </c>
      <c r="O4509">
        <v>-1054.2650466377138</v>
      </c>
      <c r="P4509">
        <f t="shared" si="495"/>
        <v>4825.7349533622919</v>
      </c>
      <c r="Q4509">
        <f t="shared" si="496"/>
        <v>-1054.2650466377138</v>
      </c>
    </row>
    <row r="4510" spans="1:17">
      <c r="A4510" s="1">
        <v>43479.854166666664</v>
      </c>
      <c r="B4510">
        <v>283.05</v>
      </c>
      <c r="C4510">
        <v>283.08999999999997</v>
      </c>
      <c r="D4510" s="1">
        <v>43479.854166666664</v>
      </c>
      <c r="E4510">
        <v>1294.0999999999999</v>
      </c>
      <c r="F4510">
        <v>1294.2</v>
      </c>
      <c r="G4510" s="1">
        <v>43479.854166666664</v>
      </c>
      <c r="H4510">
        <v>6.7675000000000001</v>
      </c>
      <c r="I4510">
        <v>6.7679</v>
      </c>
      <c r="J4510">
        <f t="shared" si="490"/>
        <v>1.4794942330724439</v>
      </c>
      <c r="K4510">
        <f t="shared" si="491"/>
        <v>-3.5049382147853976</v>
      </c>
      <c r="L4510">
        <f t="shared" si="492"/>
        <v>3649.9999999999773</v>
      </c>
      <c r="M4510">
        <f t="shared" si="493"/>
        <v>179.07965723574685</v>
      </c>
      <c r="N4510">
        <f t="shared" si="494"/>
        <v>-5870.1999999999844</v>
      </c>
      <c r="O4510">
        <v>-1008.2784196570904</v>
      </c>
      <c r="P4510">
        <f t="shared" si="495"/>
        <v>4861.9215803428942</v>
      </c>
      <c r="Q4510">
        <f t="shared" si="496"/>
        <v>-1008.2784196570904</v>
      </c>
    </row>
    <row r="4511" spans="1:17">
      <c r="A4511" s="1">
        <v>43479.854861111111</v>
      </c>
      <c r="B4511">
        <v>283.08</v>
      </c>
      <c r="C4511">
        <v>283.11</v>
      </c>
      <c r="D4511" s="1">
        <v>43479.854861111111</v>
      </c>
      <c r="E4511">
        <v>1293.8800000000001</v>
      </c>
      <c r="F4511">
        <v>1294</v>
      </c>
      <c r="G4511" s="1">
        <v>43479.854861111111</v>
      </c>
      <c r="H4511">
        <v>6.7675000000000001</v>
      </c>
      <c r="I4511">
        <v>6.7679999999999998</v>
      </c>
      <c r="J4511">
        <f t="shared" si="490"/>
        <v>1.5573618717932618</v>
      </c>
      <c r="K4511">
        <f t="shared" si="491"/>
        <v>-3.4262232109934416</v>
      </c>
      <c r="L4511">
        <f t="shared" si="492"/>
        <v>3620.0000000000045</v>
      </c>
      <c r="M4511">
        <f t="shared" si="493"/>
        <v>172.00649303613665</v>
      </c>
      <c r="N4511">
        <f t="shared" si="494"/>
        <v>-5870.1999999999844</v>
      </c>
      <c r="O4511">
        <v>-1086.1460583779251</v>
      </c>
      <c r="P4511">
        <f t="shared" si="495"/>
        <v>4784.053941622059</v>
      </c>
      <c r="Q4511">
        <f t="shared" si="496"/>
        <v>-1086.1460583779251</v>
      </c>
    </row>
    <row r="4512" spans="1:17">
      <c r="A4512" s="1">
        <v>43479.855555555558</v>
      </c>
      <c r="B4512">
        <v>282.98</v>
      </c>
      <c r="C4512">
        <v>283.02</v>
      </c>
      <c r="D4512" s="1">
        <v>43479.855555555558</v>
      </c>
      <c r="E4512">
        <v>1293.78</v>
      </c>
      <c r="F4512">
        <v>1293.9000000000001</v>
      </c>
      <c r="G4512" s="1">
        <v>43479.855555555558</v>
      </c>
      <c r="H4512">
        <v>6.7679</v>
      </c>
      <c r="I4512">
        <v>6.7682000000000002</v>
      </c>
      <c r="J4512">
        <f t="shared" si="490"/>
        <v>1.4624814923425333</v>
      </c>
      <c r="K4512">
        <f t="shared" si="491"/>
        <v>-3.5040800274515504</v>
      </c>
      <c r="L4512">
        <f t="shared" si="492"/>
        <v>3719.9999999999704</v>
      </c>
      <c r="M4512">
        <f t="shared" si="493"/>
        <v>168.79141839994287</v>
      </c>
      <c r="N4512">
        <f t="shared" si="494"/>
        <v>-5850.5999999999867</v>
      </c>
      <c r="O4512">
        <v>-988.23655941104289</v>
      </c>
      <c r="P4512">
        <f t="shared" si="495"/>
        <v>4862.3634405889443</v>
      </c>
      <c r="Q4512">
        <f t="shared" si="496"/>
        <v>-988.23655941104289</v>
      </c>
    </row>
    <row r="4513" spans="1:17">
      <c r="A4513" s="1">
        <v>43479.856249999997</v>
      </c>
      <c r="B4513">
        <v>283.02999999999997</v>
      </c>
      <c r="C4513">
        <v>283.07</v>
      </c>
      <c r="D4513" s="1">
        <v>43479.856249999997</v>
      </c>
      <c r="E4513">
        <v>1294.18</v>
      </c>
      <c r="F4513">
        <v>1294.31</v>
      </c>
      <c r="G4513" s="1">
        <v>43479.856249999997</v>
      </c>
      <c r="H4513">
        <v>6.7675999999999998</v>
      </c>
      <c r="I4513">
        <v>6.7679999999999998</v>
      </c>
      <c r="J4513">
        <f t="shared" si="490"/>
        <v>1.4379269336994298</v>
      </c>
      <c r="K4513">
        <f t="shared" si="491"/>
        <v>-3.5426527616189674</v>
      </c>
      <c r="L4513">
        <f t="shared" si="492"/>
        <v>3670.0000000000159</v>
      </c>
      <c r="M4513">
        <f t="shared" si="493"/>
        <v>181.65171694470334</v>
      </c>
      <c r="N4513">
        <f t="shared" si="494"/>
        <v>-5865.2999999999956</v>
      </c>
      <c r="O4513">
        <v>-965.95384040500539</v>
      </c>
      <c r="P4513">
        <f t="shared" si="495"/>
        <v>4899.3461595949902</v>
      </c>
      <c r="Q4513">
        <f t="shared" si="496"/>
        <v>-965.95384040500539</v>
      </c>
    </row>
    <row r="4514" spans="1:17">
      <c r="A4514" s="1">
        <v>43479.856944444444</v>
      </c>
      <c r="B4514">
        <v>283.12</v>
      </c>
      <c r="C4514">
        <v>283.14999999999998</v>
      </c>
      <c r="D4514" s="1">
        <v>43479.856944444444</v>
      </c>
      <c r="E4514">
        <v>1294.3</v>
      </c>
      <c r="F4514">
        <v>1294.43</v>
      </c>
      <c r="G4514" s="1">
        <v>43479.856944444444</v>
      </c>
      <c r="H4514">
        <v>6.7676999999999996</v>
      </c>
      <c r="I4514">
        <v>6.7680999999999996</v>
      </c>
      <c r="J4514">
        <f t="shared" si="490"/>
        <v>1.4976556556683818</v>
      </c>
      <c r="K4514">
        <f t="shared" si="491"/>
        <v>-3.4792245818690617</v>
      </c>
      <c r="L4514">
        <f t="shared" si="492"/>
        <v>3579.9999999999841</v>
      </c>
      <c r="M4514">
        <f t="shared" si="493"/>
        <v>185.5098065081271</v>
      </c>
      <c r="N4514">
        <f t="shared" si="494"/>
        <v>-5860.4000000000069</v>
      </c>
      <c r="O4514">
        <v>-1024.925282494971</v>
      </c>
      <c r="P4514">
        <f t="shared" si="495"/>
        <v>4835.4747175050361</v>
      </c>
      <c r="Q4514">
        <f t="shared" si="496"/>
        <v>-1024.925282494971</v>
      </c>
    </row>
    <row r="4515" spans="1:17">
      <c r="A4515" s="1">
        <v>43479.857638888891</v>
      </c>
      <c r="B4515">
        <v>283.17</v>
      </c>
      <c r="C4515">
        <v>283.2</v>
      </c>
      <c r="D4515" s="1">
        <v>43479.857638888891</v>
      </c>
      <c r="E4515">
        <v>1294.1099999999999</v>
      </c>
      <c r="F4515">
        <v>1294.23</v>
      </c>
      <c r="G4515" s="1">
        <v>43479.857638888891</v>
      </c>
      <c r="H4515">
        <v>6.7679</v>
      </c>
      <c r="I4515">
        <v>6.7683</v>
      </c>
      <c r="J4515">
        <f t="shared" si="490"/>
        <v>1.5806757903626476</v>
      </c>
      <c r="K4515">
        <f t="shared" si="491"/>
        <v>-3.387152533139556</v>
      </c>
      <c r="L4515">
        <f t="shared" si="492"/>
        <v>3529.9999999999727</v>
      </c>
      <c r="M4515">
        <f t="shared" si="493"/>
        <v>179.40116469936549</v>
      </c>
      <c r="N4515">
        <f t="shared" si="494"/>
        <v>-5850.5999999999867</v>
      </c>
      <c r="O4515">
        <v>-1106.4308574311783</v>
      </c>
      <c r="P4515">
        <f t="shared" si="495"/>
        <v>4744.1691425688086</v>
      </c>
      <c r="Q4515">
        <f t="shared" si="496"/>
        <v>-1106.4308574311783</v>
      </c>
    </row>
    <row r="4516" spans="1:17">
      <c r="A4516" s="1">
        <v>43479.85833333333</v>
      </c>
      <c r="B4516">
        <v>283.17</v>
      </c>
      <c r="C4516">
        <v>283.2</v>
      </c>
      <c r="D4516" s="1">
        <v>43479.85833333333</v>
      </c>
      <c r="E4516">
        <v>1294.18</v>
      </c>
      <c r="F4516">
        <v>1294.33</v>
      </c>
      <c r="G4516" s="1">
        <v>43479.85833333333</v>
      </c>
      <c r="H4516">
        <v>6.7679999999999998</v>
      </c>
      <c r="I4516">
        <v>6.7683999999999997</v>
      </c>
      <c r="J4516">
        <f t="shared" si="490"/>
        <v>1.5612833925288214</v>
      </c>
      <c r="K4516">
        <f t="shared" si="491"/>
        <v>-3.4026527616189242</v>
      </c>
      <c r="L4516">
        <f t="shared" si="492"/>
        <v>3529.9999999999727</v>
      </c>
      <c r="M4516">
        <f t="shared" si="493"/>
        <v>181.65171694470334</v>
      </c>
      <c r="N4516">
        <f t="shared" si="494"/>
        <v>-5845.699999999998</v>
      </c>
      <c r="O4516">
        <v>-1086.2811797182731</v>
      </c>
      <c r="P4516">
        <f t="shared" si="495"/>
        <v>4759.4188202817249</v>
      </c>
      <c r="Q4516">
        <f t="shared" si="496"/>
        <v>-1086.2811797182731</v>
      </c>
    </row>
    <row r="4517" spans="1:17">
      <c r="A4517" s="1">
        <v>43479.859027777777</v>
      </c>
      <c r="B4517">
        <v>283.17</v>
      </c>
      <c r="C4517">
        <v>283.18</v>
      </c>
      <c r="D4517" s="1">
        <v>43479.859027777777</v>
      </c>
      <c r="E4517">
        <v>1293.8800000000001</v>
      </c>
      <c r="F4517">
        <v>1294</v>
      </c>
      <c r="G4517" s="1">
        <v>43479.859027777777</v>
      </c>
      <c r="H4517">
        <v>6.7687999999999997</v>
      </c>
      <c r="I4517">
        <v>6.7691999999999997</v>
      </c>
      <c r="J4517">
        <f t="shared" si="490"/>
        <v>1.5932829017797872</v>
      </c>
      <c r="K4517">
        <f t="shared" si="491"/>
        <v>-3.3362232109934098</v>
      </c>
      <c r="L4517">
        <f t="shared" si="492"/>
        <v>3529.9999999999727</v>
      </c>
      <c r="M4517">
        <f t="shared" si="493"/>
        <v>172.00649303613665</v>
      </c>
      <c r="N4517">
        <f t="shared" si="494"/>
        <v>-5806.5000000000027</v>
      </c>
      <c r="O4517">
        <v>-1112.2224499370284</v>
      </c>
      <c r="P4517">
        <f t="shared" si="495"/>
        <v>4694.2775500629741</v>
      </c>
      <c r="Q4517">
        <f t="shared" si="496"/>
        <v>-1112.2224499370284</v>
      </c>
    </row>
    <row r="4518" spans="1:17">
      <c r="A4518" s="1">
        <v>43479.859722222223</v>
      </c>
      <c r="B4518">
        <v>283.17</v>
      </c>
      <c r="C4518">
        <v>283.18</v>
      </c>
      <c r="D4518" s="1">
        <v>43479.859722222223</v>
      </c>
      <c r="E4518">
        <v>1294.08</v>
      </c>
      <c r="F4518">
        <v>1294.2</v>
      </c>
      <c r="G4518" s="1">
        <v>43479.859722222223</v>
      </c>
      <c r="H4518">
        <v>6.7686000000000002</v>
      </c>
      <c r="I4518">
        <v>6.7690000000000001</v>
      </c>
      <c r="J4518">
        <f t="shared" si="490"/>
        <v>1.5580796349553339</v>
      </c>
      <c r="K4518">
        <f t="shared" si="491"/>
        <v>-3.3805095780770102</v>
      </c>
      <c r="L4518">
        <f t="shared" si="492"/>
        <v>3529.9999999999727</v>
      </c>
      <c r="M4518">
        <f t="shared" si="493"/>
        <v>178.43664230850956</v>
      </c>
      <c r="N4518">
        <f t="shared" si="494"/>
        <v>-5816.2999999999793</v>
      </c>
      <c r="O4518">
        <v>-1078.5337428706287</v>
      </c>
      <c r="P4518">
        <f t="shared" si="495"/>
        <v>4737.7662571293504</v>
      </c>
      <c r="Q4518">
        <f t="shared" si="496"/>
        <v>-1078.5337428706287</v>
      </c>
    </row>
    <row r="4519" spans="1:17">
      <c r="A4519" s="1">
        <v>43479.86041666667</v>
      </c>
      <c r="B4519">
        <v>283.17</v>
      </c>
      <c r="C4519">
        <v>283.18</v>
      </c>
      <c r="D4519" s="1">
        <v>43479.86041666667</v>
      </c>
      <c r="E4519">
        <v>1293.81</v>
      </c>
      <c r="F4519">
        <v>1293.93</v>
      </c>
      <c r="G4519" s="1">
        <v>43479.86041666667</v>
      </c>
      <c r="H4519">
        <v>6.7679999999999998</v>
      </c>
      <c r="I4519">
        <v>6.7683999999999997</v>
      </c>
      <c r="J4519">
        <f t="shared" si="490"/>
        <v>1.6417940055384292</v>
      </c>
      <c r="K4519">
        <f t="shared" si="491"/>
        <v>-3.3207229825140985</v>
      </c>
      <c r="L4519">
        <f t="shared" si="492"/>
        <v>3529.9999999999727</v>
      </c>
      <c r="M4519">
        <f t="shared" si="493"/>
        <v>169.7559407907988</v>
      </c>
      <c r="N4519">
        <f t="shared" si="494"/>
        <v>-5845.699999999998</v>
      </c>
      <c r="O4519">
        <v>-1166.7917927278991</v>
      </c>
      <c r="P4519">
        <f t="shared" si="495"/>
        <v>4678.9082072720994</v>
      </c>
      <c r="Q4519">
        <f t="shared" si="496"/>
        <v>-1166.7917927278991</v>
      </c>
    </row>
    <row r="4520" spans="1:17">
      <c r="A4520" s="1">
        <v>43479.861111111109</v>
      </c>
      <c r="B4520">
        <v>283.14999999999998</v>
      </c>
      <c r="C4520">
        <v>283.18</v>
      </c>
      <c r="D4520" s="1">
        <v>43479.861111111109</v>
      </c>
      <c r="E4520">
        <v>1293.78</v>
      </c>
      <c r="F4520">
        <v>1293.93</v>
      </c>
      <c r="G4520" s="1">
        <v>43479.861111111109</v>
      </c>
      <c r="H4520">
        <v>6.7680999999999996</v>
      </c>
      <c r="I4520">
        <v>6.7685000000000004</v>
      </c>
      <c r="J4520">
        <f t="shared" si="490"/>
        <v>1.6241622938168803</v>
      </c>
      <c r="K4520">
        <f t="shared" si="491"/>
        <v>-3.3340800274515914</v>
      </c>
      <c r="L4520">
        <f t="shared" si="492"/>
        <v>3550.0000000000114</v>
      </c>
      <c r="M4520">
        <f t="shared" si="493"/>
        <v>168.79141839994287</v>
      </c>
      <c r="N4520">
        <f t="shared" si="494"/>
        <v>-5840.8000000000093</v>
      </c>
      <c r="O4520">
        <v>-1148.4028011273447</v>
      </c>
      <c r="P4520">
        <f t="shared" si="495"/>
        <v>4692.3971988726644</v>
      </c>
      <c r="Q4520">
        <f t="shared" si="496"/>
        <v>-1148.4028011273447</v>
      </c>
    </row>
    <row r="4521" spans="1:17">
      <c r="A4521" s="1">
        <v>43479.861805555556</v>
      </c>
      <c r="B4521">
        <v>283.14999999999998</v>
      </c>
      <c r="C4521">
        <v>283.17</v>
      </c>
      <c r="D4521" s="1">
        <v>43479.861805555556</v>
      </c>
      <c r="E4521">
        <v>1293.78</v>
      </c>
      <c r="F4521">
        <v>1293.93</v>
      </c>
      <c r="G4521" s="1">
        <v>43479.861805555556</v>
      </c>
      <c r="H4521">
        <v>6.7680999999999996</v>
      </c>
      <c r="I4521">
        <v>6.7685000000000004</v>
      </c>
      <c r="J4521">
        <f t="shared" si="490"/>
        <v>1.6241622938168803</v>
      </c>
      <c r="K4521">
        <f t="shared" si="491"/>
        <v>-3.3340800274515914</v>
      </c>
      <c r="L4521">
        <f t="shared" si="492"/>
        <v>3550.0000000000114</v>
      </c>
      <c r="M4521">
        <f t="shared" si="493"/>
        <v>168.79141839994287</v>
      </c>
      <c r="N4521">
        <f t="shared" si="494"/>
        <v>-5840.8000000000093</v>
      </c>
      <c r="O4521">
        <v>-1148.4028011273447</v>
      </c>
      <c r="P4521">
        <f t="shared" si="495"/>
        <v>4692.3971988726644</v>
      </c>
      <c r="Q4521">
        <f t="shared" si="496"/>
        <v>-1148.4028011273447</v>
      </c>
    </row>
    <row r="4522" spans="1:17">
      <c r="A4522" s="1">
        <v>43479.862500000003</v>
      </c>
      <c r="B4522">
        <v>283.18</v>
      </c>
      <c r="C4522">
        <v>283.2</v>
      </c>
      <c r="D4522" s="1">
        <v>43479.862500000003</v>
      </c>
      <c r="E4522">
        <v>1293.78</v>
      </c>
      <c r="F4522">
        <v>1293.93</v>
      </c>
      <c r="G4522" s="1">
        <v>43479.862500000003</v>
      </c>
      <c r="H4522">
        <v>6.7680999999999996</v>
      </c>
      <c r="I4522">
        <v>6.7685000000000004</v>
      </c>
      <c r="J4522">
        <f t="shared" si="490"/>
        <v>1.6541622938169098</v>
      </c>
      <c r="K4522">
        <f t="shared" si="491"/>
        <v>-3.3040800274515618</v>
      </c>
      <c r="L4522">
        <f t="shared" si="492"/>
        <v>3519.9999999999818</v>
      </c>
      <c r="M4522">
        <f t="shared" si="493"/>
        <v>168.79141839994287</v>
      </c>
      <c r="N4522">
        <f t="shared" si="494"/>
        <v>-5840.8000000000093</v>
      </c>
      <c r="O4522">
        <v>-1178.4028011273742</v>
      </c>
      <c r="P4522">
        <f t="shared" si="495"/>
        <v>4662.3971988726353</v>
      </c>
      <c r="Q4522">
        <f t="shared" si="496"/>
        <v>-1178.4028011273742</v>
      </c>
    </row>
    <row r="4523" spans="1:17">
      <c r="A4523" s="1">
        <v>43479.863194444442</v>
      </c>
      <c r="B4523">
        <v>283.14999999999998</v>
      </c>
      <c r="C4523">
        <v>283.18</v>
      </c>
      <c r="D4523" s="1">
        <v>43479.863194444442</v>
      </c>
      <c r="E4523">
        <v>1293.7</v>
      </c>
      <c r="F4523">
        <v>1293.83</v>
      </c>
      <c r="G4523" s="1">
        <v>43479.863194444442</v>
      </c>
      <c r="H4523">
        <v>6.7679999999999998</v>
      </c>
      <c r="I4523">
        <v>6.7685000000000004</v>
      </c>
      <c r="J4523">
        <f t="shared" si="490"/>
        <v>1.6457295931898557</v>
      </c>
      <c r="K4523">
        <f t="shared" si="491"/>
        <v>-3.3163654806181171</v>
      </c>
      <c r="L4523">
        <f t="shared" si="492"/>
        <v>3550.0000000000114</v>
      </c>
      <c r="M4523">
        <f t="shared" si="493"/>
        <v>166.21935869099369</v>
      </c>
      <c r="N4523">
        <f t="shared" si="494"/>
        <v>-5845.699999999998</v>
      </c>
      <c r="O4523">
        <v>-1170.7273803793414</v>
      </c>
      <c r="P4523">
        <f t="shared" si="495"/>
        <v>4674.9726196206566</v>
      </c>
      <c r="Q4523">
        <f t="shared" si="496"/>
        <v>-1170.7273803793414</v>
      </c>
    </row>
    <row r="4524" spans="1:17">
      <c r="A4524" s="1">
        <v>43479.863888888889</v>
      </c>
      <c r="B4524">
        <v>283.14999999999998</v>
      </c>
      <c r="C4524">
        <v>283.17</v>
      </c>
      <c r="D4524" s="1">
        <v>43479.863888888889</v>
      </c>
      <c r="E4524">
        <v>1293.8800000000001</v>
      </c>
      <c r="F4524">
        <v>1294</v>
      </c>
      <c r="G4524" s="1">
        <v>43479.863888888889</v>
      </c>
      <c r="H4524">
        <v>6.7679999999999998</v>
      </c>
      <c r="I4524">
        <v>6.7685000000000004</v>
      </c>
      <c r="J4524">
        <f t="shared" si="490"/>
        <v>1.6065622679419107</v>
      </c>
      <c r="K4524">
        <f t="shared" si="491"/>
        <v>-3.3562232109934484</v>
      </c>
      <c r="L4524">
        <f t="shared" si="492"/>
        <v>3550.0000000000114</v>
      </c>
      <c r="M4524">
        <f t="shared" si="493"/>
        <v>172.00649303613665</v>
      </c>
      <c r="N4524">
        <f t="shared" si="494"/>
        <v>-5845.699999999998</v>
      </c>
      <c r="O4524">
        <v>-1131.5600551314139</v>
      </c>
      <c r="P4524">
        <f t="shared" si="495"/>
        <v>4714.1399448685843</v>
      </c>
      <c r="Q4524">
        <f t="shared" si="496"/>
        <v>-1131.5600551314139</v>
      </c>
    </row>
    <row r="4525" spans="1:17">
      <c r="A4525" s="1">
        <v>43479.864583333336</v>
      </c>
      <c r="B4525">
        <v>283.17</v>
      </c>
      <c r="C4525">
        <v>283.18</v>
      </c>
      <c r="D4525" s="1">
        <v>43479.864583333336</v>
      </c>
      <c r="E4525">
        <v>1293.9000000000001</v>
      </c>
      <c r="F4525">
        <v>1294.03</v>
      </c>
      <c r="G4525" s="1">
        <v>43479.864583333336</v>
      </c>
      <c r="H4525">
        <v>6.7679999999999998</v>
      </c>
      <c r="I4525">
        <v>6.7685000000000004</v>
      </c>
      <c r="J4525">
        <f t="shared" si="490"/>
        <v>1.6222103429143999</v>
      </c>
      <c r="K4525">
        <f t="shared" si="491"/>
        <v>-3.3406518477017357</v>
      </c>
      <c r="L4525">
        <f t="shared" si="492"/>
        <v>3529.9999999999727</v>
      </c>
      <c r="M4525">
        <f t="shared" si="493"/>
        <v>172.64950796337394</v>
      </c>
      <c r="N4525">
        <f t="shared" si="494"/>
        <v>-5845.699999999998</v>
      </c>
      <c r="O4525">
        <v>-1147.2081301039104</v>
      </c>
      <c r="P4525">
        <f t="shared" si="495"/>
        <v>4698.4918698960873</v>
      </c>
      <c r="Q4525">
        <f t="shared" si="496"/>
        <v>-1147.2081301039104</v>
      </c>
    </row>
    <row r="4526" spans="1:17">
      <c r="A4526" s="1">
        <v>43479.865277777775</v>
      </c>
      <c r="B4526">
        <v>283.17</v>
      </c>
      <c r="C4526">
        <v>283.18</v>
      </c>
      <c r="D4526" s="1">
        <v>43479.865277777775</v>
      </c>
      <c r="E4526">
        <v>1293.98</v>
      </c>
      <c r="F4526">
        <v>1294.1300000000001</v>
      </c>
      <c r="G4526" s="1">
        <v>43479.865277777775</v>
      </c>
      <c r="H4526">
        <v>6.7685000000000004</v>
      </c>
      <c r="I4526">
        <v>6.7689000000000004</v>
      </c>
      <c r="J4526">
        <f t="shared" si="490"/>
        <v>1.5840014314155724</v>
      </c>
      <c r="K4526">
        <f t="shared" si="491"/>
        <v>-3.35836639453521</v>
      </c>
      <c r="L4526">
        <f t="shared" si="492"/>
        <v>3529.9999999999727</v>
      </c>
      <c r="M4526">
        <f t="shared" si="493"/>
        <v>175.22156767232309</v>
      </c>
      <c r="N4526">
        <f t="shared" si="494"/>
        <v>-5821.199999999968</v>
      </c>
      <c r="O4526">
        <v>-1105.2128192098764</v>
      </c>
      <c r="P4526">
        <f t="shared" si="495"/>
        <v>4715.9871807900918</v>
      </c>
      <c r="Q4526">
        <f t="shared" si="496"/>
        <v>-1105.2128192098764</v>
      </c>
    </row>
    <row r="4527" spans="1:17">
      <c r="A4527" s="1">
        <v>43479.865972222222</v>
      </c>
      <c r="B4527">
        <v>283.14999999999998</v>
      </c>
      <c r="C4527">
        <v>283.17</v>
      </c>
      <c r="D4527" s="1">
        <v>43479.865972222222</v>
      </c>
      <c r="E4527">
        <v>1293.9000000000001</v>
      </c>
      <c r="F4527">
        <v>1294.03</v>
      </c>
      <c r="G4527" s="1">
        <v>43479.865972222222</v>
      </c>
      <c r="H4527">
        <v>6.7685000000000004</v>
      </c>
      <c r="I4527">
        <v>6.7689000000000004</v>
      </c>
      <c r="J4527">
        <f t="shared" si="490"/>
        <v>1.5814104175555599</v>
      </c>
      <c r="K4527">
        <f t="shared" si="491"/>
        <v>-3.3606518477017744</v>
      </c>
      <c r="L4527">
        <f t="shared" si="492"/>
        <v>3550.0000000000114</v>
      </c>
      <c r="M4527">
        <f t="shared" si="493"/>
        <v>172.64950796337394</v>
      </c>
      <c r="N4527">
        <f t="shared" si="494"/>
        <v>-5821.199999999968</v>
      </c>
      <c r="O4527">
        <v>-1102.6218053498601</v>
      </c>
      <c r="P4527">
        <f t="shared" si="495"/>
        <v>4718.5781946501083</v>
      </c>
      <c r="Q4527">
        <f t="shared" si="496"/>
        <v>-1102.6218053498601</v>
      </c>
    </row>
    <row r="4528" spans="1:17">
      <c r="A4528" s="1">
        <v>43479.866666666669</v>
      </c>
      <c r="B4528">
        <v>283.14999999999998</v>
      </c>
      <c r="C4528">
        <v>283.17</v>
      </c>
      <c r="D4528" s="1">
        <v>43479.866666666669</v>
      </c>
      <c r="E4528">
        <v>1293.98</v>
      </c>
      <c r="F4528">
        <v>1294.1300000000001</v>
      </c>
      <c r="G4528" s="1">
        <v>43479.866666666669</v>
      </c>
      <c r="H4528">
        <v>6.7686000000000002</v>
      </c>
      <c r="I4528">
        <v>6.7689000000000004</v>
      </c>
      <c r="J4528">
        <f t="shared" si="490"/>
        <v>1.559841189137785</v>
      </c>
      <c r="K4528">
        <f t="shared" si="491"/>
        <v>-3.3783663945352487</v>
      </c>
      <c r="L4528">
        <f t="shared" si="492"/>
        <v>3550.0000000000114</v>
      </c>
      <c r="M4528">
        <f t="shared" si="493"/>
        <v>175.22156767232309</v>
      </c>
      <c r="N4528">
        <f t="shared" si="494"/>
        <v>-5816.2999999999793</v>
      </c>
      <c r="O4528">
        <v>-1080.2952970530819</v>
      </c>
      <c r="P4528">
        <f t="shared" si="495"/>
        <v>4736.0047029468969</v>
      </c>
      <c r="Q4528">
        <f t="shared" si="496"/>
        <v>-1080.2952970530819</v>
      </c>
    </row>
    <row r="4529" spans="1:17">
      <c r="A4529" s="1">
        <v>43479.867361111108</v>
      </c>
      <c r="B4529">
        <v>283.17</v>
      </c>
      <c r="C4529">
        <v>283.19</v>
      </c>
      <c r="D4529" s="1">
        <v>43479.867361111108</v>
      </c>
      <c r="E4529">
        <v>1294.18</v>
      </c>
      <c r="F4529">
        <v>1294.33</v>
      </c>
      <c r="G4529" s="1">
        <v>43479.867361111108</v>
      </c>
      <c r="H4529">
        <v>6.7683999999999997</v>
      </c>
      <c r="I4529">
        <v>6.7686999999999999</v>
      </c>
      <c r="J4529">
        <f t="shared" si="490"/>
        <v>1.5446398513581698</v>
      </c>
      <c r="K4529">
        <f t="shared" si="491"/>
        <v>-3.4026527616189242</v>
      </c>
      <c r="L4529">
        <f t="shared" si="492"/>
        <v>3529.9999999999727</v>
      </c>
      <c r="M4529">
        <f t="shared" si="493"/>
        <v>181.65171694470334</v>
      </c>
      <c r="N4529">
        <f t="shared" si="494"/>
        <v>-5826.0999999999995</v>
      </c>
      <c r="O4529">
        <v>-1066.6085190314966</v>
      </c>
      <c r="P4529">
        <f t="shared" si="495"/>
        <v>4759.4914809685033</v>
      </c>
      <c r="Q4529">
        <f t="shared" si="496"/>
        <v>-1066.6085190314966</v>
      </c>
    </row>
    <row r="4530" spans="1:17">
      <c r="A4530" s="1">
        <v>43479.868055555555</v>
      </c>
      <c r="B4530">
        <v>283.17</v>
      </c>
      <c r="C4530">
        <v>283.18</v>
      </c>
      <c r="D4530" s="1">
        <v>43479.868055555555</v>
      </c>
      <c r="E4530">
        <v>1294.19</v>
      </c>
      <c r="F4530">
        <v>1294.33</v>
      </c>
      <c r="G4530" s="1">
        <v>43479.868055555555</v>
      </c>
      <c r="H4530">
        <v>6.7683</v>
      </c>
      <c r="I4530">
        <v>6.7686999999999999</v>
      </c>
      <c r="J4530">
        <f t="shared" si="490"/>
        <v>1.546624677684747</v>
      </c>
      <c r="K4530">
        <f t="shared" si="491"/>
        <v>-3.4048670799730303</v>
      </c>
      <c r="L4530">
        <f t="shared" si="492"/>
        <v>3529.9999999999727</v>
      </c>
      <c r="M4530">
        <f t="shared" si="493"/>
        <v>181.97322440832198</v>
      </c>
      <c r="N4530">
        <f t="shared" si="494"/>
        <v>-5830.9999999999891</v>
      </c>
      <c r="O4530">
        <v>-1069.3506252371708</v>
      </c>
      <c r="P4530">
        <f t="shared" si="495"/>
        <v>4761.6493747628183</v>
      </c>
      <c r="Q4530">
        <f t="shared" si="496"/>
        <v>-1069.3506252371708</v>
      </c>
    </row>
    <row r="4531" spans="1:17">
      <c r="A4531" s="1">
        <v>43479.868750000001</v>
      </c>
      <c r="B4531">
        <v>283.17</v>
      </c>
      <c r="C4531">
        <v>283.2</v>
      </c>
      <c r="D4531" s="1">
        <v>43479.868750000001</v>
      </c>
      <c r="E4531">
        <v>1294.21</v>
      </c>
      <c r="F4531">
        <v>1294.33</v>
      </c>
      <c r="G4531" s="1">
        <v>43479.868750000001</v>
      </c>
      <c r="H4531">
        <v>6.7679</v>
      </c>
      <c r="I4531">
        <v>6.7682000000000002</v>
      </c>
      <c r="J4531">
        <f t="shared" si="490"/>
        <v>1.5589164867323575</v>
      </c>
      <c r="K4531">
        <f t="shared" si="491"/>
        <v>-3.4092957166814131</v>
      </c>
      <c r="L4531">
        <f t="shared" si="492"/>
        <v>3529.9999999999727</v>
      </c>
      <c r="M4531">
        <f t="shared" si="493"/>
        <v>182.61623933555927</v>
      </c>
      <c r="N4531">
        <f t="shared" si="494"/>
        <v>-5850.5999999999867</v>
      </c>
      <c r="O4531">
        <v>-1084.6715538008825</v>
      </c>
      <c r="P4531">
        <f t="shared" si="495"/>
        <v>4765.9284461991047</v>
      </c>
      <c r="Q4531">
        <f t="shared" si="496"/>
        <v>-1084.6715538008825</v>
      </c>
    </row>
    <row r="4532" spans="1:17">
      <c r="A4532" s="1">
        <v>43479.869444444441</v>
      </c>
      <c r="B4532">
        <v>283.2</v>
      </c>
      <c r="C4532">
        <v>283.25</v>
      </c>
      <c r="D4532" s="1">
        <v>43479.869444444441</v>
      </c>
      <c r="E4532">
        <v>1294.5</v>
      </c>
      <c r="F4532">
        <v>1294.5999999999999</v>
      </c>
      <c r="G4532" s="1">
        <v>43479.869444444441</v>
      </c>
      <c r="H4532">
        <v>6.7676999999999996</v>
      </c>
      <c r="I4532">
        <v>6.7680999999999996</v>
      </c>
      <c r="J4532">
        <f t="shared" si="490"/>
        <v>1.5341383344376709</v>
      </c>
      <c r="K4532">
        <f t="shared" si="491"/>
        <v>-3.4435109489527349</v>
      </c>
      <c r="L4532">
        <f t="shared" si="492"/>
        <v>3500</v>
      </c>
      <c r="M4532">
        <f t="shared" si="493"/>
        <v>191.93995578050735</v>
      </c>
      <c r="N4532">
        <f t="shared" si="494"/>
        <v>-5860.4000000000069</v>
      </c>
      <c r="O4532">
        <v>-1061.4079612642674</v>
      </c>
      <c r="P4532">
        <f t="shared" si="495"/>
        <v>4798.9920387357397</v>
      </c>
      <c r="Q4532">
        <f t="shared" si="496"/>
        <v>-1061.4079612642674</v>
      </c>
    </row>
    <row r="4533" spans="1:17">
      <c r="A4533" s="1">
        <v>43479.870138888888</v>
      </c>
      <c r="B4533">
        <v>283.20999999999998</v>
      </c>
      <c r="C4533">
        <v>283.25</v>
      </c>
      <c r="D4533" s="1">
        <v>43479.870138888888</v>
      </c>
      <c r="E4533">
        <v>1294.57</v>
      </c>
      <c r="F4533">
        <v>1294.7</v>
      </c>
      <c r="G4533" s="1">
        <v>43479.870138888888</v>
      </c>
      <c r="H4533">
        <v>6.7679999999999998</v>
      </c>
      <c r="I4533">
        <v>6.7683999999999997</v>
      </c>
      <c r="J4533">
        <f t="shared" si="490"/>
        <v>1.5164208544916278</v>
      </c>
      <c r="K4533">
        <f t="shared" si="491"/>
        <v>-3.4490111774320553</v>
      </c>
      <c r="L4533">
        <f t="shared" si="492"/>
        <v>3490.0000000000091</v>
      </c>
      <c r="M4533">
        <f t="shared" si="493"/>
        <v>194.19050802583786</v>
      </c>
      <c r="N4533">
        <f t="shared" si="494"/>
        <v>-5845.699999999998</v>
      </c>
      <c r="O4533">
        <v>-1041.4186416811183</v>
      </c>
      <c r="P4533">
        <f t="shared" si="495"/>
        <v>4804.2813583188799</v>
      </c>
      <c r="Q4533">
        <f t="shared" si="496"/>
        <v>-1041.4186416811183</v>
      </c>
    </row>
    <row r="4534" spans="1:17">
      <c r="A4534" s="1">
        <v>43479.870833333334</v>
      </c>
      <c r="B4534">
        <v>283.23</v>
      </c>
      <c r="C4534">
        <v>283.24</v>
      </c>
      <c r="D4534" s="1">
        <v>43479.870833333334</v>
      </c>
      <c r="E4534">
        <v>1294.57</v>
      </c>
      <c r="F4534">
        <v>1294.7</v>
      </c>
      <c r="G4534" s="1">
        <v>43479.870833333334</v>
      </c>
      <c r="H4534">
        <v>6.7678000000000003</v>
      </c>
      <c r="I4534">
        <v>6.7682000000000002</v>
      </c>
      <c r="J4534">
        <f t="shared" si="490"/>
        <v>1.5447451328351463</v>
      </c>
      <c r="K4534">
        <f t="shared" si="491"/>
        <v>-3.4290111774320167</v>
      </c>
      <c r="L4534">
        <f t="shared" si="492"/>
        <v>3469.9999999999704</v>
      </c>
      <c r="M4534">
        <f t="shared" si="493"/>
        <v>194.19050802583786</v>
      </c>
      <c r="N4534">
        <f t="shared" si="494"/>
        <v>-5855.4999999999745</v>
      </c>
      <c r="O4534">
        <v>-1071.2574797827385</v>
      </c>
      <c r="P4534">
        <f t="shared" si="495"/>
        <v>4784.2425202172362</v>
      </c>
      <c r="Q4534">
        <f t="shared" si="496"/>
        <v>-1071.2574797827385</v>
      </c>
    </row>
    <row r="4535" spans="1:17">
      <c r="A4535" s="1">
        <v>43479.871527777781</v>
      </c>
      <c r="B4535">
        <v>283.23</v>
      </c>
      <c r="C4535">
        <v>283.24</v>
      </c>
      <c r="D4535" s="1">
        <v>43479.871527777781</v>
      </c>
      <c r="E4535">
        <v>1294.67</v>
      </c>
      <c r="F4535">
        <v>1294.8</v>
      </c>
      <c r="G4535" s="1">
        <v>43479.871527777781</v>
      </c>
      <c r="H4535">
        <v>6.7679999999999998</v>
      </c>
      <c r="I4535">
        <v>6.7685000000000004</v>
      </c>
      <c r="J4535">
        <f t="shared" si="490"/>
        <v>1.5146612293539192</v>
      </c>
      <c r="K4535">
        <f t="shared" si="491"/>
        <v>-3.4511543609738169</v>
      </c>
      <c r="L4535">
        <f t="shared" si="492"/>
        <v>3469.9999999999704</v>
      </c>
      <c r="M4535">
        <f t="shared" si="493"/>
        <v>197.40558266203163</v>
      </c>
      <c r="N4535">
        <f t="shared" si="494"/>
        <v>-5845.699999999998</v>
      </c>
      <c r="O4535">
        <v>-1039.6590165433975</v>
      </c>
      <c r="P4535">
        <f t="shared" si="495"/>
        <v>4806.0409834566008</v>
      </c>
      <c r="Q4535">
        <f t="shared" si="496"/>
        <v>-1039.6590165433975</v>
      </c>
    </row>
    <row r="4536" spans="1:17">
      <c r="A4536" s="1">
        <v>43479.87222222222</v>
      </c>
      <c r="B4536">
        <v>283.2</v>
      </c>
      <c r="C4536">
        <v>283.23</v>
      </c>
      <c r="D4536" s="1">
        <v>43479.87222222222</v>
      </c>
      <c r="E4536">
        <v>1294.47</v>
      </c>
      <c r="F4536">
        <v>1294.5999999999999</v>
      </c>
      <c r="G4536" s="1">
        <v>43479.87222222222</v>
      </c>
      <c r="H4536">
        <v>6.7683999999999997</v>
      </c>
      <c r="I4536">
        <v>6.7687999999999997</v>
      </c>
      <c r="J4536">
        <f t="shared" si="490"/>
        <v>1.5115332089720823</v>
      </c>
      <c r="K4536">
        <f t="shared" si="491"/>
        <v>-3.4368679938901892</v>
      </c>
      <c r="L4536">
        <f t="shared" si="492"/>
        <v>3500</v>
      </c>
      <c r="M4536">
        <f t="shared" si="493"/>
        <v>190.97543338965139</v>
      </c>
      <c r="N4536">
        <f t="shared" si="494"/>
        <v>-5826.0999999999995</v>
      </c>
      <c r="O4536">
        <v>-1033.501876645483</v>
      </c>
      <c r="P4536">
        <f t="shared" si="495"/>
        <v>4792.5981233545162</v>
      </c>
      <c r="Q4536">
        <f t="shared" si="496"/>
        <v>-1033.501876645483</v>
      </c>
    </row>
    <row r="4537" spans="1:17">
      <c r="A4537" s="1">
        <v>43479.872916666667</v>
      </c>
      <c r="B4537">
        <v>283.2</v>
      </c>
      <c r="C4537">
        <v>283.23</v>
      </c>
      <c r="D4537" s="1">
        <v>43479.872916666667</v>
      </c>
      <c r="E4537">
        <v>1294.6600000000001</v>
      </c>
      <c r="F4537">
        <v>1294.79</v>
      </c>
      <c r="G4537" s="1">
        <v>43479.872916666667</v>
      </c>
      <c r="H4537">
        <v>6.7685000000000004</v>
      </c>
      <c r="I4537">
        <v>6.7687999999999997</v>
      </c>
      <c r="J4537">
        <f t="shared" si="490"/>
        <v>1.4660250492251521</v>
      </c>
      <c r="K4537">
        <f t="shared" si="491"/>
        <v>-3.4789400426196835</v>
      </c>
      <c r="L4537">
        <f t="shared" si="492"/>
        <v>3500</v>
      </c>
      <c r="M4537">
        <f t="shared" si="493"/>
        <v>197.08407519841299</v>
      </c>
      <c r="N4537">
        <f t="shared" si="494"/>
        <v>-5821.199999999968</v>
      </c>
      <c r="O4537">
        <v>-987.23643701950959</v>
      </c>
      <c r="P4537">
        <f t="shared" si="495"/>
        <v>4833.9635629804579</v>
      </c>
      <c r="Q4537">
        <f t="shared" si="496"/>
        <v>-987.23643701950959</v>
      </c>
    </row>
    <row r="4538" spans="1:17">
      <c r="A4538" s="1">
        <v>43479.873611111114</v>
      </c>
      <c r="B4538">
        <v>283.20999999999998</v>
      </c>
      <c r="C4538">
        <v>283.23</v>
      </c>
      <c r="D4538" s="1">
        <v>43479.873611111114</v>
      </c>
      <c r="E4538">
        <v>1294.67</v>
      </c>
      <c r="F4538">
        <v>1294.8</v>
      </c>
      <c r="G4538" s="1">
        <v>43479.873611111114</v>
      </c>
      <c r="H4538">
        <v>6.7685000000000004</v>
      </c>
      <c r="I4538">
        <v>6.7687999999999997</v>
      </c>
      <c r="J4538">
        <f t="shared" si="490"/>
        <v>1.4738489259576681</v>
      </c>
      <c r="K4538">
        <f t="shared" si="491"/>
        <v>-3.4711543609738555</v>
      </c>
      <c r="L4538">
        <f t="shared" si="492"/>
        <v>3490.0000000000091</v>
      </c>
      <c r="M4538">
        <f t="shared" si="493"/>
        <v>197.40558266203163</v>
      </c>
      <c r="N4538">
        <f t="shared" si="494"/>
        <v>-5821.199999999968</v>
      </c>
      <c r="O4538">
        <v>-995.06031375199768</v>
      </c>
      <c r="P4538">
        <f t="shared" si="495"/>
        <v>4826.1396862479705</v>
      </c>
      <c r="Q4538">
        <f t="shared" si="496"/>
        <v>-995.06031375199768</v>
      </c>
    </row>
    <row r="4539" spans="1:17">
      <c r="A4539" s="1">
        <v>43479.874305555553</v>
      </c>
      <c r="B4539">
        <v>283.2</v>
      </c>
      <c r="C4539">
        <v>283.23</v>
      </c>
      <c r="D4539" s="1">
        <v>43479.874305555553</v>
      </c>
      <c r="E4539">
        <v>1294.9000000000001</v>
      </c>
      <c r="F4539">
        <v>1295</v>
      </c>
      <c r="G4539" s="1">
        <v>43479.874305555553</v>
      </c>
      <c r="H4539">
        <v>6.7680999999999996</v>
      </c>
      <c r="I4539">
        <v>6.7686000000000002</v>
      </c>
      <c r="J4539">
        <f t="shared" si="490"/>
        <v>1.4304508913907057</v>
      </c>
      <c r="K4539">
        <f t="shared" si="491"/>
        <v>-3.5320836831200495</v>
      </c>
      <c r="L4539">
        <f t="shared" si="492"/>
        <v>3500</v>
      </c>
      <c r="M4539">
        <f t="shared" si="493"/>
        <v>204.80025432526782</v>
      </c>
      <c r="N4539">
        <f t="shared" si="494"/>
        <v>-5840.8000000000093</v>
      </c>
      <c r="O4539">
        <v>-954.69139870116419</v>
      </c>
      <c r="P4539">
        <f t="shared" si="495"/>
        <v>4886.1086012988453</v>
      </c>
      <c r="Q4539">
        <f t="shared" si="496"/>
        <v>-954.69139870116419</v>
      </c>
    </row>
    <row r="4540" spans="1:17">
      <c r="A4540" s="1">
        <v>43479.875</v>
      </c>
      <c r="B4540">
        <v>283.27999999999997</v>
      </c>
      <c r="C4540">
        <v>283.3</v>
      </c>
      <c r="D4540" s="1">
        <v>43479.875</v>
      </c>
      <c r="E4540">
        <v>1295.27</v>
      </c>
      <c r="F4540">
        <v>1295.4000000000001</v>
      </c>
      <c r="G4540" s="1">
        <v>43479.875</v>
      </c>
      <c r="H4540">
        <v>6.7682000000000002</v>
      </c>
      <c r="I4540">
        <v>6.7685000000000004</v>
      </c>
      <c r="J4540">
        <f t="shared" si="490"/>
        <v>1.4257746990794544</v>
      </c>
      <c r="K4540">
        <f t="shared" si="491"/>
        <v>-3.5340134622247774</v>
      </c>
      <c r="L4540">
        <f t="shared" si="492"/>
        <v>3420.0000000000159</v>
      </c>
      <c r="M4540">
        <f t="shared" si="493"/>
        <v>216.69603047916505</v>
      </c>
      <c r="N4540">
        <f t="shared" si="494"/>
        <v>-5835.8999999999778</v>
      </c>
      <c r="O4540">
        <v>-949.25792651087704</v>
      </c>
      <c r="P4540">
        <f t="shared" si="495"/>
        <v>4886.6420734891008</v>
      </c>
      <c r="Q4540">
        <f t="shared" si="496"/>
        <v>-949.25792651087704</v>
      </c>
    </row>
    <row r="4541" spans="1:17">
      <c r="A4541" s="1">
        <v>43479.875694444447</v>
      </c>
      <c r="B4541">
        <v>283.37</v>
      </c>
      <c r="C4541">
        <v>283.39</v>
      </c>
      <c r="D4541" s="1">
        <v>43479.875694444447</v>
      </c>
      <c r="E4541">
        <v>1295.3</v>
      </c>
      <c r="F4541">
        <v>1295.43</v>
      </c>
      <c r="G4541" s="1">
        <v>43479.875694444447</v>
      </c>
      <c r="H4541">
        <v>6.7683999999999997</v>
      </c>
      <c r="I4541">
        <v>6.7686999999999999</v>
      </c>
      <c r="J4541">
        <f t="shared" si="490"/>
        <v>1.5009176462811524</v>
      </c>
      <c r="K4541">
        <f t="shared" si="491"/>
        <v>-3.4506564172873482</v>
      </c>
      <c r="L4541">
        <f t="shared" si="492"/>
        <v>3329.9999999999841</v>
      </c>
      <c r="M4541">
        <f t="shared" si="493"/>
        <v>217.66055287002098</v>
      </c>
      <c r="N4541">
        <f t="shared" si="494"/>
        <v>-5826.0999999999995</v>
      </c>
      <c r="O4541">
        <v>-1022.8863139545654</v>
      </c>
      <c r="P4541">
        <f t="shared" si="495"/>
        <v>4803.2136860454339</v>
      </c>
      <c r="Q4541">
        <f t="shared" si="496"/>
        <v>-1022.8863139545654</v>
      </c>
    </row>
    <row r="4542" spans="1:17">
      <c r="A4542" s="1">
        <v>43479.876388888886</v>
      </c>
      <c r="B4542">
        <v>283.33999999999997</v>
      </c>
      <c r="C4542">
        <v>283.38</v>
      </c>
      <c r="D4542" s="1">
        <v>43479.876388888886</v>
      </c>
      <c r="E4542">
        <v>1295.17</v>
      </c>
      <c r="F4542">
        <v>1295.3</v>
      </c>
      <c r="G4542" s="1">
        <v>43479.876388888886</v>
      </c>
      <c r="H4542">
        <v>6.7687999999999997</v>
      </c>
      <c r="I4542">
        <v>6.7690999999999999</v>
      </c>
      <c r="J4542">
        <f t="shared" si="490"/>
        <v>1.4825505579327682</v>
      </c>
      <c r="K4542">
        <f t="shared" si="491"/>
        <v>-3.4518702786830318</v>
      </c>
      <c r="L4542">
        <f t="shared" si="492"/>
        <v>3360.0000000000136</v>
      </c>
      <c r="M4542">
        <f t="shared" si="493"/>
        <v>213.48095584297857</v>
      </c>
      <c r="N4542">
        <f t="shared" si="494"/>
        <v>-5806.5000000000027</v>
      </c>
      <c r="O4542">
        <v>-1001.4901060900359</v>
      </c>
      <c r="P4542">
        <f t="shared" si="495"/>
        <v>4805.0098939099671</v>
      </c>
      <c r="Q4542">
        <f t="shared" si="496"/>
        <v>-1001.4901060900359</v>
      </c>
    </row>
    <row r="4543" spans="1:17">
      <c r="A4543" s="1">
        <v>43479.877083333333</v>
      </c>
      <c r="B4543">
        <v>283.33</v>
      </c>
      <c r="C4543">
        <v>283.36</v>
      </c>
      <c r="D4543" s="1">
        <v>43479.877083333333</v>
      </c>
      <c r="E4543">
        <v>1294.8699999999999</v>
      </c>
      <c r="F4543">
        <v>1295</v>
      </c>
      <c r="G4543" s="1">
        <v>43479.877083333333</v>
      </c>
      <c r="H4543">
        <v>6.7690999999999999</v>
      </c>
      <c r="I4543">
        <v>6.7693000000000003</v>
      </c>
      <c r="J4543">
        <f t="shared" si="490"/>
        <v>1.5253478384426558</v>
      </c>
      <c r="K4543">
        <f t="shared" si="491"/>
        <v>-3.3954407280575083</v>
      </c>
      <c r="L4543">
        <f t="shared" si="492"/>
        <v>3370.0000000000045</v>
      </c>
      <c r="M4543">
        <f t="shared" si="493"/>
        <v>203.83573193440455</v>
      </c>
      <c r="N4543">
        <f t="shared" si="494"/>
        <v>-5791.7999999999929</v>
      </c>
      <c r="O4543">
        <v>-1042.0155469628105</v>
      </c>
      <c r="P4543">
        <f t="shared" si="495"/>
        <v>4749.7844530371822</v>
      </c>
      <c r="Q4543">
        <f t="shared" si="496"/>
        <v>-1042.0155469628105</v>
      </c>
    </row>
    <row r="4544" spans="1:17">
      <c r="A4544" s="1">
        <v>43479.87777777778</v>
      </c>
      <c r="B4544">
        <v>283.36</v>
      </c>
      <c r="C4544">
        <v>283.37</v>
      </c>
      <c r="D4544" s="1">
        <v>43479.87777777778</v>
      </c>
      <c r="E4544">
        <v>1294.77</v>
      </c>
      <c r="F4544">
        <v>1294.9000000000001</v>
      </c>
      <c r="G4544" s="1">
        <v>43479.87777777778</v>
      </c>
      <c r="H4544">
        <v>6.7689000000000004</v>
      </c>
      <c r="I4544">
        <v>6.7691999999999997</v>
      </c>
      <c r="J4544">
        <f t="shared" si="490"/>
        <v>1.5854365645358826</v>
      </c>
      <c r="K4544">
        <f t="shared" si="491"/>
        <v>-3.3432975445156217</v>
      </c>
      <c r="L4544">
        <f t="shared" si="492"/>
        <v>3339.999999999975</v>
      </c>
      <c r="M4544">
        <f t="shared" si="493"/>
        <v>200.62065729821811</v>
      </c>
      <c r="N4544">
        <f t="shared" si="494"/>
        <v>-5801.5999999999704</v>
      </c>
      <c r="O4544">
        <v>-1103.6188328140868</v>
      </c>
      <c r="P4544">
        <f t="shared" si="495"/>
        <v>4697.9811671858834</v>
      </c>
      <c r="Q4544">
        <f t="shared" si="496"/>
        <v>-1103.6188328140868</v>
      </c>
    </row>
    <row r="4545" spans="1:17">
      <c r="A4545" s="1">
        <v>43479.878472222219</v>
      </c>
      <c r="B4545">
        <v>283.42</v>
      </c>
      <c r="C4545">
        <v>283.45</v>
      </c>
      <c r="D4545" s="1">
        <v>43479.878472222219</v>
      </c>
      <c r="E4545">
        <v>1295</v>
      </c>
      <c r="F4545">
        <v>1295.0999999999999</v>
      </c>
      <c r="G4545" s="1">
        <v>43479.878472222219</v>
      </c>
      <c r="H4545">
        <v>6.7686999999999999</v>
      </c>
      <c r="I4545">
        <v>6.7691999999999997</v>
      </c>
      <c r="J4545">
        <f t="shared" si="490"/>
        <v>1.6037098148223095</v>
      </c>
      <c r="K4545">
        <f t="shared" si="491"/>
        <v>-3.3342268666618793</v>
      </c>
      <c r="L4545">
        <f t="shared" si="492"/>
        <v>3279.9999999999727</v>
      </c>
      <c r="M4545">
        <f t="shared" si="493"/>
        <v>208.01532896145429</v>
      </c>
      <c r="N4545">
        <f t="shared" si="494"/>
        <v>-5811.3999999999905</v>
      </c>
      <c r="O4545">
        <v>-1123.4066428586223</v>
      </c>
      <c r="P4545">
        <f t="shared" si="495"/>
        <v>4687.9933571413685</v>
      </c>
      <c r="Q4545">
        <f t="shared" si="496"/>
        <v>-1123.4066428586223</v>
      </c>
    </row>
    <row r="4546" spans="1:17">
      <c r="A4546" s="1">
        <v>43479.879166666666</v>
      </c>
      <c r="B4546">
        <v>283.43</v>
      </c>
      <c r="C4546">
        <v>283.45999999999998</v>
      </c>
      <c r="D4546" s="1">
        <v>43479.879166666666</v>
      </c>
      <c r="E4546">
        <v>1295.3699999999999</v>
      </c>
      <c r="F4546">
        <v>1295.5</v>
      </c>
      <c r="G4546" s="1">
        <v>43479.879166666666</v>
      </c>
      <c r="H4546">
        <v>6.7685000000000004</v>
      </c>
      <c r="I4546">
        <v>6.7689000000000004</v>
      </c>
      <c r="J4546">
        <f t="shared" ref="J4546:J4609" si="497">B4546-E4546*H4546/31.103477</f>
        <v>1.5415202972324096</v>
      </c>
      <c r="K4546">
        <f t="shared" ref="K4546:K4609" si="498">B4546-E4546*6.8873/31.103477</f>
        <v>-3.4061566457666004</v>
      </c>
      <c r="L4546">
        <f t="shared" si="492"/>
        <v>3269.9999999999818</v>
      </c>
      <c r="M4546">
        <f t="shared" si="493"/>
        <v>219.91110511535149</v>
      </c>
      <c r="N4546">
        <f t="shared" si="494"/>
        <v>-5821.199999999968</v>
      </c>
      <c r="O4546">
        <v>-1062.7316850267296</v>
      </c>
      <c r="P4546">
        <f t="shared" si="495"/>
        <v>4758.4683149732382</v>
      </c>
      <c r="Q4546">
        <f t="shared" si="496"/>
        <v>-1062.7316850267296</v>
      </c>
    </row>
    <row r="4547" spans="1:17">
      <c r="A4547" s="1">
        <v>43479.879861111112</v>
      </c>
      <c r="B4547">
        <v>283.5</v>
      </c>
      <c r="C4547">
        <v>283.52</v>
      </c>
      <c r="D4547" s="1">
        <v>43479.879861111112</v>
      </c>
      <c r="E4547">
        <v>1295.5999999999999</v>
      </c>
      <c r="F4547">
        <v>1295.7</v>
      </c>
      <c r="G4547" s="1">
        <v>43479.879861111112</v>
      </c>
      <c r="H4547">
        <v>6.7686999999999999</v>
      </c>
      <c r="I4547">
        <v>6.7690999999999999</v>
      </c>
      <c r="J4547">
        <f t="shared" si="497"/>
        <v>1.5531385606824983</v>
      </c>
      <c r="K4547">
        <f t="shared" si="498"/>
        <v>-3.3870859679128102</v>
      </c>
      <c r="L4547">
        <f t="shared" ref="L4547:L4610" si="499">(B$1-B4547)*1000</f>
        <v>3199.9999999999886</v>
      </c>
      <c r="M4547">
        <f t="shared" ref="M4547:M4610" si="500">(E4547-E$1)*1000/31.103477</f>
        <v>227.30577677858767</v>
      </c>
      <c r="N4547">
        <f t="shared" ref="N4547:N4610" si="501">(H4547-H$1)*100000*0.49</f>
        <v>-5811.3999999999905</v>
      </c>
      <c r="O4547">
        <v>-1072.8353887187754</v>
      </c>
      <c r="P4547">
        <f t="shared" ref="P4547:P4610" si="502">L4547+M4547*H4547</f>
        <v>4738.5646112812155</v>
      </c>
      <c r="Q4547">
        <f t="shared" ref="O4547:Q4610" si="503">L4547+N4547+M4547*H4547</f>
        <v>-1072.8353887187754</v>
      </c>
    </row>
    <row r="4548" spans="1:17">
      <c r="A4548" s="1">
        <v>43479.880555555559</v>
      </c>
      <c r="B4548">
        <v>283.5</v>
      </c>
      <c r="C4548">
        <v>283.52</v>
      </c>
      <c r="D4548" s="1">
        <v>43479.880555555559</v>
      </c>
      <c r="E4548">
        <v>1295.4000000000001</v>
      </c>
      <c r="F4548">
        <v>1295.5</v>
      </c>
      <c r="G4548" s="1">
        <v>43479.880555555559</v>
      </c>
      <c r="H4548">
        <v>6.7687999999999997</v>
      </c>
      <c r="I4548">
        <v>6.7690999999999999</v>
      </c>
      <c r="J4548">
        <f t="shared" si="497"/>
        <v>1.5924975043787413</v>
      </c>
      <c r="K4548">
        <f t="shared" si="498"/>
        <v>-3.3427996008292098</v>
      </c>
      <c r="L4548">
        <f t="shared" si="499"/>
        <v>3199.9999999999886</v>
      </c>
      <c r="M4548">
        <f t="shared" si="500"/>
        <v>220.87562750621476</v>
      </c>
      <c r="N4548">
        <f t="shared" si="501"/>
        <v>-5806.5000000000027</v>
      </c>
      <c r="O4548">
        <v>-1111.4370525359477</v>
      </c>
      <c r="P4548">
        <f t="shared" si="502"/>
        <v>4695.0629474640555</v>
      </c>
      <c r="Q4548">
        <f t="shared" si="503"/>
        <v>-1111.4370525359477</v>
      </c>
    </row>
    <row r="4549" spans="1:17">
      <c r="A4549" s="1">
        <v>43479.881249999999</v>
      </c>
      <c r="B4549">
        <v>283.48</v>
      </c>
      <c r="C4549">
        <v>283.5</v>
      </c>
      <c r="D4549" s="1">
        <v>43479.881249999999</v>
      </c>
      <c r="E4549">
        <v>1295.4000000000001</v>
      </c>
      <c r="F4549">
        <v>1295.5</v>
      </c>
      <c r="G4549" s="1">
        <v>43479.881249999999</v>
      </c>
      <c r="H4549">
        <v>6.7686999999999999</v>
      </c>
      <c r="I4549">
        <v>6.7690000000000001</v>
      </c>
      <c r="J4549">
        <f t="shared" si="497"/>
        <v>1.5766623120624104</v>
      </c>
      <c r="K4549">
        <f t="shared" si="498"/>
        <v>-3.3627996008291916</v>
      </c>
      <c r="L4549">
        <f t="shared" si="499"/>
        <v>3219.9999999999704</v>
      </c>
      <c r="M4549">
        <f t="shared" si="500"/>
        <v>220.87562750621476</v>
      </c>
      <c r="N4549">
        <f t="shared" si="501"/>
        <v>-5811.3999999999905</v>
      </c>
      <c r="O4549">
        <v>-1096.3591400987043</v>
      </c>
      <c r="P4549">
        <f t="shared" si="502"/>
        <v>4715.0408599012862</v>
      </c>
      <c r="Q4549">
        <f t="shared" si="503"/>
        <v>-1096.3591400987043</v>
      </c>
    </row>
    <row r="4550" spans="1:17">
      <c r="A4550" s="1">
        <v>43479.881944444445</v>
      </c>
      <c r="B4550">
        <v>283.45999999999998</v>
      </c>
      <c r="C4550">
        <v>283.48</v>
      </c>
      <c r="D4550" s="1">
        <v>43479.881944444445</v>
      </c>
      <c r="E4550">
        <v>1295.27</v>
      </c>
      <c r="F4550">
        <v>1295.4000000000001</v>
      </c>
      <c r="G4550" s="1">
        <v>43479.881944444445</v>
      </c>
      <c r="H4550">
        <v>6.7687999999999997</v>
      </c>
      <c r="I4550">
        <v>6.7690999999999999</v>
      </c>
      <c r="J4550">
        <f t="shared" si="497"/>
        <v>1.5807883607353688</v>
      </c>
      <c r="K4550">
        <f t="shared" si="498"/>
        <v>-3.3540134622247706</v>
      </c>
      <c r="L4550">
        <f t="shared" si="499"/>
        <v>3240.0000000000091</v>
      </c>
      <c r="M4550">
        <f t="shared" si="500"/>
        <v>216.69603047916505</v>
      </c>
      <c r="N4550">
        <f t="shared" si="501"/>
        <v>-5806.5000000000027</v>
      </c>
      <c r="O4550">
        <v>-1099.7279088926214</v>
      </c>
      <c r="P4550">
        <f t="shared" si="502"/>
        <v>4706.7720911073811</v>
      </c>
      <c r="Q4550">
        <f t="shared" si="503"/>
        <v>-1099.7279088926214</v>
      </c>
    </row>
    <row r="4551" spans="1:17">
      <c r="A4551" s="1">
        <v>43479.882638888892</v>
      </c>
      <c r="B4551">
        <v>283.48</v>
      </c>
      <c r="C4551">
        <v>283.5</v>
      </c>
      <c r="D4551" s="1">
        <v>43479.882638888892</v>
      </c>
      <c r="E4551">
        <v>1295.27</v>
      </c>
      <c r="F4551">
        <v>1295.4000000000001</v>
      </c>
      <c r="G4551" s="1">
        <v>43479.882638888892</v>
      </c>
      <c r="H4551">
        <v>6.7689000000000004</v>
      </c>
      <c r="I4551">
        <v>6.7693000000000003</v>
      </c>
      <c r="J4551">
        <f t="shared" si="497"/>
        <v>1.5966239710113541</v>
      </c>
      <c r="K4551">
        <f t="shared" si="498"/>
        <v>-3.3340134622247319</v>
      </c>
      <c r="L4551">
        <f t="shared" si="499"/>
        <v>3219.9999999999704</v>
      </c>
      <c r="M4551">
        <f t="shared" si="500"/>
        <v>216.69603047916505</v>
      </c>
      <c r="N4551">
        <f t="shared" si="501"/>
        <v>-5801.5999999999704</v>
      </c>
      <c r="O4551">
        <v>-1114.8062392895795</v>
      </c>
      <c r="P4551">
        <f t="shared" si="502"/>
        <v>4686.7937607103904</v>
      </c>
      <c r="Q4551">
        <f t="shared" si="503"/>
        <v>-1114.8062392895795</v>
      </c>
    </row>
    <row r="4552" spans="1:17">
      <c r="A4552" s="1">
        <v>43479.883333333331</v>
      </c>
      <c r="B4552">
        <v>283.5</v>
      </c>
      <c r="C4552">
        <v>283.52</v>
      </c>
      <c r="D4552" s="1">
        <v>43479.883333333331</v>
      </c>
      <c r="E4552">
        <v>1295.27</v>
      </c>
      <c r="F4552">
        <v>1295.4000000000001</v>
      </c>
      <c r="G4552" s="1">
        <v>43479.883333333331</v>
      </c>
      <c r="H4552">
        <v>6.7689000000000004</v>
      </c>
      <c r="I4552">
        <v>6.7691999999999997</v>
      </c>
      <c r="J4552">
        <f t="shared" si="497"/>
        <v>1.6166239710113359</v>
      </c>
      <c r="K4552">
        <f t="shared" si="498"/>
        <v>-3.3140134622247501</v>
      </c>
      <c r="L4552">
        <f t="shared" si="499"/>
        <v>3199.9999999999886</v>
      </c>
      <c r="M4552">
        <f t="shared" si="500"/>
        <v>216.69603047916505</v>
      </c>
      <c r="N4552">
        <f t="shared" si="501"/>
        <v>-5801.5999999999704</v>
      </c>
      <c r="O4552">
        <v>-1134.8062392895613</v>
      </c>
      <c r="P4552">
        <f t="shared" si="502"/>
        <v>4666.7937607104086</v>
      </c>
      <c r="Q4552">
        <f t="shared" si="503"/>
        <v>-1134.8062392895613</v>
      </c>
    </row>
    <row r="4553" spans="1:17">
      <c r="A4553" s="1">
        <v>43479.884027777778</v>
      </c>
      <c r="B4553">
        <v>283.48</v>
      </c>
      <c r="C4553">
        <v>283.55</v>
      </c>
      <c r="D4553" s="1">
        <v>43479.884027777778</v>
      </c>
      <c r="E4553">
        <v>1295.0999999999999</v>
      </c>
      <c r="F4553">
        <v>1295.2</v>
      </c>
      <c r="G4553" s="1">
        <v>43479.884027777778</v>
      </c>
      <c r="H4553">
        <v>6.7690999999999999</v>
      </c>
      <c r="I4553">
        <v>6.7694000000000001</v>
      </c>
      <c r="J4553">
        <f t="shared" si="497"/>
        <v>1.6252925664870759</v>
      </c>
      <c r="K4553">
        <f t="shared" si="498"/>
        <v>-3.2963700502036772</v>
      </c>
      <c r="L4553">
        <f t="shared" si="499"/>
        <v>3219.9999999999704</v>
      </c>
      <c r="M4553">
        <f t="shared" si="500"/>
        <v>211.23040359764073</v>
      </c>
      <c r="N4553">
        <f t="shared" si="501"/>
        <v>-5791.7999999999929</v>
      </c>
      <c r="O4553">
        <v>-1141.9602750072327</v>
      </c>
      <c r="P4553">
        <f t="shared" si="502"/>
        <v>4649.8397249927602</v>
      </c>
      <c r="Q4553">
        <f t="shared" si="503"/>
        <v>-1141.9602750072327</v>
      </c>
    </row>
    <row r="4554" spans="1:17">
      <c r="A4554" s="1">
        <v>43479.884722222225</v>
      </c>
      <c r="B4554">
        <v>283.45999999999998</v>
      </c>
      <c r="C4554">
        <v>283.5</v>
      </c>
      <c r="D4554" s="1">
        <v>43479.884722222225</v>
      </c>
      <c r="E4554">
        <v>1294.9000000000001</v>
      </c>
      <c r="F4554">
        <v>1295.03</v>
      </c>
      <c r="G4554" s="1">
        <v>43479.884722222225</v>
      </c>
      <c r="H4554">
        <v>6.7689000000000004</v>
      </c>
      <c r="I4554">
        <v>6.7693000000000003</v>
      </c>
      <c r="J4554">
        <f t="shared" si="497"/>
        <v>1.6571452902194324</v>
      </c>
      <c r="K4554">
        <f t="shared" si="498"/>
        <v>-3.2720836831200586</v>
      </c>
      <c r="L4554">
        <f t="shared" si="499"/>
        <v>3240.0000000000091</v>
      </c>
      <c r="M4554">
        <f t="shared" si="500"/>
        <v>204.80025432526782</v>
      </c>
      <c r="N4554">
        <f t="shared" si="501"/>
        <v>-5801.5999999999704</v>
      </c>
      <c r="O4554">
        <v>-1175.3275584976559</v>
      </c>
      <c r="P4554">
        <f t="shared" si="502"/>
        <v>4626.2724415023149</v>
      </c>
      <c r="Q4554">
        <f t="shared" si="503"/>
        <v>-1175.3275584976559</v>
      </c>
    </row>
    <row r="4555" spans="1:17">
      <c r="A4555" s="1">
        <v>43479.885416666664</v>
      </c>
      <c r="B4555">
        <v>283.45999999999998</v>
      </c>
      <c r="C4555">
        <v>283.48</v>
      </c>
      <c r="D4555" s="1">
        <v>43479.885416666664</v>
      </c>
      <c r="E4555">
        <v>1294.8699999999999</v>
      </c>
      <c r="F4555">
        <v>1295</v>
      </c>
      <c r="G4555" s="1">
        <v>43479.885416666664</v>
      </c>
      <c r="H4555">
        <v>6.7690999999999999</v>
      </c>
      <c r="I4555">
        <v>6.7694999999999999</v>
      </c>
      <c r="J4555">
        <f t="shared" si="497"/>
        <v>1.6553478384426512</v>
      </c>
      <c r="K4555">
        <f t="shared" si="498"/>
        <v>-3.2654407280575128</v>
      </c>
      <c r="L4555">
        <f t="shared" si="499"/>
        <v>3240.0000000000091</v>
      </c>
      <c r="M4555">
        <f t="shared" si="500"/>
        <v>203.83573193440455</v>
      </c>
      <c r="N4555">
        <f t="shared" si="501"/>
        <v>-5791.7999999999929</v>
      </c>
      <c r="O4555">
        <v>-1172.015546962806</v>
      </c>
      <c r="P4555">
        <f t="shared" si="502"/>
        <v>4619.7844530371867</v>
      </c>
      <c r="Q4555">
        <f t="shared" si="503"/>
        <v>-1172.015546962806</v>
      </c>
    </row>
    <row r="4556" spans="1:17">
      <c r="A4556" s="1">
        <v>43479.886111111111</v>
      </c>
      <c r="B4556">
        <v>283.42</v>
      </c>
      <c r="C4556">
        <v>283.48</v>
      </c>
      <c r="D4556" s="1">
        <v>43479.886111111111</v>
      </c>
      <c r="E4556">
        <v>1294.78</v>
      </c>
      <c r="F4556">
        <v>1294.93</v>
      </c>
      <c r="G4556" s="1">
        <v>43479.886111111111</v>
      </c>
      <c r="H4556">
        <v>6.7690999999999999</v>
      </c>
      <c r="I4556">
        <v>6.7694999999999999</v>
      </c>
      <c r="J4556">
        <f t="shared" si="497"/>
        <v>1.6349346839905365</v>
      </c>
      <c r="K4556">
        <f t="shared" si="498"/>
        <v>-3.2855118628698392</v>
      </c>
      <c r="L4556">
        <f t="shared" si="499"/>
        <v>3279.9999999999727</v>
      </c>
      <c r="M4556">
        <f t="shared" si="500"/>
        <v>200.94216476183675</v>
      </c>
      <c r="N4556">
        <f t="shared" si="501"/>
        <v>-5791.7999999999929</v>
      </c>
      <c r="O4556">
        <v>-1151.6023925106711</v>
      </c>
      <c r="P4556">
        <f t="shared" si="502"/>
        <v>4640.1976074893219</v>
      </c>
      <c r="Q4556">
        <f t="shared" si="503"/>
        <v>-1151.6023925106711</v>
      </c>
    </row>
    <row r="4557" spans="1:17">
      <c r="A4557" s="1">
        <v>43479.886805555558</v>
      </c>
      <c r="B4557">
        <v>283.44</v>
      </c>
      <c r="C4557">
        <v>283.45</v>
      </c>
      <c r="D4557" s="1">
        <v>43479.886805555558</v>
      </c>
      <c r="E4557">
        <v>1294.8800000000001</v>
      </c>
      <c r="F4557">
        <v>1295</v>
      </c>
      <c r="G4557" s="1">
        <v>43479.886805555558</v>
      </c>
      <c r="H4557">
        <v>6.7690999999999999</v>
      </c>
      <c r="I4557">
        <v>6.7694999999999999</v>
      </c>
      <c r="J4557">
        <f t="shared" si="497"/>
        <v>1.6331715222706862</v>
      </c>
      <c r="K4557">
        <f t="shared" si="498"/>
        <v>-3.2876550464116576</v>
      </c>
      <c r="L4557">
        <f t="shared" si="499"/>
        <v>3259.9999999999909</v>
      </c>
      <c r="M4557">
        <f t="shared" si="500"/>
        <v>204.15723939803053</v>
      </c>
      <c r="N4557">
        <f t="shared" si="501"/>
        <v>-5791.7999999999929</v>
      </c>
      <c r="O4557">
        <v>-1149.8392307907936</v>
      </c>
      <c r="P4557">
        <f t="shared" si="502"/>
        <v>4641.9607692091995</v>
      </c>
      <c r="Q4557">
        <f t="shared" si="503"/>
        <v>-1149.8392307907936</v>
      </c>
    </row>
    <row r="4558" spans="1:17">
      <c r="A4558" s="1">
        <v>43479.887499999997</v>
      </c>
      <c r="B4558">
        <v>283.43</v>
      </c>
      <c r="C4558">
        <v>283.45</v>
      </c>
      <c r="D4558" s="1">
        <v>43479.887499999997</v>
      </c>
      <c r="E4558">
        <v>1294.58</v>
      </c>
      <c r="F4558">
        <v>1294.7</v>
      </c>
      <c r="G4558" s="1">
        <v>43479.887499999997</v>
      </c>
      <c r="H4558">
        <v>6.7698</v>
      </c>
      <c r="I4558">
        <v>6.7702999999999998</v>
      </c>
      <c r="J4558">
        <f t="shared" si="497"/>
        <v>1.6593258081725821</v>
      </c>
      <c r="K4558">
        <f t="shared" si="498"/>
        <v>-3.2312254957861342</v>
      </c>
      <c r="L4558">
        <f t="shared" si="499"/>
        <v>3269.9999999999818</v>
      </c>
      <c r="M4558">
        <f t="shared" si="500"/>
        <v>194.5120154894565</v>
      </c>
      <c r="N4558">
        <f t="shared" si="501"/>
        <v>-5757.4999999999854</v>
      </c>
      <c r="O4558">
        <v>-1170.692557539481</v>
      </c>
      <c r="P4558">
        <f t="shared" si="502"/>
        <v>4586.8074424605047</v>
      </c>
      <c r="Q4558">
        <f t="shared" si="503"/>
        <v>-1170.692557539481</v>
      </c>
    </row>
    <row r="4559" spans="1:17">
      <c r="A4559" s="1">
        <v>43479.888194444444</v>
      </c>
      <c r="B4559">
        <v>283.33</v>
      </c>
      <c r="C4559">
        <v>283.36</v>
      </c>
      <c r="D4559" s="1">
        <v>43479.888194444444</v>
      </c>
      <c r="E4559">
        <v>1294.48</v>
      </c>
      <c r="F4559">
        <v>1294.5999999999999</v>
      </c>
      <c r="G4559" s="1">
        <v>43479.888194444444</v>
      </c>
      <c r="H4559">
        <v>6.7695999999999996</v>
      </c>
      <c r="I4559">
        <v>6.7698999999999998</v>
      </c>
      <c r="J4559">
        <f t="shared" si="497"/>
        <v>1.5894149200747165</v>
      </c>
      <c r="K4559">
        <f t="shared" si="498"/>
        <v>-3.3090823122444135</v>
      </c>
      <c r="L4559">
        <f t="shared" si="499"/>
        <v>3370.0000000000045</v>
      </c>
      <c r="M4559">
        <f t="shared" si="500"/>
        <v>191.29694085327003</v>
      </c>
      <c r="N4559">
        <f t="shared" si="501"/>
        <v>-5767.3000000000075</v>
      </c>
      <c r="O4559">
        <v>-1102.2962291997062</v>
      </c>
      <c r="P4559">
        <f t="shared" si="502"/>
        <v>4665.003770800301</v>
      </c>
      <c r="Q4559">
        <f t="shared" si="503"/>
        <v>-1102.2962291997062</v>
      </c>
    </row>
    <row r="4560" spans="1:17">
      <c r="A4560" s="1">
        <v>43479.888888888891</v>
      </c>
      <c r="B4560">
        <v>283.39999999999998</v>
      </c>
      <c r="C4560">
        <v>283.44</v>
      </c>
      <c r="D4560" s="1">
        <v>43479.888888888891</v>
      </c>
      <c r="E4560">
        <v>1294.5999999999999</v>
      </c>
      <c r="F4560">
        <v>1294.73</v>
      </c>
      <c r="G4560" s="1">
        <v>43479.888888888891</v>
      </c>
      <c r="H4560">
        <v>6.7694999999999999</v>
      </c>
      <c r="I4560">
        <v>6.7698</v>
      </c>
      <c r="J4560">
        <f t="shared" si="497"/>
        <v>1.6374594325901626</v>
      </c>
      <c r="K4560">
        <f t="shared" si="498"/>
        <v>-3.2656541324945465</v>
      </c>
      <c r="L4560">
        <f t="shared" si="499"/>
        <v>3300.0000000000114</v>
      </c>
      <c r="M4560">
        <f t="shared" si="500"/>
        <v>195.15503041669379</v>
      </c>
      <c r="N4560">
        <f t="shared" si="501"/>
        <v>-5772.1999999999953</v>
      </c>
      <c r="O4560">
        <v>-1151.0980215941754</v>
      </c>
      <c r="P4560">
        <f t="shared" si="502"/>
        <v>4621.1019784058199</v>
      </c>
      <c r="Q4560">
        <f t="shared" si="503"/>
        <v>-1151.0980215941754</v>
      </c>
    </row>
    <row r="4561" spans="1:17">
      <c r="A4561" s="1">
        <v>43479.88958333333</v>
      </c>
      <c r="B4561">
        <v>283.39999999999998</v>
      </c>
      <c r="C4561">
        <v>283.42</v>
      </c>
      <c r="D4561" s="1">
        <v>43479.88958333333</v>
      </c>
      <c r="E4561">
        <v>1294.3800000000001</v>
      </c>
      <c r="F4561">
        <v>1294.5</v>
      </c>
      <c r="G4561" s="1">
        <v>43479.88958333333</v>
      </c>
      <c r="H4561">
        <v>6.7693000000000003</v>
      </c>
      <c r="I4561">
        <v>6.7695999999999996</v>
      </c>
      <c r="J4561">
        <f t="shared" si="497"/>
        <v>1.6936642742545587</v>
      </c>
      <c r="K4561">
        <f t="shared" si="498"/>
        <v>-3.2169391287025633</v>
      </c>
      <c r="L4561">
        <f t="shared" si="499"/>
        <v>3300.0000000000114</v>
      </c>
      <c r="M4561">
        <f t="shared" si="500"/>
        <v>188.08186621708359</v>
      </c>
      <c r="N4561">
        <f t="shared" si="501"/>
        <v>-5781.9999999999727</v>
      </c>
      <c r="O4561">
        <v>-1208.8174230166574</v>
      </c>
      <c r="P4561">
        <f t="shared" si="502"/>
        <v>4573.1825769833158</v>
      </c>
      <c r="Q4561">
        <f t="shared" si="503"/>
        <v>-1208.8174230166574</v>
      </c>
    </row>
    <row r="4562" spans="1:17">
      <c r="A4562" s="1">
        <v>43479.890277777777</v>
      </c>
      <c r="B4562">
        <v>283.38</v>
      </c>
      <c r="C4562">
        <v>283.39999999999998</v>
      </c>
      <c r="D4562" s="1">
        <v>43479.890277777777</v>
      </c>
      <c r="E4562">
        <v>1294.3900000000001</v>
      </c>
      <c r="F4562">
        <v>1294.53</v>
      </c>
      <c r="G4562" s="1">
        <v>43479.890277777777</v>
      </c>
      <c r="H4562">
        <v>6.7693000000000003</v>
      </c>
      <c r="I4562">
        <v>6.7697000000000003</v>
      </c>
      <c r="J4562">
        <f t="shared" si="497"/>
        <v>1.6714878937810909</v>
      </c>
      <c r="K4562">
        <f t="shared" si="498"/>
        <v>-3.2391534470567649</v>
      </c>
      <c r="L4562">
        <f t="shared" si="499"/>
        <v>3319.9999999999932</v>
      </c>
      <c r="M4562">
        <f t="shared" si="500"/>
        <v>188.40337368070223</v>
      </c>
      <c r="N4562">
        <f t="shared" si="501"/>
        <v>-5781.9999999999727</v>
      </c>
      <c r="O4562">
        <v>-1186.6410425432018</v>
      </c>
      <c r="P4562">
        <f t="shared" si="502"/>
        <v>4595.3589574567704</v>
      </c>
      <c r="Q4562">
        <f t="shared" si="503"/>
        <v>-1186.6410425432018</v>
      </c>
    </row>
    <row r="4563" spans="1:17">
      <c r="A4563" s="1">
        <v>43479.890972222223</v>
      </c>
      <c r="B4563">
        <v>283.39</v>
      </c>
      <c r="C4563">
        <v>283.44</v>
      </c>
      <c r="D4563" s="1">
        <v>43479.890972222223</v>
      </c>
      <c r="E4563">
        <v>1294.3599999999999</v>
      </c>
      <c r="F4563">
        <v>1294.43</v>
      </c>
      <c r="G4563" s="1">
        <v>43479.890972222223</v>
      </c>
      <c r="H4563">
        <v>6.7694000000000001</v>
      </c>
      <c r="I4563">
        <v>6.7697000000000003</v>
      </c>
      <c r="J4563">
        <f t="shared" si="497"/>
        <v>1.6838555711954655</v>
      </c>
      <c r="K4563">
        <f t="shared" si="498"/>
        <v>-3.2225104919941145</v>
      </c>
      <c r="L4563">
        <f t="shared" si="499"/>
        <v>3310.0000000000023</v>
      </c>
      <c r="M4563">
        <f t="shared" si="500"/>
        <v>187.43885128983896</v>
      </c>
      <c r="N4563">
        <f t="shared" si="501"/>
        <v>-5777.099999999984</v>
      </c>
      <c r="O4563">
        <v>-1198.2514400785458</v>
      </c>
      <c r="P4563">
        <f t="shared" si="502"/>
        <v>4578.8485599214382</v>
      </c>
      <c r="Q4563">
        <f t="shared" si="503"/>
        <v>-1198.2514400785458</v>
      </c>
    </row>
    <row r="4564" spans="1:17">
      <c r="A4564" s="1">
        <v>43479.89166666667</v>
      </c>
      <c r="B4564">
        <v>283.38</v>
      </c>
      <c r="C4564">
        <v>283.42</v>
      </c>
      <c r="D4564" s="1">
        <v>43479.89166666667</v>
      </c>
      <c r="E4564">
        <v>1294.3800000000001</v>
      </c>
      <c r="F4564">
        <v>1294.53</v>
      </c>
      <c r="G4564" s="1">
        <v>43479.89166666667</v>
      </c>
      <c r="H4564">
        <v>6.7694999999999999</v>
      </c>
      <c r="I4564">
        <v>6.7698</v>
      </c>
      <c r="J4564">
        <f t="shared" si="497"/>
        <v>1.6653412176394227</v>
      </c>
      <c r="K4564">
        <f t="shared" si="498"/>
        <v>-3.2369391287025451</v>
      </c>
      <c r="L4564">
        <f t="shared" si="499"/>
        <v>3319.9999999999932</v>
      </c>
      <c r="M4564">
        <f t="shared" si="500"/>
        <v>188.08186621708359</v>
      </c>
      <c r="N4564">
        <f t="shared" si="501"/>
        <v>-5772.1999999999953</v>
      </c>
      <c r="O4564">
        <v>-1178.9798066434548</v>
      </c>
      <c r="P4564">
        <f t="shared" si="502"/>
        <v>4593.2201933565402</v>
      </c>
      <c r="Q4564">
        <f t="shared" si="503"/>
        <v>-1178.9798066434548</v>
      </c>
    </row>
    <row r="4565" spans="1:17">
      <c r="A4565" s="1">
        <v>43479.892361111109</v>
      </c>
      <c r="B4565">
        <v>283.38</v>
      </c>
      <c r="C4565">
        <v>283.42</v>
      </c>
      <c r="D4565" s="1">
        <v>43479.892361111109</v>
      </c>
      <c r="E4565">
        <v>1294.29</v>
      </c>
      <c r="F4565">
        <v>1294.42</v>
      </c>
      <c r="G4565" s="1">
        <v>43479.892361111109</v>
      </c>
      <c r="H4565">
        <v>6.7694999999999999</v>
      </c>
      <c r="I4565">
        <v>6.7698</v>
      </c>
      <c r="J4565">
        <f t="shared" si="497"/>
        <v>1.6849292206141513</v>
      </c>
      <c r="K4565">
        <f t="shared" si="498"/>
        <v>-3.217010263514851</v>
      </c>
      <c r="L4565">
        <f t="shared" si="499"/>
        <v>3319.9999999999932</v>
      </c>
      <c r="M4565">
        <f t="shared" si="500"/>
        <v>185.18829904450845</v>
      </c>
      <c r="N4565">
        <f t="shared" si="501"/>
        <v>-5772.1999999999953</v>
      </c>
      <c r="O4565">
        <v>-1198.5678096182021</v>
      </c>
      <c r="P4565">
        <f t="shared" si="502"/>
        <v>4573.6321903817934</v>
      </c>
      <c r="Q4565">
        <f t="shared" si="503"/>
        <v>-1198.5678096182021</v>
      </c>
    </row>
    <row r="4566" spans="1:17">
      <c r="A4566" s="1">
        <v>43479.893055555556</v>
      </c>
      <c r="B4566">
        <v>283.36</v>
      </c>
      <c r="C4566">
        <v>283.38</v>
      </c>
      <c r="D4566" s="1">
        <v>43479.893055555556</v>
      </c>
      <c r="E4566">
        <v>1294.08</v>
      </c>
      <c r="F4566">
        <v>1294.22</v>
      </c>
      <c r="G4566" s="1">
        <v>43479.893055555556</v>
      </c>
      <c r="H4566">
        <v>6.7694999999999999</v>
      </c>
      <c r="I4566">
        <v>6.7698</v>
      </c>
      <c r="J4566">
        <f t="shared" si="497"/>
        <v>1.7106345608885363</v>
      </c>
      <c r="K4566">
        <f t="shared" si="498"/>
        <v>-3.1905095780770125</v>
      </c>
      <c r="L4566">
        <f t="shared" si="499"/>
        <v>3339.999999999975</v>
      </c>
      <c r="M4566">
        <f t="shared" si="500"/>
        <v>178.43664230850956</v>
      </c>
      <c r="N4566">
        <f t="shared" si="501"/>
        <v>-5772.1999999999953</v>
      </c>
      <c r="O4566">
        <v>-1224.2731498925648</v>
      </c>
      <c r="P4566">
        <f t="shared" si="502"/>
        <v>4547.9268501074303</v>
      </c>
      <c r="Q4566">
        <f t="shared" si="503"/>
        <v>-1224.2731498925648</v>
      </c>
    </row>
    <row r="4567" spans="1:17">
      <c r="A4567" s="1">
        <v>43479.893750000003</v>
      </c>
      <c r="B4567">
        <v>283.3</v>
      </c>
      <c r="C4567">
        <v>283.37</v>
      </c>
      <c r="D4567" s="1">
        <v>43479.893750000003</v>
      </c>
      <c r="E4567">
        <v>1294.18</v>
      </c>
      <c r="F4567">
        <v>1294.32</v>
      </c>
      <c r="G4567" s="1">
        <v>43479.893750000003</v>
      </c>
      <c r="H4567">
        <v>6.7694999999999999</v>
      </c>
      <c r="I4567">
        <v>6.7698</v>
      </c>
      <c r="J4567">
        <f t="shared" si="497"/>
        <v>1.6288701131388166</v>
      </c>
      <c r="K4567">
        <f t="shared" si="498"/>
        <v>-3.2726527616189287</v>
      </c>
      <c r="L4567">
        <f t="shared" si="499"/>
        <v>3399.9999999999773</v>
      </c>
      <c r="M4567">
        <f t="shared" si="500"/>
        <v>181.65171694470334</v>
      </c>
      <c r="N4567">
        <f t="shared" si="501"/>
        <v>-5772.1999999999953</v>
      </c>
      <c r="O4567">
        <v>-1142.5087021428487</v>
      </c>
      <c r="P4567">
        <f t="shared" si="502"/>
        <v>4629.6912978571463</v>
      </c>
      <c r="Q4567">
        <f t="shared" si="503"/>
        <v>-1142.5087021428487</v>
      </c>
    </row>
    <row r="4568" spans="1:17">
      <c r="A4568" s="1">
        <v>43479.894444444442</v>
      </c>
      <c r="B4568">
        <v>283.33</v>
      </c>
      <c r="C4568">
        <v>283.37</v>
      </c>
      <c r="D4568" s="1">
        <v>43479.894444444442</v>
      </c>
      <c r="E4568">
        <v>1294.1199999999999</v>
      </c>
      <c r="F4568">
        <v>1294.24</v>
      </c>
      <c r="G4568" s="1">
        <v>43479.894444444442</v>
      </c>
      <c r="H4568">
        <v>6.7694999999999999</v>
      </c>
      <c r="I4568">
        <v>6.7698</v>
      </c>
      <c r="J4568">
        <f t="shared" si="497"/>
        <v>1.6719287817886652</v>
      </c>
      <c r="K4568">
        <f t="shared" si="498"/>
        <v>-3.2293668514937508</v>
      </c>
      <c r="L4568">
        <f t="shared" si="499"/>
        <v>3370.0000000000045</v>
      </c>
      <c r="M4568">
        <f t="shared" si="500"/>
        <v>179.72267216298414</v>
      </c>
      <c r="N4568">
        <f t="shared" si="501"/>
        <v>-5772.1999999999953</v>
      </c>
      <c r="O4568">
        <v>-1185.5673707926696</v>
      </c>
      <c r="P4568">
        <f t="shared" si="502"/>
        <v>4586.6326292073254</v>
      </c>
      <c r="Q4568">
        <f t="shared" si="503"/>
        <v>-1185.5673707926696</v>
      </c>
    </row>
    <row r="4569" spans="1:17">
      <c r="A4569" s="1">
        <v>43479.895138888889</v>
      </c>
      <c r="B4569">
        <v>283.32</v>
      </c>
      <c r="C4569">
        <v>283.36</v>
      </c>
      <c r="D4569" s="1">
        <v>43479.895138888889</v>
      </c>
      <c r="E4569">
        <v>1293.99</v>
      </c>
      <c r="F4569">
        <v>1294.1500000000001</v>
      </c>
      <c r="G4569" s="1">
        <v>43479.895138888889</v>
      </c>
      <c r="H4569">
        <v>6.7680999999999996</v>
      </c>
      <c r="I4569">
        <v>6.7685000000000004</v>
      </c>
      <c r="J4569">
        <f t="shared" si="497"/>
        <v>1.7484664058620183</v>
      </c>
      <c r="K4569">
        <f t="shared" si="498"/>
        <v>-3.2105807128893957</v>
      </c>
      <c r="L4569">
        <f t="shared" si="499"/>
        <v>3379.9999999999955</v>
      </c>
      <c r="M4569">
        <f t="shared" si="500"/>
        <v>175.54307513594176</v>
      </c>
      <c r="N4569">
        <f t="shared" si="501"/>
        <v>-5840.8000000000093</v>
      </c>
      <c r="O4569">
        <v>-1272.7069131724465</v>
      </c>
      <c r="P4569">
        <f t="shared" si="502"/>
        <v>4568.0930868275627</v>
      </c>
      <c r="Q4569">
        <f t="shared" si="503"/>
        <v>-1272.7069131724465</v>
      </c>
    </row>
    <row r="4570" spans="1:17">
      <c r="A4570" s="1">
        <v>43479.895833333336</v>
      </c>
      <c r="B4570">
        <v>283.25</v>
      </c>
      <c r="C4570">
        <v>283.3</v>
      </c>
      <c r="D4570" s="1">
        <v>43479.895833333336</v>
      </c>
      <c r="E4570">
        <v>1293.9000000000001</v>
      </c>
      <c r="F4570">
        <v>1294.05</v>
      </c>
      <c r="G4570" s="1">
        <v>43479.895833333336</v>
      </c>
      <c r="H4570">
        <v>6.7676999999999996</v>
      </c>
      <c r="I4570">
        <v>6.7680999999999996</v>
      </c>
      <c r="J4570">
        <f t="shared" si="497"/>
        <v>1.7146902981297103</v>
      </c>
      <c r="K4570">
        <f t="shared" si="498"/>
        <v>-3.2606518477017516</v>
      </c>
      <c r="L4570">
        <f t="shared" si="499"/>
        <v>3449.9999999999886</v>
      </c>
      <c r="M4570">
        <f t="shared" si="500"/>
        <v>172.64950796337394</v>
      </c>
      <c r="N4570">
        <f t="shared" si="501"/>
        <v>-5860.4000000000069</v>
      </c>
      <c r="O4570">
        <v>-1241.9599249562925</v>
      </c>
      <c r="P4570">
        <f t="shared" si="502"/>
        <v>4618.4400750437144</v>
      </c>
      <c r="Q4570">
        <f t="shared" si="503"/>
        <v>-1241.9599249562925</v>
      </c>
    </row>
    <row r="4571" spans="1:17">
      <c r="A4571" s="1">
        <v>43479.896527777775</v>
      </c>
      <c r="B4571">
        <v>283.25</v>
      </c>
      <c r="C4571">
        <v>283.3</v>
      </c>
      <c r="D4571" s="1">
        <v>43479.896527777775</v>
      </c>
      <c r="E4571">
        <v>1293.7</v>
      </c>
      <c r="F4571">
        <v>1293.8499999999999</v>
      </c>
      <c r="G4571" s="1">
        <v>43479.896527777775</v>
      </c>
      <c r="H4571">
        <v>6.7676999999999996</v>
      </c>
      <c r="I4571">
        <v>6.7682000000000002</v>
      </c>
      <c r="J4571">
        <f t="shared" si="497"/>
        <v>1.7582076193604053</v>
      </c>
      <c r="K4571">
        <f t="shared" si="498"/>
        <v>-3.2163654806180944</v>
      </c>
      <c r="L4571">
        <f t="shared" si="499"/>
        <v>3449.9999999999886</v>
      </c>
      <c r="M4571">
        <f t="shared" si="500"/>
        <v>166.21935869099369</v>
      </c>
      <c r="N4571">
        <f t="shared" si="501"/>
        <v>-5860.4000000000069</v>
      </c>
      <c r="O4571">
        <v>-1285.4772461869804</v>
      </c>
      <c r="P4571">
        <f t="shared" si="502"/>
        <v>4574.9227538130262</v>
      </c>
      <c r="Q4571">
        <f t="shared" si="503"/>
        <v>-1285.4772461869804</v>
      </c>
    </row>
    <row r="4572" spans="1:17">
      <c r="A4572" s="1">
        <v>43479.897222222222</v>
      </c>
      <c r="B4572">
        <v>283.26</v>
      </c>
      <c r="C4572">
        <v>283.3</v>
      </c>
      <c r="D4572" s="1">
        <v>43479.897222222222</v>
      </c>
      <c r="E4572">
        <v>1293.8</v>
      </c>
      <c r="F4572">
        <v>1293.95</v>
      </c>
      <c r="G4572" s="1">
        <v>43479.897222222222</v>
      </c>
      <c r="H4572">
        <v>6.7675999999999998</v>
      </c>
      <c r="I4572">
        <v>6.7679999999999998</v>
      </c>
      <c r="J4572">
        <f t="shared" si="497"/>
        <v>1.7506086223093575</v>
      </c>
      <c r="K4572">
        <f t="shared" si="498"/>
        <v>-3.2285086641599605</v>
      </c>
      <c r="L4572">
        <f t="shared" si="499"/>
        <v>3439.9999999999977</v>
      </c>
      <c r="M4572">
        <f t="shared" si="500"/>
        <v>169.43443332718016</v>
      </c>
      <c r="N4572">
        <f t="shared" si="501"/>
        <v>-5865.2999999999956</v>
      </c>
      <c r="O4572">
        <v>-1278.6355290149736</v>
      </c>
      <c r="P4572">
        <f t="shared" si="502"/>
        <v>4586.6644709850225</v>
      </c>
      <c r="Q4572">
        <f t="shared" si="503"/>
        <v>-1278.6355290149736</v>
      </c>
    </row>
    <row r="4573" spans="1:17">
      <c r="A4573" s="1">
        <v>43479.897916666669</v>
      </c>
      <c r="B4573">
        <v>283.02999999999997</v>
      </c>
      <c r="C4573">
        <v>283.08</v>
      </c>
      <c r="D4573" s="1">
        <v>43479.897916666669</v>
      </c>
      <c r="E4573">
        <v>1292.6400000000001</v>
      </c>
      <c r="F4573">
        <v>1292.75</v>
      </c>
      <c r="G4573" s="1">
        <v>43479.897916666669</v>
      </c>
      <c r="H4573">
        <v>6.7678000000000003</v>
      </c>
      <c r="I4573">
        <v>6.7682000000000002</v>
      </c>
      <c r="J4573">
        <f t="shared" si="497"/>
        <v>1.7646934878052321</v>
      </c>
      <c r="K4573">
        <f t="shared" si="498"/>
        <v>-3.2016477350748005</v>
      </c>
      <c r="L4573">
        <f t="shared" si="499"/>
        <v>3670.0000000000159</v>
      </c>
      <c r="M4573">
        <f t="shared" si="500"/>
        <v>132.13956754738794</v>
      </c>
      <c r="N4573">
        <f t="shared" si="501"/>
        <v>-5855.4999999999745</v>
      </c>
      <c r="O4573">
        <v>-1291.2058347527463</v>
      </c>
      <c r="P4573">
        <f t="shared" si="502"/>
        <v>4564.2941652472282</v>
      </c>
      <c r="Q4573">
        <f t="shared" si="503"/>
        <v>-1291.2058347527463</v>
      </c>
    </row>
    <row r="4574" spans="1:17">
      <c r="A4574" s="1">
        <v>43479.898611111108</v>
      </c>
      <c r="B4574">
        <v>283.11</v>
      </c>
      <c r="C4574">
        <v>283.14</v>
      </c>
      <c r="D4574" s="1">
        <v>43479.898611111108</v>
      </c>
      <c r="E4574">
        <v>1292.9000000000001</v>
      </c>
      <c r="F4574">
        <v>1293.05</v>
      </c>
      <c r="G4574" s="1">
        <v>43479.898611111108</v>
      </c>
      <c r="H4574">
        <v>6.7678000000000003</v>
      </c>
      <c r="I4574">
        <v>6.7683</v>
      </c>
      <c r="J4574">
        <f t="shared" si="497"/>
        <v>1.7881201342859754</v>
      </c>
      <c r="K4574">
        <f t="shared" si="498"/>
        <v>-3.1792200122834515</v>
      </c>
      <c r="L4574">
        <f t="shared" si="499"/>
        <v>3589.999999999975</v>
      </c>
      <c r="M4574">
        <f t="shared" si="500"/>
        <v>140.49876160148006</v>
      </c>
      <c r="N4574">
        <f t="shared" si="501"/>
        <v>-5855.4999999999745</v>
      </c>
      <c r="O4574">
        <v>-1314.6324812335029</v>
      </c>
      <c r="P4574">
        <f t="shared" si="502"/>
        <v>4540.8675187664721</v>
      </c>
      <c r="Q4574">
        <f t="shared" si="503"/>
        <v>-1314.6324812335029</v>
      </c>
    </row>
    <row r="4575" spans="1:17">
      <c r="A4575" s="1">
        <v>43479.899305555555</v>
      </c>
      <c r="B4575">
        <v>283.08</v>
      </c>
      <c r="C4575">
        <v>283.11</v>
      </c>
      <c r="D4575" s="1">
        <v>43479.899305555555</v>
      </c>
      <c r="E4575">
        <v>1292.8</v>
      </c>
      <c r="F4575">
        <v>1292.96</v>
      </c>
      <c r="G4575" s="1">
        <v>43479.899305555555</v>
      </c>
      <c r="H4575">
        <v>6.7679999999999998</v>
      </c>
      <c r="I4575">
        <v>6.7685000000000004</v>
      </c>
      <c r="J4575">
        <f t="shared" si="497"/>
        <v>1.7715662194294737</v>
      </c>
      <c r="K4575">
        <f t="shared" si="498"/>
        <v>-3.1870768287416809</v>
      </c>
      <c r="L4575">
        <f t="shared" si="499"/>
        <v>3620.0000000000045</v>
      </c>
      <c r="M4575">
        <f t="shared" si="500"/>
        <v>137.28368696528628</v>
      </c>
      <c r="N4575">
        <f t="shared" si="501"/>
        <v>-5845.699999999998</v>
      </c>
      <c r="O4575">
        <v>-1296.564006618936</v>
      </c>
      <c r="P4575">
        <f t="shared" si="502"/>
        <v>4549.1359933810618</v>
      </c>
      <c r="Q4575">
        <f t="shared" si="503"/>
        <v>-1296.564006618936</v>
      </c>
    </row>
    <row r="4576" spans="1:17">
      <c r="A4576" s="1">
        <v>43479.9</v>
      </c>
      <c r="B4576">
        <v>282.92</v>
      </c>
      <c r="C4576">
        <v>282.94</v>
      </c>
      <c r="D4576" s="1">
        <v>43479.9</v>
      </c>
      <c r="E4576">
        <v>1291.9100000000001</v>
      </c>
      <c r="F4576">
        <v>1292.04</v>
      </c>
      <c r="G4576" s="1">
        <v>43479.9</v>
      </c>
      <c r="H4576">
        <v>6.7682000000000002</v>
      </c>
      <c r="I4576">
        <v>6.7686000000000002</v>
      </c>
      <c r="J4576">
        <f t="shared" si="497"/>
        <v>1.7969197090087619</v>
      </c>
      <c r="K4576">
        <f t="shared" si="498"/>
        <v>-3.1500024952194394</v>
      </c>
      <c r="L4576">
        <f t="shared" si="499"/>
        <v>3779.9999999999727</v>
      </c>
      <c r="M4576">
        <f t="shared" si="500"/>
        <v>108.66952270320482</v>
      </c>
      <c r="N4576">
        <f t="shared" si="501"/>
        <v>-5835.8999999999778</v>
      </c>
      <c r="O4576">
        <v>-1320.4029364401742</v>
      </c>
      <c r="P4576">
        <f t="shared" si="502"/>
        <v>4515.4970635598038</v>
      </c>
      <c r="Q4576">
        <f t="shared" si="503"/>
        <v>-1320.4029364401742</v>
      </c>
    </row>
    <row r="4577" spans="1:17">
      <c r="A4577" s="1">
        <v>43479.900694444441</v>
      </c>
      <c r="B4577">
        <v>282.99</v>
      </c>
      <c r="C4577">
        <v>283.01</v>
      </c>
      <c r="D4577" s="1">
        <v>43479.900694444441</v>
      </c>
      <c r="E4577">
        <v>1291.8599999999999</v>
      </c>
      <c r="F4577">
        <v>1291.96</v>
      </c>
      <c r="G4577" s="1">
        <v>43479.900694444441</v>
      </c>
      <c r="H4577">
        <v>6.7680999999999996</v>
      </c>
      <c r="I4577">
        <v>6.7686000000000002</v>
      </c>
      <c r="J4577">
        <f t="shared" si="497"/>
        <v>1.8819532694046757</v>
      </c>
      <c r="K4577">
        <f t="shared" si="498"/>
        <v>-3.0689309034484609</v>
      </c>
      <c r="L4577">
        <f t="shared" si="499"/>
        <v>3709.9999999999795</v>
      </c>
      <c r="M4577">
        <f t="shared" si="500"/>
        <v>107.06198538510428</v>
      </c>
      <c r="N4577">
        <f t="shared" si="501"/>
        <v>-5840.8000000000093</v>
      </c>
      <c r="O4577">
        <v>-1406.1937767151055</v>
      </c>
      <c r="P4577">
        <f t="shared" si="502"/>
        <v>4434.6062232849035</v>
      </c>
      <c r="Q4577">
        <f t="shared" si="503"/>
        <v>-1406.1937767151055</v>
      </c>
    </row>
    <row r="4578" spans="1:17">
      <c r="A4578" s="1">
        <v>43479.901388888888</v>
      </c>
      <c r="B4578">
        <v>282.95</v>
      </c>
      <c r="C4578">
        <v>282.98</v>
      </c>
      <c r="D4578" s="1">
        <v>43479.901388888888</v>
      </c>
      <c r="E4578">
        <v>1291.6099999999999</v>
      </c>
      <c r="F4578">
        <v>1291.77</v>
      </c>
      <c r="G4578" s="1">
        <v>43479.901388888888</v>
      </c>
      <c r="H4578">
        <v>6.7685000000000004</v>
      </c>
      <c r="I4578">
        <v>6.7687999999999997</v>
      </c>
      <c r="J4578">
        <f t="shared" si="497"/>
        <v>1.8797426458141331</v>
      </c>
      <c r="K4578">
        <f t="shared" si="498"/>
        <v>-3.0535729445939523</v>
      </c>
      <c r="L4578">
        <f t="shared" si="499"/>
        <v>3750</v>
      </c>
      <c r="M4578">
        <f t="shared" si="500"/>
        <v>99.024298794630809</v>
      </c>
      <c r="N4578">
        <f t="shared" si="501"/>
        <v>-5821.199999999968</v>
      </c>
      <c r="O4578">
        <v>-1400.9540336085092</v>
      </c>
      <c r="P4578">
        <f t="shared" si="502"/>
        <v>4420.2459663914588</v>
      </c>
      <c r="Q4578">
        <f t="shared" si="503"/>
        <v>-1400.9540336085092</v>
      </c>
    </row>
    <row r="4579" spans="1:17">
      <c r="A4579" s="1">
        <v>43479.902083333334</v>
      </c>
      <c r="B4579">
        <v>282.92</v>
      </c>
      <c r="C4579">
        <v>282.95999999999998</v>
      </c>
      <c r="D4579" s="1">
        <v>43479.902083333334</v>
      </c>
      <c r="E4579">
        <v>1291.52</v>
      </c>
      <c r="F4579">
        <v>1291.67</v>
      </c>
      <c r="G4579" s="1">
        <v>43479.902083333334</v>
      </c>
      <c r="H4579">
        <v>6.7685000000000004</v>
      </c>
      <c r="I4579">
        <v>6.7687999999999997</v>
      </c>
      <c r="J4579">
        <f t="shared" si="497"/>
        <v>1.8693277552217182</v>
      </c>
      <c r="K4579">
        <f t="shared" si="498"/>
        <v>-3.0636440794062878</v>
      </c>
      <c r="L4579">
        <f t="shared" si="499"/>
        <v>3779.9999999999727</v>
      </c>
      <c r="M4579">
        <f t="shared" si="500"/>
        <v>96.130731622062996</v>
      </c>
      <c r="N4579">
        <f t="shared" si="501"/>
        <v>-5821.199999999968</v>
      </c>
      <c r="O4579">
        <v>-1390.5391430160619</v>
      </c>
      <c r="P4579">
        <f t="shared" si="502"/>
        <v>4430.6608569839063</v>
      </c>
      <c r="Q4579">
        <f t="shared" si="503"/>
        <v>-1390.5391430160619</v>
      </c>
    </row>
    <row r="4580" spans="1:17">
      <c r="A4580" s="1">
        <v>43479.902777777781</v>
      </c>
      <c r="B4580">
        <v>282.58</v>
      </c>
      <c r="C4580">
        <v>282.61</v>
      </c>
      <c r="D4580" s="1">
        <v>43479.902777777781</v>
      </c>
      <c r="E4580">
        <v>1289.67</v>
      </c>
      <c r="F4580">
        <v>1289.8</v>
      </c>
      <c r="G4580" s="1">
        <v>43479.902777777781</v>
      </c>
      <c r="H4580">
        <v>6.7694000000000001</v>
      </c>
      <c r="I4580">
        <v>6.7698</v>
      </c>
      <c r="J4580">
        <f t="shared" si="497"/>
        <v>1.8945930919555849</v>
      </c>
      <c r="K4580">
        <f t="shared" si="498"/>
        <v>-2.9939951838824754</v>
      </c>
      <c r="L4580">
        <f t="shared" si="499"/>
        <v>4120.0000000000045</v>
      </c>
      <c r="M4580">
        <f t="shared" si="500"/>
        <v>36.651850852562241</v>
      </c>
      <c r="N4580">
        <f t="shared" si="501"/>
        <v>-5777.099999999984</v>
      </c>
      <c r="O4580">
        <v>-1408.9889608386445</v>
      </c>
      <c r="P4580">
        <f t="shared" si="502"/>
        <v>4368.1110391613392</v>
      </c>
      <c r="Q4580">
        <f t="shared" si="503"/>
        <v>-1408.9889608386445</v>
      </c>
    </row>
    <row r="4581" spans="1:17">
      <c r="A4581" s="1">
        <v>43479.90347222222</v>
      </c>
      <c r="B4581">
        <v>282.45999999999998</v>
      </c>
      <c r="C4581">
        <v>282.49</v>
      </c>
      <c r="D4581" s="1">
        <v>43479.90347222222</v>
      </c>
      <c r="E4581">
        <v>1289.1400000000001</v>
      </c>
      <c r="F4581">
        <v>1289.28</v>
      </c>
      <c r="G4581" s="1">
        <v>43479.90347222222</v>
      </c>
      <c r="H4581">
        <v>6.7695999999999996</v>
      </c>
      <c r="I4581">
        <v>6.7701000000000002</v>
      </c>
      <c r="J4581">
        <f t="shared" si="497"/>
        <v>1.8816535984063307</v>
      </c>
      <c r="K4581">
        <f t="shared" si="498"/>
        <v>-2.9966363111108194</v>
      </c>
      <c r="L4581">
        <f t="shared" si="499"/>
        <v>4240.0000000000091</v>
      </c>
      <c r="M4581">
        <f t="shared" si="500"/>
        <v>19.611955280759361</v>
      </c>
      <c r="N4581">
        <f t="shared" si="501"/>
        <v>-5767.3000000000075</v>
      </c>
      <c r="O4581">
        <v>-1394.5349075313698</v>
      </c>
      <c r="P4581">
        <f t="shared" si="502"/>
        <v>4372.7650924686377</v>
      </c>
      <c r="Q4581">
        <f t="shared" si="503"/>
        <v>-1394.5349075313698</v>
      </c>
    </row>
    <row r="4582" spans="1:17">
      <c r="A4582" s="1">
        <v>43479.904166666667</v>
      </c>
      <c r="B4582">
        <v>282.38</v>
      </c>
      <c r="C4582">
        <v>282.39999999999998</v>
      </c>
      <c r="D4582" s="1">
        <v>43479.904166666667</v>
      </c>
      <c r="E4582">
        <v>1288.97</v>
      </c>
      <c r="F4582">
        <v>1289.08</v>
      </c>
      <c r="G4582" s="1">
        <v>43479.904166666667</v>
      </c>
      <c r="H4582">
        <v>6.7695999999999996</v>
      </c>
      <c r="I4582">
        <v>6.77</v>
      </c>
      <c r="J4582">
        <f t="shared" si="497"/>
        <v>1.838653706143532</v>
      </c>
      <c r="K4582">
        <f t="shared" si="498"/>
        <v>-3.0389928990896919</v>
      </c>
      <c r="L4582">
        <f t="shared" si="499"/>
        <v>4319.9999999999927</v>
      </c>
      <c r="M4582">
        <f t="shared" si="500"/>
        <v>14.146328399235061</v>
      </c>
      <c r="N4582">
        <f t="shared" si="501"/>
        <v>-5767.3000000000075</v>
      </c>
      <c r="O4582">
        <v>-1351.535015268553</v>
      </c>
      <c r="P4582">
        <f t="shared" si="502"/>
        <v>4415.7649847314542</v>
      </c>
      <c r="Q4582">
        <f t="shared" si="503"/>
        <v>-1351.535015268553</v>
      </c>
    </row>
    <row r="4583" spans="1:17">
      <c r="A4583" s="1">
        <v>43479.904861111114</v>
      </c>
      <c r="B4583">
        <v>282.64</v>
      </c>
      <c r="C4583">
        <v>282.64999999999998</v>
      </c>
      <c r="D4583" s="1">
        <v>43479.904861111114</v>
      </c>
      <c r="E4583">
        <v>1289.97</v>
      </c>
      <c r="F4583">
        <v>1290.08</v>
      </c>
      <c r="G4583" s="1">
        <v>43479.904861111114</v>
      </c>
      <c r="H4583">
        <v>6.7693000000000003</v>
      </c>
      <c r="I4583">
        <v>6.7697000000000003</v>
      </c>
      <c r="J4583">
        <f t="shared" si="497"/>
        <v>1.8934480630574058</v>
      </c>
      <c r="K4583">
        <f t="shared" si="498"/>
        <v>-3.0004247345079875</v>
      </c>
      <c r="L4583">
        <f t="shared" si="499"/>
        <v>4060.0000000000023</v>
      </c>
      <c r="M4583">
        <f t="shared" si="500"/>
        <v>46.29707476112894</v>
      </c>
      <c r="N4583">
        <f t="shared" si="501"/>
        <v>-5781.9999999999727</v>
      </c>
      <c r="O4583">
        <v>-1408.6012118194603</v>
      </c>
      <c r="P4583">
        <f t="shared" si="502"/>
        <v>4373.3987881805124</v>
      </c>
      <c r="Q4583">
        <f t="shared" si="503"/>
        <v>-1408.6012118194603</v>
      </c>
    </row>
    <row r="4584" spans="1:17">
      <c r="A4584" s="1">
        <v>43479.905555555553</v>
      </c>
      <c r="B4584">
        <v>282.64999999999998</v>
      </c>
      <c r="C4584">
        <v>282.7</v>
      </c>
      <c r="D4584" s="1">
        <v>43479.905555555553</v>
      </c>
      <c r="E4584">
        <v>1289.8599999999999</v>
      </c>
      <c r="F4584">
        <v>1290.02</v>
      </c>
      <c r="G4584" s="1">
        <v>43479.905555555553</v>
      </c>
      <c r="H4584">
        <v>6.7691999999999997</v>
      </c>
      <c r="I4584">
        <v>6.7695999999999996</v>
      </c>
      <c r="J4584">
        <f t="shared" si="497"/>
        <v>1.9315352444359064</v>
      </c>
      <c r="K4584">
        <f t="shared" si="498"/>
        <v>-2.9660672326119766</v>
      </c>
      <c r="L4584">
        <f t="shared" si="499"/>
        <v>4050.0000000000114</v>
      </c>
      <c r="M4584">
        <f t="shared" si="500"/>
        <v>42.760492661316519</v>
      </c>
      <c r="N4584">
        <f t="shared" si="501"/>
        <v>-5786.9000000000042</v>
      </c>
      <c r="O4584">
        <v>-1447.4456730770091</v>
      </c>
      <c r="P4584">
        <f t="shared" si="502"/>
        <v>4339.4543269229953</v>
      </c>
      <c r="Q4584">
        <f t="shared" si="503"/>
        <v>-1447.4456730770091</v>
      </c>
    </row>
    <row r="4585" spans="1:17">
      <c r="A4585" s="1">
        <v>43479.90625</v>
      </c>
      <c r="B4585">
        <v>282.55</v>
      </c>
      <c r="C4585">
        <v>282.61</v>
      </c>
      <c r="D4585" s="1">
        <v>43479.90625</v>
      </c>
      <c r="E4585">
        <v>1289.52</v>
      </c>
      <c r="F4585">
        <v>1289.6199999999999</v>
      </c>
      <c r="G4585" s="1">
        <v>43479.90625</v>
      </c>
      <c r="H4585">
        <v>6.7701000000000002</v>
      </c>
      <c r="I4585">
        <v>6.7704000000000004</v>
      </c>
      <c r="J4585">
        <f t="shared" si="497"/>
        <v>1.8682179600049267</v>
      </c>
      <c r="K4585">
        <f t="shared" si="498"/>
        <v>-2.9907804085697194</v>
      </c>
      <c r="L4585">
        <f t="shared" si="499"/>
        <v>4149.9999999999773</v>
      </c>
      <c r="M4585">
        <f t="shared" si="500"/>
        <v>31.829238898275232</v>
      </c>
      <c r="N4585">
        <f t="shared" si="501"/>
        <v>-5742.7999999999765</v>
      </c>
      <c r="O4585">
        <v>-1377.3128697347861</v>
      </c>
      <c r="P4585">
        <f t="shared" si="502"/>
        <v>4365.48713026519</v>
      </c>
      <c r="Q4585">
        <f t="shared" si="503"/>
        <v>-1377.3128697347861</v>
      </c>
    </row>
    <row r="4586" spans="1:17">
      <c r="A4586" s="1">
        <v>43479.906944444447</v>
      </c>
      <c r="B4586">
        <v>282.55</v>
      </c>
      <c r="C4586">
        <v>282.61</v>
      </c>
      <c r="D4586" s="1">
        <v>43479.906944444447</v>
      </c>
      <c r="E4586">
        <v>1289.3499999999999</v>
      </c>
      <c r="F4586">
        <v>1289.45</v>
      </c>
      <c r="G4586" s="1">
        <v>43479.906944444447</v>
      </c>
      <c r="H4586">
        <v>6.7706999999999997</v>
      </c>
      <c r="I4586">
        <v>6.7709999999999999</v>
      </c>
      <c r="J4586">
        <f t="shared" si="497"/>
        <v>1.8803486616625378</v>
      </c>
      <c r="K4586">
        <f t="shared" si="498"/>
        <v>-2.953136996548551</v>
      </c>
      <c r="L4586">
        <f t="shared" si="499"/>
        <v>4149.9999999999773</v>
      </c>
      <c r="M4586">
        <f t="shared" si="500"/>
        <v>26.363612016750935</v>
      </c>
      <c r="N4586">
        <f t="shared" si="501"/>
        <v>-5713.4000000000015</v>
      </c>
      <c r="O4586">
        <v>-1384.8998921182088</v>
      </c>
      <c r="P4586">
        <f t="shared" si="502"/>
        <v>4328.5001078817932</v>
      </c>
      <c r="Q4586">
        <f t="shared" si="503"/>
        <v>-1384.8998921182088</v>
      </c>
    </row>
    <row r="4587" spans="1:17">
      <c r="A4587" s="1">
        <v>43479.907638888886</v>
      </c>
      <c r="B4587">
        <v>282.61</v>
      </c>
      <c r="C4587">
        <v>282.62</v>
      </c>
      <c r="D4587" s="1">
        <v>43479.907638888886</v>
      </c>
      <c r="E4587">
        <v>1289.46</v>
      </c>
      <c r="F4587">
        <v>1289.55</v>
      </c>
      <c r="G4587" s="1">
        <v>43479.907638888886</v>
      </c>
      <c r="H4587">
        <v>6.7698999999999998</v>
      </c>
      <c r="I4587">
        <v>6.7702999999999998</v>
      </c>
      <c r="J4587">
        <f t="shared" si="497"/>
        <v>1.9495692063624119</v>
      </c>
      <c r="K4587">
        <f t="shared" si="498"/>
        <v>-2.9174944984446256</v>
      </c>
      <c r="L4587">
        <f t="shared" si="499"/>
        <v>4089.999999999975</v>
      </c>
      <c r="M4587">
        <f t="shared" si="500"/>
        <v>29.900194116563355</v>
      </c>
      <c r="N4587">
        <f t="shared" si="501"/>
        <v>-5752.5999999999976</v>
      </c>
      <c r="O4587">
        <v>-1460.1786758503004</v>
      </c>
      <c r="P4587">
        <f t="shared" si="502"/>
        <v>4292.4213241496973</v>
      </c>
      <c r="Q4587">
        <f t="shared" si="503"/>
        <v>-1460.1786758503004</v>
      </c>
    </row>
    <row r="4588" spans="1:17">
      <c r="A4588" s="1">
        <v>43479.908333333333</v>
      </c>
      <c r="B4588">
        <v>282.55</v>
      </c>
      <c r="C4588">
        <v>282.58999999999997</v>
      </c>
      <c r="D4588" s="1">
        <v>43479.908333333333</v>
      </c>
      <c r="E4588">
        <v>1289.3</v>
      </c>
      <c r="F4588">
        <v>1289.45</v>
      </c>
      <c r="G4588" s="1">
        <v>43479.908333333333</v>
      </c>
      <c r="H4588">
        <v>6.7701000000000002</v>
      </c>
      <c r="I4588">
        <v>6.7704000000000004</v>
      </c>
      <c r="J4588">
        <f t="shared" si="497"/>
        <v>1.9161039889527842</v>
      </c>
      <c r="K4588">
        <f t="shared" si="498"/>
        <v>-2.9420654047776793</v>
      </c>
      <c r="L4588">
        <f t="shared" si="499"/>
        <v>4149.9999999999773</v>
      </c>
      <c r="M4588">
        <f t="shared" si="500"/>
        <v>24.756074698657702</v>
      </c>
      <c r="N4588">
        <f t="shared" si="501"/>
        <v>-5742.7999999999765</v>
      </c>
      <c r="O4588">
        <v>-1425.1988986826168</v>
      </c>
      <c r="P4588">
        <f t="shared" si="502"/>
        <v>4317.6011013173602</v>
      </c>
      <c r="Q4588">
        <f t="shared" si="503"/>
        <v>-1425.1988986826168</v>
      </c>
    </row>
    <row r="4589" spans="1:17">
      <c r="A4589" s="1">
        <v>43479.90902777778</v>
      </c>
      <c r="B4589">
        <v>282.56</v>
      </c>
      <c r="C4589">
        <v>282.58999999999997</v>
      </c>
      <c r="D4589" s="1">
        <v>43479.90902777778</v>
      </c>
      <c r="E4589">
        <v>1289.1300000000001</v>
      </c>
      <c r="F4589">
        <v>1289.28</v>
      </c>
      <c r="G4589" s="1">
        <v>43479.90902777778</v>
      </c>
      <c r="H4589">
        <v>6.7702</v>
      </c>
      <c r="I4589">
        <v>6.7706</v>
      </c>
      <c r="J4589">
        <f t="shared" si="497"/>
        <v>1.9589621803376076</v>
      </c>
      <c r="K4589">
        <f t="shared" si="498"/>
        <v>-2.8944219927566337</v>
      </c>
      <c r="L4589">
        <f t="shared" si="499"/>
        <v>4139.9999999999864</v>
      </c>
      <c r="M4589">
        <f t="shared" si="500"/>
        <v>19.290447817140713</v>
      </c>
      <c r="N4589">
        <f t="shared" si="501"/>
        <v>-5737.8999999999887</v>
      </c>
      <c r="O4589">
        <v>-1467.2998101883963</v>
      </c>
      <c r="P4589">
        <f t="shared" si="502"/>
        <v>4270.6001898115928</v>
      </c>
      <c r="Q4589">
        <f t="shared" si="503"/>
        <v>-1467.2998101883963</v>
      </c>
    </row>
    <row r="4590" spans="1:17">
      <c r="A4590" s="1">
        <v>43479.909722222219</v>
      </c>
      <c r="B4590">
        <v>282.52</v>
      </c>
      <c r="C4590">
        <v>282.55</v>
      </c>
      <c r="D4590" s="1">
        <v>43479.909722222219</v>
      </c>
      <c r="E4590">
        <v>1289.1300000000001</v>
      </c>
      <c r="F4590">
        <v>1289.24</v>
      </c>
      <c r="G4590" s="1">
        <v>43479.909722222219</v>
      </c>
      <c r="H4590">
        <v>6.7705000000000002</v>
      </c>
      <c r="I4590">
        <v>6.7709000000000001</v>
      </c>
      <c r="J4590">
        <f t="shared" si="497"/>
        <v>1.9065282328402873</v>
      </c>
      <c r="K4590">
        <f t="shared" si="498"/>
        <v>-2.9344219927566542</v>
      </c>
      <c r="L4590">
        <f t="shared" si="499"/>
        <v>4180.0000000000073</v>
      </c>
      <c r="M4590">
        <f t="shared" si="500"/>
        <v>19.290447817140713</v>
      </c>
      <c r="N4590">
        <f t="shared" si="501"/>
        <v>-5723.1999999999789</v>
      </c>
      <c r="O4590">
        <v>-1412.5940230540205</v>
      </c>
      <c r="P4590">
        <f t="shared" si="502"/>
        <v>4310.6059769459589</v>
      </c>
      <c r="Q4590">
        <f t="shared" si="503"/>
        <v>-1412.5940230540205</v>
      </c>
    </row>
    <row r="4591" spans="1:17">
      <c r="A4591" s="1">
        <v>43479.910416666666</v>
      </c>
      <c r="B4591">
        <v>282.55</v>
      </c>
      <c r="C4591">
        <v>282.61</v>
      </c>
      <c r="D4591" s="1">
        <v>43479.910416666666</v>
      </c>
      <c r="E4591">
        <v>1289.3399999999999</v>
      </c>
      <c r="F4591">
        <v>1289.48</v>
      </c>
      <c r="G4591" s="1">
        <v>43479.910416666666</v>
      </c>
      <c r="H4591">
        <v>6.7701000000000002</v>
      </c>
      <c r="I4591">
        <v>6.7705000000000002</v>
      </c>
      <c r="J4591">
        <f t="shared" si="497"/>
        <v>1.9073974382349661</v>
      </c>
      <c r="K4591">
        <f t="shared" si="498"/>
        <v>-2.950922678194388</v>
      </c>
      <c r="L4591">
        <f t="shared" si="499"/>
        <v>4149.9999999999773</v>
      </c>
      <c r="M4591">
        <f t="shared" si="500"/>
        <v>26.042104553132287</v>
      </c>
      <c r="N4591">
        <f t="shared" si="501"/>
        <v>-5742.7999999999765</v>
      </c>
      <c r="O4591">
        <v>-1416.4923479648382</v>
      </c>
      <c r="P4591">
        <f t="shared" si="502"/>
        <v>4326.3076520351378</v>
      </c>
      <c r="Q4591">
        <f t="shared" si="503"/>
        <v>-1416.4923479648382</v>
      </c>
    </row>
    <row r="4592" spans="1:17">
      <c r="A4592" s="1">
        <v>43479.911111111112</v>
      </c>
      <c r="B4592">
        <v>282.52</v>
      </c>
      <c r="C4592">
        <v>282.55</v>
      </c>
      <c r="D4592" s="1">
        <v>43479.911111111112</v>
      </c>
      <c r="E4592">
        <v>1289.26</v>
      </c>
      <c r="F4592">
        <v>1289.4100000000001</v>
      </c>
      <c r="G4592" s="1">
        <v>43479.911111111112</v>
      </c>
      <c r="H4592">
        <v>6.77</v>
      </c>
      <c r="I4592">
        <v>6.7702999999999998</v>
      </c>
      <c r="J4592">
        <f t="shared" si="497"/>
        <v>1.8989556067959938</v>
      </c>
      <c r="K4592">
        <f t="shared" si="498"/>
        <v>-2.9632081313609433</v>
      </c>
      <c r="L4592">
        <f t="shared" si="499"/>
        <v>4180.0000000000073</v>
      </c>
      <c r="M4592">
        <f t="shared" si="500"/>
        <v>23.470044844183118</v>
      </c>
      <c r="N4592">
        <f t="shared" si="501"/>
        <v>-5747.7000000000089</v>
      </c>
      <c r="O4592">
        <v>-1408.8077964048819</v>
      </c>
      <c r="P4592">
        <f t="shared" si="502"/>
        <v>4338.8922035951273</v>
      </c>
      <c r="Q4592">
        <f t="shared" si="503"/>
        <v>-1408.8077964048819</v>
      </c>
    </row>
    <row r="4593" spans="1:17">
      <c r="A4593" s="1">
        <v>43479.911805555559</v>
      </c>
      <c r="B4593">
        <v>282.33</v>
      </c>
      <c r="C4593">
        <v>282.39</v>
      </c>
      <c r="D4593" s="1">
        <v>43479.911805555559</v>
      </c>
      <c r="E4593">
        <v>1288.53</v>
      </c>
      <c r="F4593">
        <v>1288.6600000000001</v>
      </c>
      <c r="G4593" s="1">
        <v>43479.911805555559</v>
      </c>
      <c r="H4593">
        <v>6.7702</v>
      </c>
      <c r="I4593">
        <v>6.7706</v>
      </c>
      <c r="J4593">
        <f t="shared" si="497"/>
        <v>1.859562370149149</v>
      </c>
      <c r="K4593">
        <f t="shared" si="498"/>
        <v>-2.9915628915056232</v>
      </c>
      <c r="L4593">
        <f t="shared" si="499"/>
        <v>4370.0000000000045</v>
      </c>
      <c r="M4593">
        <f t="shared" si="500"/>
        <v>0</v>
      </c>
      <c r="N4593">
        <f t="shared" si="501"/>
        <v>-5737.8999999999887</v>
      </c>
      <c r="O4593">
        <v>-1367.8999999999842</v>
      </c>
      <c r="P4593">
        <f t="shared" si="502"/>
        <v>4370.0000000000045</v>
      </c>
      <c r="Q4593">
        <f t="shared" si="503"/>
        <v>-1367.8999999999842</v>
      </c>
    </row>
    <row r="4594" spans="1:17">
      <c r="A4594" s="1">
        <v>43479.912499999999</v>
      </c>
      <c r="B4594">
        <v>282.39</v>
      </c>
      <c r="C4594">
        <v>282.43</v>
      </c>
      <c r="D4594" s="1">
        <v>43479.912499999999</v>
      </c>
      <c r="E4594">
        <v>1288.73</v>
      </c>
      <c r="F4594">
        <v>1288.8599999999999</v>
      </c>
      <c r="G4594" s="1">
        <v>43479.912499999999</v>
      </c>
      <c r="H4594">
        <v>6.7702999999999998</v>
      </c>
      <c r="I4594">
        <v>6.7706</v>
      </c>
      <c r="J4594">
        <f t="shared" si="497"/>
        <v>1.8718856104094357</v>
      </c>
      <c r="K4594">
        <f t="shared" si="498"/>
        <v>-2.9758492585892782</v>
      </c>
      <c r="L4594">
        <f t="shared" si="499"/>
        <v>4310.0000000000018</v>
      </c>
      <c r="M4594">
        <f t="shared" si="500"/>
        <v>6.4301492723802376</v>
      </c>
      <c r="N4594">
        <f t="shared" si="501"/>
        <v>-5733</v>
      </c>
      <c r="O4594">
        <v>-1379.4659603812022</v>
      </c>
      <c r="P4594">
        <f t="shared" si="502"/>
        <v>4353.5340396187976</v>
      </c>
      <c r="Q4594">
        <f t="shared" si="503"/>
        <v>-1379.4659603812022</v>
      </c>
    </row>
    <row r="4595" spans="1:17">
      <c r="A4595" s="1">
        <v>43479.913194444445</v>
      </c>
      <c r="B4595">
        <v>282.38</v>
      </c>
      <c r="C4595">
        <v>282.45</v>
      </c>
      <c r="D4595" s="1">
        <v>43479.913194444445</v>
      </c>
      <c r="E4595">
        <v>1288.73</v>
      </c>
      <c r="F4595">
        <v>1288.8800000000001</v>
      </c>
      <c r="G4595" s="1">
        <v>43479.913194444445</v>
      </c>
      <c r="H4595">
        <v>6.7702999999999998</v>
      </c>
      <c r="I4595">
        <v>6.7706</v>
      </c>
      <c r="J4595">
        <f t="shared" si="497"/>
        <v>1.8618856104094448</v>
      </c>
      <c r="K4595">
        <f t="shared" si="498"/>
        <v>-2.9858492585892691</v>
      </c>
      <c r="L4595">
        <f t="shared" si="499"/>
        <v>4319.9999999999927</v>
      </c>
      <c r="M4595">
        <f t="shared" si="500"/>
        <v>6.4301492723802376</v>
      </c>
      <c r="N4595">
        <f t="shared" si="501"/>
        <v>-5733</v>
      </c>
      <c r="O4595">
        <v>-1369.4659603812113</v>
      </c>
      <c r="P4595">
        <f t="shared" si="502"/>
        <v>4363.5340396187885</v>
      </c>
      <c r="Q4595">
        <f t="shared" si="503"/>
        <v>-1369.4659603812113</v>
      </c>
    </row>
    <row r="4596" spans="1:17">
      <c r="A4596" s="1">
        <v>43479.913888888892</v>
      </c>
      <c r="B4596">
        <v>282.49</v>
      </c>
      <c r="C4596">
        <v>282.55</v>
      </c>
      <c r="D4596" s="1">
        <v>43479.913888888892</v>
      </c>
      <c r="E4596">
        <v>1288.96</v>
      </c>
      <c r="F4596">
        <v>1289.08</v>
      </c>
      <c r="G4596" s="1">
        <v>43479.913888888892</v>
      </c>
      <c r="H4596">
        <v>6.7705000000000002</v>
      </c>
      <c r="I4596">
        <v>6.7709000000000001</v>
      </c>
      <c r="J4596">
        <f t="shared" si="497"/>
        <v>1.9135332596416674</v>
      </c>
      <c r="K4596">
        <f t="shared" si="498"/>
        <v>-2.9267785807354585</v>
      </c>
      <c r="L4596">
        <f t="shared" si="499"/>
        <v>4209.99999999998</v>
      </c>
      <c r="M4596">
        <f t="shared" si="500"/>
        <v>13.824820935616415</v>
      </c>
      <c r="N4596">
        <f t="shared" si="501"/>
        <v>-5723.1999999999789</v>
      </c>
      <c r="O4596">
        <v>-1419.5990498554079</v>
      </c>
      <c r="P4596">
        <f t="shared" si="502"/>
        <v>4303.6009501445706</v>
      </c>
      <c r="Q4596">
        <f t="shared" si="503"/>
        <v>-1419.5990498554079</v>
      </c>
    </row>
    <row r="4597" spans="1:17">
      <c r="A4597" s="1">
        <v>43479.914583333331</v>
      </c>
      <c r="B4597">
        <v>282.64</v>
      </c>
      <c r="C4597">
        <v>282.69</v>
      </c>
      <c r="D4597" s="1">
        <v>43479.914583333331</v>
      </c>
      <c r="E4597">
        <v>1289.82</v>
      </c>
      <c r="F4597">
        <v>1289.8800000000001</v>
      </c>
      <c r="G4597" s="1">
        <v>43479.914583333331</v>
      </c>
      <c r="H4597">
        <v>6.7709999999999999</v>
      </c>
      <c r="I4597">
        <v>6.7712000000000003</v>
      </c>
      <c r="J4597">
        <f t="shared" si="497"/>
        <v>1.8555970215163029</v>
      </c>
      <c r="K4597">
        <f t="shared" si="498"/>
        <v>-2.9672099591952019</v>
      </c>
      <c r="L4597">
        <f t="shared" si="499"/>
        <v>4060.0000000000023</v>
      </c>
      <c r="M4597">
        <f t="shared" si="500"/>
        <v>41.474462806841935</v>
      </c>
      <c r="N4597">
        <f t="shared" si="501"/>
        <v>-5698.6999999999925</v>
      </c>
      <c r="O4597">
        <v>-1357.8764123348635</v>
      </c>
      <c r="P4597">
        <f t="shared" si="502"/>
        <v>4340.8235876651288</v>
      </c>
      <c r="Q4597">
        <f t="shared" si="503"/>
        <v>-1357.8764123348635</v>
      </c>
    </row>
    <row r="4598" spans="1:17">
      <c r="A4598" s="1">
        <v>43479.915277777778</v>
      </c>
      <c r="B4598">
        <v>282.61</v>
      </c>
      <c r="C4598">
        <v>282.63</v>
      </c>
      <c r="D4598" s="1">
        <v>43479.915277777778</v>
      </c>
      <c r="E4598">
        <v>1289.46</v>
      </c>
      <c r="F4598">
        <v>1289.58</v>
      </c>
      <c r="G4598" s="1">
        <v>43479.915277777778</v>
      </c>
      <c r="H4598">
        <v>6.7709000000000001</v>
      </c>
      <c r="I4598">
        <v>6.7713000000000001</v>
      </c>
      <c r="J4598">
        <f t="shared" si="497"/>
        <v>1.9081121049586045</v>
      </c>
      <c r="K4598">
        <f t="shared" si="498"/>
        <v>-2.9174944984446256</v>
      </c>
      <c r="L4598">
        <f t="shared" si="499"/>
        <v>4089.999999999975</v>
      </c>
      <c r="M4598">
        <f t="shared" si="500"/>
        <v>29.900194116563355</v>
      </c>
      <c r="N4598">
        <f t="shared" si="501"/>
        <v>-5703.5999999999813</v>
      </c>
      <c r="O4598">
        <v>-1411.1487756561673</v>
      </c>
      <c r="P4598">
        <f t="shared" si="502"/>
        <v>4292.4512243438139</v>
      </c>
      <c r="Q4598">
        <f t="shared" si="503"/>
        <v>-1411.1487756561673</v>
      </c>
    </row>
    <row r="4599" spans="1:17">
      <c r="A4599" s="1">
        <v>43479.915972222225</v>
      </c>
      <c r="B4599">
        <v>282.64</v>
      </c>
      <c r="C4599">
        <v>282.68</v>
      </c>
      <c r="D4599" s="1">
        <v>43479.915972222225</v>
      </c>
      <c r="E4599">
        <v>1289.74</v>
      </c>
      <c r="F4599">
        <v>1289.8800000000001</v>
      </c>
      <c r="G4599" s="1">
        <v>43479.915972222225</v>
      </c>
      <c r="H4599">
        <v>6.7720000000000002</v>
      </c>
      <c r="I4599">
        <v>6.7724000000000002</v>
      </c>
      <c r="J4599">
        <f t="shared" si="497"/>
        <v>1.8315463341927511</v>
      </c>
      <c r="K4599">
        <f t="shared" si="498"/>
        <v>-2.9494954123617845</v>
      </c>
      <c r="L4599">
        <f t="shared" si="499"/>
        <v>4060.0000000000023</v>
      </c>
      <c r="M4599">
        <f t="shared" si="500"/>
        <v>38.902403097892766</v>
      </c>
      <c r="N4599">
        <f t="shared" si="501"/>
        <v>-5649.6999999999762</v>
      </c>
      <c r="O4599">
        <v>-1326.2529262210442</v>
      </c>
      <c r="P4599">
        <f t="shared" si="502"/>
        <v>4323.4470737789325</v>
      </c>
      <c r="Q4599">
        <f t="shared" si="503"/>
        <v>-1326.2529262210442</v>
      </c>
    </row>
    <row r="4600" spans="1:17">
      <c r="A4600" s="1">
        <v>43479.916666666664</v>
      </c>
      <c r="B4600">
        <v>282.64999999999998</v>
      </c>
      <c r="C4600">
        <v>282.68</v>
      </c>
      <c r="D4600" s="1">
        <v>43479.916666666664</v>
      </c>
      <c r="E4600">
        <v>1289.8399999999999</v>
      </c>
      <c r="F4600">
        <v>1290</v>
      </c>
      <c r="G4600" s="1">
        <v>43479.916666666664</v>
      </c>
      <c r="H4600">
        <v>6.7721</v>
      </c>
      <c r="I4600">
        <v>6.7725</v>
      </c>
      <c r="J4600">
        <f t="shared" si="497"/>
        <v>1.8156269168877657</v>
      </c>
      <c r="K4600">
        <f t="shared" si="498"/>
        <v>-2.9616385959035938</v>
      </c>
      <c r="L4600">
        <f t="shared" si="499"/>
        <v>4050.0000000000114</v>
      </c>
      <c r="M4600">
        <f t="shared" si="500"/>
        <v>42.11747773407923</v>
      </c>
      <c r="N4600">
        <f t="shared" si="501"/>
        <v>-5644.7999999999874</v>
      </c>
      <c r="O4600">
        <v>-1309.576229037018</v>
      </c>
      <c r="P4600">
        <f t="shared" si="502"/>
        <v>4335.223770962969</v>
      </c>
      <c r="Q4600">
        <f t="shared" si="503"/>
        <v>-1309.576229037018</v>
      </c>
    </row>
    <row r="4601" spans="1:17">
      <c r="A4601" s="1">
        <v>43479.917361111111</v>
      </c>
      <c r="B4601">
        <v>282.61</v>
      </c>
      <c r="C4601">
        <v>282.64999999999998</v>
      </c>
      <c r="D4601" s="1">
        <v>43479.917361111111</v>
      </c>
      <c r="E4601">
        <v>1289.73</v>
      </c>
      <c r="F4601">
        <v>1289.8599999999999</v>
      </c>
      <c r="G4601" s="1">
        <v>43479.917361111111</v>
      </c>
      <c r="H4601">
        <v>6.7717999999999998</v>
      </c>
      <c r="I4601">
        <v>6.7721</v>
      </c>
      <c r="J4601">
        <f t="shared" si="497"/>
        <v>1.8120167391575137</v>
      </c>
      <c r="K4601">
        <f t="shared" si="498"/>
        <v>-2.9772810940075374</v>
      </c>
      <c r="L4601">
        <f t="shared" si="499"/>
        <v>4089.999999999975</v>
      </c>
      <c r="M4601">
        <f t="shared" si="500"/>
        <v>38.580895634274114</v>
      </c>
      <c r="N4601">
        <f t="shared" si="501"/>
        <v>-5659.4999999999964</v>
      </c>
      <c r="O4601">
        <v>-1308.2378909438439</v>
      </c>
      <c r="P4601">
        <f t="shared" si="502"/>
        <v>4351.2621090561524</v>
      </c>
      <c r="Q4601">
        <f t="shared" si="503"/>
        <v>-1308.2378909438439</v>
      </c>
    </row>
    <row r="4602" spans="1:17">
      <c r="A4602" s="1">
        <v>43479.918055555558</v>
      </c>
      <c r="B4602">
        <v>282.58</v>
      </c>
      <c r="C4602">
        <v>282.64</v>
      </c>
      <c r="D4602" s="1">
        <v>43479.918055555558</v>
      </c>
      <c r="E4602">
        <v>1289.83</v>
      </c>
      <c r="F4602">
        <v>1289.96</v>
      </c>
      <c r="G4602" s="1">
        <v>43479.918055555558</v>
      </c>
      <c r="H4602">
        <v>6.7718999999999996</v>
      </c>
      <c r="I4602">
        <v>6.7721999999999998</v>
      </c>
      <c r="J4602">
        <f t="shared" si="497"/>
        <v>1.7560979970181734</v>
      </c>
      <c r="K4602">
        <f t="shared" si="498"/>
        <v>-3.0294242775493672</v>
      </c>
      <c r="L4602">
        <f t="shared" si="499"/>
        <v>4120.0000000000045</v>
      </c>
      <c r="M4602">
        <f t="shared" si="500"/>
        <v>41.795970270460579</v>
      </c>
      <c r="N4602">
        <f t="shared" si="501"/>
        <v>-5654.6000000000076</v>
      </c>
      <c r="O4602">
        <v>-1251.5618689254711</v>
      </c>
      <c r="P4602">
        <f t="shared" si="502"/>
        <v>4403.0381310745361</v>
      </c>
      <c r="Q4602">
        <f t="shared" si="503"/>
        <v>-1251.5618689254711</v>
      </c>
    </row>
    <row r="4603" spans="1:17">
      <c r="A4603" s="1">
        <v>43479.918749999997</v>
      </c>
      <c r="B4603">
        <v>282.64</v>
      </c>
      <c r="C4603">
        <v>282.7</v>
      </c>
      <c r="D4603" s="1">
        <v>43479.918749999997</v>
      </c>
      <c r="E4603">
        <v>1289.93</v>
      </c>
      <c r="F4603">
        <v>1290.07</v>
      </c>
      <c r="G4603" s="1">
        <v>43479.918749999997</v>
      </c>
      <c r="H4603">
        <v>6.7716000000000003</v>
      </c>
      <c r="I4603">
        <v>6.7720000000000002</v>
      </c>
      <c r="J4603">
        <f t="shared" si="497"/>
        <v>1.8067674967657013</v>
      </c>
      <c r="K4603">
        <f t="shared" si="498"/>
        <v>-2.9915674610912788</v>
      </c>
      <c r="L4603">
        <f t="shared" si="499"/>
        <v>4060.0000000000023</v>
      </c>
      <c r="M4603">
        <f t="shared" si="500"/>
        <v>45.011044906654355</v>
      </c>
      <c r="N4603">
        <f t="shared" si="501"/>
        <v>-5669.2999999999738</v>
      </c>
      <c r="O4603">
        <v>-1304.5032083100709</v>
      </c>
      <c r="P4603">
        <f t="shared" si="502"/>
        <v>4364.7967916899033</v>
      </c>
      <c r="Q4603">
        <f t="shared" si="503"/>
        <v>-1304.5032083100709</v>
      </c>
    </row>
    <row r="4604" spans="1:17">
      <c r="A4604" s="1">
        <v>43479.919444444444</v>
      </c>
      <c r="B4604">
        <v>282.73</v>
      </c>
      <c r="C4604">
        <v>282.75</v>
      </c>
      <c r="D4604" s="1">
        <v>43479.919444444444</v>
      </c>
      <c r="E4604">
        <v>1290.1600000000001</v>
      </c>
      <c r="F4604">
        <v>1290.28</v>
      </c>
      <c r="G4604" s="1">
        <v>43479.919444444444</v>
      </c>
      <c r="H4604">
        <v>6.7717000000000001</v>
      </c>
      <c r="I4604">
        <v>6.7720000000000002</v>
      </c>
      <c r="J4604">
        <f t="shared" si="497"/>
        <v>1.8425457774383176</v>
      </c>
      <c r="K4604">
        <f t="shared" si="498"/>
        <v>-2.95249678323745</v>
      </c>
      <c r="L4604">
        <f t="shared" si="499"/>
        <v>3969.9999999999704</v>
      </c>
      <c r="M4604">
        <f t="shared" si="500"/>
        <v>52.405716569890529</v>
      </c>
      <c r="N4604">
        <f t="shared" si="501"/>
        <v>-5664.399999999986</v>
      </c>
      <c r="O4604">
        <v>-1339.5242091036878</v>
      </c>
      <c r="P4604">
        <f t="shared" si="502"/>
        <v>4324.875790896298</v>
      </c>
      <c r="Q4604">
        <f t="shared" si="503"/>
        <v>-1339.5242091036878</v>
      </c>
    </row>
    <row r="4605" spans="1:17">
      <c r="A4605" s="1">
        <v>43479.920138888891</v>
      </c>
      <c r="B4605">
        <v>282.86</v>
      </c>
      <c r="C4605">
        <v>282.92</v>
      </c>
      <c r="D4605" s="1">
        <v>43479.920138888891</v>
      </c>
      <c r="E4605">
        <v>1291.04</v>
      </c>
      <c r="F4605">
        <v>1291.18</v>
      </c>
      <c r="G4605" s="1">
        <v>43479.920138888891</v>
      </c>
      <c r="H4605">
        <v>6.7717000000000001</v>
      </c>
      <c r="I4605">
        <v>6.7721</v>
      </c>
      <c r="J4605">
        <f t="shared" si="497"/>
        <v>1.7809563933961954</v>
      </c>
      <c r="K4605">
        <f t="shared" si="498"/>
        <v>-3.0173567984055012</v>
      </c>
      <c r="L4605">
        <f t="shared" si="499"/>
        <v>3839.999999999975</v>
      </c>
      <c r="M4605">
        <f t="shared" si="500"/>
        <v>80.698373368353344</v>
      </c>
      <c r="N4605">
        <f t="shared" si="501"/>
        <v>-5664.399999999986</v>
      </c>
      <c r="O4605">
        <v>-1277.9348250615326</v>
      </c>
      <c r="P4605">
        <f t="shared" si="502"/>
        <v>4386.4651749384529</v>
      </c>
      <c r="Q4605">
        <f t="shared" si="503"/>
        <v>-1277.9348250615326</v>
      </c>
    </row>
    <row r="4606" spans="1:17">
      <c r="A4606" s="1">
        <v>43479.92083333333</v>
      </c>
      <c r="B4606">
        <v>282.88</v>
      </c>
      <c r="C4606">
        <v>282.92</v>
      </c>
      <c r="D4606" s="1">
        <v>43479.92083333333</v>
      </c>
      <c r="E4606">
        <v>1291.3599999999999</v>
      </c>
      <c r="F4606">
        <v>1291.5</v>
      </c>
      <c r="G4606" s="1">
        <v>43479.92083333333</v>
      </c>
      <c r="H4606">
        <v>6.7716000000000003</v>
      </c>
      <c r="I4606">
        <v>6.7720000000000002</v>
      </c>
      <c r="J4606">
        <f t="shared" si="497"/>
        <v>1.7354393452538943</v>
      </c>
      <c r="K4606">
        <f t="shared" si="498"/>
        <v>-3.0682149857393597</v>
      </c>
      <c r="L4606">
        <f t="shared" si="499"/>
        <v>3819.9999999999932</v>
      </c>
      <c r="M4606">
        <f t="shared" si="500"/>
        <v>90.986612204157339</v>
      </c>
      <c r="N4606">
        <f t="shared" si="501"/>
        <v>-5669.2999999999738</v>
      </c>
      <c r="O4606">
        <v>-1233.1750567983088</v>
      </c>
      <c r="P4606">
        <f t="shared" si="502"/>
        <v>4436.1249432016648</v>
      </c>
      <c r="Q4606">
        <f t="shared" si="503"/>
        <v>-1233.1750567983088</v>
      </c>
    </row>
    <row r="4607" spans="1:17">
      <c r="A4607" s="1">
        <v>43479.921527777777</v>
      </c>
      <c r="B4607">
        <v>282.88</v>
      </c>
      <c r="C4607">
        <v>282.92</v>
      </c>
      <c r="D4607" s="1">
        <v>43479.921527777777</v>
      </c>
      <c r="E4607">
        <v>1291.1600000000001</v>
      </c>
      <c r="F4607">
        <v>1291.3</v>
      </c>
      <c r="G4607" s="1">
        <v>43479.921527777777</v>
      </c>
      <c r="H4607">
        <v>6.7717999999999998</v>
      </c>
      <c r="I4607">
        <v>6.7720000000000002</v>
      </c>
      <c r="J4607">
        <f t="shared" si="497"/>
        <v>1.7706793925322586</v>
      </c>
      <c r="K4607">
        <f t="shared" si="498"/>
        <v>-3.0239286186557024</v>
      </c>
      <c r="L4607">
        <f t="shared" si="499"/>
        <v>3819.9999999999932</v>
      </c>
      <c r="M4607">
        <f t="shared" si="500"/>
        <v>84.556462931784409</v>
      </c>
      <c r="N4607">
        <f t="shared" si="501"/>
        <v>-5659.4999999999964</v>
      </c>
      <c r="O4607">
        <v>-1266.9005443185456</v>
      </c>
      <c r="P4607">
        <f t="shared" si="502"/>
        <v>4392.5994556814512</v>
      </c>
      <c r="Q4607">
        <f t="shared" si="503"/>
        <v>-1266.9005443185456</v>
      </c>
    </row>
    <row r="4608" spans="1:17">
      <c r="A4608" s="1">
        <v>43479.922222222223</v>
      </c>
      <c r="B4608">
        <v>282.77</v>
      </c>
      <c r="C4608">
        <v>282.86</v>
      </c>
      <c r="D4608" s="1">
        <v>43479.922222222223</v>
      </c>
      <c r="E4608">
        <v>1290.8699999999999</v>
      </c>
      <c r="F4608">
        <v>1290.98</v>
      </c>
      <c r="G4608" s="1">
        <v>43479.922222222223</v>
      </c>
      <c r="H4608">
        <v>6.7720000000000002</v>
      </c>
      <c r="I4608">
        <v>6.7721999999999998</v>
      </c>
      <c r="J4608">
        <f t="shared" si="497"/>
        <v>1.7155172487629216</v>
      </c>
      <c r="K4608">
        <f t="shared" si="498"/>
        <v>-3.0697133863843646</v>
      </c>
      <c r="L4608">
        <f t="shared" si="499"/>
        <v>3930.0000000000068</v>
      </c>
      <c r="M4608">
        <f t="shared" si="500"/>
        <v>75.232746486829043</v>
      </c>
      <c r="N4608">
        <f t="shared" si="501"/>
        <v>-5649.6999999999762</v>
      </c>
      <c r="O4608">
        <v>-1210.2238407911632</v>
      </c>
      <c r="P4608">
        <f t="shared" si="502"/>
        <v>4439.4761592088134</v>
      </c>
      <c r="Q4608">
        <f t="shared" si="503"/>
        <v>-1210.2238407911632</v>
      </c>
    </row>
    <row r="4609" spans="1:17">
      <c r="A4609" s="1">
        <v>43479.92291666667</v>
      </c>
      <c r="B4609">
        <v>282.77</v>
      </c>
      <c r="C4609">
        <v>282.87</v>
      </c>
      <c r="D4609" s="1">
        <v>43479.92291666667</v>
      </c>
      <c r="E4609">
        <v>1290.8699999999999</v>
      </c>
      <c r="F4609">
        <v>1291</v>
      </c>
      <c r="G4609" s="1">
        <v>43479.92291666667</v>
      </c>
      <c r="H4609">
        <v>6.7717999999999998</v>
      </c>
      <c r="I4609">
        <v>6.7721</v>
      </c>
      <c r="J4609">
        <f t="shared" si="497"/>
        <v>1.7238177355541779</v>
      </c>
      <c r="K4609">
        <f t="shared" si="498"/>
        <v>-3.0697133863843646</v>
      </c>
      <c r="L4609">
        <f t="shared" si="499"/>
        <v>3930.0000000000068</v>
      </c>
      <c r="M4609">
        <f t="shared" si="500"/>
        <v>75.232746486829043</v>
      </c>
      <c r="N4609">
        <f t="shared" si="501"/>
        <v>-5659.4999999999964</v>
      </c>
      <c r="O4609">
        <v>-1220.0388873404806</v>
      </c>
      <c r="P4609">
        <f t="shared" si="502"/>
        <v>4439.4611126595155</v>
      </c>
      <c r="Q4609">
        <f t="shared" si="503"/>
        <v>-1220.0388873404806</v>
      </c>
    </row>
    <row r="4610" spans="1:17">
      <c r="A4610" s="1">
        <v>43479.923611111109</v>
      </c>
      <c r="B4610">
        <v>282.77999999999997</v>
      </c>
      <c r="C4610">
        <v>282.86</v>
      </c>
      <c r="D4610" s="1">
        <v>43479.923611111109</v>
      </c>
      <c r="E4610">
        <v>1290.96</v>
      </c>
      <c r="F4610">
        <v>1291.06</v>
      </c>
      <c r="G4610" s="1">
        <v>43479.923611111109</v>
      </c>
      <c r="H4610">
        <v>6.7716000000000003</v>
      </c>
      <c r="I4610">
        <v>6.7718999999999996</v>
      </c>
      <c r="J4610">
        <f t="shared" ref="J4610:J4673" si="504">B4610-E4610*H4610/31.103477</f>
        <v>1.7225241428795357</v>
      </c>
      <c r="K4610">
        <f t="shared" ref="K4610:K4673" si="505">B4610-E4610*6.8873/31.103477</f>
        <v>-3.0796422515720678</v>
      </c>
      <c r="L4610">
        <f t="shared" si="499"/>
        <v>3920.0000000000159</v>
      </c>
      <c r="M4610">
        <f t="shared" si="500"/>
        <v>78.126313659404175</v>
      </c>
      <c r="N4610">
        <f t="shared" si="501"/>
        <v>-5669.2999999999738</v>
      </c>
      <c r="O4610">
        <v>-1220.2598544239365</v>
      </c>
      <c r="P4610">
        <f t="shared" si="502"/>
        <v>4449.0401455760375</v>
      </c>
      <c r="Q4610">
        <f t="shared" si="503"/>
        <v>-1220.2598544239365</v>
      </c>
    </row>
    <row r="4611" spans="1:17">
      <c r="A4611" s="1">
        <v>43479.924305555556</v>
      </c>
      <c r="B4611">
        <v>282.76</v>
      </c>
      <c r="C4611">
        <v>282.83999999999997</v>
      </c>
      <c r="D4611" s="1">
        <v>43479.924305555556</v>
      </c>
      <c r="E4611">
        <v>1290.8599999999999</v>
      </c>
      <c r="F4611">
        <v>1290.96</v>
      </c>
      <c r="G4611" s="1">
        <v>43479.924305555556</v>
      </c>
      <c r="H4611">
        <v>6.7716000000000003</v>
      </c>
      <c r="I4611">
        <v>6.7718999999999996</v>
      </c>
      <c r="J4611">
        <f t="shared" si="504"/>
        <v>1.7242953422859841</v>
      </c>
      <c r="K4611">
        <f t="shared" si="505"/>
        <v>-3.0774990680301926</v>
      </c>
      <c r="L4611">
        <f t="shared" ref="L4611:L4674" si="506">(B$1-B4611)*1000</f>
        <v>3939.9999999999977</v>
      </c>
      <c r="M4611">
        <f t="shared" ref="M4611:M4674" si="507">(E4611-E$1)*1000/31.103477</f>
        <v>74.911239023210399</v>
      </c>
      <c r="N4611">
        <f t="shared" ref="N4611:N4674" si="508">(H4611-H$1)*100000*0.49</f>
        <v>-5669.2999999999738</v>
      </c>
      <c r="O4611">
        <v>-1222.0310538304045</v>
      </c>
      <c r="P4611">
        <f t="shared" ref="P4611:P4674" si="509">L4611+M4611*H4611</f>
        <v>4447.2689461695691</v>
      </c>
      <c r="Q4611">
        <f t="shared" ref="O4611:Q4674" si="510">L4611+N4611+M4611*H4611</f>
        <v>-1222.0310538304045</v>
      </c>
    </row>
    <row r="4612" spans="1:17">
      <c r="A4612" s="1">
        <v>43479.925000000003</v>
      </c>
      <c r="B4612">
        <v>282.8</v>
      </c>
      <c r="C4612">
        <v>282.83999999999997</v>
      </c>
      <c r="D4612" s="1">
        <v>43479.925000000003</v>
      </c>
      <c r="E4612">
        <v>1290.76</v>
      </c>
      <c r="F4612">
        <v>1290.8599999999999</v>
      </c>
      <c r="G4612" s="1">
        <v>43479.925000000003</v>
      </c>
      <c r="H4612">
        <v>6.7717999999999998</v>
      </c>
      <c r="I4612">
        <v>6.7721</v>
      </c>
      <c r="J4612">
        <f t="shared" si="504"/>
        <v>1.7777667622176523</v>
      </c>
      <c r="K4612">
        <f t="shared" si="505"/>
        <v>-3.0153558844883719</v>
      </c>
      <c r="L4612">
        <f t="shared" si="506"/>
        <v>3899.9999999999773</v>
      </c>
      <c r="M4612">
        <f t="shared" si="507"/>
        <v>71.696164387023941</v>
      </c>
      <c r="N4612">
        <f t="shared" si="508"/>
        <v>-5659.4999999999964</v>
      </c>
      <c r="O4612">
        <v>-1273.9879140039704</v>
      </c>
      <c r="P4612">
        <f t="shared" si="509"/>
        <v>4385.5120859960261</v>
      </c>
      <c r="Q4612">
        <f t="shared" si="510"/>
        <v>-1273.9879140039704</v>
      </c>
    </row>
    <row r="4613" spans="1:17">
      <c r="A4613" s="1">
        <v>43479.925694444442</v>
      </c>
      <c r="B4613">
        <v>282.81</v>
      </c>
      <c r="C4613">
        <v>282.83999999999997</v>
      </c>
      <c r="D4613" s="1">
        <v>43479.925694444442</v>
      </c>
      <c r="E4613">
        <v>1291.1600000000001</v>
      </c>
      <c r="F4613">
        <v>1291.26</v>
      </c>
      <c r="G4613" s="1">
        <v>43479.925694444442</v>
      </c>
      <c r="H4613">
        <v>6.7717999999999998</v>
      </c>
      <c r="I4613">
        <v>6.7720000000000002</v>
      </c>
      <c r="J4613">
        <f t="shared" si="504"/>
        <v>1.7006793925322654</v>
      </c>
      <c r="K4613">
        <f t="shared" si="505"/>
        <v>-3.0939286186556956</v>
      </c>
      <c r="L4613">
        <f t="shared" si="506"/>
        <v>3889.9999999999864</v>
      </c>
      <c r="M4613">
        <f t="shared" si="507"/>
        <v>84.556462931784409</v>
      </c>
      <c r="N4613">
        <f t="shared" si="508"/>
        <v>-5659.4999999999964</v>
      </c>
      <c r="O4613">
        <v>-1196.9005443185524</v>
      </c>
      <c r="P4613">
        <f t="shared" si="509"/>
        <v>4462.5994556814439</v>
      </c>
      <c r="Q4613">
        <f t="shared" si="510"/>
        <v>-1196.9005443185524</v>
      </c>
    </row>
    <row r="4614" spans="1:17">
      <c r="A4614" s="1">
        <v>43479.926388888889</v>
      </c>
      <c r="B4614">
        <v>282.83999999999997</v>
      </c>
      <c r="C4614">
        <v>282.86</v>
      </c>
      <c r="D4614" s="1">
        <v>43479.926388888889</v>
      </c>
      <c r="E4614">
        <v>1290.96</v>
      </c>
      <c r="F4614">
        <v>1291.08</v>
      </c>
      <c r="G4614" s="1">
        <v>43479.926388888889</v>
      </c>
      <c r="H4614">
        <v>6.7716000000000003</v>
      </c>
      <c r="I4614">
        <v>6.7718999999999996</v>
      </c>
      <c r="J4614">
        <f t="shared" si="504"/>
        <v>1.782524142879538</v>
      </c>
      <c r="K4614">
        <f t="shared" si="505"/>
        <v>-3.0196422515720656</v>
      </c>
      <c r="L4614">
        <f t="shared" si="506"/>
        <v>3860.0000000000136</v>
      </c>
      <c r="M4614">
        <f t="shared" si="507"/>
        <v>78.126313659404175</v>
      </c>
      <c r="N4614">
        <f t="shared" si="508"/>
        <v>-5669.2999999999738</v>
      </c>
      <c r="O4614">
        <v>-1280.2598544239388</v>
      </c>
      <c r="P4614">
        <f t="shared" si="509"/>
        <v>4389.0401455760348</v>
      </c>
      <c r="Q4614">
        <f t="shared" si="510"/>
        <v>-1280.2598544239388</v>
      </c>
    </row>
    <row r="4615" spans="1:17">
      <c r="A4615" s="1">
        <v>43479.927083333336</v>
      </c>
      <c r="B4615">
        <v>282.81</v>
      </c>
      <c r="C4615">
        <v>282.86</v>
      </c>
      <c r="D4615" s="1">
        <v>43479.927083333336</v>
      </c>
      <c r="E4615">
        <v>1291.1600000000001</v>
      </c>
      <c r="F4615">
        <v>1291.26</v>
      </c>
      <c r="G4615" s="1">
        <v>43479.927083333336</v>
      </c>
      <c r="H4615">
        <v>6.7704000000000004</v>
      </c>
      <c r="I4615">
        <v>6.7708000000000004</v>
      </c>
      <c r="J4615">
        <f t="shared" si="504"/>
        <v>1.7587958532739094</v>
      </c>
      <c r="K4615">
        <f t="shared" si="505"/>
        <v>-3.0939286186556956</v>
      </c>
      <c r="L4615">
        <f t="shared" si="506"/>
        <v>3889.9999999999864</v>
      </c>
      <c r="M4615">
        <f t="shared" si="507"/>
        <v>84.556462931784409</v>
      </c>
      <c r="N4615">
        <f t="shared" si="508"/>
        <v>-5728.0999999999676</v>
      </c>
      <c r="O4615">
        <v>-1265.6189233666282</v>
      </c>
      <c r="P4615">
        <f t="shared" si="509"/>
        <v>4462.4810766333394</v>
      </c>
      <c r="Q4615">
        <f t="shared" si="510"/>
        <v>-1265.6189233666282</v>
      </c>
    </row>
    <row r="4616" spans="1:17">
      <c r="A4616" s="1">
        <v>43479.927777777775</v>
      </c>
      <c r="B4616">
        <v>282.81</v>
      </c>
      <c r="C4616">
        <v>282.86</v>
      </c>
      <c r="D4616" s="1">
        <v>43479.927777777775</v>
      </c>
      <c r="E4616">
        <v>1291.1600000000001</v>
      </c>
      <c r="F4616">
        <v>1291.26</v>
      </c>
      <c r="G4616" s="1">
        <v>43479.927777777775</v>
      </c>
      <c r="H4616">
        <v>6.7706</v>
      </c>
      <c r="I4616">
        <v>6.7709000000000001</v>
      </c>
      <c r="J4616">
        <f t="shared" si="504"/>
        <v>1.7504935017393564</v>
      </c>
      <c r="K4616">
        <f t="shared" si="505"/>
        <v>-3.0939286186556956</v>
      </c>
      <c r="L4616">
        <f t="shared" si="506"/>
        <v>3889.9999999999864</v>
      </c>
      <c r="M4616">
        <f t="shared" si="507"/>
        <v>84.556462931784409</v>
      </c>
      <c r="N4616">
        <f t="shared" si="508"/>
        <v>-5718.2999999999902</v>
      </c>
      <c r="O4616">
        <v>-1255.8020120740644</v>
      </c>
      <c r="P4616">
        <f t="shared" si="509"/>
        <v>4462.4979879259263</v>
      </c>
      <c r="Q4616">
        <f t="shared" si="510"/>
        <v>-1255.8020120740644</v>
      </c>
    </row>
    <row r="4617" spans="1:17">
      <c r="A4617" s="1">
        <v>43479.928472222222</v>
      </c>
      <c r="B4617">
        <v>282.81</v>
      </c>
      <c r="C4617">
        <v>282.83999999999997</v>
      </c>
      <c r="D4617" s="1">
        <v>43479.928472222222</v>
      </c>
      <c r="E4617">
        <v>1291.1600000000001</v>
      </c>
      <c r="F4617">
        <v>1291.24</v>
      </c>
      <c r="G4617" s="1">
        <v>43479.928472222222</v>
      </c>
      <c r="H4617">
        <v>6.7706</v>
      </c>
      <c r="I4617">
        <v>6.7709000000000001</v>
      </c>
      <c r="J4617">
        <f t="shared" si="504"/>
        <v>1.7504935017393564</v>
      </c>
      <c r="K4617">
        <f t="shared" si="505"/>
        <v>-3.0939286186556956</v>
      </c>
      <c r="L4617">
        <f t="shared" si="506"/>
        <v>3889.9999999999864</v>
      </c>
      <c r="M4617">
        <f t="shared" si="507"/>
        <v>84.556462931784409</v>
      </c>
      <c r="N4617">
        <f t="shared" si="508"/>
        <v>-5718.2999999999902</v>
      </c>
      <c r="O4617">
        <v>-1255.8020120740644</v>
      </c>
      <c r="P4617">
        <f t="shared" si="509"/>
        <v>4462.4979879259263</v>
      </c>
      <c r="Q4617">
        <f t="shared" si="510"/>
        <v>-1255.8020120740644</v>
      </c>
    </row>
    <row r="4618" spans="1:17">
      <c r="A4618" s="1">
        <v>43479.929166666669</v>
      </c>
      <c r="B4618">
        <v>283.02999999999997</v>
      </c>
      <c r="C4618">
        <v>283.11</v>
      </c>
      <c r="D4618" s="1">
        <v>43479.929166666669</v>
      </c>
      <c r="E4618">
        <v>1292.44</v>
      </c>
      <c r="F4618">
        <v>1292.58</v>
      </c>
      <c r="G4618" s="1">
        <v>43479.929166666669</v>
      </c>
      <c r="H4618">
        <v>6.77</v>
      </c>
      <c r="I4618">
        <v>6.7702999999999998</v>
      </c>
      <c r="J4618">
        <f t="shared" si="504"/>
        <v>1.7167950486693258</v>
      </c>
      <c r="K4618">
        <f t="shared" si="505"/>
        <v>-3.1573613679911432</v>
      </c>
      <c r="L4618">
        <f t="shared" si="506"/>
        <v>3670.0000000000159</v>
      </c>
      <c r="M4618">
        <f t="shared" si="507"/>
        <v>125.70941827500769</v>
      </c>
      <c r="N4618">
        <f t="shared" si="508"/>
        <v>-5747.7000000000089</v>
      </c>
      <c r="O4618">
        <v>-1226.647238278191</v>
      </c>
      <c r="P4618">
        <f t="shared" si="509"/>
        <v>4521.0527617218177</v>
      </c>
      <c r="Q4618">
        <f t="shared" si="510"/>
        <v>-1226.647238278191</v>
      </c>
    </row>
    <row r="4619" spans="1:17">
      <c r="A4619" s="1">
        <v>43479.929861111108</v>
      </c>
      <c r="B4619">
        <v>283.06</v>
      </c>
      <c r="C4619">
        <v>283.08999999999997</v>
      </c>
      <c r="D4619" s="1">
        <v>43479.929861111108</v>
      </c>
      <c r="E4619">
        <v>1292.3399999999999</v>
      </c>
      <c r="F4619">
        <v>1292.47</v>
      </c>
      <c r="G4619" s="1">
        <v>43479.929861111108</v>
      </c>
      <c r="H4619">
        <v>6.7701000000000002</v>
      </c>
      <c r="I4619">
        <v>6.7704000000000004</v>
      </c>
      <c r="J4619">
        <f t="shared" si="504"/>
        <v>1.7644061344010424</v>
      </c>
      <c r="K4619">
        <f t="shared" si="505"/>
        <v>-3.1052181844492566</v>
      </c>
      <c r="L4619">
        <f t="shared" si="506"/>
        <v>3639.9999999999864</v>
      </c>
      <c r="M4619">
        <f t="shared" si="507"/>
        <v>122.49434363881393</v>
      </c>
      <c r="N4619">
        <f t="shared" si="508"/>
        <v>-5742.7999999999765</v>
      </c>
      <c r="O4619">
        <v>-1273.5010441308559</v>
      </c>
      <c r="P4619">
        <f t="shared" si="509"/>
        <v>4469.2989558691206</v>
      </c>
      <c r="Q4619">
        <f t="shared" si="510"/>
        <v>-1273.5010441308559</v>
      </c>
    </row>
    <row r="4620" spans="1:17">
      <c r="A4620" s="1">
        <v>43479.930555555555</v>
      </c>
      <c r="B4620">
        <v>283.05</v>
      </c>
      <c r="C4620">
        <v>283.07</v>
      </c>
      <c r="D4620" s="1">
        <v>43479.930555555555</v>
      </c>
      <c r="E4620">
        <v>1292.53</v>
      </c>
      <c r="F4620">
        <v>1292.67</v>
      </c>
      <c r="G4620" s="1">
        <v>43479.930555555555</v>
      </c>
      <c r="H4620">
        <v>6.7701000000000002</v>
      </c>
      <c r="I4620">
        <v>6.7704000000000004</v>
      </c>
      <c r="J4620">
        <f t="shared" si="504"/>
        <v>1.7130500184915149</v>
      </c>
      <c r="K4620">
        <f t="shared" si="505"/>
        <v>-3.157290233178685</v>
      </c>
      <c r="L4620">
        <f t="shared" si="506"/>
        <v>3649.9999999999773</v>
      </c>
      <c r="M4620">
        <f t="shared" si="507"/>
        <v>128.60298544757552</v>
      </c>
      <c r="N4620">
        <f t="shared" si="508"/>
        <v>-5742.7999999999765</v>
      </c>
      <c r="O4620">
        <v>-1222.1449282213682</v>
      </c>
      <c r="P4620">
        <f t="shared" si="509"/>
        <v>4520.6550717786085</v>
      </c>
      <c r="Q4620">
        <f t="shared" si="510"/>
        <v>-1222.1449282213682</v>
      </c>
    </row>
    <row r="4621" spans="1:17">
      <c r="A4621" s="1">
        <v>43479.931250000001</v>
      </c>
      <c r="B4621">
        <v>283.11</v>
      </c>
      <c r="C4621">
        <v>283.14999999999998</v>
      </c>
      <c r="D4621" s="1">
        <v>43479.931250000001</v>
      </c>
      <c r="E4621">
        <v>1292.6300000000001</v>
      </c>
      <c r="F4621">
        <v>1292.77</v>
      </c>
      <c r="G4621" s="1">
        <v>43479.931250000001</v>
      </c>
      <c r="H4621">
        <v>6.7701000000000002</v>
      </c>
      <c r="I4621">
        <v>6.7704000000000004</v>
      </c>
      <c r="J4621">
        <f t="shared" si="504"/>
        <v>1.7512836416970003</v>
      </c>
      <c r="K4621">
        <f t="shared" si="505"/>
        <v>-3.1194334167205398</v>
      </c>
      <c r="L4621">
        <f t="shared" si="506"/>
        <v>3589.999999999975</v>
      </c>
      <c r="M4621">
        <f t="shared" si="507"/>
        <v>131.8180600837693</v>
      </c>
      <c r="N4621">
        <f t="shared" si="508"/>
        <v>-5742.7999999999765</v>
      </c>
      <c r="O4621">
        <v>-1260.378551426875</v>
      </c>
      <c r="P4621">
        <f t="shared" si="509"/>
        <v>4482.4214485731018</v>
      </c>
      <c r="Q4621">
        <f t="shared" si="510"/>
        <v>-1260.378551426875</v>
      </c>
    </row>
    <row r="4622" spans="1:17">
      <c r="A4622" s="1">
        <v>43479.931944444441</v>
      </c>
      <c r="B4622">
        <v>283.05</v>
      </c>
      <c r="C4622">
        <v>283.08999999999997</v>
      </c>
      <c r="D4622" s="1">
        <v>43479.931944444441</v>
      </c>
      <c r="E4622">
        <v>1292.53</v>
      </c>
      <c r="F4622">
        <v>1292.67</v>
      </c>
      <c r="G4622" s="1">
        <v>43479.931944444441</v>
      </c>
      <c r="H4622">
        <v>6.7698999999999998</v>
      </c>
      <c r="I4622">
        <v>6.7701000000000002</v>
      </c>
      <c r="J4622">
        <f t="shared" si="504"/>
        <v>1.721361179330529</v>
      </c>
      <c r="K4622">
        <f t="shared" si="505"/>
        <v>-3.157290233178685</v>
      </c>
      <c r="L4622">
        <f t="shared" si="506"/>
        <v>3649.9999999999773</v>
      </c>
      <c r="M4622">
        <f t="shared" si="507"/>
        <v>128.60298544757552</v>
      </c>
      <c r="N4622">
        <f t="shared" si="508"/>
        <v>-5752.5999999999976</v>
      </c>
      <c r="O4622">
        <v>-1231.9706488184788</v>
      </c>
      <c r="P4622">
        <f t="shared" si="509"/>
        <v>4520.6293511815184</v>
      </c>
      <c r="Q4622">
        <f t="shared" si="510"/>
        <v>-1231.9706488184788</v>
      </c>
    </row>
    <row r="4623" spans="1:17">
      <c r="A4623" s="1">
        <v>43479.932638888888</v>
      </c>
      <c r="B4623">
        <v>282.98</v>
      </c>
      <c r="C4623">
        <v>283</v>
      </c>
      <c r="D4623" s="1">
        <v>43479.932638888888</v>
      </c>
      <c r="E4623">
        <v>1292.1500000000001</v>
      </c>
      <c r="F4623">
        <v>1292.25</v>
      </c>
      <c r="G4623" s="1">
        <v>43479.932638888888</v>
      </c>
      <c r="H4623">
        <v>6.7702999999999998</v>
      </c>
      <c r="I4623">
        <v>6.7706</v>
      </c>
      <c r="J4623">
        <f t="shared" si="504"/>
        <v>1.7174535329281753</v>
      </c>
      <c r="K4623">
        <f t="shared" si="505"/>
        <v>-3.1431461357197463</v>
      </c>
      <c r="L4623">
        <f t="shared" si="506"/>
        <v>3719.9999999999704</v>
      </c>
      <c r="M4623">
        <f t="shared" si="507"/>
        <v>116.38570183005965</v>
      </c>
      <c r="N4623">
        <f t="shared" si="508"/>
        <v>-5733</v>
      </c>
      <c r="O4623">
        <v>-1225.0338828999768</v>
      </c>
      <c r="P4623">
        <f t="shared" si="509"/>
        <v>4507.9661171000234</v>
      </c>
      <c r="Q4623">
        <f t="shared" si="510"/>
        <v>-1225.0338828999768</v>
      </c>
    </row>
    <row r="4624" spans="1:17">
      <c r="A4624" s="1">
        <v>43479.933333333334</v>
      </c>
      <c r="B4624">
        <v>282.92</v>
      </c>
      <c r="C4624">
        <v>282.99</v>
      </c>
      <c r="D4624" s="1">
        <v>43479.933333333334</v>
      </c>
      <c r="E4624">
        <v>1291.92</v>
      </c>
      <c r="F4624">
        <v>1292.05</v>
      </c>
      <c r="G4624" s="1">
        <v>43479.933333333334</v>
      </c>
      <c r="H4624">
        <v>6.7702999999999998</v>
      </c>
      <c r="I4624">
        <v>6.7706</v>
      </c>
      <c r="J4624">
        <f t="shared" si="504"/>
        <v>1.7075176784898076</v>
      </c>
      <c r="K4624">
        <f t="shared" si="505"/>
        <v>-3.1522168135735456</v>
      </c>
      <c r="L4624">
        <f t="shared" si="506"/>
        <v>3779.9999999999727</v>
      </c>
      <c r="M4624">
        <f t="shared" si="507"/>
        <v>108.99103016682346</v>
      </c>
      <c r="N4624">
        <f t="shared" si="508"/>
        <v>-5733</v>
      </c>
      <c r="O4624">
        <v>-1215.0980284615825</v>
      </c>
      <c r="P4624">
        <f t="shared" si="509"/>
        <v>4517.9019715384175</v>
      </c>
      <c r="Q4624">
        <f t="shared" si="510"/>
        <v>-1215.0980284615825</v>
      </c>
    </row>
    <row r="4625" spans="1:17">
      <c r="A4625" s="1">
        <v>43479.934027777781</v>
      </c>
      <c r="B4625">
        <v>282.92</v>
      </c>
      <c r="C4625">
        <v>283</v>
      </c>
      <c r="D4625" s="1">
        <v>43479.934027777781</v>
      </c>
      <c r="E4625">
        <v>1292.02</v>
      </c>
      <c r="F4625">
        <v>1292.1500000000001</v>
      </c>
      <c r="G4625" s="1">
        <v>43479.934027777781</v>
      </c>
      <c r="H4625">
        <v>6.7702999999999998</v>
      </c>
      <c r="I4625">
        <v>6.7706999999999997</v>
      </c>
      <c r="J4625">
        <f t="shared" si="504"/>
        <v>1.6857506586804334</v>
      </c>
      <c r="K4625">
        <f t="shared" si="505"/>
        <v>-3.1743599971154026</v>
      </c>
      <c r="L4625">
        <f t="shared" si="506"/>
        <v>3779.9999999999727</v>
      </c>
      <c r="M4625">
        <f t="shared" si="507"/>
        <v>112.20610480300994</v>
      </c>
      <c r="N4625">
        <f t="shared" si="508"/>
        <v>-5733</v>
      </c>
      <c r="O4625">
        <v>-1193.3310086522092</v>
      </c>
      <c r="P4625">
        <f t="shared" si="509"/>
        <v>4539.6689913477912</v>
      </c>
      <c r="Q4625">
        <f t="shared" si="510"/>
        <v>-1193.3310086522092</v>
      </c>
    </row>
    <row r="4626" spans="1:17">
      <c r="A4626" s="1">
        <v>43479.93472222222</v>
      </c>
      <c r="B4626">
        <v>282.92</v>
      </c>
      <c r="C4626">
        <v>282.95</v>
      </c>
      <c r="D4626" s="1">
        <v>43479.93472222222</v>
      </c>
      <c r="E4626">
        <v>1291.6099999999999</v>
      </c>
      <c r="F4626">
        <v>1291.75</v>
      </c>
      <c r="G4626" s="1">
        <v>43479.93472222222</v>
      </c>
      <c r="H4626">
        <v>6.7706</v>
      </c>
      <c r="I4626">
        <v>6.7709000000000001</v>
      </c>
      <c r="J4626">
        <f t="shared" si="504"/>
        <v>1.7625375722463446</v>
      </c>
      <c r="K4626">
        <f t="shared" si="505"/>
        <v>-3.0835729445939251</v>
      </c>
      <c r="L4626">
        <f t="shared" si="506"/>
        <v>3779.9999999999727</v>
      </c>
      <c r="M4626">
        <f t="shared" si="507"/>
        <v>99.024298794630809</v>
      </c>
      <c r="N4626">
        <f t="shared" si="508"/>
        <v>-5718.2999999999902</v>
      </c>
      <c r="O4626">
        <v>-1267.8460825810901</v>
      </c>
      <c r="P4626">
        <f t="shared" si="509"/>
        <v>4450.4539174189003</v>
      </c>
      <c r="Q4626">
        <f t="shared" si="510"/>
        <v>-1267.8460825810901</v>
      </c>
    </row>
    <row r="4627" spans="1:17">
      <c r="A4627" s="1">
        <v>43479.935416666667</v>
      </c>
      <c r="B4627">
        <v>282.86</v>
      </c>
      <c r="C4627">
        <v>282.92</v>
      </c>
      <c r="D4627" s="1">
        <v>43479.935416666667</v>
      </c>
      <c r="E4627">
        <v>1291.72</v>
      </c>
      <c r="F4627">
        <v>1291.82</v>
      </c>
      <c r="G4627" s="1">
        <v>43479.935416666667</v>
      </c>
      <c r="H4627">
        <v>6.7705000000000002</v>
      </c>
      <c r="I4627">
        <v>6.7709000000000001</v>
      </c>
      <c r="J4627">
        <f t="shared" si="504"/>
        <v>1.682745765690413</v>
      </c>
      <c r="K4627">
        <f t="shared" si="505"/>
        <v>-3.1679304464898905</v>
      </c>
      <c r="L4627">
        <f t="shared" si="506"/>
        <v>3839.999999999975</v>
      </c>
      <c r="M4627">
        <f t="shared" si="507"/>
        <v>102.56088089444323</v>
      </c>
      <c r="N4627">
        <f t="shared" si="508"/>
        <v>-5723.1999999999789</v>
      </c>
      <c r="O4627">
        <v>-1188.811555904176</v>
      </c>
      <c r="P4627">
        <f t="shared" si="509"/>
        <v>4534.3884440958027</v>
      </c>
      <c r="Q4627">
        <f t="shared" si="510"/>
        <v>-1188.811555904176</v>
      </c>
    </row>
    <row r="4628" spans="1:17">
      <c r="A4628" s="1">
        <v>43479.936111111114</v>
      </c>
      <c r="B4628">
        <v>282.83</v>
      </c>
      <c r="C4628">
        <v>282.89999999999998</v>
      </c>
      <c r="D4628" s="1">
        <v>43479.936111111114</v>
      </c>
      <c r="E4628">
        <v>1291.6099999999999</v>
      </c>
      <c r="F4628">
        <v>1291.74</v>
      </c>
      <c r="G4628" s="1">
        <v>43479.936111111114</v>
      </c>
      <c r="H4628">
        <v>6.7706</v>
      </c>
      <c r="I4628">
        <v>6.7709000000000001</v>
      </c>
      <c r="J4628">
        <f t="shared" si="504"/>
        <v>1.6725375722463127</v>
      </c>
      <c r="K4628">
        <f t="shared" si="505"/>
        <v>-3.1735729445939569</v>
      </c>
      <c r="L4628">
        <f t="shared" si="506"/>
        <v>3870.0000000000045</v>
      </c>
      <c r="M4628">
        <f t="shared" si="507"/>
        <v>99.024298794630809</v>
      </c>
      <c r="N4628">
        <f t="shared" si="508"/>
        <v>-5718.2999999999902</v>
      </c>
      <c r="O4628">
        <v>-1177.8460825810582</v>
      </c>
      <c r="P4628">
        <f t="shared" si="509"/>
        <v>4540.4539174189322</v>
      </c>
      <c r="Q4628">
        <f t="shared" si="510"/>
        <v>-1177.8460825810582</v>
      </c>
    </row>
    <row r="4629" spans="1:17">
      <c r="A4629" s="1">
        <v>43479.936805555553</v>
      </c>
      <c r="B4629">
        <v>282.86</v>
      </c>
      <c r="C4629">
        <v>282.94</v>
      </c>
      <c r="D4629" s="1">
        <v>43479.936805555553</v>
      </c>
      <c r="E4629">
        <v>1291.82</v>
      </c>
      <c r="F4629">
        <v>1291.95</v>
      </c>
      <c r="G4629" s="1">
        <v>43479.936805555553</v>
      </c>
      <c r="H4629">
        <v>6.7706999999999997</v>
      </c>
      <c r="I4629">
        <v>6.7709999999999999</v>
      </c>
      <c r="J4629">
        <f t="shared" si="504"/>
        <v>1.6526715074331264</v>
      </c>
      <c r="K4629">
        <f t="shared" si="505"/>
        <v>-3.1900736300317476</v>
      </c>
      <c r="L4629">
        <f t="shared" si="506"/>
        <v>3839.999999999975</v>
      </c>
      <c r="M4629">
        <f t="shared" si="507"/>
        <v>105.77595553062969</v>
      </c>
      <c r="N4629">
        <f t="shared" si="508"/>
        <v>-5713.4000000000015</v>
      </c>
      <c r="O4629">
        <v>-1157.2227378887919</v>
      </c>
      <c r="P4629">
        <f t="shared" si="509"/>
        <v>4556.1772621112095</v>
      </c>
      <c r="Q4629">
        <f t="shared" si="510"/>
        <v>-1157.2227378887919</v>
      </c>
    </row>
    <row r="4630" spans="1:17">
      <c r="A4630" s="1">
        <v>43479.9375</v>
      </c>
      <c r="B4630">
        <v>282.95999999999998</v>
      </c>
      <c r="C4630">
        <v>283</v>
      </c>
      <c r="D4630" s="1">
        <v>43479.9375</v>
      </c>
      <c r="E4630">
        <v>1292.1300000000001</v>
      </c>
      <c r="F4630">
        <v>1292.26</v>
      </c>
      <c r="G4630" s="1">
        <v>43479.9375</v>
      </c>
      <c r="H4630">
        <v>6.7713000000000001</v>
      </c>
      <c r="I4630">
        <v>6.7717999999999998</v>
      </c>
      <c r="J4630">
        <f t="shared" si="504"/>
        <v>1.6602639929934071</v>
      </c>
      <c r="K4630">
        <f t="shared" si="505"/>
        <v>-3.1587174990115159</v>
      </c>
      <c r="L4630">
        <f t="shared" si="506"/>
        <v>3740.0000000000091</v>
      </c>
      <c r="M4630">
        <f t="shared" si="507"/>
        <v>115.74268690282236</v>
      </c>
      <c r="N4630">
        <f t="shared" si="508"/>
        <v>-5683.9999999999827</v>
      </c>
      <c r="O4630">
        <v>-1160.2715441748926</v>
      </c>
      <c r="P4630">
        <f t="shared" si="509"/>
        <v>4523.7284558250904</v>
      </c>
      <c r="Q4630">
        <f t="shared" si="510"/>
        <v>-1160.2715441748926</v>
      </c>
    </row>
    <row r="4631" spans="1:17">
      <c r="A4631" s="1">
        <v>43479.938194444447</v>
      </c>
      <c r="B4631">
        <v>282.95999999999998</v>
      </c>
      <c r="C4631">
        <v>283.05</v>
      </c>
      <c r="D4631" s="1">
        <v>43479.938194444447</v>
      </c>
      <c r="E4631">
        <v>1292.02</v>
      </c>
      <c r="F4631">
        <v>1292.1400000000001</v>
      </c>
      <c r="G4631" s="1">
        <v>43479.938194444447</v>
      </c>
      <c r="H4631">
        <v>6.7713999999999999</v>
      </c>
      <c r="I4631">
        <v>6.7720000000000002</v>
      </c>
      <c r="J4631">
        <f t="shared" si="504"/>
        <v>1.6800573106344245</v>
      </c>
      <c r="K4631">
        <f t="shared" si="505"/>
        <v>-3.134359997115439</v>
      </c>
      <c r="L4631">
        <f t="shared" si="506"/>
        <v>3740.0000000000091</v>
      </c>
      <c r="M4631">
        <f t="shared" si="507"/>
        <v>112.20610480300994</v>
      </c>
      <c r="N4631">
        <f t="shared" si="508"/>
        <v>-5679.0999999999949</v>
      </c>
      <c r="O4631">
        <v>-1179.3075819368844</v>
      </c>
      <c r="P4631">
        <f t="shared" si="509"/>
        <v>4499.7924180631107</v>
      </c>
      <c r="Q4631">
        <f t="shared" si="510"/>
        <v>-1179.3075819368844</v>
      </c>
    </row>
    <row r="4632" spans="1:17">
      <c r="A4632" s="1">
        <v>43479.938888888886</v>
      </c>
      <c r="B4632">
        <v>282.98</v>
      </c>
      <c r="C4632">
        <v>283.07</v>
      </c>
      <c r="D4632" s="1">
        <v>43479.938888888886</v>
      </c>
      <c r="E4632">
        <v>1292.21</v>
      </c>
      <c r="F4632">
        <v>1292.32</v>
      </c>
      <c r="G4632" s="1">
        <v>43479.938888888886</v>
      </c>
      <c r="H4632">
        <v>6.7714999999999996</v>
      </c>
      <c r="I4632">
        <v>6.7718999999999996</v>
      </c>
      <c r="J4632">
        <f t="shared" si="504"/>
        <v>1.6545387018949782</v>
      </c>
      <c r="K4632">
        <f t="shared" si="505"/>
        <v>-3.1564320458448947</v>
      </c>
      <c r="L4632">
        <f t="shared" si="506"/>
        <v>3719.9999999999704</v>
      </c>
      <c r="M4632">
        <f t="shared" si="507"/>
        <v>118.31474661177153</v>
      </c>
      <c r="N4632">
        <f t="shared" si="508"/>
        <v>-5674.2000000000062</v>
      </c>
      <c r="O4632">
        <v>-1153.0316933184249</v>
      </c>
      <c r="P4632">
        <f t="shared" si="509"/>
        <v>4521.1683066815813</v>
      </c>
      <c r="Q4632">
        <f t="shared" si="510"/>
        <v>-1153.0316933184249</v>
      </c>
    </row>
    <row r="4633" spans="1:17">
      <c r="A4633" s="1">
        <v>43479.939583333333</v>
      </c>
      <c r="B4633">
        <v>283.12</v>
      </c>
      <c r="C4633">
        <v>283.14</v>
      </c>
      <c r="D4633" s="1">
        <v>43479.939583333333</v>
      </c>
      <c r="E4633">
        <v>1292.51</v>
      </c>
      <c r="F4633">
        <v>1292.6199999999999</v>
      </c>
      <c r="G4633" s="1">
        <v>43479.939583333333</v>
      </c>
      <c r="H4633">
        <v>6.7725</v>
      </c>
      <c r="I4633">
        <v>6.7729999999999997</v>
      </c>
      <c r="J4633">
        <f t="shared" si="504"/>
        <v>1.687670907017889</v>
      </c>
      <c r="K4633">
        <f t="shared" si="505"/>
        <v>-3.0828615964703658</v>
      </c>
      <c r="L4633">
        <f t="shared" si="506"/>
        <v>3579.9999999999841</v>
      </c>
      <c r="M4633">
        <f t="shared" si="507"/>
        <v>127.95997052033822</v>
      </c>
      <c r="N4633">
        <f t="shared" si="508"/>
        <v>-5625.1999999999898</v>
      </c>
      <c r="O4633">
        <v>-1178.5910996510152</v>
      </c>
      <c r="P4633">
        <f t="shared" si="509"/>
        <v>4446.6089003489742</v>
      </c>
      <c r="Q4633">
        <f t="shared" si="510"/>
        <v>-1178.5910996510152</v>
      </c>
    </row>
    <row r="4634" spans="1:17">
      <c r="A4634" s="1">
        <v>43479.94027777778</v>
      </c>
      <c r="B4634">
        <v>283.18</v>
      </c>
      <c r="C4634">
        <v>283.26</v>
      </c>
      <c r="D4634" s="1">
        <v>43479.94027777778</v>
      </c>
      <c r="E4634">
        <v>1293</v>
      </c>
      <c r="F4634">
        <v>1293.1199999999999</v>
      </c>
      <c r="G4634" s="1">
        <v>43479.94027777778</v>
      </c>
      <c r="H4634">
        <v>6.7721</v>
      </c>
      <c r="I4634">
        <v>6.7724000000000002</v>
      </c>
      <c r="J4634">
        <f t="shared" si="504"/>
        <v>1.657606217465684</v>
      </c>
      <c r="K4634">
        <f t="shared" si="505"/>
        <v>-3.1313631958253154</v>
      </c>
      <c r="L4634">
        <f t="shared" si="506"/>
        <v>3519.9999999999818</v>
      </c>
      <c r="M4634">
        <f t="shared" si="507"/>
        <v>143.71383623766653</v>
      </c>
      <c r="N4634">
        <f t="shared" si="508"/>
        <v>-5644.7999999999874</v>
      </c>
      <c r="O4634">
        <v>-1151.5555296149041</v>
      </c>
      <c r="P4634">
        <f t="shared" si="509"/>
        <v>4493.2444703850833</v>
      </c>
      <c r="Q4634">
        <f t="shared" si="510"/>
        <v>-1151.5555296149041</v>
      </c>
    </row>
    <row r="4635" spans="1:17">
      <c r="A4635" s="1">
        <v>43479.940972222219</v>
      </c>
      <c r="B4635">
        <v>283.19</v>
      </c>
      <c r="C4635">
        <v>283.24</v>
      </c>
      <c r="D4635" s="1">
        <v>43479.940972222219</v>
      </c>
      <c r="E4635">
        <v>1292.9000000000001</v>
      </c>
      <c r="F4635">
        <v>1293.02</v>
      </c>
      <c r="G4635" s="1">
        <v>43479.940972222219</v>
      </c>
      <c r="H4635">
        <v>6.7721</v>
      </c>
      <c r="I4635">
        <v>6.7724000000000002</v>
      </c>
      <c r="J4635">
        <f t="shared" si="504"/>
        <v>1.6893790244093907</v>
      </c>
      <c r="K4635">
        <f t="shared" si="505"/>
        <v>-3.0992200122834674</v>
      </c>
      <c r="L4635">
        <f t="shared" si="506"/>
        <v>3509.9999999999909</v>
      </c>
      <c r="M4635">
        <f t="shared" si="507"/>
        <v>140.49876160148006</v>
      </c>
      <c r="N4635">
        <f t="shared" si="508"/>
        <v>-5644.7999999999874</v>
      </c>
      <c r="O4635">
        <v>-1183.3283365586135</v>
      </c>
      <c r="P4635">
        <f t="shared" si="509"/>
        <v>4461.4716634413744</v>
      </c>
      <c r="Q4635">
        <f t="shared" si="510"/>
        <v>-1183.3283365586135</v>
      </c>
    </row>
    <row r="4636" spans="1:17">
      <c r="A4636" s="1">
        <v>43479.941666666666</v>
      </c>
      <c r="B4636">
        <v>283.18</v>
      </c>
      <c r="C4636">
        <v>283.20999999999998</v>
      </c>
      <c r="D4636" s="1">
        <v>43479.941666666666</v>
      </c>
      <c r="E4636">
        <v>1292.8900000000001</v>
      </c>
      <c r="F4636">
        <v>1293.02</v>
      </c>
      <c r="G4636" s="1">
        <v>43479.941666666666</v>
      </c>
      <c r="H4636">
        <v>6.7717999999999998</v>
      </c>
      <c r="I4636">
        <v>6.7721999999999998</v>
      </c>
      <c r="J4636">
        <f t="shared" si="504"/>
        <v>1.6940265186429428</v>
      </c>
      <c r="K4636">
        <f t="shared" si="505"/>
        <v>-3.1070056939293522</v>
      </c>
      <c r="L4636">
        <f t="shared" si="506"/>
        <v>3519.9999999999818</v>
      </c>
      <c r="M4636">
        <f t="shared" si="507"/>
        <v>140.17725413786141</v>
      </c>
      <c r="N4636">
        <f t="shared" si="508"/>
        <v>-5659.4999999999964</v>
      </c>
      <c r="O4636">
        <v>-1190.2476704292446</v>
      </c>
      <c r="P4636">
        <f t="shared" si="509"/>
        <v>4469.2523295707515</v>
      </c>
      <c r="Q4636">
        <f t="shared" si="510"/>
        <v>-1190.2476704292446</v>
      </c>
    </row>
    <row r="4637" spans="1:17">
      <c r="A4637" s="1">
        <v>43479.942361111112</v>
      </c>
      <c r="B4637">
        <v>283.12</v>
      </c>
      <c r="C4637">
        <v>283.13</v>
      </c>
      <c r="D4637" s="1">
        <v>43479.942361111112</v>
      </c>
      <c r="E4637">
        <v>1292.8</v>
      </c>
      <c r="F4637">
        <v>1292.92</v>
      </c>
      <c r="G4637" s="1">
        <v>43479.942361111112</v>
      </c>
      <c r="H4637">
        <v>6.7717999999999998</v>
      </c>
      <c r="I4637">
        <v>6.7721999999999998</v>
      </c>
      <c r="J4637">
        <f t="shared" si="504"/>
        <v>1.6536211768221847</v>
      </c>
      <c r="K4637">
        <f t="shared" si="505"/>
        <v>-3.1470768287416604</v>
      </c>
      <c r="L4637">
        <f t="shared" si="506"/>
        <v>3579.9999999999841</v>
      </c>
      <c r="M4637">
        <f t="shared" si="507"/>
        <v>137.28368696528628</v>
      </c>
      <c r="N4637">
        <f t="shared" si="508"/>
        <v>-5659.4999999999964</v>
      </c>
      <c r="O4637">
        <v>-1149.8423286084867</v>
      </c>
      <c r="P4637">
        <f t="shared" si="509"/>
        <v>4509.6576713915092</v>
      </c>
      <c r="Q4637">
        <f t="shared" si="510"/>
        <v>-1149.8423286084867</v>
      </c>
    </row>
    <row r="4638" spans="1:17">
      <c r="A4638" s="1">
        <v>43479.943055555559</v>
      </c>
      <c r="B4638">
        <v>283.08</v>
      </c>
      <c r="C4638">
        <v>283.12</v>
      </c>
      <c r="D4638" s="1">
        <v>43479.943055555559</v>
      </c>
      <c r="E4638">
        <v>1292.7</v>
      </c>
      <c r="F4638">
        <v>1292.82</v>
      </c>
      <c r="G4638" s="1">
        <v>43479.943055555559</v>
      </c>
      <c r="H4638">
        <v>6.7717000000000001</v>
      </c>
      <c r="I4638">
        <v>6.7721</v>
      </c>
      <c r="J4638">
        <f t="shared" si="504"/>
        <v>1.6395491462257041</v>
      </c>
      <c r="K4638">
        <f t="shared" si="505"/>
        <v>-3.1649336451998806</v>
      </c>
      <c r="L4638">
        <f t="shared" si="506"/>
        <v>3620.0000000000045</v>
      </c>
      <c r="M4638">
        <f t="shared" si="507"/>
        <v>134.06861232909981</v>
      </c>
      <c r="N4638">
        <f t="shared" si="508"/>
        <v>-5664.399999999986</v>
      </c>
      <c r="O4638">
        <v>-1136.5275778910163</v>
      </c>
      <c r="P4638">
        <f t="shared" si="509"/>
        <v>4527.8724221089697</v>
      </c>
      <c r="Q4638">
        <f t="shared" si="510"/>
        <v>-1136.5275778910163</v>
      </c>
    </row>
    <row r="4639" spans="1:17">
      <c r="A4639" s="1">
        <v>43479.943749999999</v>
      </c>
      <c r="B4639">
        <v>283.08999999999997</v>
      </c>
      <c r="C4639">
        <v>283.12</v>
      </c>
      <c r="D4639" s="1">
        <v>43479.943749999999</v>
      </c>
      <c r="E4639">
        <v>1292.7</v>
      </c>
      <c r="F4639">
        <v>1292.8399999999999</v>
      </c>
      <c r="G4639" s="1">
        <v>43479.943749999999</v>
      </c>
      <c r="H4639">
        <v>6.7717000000000001</v>
      </c>
      <c r="I4639">
        <v>6.7721</v>
      </c>
      <c r="J4639">
        <f t="shared" si="504"/>
        <v>1.649549146225695</v>
      </c>
      <c r="K4639">
        <f t="shared" si="505"/>
        <v>-3.1549336451998897</v>
      </c>
      <c r="L4639">
        <f t="shared" si="506"/>
        <v>3610.0000000000136</v>
      </c>
      <c r="M4639">
        <f t="shared" si="507"/>
        <v>134.06861232909981</v>
      </c>
      <c r="N4639">
        <f t="shared" si="508"/>
        <v>-5664.399999999986</v>
      </c>
      <c r="O4639">
        <v>-1146.5275778910072</v>
      </c>
      <c r="P4639">
        <f t="shared" si="509"/>
        <v>4517.8724221089788</v>
      </c>
      <c r="Q4639">
        <f t="shared" si="510"/>
        <v>-1146.5275778910072</v>
      </c>
    </row>
    <row r="4640" spans="1:17">
      <c r="A4640" s="1">
        <v>43479.944444444445</v>
      </c>
      <c r="B4640">
        <v>283.08</v>
      </c>
      <c r="C4640">
        <v>283.11</v>
      </c>
      <c r="D4640" s="1">
        <v>43479.944444444445</v>
      </c>
      <c r="E4640">
        <v>1292.3800000000001</v>
      </c>
      <c r="F4640">
        <v>1292.52</v>
      </c>
      <c r="G4640" s="1">
        <v>43479.944444444445</v>
      </c>
      <c r="H4640">
        <v>6.7716000000000003</v>
      </c>
      <c r="I4640">
        <v>6.7721</v>
      </c>
      <c r="J4640">
        <f t="shared" si="504"/>
        <v>1.7133731113083854</v>
      </c>
      <c r="K4640">
        <f t="shared" si="505"/>
        <v>-3.0940754578659835</v>
      </c>
      <c r="L4640">
        <f t="shared" si="506"/>
        <v>3620.0000000000045</v>
      </c>
      <c r="M4640">
        <f t="shared" si="507"/>
        <v>123.78037349329583</v>
      </c>
      <c r="N4640">
        <f t="shared" si="508"/>
        <v>-5669.2999999999738</v>
      </c>
      <c r="O4640">
        <v>-1211.1088228527672</v>
      </c>
      <c r="P4640">
        <f t="shared" si="509"/>
        <v>4458.1911771472069</v>
      </c>
      <c r="Q4640">
        <f t="shared" si="510"/>
        <v>-1211.1088228527672</v>
      </c>
    </row>
    <row r="4641" spans="1:17">
      <c r="A4641" s="1">
        <v>43479.945138888892</v>
      </c>
      <c r="B4641">
        <v>283</v>
      </c>
      <c r="C4641">
        <v>283.07</v>
      </c>
      <c r="D4641" s="1">
        <v>43479.945138888892</v>
      </c>
      <c r="E4641">
        <v>1292.3800000000001</v>
      </c>
      <c r="F4641">
        <v>1292.5</v>
      </c>
      <c r="G4641" s="1">
        <v>43479.945138888892</v>
      </c>
      <c r="H4641">
        <v>6.7717000000000001</v>
      </c>
      <c r="I4641">
        <v>6.7721</v>
      </c>
      <c r="J4641">
        <f t="shared" si="504"/>
        <v>1.62921801315008</v>
      </c>
      <c r="K4641">
        <f t="shared" si="505"/>
        <v>-3.1740754578659676</v>
      </c>
      <c r="L4641">
        <f t="shared" si="506"/>
        <v>3699.9999999999886</v>
      </c>
      <c r="M4641">
        <f t="shared" si="507"/>
        <v>123.78037349329583</v>
      </c>
      <c r="N4641">
        <f t="shared" si="508"/>
        <v>-5664.399999999986</v>
      </c>
      <c r="O4641">
        <v>-1126.1964448154461</v>
      </c>
      <c r="P4641">
        <f t="shared" si="509"/>
        <v>4538.2035551845402</v>
      </c>
      <c r="Q4641">
        <f t="shared" si="510"/>
        <v>-1126.1964448154461</v>
      </c>
    </row>
    <row r="4642" spans="1:17">
      <c r="A4642" s="1">
        <v>43479.945833333331</v>
      </c>
      <c r="B4642">
        <v>283</v>
      </c>
      <c r="C4642">
        <v>283.05</v>
      </c>
      <c r="D4642" s="1">
        <v>43479.945833333331</v>
      </c>
      <c r="E4642">
        <v>1292.29</v>
      </c>
      <c r="F4642">
        <v>1292.4100000000001</v>
      </c>
      <c r="G4642" s="1">
        <v>43479.945833333331</v>
      </c>
      <c r="H4642">
        <v>6.7714999999999996</v>
      </c>
      <c r="I4642">
        <v>6.7720000000000002</v>
      </c>
      <c r="J4642">
        <f t="shared" si="504"/>
        <v>1.6571219995758497</v>
      </c>
      <c r="K4642">
        <f t="shared" si="505"/>
        <v>-3.1541465926783872</v>
      </c>
      <c r="L4642">
        <f t="shared" si="506"/>
        <v>3699.9999999999886</v>
      </c>
      <c r="M4642">
        <f t="shared" si="507"/>
        <v>120.88680632072069</v>
      </c>
      <c r="N4642">
        <f t="shared" si="508"/>
        <v>-5674.2000000000062</v>
      </c>
      <c r="O4642">
        <v>-1155.6149909992573</v>
      </c>
      <c r="P4642">
        <f t="shared" si="509"/>
        <v>4518.5850090007489</v>
      </c>
      <c r="Q4642">
        <f t="shared" si="510"/>
        <v>-1155.6149909992573</v>
      </c>
    </row>
    <row r="4643" spans="1:17">
      <c r="A4643" s="1">
        <v>43479.946527777778</v>
      </c>
      <c r="B4643">
        <v>282.94</v>
      </c>
      <c r="C4643">
        <v>283</v>
      </c>
      <c r="D4643" s="1">
        <v>43479.946527777778</v>
      </c>
      <c r="E4643">
        <v>1292.3699999999999</v>
      </c>
      <c r="F4643">
        <v>1292.51</v>
      </c>
      <c r="G4643" s="1">
        <v>43479.946527777778</v>
      </c>
      <c r="H4643">
        <v>6.7714999999999996</v>
      </c>
      <c r="I4643">
        <v>6.7718999999999996</v>
      </c>
      <c r="J4643">
        <f t="shared" si="504"/>
        <v>1.5797052972566803</v>
      </c>
      <c r="K4643">
        <f t="shared" si="505"/>
        <v>-3.2318611395118069</v>
      </c>
      <c r="L4643">
        <f t="shared" si="506"/>
        <v>3759.9999999999909</v>
      </c>
      <c r="M4643">
        <f t="shared" si="507"/>
        <v>123.45886602966986</v>
      </c>
      <c r="N4643">
        <f t="shared" si="508"/>
        <v>-5674.2000000000062</v>
      </c>
      <c r="O4643">
        <v>-1078.1982886801059</v>
      </c>
      <c r="P4643">
        <f t="shared" si="509"/>
        <v>4596.0017113199001</v>
      </c>
      <c r="Q4643">
        <f t="shared" si="510"/>
        <v>-1078.1982886801059</v>
      </c>
    </row>
    <row r="4644" spans="1:17">
      <c r="A4644" s="1">
        <v>43479.947222222225</v>
      </c>
      <c r="B4644">
        <v>283</v>
      </c>
      <c r="C4644">
        <v>283.08</v>
      </c>
      <c r="D4644" s="1">
        <v>43479.947222222225</v>
      </c>
      <c r="E4644">
        <v>1292.46</v>
      </c>
      <c r="F4644">
        <v>1292.55</v>
      </c>
      <c r="G4644" s="1">
        <v>43479.947222222225</v>
      </c>
      <c r="H4644">
        <v>6.7712000000000003</v>
      </c>
      <c r="I4644">
        <v>6.7716000000000003</v>
      </c>
      <c r="J4644">
        <f t="shared" si="504"/>
        <v>1.6325775732403827</v>
      </c>
      <c r="K4644">
        <f t="shared" si="505"/>
        <v>-3.1917900046994419</v>
      </c>
      <c r="L4644">
        <f t="shared" si="506"/>
        <v>3699.9999999999886</v>
      </c>
      <c r="M4644">
        <f t="shared" si="507"/>
        <v>126.352433202245</v>
      </c>
      <c r="N4644">
        <f t="shared" si="508"/>
        <v>-5688.8999999999714</v>
      </c>
      <c r="O4644">
        <v>-1133.3424043009413</v>
      </c>
      <c r="P4644">
        <f t="shared" si="509"/>
        <v>4555.5575956990297</v>
      </c>
      <c r="Q4644">
        <f t="shared" si="510"/>
        <v>-1133.3424043009413</v>
      </c>
    </row>
    <row r="4645" spans="1:17">
      <c r="A4645" s="1">
        <v>43479.947916666664</v>
      </c>
      <c r="B4645">
        <v>283.02</v>
      </c>
      <c r="C4645">
        <v>283.08</v>
      </c>
      <c r="D4645" s="1">
        <v>43479.947916666664</v>
      </c>
      <c r="E4645">
        <v>1292.48</v>
      </c>
      <c r="F4645">
        <v>1292.5999999999999</v>
      </c>
      <c r="G4645" s="1">
        <v>43479.947916666664</v>
      </c>
      <c r="H4645">
        <v>6.7712000000000003</v>
      </c>
      <c r="I4645">
        <v>6.7716000000000003</v>
      </c>
      <c r="J4645">
        <f t="shared" si="504"/>
        <v>1.6482235905651237</v>
      </c>
      <c r="K4645">
        <f t="shared" si="505"/>
        <v>-3.1762186414078428</v>
      </c>
      <c r="L4645">
        <f t="shared" si="506"/>
        <v>3680.0000000000068</v>
      </c>
      <c r="M4645">
        <f t="shared" si="507"/>
        <v>126.99544812948228</v>
      </c>
      <c r="N4645">
        <f t="shared" si="508"/>
        <v>-5688.8999999999714</v>
      </c>
      <c r="O4645">
        <v>-1148.9884216256141</v>
      </c>
      <c r="P4645">
        <f t="shared" si="509"/>
        <v>4539.9115783743573</v>
      </c>
      <c r="Q4645">
        <f t="shared" si="510"/>
        <v>-1148.9884216256141</v>
      </c>
    </row>
    <row r="4646" spans="1:17">
      <c r="A4646" s="1">
        <v>43479.948611111111</v>
      </c>
      <c r="B4646">
        <v>282.95999999999998</v>
      </c>
      <c r="C4646">
        <v>283.05</v>
      </c>
      <c r="D4646" s="1">
        <v>43479.948611111111</v>
      </c>
      <c r="E4646">
        <v>1292.18</v>
      </c>
      <c r="F4646">
        <v>1292.3</v>
      </c>
      <c r="G4646" s="1">
        <v>43479.948611111111</v>
      </c>
      <c r="H4646">
        <v>6.7701000000000002</v>
      </c>
      <c r="I4646">
        <v>6.7705000000000002</v>
      </c>
      <c r="J4646">
        <f t="shared" si="504"/>
        <v>1.6992323372721216</v>
      </c>
      <c r="K4646">
        <f t="shared" si="505"/>
        <v>-3.1697890907823876</v>
      </c>
      <c r="L4646">
        <f t="shared" si="506"/>
        <v>3740.0000000000091</v>
      </c>
      <c r="M4646">
        <f t="shared" si="507"/>
        <v>117.35022422091558</v>
      </c>
      <c r="N4646">
        <f t="shared" si="508"/>
        <v>-5742.7999999999765</v>
      </c>
      <c r="O4646">
        <v>-1208.3272470019469</v>
      </c>
      <c r="P4646">
        <f t="shared" si="509"/>
        <v>4534.47275299803</v>
      </c>
      <c r="Q4646">
        <f t="shared" si="510"/>
        <v>-1208.3272470019469</v>
      </c>
    </row>
    <row r="4647" spans="1:17">
      <c r="A4647" s="1">
        <v>43479.949305555558</v>
      </c>
      <c r="B4647">
        <v>282.95999999999998</v>
      </c>
      <c r="C4647">
        <v>283.02</v>
      </c>
      <c r="D4647" s="1">
        <v>43479.949305555558</v>
      </c>
      <c r="E4647">
        <v>1292.3</v>
      </c>
      <c r="F4647">
        <v>1292.4100000000001</v>
      </c>
      <c r="G4647" s="1">
        <v>43479.949305555558</v>
      </c>
      <c r="H4647">
        <v>6.77</v>
      </c>
      <c r="I4647">
        <v>6.7704000000000004</v>
      </c>
      <c r="J4647">
        <f t="shared" si="504"/>
        <v>1.677267526071148</v>
      </c>
      <c r="K4647">
        <f t="shared" si="505"/>
        <v>-3.1963609110325137</v>
      </c>
      <c r="L4647">
        <f t="shared" si="506"/>
        <v>3740.0000000000091</v>
      </c>
      <c r="M4647">
        <f t="shared" si="507"/>
        <v>121.20831378433934</v>
      </c>
      <c r="N4647">
        <f t="shared" si="508"/>
        <v>-5747.7000000000089</v>
      </c>
      <c r="O4647">
        <v>-1187.1197156800226</v>
      </c>
      <c r="P4647">
        <f t="shared" si="509"/>
        <v>4560.5802843199863</v>
      </c>
      <c r="Q4647">
        <f t="shared" si="510"/>
        <v>-1187.1197156800226</v>
      </c>
    </row>
    <row r="4648" spans="1:17">
      <c r="A4648" s="1">
        <v>43479.95</v>
      </c>
      <c r="B4648">
        <v>282.92</v>
      </c>
      <c r="C4648">
        <v>282.99</v>
      </c>
      <c r="D4648" s="1">
        <v>43479.95</v>
      </c>
      <c r="E4648">
        <v>1291.97</v>
      </c>
      <c r="F4648">
        <v>1292.1099999999999</v>
      </c>
      <c r="G4648" s="1">
        <v>43479.95</v>
      </c>
      <c r="H4648">
        <v>6.7701000000000002</v>
      </c>
      <c r="I4648">
        <v>6.7705000000000002</v>
      </c>
      <c r="J4648">
        <f t="shared" si="504"/>
        <v>1.7049417285405752</v>
      </c>
      <c r="K4648">
        <f t="shared" si="505"/>
        <v>-3.1632884053444741</v>
      </c>
      <c r="L4648">
        <f t="shared" si="506"/>
        <v>3779.9999999999727</v>
      </c>
      <c r="M4648">
        <f t="shared" si="507"/>
        <v>110.5985674849167</v>
      </c>
      <c r="N4648">
        <f t="shared" si="508"/>
        <v>-5742.7999999999765</v>
      </c>
      <c r="O4648">
        <v>-1214.0366382703692</v>
      </c>
      <c r="P4648">
        <f t="shared" si="509"/>
        <v>4528.7633617296069</v>
      </c>
      <c r="Q4648">
        <f t="shared" si="510"/>
        <v>-1214.0366382703692</v>
      </c>
    </row>
    <row r="4649" spans="1:17">
      <c r="A4649" s="1">
        <v>43479.950694444444</v>
      </c>
      <c r="B4649">
        <v>282.89999999999998</v>
      </c>
      <c r="C4649">
        <v>282.95</v>
      </c>
      <c r="D4649" s="1">
        <v>43479.950694444444</v>
      </c>
      <c r="E4649">
        <v>1292.07</v>
      </c>
      <c r="F4649">
        <v>1292.21</v>
      </c>
      <c r="G4649" s="1">
        <v>43479.950694444444</v>
      </c>
      <c r="H4649">
        <v>6.7698</v>
      </c>
      <c r="I4649">
        <v>6.7701000000000002</v>
      </c>
      <c r="J4649">
        <f t="shared" si="504"/>
        <v>1.6756376562016158</v>
      </c>
      <c r="K4649">
        <f t="shared" si="505"/>
        <v>-3.205431588886313</v>
      </c>
      <c r="L4649">
        <f t="shared" si="506"/>
        <v>3800.0000000000114</v>
      </c>
      <c r="M4649">
        <f t="shared" si="507"/>
        <v>113.81364212110316</v>
      </c>
      <c r="N4649">
        <f t="shared" si="508"/>
        <v>-5757.4999999999854</v>
      </c>
      <c r="O4649">
        <v>-1187.0044055685298</v>
      </c>
      <c r="P4649">
        <f t="shared" si="509"/>
        <v>4570.4955944314552</v>
      </c>
      <c r="Q4649">
        <f t="shared" si="510"/>
        <v>-1187.0044055685298</v>
      </c>
    </row>
    <row r="4650" spans="1:17">
      <c r="A4650" s="1">
        <v>43479.951388888891</v>
      </c>
      <c r="B4650">
        <v>282.86</v>
      </c>
      <c r="C4650">
        <v>282.95</v>
      </c>
      <c r="D4650" s="1">
        <v>43479.951388888891</v>
      </c>
      <c r="E4650">
        <v>1292.17</v>
      </c>
      <c r="F4650">
        <v>1292.31</v>
      </c>
      <c r="G4650" s="1">
        <v>43479.951388888891</v>
      </c>
      <c r="H4650">
        <v>6.7694999999999999</v>
      </c>
      <c r="I4650">
        <v>6.7698999999999998</v>
      </c>
      <c r="J4650">
        <f t="shared" si="504"/>
        <v>1.6263355129074739</v>
      </c>
      <c r="K4650">
        <f t="shared" si="505"/>
        <v>-3.2675747724281337</v>
      </c>
      <c r="L4650">
        <f t="shared" si="506"/>
        <v>3839.999999999975</v>
      </c>
      <c r="M4650">
        <f t="shared" si="507"/>
        <v>117.02871675729693</v>
      </c>
      <c r="N4650">
        <f t="shared" si="508"/>
        <v>-5772.1999999999953</v>
      </c>
      <c r="O4650">
        <v>-1139.9741019114986</v>
      </c>
      <c r="P4650">
        <f t="shared" si="509"/>
        <v>4632.2258980884963</v>
      </c>
      <c r="Q4650">
        <f t="shared" si="510"/>
        <v>-1139.9741019114986</v>
      </c>
    </row>
    <row r="4651" spans="1:17">
      <c r="A4651" s="1">
        <v>43479.95208333333</v>
      </c>
      <c r="B4651">
        <v>282.86</v>
      </c>
      <c r="C4651">
        <v>282.94</v>
      </c>
      <c r="D4651" s="1">
        <v>43479.95208333333</v>
      </c>
      <c r="E4651">
        <v>1291.97</v>
      </c>
      <c r="F4651">
        <v>1292.1099999999999</v>
      </c>
      <c r="G4651" s="1">
        <v>43479.95208333333</v>
      </c>
      <c r="H4651">
        <v>6.77</v>
      </c>
      <c r="I4651">
        <v>6.7704000000000004</v>
      </c>
      <c r="J4651">
        <f t="shared" si="504"/>
        <v>1.6490955085182577</v>
      </c>
      <c r="K4651">
        <f t="shared" si="505"/>
        <v>-3.2232884053444764</v>
      </c>
      <c r="L4651">
        <f t="shared" si="506"/>
        <v>3839.999999999975</v>
      </c>
      <c r="M4651">
        <f t="shared" si="507"/>
        <v>110.5985674849167</v>
      </c>
      <c r="N4651">
        <f t="shared" si="508"/>
        <v>-5747.7000000000089</v>
      </c>
      <c r="O4651">
        <v>-1158.9476981271478</v>
      </c>
      <c r="P4651">
        <f t="shared" si="509"/>
        <v>4588.7523018728607</v>
      </c>
      <c r="Q4651">
        <f t="shared" si="510"/>
        <v>-1158.9476981271478</v>
      </c>
    </row>
    <row r="4652" spans="1:17">
      <c r="A4652" s="1">
        <v>43479.952777777777</v>
      </c>
      <c r="B4652">
        <v>282.82</v>
      </c>
      <c r="C4652">
        <v>282.88</v>
      </c>
      <c r="D4652" s="1">
        <v>43479.952777777777</v>
      </c>
      <c r="E4652">
        <v>1291.8599999999999</v>
      </c>
      <c r="F4652">
        <v>1292</v>
      </c>
      <c r="G4652" s="1">
        <v>43479.952777777777</v>
      </c>
      <c r="H4652">
        <v>6.77</v>
      </c>
      <c r="I4652">
        <v>6.7702999999999998</v>
      </c>
      <c r="J4652">
        <f t="shared" si="504"/>
        <v>1.6330381693339859</v>
      </c>
      <c r="K4652">
        <f t="shared" si="505"/>
        <v>-3.2389309034484768</v>
      </c>
      <c r="L4652">
        <f t="shared" si="506"/>
        <v>3879.9999999999955</v>
      </c>
      <c r="M4652">
        <f t="shared" si="507"/>
        <v>107.06198538510428</v>
      </c>
      <c r="N4652">
        <f t="shared" si="508"/>
        <v>-5747.7000000000089</v>
      </c>
      <c r="O4652">
        <v>-1142.8903589428576</v>
      </c>
      <c r="P4652">
        <f t="shared" si="509"/>
        <v>4604.8096410571516</v>
      </c>
      <c r="Q4652">
        <f t="shared" si="510"/>
        <v>-1142.8903589428576</v>
      </c>
    </row>
    <row r="4653" spans="1:17">
      <c r="A4653" s="1">
        <v>43479.953472222223</v>
      </c>
      <c r="B4653">
        <v>282.83</v>
      </c>
      <c r="C4653">
        <v>282.88</v>
      </c>
      <c r="D4653" s="1">
        <v>43479.953472222223</v>
      </c>
      <c r="E4653">
        <v>1291.8599999999999</v>
      </c>
      <c r="F4653">
        <v>1291.96</v>
      </c>
      <c r="G4653" s="1">
        <v>43479.953472222223</v>
      </c>
      <c r="H4653">
        <v>6.7698</v>
      </c>
      <c r="I4653">
        <v>6.7702</v>
      </c>
      <c r="J4653">
        <f t="shared" si="504"/>
        <v>1.6513450219729293</v>
      </c>
      <c r="K4653">
        <f t="shared" si="505"/>
        <v>-3.2289309034484859</v>
      </c>
      <c r="L4653">
        <f t="shared" si="506"/>
        <v>3870.0000000000045</v>
      </c>
      <c r="M4653">
        <f t="shared" si="507"/>
        <v>107.06198538510428</v>
      </c>
      <c r="N4653">
        <f t="shared" si="508"/>
        <v>-5757.4999999999854</v>
      </c>
      <c r="O4653">
        <v>-1162.711771339902</v>
      </c>
      <c r="P4653">
        <f t="shared" si="509"/>
        <v>4594.7882286600834</v>
      </c>
      <c r="Q4653">
        <f t="shared" si="510"/>
        <v>-1162.711771339902</v>
      </c>
    </row>
    <row r="4654" spans="1:17">
      <c r="A4654" s="1">
        <v>43479.95416666667</v>
      </c>
      <c r="B4654">
        <v>282.83</v>
      </c>
      <c r="C4654">
        <v>282.88</v>
      </c>
      <c r="D4654" s="1">
        <v>43479.95416666667</v>
      </c>
      <c r="E4654">
        <v>1291.99</v>
      </c>
      <c r="F4654">
        <v>1292.0999999999999</v>
      </c>
      <c r="G4654" s="1">
        <v>43479.95416666667</v>
      </c>
      <c r="H4654">
        <v>6.7698</v>
      </c>
      <c r="I4654">
        <v>6.7702</v>
      </c>
      <c r="J4654">
        <f t="shared" si="504"/>
        <v>1.6230499860192253</v>
      </c>
      <c r="K4654">
        <f t="shared" si="505"/>
        <v>-3.2577170420528319</v>
      </c>
      <c r="L4654">
        <f t="shared" si="506"/>
        <v>3870.0000000000045</v>
      </c>
      <c r="M4654">
        <f t="shared" si="507"/>
        <v>111.24158241215399</v>
      </c>
      <c r="N4654">
        <f t="shared" si="508"/>
        <v>-5757.4999999999854</v>
      </c>
      <c r="O4654">
        <v>-1134.4167353861808</v>
      </c>
      <c r="P4654">
        <f t="shared" si="509"/>
        <v>4623.0832646138042</v>
      </c>
      <c r="Q4654">
        <f t="shared" si="510"/>
        <v>-1134.4167353861808</v>
      </c>
    </row>
    <row r="4655" spans="1:17">
      <c r="A4655" s="1">
        <v>43479.954861111109</v>
      </c>
      <c r="B4655">
        <v>282.93</v>
      </c>
      <c r="C4655">
        <v>283.01</v>
      </c>
      <c r="D4655" s="1">
        <v>43479.954861111109</v>
      </c>
      <c r="E4655">
        <v>1292.49</v>
      </c>
      <c r="F4655">
        <v>1292.5899999999999</v>
      </c>
      <c r="G4655" s="1">
        <v>43479.954861111109</v>
      </c>
      <c r="H4655">
        <v>6.7694000000000001</v>
      </c>
      <c r="I4655">
        <v>6.7698</v>
      </c>
      <c r="J4655">
        <f t="shared" si="504"/>
        <v>1.6308447319250376</v>
      </c>
      <c r="K4655">
        <f t="shared" si="505"/>
        <v>-3.2684329597619808</v>
      </c>
      <c r="L4655">
        <f t="shared" si="506"/>
        <v>3769.9999999999818</v>
      </c>
      <c r="M4655">
        <f t="shared" si="507"/>
        <v>127.31695559310093</v>
      </c>
      <c r="N4655">
        <f t="shared" si="508"/>
        <v>-5777.099999999984</v>
      </c>
      <c r="O4655">
        <v>-1145.2406008080648</v>
      </c>
      <c r="P4655">
        <f t="shared" si="509"/>
        <v>4631.8593991919188</v>
      </c>
      <c r="Q4655">
        <f t="shared" si="510"/>
        <v>-1145.2406008080648</v>
      </c>
    </row>
    <row r="4656" spans="1:17">
      <c r="A4656" s="1">
        <v>43479.955555555556</v>
      </c>
      <c r="B4656">
        <v>282.92</v>
      </c>
      <c r="C4656">
        <v>283</v>
      </c>
      <c r="D4656" s="1">
        <v>43479.955555555556</v>
      </c>
      <c r="E4656">
        <v>1292.19</v>
      </c>
      <c r="F4656">
        <v>1292.3</v>
      </c>
      <c r="G4656" s="1">
        <v>43479.955555555556</v>
      </c>
      <c r="H4656">
        <v>6.7689000000000004</v>
      </c>
      <c r="I4656">
        <v>6.7693000000000003</v>
      </c>
      <c r="J4656">
        <f t="shared" si="504"/>
        <v>1.7069095471223363</v>
      </c>
      <c r="K4656">
        <f t="shared" si="505"/>
        <v>-3.2120034091365142</v>
      </c>
      <c r="L4656">
        <f t="shared" si="506"/>
        <v>3779.9999999999727</v>
      </c>
      <c r="M4656">
        <f t="shared" si="507"/>
        <v>117.67173168453424</v>
      </c>
      <c r="N4656">
        <f t="shared" si="508"/>
        <v>-5801.5999999999704</v>
      </c>
      <c r="O4656">
        <v>-1225.0918154005537</v>
      </c>
      <c r="P4656">
        <f t="shared" si="509"/>
        <v>4576.5081845994164</v>
      </c>
      <c r="Q4656">
        <f t="shared" si="510"/>
        <v>-1225.0918154005537</v>
      </c>
    </row>
    <row r="4657" spans="1:17">
      <c r="A4657" s="1">
        <v>43479.956250000003</v>
      </c>
      <c r="B4657">
        <v>282.92</v>
      </c>
      <c r="C4657">
        <v>283.01</v>
      </c>
      <c r="D4657" s="1">
        <v>43479.956250000003</v>
      </c>
      <c r="E4657">
        <v>1292.19</v>
      </c>
      <c r="F4657">
        <v>1292.33</v>
      </c>
      <c r="G4657" s="1">
        <v>43479.956250000003</v>
      </c>
      <c r="H4657">
        <v>6.7689000000000004</v>
      </c>
      <c r="I4657">
        <v>6.7693000000000003</v>
      </c>
      <c r="J4657">
        <f t="shared" si="504"/>
        <v>1.7069095471223363</v>
      </c>
      <c r="K4657">
        <f t="shared" si="505"/>
        <v>-3.2120034091365142</v>
      </c>
      <c r="L4657">
        <f t="shared" si="506"/>
        <v>3779.9999999999727</v>
      </c>
      <c r="M4657">
        <f t="shared" si="507"/>
        <v>117.67173168453424</v>
      </c>
      <c r="N4657">
        <f t="shared" si="508"/>
        <v>-5801.5999999999704</v>
      </c>
      <c r="O4657">
        <v>-1225.0918154005537</v>
      </c>
      <c r="P4657">
        <f t="shared" si="509"/>
        <v>4576.5081845994164</v>
      </c>
      <c r="Q4657">
        <f t="shared" si="510"/>
        <v>-1225.0918154005537</v>
      </c>
    </row>
    <row r="4658" spans="1:17">
      <c r="A4658" s="1">
        <v>43479.956944444442</v>
      </c>
      <c r="B4658">
        <v>282.92</v>
      </c>
      <c r="C4658">
        <v>283</v>
      </c>
      <c r="D4658" s="1">
        <v>43479.956944444442</v>
      </c>
      <c r="E4658">
        <v>1292.29</v>
      </c>
      <c r="F4658">
        <v>1292.3900000000001</v>
      </c>
      <c r="G4658" s="1">
        <v>43479.956944444442</v>
      </c>
      <c r="H4658">
        <v>6.7689000000000004</v>
      </c>
      <c r="I4658">
        <v>6.7691999999999997</v>
      </c>
      <c r="J4658">
        <f t="shared" si="504"/>
        <v>1.6851470284174752</v>
      </c>
      <c r="K4658">
        <f t="shared" si="505"/>
        <v>-3.2341465926783712</v>
      </c>
      <c r="L4658">
        <f t="shared" si="506"/>
        <v>3779.9999999999727</v>
      </c>
      <c r="M4658">
        <f t="shared" si="507"/>
        <v>120.88680632072069</v>
      </c>
      <c r="N4658">
        <f t="shared" si="508"/>
        <v>-5801.5999999999704</v>
      </c>
      <c r="O4658">
        <v>-1203.3292966956712</v>
      </c>
      <c r="P4658">
        <f t="shared" si="509"/>
        <v>4598.2707033042989</v>
      </c>
      <c r="Q4658">
        <f t="shared" si="510"/>
        <v>-1203.3292966956712</v>
      </c>
    </row>
    <row r="4659" spans="1:17">
      <c r="A4659" s="1">
        <v>43479.957638888889</v>
      </c>
      <c r="B4659">
        <v>282.95999999999998</v>
      </c>
      <c r="C4659">
        <v>283</v>
      </c>
      <c r="D4659" s="1">
        <v>43479.957638888889</v>
      </c>
      <c r="E4659">
        <v>1292.49</v>
      </c>
      <c r="F4659">
        <v>1292.58</v>
      </c>
      <c r="G4659" s="1">
        <v>43479.957638888889</v>
      </c>
      <c r="H4659">
        <v>6.7682000000000002</v>
      </c>
      <c r="I4659">
        <v>6.7686999999999999</v>
      </c>
      <c r="J4659">
        <f t="shared" si="504"/>
        <v>1.710710153723312</v>
      </c>
      <c r="K4659">
        <f t="shared" si="505"/>
        <v>-3.2384329597620081</v>
      </c>
      <c r="L4659">
        <f t="shared" si="506"/>
        <v>3740.0000000000091</v>
      </c>
      <c r="M4659">
        <f t="shared" si="507"/>
        <v>127.31695559310093</v>
      </c>
      <c r="N4659">
        <f t="shared" si="508"/>
        <v>-5835.8999999999778</v>
      </c>
      <c r="O4659">
        <v>-1234.1933811547428</v>
      </c>
      <c r="P4659">
        <f t="shared" si="509"/>
        <v>4601.7066188452345</v>
      </c>
      <c r="Q4659">
        <f t="shared" si="510"/>
        <v>-1234.1933811547428</v>
      </c>
    </row>
    <row r="4660" spans="1:17">
      <c r="A4660" s="1">
        <v>43479.958333333336</v>
      </c>
      <c r="B4660">
        <v>282.92</v>
      </c>
      <c r="C4660">
        <v>283</v>
      </c>
      <c r="D4660" s="1">
        <v>43479.958333333336</v>
      </c>
      <c r="E4660">
        <v>1292.17</v>
      </c>
      <c r="F4660">
        <v>1292.31</v>
      </c>
      <c r="G4660" s="1">
        <v>43479.958333333336</v>
      </c>
      <c r="H4660">
        <v>6.7689000000000004</v>
      </c>
      <c r="I4660">
        <v>6.7694999999999999</v>
      </c>
      <c r="J4660">
        <f t="shared" si="504"/>
        <v>1.711262050863354</v>
      </c>
      <c r="K4660">
        <f t="shared" si="505"/>
        <v>-3.2075747724281314</v>
      </c>
      <c r="L4660">
        <f t="shared" si="506"/>
        <v>3779.9999999999727</v>
      </c>
      <c r="M4660">
        <f t="shared" si="507"/>
        <v>117.02871675729693</v>
      </c>
      <c r="N4660">
        <f t="shared" si="508"/>
        <v>-5801.5999999999704</v>
      </c>
      <c r="O4660">
        <v>-1229.4443191415303</v>
      </c>
      <c r="P4660">
        <f t="shared" si="509"/>
        <v>4572.1556808584401</v>
      </c>
      <c r="Q4660">
        <f t="shared" si="510"/>
        <v>-1229.4443191415303</v>
      </c>
    </row>
    <row r="4661" spans="1:17">
      <c r="A4661" s="1">
        <v>43479.959027777775</v>
      </c>
      <c r="B4661">
        <v>282.92</v>
      </c>
      <c r="C4661">
        <v>282.99</v>
      </c>
      <c r="D4661" s="1">
        <v>43479.959027777775</v>
      </c>
      <c r="E4661">
        <v>1292.3599999999999</v>
      </c>
      <c r="F4661">
        <v>1292.51</v>
      </c>
      <c r="G4661" s="1">
        <v>43479.959027777775</v>
      </c>
      <c r="H4661">
        <v>6.7685000000000004</v>
      </c>
      <c r="I4661">
        <v>6.7689000000000004</v>
      </c>
      <c r="J4661">
        <f t="shared" si="504"/>
        <v>1.6865334007513297</v>
      </c>
      <c r="K4661">
        <f t="shared" si="505"/>
        <v>-3.2496468211576257</v>
      </c>
      <c r="L4661">
        <f t="shared" si="506"/>
        <v>3779.9999999999727</v>
      </c>
      <c r="M4661">
        <f t="shared" si="507"/>
        <v>123.13735856605122</v>
      </c>
      <c r="N4661">
        <f t="shared" si="508"/>
        <v>-5821.199999999968</v>
      </c>
      <c r="O4661">
        <v>-1207.7447885456777</v>
      </c>
      <c r="P4661">
        <f t="shared" si="509"/>
        <v>4613.4552114542903</v>
      </c>
      <c r="Q4661">
        <f t="shared" si="510"/>
        <v>-1207.7447885456777</v>
      </c>
    </row>
    <row r="4662" spans="1:17">
      <c r="A4662" s="1">
        <v>43479.959722222222</v>
      </c>
      <c r="B4662">
        <v>282.82</v>
      </c>
      <c r="C4662">
        <v>282.87</v>
      </c>
      <c r="D4662" s="1">
        <v>43479.959722222222</v>
      </c>
      <c r="E4662">
        <v>1291.96</v>
      </c>
      <c r="F4662">
        <v>1292.08</v>
      </c>
      <c r="G4662" s="1">
        <v>43479.959722222222</v>
      </c>
      <c r="H4662">
        <v>6.7682000000000002</v>
      </c>
      <c r="I4662">
        <v>6.7686000000000002</v>
      </c>
      <c r="J4662">
        <f t="shared" si="504"/>
        <v>1.6860395749324084</v>
      </c>
      <c r="K4662">
        <f t="shared" si="505"/>
        <v>-3.2610740869903339</v>
      </c>
      <c r="L4662">
        <f t="shared" si="506"/>
        <v>3879.9999999999955</v>
      </c>
      <c r="M4662">
        <f t="shared" si="507"/>
        <v>110.27706002129806</v>
      </c>
      <c r="N4662">
        <f t="shared" si="508"/>
        <v>-5835.8999999999778</v>
      </c>
      <c r="O4662">
        <v>-1209.5228023638329</v>
      </c>
      <c r="P4662">
        <f t="shared" si="509"/>
        <v>4626.377197636145</v>
      </c>
      <c r="Q4662">
        <f t="shared" si="510"/>
        <v>-1209.5228023638329</v>
      </c>
    </row>
    <row r="4663" spans="1:17">
      <c r="A4663" s="1">
        <v>43479.960416666669</v>
      </c>
      <c r="B4663">
        <v>282.83</v>
      </c>
      <c r="C4663">
        <v>282.87</v>
      </c>
      <c r="D4663" s="1">
        <v>43479.960416666669</v>
      </c>
      <c r="E4663">
        <v>1292.02</v>
      </c>
      <c r="F4663">
        <v>1292.1099999999999</v>
      </c>
      <c r="G4663" s="1">
        <v>43479.960416666669</v>
      </c>
      <c r="H4663">
        <v>6.7672999999999996</v>
      </c>
      <c r="I4663">
        <v>6.7678000000000003</v>
      </c>
      <c r="J4663">
        <f t="shared" si="504"/>
        <v>1.7203688806238802</v>
      </c>
      <c r="K4663">
        <f t="shared" si="505"/>
        <v>-3.2643599971154345</v>
      </c>
      <c r="L4663">
        <f t="shared" si="506"/>
        <v>3870.0000000000045</v>
      </c>
      <c r="M4663">
        <f t="shared" si="507"/>
        <v>112.20610480300994</v>
      </c>
      <c r="N4663">
        <f t="shared" si="508"/>
        <v>-5880.0000000000055</v>
      </c>
      <c r="O4663">
        <v>-1250.6676269665918</v>
      </c>
      <c r="P4663">
        <f t="shared" si="509"/>
        <v>4629.3323730334141</v>
      </c>
      <c r="Q4663">
        <f t="shared" si="510"/>
        <v>-1250.6676269665918</v>
      </c>
    </row>
    <row r="4664" spans="1:17">
      <c r="A4664" s="1">
        <v>43479.961111111108</v>
      </c>
      <c r="B4664">
        <v>282.86</v>
      </c>
      <c r="C4664">
        <v>282.94</v>
      </c>
      <c r="D4664" s="1">
        <v>43479.961111111108</v>
      </c>
      <c r="E4664">
        <v>1291.8599999999999</v>
      </c>
      <c r="F4664">
        <v>1291.98</v>
      </c>
      <c r="G4664" s="1">
        <v>43479.961111111108</v>
      </c>
      <c r="H4664">
        <v>6.7679</v>
      </c>
      <c r="I4664">
        <v>6.7683999999999997</v>
      </c>
      <c r="J4664">
        <f t="shared" si="504"/>
        <v>1.7602601220436327</v>
      </c>
      <c r="K4664">
        <f t="shared" si="505"/>
        <v>-3.1989309034484563</v>
      </c>
      <c r="L4664">
        <f t="shared" si="506"/>
        <v>3839.999999999975</v>
      </c>
      <c r="M4664">
        <f t="shared" si="507"/>
        <v>107.06198538510428</v>
      </c>
      <c r="N4664">
        <f t="shared" si="508"/>
        <v>-5850.5999999999867</v>
      </c>
      <c r="O4664">
        <v>-1286.0151891121645</v>
      </c>
      <c r="P4664">
        <f t="shared" si="509"/>
        <v>4564.5848108878217</v>
      </c>
      <c r="Q4664">
        <f t="shared" si="510"/>
        <v>-1286.0151891121645</v>
      </c>
    </row>
    <row r="4665" spans="1:17">
      <c r="A4665" s="1">
        <v>43479.961805555555</v>
      </c>
      <c r="B4665">
        <v>282.77</v>
      </c>
      <c r="C4665">
        <v>282.88</v>
      </c>
      <c r="D4665" s="1">
        <v>43479.961805555555</v>
      </c>
      <c r="E4665">
        <v>1291.78</v>
      </c>
      <c r="F4665">
        <v>1291.8699999999999</v>
      </c>
      <c r="G4665" s="1">
        <v>43479.961805555555</v>
      </c>
      <c r="H4665">
        <v>6.7679</v>
      </c>
      <c r="I4665">
        <v>6.7683999999999997</v>
      </c>
      <c r="J4665">
        <f t="shared" si="504"/>
        <v>1.6876675649477875</v>
      </c>
      <c r="K4665">
        <f t="shared" si="505"/>
        <v>-3.2712163566150139</v>
      </c>
      <c r="L4665">
        <f t="shared" si="506"/>
        <v>3930.0000000000068</v>
      </c>
      <c r="M4665">
        <f t="shared" si="507"/>
        <v>104.48992567615511</v>
      </c>
      <c r="N4665">
        <f t="shared" si="508"/>
        <v>-5850.5999999999867</v>
      </c>
      <c r="O4665">
        <v>-1213.4226320163298</v>
      </c>
      <c r="P4665">
        <f t="shared" si="509"/>
        <v>4637.1773679836569</v>
      </c>
      <c r="Q4665">
        <f t="shared" si="510"/>
        <v>-1213.4226320163298</v>
      </c>
    </row>
    <row r="4666" spans="1:17">
      <c r="A4666" s="1">
        <v>43479.962500000001</v>
      </c>
      <c r="B4666">
        <v>282.8</v>
      </c>
      <c r="C4666">
        <v>282.88</v>
      </c>
      <c r="D4666" s="1">
        <v>43479.962500000001</v>
      </c>
      <c r="E4666">
        <v>1291.78</v>
      </c>
      <c r="F4666">
        <v>1291.92</v>
      </c>
      <c r="G4666" s="1">
        <v>43479.962500000001</v>
      </c>
      <c r="H4666">
        <v>6.7676999999999996</v>
      </c>
      <c r="I4666">
        <v>6.7680999999999996</v>
      </c>
      <c r="J4666">
        <f t="shared" si="504"/>
        <v>1.7259739031749177</v>
      </c>
      <c r="K4666">
        <f t="shared" si="505"/>
        <v>-3.2412163566149843</v>
      </c>
      <c r="L4666">
        <f t="shared" si="506"/>
        <v>3899.9999999999773</v>
      </c>
      <c r="M4666">
        <f t="shared" si="507"/>
        <v>104.48992567615511</v>
      </c>
      <c r="N4666">
        <f t="shared" si="508"/>
        <v>-5860.4000000000069</v>
      </c>
      <c r="O4666">
        <v>-1253.2435300015147</v>
      </c>
      <c r="P4666">
        <f t="shared" si="509"/>
        <v>4607.156469998492</v>
      </c>
      <c r="Q4666">
        <f t="shared" si="510"/>
        <v>-1253.2435300015147</v>
      </c>
    </row>
    <row r="4667" spans="1:17">
      <c r="A4667" s="1">
        <v>43479.963194444441</v>
      </c>
      <c r="B4667">
        <v>282.8</v>
      </c>
      <c r="C4667">
        <v>282.87</v>
      </c>
      <c r="D4667" s="1">
        <v>43479.963194444441</v>
      </c>
      <c r="E4667">
        <v>1291.78</v>
      </c>
      <c r="F4667">
        <v>1291.8800000000001</v>
      </c>
      <c r="G4667" s="1">
        <v>43479.963194444441</v>
      </c>
      <c r="H4667">
        <v>6.7679</v>
      </c>
      <c r="I4667">
        <v>6.7683</v>
      </c>
      <c r="J4667">
        <f t="shared" si="504"/>
        <v>1.717667564947817</v>
      </c>
      <c r="K4667">
        <f t="shared" si="505"/>
        <v>-3.2412163566149843</v>
      </c>
      <c r="L4667">
        <f t="shared" si="506"/>
        <v>3899.9999999999773</v>
      </c>
      <c r="M4667">
        <f t="shared" si="507"/>
        <v>104.48992567615511</v>
      </c>
      <c r="N4667">
        <f t="shared" si="508"/>
        <v>-5850.5999999999867</v>
      </c>
      <c r="O4667">
        <v>-1243.4226320163593</v>
      </c>
      <c r="P4667">
        <f t="shared" si="509"/>
        <v>4607.1773679836278</v>
      </c>
      <c r="Q4667">
        <f t="shared" si="510"/>
        <v>-1243.4226320163593</v>
      </c>
    </row>
    <row r="4668" spans="1:17">
      <c r="A4668" s="1">
        <v>43479.963888888888</v>
      </c>
      <c r="B4668">
        <v>282.8</v>
      </c>
      <c r="C4668">
        <v>282.87</v>
      </c>
      <c r="D4668" s="1">
        <v>43479.963888888888</v>
      </c>
      <c r="E4668">
        <v>1291.68</v>
      </c>
      <c r="F4668">
        <v>1291.78</v>
      </c>
      <c r="G4668" s="1">
        <v>43479.963888888888</v>
      </c>
      <c r="H4668">
        <v>6.7679999999999998</v>
      </c>
      <c r="I4668">
        <v>6.7683999999999997</v>
      </c>
      <c r="J4668">
        <f t="shared" si="504"/>
        <v>1.7352740209720423</v>
      </c>
      <c r="K4668">
        <f t="shared" si="505"/>
        <v>-3.2190731730732409</v>
      </c>
      <c r="L4668">
        <f t="shared" si="506"/>
        <v>3899.9999999999773</v>
      </c>
      <c r="M4668">
        <f t="shared" si="507"/>
        <v>101.27485103996864</v>
      </c>
      <c r="N4668">
        <f t="shared" si="508"/>
        <v>-5845.699999999998</v>
      </c>
      <c r="O4668">
        <v>-1260.271808161513</v>
      </c>
      <c r="P4668">
        <f t="shared" si="509"/>
        <v>4585.428191838485</v>
      </c>
      <c r="Q4668">
        <f t="shared" si="510"/>
        <v>-1260.271808161513</v>
      </c>
    </row>
    <row r="4669" spans="1:17">
      <c r="A4669" s="1">
        <v>43479.964583333334</v>
      </c>
      <c r="B4669">
        <v>282.83999999999997</v>
      </c>
      <c r="C4669">
        <v>282.94</v>
      </c>
      <c r="D4669" s="1">
        <v>43479.964583333334</v>
      </c>
      <c r="E4669">
        <v>1292.08</v>
      </c>
      <c r="F4669">
        <v>1292.18</v>
      </c>
      <c r="G4669" s="1">
        <v>43479.964583333334</v>
      </c>
      <c r="H4669">
        <v>6.7679</v>
      </c>
      <c r="I4669">
        <v>6.7683999999999997</v>
      </c>
      <c r="J4669">
        <f t="shared" si="504"/>
        <v>1.6923896540569672</v>
      </c>
      <c r="K4669">
        <f t="shared" si="505"/>
        <v>-3.2676459072404782</v>
      </c>
      <c r="L4669">
        <f t="shared" si="506"/>
        <v>3860.0000000000136</v>
      </c>
      <c r="M4669">
        <f t="shared" si="507"/>
        <v>114.13514958472182</v>
      </c>
      <c r="N4669">
        <f t="shared" si="508"/>
        <v>-5850.5999999999867</v>
      </c>
      <c r="O4669">
        <v>-1218.1447211255343</v>
      </c>
      <c r="P4669">
        <f t="shared" si="509"/>
        <v>4632.4552788744522</v>
      </c>
      <c r="Q4669">
        <f t="shared" si="510"/>
        <v>-1218.1447211255343</v>
      </c>
    </row>
    <row r="4670" spans="1:17">
      <c r="A4670" s="1">
        <v>43479.965277777781</v>
      </c>
      <c r="B4670">
        <v>282.98</v>
      </c>
      <c r="C4670">
        <v>283.08</v>
      </c>
      <c r="D4670" s="1">
        <v>43479.965277777781</v>
      </c>
      <c r="E4670">
        <v>1292.68</v>
      </c>
      <c r="F4670">
        <v>1292.78</v>
      </c>
      <c r="G4670" s="1">
        <v>43479.965277777781</v>
      </c>
      <c r="H4670">
        <v>6.7678000000000003</v>
      </c>
      <c r="I4670">
        <v>6.7682000000000002</v>
      </c>
      <c r="J4670">
        <f t="shared" si="504"/>
        <v>1.705989894956133</v>
      </c>
      <c r="K4670">
        <f t="shared" si="505"/>
        <v>-3.2605050084914637</v>
      </c>
      <c r="L4670">
        <f t="shared" si="506"/>
        <v>3719.9999999999704</v>
      </c>
      <c r="M4670">
        <f t="shared" si="507"/>
        <v>133.42559740186252</v>
      </c>
      <c r="N4670">
        <f t="shared" si="508"/>
        <v>-5855.4999999999745</v>
      </c>
      <c r="O4670">
        <v>-1232.5022419036791</v>
      </c>
      <c r="P4670">
        <f t="shared" si="509"/>
        <v>4622.9977580962959</v>
      </c>
      <c r="Q4670">
        <f t="shared" si="510"/>
        <v>-1232.5022419036791</v>
      </c>
    </row>
    <row r="4671" spans="1:17">
      <c r="A4671" s="1">
        <v>43479.96597222222</v>
      </c>
      <c r="B4671">
        <v>282.99</v>
      </c>
      <c r="C4671">
        <v>283.07</v>
      </c>
      <c r="D4671" s="1">
        <v>43479.96597222222</v>
      </c>
      <c r="E4671">
        <v>1292.58</v>
      </c>
      <c r="F4671">
        <v>1292.68</v>
      </c>
      <c r="G4671" s="1">
        <v>43479.96597222222</v>
      </c>
      <c r="H4671">
        <v>6.7671999999999999</v>
      </c>
      <c r="I4671">
        <v>6.7675999999999998</v>
      </c>
      <c r="J4671">
        <f t="shared" si="504"/>
        <v>1.7626833241184272</v>
      </c>
      <c r="K4671">
        <f t="shared" si="505"/>
        <v>-3.2283618249496158</v>
      </c>
      <c r="L4671">
        <f t="shared" si="506"/>
        <v>3709.9999999999795</v>
      </c>
      <c r="M4671">
        <f t="shared" si="507"/>
        <v>130.21052276566874</v>
      </c>
      <c r="N4671">
        <f t="shared" si="508"/>
        <v>-5884.8999999999933</v>
      </c>
      <c r="O4671">
        <v>-1293.7393503401804</v>
      </c>
      <c r="P4671">
        <f t="shared" si="509"/>
        <v>4591.1606496598133</v>
      </c>
      <c r="Q4671">
        <f t="shared" si="510"/>
        <v>-1293.7393503401804</v>
      </c>
    </row>
    <row r="4672" spans="1:17">
      <c r="A4672" s="1">
        <v>43479.966666666667</v>
      </c>
      <c r="B4672">
        <v>282.93</v>
      </c>
      <c r="C4672">
        <v>283.02999999999997</v>
      </c>
      <c r="D4672" s="1">
        <v>43479.966666666667</v>
      </c>
      <c r="E4672">
        <v>1292.3800000000001</v>
      </c>
      <c r="F4672">
        <v>1292.48</v>
      </c>
      <c r="G4672" s="1">
        <v>43479.966666666667</v>
      </c>
      <c r="H4672">
        <v>6.7675000000000001</v>
      </c>
      <c r="I4672">
        <v>6.7679999999999998</v>
      </c>
      <c r="J4672">
        <f t="shared" si="504"/>
        <v>1.7337321357994711</v>
      </c>
      <c r="K4672">
        <f t="shared" si="505"/>
        <v>-3.2440754578659607</v>
      </c>
      <c r="L4672">
        <f t="shared" si="506"/>
        <v>3769.9999999999818</v>
      </c>
      <c r="M4672">
        <f t="shared" si="507"/>
        <v>123.78037349329583</v>
      </c>
      <c r="N4672">
        <f t="shared" si="508"/>
        <v>-5870.1999999999844</v>
      </c>
      <c r="O4672">
        <v>-1262.516322384123</v>
      </c>
      <c r="P4672">
        <f t="shared" si="509"/>
        <v>4607.6836776158616</v>
      </c>
      <c r="Q4672">
        <f t="shared" si="510"/>
        <v>-1262.516322384123</v>
      </c>
    </row>
    <row r="4673" spans="1:17">
      <c r="A4673" s="1">
        <v>43479.967361111114</v>
      </c>
      <c r="B4673">
        <v>282.88</v>
      </c>
      <c r="C4673">
        <v>282.98</v>
      </c>
      <c r="D4673" s="1">
        <v>43479.967361111114</v>
      </c>
      <c r="E4673">
        <v>1292.1600000000001</v>
      </c>
      <c r="F4673">
        <v>1292.28</v>
      </c>
      <c r="G4673" s="1">
        <v>43479.967361111114</v>
      </c>
      <c r="H4673">
        <v>6.7678000000000003</v>
      </c>
      <c r="I4673">
        <v>6.7682000000000002</v>
      </c>
      <c r="J4673">
        <f t="shared" si="504"/>
        <v>1.7191366019947054</v>
      </c>
      <c r="K4673">
        <f t="shared" si="505"/>
        <v>-3.2453604540739889</v>
      </c>
      <c r="L4673">
        <f t="shared" si="506"/>
        <v>3819.9999999999932</v>
      </c>
      <c r="M4673">
        <f t="shared" si="507"/>
        <v>116.70720929367829</v>
      </c>
      <c r="N4673">
        <f t="shared" si="508"/>
        <v>-5855.4999999999745</v>
      </c>
      <c r="O4673">
        <v>-1245.6489489422254</v>
      </c>
      <c r="P4673">
        <f t="shared" si="509"/>
        <v>4609.8510510577489</v>
      </c>
      <c r="Q4673">
        <f t="shared" si="510"/>
        <v>-1245.6489489422254</v>
      </c>
    </row>
    <row r="4674" spans="1:17">
      <c r="A4674" s="1">
        <v>43479.968055555553</v>
      </c>
      <c r="B4674">
        <v>282.87</v>
      </c>
      <c r="C4674">
        <v>282.94</v>
      </c>
      <c r="D4674" s="1">
        <v>43479.968055555553</v>
      </c>
      <c r="E4674">
        <v>1292.08</v>
      </c>
      <c r="F4674">
        <v>1292.18</v>
      </c>
      <c r="G4674" s="1">
        <v>43479.968055555553</v>
      </c>
      <c r="H4674">
        <v>6.7682000000000002</v>
      </c>
      <c r="I4674">
        <v>6.7686000000000002</v>
      </c>
      <c r="J4674">
        <f t="shared" ref="J4674:J4737" si="511">B4674-E4674*H4674/31.103477</f>
        <v>1.7099272531492602</v>
      </c>
      <c r="K4674">
        <f t="shared" ref="K4674:K4737" si="512">B4674-E4674*6.8873/31.103477</f>
        <v>-3.2376459072404487</v>
      </c>
      <c r="L4674">
        <f t="shared" si="506"/>
        <v>3829.9999999999841</v>
      </c>
      <c r="M4674">
        <f t="shared" si="507"/>
        <v>114.13514958472182</v>
      </c>
      <c r="N4674">
        <f t="shared" si="508"/>
        <v>-5835.8999999999778</v>
      </c>
      <c r="O4674">
        <v>-1233.4104805806796</v>
      </c>
      <c r="P4674">
        <f t="shared" si="509"/>
        <v>4602.4895194192986</v>
      </c>
      <c r="Q4674">
        <f t="shared" si="510"/>
        <v>-1233.4104805806796</v>
      </c>
    </row>
    <row r="4675" spans="1:17">
      <c r="A4675" s="1">
        <v>43479.96875</v>
      </c>
      <c r="B4675">
        <v>282.87</v>
      </c>
      <c r="C4675">
        <v>282.94</v>
      </c>
      <c r="D4675" s="1">
        <v>43479.96875</v>
      </c>
      <c r="E4675">
        <v>1292.06</v>
      </c>
      <c r="F4675">
        <v>1292.18</v>
      </c>
      <c r="G4675" s="1">
        <v>43479.96875</v>
      </c>
      <c r="H4675">
        <v>6.7686000000000002</v>
      </c>
      <c r="I4675">
        <v>6.7689000000000004</v>
      </c>
      <c r="J4675">
        <f t="shared" si="511"/>
        <v>1.6976630294420261</v>
      </c>
      <c r="K4675">
        <f t="shared" si="512"/>
        <v>-3.2332172705321227</v>
      </c>
      <c r="L4675">
        <f t="shared" ref="L4675:L4738" si="513">(B$1-B4675)*1000</f>
        <v>3829.9999999999841</v>
      </c>
      <c r="M4675">
        <f t="shared" ref="M4675:M4738" si="514">(E4675-E$1)*1000/31.103477</f>
        <v>113.49213465748451</v>
      </c>
      <c r="N4675">
        <f t="shared" ref="N4675:N4738" si="515">(H4675-H$1)*100000*0.49</f>
        <v>-5816.2999999999793</v>
      </c>
      <c r="O4675">
        <v>-1218.1171373573457</v>
      </c>
      <c r="P4675">
        <f t="shared" ref="P4675:P4738" si="516">L4675+M4675*H4675</f>
        <v>4598.1828626426341</v>
      </c>
      <c r="Q4675">
        <f t="shared" ref="O4675:Q4738" si="517">L4675+N4675+M4675*H4675</f>
        <v>-1218.1171373573457</v>
      </c>
    </row>
    <row r="4676" spans="1:17">
      <c r="A4676" s="1">
        <v>43479.969444444447</v>
      </c>
      <c r="B4676">
        <v>282.87</v>
      </c>
      <c r="C4676">
        <v>282.94</v>
      </c>
      <c r="D4676" s="1">
        <v>43479.969444444447</v>
      </c>
      <c r="E4676">
        <v>1291.8800000000001</v>
      </c>
      <c r="F4676">
        <v>1291.98</v>
      </c>
      <c r="G4676" s="1">
        <v>43479.969444444447</v>
      </c>
      <c r="H4676">
        <v>6.7686000000000002</v>
      </c>
      <c r="I4676">
        <v>6.7690000000000001</v>
      </c>
      <c r="J4676">
        <f t="shared" si="511"/>
        <v>1.7368338269704964</v>
      </c>
      <c r="K4676">
        <f t="shared" si="512"/>
        <v>-3.193359540156905</v>
      </c>
      <c r="L4676">
        <f t="shared" si="513"/>
        <v>3829.9999999999841</v>
      </c>
      <c r="M4676">
        <f t="shared" si="514"/>
        <v>107.70500031234889</v>
      </c>
      <c r="N4676">
        <f t="shared" si="515"/>
        <v>-5816.2999999999793</v>
      </c>
      <c r="O4676">
        <v>-1257.2879348858305</v>
      </c>
      <c r="P4676">
        <f t="shared" si="516"/>
        <v>4559.0120651141488</v>
      </c>
      <c r="Q4676">
        <f t="shared" si="517"/>
        <v>-1257.2879348858305</v>
      </c>
    </row>
    <row r="4677" spans="1:17">
      <c r="A4677" s="1">
        <v>43479.970138888886</v>
      </c>
      <c r="B4677">
        <v>282.87</v>
      </c>
      <c r="C4677">
        <v>282.94</v>
      </c>
      <c r="D4677" s="1">
        <v>43479.970138888886</v>
      </c>
      <c r="E4677">
        <v>1291.8499999999999</v>
      </c>
      <c r="F4677">
        <v>1291.98</v>
      </c>
      <c r="G4677" s="1">
        <v>43479.970138888886</v>
      </c>
      <c r="H4677">
        <v>6.7689000000000004</v>
      </c>
      <c r="I4677">
        <v>6.7691999999999997</v>
      </c>
      <c r="J4677">
        <f t="shared" si="511"/>
        <v>1.7309021107190574</v>
      </c>
      <c r="K4677">
        <f t="shared" si="512"/>
        <v>-3.1867165850942456</v>
      </c>
      <c r="L4677">
        <f t="shared" si="513"/>
        <v>3829.9999999999841</v>
      </c>
      <c r="M4677">
        <f t="shared" si="514"/>
        <v>106.74047792148563</v>
      </c>
      <c r="N4677">
        <f t="shared" si="515"/>
        <v>-5801.5999999999704</v>
      </c>
      <c r="O4677">
        <v>-1249.0843789972421</v>
      </c>
      <c r="P4677">
        <f t="shared" si="516"/>
        <v>4552.515621002728</v>
      </c>
      <c r="Q4677">
        <f t="shared" si="517"/>
        <v>-1249.0843789972421</v>
      </c>
    </row>
    <row r="4678" spans="1:17">
      <c r="A4678" s="1">
        <v>43479.970833333333</v>
      </c>
      <c r="B4678">
        <v>282.87</v>
      </c>
      <c r="C4678">
        <v>282.94</v>
      </c>
      <c r="D4678" s="1">
        <v>43479.970833333333</v>
      </c>
      <c r="E4678">
        <v>1292.05</v>
      </c>
      <c r="F4678">
        <v>1292.18</v>
      </c>
      <c r="G4678" s="1">
        <v>43479.970833333333</v>
      </c>
      <c r="H4678">
        <v>6.7685000000000004</v>
      </c>
      <c r="I4678">
        <v>6.7689000000000004</v>
      </c>
      <c r="J4678">
        <f t="shared" si="511"/>
        <v>1.7039932220439482</v>
      </c>
      <c r="K4678">
        <f t="shared" si="512"/>
        <v>-3.2310029521779597</v>
      </c>
      <c r="L4678">
        <f t="shared" si="513"/>
        <v>3829.9999999999841</v>
      </c>
      <c r="M4678">
        <f t="shared" si="514"/>
        <v>113.17062719386587</v>
      </c>
      <c r="N4678">
        <f t="shared" si="515"/>
        <v>-5821.199999999968</v>
      </c>
      <c r="O4678">
        <v>-1225.2046098383028</v>
      </c>
      <c r="P4678">
        <f t="shared" si="516"/>
        <v>4595.9953901616655</v>
      </c>
      <c r="Q4678">
        <f t="shared" si="517"/>
        <v>-1225.2046098383028</v>
      </c>
    </row>
    <row r="4679" spans="1:17">
      <c r="A4679" s="1">
        <v>43479.97152777778</v>
      </c>
      <c r="B4679">
        <v>282.88</v>
      </c>
      <c r="C4679">
        <v>282.98</v>
      </c>
      <c r="D4679" s="1">
        <v>43479.97152777778</v>
      </c>
      <c r="E4679">
        <v>1292.05</v>
      </c>
      <c r="F4679">
        <v>1292.18</v>
      </c>
      <c r="G4679" s="1">
        <v>43479.97152777778</v>
      </c>
      <c r="H4679">
        <v>6.7683999999999997</v>
      </c>
      <c r="I4679">
        <v>6.7689000000000004</v>
      </c>
      <c r="J4679">
        <f t="shared" si="511"/>
        <v>1.7181472592276918</v>
      </c>
      <c r="K4679">
        <f t="shared" si="512"/>
        <v>-3.2210029521779688</v>
      </c>
      <c r="L4679">
        <f t="shared" si="513"/>
        <v>3819.9999999999932</v>
      </c>
      <c r="M4679">
        <f t="shared" si="514"/>
        <v>113.17062719386587</v>
      </c>
      <c r="N4679">
        <f t="shared" si="515"/>
        <v>-5826.0999999999995</v>
      </c>
      <c r="O4679">
        <v>-1240.1159269010445</v>
      </c>
      <c r="P4679">
        <f t="shared" si="516"/>
        <v>4585.9840730989545</v>
      </c>
      <c r="Q4679">
        <f t="shared" si="517"/>
        <v>-1240.1159269010445</v>
      </c>
    </row>
    <row r="4680" spans="1:17">
      <c r="A4680" s="1">
        <v>43479.972222222219</v>
      </c>
      <c r="B4680">
        <v>282.88</v>
      </c>
      <c r="C4680">
        <v>282.99</v>
      </c>
      <c r="D4680" s="1">
        <v>43479.972222222219</v>
      </c>
      <c r="E4680">
        <v>1292.05</v>
      </c>
      <c r="F4680">
        <v>1292.18</v>
      </c>
      <c r="G4680" s="1">
        <v>43479.972222222219</v>
      </c>
      <c r="H4680">
        <v>6.7680999999999996</v>
      </c>
      <c r="I4680">
        <v>6.7685000000000004</v>
      </c>
      <c r="J4680">
        <f t="shared" si="511"/>
        <v>1.7306093707787227</v>
      </c>
      <c r="K4680">
        <f t="shared" si="512"/>
        <v>-3.2210029521779688</v>
      </c>
      <c r="L4680">
        <f t="shared" si="513"/>
        <v>3819.9999999999932</v>
      </c>
      <c r="M4680">
        <f t="shared" si="514"/>
        <v>113.17062719386587</v>
      </c>
      <c r="N4680">
        <f t="shared" si="515"/>
        <v>-5840.8000000000093</v>
      </c>
      <c r="O4680">
        <v>-1254.8498780892126</v>
      </c>
      <c r="P4680">
        <f t="shared" si="516"/>
        <v>4585.950121910797</v>
      </c>
      <c r="Q4680">
        <f t="shared" si="517"/>
        <v>-1254.8498780892126</v>
      </c>
    </row>
    <row r="4681" spans="1:17">
      <c r="A4681" s="1">
        <v>43479.972916666666</v>
      </c>
      <c r="B4681">
        <v>282.86</v>
      </c>
      <c r="C4681">
        <v>282.92</v>
      </c>
      <c r="D4681" s="1">
        <v>43479.972916666666</v>
      </c>
      <c r="E4681">
        <v>1291.8499999999999</v>
      </c>
      <c r="F4681">
        <v>1291.98</v>
      </c>
      <c r="G4681" s="1">
        <v>43479.972916666666</v>
      </c>
      <c r="H4681">
        <v>6.7685000000000004</v>
      </c>
      <c r="I4681">
        <v>6.7689000000000004</v>
      </c>
      <c r="J4681">
        <f t="shared" si="511"/>
        <v>1.7375156873940796</v>
      </c>
      <c r="K4681">
        <f t="shared" si="512"/>
        <v>-3.1967165850942365</v>
      </c>
      <c r="L4681">
        <f t="shared" si="513"/>
        <v>3839.999999999975</v>
      </c>
      <c r="M4681">
        <f t="shared" si="514"/>
        <v>106.74047792148563</v>
      </c>
      <c r="N4681">
        <f t="shared" si="515"/>
        <v>-5821.199999999968</v>
      </c>
      <c r="O4681">
        <v>-1258.7270751884175</v>
      </c>
      <c r="P4681">
        <f t="shared" si="516"/>
        <v>4562.4729248115509</v>
      </c>
      <c r="Q4681">
        <f t="shared" si="517"/>
        <v>-1258.7270751884175</v>
      </c>
    </row>
    <row r="4682" spans="1:17">
      <c r="A4682" s="1">
        <v>43479.973611111112</v>
      </c>
      <c r="B4682">
        <v>282.8</v>
      </c>
      <c r="C4682">
        <v>282.86</v>
      </c>
      <c r="D4682" s="1">
        <v>43479.973611111112</v>
      </c>
      <c r="E4682">
        <v>1291.75</v>
      </c>
      <c r="F4682">
        <v>1291.8800000000001</v>
      </c>
      <c r="G4682" s="1">
        <v>43479.973611111112</v>
      </c>
      <c r="H4682">
        <v>6.7680999999999996</v>
      </c>
      <c r="I4682">
        <v>6.7685000000000004</v>
      </c>
      <c r="J4682">
        <f t="shared" si="511"/>
        <v>1.7158892107142947</v>
      </c>
      <c r="K4682">
        <f t="shared" si="512"/>
        <v>-3.2345734015524954</v>
      </c>
      <c r="L4682">
        <f t="shared" si="513"/>
        <v>3899.9999999999773</v>
      </c>
      <c r="M4682">
        <f t="shared" si="514"/>
        <v>103.52540328529916</v>
      </c>
      <c r="N4682">
        <f t="shared" si="515"/>
        <v>-5840.8000000000093</v>
      </c>
      <c r="O4682">
        <v>-1240.1297180247989</v>
      </c>
      <c r="P4682">
        <f t="shared" si="516"/>
        <v>4600.6702819752109</v>
      </c>
      <c r="Q4682">
        <f t="shared" si="517"/>
        <v>-1240.1297180247989</v>
      </c>
    </row>
    <row r="4683" spans="1:17">
      <c r="A4683" s="1">
        <v>43479.974305555559</v>
      </c>
      <c r="B4683">
        <v>282.82</v>
      </c>
      <c r="C4683">
        <v>282.86</v>
      </c>
      <c r="D4683" s="1">
        <v>43479.974305555559</v>
      </c>
      <c r="E4683">
        <v>1291.68</v>
      </c>
      <c r="F4683">
        <v>1291.78</v>
      </c>
      <c r="G4683" s="1">
        <v>43479.974305555559</v>
      </c>
      <c r="H4683">
        <v>6.7686000000000002</v>
      </c>
      <c r="I4683">
        <v>6.7690000000000001</v>
      </c>
      <c r="J4683">
        <f t="shared" si="511"/>
        <v>1.7303569353355783</v>
      </c>
      <c r="K4683">
        <f t="shared" si="512"/>
        <v>-3.1990731730732591</v>
      </c>
      <c r="L4683">
        <f t="shared" si="513"/>
        <v>3879.9999999999955</v>
      </c>
      <c r="M4683">
        <f t="shared" si="514"/>
        <v>101.27485103996864</v>
      </c>
      <c r="N4683">
        <f t="shared" si="515"/>
        <v>-5816.2999999999793</v>
      </c>
      <c r="O4683">
        <v>-1250.811043250852</v>
      </c>
      <c r="P4683">
        <f t="shared" si="516"/>
        <v>4565.4889567491273</v>
      </c>
      <c r="Q4683">
        <f t="shared" si="517"/>
        <v>-1250.811043250852</v>
      </c>
    </row>
    <row r="4684" spans="1:17">
      <c r="A4684" s="1">
        <v>43479.974999999999</v>
      </c>
      <c r="B4684">
        <v>282.82</v>
      </c>
      <c r="C4684">
        <v>282.86</v>
      </c>
      <c r="D4684" s="1">
        <v>43479.974999999999</v>
      </c>
      <c r="E4684">
        <v>1291.8399999999999</v>
      </c>
      <c r="F4684">
        <v>1291.97</v>
      </c>
      <c r="G4684" s="1">
        <v>43479.974999999999</v>
      </c>
      <c r="H4684">
        <v>6.7689000000000004</v>
      </c>
      <c r="I4684">
        <v>6.7693000000000003</v>
      </c>
      <c r="J4684">
        <f t="shared" si="511"/>
        <v>1.6830783625895265</v>
      </c>
      <c r="K4684">
        <f t="shared" si="512"/>
        <v>-3.2345022667401508</v>
      </c>
      <c r="L4684">
        <f t="shared" si="513"/>
        <v>3879.9999999999955</v>
      </c>
      <c r="M4684">
        <f t="shared" si="514"/>
        <v>106.41897045786699</v>
      </c>
      <c r="N4684">
        <f t="shared" si="515"/>
        <v>-5801.5999999999704</v>
      </c>
      <c r="O4684">
        <v>-1201.2606308677191</v>
      </c>
      <c r="P4684">
        <f t="shared" si="516"/>
        <v>4600.3393691322517</v>
      </c>
      <c r="Q4684">
        <f t="shared" si="517"/>
        <v>-1201.2606308677191</v>
      </c>
    </row>
    <row r="4685" spans="1:17">
      <c r="A4685" s="1">
        <v>43479.975694444445</v>
      </c>
      <c r="B4685">
        <v>282.83</v>
      </c>
      <c r="C4685">
        <v>282.86</v>
      </c>
      <c r="D4685" s="1">
        <v>43479.975694444445</v>
      </c>
      <c r="E4685">
        <v>1291.8599999999999</v>
      </c>
      <c r="F4685">
        <v>1291.98</v>
      </c>
      <c r="G4685" s="1">
        <v>43479.975694444445</v>
      </c>
      <c r="H4685">
        <v>6.7686999999999999</v>
      </c>
      <c r="I4685">
        <v>6.7690999999999999</v>
      </c>
      <c r="J4685">
        <f t="shared" si="511"/>
        <v>1.6970327114875658</v>
      </c>
      <c r="K4685">
        <f t="shared" si="512"/>
        <v>-3.2289309034484859</v>
      </c>
      <c r="L4685">
        <f t="shared" si="513"/>
        <v>3870.0000000000045</v>
      </c>
      <c r="M4685">
        <f t="shared" si="514"/>
        <v>107.06198538510428</v>
      </c>
      <c r="N4685">
        <f t="shared" si="515"/>
        <v>-5811.3999999999905</v>
      </c>
      <c r="O4685">
        <v>-1216.7295395238307</v>
      </c>
      <c r="P4685">
        <f t="shared" si="516"/>
        <v>4594.6704604761599</v>
      </c>
      <c r="Q4685">
        <f t="shared" si="517"/>
        <v>-1216.7295395238307</v>
      </c>
    </row>
    <row r="4686" spans="1:17">
      <c r="A4686" s="1">
        <v>43479.976388888892</v>
      </c>
      <c r="B4686">
        <v>282.83</v>
      </c>
      <c r="C4686">
        <v>282.86</v>
      </c>
      <c r="D4686" s="1">
        <v>43479.976388888892</v>
      </c>
      <c r="E4686">
        <v>1291.3599999999999</v>
      </c>
      <c r="F4686">
        <v>1291.5</v>
      </c>
      <c r="G4686" s="1">
        <v>43479.976388888892</v>
      </c>
      <c r="H4686">
        <v>6.7690999999999999</v>
      </c>
      <c r="I4686">
        <v>6.7694999999999999</v>
      </c>
      <c r="J4686">
        <f t="shared" si="511"/>
        <v>1.7892348148087081</v>
      </c>
      <c r="K4686">
        <f t="shared" si="512"/>
        <v>-3.1182149857393711</v>
      </c>
      <c r="L4686">
        <f t="shared" si="513"/>
        <v>3870.0000000000045</v>
      </c>
      <c r="M4686">
        <f t="shared" si="514"/>
        <v>90.986612204157339</v>
      </c>
      <c r="N4686">
        <f t="shared" si="515"/>
        <v>-5791.7999999999929</v>
      </c>
      <c r="O4686">
        <v>-1305.9025233288269</v>
      </c>
      <c r="P4686">
        <f t="shared" si="516"/>
        <v>4485.8974766711663</v>
      </c>
      <c r="Q4686">
        <f t="shared" si="517"/>
        <v>-1305.9025233288269</v>
      </c>
    </row>
    <row r="4687" spans="1:17">
      <c r="A4687" s="1">
        <v>43479.977083333331</v>
      </c>
      <c r="B4687">
        <v>282.83</v>
      </c>
      <c r="C4687">
        <v>282.86</v>
      </c>
      <c r="D4687" s="1">
        <v>43479.977083333331</v>
      </c>
      <c r="E4687">
        <v>1291.48</v>
      </c>
      <c r="F4687">
        <v>1291.6099999999999</v>
      </c>
      <c r="G4687" s="1">
        <v>43479.977083333331</v>
      </c>
      <c r="H4687">
        <v>6.7698</v>
      </c>
      <c r="I4687">
        <v>6.77</v>
      </c>
      <c r="J4687">
        <f t="shared" si="511"/>
        <v>1.7340535886067983</v>
      </c>
      <c r="K4687">
        <f t="shared" si="512"/>
        <v>-3.1447868059895541</v>
      </c>
      <c r="L4687">
        <f t="shared" si="513"/>
        <v>3870.0000000000045</v>
      </c>
      <c r="M4687">
        <f t="shared" si="514"/>
        <v>94.844701767588404</v>
      </c>
      <c r="N4687">
        <f t="shared" si="515"/>
        <v>-5757.4999999999854</v>
      </c>
      <c r="O4687">
        <v>-1245.420337973761</v>
      </c>
      <c r="P4687">
        <f t="shared" si="516"/>
        <v>4512.0796620262245</v>
      </c>
      <c r="Q4687">
        <f t="shared" si="517"/>
        <v>-1245.420337973761</v>
      </c>
    </row>
    <row r="4688" spans="1:17">
      <c r="A4688" s="1">
        <v>43479.977777777778</v>
      </c>
      <c r="B4688">
        <v>282.81</v>
      </c>
      <c r="C4688">
        <v>282.83</v>
      </c>
      <c r="D4688" s="1">
        <v>43479.977777777778</v>
      </c>
      <c r="E4688">
        <v>1291.48</v>
      </c>
      <c r="F4688">
        <v>1291.6099999999999</v>
      </c>
      <c r="G4688" s="1">
        <v>43479.977777777778</v>
      </c>
      <c r="H4688">
        <v>6.7695999999999996</v>
      </c>
      <c r="I4688">
        <v>6.77</v>
      </c>
      <c r="J4688">
        <f t="shared" si="511"/>
        <v>1.7223579977891745</v>
      </c>
      <c r="K4688">
        <f t="shared" si="512"/>
        <v>-3.1647868059895359</v>
      </c>
      <c r="L4688">
        <f t="shared" si="513"/>
        <v>3889.9999999999864</v>
      </c>
      <c r="M4688">
        <f t="shared" si="514"/>
        <v>94.844701767588404</v>
      </c>
      <c r="N4688">
        <f t="shared" si="515"/>
        <v>-5767.3000000000075</v>
      </c>
      <c r="O4688">
        <v>-1235.2393069141547</v>
      </c>
      <c r="P4688">
        <f t="shared" si="516"/>
        <v>4532.060693085853</v>
      </c>
      <c r="Q4688">
        <f t="shared" si="517"/>
        <v>-1235.2393069141547</v>
      </c>
    </row>
    <row r="4689" spans="1:17">
      <c r="A4689" s="1">
        <v>43479.978472222225</v>
      </c>
      <c r="B4689">
        <v>282.81</v>
      </c>
      <c r="C4689">
        <v>282.83</v>
      </c>
      <c r="D4689" s="1">
        <v>43479.978472222225</v>
      </c>
      <c r="E4689">
        <v>1291.44</v>
      </c>
      <c r="F4689">
        <v>1291.54</v>
      </c>
      <c r="G4689" s="1">
        <v>43479.978472222225</v>
      </c>
      <c r="H4689">
        <v>6.7701000000000002</v>
      </c>
      <c r="I4689">
        <v>6.7704000000000004</v>
      </c>
      <c r="J4689">
        <f t="shared" si="511"/>
        <v>1.7103035255511827</v>
      </c>
      <c r="K4689">
        <f t="shared" si="512"/>
        <v>-3.1559295325728272</v>
      </c>
      <c r="L4689">
        <f t="shared" si="513"/>
        <v>3889.9999999999864</v>
      </c>
      <c r="M4689">
        <f t="shared" si="514"/>
        <v>93.558671913113827</v>
      </c>
      <c r="N4689">
        <f t="shared" si="515"/>
        <v>-5742.7999999999765</v>
      </c>
      <c r="O4689">
        <v>-1219.3984352810182</v>
      </c>
      <c r="P4689">
        <f t="shared" si="516"/>
        <v>4523.4015647189581</v>
      </c>
      <c r="Q4689">
        <f t="shared" si="517"/>
        <v>-1219.3984352810182</v>
      </c>
    </row>
    <row r="4690" spans="1:17">
      <c r="A4690" s="1">
        <v>43479.979166666664</v>
      </c>
      <c r="B4690">
        <v>282.8</v>
      </c>
      <c r="C4690">
        <v>282.83999999999997</v>
      </c>
      <c r="D4690" s="1">
        <v>43479.979166666664</v>
      </c>
      <c r="E4690">
        <v>1291.17</v>
      </c>
      <c r="F4690">
        <v>1291.31</v>
      </c>
      <c r="G4690" s="1">
        <v>43479.979166666664</v>
      </c>
      <c r="H4690">
        <v>6.7708000000000004</v>
      </c>
      <c r="I4690">
        <v>6.7712000000000003</v>
      </c>
      <c r="J4690">
        <f t="shared" si="511"/>
        <v>1.7300142874701692</v>
      </c>
      <c r="K4690">
        <f t="shared" si="512"/>
        <v>-3.1061429370098494</v>
      </c>
      <c r="L4690">
        <f t="shared" si="513"/>
        <v>3899.9999999999773</v>
      </c>
      <c r="M4690">
        <f t="shared" si="514"/>
        <v>84.877970395403054</v>
      </c>
      <c r="N4690">
        <f t="shared" si="515"/>
        <v>-5708.49999999997</v>
      </c>
      <c r="O4690">
        <v>-1233.8082380467977</v>
      </c>
      <c r="P4690">
        <f t="shared" si="516"/>
        <v>4474.6917619531723</v>
      </c>
      <c r="Q4690">
        <f t="shared" si="517"/>
        <v>-1233.8082380467977</v>
      </c>
    </row>
    <row r="4691" spans="1:17">
      <c r="A4691" s="1">
        <v>43479.979861111111</v>
      </c>
      <c r="B4691">
        <v>282.82</v>
      </c>
      <c r="C4691">
        <v>282.86</v>
      </c>
      <c r="D4691" s="1">
        <v>43479.979861111111</v>
      </c>
      <c r="E4691">
        <v>1291.28</v>
      </c>
      <c r="F4691">
        <v>1291.42</v>
      </c>
      <c r="G4691" s="1">
        <v>43479.979861111111</v>
      </c>
      <c r="H4691">
        <v>6.7705000000000002</v>
      </c>
      <c r="I4691">
        <v>6.7709000000000001</v>
      </c>
      <c r="J4691">
        <f t="shared" si="511"/>
        <v>1.7385234821174436</v>
      </c>
      <c r="K4691">
        <f t="shared" si="512"/>
        <v>-3.1105004389058877</v>
      </c>
      <c r="L4691">
        <f t="shared" si="513"/>
        <v>3879.9999999999955</v>
      </c>
      <c r="M4691">
        <f t="shared" si="514"/>
        <v>88.41455249520817</v>
      </c>
      <c r="N4691">
        <f t="shared" si="515"/>
        <v>-5723.1999999999789</v>
      </c>
      <c r="O4691">
        <v>-1244.5892723311765</v>
      </c>
      <c r="P4691">
        <f t="shared" si="516"/>
        <v>4478.6107276688026</v>
      </c>
      <c r="Q4691">
        <f t="shared" si="517"/>
        <v>-1244.5892723311765</v>
      </c>
    </row>
    <row r="4692" spans="1:17">
      <c r="A4692" s="1">
        <v>43479.980555555558</v>
      </c>
      <c r="B4692">
        <v>282.8</v>
      </c>
      <c r="C4692">
        <v>282.83999999999997</v>
      </c>
      <c r="D4692" s="1">
        <v>43479.980555555558</v>
      </c>
      <c r="E4692">
        <v>1291.0899999999999</v>
      </c>
      <c r="F4692">
        <v>1291.22</v>
      </c>
      <c r="G4692" s="1">
        <v>43479.980555555558</v>
      </c>
      <c r="H4692">
        <v>6.7702</v>
      </c>
      <c r="I4692">
        <v>6.7705000000000002</v>
      </c>
      <c r="J4692">
        <f t="shared" si="511"/>
        <v>1.7723348936198136</v>
      </c>
      <c r="K4692">
        <f t="shared" si="512"/>
        <v>-3.0884283901763752</v>
      </c>
      <c r="L4692">
        <f t="shared" si="513"/>
        <v>3899.9999999999773</v>
      </c>
      <c r="M4692">
        <f t="shared" si="514"/>
        <v>82.30591068644658</v>
      </c>
      <c r="N4692">
        <f t="shared" si="515"/>
        <v>-5737.8999999999887</v>
      </c>
      <c r="O4692">
        <v>-1280.6725234706309</v>
      </c>
      <c r="P4692">
        <f t="shared" si="516"/>
        <v>4457.2274765293578</v>
      </c>
      <c r="Q4692">
        <f t="shared" si="517"/>
        <v>-1280.6725234706309</v>
      </c>
    </row>
    <row r="4693" spans="1:17">
      <c r="A4693" s="1">
        <v>43479.981249999997</v>
      </c>
      <c r="B4693">
        <v>282.81</v>
      </c>
      <c r="C4693">
        <v>282.83999999999997</v>
      </c>
      <c r="D4693" s="1">
        <v>43479.981249999997</v>
      </c>
      <c r="E4693">
        <v>1291</v>
      </c>
      <c r="F4693">
        <v>1291.1199999999999</v>
      </c>
      <c r="G4693" s="1">
        <v>43479.981249999997</v>
      </c>
      <c r="H4693">
        <v>6.7702999999999998</v>
      </c>
      <c r="I4693">
        <v>6.7706</v>
      </c>
      <c r="J4693">
        <f t="shared" si="511"/>
        <v>1.7977742607362188</v>
      </c>
      <c r="K4693">
        <f t="shared" si="512"/>
        <v>-3.0584995249888038</v>
      </c>
      <c r="L4693">
        <f t="shared" si="513"/>
        <v>3889.9999999999864</v>
      </c>
      <c r="M4693">
        <f t="shared" si="514"/>
        <v>79.412343513878753</v>
      </c>
      <c r="N4693">
        <f t="shared" si="515"/>
        <v>-5733</v>
      </c>
      <c r="O4693">
        <v>-1305.3546107080003</v>
      </c>
      <c r="P4693">
        <f t="shared" si="516"/>
        <v>4427.6453892919999</v>
      </c>
      <c r="Q4693">
        <f t="shared" si="517"/>
        <v>-1305.3546107080003</v>
      </c>
    </row>
    <row r="4694" spans="1:17">
      <c r="A4694" s="1">
        <v>43479.981944444444</v>
      </c>
      <c r="B4694">
        <v>282.56</v>
      </c>
      <c r="C4694">
        <v>282.61</v>
      </c>
      <c r="D4694" s="1">
        <v>43479.981944444444</v>
      </c>
      <c r="E4694">
        <v>1290.2</v>
      </c>
      <c r="F4694">
        <v>1290.32</v>
      </c>
      <c r="G4694" s="1">
        <v>43479.981944444444</v>
      </c>
      <c r="H4694">
        <v>6.77</v>
      </c>
      <c r="I4694">
        <v>6.7702999999999998</v>
      </c>
      <c r="J4694">
        <f t="shared" si="511"/>
        <v>1.7343546870981754</v>
      </c>
      <c r="K4694">
        <f t="shared" si="512"/>
        <v>-3.1313540566541747</v>
      </c>
      <c r="L4694">
        <f t="shared" si="513"/>
        <v>4139.9999999999864</v>
      </c>
      <c r="M4694">
        <f t="shared" si="514"/>
        <v>53.691746424365121</v>
      </c>
      <c r="N4694">
        <f t="shared" si="515"/>
        <v>-5747.7000000000089</v>
      </c>
      <c r="O4694">
        <v>-1244.2068767070707</v>
      </c>
      <c r="P4694">
        <f t="shared" si="516"/>
        <v>4503.4931232929384</v>
      </c>
      <c r="Q4694">
        <f t="shared" si="517"/>
        <v>-1244.2068767070707</v>
      </c>
    </row>
    <row r="4695" spans="1:17">
      <c r="A4695" s="1">
        <v>43479.982638888891</v>
      </c>
      <c r="B4695">
        <v>282.61</v>
      </c>
      <c r="C4695">
        <v>282.64</v>
      </c>
      <c r="D4695" s="1">
        <v>43479.982638888891</v>
      </c>
      <c r="E4695">
        <v>1290.07</v>
      </c>
      <c r="F4695">
        <v>1290.18</v>
      </c>
      <c r="G4695" s="1">
        <v>43479.982638888891</v>
      </c>
      <c r="H4695">
        <v>6.7698999999999998</v>
      </c>
      <c r="I4695">
        <v>6.7702999999999998</v>
      </c>
      <c r="J4695">
        <f t="shared" si="511"/>
        <v>1.8167982303072563</v>
      </c>
      <c r="K4695">
        <f t="shared" si="512"/>
        <v>-3.0525679180497605</v>
      </c>
      <c r="L4695">
        <f t="shared" si="513"/>
        <v>4089.999999999975</v>
      </c>
      <c r="M4695">
        <f t="shared" si="514"/>
        <v>49.512149397315405</v>
      </c>
      <c r="N4695">
        <f t="shared" si="515"/>
        <v>-5752.5999999999976</v>
      </c>
      <c r="O4695">
        <v>-1327.407699795137</v>
      </c>
      <c r="P4695">
        <f t="shared" si="516"/>
        <v>4425.1923002048607</v>
      </c>
      <c r="Q4695">
        <f t="shared" si="517"/>
        <v>-1327.407699795137</v>
      </c>
    </row>
    <row r="4696" spans="1:17">
      <c r="A4696" s="1">
        <v>43479.98333333333</v>
      </c>
      <c r="B4696">
        <v>282.67</v>
      </c>
      <c r="C4696">
        <v>282.74</v>
      </c>
      <c r="D4696" s="1">
        <v>43479.98333333333</v>
      </c>
      <c r="E4696">
        <v>1290.47</v>
      </c>
      <c r="F4696">
        <v>1290.6099999999999</v>
      </c>
      <c r="G4696" s="1">
        <v>43479.98333333333</v>
      </c>
      <c r="H4696">
        <v>6.7695999999999996</v>
      </c>
      <c r="I4696">
        <v>6.77</v>
      </c>
      <c r="J4696">
        <f t="shared" si="511"/>
        <v>1.8021821672863894</v>
      </c>
      <c r="K4696">
        <f t="shared" si="512"/>
        <v>-3.0811406522171296</v>
      </c>
      <c r="L4696">
        <f t="shared" si="513"/>
        <v>4029.9999999999727</v>
      </c>
      <c r="M4696">
        <f t="shared" si="514"/>
        <v>62.37244794207588</v>
      </c>
      <c r="N4696">
        <f t="shared" si="515"/>
        <v>-5767.3000000000075</v>
      </c>
      <c r="O4696">
        <v>-1315.0634764113579</v>
      </c>
      <c r="P4696">
        <f t="shared" si="516"/>
        <v>4452.23652358865</v>
      </c>
      <c r="Q4696">
        <f t="shared" si="517"/>
        <v>-1315.0634764113579</v>
      </c>
    </row>
    <row r="4697" spans="1:17">
      <c r="A4697" s="1">
        <v>43479.984027777777</v>
      </c>
      <c r="B4697">
        <v>282.7</v>
      </c>
      <c r="C4697">
        <v>282.75</v>
      </c>
      <c r="D4697" s="1">
        <v>43479.984027777777</v>
      </c>
      <c r="E4697">
        <v>1290.67</v>
      </c>
      <c r="F4697">
        <v>1290.83</v>
      </c>
      <c r="G4697" s="1">
        <v>43479.984027777777</v>
      </c>
      <c r="H4697">
        <v>6.7693000000000003</v>
      </c>
      <c r="I4697">
        <v>6.7694999999999999</v>
      </c>
      <c r="J4697">
        <f t="shared" si="511"/>
        <v>1.8011014299140697</v>
      </c>
      <c r="K4697">
        <f t="shared" si="512"/>
        <v>-3.0954270193007574</v>
      </c>
      <c r="L4697">
        <f t="shared" si="513"/>
        <v>4000</v>
      </c>
      <c r="M4697">
        <f t="shared" si="514"/>
        <v>68.802597214456114</v>
      </c>
      <c r="N4697">
        <f t="shared" si="515"/>
        <v>-5781.9999999999727</v>
      </c>
      <c r="O4697">
        <v>-1316.254578676155</v>
      </c>
      <c r="P4697">
        <f t="shared" si="516"/>
        <v>4465.7454213238179</v>
      </c>
      <c r="Q4697">
        <f t="shared" si="517"/>
        <v>-1316.254578676155</v>
      </c>
    </row>
    <row r="4698" spans="1:17">
      <c r="A4698" s="1">
        <v>43479.984722222223</v>
      </c>
      <c r="B4698">
        <v>282.70999999999998</v>
      </c>
      <c r="C4698">
        <v>282.8</v>
      </c>
      <c r="D4698" s="1">
        <v>43479.984722222223</v>
      </c>
      <c r="E4698">
        <v>1290.67</v>
      </c>
      <c r="F4698">
        <v>1290.83</v>
      </c>
      <c r="G4698" s="1">
        <v>43479.984722222223</v>
      </c>
      <c r="H4698">
        <v>6.7694000000000001</v>
      </c>
      <c r="I4698">
        <v>6.7697000000000003</v>
      </c>
      <c r="J4698">
        <f t="shared" si="511"/>
        <v>1.8069518295333751</v>
      </c>
      <c r="K4698">
        <f t="shared" si="512"/>
        <v>-3.0854270193007665</v>
      </c>
      <c r="L4698">
        <f t="shared" si="513"/>
        <v>3990.0000000000091</v>
      </c>
      <c r="M4698">
        <f t="shared" si="514"/>
        <v>68.802597214456114</v>
      </c>
      <c r="N4698">
        <f t="shared" si="515"/>
        <v>-5777.099999999984</v>
      </c>
      <c r="O4698">
        <v>-1321.3476984164356</v>
      </c>
      <c r="P4698">
        <f t="shared" si="516"/>
        <v>4455.7523015835486</v>
      </c>
      <c r="Q4698">
        <f t="shared" si="517"/>
        <v>-1321.3476984164356</v>
      </c>
    </row>
    <row r="4699" spans="1:17">
      <c r="A4699" s="1">
        <v>43479.98541666667</v>
      </c>
      <c r="B4699">
        <v>282.73</v>
      </c>
      <c r="C4699">
        <v>282.77999999999997</v>
      </c>
      <c r="D4699" s="1">
        <v>43479.98541666667</v>
      </c>
      <c r="E4699">
        <v>1290.68</v>
      </c>
      <c r="F4699">
        <v>1290.83</v>
      </c>
      <c r="G4699" s="1">
        <v>43479.98541666667</v>
      </c>
      <c r="H4699">
        <v>6.7691999999999997</v>
      </c>
      <c r="I4699">
        <v>6.7694000000000001</v>
      </c>
      <c r="J4699">
        <f t="shared" si="511"/>
        <v>1.8330746819721071</v>
      </c>
      <c r="K4699">
        <f t="shared" si="512"/>
        <v>-3.0676413376549476</v>
      </c>
      <c r="L4699">
        <f t="shared" si="513"/>
        <v>3969.9999999999704</v>
      </c>
      <c r="M4699">
        <f t="shared" si="514"/>
        <v>69.124104678074758</v>
      </c>
      <c r="N4699">
        <f t="shared" si="515"/>
        <v>-5786.9000000000042</v>
      </c>
      <c r="O4699">
        <v>-1348.9851106132101</v>
      </c>
      <c r="P4699">
        <f t="shared" si="516"/>
        <v>4437.9148893867941</v>
      </c>
      <c r="Q4699">
        <f t="shared" si="517"/>
        <v>-1348.9851106132101</v>
      </c>
    </row>
    <row r="4700" spans="1:17">
      <c r="A4700" s="1">
        <v>43479.986111111109</v>
      </c>
      <c r="B4700">
        <v>282.73</v>
      </c>
      <c r="C4700">
        <v>282.75</v>
      </c>
      <c r="D4700" s="1">
        <v>43479.986111111109</v>
      </c>
      <c r="E4700">
        <v>1290.4000000000001</v>
      </c>
      <c r="F4700">
        <v>1290.54</v>
      </c>
      <c r="G4700" s="1">
        <v>43479.986111111109</v>
      </c>
      <c r="H4700">
        <v>6.7694000000000001</v>
      </c>
      <c r="I4700">
        <v>6.7697000000000003</v>
      </c>
      <c r="J4700">
        <f t="shared" si="511"/>
        <v>1.8857149703873688</v>
      </c>
      <c r="K4700">
        <f t="shared" si="512"/>
        <v>-3.005640423737816</v>
      </c>
      <c r="L4700">
        <f t="shared" si="513"/>
        <v>3969.9999999999704</v>
      </c>
      <c r="M4700">
        <f t="shared" si="514"/>
        <v>60.121895696745355</v>
      </c>
      <c r="N4700">
        <f t="shared" si="515"/>
        <v>-5777.099999999984</v>
      </c>
      <c r="O4700">
        <v>-1400.1108392704655</v>
      </c>
      <c r="P4700">
        <f t="shared" si="516"/>
        <v>4376.9891607295185</v>
      </c>
      <c r="Q4700">
        <f t="shared" si="517"/>
        <v>-1400.1108392704655</v>
      </c>
    </row>
    <row r="4701" spans="1:17">
      <c r="A4701" s="1">
        <v>43479.986805555556</v>
      </c>
      <c r="B4701">
        <v>282.7</v>
      </c>
      <c r="C4701">
        <v>282.75</v>
      </c>
      <c r="D4701" s="1">
        <v>43479.986805555556</v>
      </c>
      <c r="E4701">
        <v>1290.3699999999999</v>
      </c>
      <c r="F4701">
        <v>1290.51</v>
      </c>
      <c r="G4701" s="1">
        <v>43479.986805555556</v>
      </c>
      <c r="H4701">
        <v>6.7694999999999999</v>
      </c>
      <c r="I4701">
        <v>6.7698</v>
      </c>
      <c r="J4701">
        <f t="shared" si="511"/>
        <v>1.858095572401794</v>
      </c>
      <c r="K4701">
        <f t="shared" si="512"/>
        <v>-3.028997468675243</v>
      </c>
      <c r="L4701">
        <f t="shared" si="513"/>
        <v>4000</v>
      </c>
      <c r="M4701">
        <f t="shared" si="514"/>
        <v>59.157373305882103</v>
      </c>
      <c r="N4701">
        <f t="shared" si="515"/>
        <v>-5772.1999999999953</v>
      </c>
      <c r="O4701">
        <v>-1371.7341614058264</v>
      </c>
      <c r="P4701">
        <f t="shared" si="516"/>
        <v>4400.4658385941693</v>
      </c>
      <c r="Q4701">
        <f t="shared" si="517"/>
        <v>-1371.7341614058264</v>
      </c>
    </row>
    <row r="4702" spans="1:17">
      <c r="A4702" s="1">
        <v>43479.987500000003</v>
      </c>
      <c r="B4702">
        <v>282.7</v>
      </c>
      <c r="C4702">
        <v>282.75</v>
      </c>
      <c r="D4702" s="1">
        <v>43479.987500000003</v>
      </c>
      <c r="E4702">
        <v>1290.3699999999999</v>
      </c>
      <c r="F4702">
        <v>1290.51</v>
      </c>
      <c r="G4702" s="1">
        <v>43479.987500000003</v>
      </c>
      <c r="H4702">
        <v>6.7694000000000001</v>
      </c>
      <c r="I4702">
        <v>6.7698</v>
      </c>
      <c r="J4702">
        <f t="shared" si="511"/>
        <v>1.8622442082601083</v>
      </c>
      <c r="K4702">
        <f t="shared" si="512"/>
        <v>-3.028997468675243</v>
      </c>
      <c r="L4702">
        <f t="shared" si="513"/>
        <v>4000</v>
      </c>
      <c r="M4702">
        <f t="shared" si="514"/>
        <v>59.157373305882103</v>
      </c>
      <c r="N4702">
        <f t="shared" si="515"/>
        <v>-5777.099999999984</v>
      </c>
      <c r="O4702">
        <v>-1376.6400771431456</v>
      </c>
      <c r="P4702">
        <f t="shared" si="516"/>
        <v>4400.4599228568386</v>
      </c>
      <c r="Q4702">
        <f t="shared" si="517"/>
        <v>-1376.6400771431456</v>
      </c>
    </row>
    <row r="4703" spans="1:17">
      <c r="A4703" s="1">
        <v>43479.988194444442</v>
      </c>
      <c r="B4703">
        <v>282.61</v>
      </c>
      <c r="C4703">
        <v>282.69</v>
      </c>
      <c r="D4703" s="1">
        <v>43479.988194444442</v>
      </c>
      <c r="E4703">
        <v>1290.08</v>
      </c>
      <c r="F4703">
        <v>1290.2</v>
      </c>
      <c r="G4703" s="1">
        <v>43479.988194444442</v>
      </c>
      <c r="H4703">
        <v>6.7694000000000001</v>
      </c>
      <c r="I4703">
        <v>6.7695999999999996</v>
      </c>
      <c r="J4703">
        <f t="shared" si="511"/>
        <v>1.8353601743625063</v>
      </c>
      <c r="K4703">
        <f t="shared" si="512"/>
        <v>-3.0547822364039234</v>
      </c>
      <c r="L4703">
        <f t="shared" si="513"/>
        <v>4089.999999999975</v>
      </c>
      <c r="M4703">
        <f t="shared" si="514"/>
        <v>49.833656860934049</v>
      </c>
      <c r="N4703">
        <f t="shared" si="515"/>
        <v>-5777.099999999984</v>
      </c>
      <c r="O4703">
        <v>-1349.7560432456021</v>
      </c>
      <c r="P4703">
        <f t="shared" si="516"/>
        <v>4427.3439567543819</v>
      </c>
      <c r="Q4703">
        <f t="shared" si="517"/>
        <v>-1349.7560432456021</v>
      </c>
    </row>
    <row r="4704" spans="1:17">
      <c r="A4704" s="1">
        <v>43479.988888888889</v>
      </c>
      <c r="B4704">
        <v>282.58999999999997</v>
      </c>
      <c r="C4704">
        <v>282.67</v>
      </c>
      <c r="D4704" s="1">
        <v>43479.988888888889</v>
      </c>
      <c r="E4704">
        <v>1290.31</v>
      </c>
      <c r="F4704">
        <v>1290.4100000000001</v>
      </c>
      <c r="G4704" s="1">
        <v>43479.988888888889</v>
      </c>
      <c r="H4704">
        <v>6.7683999999999997</v>
      </c>
      <c r="I4704">
        <v>6.7687999999999997</v>
      </c>
      <c r="J4704">
        <f t="shared" si="511"/>
        <v>1.8067871135436349</v>
      </c>
      <c r="K4704">
        <f t="shared" si="512"/>
        <v>-3.125711558550222</v>
      </c>
      <c r="L4704">
        <f t="shared" si="513"/>
        <v>4110.0000000000136</v>
      </c>
      <c r="M4704">
        <f t="shared" si="514"/>
        <v>57.22832852417023</v>
      </c>
      <c r="N4704">
        <f t="shared" si="515"/>
        <v>-5826.0999999999995</v>
      </c>
      <c r="O4704">
        <v>-1328.7557812169921</v>
      </c>
      <c r="P4704">
        <f t="shared" si="516"/>
        <v>4497.3442187830078</v>
      </c>
      <c r="Q4704">
        <f t="shared" si="517"/>
        <v>-1328.7557812169921</v>
      </c>
    </row>
    <row r="4705" spans="1:17">
      <c r="A4705" s="1">
        <v>43479.989583333336</v>
      </c>
      <c r="B4705">
        <v>282.58999999999997</v>
      </c>
      <c r="C4705">
        <v>282.64999999999998</v>
      </c>
      <c r="D4705" s="1">
        <v>43479.989583333336</v>
      </c>
      <c r="E4705">
        <v>1290.31</v>
      </c>
      <c r="F4705">
        <v>1290.44</v>
      </c>
      <c r="G4705" s="1">
        <v>43479.989583333336</v>
      </c>
      <c r="H4705">
        <v>6.7686000000000002</v>
      </c>
      <c r="I4705">
        <v>6.7689000000000004</v>
      </c>
      <c r="J4705">
        <f t="shared" si="511"/>
        <v>1.7984902276359662</v>
      </c>
      <c r="K4705">
        <f t="shared" si="512"/>
        <v>-3.125711558550222</v>
      </c>
      <c r="L4705">
        <f t="shared" si="513"/>
        <v>4110.0000000000136</v>
      </c>
      <c r="M4705">
        <f t="shared" si="514"/>
        <v>57.22832852417023</v>
      </c>
      <c r="N4705">
        <f t="shared" si="515"/>
        <v>-5816.2999999999793</v>
      </c>
      <c r="O4705">
        <v>-1318.9443355512669</v>
      </c>
      <c r="P4705">
        <f t="shared" si="516"/>
        <v>4497.3556644487126</v>
      </c>
      <c r="Q4705">
        <f t="shared" si="517"/>
        <v>-1318.9443355512669</v>
      </c>
    </row>
    <row r="4706" spans="1:17">
      <c r="A4706" s="1">
        <v>43479.990277777775</v>
      </c>
      <c r="B4706">
        <v>282.58999999999997</v>
      </c>
      <c r="C4706">
        <v>282.64999999999998</v>
      </c>
      <c r="D4706" s="1">
        <v>43479.990277777775</v>
      </c>
      <c r="E4706">
        <v>1290.1600000000001</v>
      </c>
      <c r="F4706">
        <v>1290.24</v>
      </c>
      <c r="G4706" s="1">
        <v>43479.990277777775</v>
      </c>
      <c r="H4706">
        <v>6.7687999999999997</v>
      </c>
      <c r="I4706">
        <v>6.7691999999999997</v>
      </c>
      <c r="J4706">
        <f t="shared" si="511"/>
        <v>1.8228366375244605</v>
      </c>
      <c r="K4706">
        <f t="shared" si="512"/>
        <v>-3.0924967832374932</v>
      </c>
      <c r="L4706">
        <f t="shared" si="513"/>
        <v>4110.0000000000136</v>
      </c>
      <c r="M4706">
        <f t="shared" si="514"/>
        <v>52.405716569890529</v>
      </c>
      <c r="N4706">
        <f t="shared" si="515"/>
        <v>-5806.5000000000027</v>
      </c>
      <c r="O4706">
        <v>-1341.7761856817142</v>
      </c>
      <c r="P4706">
        <f t="shared" si="516"/>
        <v>4464.7238143182885</v>
      </c>
      <c r="Q4706">
        <f t="shared" si="517"/>
        <v>-1341.7761856817142</v>
      </c>
    </row>
    <row r="4707" spans="1:17">
      <c r="A4707" s="1">
        <v>43479.990972222222</v>
      </c>
      <c r="B4707">
        <v>282.62</v>
      </c>
      <c r="C4707">
        <v>282.69</v>
      </c>
      <c r="D4707" s="1">
        <v>43479.990972222222</v>
      </c>
      <c r="E4707">
        <v>1290.3900000000001</v>
      </c>
      <c r="F4707">
        <v>1290.54</v>
      </c>
      <c r="G4707" s="1">
        <v>43479.990972222222</v>
      </c>
      <c r="H4707">
        <v>6.7686000000000002</v>
      </c>
      <c r="I4707">
        <v>6.7689000000000004</v>
      </c>
      <c r="J4707">
        <f t="shared" si="511"/>
        <v>1.8110809842899585</v>
      </c>
      <c r="K4707">
        <f t="shared" si="512"/>
        <v>-3.1134261053836667</v>
      </c>
      <c r="L4707">
        <f t="shared" si="513"/>
        <v>4079.9999999999841</v>
      </c>
      <c r="M4707">
        <f t="shared" si="514"/>
        <v>59.800388233126711</v>
      </c>
      <c r="N4707">
        <f t="shared" si="515"/>
        <v>-5816.2999999999793</v>
      </c>
      <c r="O4707">
        <v>-1331.5350922052537</v>
      </c>
      <c r="P4707">
        <f t="shared" si="516"/>
        <v>4484.7649077947253</v>
      </c>
      <c r="Q4707">
        <f t="shared" si="517"/>
        <v>-1331.5350922052537</v>
      </c>
    </row>
    <row r="4708" spans="1:17">
      <c r="A4708" s="1">
        <v>43479.991666666669</v>
      </c>
      <c r="B4708">
        <v>282.61</v>
      </c>
      <c r="C4708">
        <v>282.68</v>
      </c>
      <c r="D4708" s="1">
        <v>43479.991666666669</v>
      </c>
      <c r="E4708">
        <v>1290.29</v>
      </c>
      <c r="F4708">
        <v>1290.44</v>
      </c>
      <c r="G4708" s="1">
        <v>43479.991666666669</v>
      </c>
      <c r="H4708">
        <v>6.7686000000000002</v>
      </c>
      <c r="I4708">
        <v>6.7689000000000004</v>
      </c>
      <c r="J4708">
        <f t="shared" si="511"/>
        <v>1.8228425384724574</v>
      </c>
      <c r="K4708">
        <f t="shared" si="512"/>
        <v>-3.1012829218418005</v>
      </c>
      <c r="L4708">
        <f t="shared" si="513"/>
        <v>4089.999999999975</v>
      </c>
      <c r="M4708">
        <f t="shared" si="514"/>
        <v>56.585313596932934</v>
      </c>
      <c r="N4708">
        <f t="shared" si="515"/>
        <v>-5816.2999999999793</v>
      </c>
      <c r="O4708">
        <v>-1343.296646387804</v>
      </c>
      <c r="P4708">
        <f t="shared" si="516"/>
        <v>4473.0033536121755</v>
      </c>
      <c r="Q4708">
        <f t="shared" si="517"/>
        <v>-1343.296646387804</v>
      </c>
    </row>
    <row r="4709" spans="1:17">
      <c r="A4709" s="1">
        <v>43479.992361111108</v>
      </c>
      <c r="B4709">
        <v>282.67</v>
      </c>
      <c r="C4709">
        <v>282.74</v>
      </c>
      <c r="D4709" s="1">
        <v>43479.992361111108</v>
      </c>
      <c r="E4709">
        <v>1290.7</v>
      </c>
      <c r="F4709">
        <v>1290.8399999999999</v>
      </c>
      <c r="G4709" s="1">
        <v>43479.992361111108</v>
      </c>
      <c r="H4709">
        <v>6.7686999999999999</v>
      </c>
      <c r="I4709">
        <v>6.7691999999999997</v>
      </c>
      <c r="J4709">
        <f t="shared" si="511"/>
        <v>1.7894704694912775</v>
      </c>
      <c r="K4709">
        <f t="shared" si="512"/>
        <v>-3.1320699743632758</v>
      </c>
      <c r="L4709">
        <f t="shared" si="513"/>
        <v>4029.9999999999727</v>
      </c>
      <c r="M4709">
        <f t="shared" si="514"/>
        <v>69.767119605312061</v>
      </c>
      <c r="N4709">
        <f t="shared" si="515"/>
        <v>-5811.3999999999905</v>
      </c>
      <c r="O4709">
        <v>-1309.1672975275421</v>
      </c>
      <c r="P4709">
        <f t="shared" si="516"/>
        <v>4502.2327024724482</v>
      </c>
      <c r="Q4709">
        <f t="shared" si="517"/>
        <v>-1309.1672975275421</v>
      </c>
    </row>
    <row r="4710" spans="1:17">
      <c r="A4710" s="1">
        <v>43479.993055555555</v>
      </c>
      <c r="B4710">
        <v>282.67</v>
      </c>
      <c r="C4710">
        <v>282.77</v>
      </c>
      <c r="D4710" s="1">
        <v>43479.993055555555</v>
      </c>
      <c r="E4710">
        <v>1290.49</v>
      </c>
      <c r="F4710">
        <v>1290.6400000000001</v>
      </c>
      <c r="G4710" s="1">
        <v>43479.993055555555</v>
      </c>
      <c r="H4710">
        <v>6.7687999999999997</v>
      </c>
      <c r="I4710">
        <v>6.7691999999999997</v>
      </c>
      <c r="J4710">
        <f t="shared" si="511"/>
        <v>1.8310213867729317</v>
      </c>
      <c r="K4710">
        <f t="shared" si="512"/>
        <v>-3.0855692889253987</v>
      </c>
      <c r="L4710">
        <f t="shared" si="513"/>
        <v>4029.9999999999727</v>
      </c>
      <c r="M4710">
        <f t="shared" si="514"/>
        <v>63.015462869313176</v>
      </c>
      <c r="N4710">
        <f t="shared" si="515"/>
        <v>-5806.5000000000027</v>
      </c>
      <c r="O4710">
        <v>-1349.9609349302229</v>
      </c>
      <c r="P4710">
        <f t="shared" si="516"/>
        <v>4456.53906506978</v>
      </c>
      <c r="Q4710">
        <f t="shared" si="517"/>
        <v>-1349.9609349302229</v>
      </c>
    </row>
    <row r="4711" spans="1:17">
      <c r="A4711" s="1">
        <v>43479.993750000001</v>
      </c>
      <c r="B4711">
        <v>282.70999999999998</v>
      </c>
      <c r="C4711">
        <v>282.8</v>
      </c>
      <c r="D4711" s="1">
        <v>43479.993750000001</v>
      </c>
      <c r="E4711">
        <v>1290.5899999999999</v>
      </c>
      <c r="F4711">
        <v>1290.74</v>
      </c>
      <c r="G4711" s="1">
        <v>43479.993750000001</v>
      </c>
      <c r="H4711">
        <v>6.7687999999999997</v>
      </c>
      <c r="I4711">
        <v>6.7691999999999997</v>
      </c>
      <c r="J4711">
        <f t="shared" si="511"/>
        <v>1.8492591895754913</v>
      </c>
      <c r="K4711">
        <f t="shared" si="512"/>
        <v>-3.0677124724672922</v>
      </c>
      <c r="L4711">
        <f t="shared" si="513"/>
        <v>3990.0000000000091</v>
      </c>
      <c r="M4711">
        <f t="shared" si="514"/>
        <v>66.23053750549964</v>
      </c>
      <c r="N4711">
        <f t="shared" si="515"/>
        <v>-5806.5000000000027</v>
      </c>
      <c r="O4711">
        <v>-1368.1987377327678</v>
      </c>
      <c r="P4711">
        <f t="shared" si="516"/>
        <v>4438.301262267235</v>
      </c>
      <c r="Q4711">
        <f t="shared" si="517"/>
        <v>-1368.1987377327678</v>
      </c>
    </row>
    <row r="4712" spans="1:17">
      <c r="A4712" s="1">
        <v>43479.994444444441</v>
      </c>
      <c r="B4712">
        <v>282.68</v>
      </c>
      <c r="C4712">
        <v>282.7</v>
      </c>
      <c r="D4712" s="1">
        <v>43479.994444444441</v>
      </c>
      <c r="E4712">
        <v>1290.4000000000001</v>
      </c>
      <c r="F4712">
        <v>1290.54</v>
      </c>
      <c r="G4712" s="1">
        <v>43479.994444444441</v>
      </c>
      <c r="H4712">
        <v>6.7686999999999999</v>
      </c>
      <c r="I4712">
        <v>6.7690000000000001</v>
      </c>
      <c r="J4712">
        <f t="shared" si="511"/>
        <v>1.864756096561166</v>
      </c>
      <c r="K4712">
        <f t="shared" si="512"/>
        <v>-3.0556404237378274</v>
      </c>
      <c r="L4712">
        <f t="shared" si="513"/>
        <v>4019.9999999999818</v>
      </c>
      <c r="M4712">
        <f t="shared" si="514"/>
        <v>60.121895696745355</v>
      </c>
      <c r="N4712">
        <f t="shared" si="515"/>
        <v>-5811.3999999999905</v>
      </c>
      <c r="O4712">
        <v>-1384.4529245974484</v>
      </c>
      <c r="P4712">
        <f t="shared" si="516"/>
        <v>4426.9470754025424</v>
      </c>
      <c r="Q4712">
        <f t="shared" si="517"/>
        <v>-1384.4529245974484</v>
      </c>
    </row>
    <row r="4713" spans="1:17">
      <c r="A4713" s="1">
        <v>43479.995138888888</v>
      </c>
      <c r="B4713">
        <v>282.68</v>
      </c>
      <c r="C4713">
        <v>282.7</v>
      </c>
      <c r="D4713" s="1">
        <v>43479.995138888888</v>
      </c>
      <c r="E4713">
        <v>1290.44</v>
      </c>
      <c r="F4713">
        <v>1290.54</v>
      </c>
      <c r="G4713" s="1">
        <v>43479.995138888888</v>
      </c>
      <c r="H4713">
        <v>6.7683999999999997</v>
      </c>
      <c r="I4713">
        <v>6.7687999999999997</v>
      </c>
      <c r="J4713">
        <f t="shared" si="511"/>
        <v>1.868497929025807</v>
      </c>
      <c r="K4713">
        <f t="shared" si="512"/>
        <v>-3.0644976971545361</v>
      </c>
      <c r="L4713">
        <f t="shared" si="513"/>
        <v>4019.9999999999818</v>
      </c>
      <c r="M4713">
        <f t="shared" si="514"/>
        <v>61.40792555121994</v>
      </c>
      <c r="N4713">
        <f t="shared" si="515"/>
        <v>-5826.0999999999995</v>
      </c>
      <c r="O4713">
        <v>-1390.4665966991406</v>
      </c>
      <c r="P4713">
        <f t="shared" si="516"/>
        <v>4435.6334033008588</v>
      </c>
      <c r="Q4713">
        <f t="shared" si="517"/>
        <v>-1390.4665966991406</v>
      </c>
    </row>
    <row r="4714" spans="1:17">
      <c r="A4714" s="1">
        <v>43479.995833333334</v>
      </c>
      <c r="B4714">
        <v>282.68</v>
      </c>
      <c r="C4714">
        <v>282.73</v>
      </c>
      <c r="D4714" s="1">
        <v>43479.995833333334</v>
      </c>
      <c r="E4714">
        <v>1290.52</v>
      </c>
      <c r="F4714">
        <v>1290.6400000000001</v>
      </c>
      <c r="G4714" s="1">
        <v>43479.995833333334</v>
      </c>
      <c r="H4714">
        <v>6.7675999999999998</v>
      </c>
      <c r="I4714">
        <v>6.7679999999999998</v>
      </c>
      <c r="J4714">
        <f t="shared" si="511"/>
        <v>1.8842821450476208</v>
      </c>
      <c r="K4714">
        <f t="shared" si="512"/>
        <v>-3.0822122439880104</v>
      </c>
      <c r="L4714">
        <f t="shared" si="513"/>
        <v>4019.9999999999818</v>
      </c>
      <c r="M4714">
        <f t="shared" si="514"/>
        <v>63.979985260169109</v>
      </c>
      <c r="N4714">
        <f t="shared" si="515"/>
        <v>-5865.2999999999956</v>
      </c>
      <c r="O4714">
        <v>-1412.3090517532933</v>
      </c>
      <c r="P4714">
        <f t="shared" si="516"/>
        <v>4452.9909482467019</v>
      </c>
      <c r="Q4714">
        <f t="shared" si="517"/>
        <v>-1412.3090517532933</v>
      </c>
    </row>
    <row r="4715" spans="1:17">
      <c r="A4715" s="1">
        <v>43479.996527777781</v>
      </c>
      <c r="B4715">
        <v>282.61</v>
      </c>
      <c r="C4715">
        <v>282.64999999999998</v>
      </c>
      <c r="D4715" s="1">
        <v>43479.996527777781</v>
      </c>
      <c r="E4715">
        <v>1290.2</v>
      </c>
      <c r="F4715">
        <v>1290.3399999999999</v>
      </c>
      <c r="G4715" s="1">
        <v>43479.996527777781</v>
      </c>
      <c r="H4715">
        <v>6.7664999999999997</v>
      </c>
      <c r="I4715">
        <v>6.7668999999999997</v>
      </c>
      <c r="J4715">
        <f t="shared" si="511"/>
        <v>1.9295378124446074</v>
      </c>
      <c r="K4715">
        <f t="shared" si="512"/>
        <v>-3.0813540566541633</v>
      </c>
      <c r="L4715">
        <f t="shared" si="513"/>
        <v>4089.999999999975</v>
      </c>
      <c r="M4715">
        <f t="shared" si="514"/>
        <v>53.691746424365121</v>
      </c>
      <c r="N4715">
        <f t="shared" si="515"/>
        <v>-5919.2000000000007</v>
      </c>
      <c r="O4715">
        <v>-1465.8947978195592</v>
      </c>
      <c r="P4715">
        <f t="shared" si="516"/>
        <v>4453.3052021804415</v>
      </c>
      <c r="Q4715">
        <f t="shared" si="517"/>
        <v>-1465.8947978195592</v>
      </c>
    </row>
    <row r="4716" spans="1:17">
      <c r="A4716" s="1">
        <v>43479.99722222222</v>
      </c>
      <c r="B4716">
        <v>282.61</v>
      </c>
      <c r="C4716">
        <v>282.64999999999998</v>
      </c>
      <c r="D4716" s="1">
        <v>43479.99722222222</v>
      </c>
      <c r="E4716">
        <v>1290.5999999999999</v>
      </c>
      <c r="F4716">
        <v>1290.74</v>
      </c>
      <c r="G4716" s="1">
        <v>43479.99722222222</v>
      </c>
      <c r="H4716">
        <v>6.7659000000000002</v>
      </c>
      <c r="I4716">
        <v>6.7662000000000004</v>
      </c>
      <c r="J4716">
        <f t="shared" si="511"/>
        <v>1.8674148542943385</v>
      </c>
      <c r="K4716">
        <f t="shared" si="512"/>
        <v>-3.169926790821421</v>
      </c>
      <c r="L4716">
        <f t="shared" si="513"/>
        <v>4089.999999999975</v>
      </c>
      <c r="M4716">
        <f t="shared" si="514"/>
        <v>66.552044969118285</v>
      </c>
      <c r="N4716">
        <f t="shared" si="515"/>
        <v>-5948.5999999999758</v>
      </c>
      <c r="O4716">
        <v>-1408.3155189434433</v>
      </c>
      <c r="P4716">
        <f t="shared" si="516"/>
        <v>4540.2844810565321</v>
      </c>
      <c r="Q4716">
        <f t="shared" si="517"/>
        <v>-1408.3155189434433</v>
      </c>
    </row>
    <row r="4717" spans="1:17">
      <c r="A4717" s="1">
        <v>43479.997916666667</v>
      </c>
      <c r="B4717">
        <v>282.61</v>
      </c>
      <c r="C4717">
        <v>282.69</v>
      </c>
      <c r="D4717" s="1">
        <v>43479.997916666667</v>
      </c>
      <c r="E4717">
        <v>1290.69</v>
      </c>
      <c r="F4717">
        <v>1290.8399999999999</v>
      </c>
      <c r="G4717" s="1">
        <v>43479.997916666667</v>
      </c>
      <c r="H4717">
        <v>6.7655000000000003</v>
      </c>
      <c r="I4717">
        <v>6.7659000000000002</v>
      </c>
      <c r="J4717">
        <f t="shared" si="511"/>
        <v>1.8644359268901098</v>
      </c>
      <c r="K4717">
        <f t="shared" si="512"/>
        <v>-3.1898556560091151</v>
      </c>
      <c r="L4717">
        <f t="shared" si="513"/>
        <v>4089.999999999975</v>
      </c>
      <c r="M4717">
        <f t="shared" si="514"/>
        <v>69.445612141693417</v>
      </c>
      <c r="N4717">
        <f t="shared" si="515"/>
        <v>-5968.1999999999744</v>
      </c>
      <c r="O4717">
        <v>-1408.3657110553725</v>
      </c>
      <c r="P4717">
        <f t="shared" si="516"/>
        <v>4559.8342889446021</v>
      </c>
      <c r="Q4717">
        <f t="shared" si="517"/>
        <v>-1408.3657110553725</v>
      </c>
    </row>
    <row r="4718" spans="1:17">
      <c r="A4718" s="1">
        <v>43479.998611111114</v>
      </c>
      <c r="B4718">
        <v>282.55</v>
      </c>
      <c r="C4718">
        <v>282.64</v>
      </c>
      <c r="D4718" s="1">
        <v>43479.998611111114</v>
      </c>
      <c r="E4718">
        <v>1290.29</v>
      </c>
      <c r="F4718">
        <v>1290.44</v>
      </c>
      <c r="G4718" s="1">
        <v>43479.998611111114</v>
      </c>
      <c r="H4718">
        <v>6.766</v>
      </c>
      <c r="I4718">
        <v>6.7664</v>
      </c>
      <c r="J4718">
        <f t="shared" si="511"/>
        <v>1.8707003834330749</v>
      </c>
      <c r="K4718">
        <f t="shared" si="512"/>
        <v>-3.1612829218418028</v>
      </c>
      <c r="L4718">
        <f t="shared" si="513"/>
        <v>4149.9999999999773</v>
      </c>
      <c r="M4718">
        <f t="shared" si="514"/>
        <v>56.585313596932934</v>
      </c>
      <c r="N4718">
        <f t="shared" si="515"/>
        <v>-5943.6999999999871</v>
      </c>
      <c r="O4718">
        <v>-1410.8437682031615</v>
      </c>
      <c r="P4718">
        <f t="shared" si="516"/>
        <v>4532.8562317968253</v>
      </c>
      <c r="Q4718">
        <f t="shared" si="517"/>
        <v>-1410.8437682031615</v>
      </c>
    </row>
    <row r="4719" spans="1:17">
      <c r="A4719" s="1">
        <v>43479.999305555553</v>
      </c>
      <c r="B4719">
        <v>282.58999999999997</v>
      </c>
      <c r="C4719">
        <v>282.68</v>
      </c>
      <c r="D4719" s="1">
        <v>43479.999305555553</v>
      </c>
      <c r="E4719">
        <v>1290.45</v>
      </c>
      <c r="F4719">
        <v>1290.58</v>
      </c>
      <c r="G4719" s="1">
        <v>43479.999305555553</v>
      </c>
      <c r="H4719">
        <v>6.7659000000000002</v>
      </c>
      <c r="I4719">
        <v>6.7663000000000002</v>
      </c>
      <c r="J4719">
        <f t="shared" si="511"/>
        <v>1.8800441645157662</v>
      </c>
      <c r="K4719">
        <f t="shared" si="512"/>
        <v>-3.1567120155087878</v>
      </c>
      <c r="L4719">
        <f t="shared" si="513"/>
        <v>4110.0000000000136</v>
      </c>
      <c r="M4719">
        <f t="shared" si="514"/>
        <v>61.729433014838584</v>
      </c>
      <c r="N4719">
        <f t="shared" si="515"/>
        <v>-5948.5999999999758</v>
      </c>
      <c r="O4719">
        <v>-1420.9448291648657</v>
      </c>
      <c r="P4719">
        <f t="shared" si="516"/>
        <v>4527.6551708351099</v>
      </c>
      <c r="Q4719">
        <f t="shared" si="517"/>
        <v>-1420.9448291648657</v>
      </c>
    </row>
    <row r="4720" spans="1:17">
      <c r="A4720" s="1">
        <v>43480</v>
      </c>
      <c r="B4720">
        <v>282.57</v>
      </c>
      <c r="C4720">
        <v>282.67</v>
      </c>
      <c r="D4720" s="1">
        <v>43480</v>
      </c>
      <c r="E4720">
        <v>1290.49</v>
      </c>
      <c r="F4720">
        <v>1290.5999999999999</v>
      </c>
      <c r="G4720" s="1">
        <v>43480</v>
      </c>
      <c r="H4720">
        <v>6.7651000000000003</v>
      </c>
      <c r="I4720">
        <v>6.7655000000000003</v>
      </c>
      <c r="J4720">
        <f t="shared" si="511"/>
        <v>1.8845351884614274</v>
      </c>
      <c r="K4720">
        <f t="shared" si="512"/>
        <v>-3.1855692889254215</v>
      </c>
      <c r="L4720">
        <f t="shared" si="513"/>
        <v>4129.9999999999955</v>
      </c>
      <c r="M4720">
        <f t="shared" si="514"/>
        <v>63.015462869313176</v>
      </c>
      <c r="N4720">
        <f t="shared" si="515"/>
        <v>-5987.7999999999711</v>
      </c>
      <c r="O4720">
        <v>-1431.4940921427851</v>
      </c>
      <c r="P4720">
        <f t="shared" si="516"/>
        <v>4556.305907857186</v>
      </c>
      <c r="Q4720">
        <f t="shared" si="517"/>
        <v>-1431.4940921427851</v>
      </c>
    </row>
    <row r="4721" spans="1:17">
      <c r="A4721" s="1">
        <v>43480.000694444447</v>
      </c>
      <c r="B4721">
        <v>282.57</v>
      </c>
      <c r="C4721">
        <v>282.64999999999998</v>
      </c>
      <c r="D4721" s="1">
        <v>43480.000694444447</v>
      </c>
      <c r="E4721">
        <v>1290.29</v>
      </c>
      <c r="F4721">
        <v>1290.44</v>
      </c>
      <c r="G4721" s="1">
        <v>43480.000694444447</v>
      </c>
      <c r="H4721">
        <v>6.7659000000000002</v>
      </c>
      <c r="I4721">
        <v>6.7662000000000004</v>
      </c>
      <c r="J4721">
        <f t="shared" si="511"/>
        <v>1.8948487620853598</v>
      </c>
      <c r="K4721">
        <f t="shared" si="512"/>
        <v>-3.141282921841821</v>
      </c>
      <c r="L4721">
        <f t="shared" si="513"/>
        <v>4129.9999999999955</v>
      </c>
      <c r="M4721">
        <f t="shared" si="514"/>
        <v>56.585313596932934</v>
      </c>
      <c r="N4721">
        <f t="shared" si="515"/>
        <v>-5948.5999999999758</v>
      </c>
      <c r="O4721">
        <v>-1435.7494267344919</v>
      </c>
      <c r="P4721">
        <f t="shared" si="516"/>
        <v>4512.8505732654839</v>
      </c>
      <c r="Q4721">
        <f t="shared" si="517"/>
        <v>-1435.7494267344919</v>
      </c>
    </row>
    <row r="4722" spans="1:17">
      <c r="A4722" s="1">
        <v>43480.001388888886</v>
      </c>
      <c r="B4722">
        <v>282.55</v>
      </c>
      <c r="C4722">
        <v>282.63</v>
      </c>
      <c r="D4722" s="1">
        <v>43480.001388888886</v>
      </c>
      <c r="E4722">
        <v>1290.2</v>
      </c>
      <c r="F4722">
        <v>1290.3499999999999</v>
      </c>
      <c r="G4722" s="1">
        <v>43480.001388888886</v>
      </c>
      <c r="H4722">
        <v>6.7660999999999998</v>
      </c>
      <c r="I4722">
        <v>6.7664999999999997</v>
      </c>
      <c r="J4722">
        <f t="shared" si="511"/>
        <v>1.8861301696270516</v>
      </c>
      <c r="K4722">
        <f t="shared" si="512"/>
        <v>-3.1413540566541656</v>
      </c>
      <c r="L4722">
        <f t="shared" si="513"/>
        <v>4149.9999999999773</v>
      </c>
      <c r="M4722">
        <f t="shared" si="514"/>
        <v>53.691746424365121</v>
      </c>
      <c r="N4722">
        <f t="shared" si="515"/>
        <v>-5938.7999999999993</v>
      </c>
      <c r="O4722">
        <v>-1425.5162745181251</v>
      </c>
      <c r="P4722">
        <f t="shared" si="516"/>
        <v>4513.2837254818742</v>
      </c>
      <c r="Q4722">
        <f t="shared" si="517"/>
        <v>-1425.5162745181251</v>
      </c>
    </row>
    <row r="4723" spans="1:17">
      <c r="A4723" s="1">
        <v>43480.002083333333</v>
      </c>
      <c r="B4723">
        <v>282.57</v>
      </c>
      <c r="C4723">
        <v>282.62</v>
      </c>
      <c r="D4723" s="1">
        <v>43480.002083333333</v>
      </c>
      <c r="E4723">
        <v>1290.19</v>
      </c>
      <c r="F4723">
        <v>1290.3</v>
      </c>
      <c r="G4723" s="1">
        <v>43480.002083333333</v>
      </c>
      <c r="H4723">
        <v>6.7660999999999998</v>
      </c>
      <c r="I4723">
        <v>6.7664999999999997</v>
      </c>
      <c r="J4723">
        <f t="shared" si="511"/>
        <v>1.9083055212765885</v>
      </c>
      <c r="K4723">
        <f t="shared" si="512"/>
        <v>-3.1191397382999639</v>
      </c>
      <c r="L4723">
        <f t="shared" si="513"/>
        <v>4129.9999999999955</v>
      </c>
      <c r="M4723">
        <f t="shared" si="514"/>
        <v>53.37023896074647</v>
      </c>
      <c r="N4723">
        <f t="shared" si="515"/>
        <v>-5938.7999999999993</v>
      </c>
      <c r="O4723">
        <v>-1447.6916261676972</v>
      </c>
      <c r="P4723">
        <f t="shared" si="516"/>
        <v>4491.1083738323023</v>
      </c>
      <c r="Q4723">
        <f t="shared" si="517"/>
        <v>-1447.6916261676972</v>
      </c>
    </row>
    <row r="4724" spans="1:17">
      <c r="A4724" s="1">
        <v>43480.00277777778</v>
      </c>
      <c r="B4724">
        <v>282.48</v>
      </c>
      <c r="C4724">
        <v>282.56</v>
      </c>
      <c r="D4724" s="1">
        <v>43480.00277777778</v>
      </c>
      <c r="E4724">
        <v>1289.72</v>
      </c>
      <c r="F4724">
        <v>1289.8399999999999</v>
      </c>
      <c r="G4724" s="1">
        <v>43480.00277777778</v>
      </c>
      <c r="H4724">
        <v>6.7659000000000002</v>
      </c>
      <c r="I4724">
        <v>6.7663000000000002</v>
      </c>
      <c r="J4724">
        <f t="shared" si="511"/>
        <v>1.9288401409270364</v>
      </c>
      <c r="K4724">
        <f t="shared" si="512"/>
        <v>-3.1050667756533699</v>
      </c>
      <c r="L4724">
        <f t="shared" si="513"/>
        <v>4219.9999999999709</v>
      </c>
      <c r="M4724">
        <f t="shared" si="514"/>
        <v>38.25938817065547</v>
      </c>
      <c r="N4724">
        <f t="shared" si="515"/>
        <v>-5948.5999999999758</v>
      </c>
      <c r="O4724">
        <v>-1469.7408055761671</v>
      </c>
      <c r="P4724">
        <f t="shared" si="516"/>
        <v>4478.8591944238087</v>
      </c>
      <c r="Q4724">
        <f t="shared" si="517"/>
        <v>-1469.7408055761671</v>
      </c>
    </row>
    <row r="4725" spans="1:17">
      <c r="A4725" s="1">
        <v>43480.003472222219</v>
      </c>
      <c r="B4725">
        <v>282.44</v>
      </c>
      <c r="C4725">
        <v>282.52999999999997</v>
      </c>
      <c r="D4725" s="1">
        <v>43480.003472222219</v>
      </c>
      <c r="E4725">
        <v>1289.54</v>
      </c>
      <c r="F4725">
        <v>1289.6500000000001</v>
      </c>
      <c r="G4725" s="1">
        <v>43480.003472222219</v>
      </c>
      <c r="H4725">
        <v>6.7667000000000002</v>
      </c>
      <c r="I4725">
        <v>6.7670000000000003</v>
      </c>
      <c r="J4725">
        <f t="shared" si="511"/>
        <v>1.8948275744219814</v>
      </c>
      <c r="K4725">
        <f t="shared" si="512"/>
        <v>-3.1052090452781158</v>
      </c>
      <c r="L4725">
        <f t="shared" si="513"/>
        <v>4259.9999999999909</v>
      </c>
      <c r="M4725">
        <f t="shared" si="514"/>
        <v>32.472253825512524</v>
      </c>
      <c r="N4725">
        <f t="shared" si="515"/>
        <v>-5909.3999999999805</v>
      </c>
      <c r="O4725">
        <v>-1429.6700000388939</v>
      </c>
      <c r="P4725">
        <f t="shared" si="516"/>
        <v>4479.7299999610868</v>
      </c>
      <c r="Q4725">
        <f t="shared" si="517"/>
        <v>-1429.6700000388939</v>
      </c>
    </row>
    <row r="4726" spans="1:17">
      <c r="A4726" s="1">
        <v>43480.004166666666</v>
      </c>
      <c r="B4726">
        <v>282.45999999999998</v>
      </c>
      <c r="C4726">
        <v>282.52</v>
      </c>
      <c r="D4726" s="1">
        <v>43480.004166666666</v>
      </c>
      <c r="E4726">
        <v>1289.44</v>
      </c>
      <c r="F4726">
        <v>1289.56</v>
      </c>
      <c r="G4726" s="1">
        <v>43480.004166666666</v>
      </c>
      <c r="H4726">
        <v>6.7667999999999999</v>
      </c>
      <c r="I4726">
        <v>6.7671000000000001</v>
      </c>
      <c r="J4726">
        <f t="shared" si="511"/>
        <v>1.9324373741238219</v>
      </c>
      <c r="K4726">
        <f t="shared" si="512"/>
        <v>-3.0630658617362769</v>
      </c>
      <c r="L4726">
        <f t="shared" si="513"/>
        <v>4240.0000000000091</v>
      </c>
      <c r="M4726">
        <f t="shared" si="514"/>
        <v>29.257179189326063</v>
      </c>
      <c r="N4726">
        <f t="shared" si="515"/>
        <v>-5904.4999999999918</v>
      </c>
      <c r="O4726">
        <v>-1466.5225198616511</v>
      </c>
      <c r="P4726">
        <f t="shared" si="516"/>
        <v>4437.977480138341</v>
      </c>
      <c r="Q4726">
        <f t="shared" si="517"/>
        <v>-1466.5225198616511</v>
      </c>
    </row>
    <row r="4727" spans="1:17">
      <c r="A4727" s="1">
        <v>43480.004861111112</v>
      </c>
      <c r="B4727">
        <v>282.45999999999998</v>
      </c>
      <c r="C4727">
        <v>282.48</v>
      </c>
      <c r="D4727" s="1">
        <v>43480.004861111112</v>
      </c>
      <c r="E4727">
        <v>1289.3599999999999</v>
      </c>
      <c r="F4727">
        <v>1289.47</v>
      </c>
      <c r="G4727" s="1">
        <v>43480.004861111112</v>
      </c>
      <c r="H4727">
        <v>6.7668999999999997</v>
      </c>
      <c r="I4727">
        <v>6.7671999999999999</v>
      </c>
      <c r="J4727">
        <f t="shared" si="511"/>
        <v>1.9456965991294055</v>
      </c>
      <c r="K4727">
        <f t="shared" si="512"/>
        <v>-3.0453513149028026</v>
      </c>
      <c r="L4727">
        <f t="shared" si="513"/>
        <v>4240.0000000000091</v>
      </c>
      <c r="M4727">
        <f t="shared" si="514"/>
        <v>26.685119480369579</v>
      </c>
      <c r="N4727">
        <f t="shared" si="515"/>
        <v>-5899.6000000000022</v>
      </c>
      <c r="O4727">
        <v>-1479.0244649882802</v>
      </c>
      <c r="P4727">
        <f t="shared" si="516"/>
        <v>4420.5755350117224</v>
      </c>
      <c r="Q4727">
        <f t="shared" si="517"/>
        <v>-1479.0244649882802</v>
      </c>
    </row>
    <row r="4728" spans="1:17">
      <c r="A4728" s="1">
        <v>43480.005555555559</v>
      </c>
      <c r="B4728">
        <v>282.42</v>
      </c>
      <c r="C4728">
        <v>282.45999999999998</v>
      </c>
      <c r="D4728" s="1">
        <v>43480.005555555559</v>
      </c>
      <c r="E4728">
        <v>1289.5</v>
      </c>
      <c r="F4728">
        <v>1289.6400000000001</v>
      </c>
      <c r="G4728" s="1">
        <v>43480.005555555559</v>
      </c>
      <c r="H4728">
        <v>6.7671000000000001</v>
      </c>
      <c r="I4728">
        <v>6.7672999999999996</v>
      </c>
      <c r="J4728">
        <f t="shared" si="511"/>
        <v>1.8669463976648331</v>
      </c>
      <c r="K4728">
        <f t="shared" si="512"/>
        <v>-3.1163517718613321</v>
      </c>
      <c r="L4728">
        <f t="shared" si="513"/>
        <v>4279.9999999999727</v>
      </c>
      <c r="M4728">
        <f t="shared" si="514"/>
        <v>31.18622397103794</v>
      </c>
      <c r="N4728">
        <f t="shared" si="515"/>
        <v>-5889.799999999982</v>
      </c>
      <c r="O4728">
        <v>-1398.7597037655985</v>
      </c>
      <c r="P4728">
        <f t="shared" si="516"/>
        <v>4491.0402962343833</v>
      </c>
      <c r="Q4728">
        <f t="shared" si="517"/>
        <v>-1398.7597037655985</v>
      </c>
    </row>
    <row r="4729" spans="1:17">
      <c r="A4729" s="1">
        <v>43480.006249999999</v>
      </c>
      <c r="B4729">
        <v>282.48</v>
      </c>
      <c r="C4729">
        <v>282.51</v>
      </c>
      <c r="D4729" s="1">
        <v>43480.006249999999</v>
      </c>
      <c r="E4729">
        <v>1289.6600000000001</v>
      </c>
      <c r="F4729">
        <v>1289.74</v>
      </c>
      <c r="G4729" s="1">
        <v>43480.006249999999</v>
      </c>
      <c r="H4729">
        <v>6.7668999999999997</v>
      </c>
      <c r="I4729">
        <v>6.7671999999999999</v>
      </c>
      <c r="J4729">
        <f t="shared" si="511"/>
        <v>1.9004283334625143</v>
      </c>
      <c r="K4729">
        <f t="shared" si="512"/>
        <v>-3.0917808655282784</v>
      </c>
      <c r="L4729">
        <f t="shared" si="513"/>
        <v>4219.9999999999709</v>
      </c>
      <c r="M4729">
        <f t="shared" si="514"/>
        <v>36.330343388943589</v>
      </c>
      <c r="N4729">
        <f t="shared" si="515"/>
        <v>-5899.6000000000022</v>
      </c>
      <c r="O4729">
        <v>-1433.756199321389</v>
      </c>
      <c r="P4729">
        <f t="shared" si="516"/>
        <v>4465.8438006786137</v>
      </c>
      <c r="Q4729">
        <f t="shared" si="517"/>
        <v>-1433.756199321389</v>
      </c>
    </row>
    <row r="4730" spans="1:17">
      <c r="A4730" s="1">
        <v>43480.006944444445</v>
      </c>
      <c r="B4730">
        <v>282.49</v>
      </c>
      <c r="C4730">
        <v>282.58999999999997</v>
      </c>
      <c r="D4730" s="1">
        <v>43480.006944444445</v>
      </c>
      <c r="E4730">
        <v>1289.6199999999999</v>
      </c>
      <c r="F4730">
        <v>1289.71</v>
      </c>
      <c r="G4730" s="1">
        <v>43480.006944444445</v>
      </c>
      <c r="H4730">
        <v>6.7670000000000003</v>
      </c>
      <c r="I4730">
        <v>6.7671999999999999</v>
      </c>
      <c r="J4730">
        <f t="shared" si="511"/>
        <v>1.9149845443325262</v>
      </c>
      <c r="K4730">
        <f t="shared" si="512"/>
        <v>-3.0729235921115219</v>
      </c>
      <c r="L4730">
        <f t="shared" si="513"/>
        <v>4209.99999999998</v>
      </c>
      <c r="M4730">
        <f t="shared" si="514"/>
        <v>35.044313534461693</v>
      </c>
      <c r="N4730">
        <f t="shared" si="515"/>
        <v>-5894.6999999999707</v>
      </c>
      <c r="O4730">
        <v>-1447.5551303122884</v>
      </c>
      <c r="P4730">
        <f t="shared" si="516"/>
        <v>4447.1448696876823</v>
      </c>
      <c r="Q4730">
        <f t="shared" si="517"/>
        <v>-1447.5551303122884</v>
      </c>
    </row>
    <row r="4731" spans="1:17">
      <c r="A4731" s="1">
        <v>43480.007638888892</v>
      </c>
      <c r="B4731">
        <v>282.5</v>
      </c>
      <c r="C4731">
        <v>282.55</v>
      </c>
      <c r="D4731" s="1">
        <v>43480.007638888892</v>
      </c>
      <c r="E4731">
        <v>1289.72</v>
      </c>
      <c r="F4731">
        <v>1289.81</v>
      </c>
      <c r="G4731" s="1">
        <v>43480.007638888892</v>
      </c>
      <c r="H4731">
        <v>6.7670000000000003</v>
      </c>
      <c r="I4731">
        <v>6.7672999999999996</v>
      </c>
      <c r="J4731">
        <f t="shared" si="511"/>
        <v>1.9032281342693409</v>
      </c>
      <c r="K4731">
        <f t="shared" si="512"/>
        <v>-3.085066775653388</v>
      </c>
      <c r="L4731">
        <f t="shared" si="513"/>
        <v>4199.9999999999891</v>
      </c>
      <c r="M4731">
        <f t="shared" si="514"/>
        <v>38.25938817065547</v>
      </c>
      <c r="N4731">
        <f t="shared" si="515"/>
        <v>-5894.6999999999707</v>
      </c>
      <c r="O4731">
        <v>-1435.7987202491561</v>
      </c>
      <c r="P4731">
        <f t="shared" si="516"/>
        <v>4458.9012797508149</v>
      </c>
      <c r="Q4731">
        <f t="shared" si="517"/>
        <v>-1435.7987202491561</v>
      </c>
    </row>
    <row r="4732" spans="1:17">
      <c r="A4732" s="1">
        <v>43480.008333333331</v>
      </c>
      <c r="B4732">
        <v>282.55</v>
      </c>
      <c r="C4732">
        <v>282.61</v>
      </c>
      <c r="D4732" s="1">
        <v>43480.008333333331</v>
      </c>
      <c r="E4732">
        <v>1290.02</v>
      </c>
      <c r="F4732">
        <v>1290.1400000000001</v>
      </c>
      <c r="G4732" s="1">
        <v>43480.008333333331</v>
      </c>
      <c r="H4732">
        <v>6.7667999999999999</v>
      </c>
      <c r="I4732">
        <v>6.7670000000000003</v>
      </c>
      <c r="J4732">
        <f t="shared" si="511"/>
        <v>1.8962539252444799</v>
      </c>
      <c r="K4732">
        <f t="shared" si="512"/>
        <v>-3.1014963262788342</v>
      </c>
      <c r="L4732">
        <f t="shared" si="513"/>
        <v>4149.9999999999773</v>
      </c>
      <c r="M4732">
        <f t="shared" si="514"/>
        <v>47.904612079222176</v>
      </c>
      <c r="N4732">
        <f t="shared" si="515"/>
        <v>-5904.4999999999918</v>
      </c>
      <c r="O4732">
        <v>-1430.3390709823339</v>
      </c>
      <c r="P4732">
        <f t="shared" si="516"/>
        <v>4474.1609290176575</v>
      </c>
      <c r="Q4732">
        <f t="shared" si="517"/>
        <v>-1430.3390709823339</v>
      </c>
    </row>
    <row r="4733" spans="1:17">
      <c r="A4733" s="1">
        <v>43480.009027777778</v>
      </c>
      <c r="B4733">
        <v>282.56</v>
      </c>
      <c r="C4733">
        <v>282.64</v>
      </c>
      <c r="D4733" s="1">
        <v>43480.009027777778</v>
      </c>
      <c r="E4733">
        <v>1289.93</v>
      </c>
      <c r="F4733">
        <v>1290.04</v>
      </c>
      <c r="G4733" s="1">
        <v>43480.009027777778</v>
      </c>
      <c r="H4733">
        <v>6.7671000000000001</v>
      </c>
      <c r="I4733">
        <v>6.7674000000000003</v>
      </c>
      <c r="J4733">
        <f t="shared" si="511"/>
        <v>1.9133924519114203</v>
      </c>
      <c r="K4733">
        <f t="shared" si="512"/>
        <v>-3.0715674610912629</v>
      </c>
      <c r="L4733">
        <f t="shared" si="513"/>
        <v>4139.9999999999864</v>
      </c>
      <c r="M4733">
        <f t="shared" si="514"/>
        <v>45.011044906654355</v>
      </c>
      <c r="N4733">
        <f t="shared" si="515"/>
        <v>-5889.799999999982</v>
      </c>
      <c r="O4733">
        <v>-1445.205758012175</v>
      </c>
      <c r="P4733">
        <f t="shared" si="516"/>
        <v>4444.5942419878074</v>
      </c>
      <c r="Q4733">
        <f t="shared" si="517"/>
        <v>-1445.205758012175</v>
      </c>
    </row>
    <row r="4734" spans="1:17">
      <c r="A4734" s="1">
        <v>43480.009722222225</v>
      </c>
      <c r="B4734">
        <v>282.52999999999997</v>
      </c>
      <c r="C4734">
        <v>282.61</v>
      </c>
      <c r="D4734" s="1">
        <v>43480.009722222225</v>
      </c>
      <c r="E4734">
        <v>1289.71</v>
      </c>
      <c r="F4734">
        <v>1289.81</v>
      </c>
      <c r="G4734" s="1">
        <v>43480.009722222225</v>
      </c>
      <c r="H4734">
        <v>6.7668999999999997</v>
      </c>
      <c r="I4734">
        <v>6.7671999999999999</v>
      </c>
      <c r="J4734">
        <f t="shared" si="511"/>
        <v>1.9395502891846945</v>
      </c>
      <c r="K4734">
        <f t="shared" si="512"/>
        <v>-3.0528524572992524</v>
      </c>
      <c r="L4734">
        <f t="shared" si="513"/>
        <v>4170.0000000000164</v>
      </c>
      <c r="M4734">
        <f t="shared" si="514"/>
        <v>37.937880707036825</v>
      </c>
      <c r="N4734">
        <f t="shared" si="515"/>
        <v>-5899.6000000000022</v>
      </c>
      <c r="O4734">
        <v>-1472.8781550435383</v>
      </c>
      <c r="P4734">
        <f t="shared" si="516"/>
        <v>4426.7218449564634</v>
      </c>
      <c r="Q4734">
        <f t="shared" si="517"/>
        <v>-1472.8781550435383</v>
      </c>
    </row>
    <row r="4735" spans="1:17">
      <c r="A4735" s="1">
        <v>43480.010416666664</v>
      </c>
      <c r="B4735">
        <v>282.55</v>
      </c>
      <c r="C4735">
        <v>282.63</v>
      </c>
      <c r="D4735" s="1">
        <v>43480.010416666664</v>
      </c>
      <c r="E4735">
        <v>1289.81</v>
      </c>
      <c r="F4735">
        <v>1289.9100000000001</v>
      </c>
      <c r="G4735" s="1">
        <v>43480.010416666664</v>
      </c>
      <c r="H4735">
        <v>6.7667999999999999</v>
      </c>
      <c r="I4735">
        <v>6.7671000000000001</v>
      </c>
      <c r="J4735">
        <f t="shared" si="511"/>
        <v>1.9419410360456482</v>
      </c>
      <c r="K4735">
        <f t="shared" si="512"/>
        <v>-3.0549956408410139</v>
      </c>
      <c r="L4735">
        <f t="shared" si="513"/>
        <v>4149.9999999999773</v>
      </c>
      <c r="M4735">
        <f t="shared" si="514"/>
        <v>41.15295534322329</v>
      </c>
      <c r="N4735">
        <f t="shared" si="515"/>
        <v>-5904.4999999999918</v>
      </c>
      <c r="O4735">
        <v>-1476.0261817834912</v>
      </c>
      <c r="P4735">
        <f t="shared" si="516"/>
        <v>4428.4738182165001</v>
      </c>
      <c r="Q4735">
        <f t="shared" si="517"/>
        <v>-1476.0261817834912</v>
      </c>
    </row>
    <row r="4736" spans="1:17">
      <c r="A4736" s="1">
        <v>43480.011111111111</v>
      </c>
      <c r="B4736">
        <v>282.45999999999998</v>
      </c>
      <c r="C4736">
        <v>282.56</v>
      </c>
      <c r="D4736" s="1">
        <v>43480.011111111111</v>
      </c>
      <c r="E4736">
        <v>1289.5</v>
      </c>
      <c r="F4736">
        <v>1289.6099999999999</v>
      </c>
      <c r="G4736" s="1">
        <v>43480.011111111111</v>
      </c>
      <c r="H4736">
        <v>6.7668999999999997</v>
      </c>
      <c r="I4736">
        <v>6.7671999999999999</v>
      </c>
      <c r="J4736">
        <f t="shared" si="511"/>
        <v>1.9152380751515352</v>
      </c>
      <c r="K4736">
        <f t="shared" si="512"/>
        <v>-3.0763517718613684</v>
      </c>
      <c r="L4736">
        <f t="shared" si="513"/>
        <v>4240.0000000000091</v>
      </c>
      <c r="M4736">
        <f t="shared" si="514"/>
        <v>31.18622397103794</v>
      </c>
      <c r="N4736">
        <f t="shared" si="515"/>
        <v>-5899.6000000000022</v>
      </c>
      <c r="O4736">
        <v>-1448.5659410103765</v>
      </c>
      <c r="P4736">
        <f t="shared" si="516"/>
        <v>4451.0340589896259</v>
      </c>
      <c r="Q4736">
        <f t="shared" si="517"/>
        <v>-1448.5659410103765</v>
      </c>
    </row>
    <row r="4737" spans="1:17">
      <c r="A4737" s="1">
        <v>43480.011805555558</v>
      </c>
      <c r="B4737">
        <v>282.55</v>
      </c>
      <c r="C4737">
        <v>282.64</v>
      </c>
      <c r="D4737" s="1">
        <v>43480.011805555558</v>
      </c>
      <c r="E4737">
        <v>1290</v>
      </c>
      <c r="F4737">
        <v>1290.1099999999999</v>
      </c>
      <c r="G4737" s="1">
        <v>43480.011805555558</v>
      </c>
      <c r="H4737">
        <v>6.7670000000000003</v>
      </c>
      <c r="I4737">
        <v>6.7672999999999996</v>
      </c>
      <c r="J4737">
        <f t="shared" si="511"/>
        <v>1.8923101860927432</v>
      </c>
      <c r="K4737">
        <f t="shared" si="512"/>
        <v>-3.0970676895705083</v>
      </c>
      <c r="L4737">
        <f t="shared" si="513"/>
        <v>4149.9999999999773</v>
      </c>
      <c r="M4737">
        <f t="shared" si="514"/>
        <v>47.26159715198488</v>
      </c>
      <c r="N4737">
        <f t="shared" si="515"/>
        <v>-5894.6999999999707</v>
      </c>
      <c r="O4737">
        <v>-1424.8807720725117</v>
      </c>
      <c r="P4737">
        <f t="shared" si="516"/>
        <v>4469.819227927459</v>
      </c>
      <c r="Q4737">
        <f t="shared" si="517"/>
        <v>-1424.8807720725117</v>
      </c>
    </row>
    <row r="4738" spans="1:17">
      <c r="A4738" s="1">
        <v>43480.012499999997</v>
      </c>
      <c r="B4738">
        <v>282.56</v>
      </c>
      <c r="C4738">
        <v>282.64</v>
      </c>
      <c r="D4738" s="1">
        <v>43480.012499999997</v>
      </c>
      <c r="E4738">
        <v>1290.01</v>
      </c>
      <c r="F4738">
        <v>1290.1400000000001</v>
      </c>
      <c r="G4738" s="1">
        <v>43480.012499999997</v>
      </c>
      <c r="H4738">
        <v>6.7668999999999997</v>
      </c>
      <c r="I4738">
        <v>6.7671999999999999</v>
      </c>
      <c r="J4738">
        <f t="shared" ref="J4738:J4801" si="518">B4738-E4738*H4738/31.103477</f>
        <v>1.904282023517851</v>
      </c>
      <c r="K4738">
        <f t="shared" ref="K4738:K4801" si="519">B4738-E4738*6.8873/31.103477</f>
        <v>-3.0892820079246803</v>
      </c>
      <c r="L4738">
        <f t="shared" si="513"/>
        <v>4139.9999999999864</v>
      </c>
      <c r="M4738">
        <f t="shared" si="514"/>
        <v>47.583104615603524</v>
      </c>
      <c r="N4738">
        <f t="shared" si="515"/>
        <v>-5899.6000000000022</v>
      </c>
      <c r="O4738">
        <v>-1437.6098893766884</v>
      </c>
      <c r="P4738">
        <f t="shared" si="516"/>
        <v>4461.9901106233137</v>
      </c>
      <c r="Q4738">
        <f t="shared" si="517"/>
        <v>-1437.6098893766884</v>
      </c>
    </row>
    <row r="4739" spans="1:17">
      <c r="A4739" s="1">
        <v>43480.013194444444</v>
      </c>
      <c r="B4739">
        <v>282.64</v>
      </c>
      <c r="C4739">
        <v>282.74</v>
      </c>
      <c r="D4739" s="1">
        <v>43480.013194444444</v>
      </c>
      <c r="E4739">
        <v>1290.54</v>
      </c>
      <c r="F4739">
        <v>1290.6400000000001</v>
      </c>
      <c r="G4739" s="1">
        <v>43480.013194444444</v>
      </c>
      <c r="H4739">
        <v>6.7670000000000003</v>
      </c>
      <c r="I4739">
        <v>6.7674000000000003</v>
      </c>
      <c r="J4739">
        <f t="shared" si="518"/>
        <v>1.8648255717520215</v>
      </c>
      <c r="K4739">
        <f t="shared" si="519"/>
        <v>-3.1266408806964137</v>
      </c>
      <c r="L4739">
        <f t="shared" ref="L4739:L4802" si="520">(B$1-B4739)*1000</f>
        <v>4060.0000000000023</v>
      </c>
      <c r="M4739">
        <f t="shared" ref="M4739:M4802" si="521">(E4739-E$1)*1000/31.103477</f>
        <v>64.623000187406404</v>
      </c>
      <c r="N4739">
        <f t="shared" ref="N4739:N4802" si="522">(H4739-H$1)*100000*0.49</f>
        <v>-5894.6999999999707</v>
      </c>
      <c r="O4739">
        <v>-1397.3961577317893</v>
      </c>
      <c r="P4739">
        <f t="shared" ref="P4739:P4802" si="523">L4739+M4739*H4739</f>
        <v>4497.3038422681811</v>
      </c>
      <c r="Q4739">
        <f t="shared" ref="O4739:Q4802" si="524">L4739+N4739+M4739*H4739</f>
        <v>-1397.3961577317893</v>
      </c>
    </row>
    <row r="4740" spans="1:17">
      <c r="A4740" s="1">
        <v>43480.013888888891</v>
      </c>
      <c r="B4740">
        <v>282.64</v>
      </c>
      <c r="C4740">
        <v>282.73</v>
      </c>
      <c r="D4740" s="1">
        <v>43480.013888888891</v>
      </c>
      <c r="E4740">
        <v>1290.52</v>
      </c>
      <c r="F4740">
        <v>1290.6400000000001</v>
      </c>
      <c r="G4740" s="1">
        <v>43480.013888888891</v>
      </c>
      <c r="H4740">
        <v>6.7667999999999999</v>
      </c>
      <c r="I4740">
        <v>6.7671000000000001</v>
      </c>
      <c r="J4740">
        <f t="shared" si="518"/>
        <v>1.8774750900035997</v>
      </c>
      <c r="K4740">
        <f t="shared" si="519"/>
        <v>-3.1222122439880309</v>
      </c>
      <c r="L4740">
        <f t="shared" si="520"/>
        <v>4060.0000000000023</v>
      </c>
      <c r="M4740">
        <f t="shared" si="521"/>
        <v>63.979985260169109</v>
      </c>
      <c r="N4740">
        <f t="shared" si="522"/>
        <v>-5904.4999999999918</v>
      </c>
      <c r="O4740">
        <v>-1411.5602357414773</v>
      </c>
      <c r="P4740">
        <f t="shared" si="523"/>
        <v>4492.9397642585145</v>
      </c>
      <c r="Q4740">
        <f t="shared" si="524"/>
        <v>-1411.5602357414773</v>
      </c>
    </row>
    <row r="4741" spans="1:17">
      <c r="A4741" s="1">
        <v>43480.01458333333</v>
      </c>
      <c r="B4741">
        <v>282.61</v>
      </c>
      <c r="C4741">
        <v>282.69</v>
      </c>
      <c r="D4741" s="1">
        <v>43480.01458333333</v>
      </c>
      <c r="E4741">
        <v>1290.44</v>
      </c>
      <c r="F4741">
        <v>1290.54</v>
      </c>
      <c r="G4741" s="1">
        <v>43480.01458333333</v>
      </c>
      <c r="H4741">
        <v>6.7667999999999999</v>
      </c>
      <c r="I4741">
        <v>6.7671000000000001</v>
      </c>
      <c r="J4741">
        <f t="shared" si="518"/>
        <v>1.8648797036421456</v>
      </c>
      <c r="K4741">
        <f t="shared" si="519"/>
        <v>-3.1344976971545293</v>
      </c>
      <c r="L4741">
        <f t="shared" si="520"/>
        <v>4089.999999999975</v>
      </c>
      <c r="M4741">
        <f t="shared" si="521"/>
        <v>61.40792555121994</v>
      </c>
      <c r="N4741">
        <f t="shared" si="522"/>
        <v>-5904.4999999999918</v>
      </c>
      <c r="O4741">
        <v>-1398.9648493800219</v>
      </c>
      <c r="P4741">
        <f t="shared" si="523"/>
        <v>4505.5351506199704</v>
      </c>
      <c r="Q4741">
        <f t="shared" si="524"/>
        <v>-1398.9648493800219</v>
      </c>
    </row>
    <row r="4742" spans="1:17">
      <c r="A4742" s="1">
        <v>43480.015277777777</v>
      </c>
      <c r="B4742">
        <v>282.64</v>
      </c>
      <c r="C4742">
        <v>282.7</v>
      </c>
      <c r="D4742" s="1">
        <v>43480.015277777777</v>
      </c>
      <c r="E4742">
        <v>1290.54</v>
      </c>
      <c r="F4742">
        <v>1290.6400000000001</v>
      </c>
      <c r="G4742" s="1">
        <v>43480.015277777777</v>
      </c>
      <c r="H4742">
        <v>6.7664999999999997</v>
      </c>
      <c r="I4742">
        <v>6.7667999999999999</v>
      </c>
      <c r="J4742">
        <f t="shared" si="518"/>
        <v>1.8855714838569497</v>
      </c>
      <c r="K4742">
        <f t="shared" si="519"/>
        <v>-3.1266408806964137</v>
      </c>
      <c r="L4742">
        <f t="shared" si="520"/>
        <v>4060.0000000000023</v>
      </c>
      <c r="M4742">
        <f t="shared" si="521"/>
        <v>64.623000187406404</v>
      </c>
      <c r="N4742">
        <f t="shared" si="522"/>
        <v>-5919.2000000000007</v>
      </c>
      <c r="O4742">
        <v>-1421.9284692319129</v>
      </c>
      <c r="P4742">
        <f t="shared" si="523"/>
        <v>4497.2715307680874</v>
      </c>
      <c r="Q4742">
        <f t="shared" si="524"/>
        <v>-1421.9284692319129</v>
      </c>
    </row>
    <row r="4743" spans="1:17">
      <c r="A4743" s="1">
        <v>43480.015972222223</v>
      </c>
      <c r="B4743">
        <v>282.62</v>
      </c>
      <c r="C4743">
        <v>282.7</v>
      </c>
      <c r="D4743" s="1">
        <v>43480.015972222223</v>
      </c>
      <c r="E4743">
        <v>1290.5999999999999</v>
      </c>
      <c r="F4743">
        <v>1290.71</v>
      </c>
      <c r="G4743" s="1">
        <v>43480.015972222223</v>
      </c>
      <c r="H4743">
        <v>6.7664</v>
      </c>
      <c r="I4743">
        <v>6.7667999999999999</v>
      </c>
      <c r="J4743">
        <f t="shared" si="518"/>
        <v>1.856667977666973</v>
      </c>
      <c r="K4743">
        <f t="shared" si="519"/>
        <v>-3.1599267908214301</v>
      </c>
      <c r="L4743">
        <f t="shared" si="520"/>
        <v>4079.9999999999841</v>
      </c>
      <c r="M4743">
        <f t="shared" si="521"/>
        <v>66.552044969118285</v>
      </c>
      <c r="N4743">
        <f t="shared" si="522"/>
        <v>-5924.0999999999894</v>
      </c>
      <c r="O4743">
        <v>-1393.7822429209634</v>
      </c>
      <c r="P4743">
        <f t="shared" si="523"/>
        <v>4530.3177570790258</v>
      </c>
      <c r="Q4743">
        <f t="shared" si="524"/>
        <v>-1393.7822429209634</v>
      </c>
    </row>
    <row r="4744" spans="1:17">
      <c r="A4744" s="1">
        <v>43480.01666666667</v>
      </c>
      <c r="B4744">
        <v>282.63</v>
      </c>
      <c r="C4744">
        <v>282.7</v>
      </c>
      <c r="D4744" s="1">
        <v>43480.01666666667</v>
      </c>
      <c r="E4744">
        <v>1290.5999999999999</v>
      </c>
      <c r="F4744">
        <v>1290.71</v>
      </c>
      <c r="G4744" s="1">
        <v>43480.01666666667</v>
      </c>
      <c r="H4744">
        <v>6.7656999999999998</v>
      </c>
      <c r="I4744">
        <v>6.766</v>
      </c>
      <c r="J4744">
        <f t="shared" si="518"/>
        <v>1.8957136049452856</v>
      </c>
      <c r="K4744">
        <f t="shared" si="519"/>
        <v>-3.1499267908214392</v>
      </c>
      <c r="L4744">
        <f t="shared" si="520"/>
        <v>4069.9999999999932</v>
      </c>
      <c r="M4744">
        <f t="shared" si="521"/>
        <v>66.552044969118285</v>
      </c>
      <c r="N4744">
        <f t="shared" si="522"/>
        <v>-5958.399999999996</v>
      </c>
      <c r="O4744">
        <v>-1438.1288293524392</v>
      </c>
      <c r="P4744">
        <f t="shared" si="523"/>
        <v>4520.2711706475566</v>
      </c>
      <c r="Q4744">
        <f t="shared" si="524"/>
        <v>-1438.1288293524392</v>
      </c>
    </row>
    <row r="4745" spans="1:17">
      <c r="A4745" s="1">
        <v>43480.017361111109</v>
      </c>
      <c r="B4745">
        <v>282.62</v>
      </c>
      <c r="C4745">
        <v>282.69</v>
      </c>
      <c r="D4745" s="1">
        <v>43480.017361111109</v>
      </c>
      <c r="E4745">
        <v>1290.5999999999999</v>
      </c>
      <c r="F4745">
        <v>1290.71</v>
      </c>
      <c r="G4745" s="1">
        <v>43480.017361111109</v>
      </c>
      <c r="H4745">
        <v>6.7652000000000001</v>
      </c>
      <c r="I4745">
        <v>6.7656000000000001</v>
      </c>
      <c r="J4745">
        <f t="shared" si="518"/>
        <v>1.9064604815725374</v>
      </c>
      <c r="K4745">
        <f t="shared" si="519"/>
        <v>-3.1599267908214301</v>
      </c>
      <c r="L4745">
        <f t="shared" si="520"/>
        <v>4079.9999999999841</v>
      </c>
      <c r="M4745">
        <f t="shared" si="521"/>
        <v>66.552044969118285</v>
      </c>
      <c r="N4745">
        <f t="shared" si="522"/>
        <v>-5982.8999999999833</v>
      </c>
      <c r="O4745">
        <v>-1452.6621053749202</v>
      </c>
      <c r="P4745">
        <f t="shared" si="523"/>
        <v>4530.2378946250628</v>
      </c>
      <c r="Q4745">
        <f t="shared" si="524"/>
        <v>-1452.6621053749202</v>
      </c>
    </row>
    <row r="4746" spans="1:17">
      <c r="A4746" s="1">
        <v>43480.018055555556</v>
      </c>
      <c r="B4746">
        <v>282.61</v>
      </c>
      <c r="C4746">
        <v>282.69</v>
      </c>
      <c r="D4746" s="1">
        <v>43480.018055555556</v>
      </c>
      <c r="E4746">
        <v>1290.4000000000001</v>
      </c>
      <c r="F4746">
        <v>1290.51</v>
      </c>
      <c r="G4746" s="1">
        <v>43480.018055555556</v>
      </c>
      <c r="H4746">
        <v>6.7652999999999999</v>
      </c>
      <c r="I4746">
        <v>6.7656000000000001</v>
      </c>
      <c r="J4746">
        <f t="shared" si="518"/>
        <v>1.9358129951195338</v>
      </c>
      <c r="K4746">
        <f t="shared" si="519"/>
        <v>-3.1256404237378206</v>
      </c>
      <c r="L4746">
        <f t="shared" si="520"/>
        <v>4089.999999999975</v>
      </c>
      <c r="M4746">
        <f t="shared" si="521"/>
        <v>60.121895696745355</v>
      </c>
      <c r="N4746">
        <f t="shared" si="522"/>
        <v>-5977.9999999999945</v>
      </c>
      <c r="O4746">
        <v>-1481.2573390428283</v>
      </c>
      <c r="P4746">
        <f t="shared" si="523"/>
        <v>4496.7426609571667</v>
      </c>
      <c r="Q4746">
        <f t="shared" si="524"/>
        <v>-1481.2573390428283</v>
      </c>
    </row>
    <row r="4747" spans="1:17">
      <c r="A4747" s="1">
        <v>43480.018750000003</v>
      </c>
      <c r="B4747">
        <v>282.61</v>
      </c>
      <c r="C4747">
        <v>282.7</v>
      </c>
      <c r="D4747" s="1">
        <v>43480.018750000003</v>
      </c>
      <c r="E4747">
        <v>1290.4100000000001</v>
      </c>
      <c r="F4747">
        <v>1290.51</v>
      </c>
      <c r="G4747" s="1">
        <v>43480.018750000003</v>
      </c>
      <c r="H4747">
        <v>6.7653999999999996</v>
      </c>
      <c r="I4747">
        <v>6.7659000000000002</v>
      </c>
      <c r="J4747">
        <f t="shared" si="518"/>
        <v>1.9294891362146132</v>
      </c>
      <c r="K4747">
        <f t="shared" si="519"/>
        <v>-3.1278547420919836</v>
      </c>
      <c r="L4747">
        <f t="shared" si="520"/>
        <v>4089.999999999975</v>
      </c>
      <c r="M4747">
        <f t="shared" si="521"/>
        <v>60.443403160363999</v>
      </c>
      <c r="N4747">
        <f t="shared" si="522"/>
        <v>-5973.1000000000058</v>
      </c>
      <c r="O4747">
        <v>-1474.1762002589044</v>
      </c>
      <c r="P4747">
        <f t="shared" si="523"/>
        <v>4498.9237997411019</v>
      </c>
      <c r="Q4747">
        <f t="shared" si="524"/>
        <v>-1474.1762002589044</v>
      </c>
    </row>
    <row r="4748" spans="1:17">
      <c r="A4748" s="1">
        <v>43480.019444444442</v>
      </c>
      <c r="B4748">
        <v>282.62</v>
      </c>
      <c r="C4748">
        <v>282.7</v>
      </c>
      <c r="D4748" s="1">
        <v>43480.019444444442</v>
      </c>
      <c r="E4748">
        <v>1290.51</v>
      </c>
      <c r="F4748">
        <v>1290.6099999999999</v>
      </c>
      <c r="G4748" s="1">
        <v>43480.019444444442</v>
      </c>
      <c r="H4748">
        <v>6.7657999999999996</v>
      </c>
      <c r="I4748">
        <v>6.7662000000000004</v>
      </c>
      <c r="J4748">
        <f t="shared" si="518"/>
        <v>1.9011415263959179</v>
      </c>
      <c r="K4748">
        <f t="shared" si="519"/>
        <v>-3.1399979256337929</v>
      </c>
      <c r="L4748">
        <f t="shared" si="520"/>
        <v>4079.9999999999841</v>
      </c>
      <c r="M4748">
        <f t="shared" si="521"/>
        <v>63.658477796550464</v>
      </c>
      <c r="N4748">
        <f t="shared" si="522"/>
        <v>-5953.5000000000082</v>
      </c>
      <c r="O4748">
        <v>-1442.7994709241229</v>
      </c>
      <c r="P4748">
        <f t="shared" si="523"/>
        <v>4510.7005290758852</v>
      </c>
      <c r="Q4748">
        <f t="shared" si="524"/>
        <v>-1442.7994709241229</v>
      </c>
    </row>
    <row r="4749" spans="1:17">
      <c r="A4749" s="1">
        <v>43480.020138888889</v>
      </c>
      <c r="B4749">
        <v>282.62</v>
      </c>
      <c r="C4749">
        <v>282.69</v>
      </c>
      <c r="D4749" s="1">
        <v>43480.020138888889</v>
      </c>
      <c r="E4749">
        <v>1290.5</v>
      </c>
      <c r="F4749">
        <v>1290.6099999999999</v>
      </c>
      <c r="G4749" s="1">
        <v>43480.020138888889</v>
      </c>
      <c r="H4749">
        <v>6.7655000000000003</v>
      </c>
      <c r="I4749">
        <v>6.7659000000000002</v>
      </c>
      <c r="J4749">
        <f t="shared" si="518"/>
        <v>1.9157639430472955</v>
      </c>
      <c r="K4749">
        <f t="shared" si="519"/>
        <v>-3.1377836072796299</v>
      </c>
      <c r="L4749">
        <f t="shared" si="520"/>
        <v>4079.9999999999841</v>
      </c>
      <c r="M4749">
        <f t="shared" si="521"/>
        <v>63.33697033293182</v>
      </c>
      <c r="N4749">
        <f t="shared" si="522"/>
        <v>-5968.1999999999744</v>
      </c>
      <c r="O4749">
        <v>-1459.6937272125401</v>
      </c>
      <c r="P4749">
        <f t="shared" si="523"/>
        <v>4508.5062727874347</v>
      </c>
      <c r="Q4749">
        <f t="shared" si="524"/>
        <v>-1459.6937272125401</v>
      </c>
    </row>
    <row r="4750" spans="1:17">
      <c r="A4750" s="1">
        <v>43480.020833333336</v>
      </c>
      <c r="B4750">
        <v>282.61</v>
      </c>
      <c r="C4750">
        <v>282.73</v>
      </c>
      <c r="D4750" s="1">
        <v>43480.020833333336</v>
      </c>
      <c r="E4750">
        <v>1290.7</v>
      </c>
      <c r="F4750">
        <v>1290.79</v>
      </c>
      <c r="G4750" s="1">
        <v>43480.020833333336</v>
      </c>
      <c r="H4750">
        <v>6.7655000000000003</v>
      </c>
      <c r="I4750">
        <v>6.766</v>
      </c>
      <c r="J4750">
        <f t="shared" si="518"/>
        <v>1.8622607681450063</v>
      </c>
      <c r="K4750">
        <f t="shared" si="519"/>
        <v>-3.1920699743632781</v>
      </c>
      <c r="L4750">
        <f t="shared" si="520"/>
        <v>4089.999999999975</v>
      </c>
      <c r="M4750">
        <f t="shared" si="521"/>
        <v>69.767119605312061</v>
      </c>
      <c r="N4750">
        <f t="shared" si="522"/>
        <v>-5968.1999999999744</v>
      </c>
      <c r="O4750">
        <v>-1406.1905523102605</v>
      </c>
      <c r="P4750">
        <f t="shared" si="523"/>
        <v>4562.0094476897139</v>
      </c>
      <c r="Q4750">
        <f t="shared" si="524"/>
        <v>-1406.1905523102605</v>
      </c>
    </row>
    <row r="4751" spans="1:17">
      <c r="A4751" s="1">
        <v>43480.021527777775</v>
      </c>
      <c r="B4751">
        <v>282.56</v>
      </c>
      <c r="C4751">
        <v>282.68</v>
      </c>
      <c r="D4751" s="1">
        <v>43480.021527777775</v>
      </c>
      <c r="E4751">
        <v>1290.52</v>
      </c>
      <c r="F4751">
        <v>1290.6099999999999</v>
      </c>
      <c r="G4751" s="1">
        <v>43480.021527777775</v>
      </c>
      <c r="H4751">
        <v>6.7657999999999996</v>
      </c>
      <c r="I4751">
        <v>6.7662000000000004</v>
      </c>
      <c r="J4751">
        <f t="shared" si="518"/>
        <v>1.8389662711985579</v>
      </c>
      <c r="K4751">
        <f t="shared" si="519"/>
        <v>-3.202212243988015</v>
      </c>
      <c r="L4751">
        <f t="shared" si="520"/>
        <v>4139.9999999999864</v>
      </c>
      <c r="M4751">
        <f t="shared" si="521"/>
        <v>63.979985260169109</v>
      </c>
      <c r="N4751">
        <f t="shared" si="522"/>
        <v>-5953.5000000000082</v>
      </c>
      <c r="O4751">
        <v>-1380.6242157267698</v>
      </c>
      <c r="P4751">
        <f t="shared" si="523"/>
        <v>4572.8757842732384</v>
      </c>
      <c r="Q4751">
        <f t="shared" si="524"/>
        <v>-1380.6242157267698</v>
      </c>
    </row>
    <row r="4752" spans="1:17">
      <c r="A4752" s="1">
        <v>43480.022222222222</v>
      </c>
      <c r="B4752">
        <v>282.56</v>
      </c>
      <c r="C4752">
        <v>282.64</v>
      </c>
      <c r="D4752" s="1">
        <v>43480.022222222222</v>
      </c>
      <c r="E4752">
        <v>1290.22</v>
      </c>
      <c r="F4752">
        <v>1290.31</v>
      </c>
      <c r="G4752" s="1">
        <v>43480.022222222222</v>
      </c>
      <c r="H4752">
        <v>6.7657999999999996</v>
      </c>
      <c r="I4752">
        <v>6.7663000000000002</v>
      </c>
      <c r="J4752">
        <f t="shared" si="518"/>
        <v>1.9042239271191761</v>
      </c>
      <c r="K4752">
        <f t="shared" si="519"/>
        <v>-3.1357826933625574</v>
      </c>
      <c r="L4752">
        <f t="shared" si="520"/>
        <v>4139.9999999999864</v>
      </c>
      <c r="M4752">
        <f t="shared" si="521"/>
        <v>54.33476135160241</v>
      </c>
      <c r="N4752">
        <f t="shared" si="522"/>
        <v>-5953.5000000000082</v>
      </c>
      <c r="O4752">
        <v>-1445.8818716473502</v>
      </c>
      <c r="P4752">
        <f t="shared" si="523"/>
        <v>4507.6181283526575</v>
      </c>
      <c r="Q4752">
        <f t="shared" si="524"/>
        <v>-1445.8818716473502</v>
      </c>
    </row>
    <row r="4753" spans="1:17">
      <c r="A4753" s="1">
        <v>43480.022916666669</v>
      </c>
      <c r="B4753">
        <v>282.56</v>
      </c>
      <c r="C4753">
        <v>282.64</v>
      </c>
      <c r="D4753" s="1">
        <v>43480.022916666669</v>
      </c>
      <c r="E4753">
        <v>1290.2</v>
      </c>
      <c r="F4753">
        <v>1290.31</v>
      </c>
      <c r="G4753" s="1">
        <v>43480.022916666669</v>
      </c>
      <c r="H4753">
        <v>6.7657999999999996</v>
      </c>
      <c r="I4753">
        <v>6.7663000000000002</v>
      </c>
      <c r="J4753">
        <f t="shared" si="518"/>
        <v>1.9085744375138347</v>
      </c>
      <c r="K4753">
        <f t="shared" si="519"/>
        <v>-3.1313540566541747</v>
      </c>
      <c r="L4753">
        <f t="shared" si="520"/>
        <v>4139.9999999999864</v>
      </c>
      <c r="M4753">
        <f t="shared" si="521"/>
        <v>53.691746424365121</v>
      </c>
      <c r="N4753">
        <f t="shared" si="522"/>
        <v>-5953.5000000000082</v>
      </c>
      <c r="O4753">
        <v>-1450.2323820420524</v>
      </c>
      <c r="P4753">
        <f t="shared" si="523"/>
        <v>4503.2676179579557</v>
      </c>
      <c r="Q4753">
        <f t="shared" si="524"/>
        <v>-1450.2323820420524</v>
      </c>
    </row>
    <row r="4754" spans="1:17">
      <c r="A4754" s="1">
        <v>43480.023611111108</v>
      </c>
      <c r="B4754">
        <v>282.57</v>
      </c>
      <c r="C4754">
        <v>282.68</v>
      </c>
      <c r="D4754" s="1">
        <v>43480.023611111108</v>
      </c>
      <c r="E4754">
        <v>1290.3900000000001</v>
      </c>
      <c r="F4754">
        <v>1290.51</v>
      </c>
      <c r="G4754" s="1">
        <v>43480.023611111108</v>
      </c>
      <c r="H4754">
        <v>6.7656999999999998</v>
      </c>
      <c r="I4754">
        <v>6.766</v>
      </c>
      <c r="J4754">
        <f t="shared" si="518"/>
        <v>1.8813932889239027</v>
      </c>
      <c r="K4754">
        <f t="shared" si="519"/>
        <v>-3.1634261053836781</v>
      </c>
      <c r="L4754">
        <f t="shared" si="520"/>
        <v>4129.9999999999955</v>
      </c>
      <c r="M4754">
        <f t="shared" si="521"/>
        <v>59.800388233126711</v>
      </c>
      <c r="N4754">
        <f t="shared" si="522"/>
        <v>-5958.399999999996</v>
      </c>
      <c r="O4754">
        <v>-1423.8085133311351</v>
      </c>
      <c r="P4754">
        <f t="shared" si="523"/>
        <v>4534.5914866688609</v>
      </c>
      <c r="Q4754">
        <f t="shared" si="524"/>
        <v>-1423.8085133311351</v>
      </c>
    </row>
    <row r="4755" spans="1:17">
      <c r="A4755" s="1">
        <v>43480.024305555555</v>
      </c>
      <c r="B4755">
        <v>282.57</v>
      </c>
      <c r="C4755">
        <v>282.67</v>
      </c>
      <c r="D4755" s="1">
        <v>43480.024305555555</v>
      </c>
      <c r="E4755">
        <v>1290.3900000000001</v>
      </c>
      <c r="F4755">
        <v>1290.51</v>
      </c>
      <c r="G4755" s="1">
        <v>43480.024305555555</v>
      </c>
      <c r="H4755">
        <v>6.7653999999999996</v>
      </c>
      <c r="I4755">
        <v>6.7657999999999996</v>
      </c>
      <c r="J4755">
        <f t="shared" si="518"/>
        <v>1.8938393894033538</v>
      </c>
      <c r="K4755">
        <f t="shared" si="519"/>
        <v>-3.1634261053836781</v>
      </c>
      <c r="L4755">
        <f t="shared" si="520"/>
        <v>4129.9999999999955</v>
      </c>
      <c r="M4755">
        <f t="shared" si="521"/>
        <v>59.800388233126711</v>
      </c>
      <c r="N4755">
        <f t="shared" si="522"/>
        <v>-5973.1000000000058</v>
      </c>
      <c r="O4755">
        <v>-1438.526453447615</v>
      </c>
      <c r="P4755">
        <f t="shared" si="523"/>
        <v>4534.5735465523912</v>
      </c>
      <c r="Q4755">
        <f t="shared" si="524"/>
        <v>-1438.526453447615</v>
      </c>
    </row>
    <row r="4756" spans="1:17">
      <c r="A4756" s="1">
        <v>43480.025000000001</v>
      </c>
      <c r="B4756">
        <v>282.55</v>
      </c>
      <c r="C4756">
        <v>282.68</v>
      </c>
      <c r="D4756" s="1">
        <v>43480.025000000001</v>
      </c>
      <c r="E4756">
        <v>1290.31</v>
      </c>
      <c r="F4756">
        <v>1290.4100000000001</v>
      </c>
      <c r="G4756" s="1">
        <v>43480.025000000001</v>
      </c>
      <c r="H4756">
        <v>6.7653999999999996</v>
      </c>
      <c r="I4756">
        <v>6.7657999999999996</v>
      </c>
      <c r="J4756">
        <f t="shared" si="518"/>
        <v>1.8912404021583029</v>
      </c>
      <c r="K4756">
        <f t="shared" si="519"/>
        <v>-3.1657115585501856</v>
      </c>
      <c r="L4756">
        <f t="shared" si="520"/>
        <v>4149.9999999999773</v>
      </c>
      <c r="M4756">
        <f t="shared" si="521"/>
        <v>57.22832852417023</v>
      </c>
      <c r="N4756">
        <f t="shared" si="522"/>
        <v>-5973.1000000000058</v>
      </c>
      <c r="O4756">
        <v>-1435.9274662026073</v>
      </c>
      <c r="P4756">
        <f t="shared" si="523"/>
        <v>4537.1725337973985</v>
      </c>
      <c r="Q4756">
        <f t="shared" si="524"/>
        <v>-1435.9274662026073</v>
      </c>
    </row>
    <row r="4757" spans="1:17">
      <c r="A4757" s="1">
        <v>43480.025694444441</v>
      </c>
      <c r="B4757">
        <v>282.57</v>
      </c>
      <c r="C4757">
        <v>282.67</v>
      </c>
      <c r="D4757" s="1">
        <v>43480.025694444441</v>
      </c>
      <c r="E4757">
        <v>1290.3</v>
      </c>
      <c r="F4757">
        <v>1290.4100000000001</v>
      </c>
      <c r="G4757" s="1">
        <v>43480.025694444441</v>
      </c>
      <c r="H4757">
        <v>6.7655000000000003</v>
      </c>
      <c r="I4757">
        <v>6.7659000000000002</v>
      </c>
      <c r="J4757">
        <f t="shared" si="518"/>
        <v>1.9092671179495824</v>
      </c>
      <c r="K4757">
        <f t="shared" si="519"/>
        <v>-3.143497240195984</v>
      </c>
      <c r="L4757">
        <f t="shared" si="520"/>
        <v>4129.9999999999955</v>
      </c>
      <c r="M4757">
        <f t="shared" si="521"/>
        <v>56.906821060551579</v>
      </c>
      <c r="N4757">
        <f t="shared" si="522"/>
        <v>-5968.1999999999744</v>
      </c>
      <c r="O4757">
        <v>-1453.1969021148172</v>
      </c>
      <c r="P4757">
        <f t="shared" si="523"/>
        <v>4515.0030978851573</v>
      </c>
      <c r="Q4757">
        <f t="shared" si="524"/>
        <v>-1453.1969021148172</v>
      </c>
    </row>
    <row r="4758" spans="1:17">
      <c r="A4758" s="1">
        <v>43480.026388888888</v>
      </c>
      <c r="B4758">
        <v>282.57</v>
      </c>
      <c r="C4758">
        <v>282.67</v>
      </c>
      <c r="D4758" s="1">
        <v>43480.026388888888</v>
      </c>
      <c r="E4758">
        <v>1290.19</v>
      </c>
      <c r="F4758">
        <v>1290.31</v>
      </c>
      <c r="G4758" s="1">
        <v>43480.026388888888</v>
      </c>
      <c r="H4758">
        <v>6.7656999999999998</v>
      </c>
      <c r="I4758">
        <v>6.7662000000000004</v>
      </c>
      <c r="J4758">
        <f t="shared" si="518"/>
        <v>1.9248977498560862</v>
      </c>
      <c r="K4758">
        <f t="shared" si="519"/>
        <v>-3.1191397382999639</v>
      </c>
      <c r="L4758">
        <f t="shared" si="520"/>
        <v>4129.9999999999955</v>
      </c>
      <c r="M4758">
        <f t="shared" si="521"/>
        <v>53.37023896074647</v>
      </c>
      <c r="N4758">
        <f t="shared" si="522"/>
        <v>-5958.399999999996</v>
      </c>
      <c r="O4758">
        <v>-1467.3129742632782</v>
      </c>
      <c r="P4758">
        <f t="shared" si="523"/>
        <v>4491.0870257367178</v>
      </c>
      <c r="Q4758">
        <f t="shared" si="524"/>
        <v>-1467.3129742632782</v>
      </c>
    </row>
    <row r="4759" spans="1:17">
      <c r="A4759" s="1">
        <v>43480.027083333334</v>
      </c>
      <c r="B4759">
        <v>282.55</v>
      </c>
      <c r="C4759">
        <v>282.67</v>
      </c>
      <c r="D4759" s="1">
        <v>43480.027083333334</v>
      </c>
      <c r="E4759">
        <v>1290.0999999999999</v>
      </c>
      <c r="F4759">
        <v>1290.21</v>
      </c>
      <c r="G4759" s="1">
        <v>43480.027083333334</v>
      </c>
      <c r="H4759">
        <v>6.7652000000000001</v>
      </c>
      <c r="I4759">
        <v>6.7656000000000001</v>
      </c>
      <c r="J4759">
        <f t="shared" si="518"/>
        <v>1.9452135962163197</v>
      </c>
      <c r="K4759">
        <f t="shared" si="519"/>
        <v>-3.1192108731122516</v>
      </c>
      <c r="L4759">
        <f t="shared" si="520"/>
        <v>4149.9999999999773</v>
      </c>
      <c r="M4759">
        <f t="shared" si="521"/>
        <v>50.476671788171345</v>
      </c>
      <c r="N4759">
        <f t="shared" si="522"/>
        <v>-5982.8999999999833</v>
      </c>
      <c r="O4759">
        <v>-1491.4152200186693</v>
      </c>
      <c r="P4759">
        <f t="shared" si="523"/>
        <v>4491.4847799813142</v>
      </c>
      <c r="Q4759">
        <f t="shared" si="524"/>
        <v>-1491.4152200186693</v>
      </c>
    </row>
    <row r="4760" spans="1:17">
      <c r="A4760" s="1">
        <v>43480.027777777781</v>
      </c>
      <c r="B4760">
        <v>282.52</v>
      </c>
      <c r="C4760">
        <v>282.62</v>
      </c>
      <c r="D4760" s="1">
        <v>43480.027777777781</v>
      </c>
      <c r="E4760">
        <v>1290</v>
      </c>
      <c r="F4760">
        <v>1290.1099999999999</v>
      </c>
      <c r="G4760" s="1">
        <v>43480.027777777781</v>
      </c>
      <c r="H4760">
        <v>6.7648999999999999</v>
      </c>
      <c r="I4760">
        <v>6.7651000000000003</v>
      </c>
      <c r="J4760">
        <f t="shared" si="518"/>
        <v>1.9494065579870608</v>
      </c>
      <c r="K4760">
        <f t="shared" si="519"/>
        <v>-3.1270676895705378</v>
      </c>
      <c r="L4760">
        <f t="shared" si="520"/>
        <v>4180.0000000000073</v>
      </c>
      <c r="M4760">
        <f t="shared" si="521"/>
        <v>47.26159715198488</v>
      </c>
      <c r="N4760">
        <f t="shared" si="522"/>
        <v>-5997.5999999999922</v>
      </c>
      <c r="O4760">
        <v>-1497.8800214265225</v>
      </c>
      <c r="P4760">
        <f t="shared" si="523"/>
        <v>4499.7199785734701</v>
      </c>
      <c r="Q4760">
        <f t="shared" si="524"/>
        <v>-1497.8800214265225</v>
      </c>
    </row>
    <row r="4761" spans="1:17">
      <c r="A4761" s="1">
        <v>43480.02847222222</v>
      </c>
      <c r="B4761">
        <v>282.51</v>
      </c>
      <c r="C4761">
        <v>282.61</v>
      </c>
      <c r="D4761" s="1">
        <v>43480.02847222222</v>
      </c>
      <c r="E4761">
        <v>1290.1099999999999</v>
      </c>
      <c r="F4761">
        <v>1290.21</v>
      </c>
      <c r="G4761" s="1">
        <v>43480.02847222222</v>
      </c>
      <c r="H4761">
        <v>6.7637</v>
      </c>
      <c r="I4761">
        <v>6.7643000000000004</v>
      </c>
      <c r="J4761">
        <f t="shared" si="518"/>
        <v>1.9652555330068253</v>
      </c>
      <c r="K4761">
        <f t="shared" si="519"/>
        <v>-3.1614251914664919</v>
      </c>
      <c r="L4761">
        <f t="shared" si="520"/>
        <v>4189.9999999999982</v>
      </c>
      <c r="M4761">
        <f t="shared" si="521"/>
        <v>50.798179251789989</v>
      </c>
      <c r="N4761">
        <f t="shared" si="522"/>
        <v>-6056.399999999986</v>
      </c>
      <c r="O4761">
        <v>-1522.8163549946557</v>
      </c>
      <c r="P4761">
        <f t="shared" si="523"/>
        <v>4533.5836450053303</v>
      </c>
      <c r="Q4761">
        <f t="shared" si="524"/>
        <v>-1522.8163549946557</v>
      </c>
    </row>
    <row r="4762" spans="1:17">
      <c r="A4762" s="1">
        <v>43480.029166666667</v>
      </c>
      <c r="B4762">
        <v>282.51</v>
      </c>
      <c r="C4762">
        <v>282.61</v>
      </c>
      <c r="D4762" s="1">
        <v>43480.029166666667</v>
      </c>
      <c r="E4762">
        <v>1290.1400000000001</v>
      </c>
      <c r="F4762">
        <v>1290.21</v>
      </c>
      <c r="G4762" s="1">
        <v>43480.029166666667</v>
      </c>
      <c r="H4762">
        <v>6.7637999999999998</v>
      </c>
      <c r="I4762">
        <v>6.7641999999999998</v>
      </c>
      <c r="J4762">
        <f t="shared" si="518"/>
        <v>1.954583896520603</v>
      </c>
      <c r="K4762">
        <f t="shared" si="519"/>
        <v>-3.1680681465290945</v>
      </c>
      <c r="L4762">
        <f t="shared" si="520"/>
        <v>4189.9999999999982</v>
      </c>
      <c r="M4762">
        <f t="shared" si="521"/>
        <v>51.762701642653241</v>
      </c>
      <c r="N4762">
        <f t="shared" si="522"/>
        <v>-6051.4999999999973</v>
      </c>
      <c r="O4762">
        <v>-1511.387438629421</v>
      </c>
      <c r="P4762">
        <f t="shared" si="523"/>
        <v>4540.1125613705763</v>
      </c>
      <c r="Q4762">
        <f t="shared" si="524"/>
        <v>-1511.387438629421</v>
      </c>
    </row>
    <row r="4763" spans="1:17">
      <c r="A4763" s="1">
        <v>43480.029861111114</v>
      </c>
      <c r="B4763">
        <v>282.55</v>
      </c>
      <c r="C4763">
        <v>282.67</v>
      </c>
      <c r="D4763" s="1">
        <v>43480.029861111114</v>
      </c>
      <c r="E4763">
        <v>1290.3</v>
      </c>
      <c r="F4763">
        <v>1290.4100000000001</v>
      </c>
      <c r="G4763" s="1">
        <v>43480.029861111114</v>
      </c>
      <c r="H4763">
        <v>6.7638999999999996</v>
      </c>
      <c r="I4763">
        <v>6.7645</v>
      </c>
      <c r="J4763">
        <f t="shared" si="518"/>
        <v>1.9556416907988137</v>
      </c>
      <c r="K4763">
        <f t="shared" si="519"/>
        <v>-3.1634972401959658</v>
      </c>
      <c r="L4763">
        <f t="shared" si="520"/>
        <v>4149.9999999999773</v>
      </c>
      <c r="M4763">
        <f t="shared" si="521"/>
        <v>56.906821060551579</v>
      </c>
      <c r="N4763">
        <f t="shared" si="522"/>
        <v>-6046.6000000000085</v>
      </c>
      <c r="O4763">
        <v>-1511.6879530285664</v>
      </c>
      <c r="P4763">
        <f t="shared" si="523"/>
        <v>4534.9120469714417</v>
      </c>
      <c r="Q4763">
        <f t="shared" si="524"/>
        <v>-1511.6879530285664</v>
      </c>
    </row>
    <row r="4764" spans="1:17">
      <c r="A4764" s="1">
        <v>43480.030555555553</v>
      </c>
      <c r="B4764">
        <v>282.57</v>
      </c>
      <c r="C4764">
        <v>282.64999999999998</v>
      </c>
      <c r="D4764" s="1">
        <v>43480.030555555553</v>
      </c>
      <c r="E4764">
        <v>1290.49</v>
      </c>
      <c r="F4764">
        <v>1290.6099999999999</v>
      </c>
      <c r="G4764" s="1">
        <v>43480.030555555553</v>
      </c>
      <c r="H4764">
        <v>6.7637</v>
      </c>
      <c r="I4764">
        <v>6.7641999999999998</v>
      </c>
      <c r="J4764">
        <f t="shared" si="518"/>
        <v>1.9426214918029814</v>
      </c>
      <c r="K4764">
        <f t="shared" si="519"/>
        <v>-3.1855692889254215</v>
      </c>
      <c r="L4764">
        <f t="shared" si="520"/>
        <v>4129.9999999999955</v>
      </c>
      <c r="M4764">
        <f t="shared" si="521"/>
        <v>63.015462869313176</v>
      </c>
      <c r="N4764">
        <f t="shared" si="522"/>
        <v>-6056.399999999986</v>
      </c>
      <c r="O4764">
        <v>-1500.182313790817</v>
      </c>
      <c r="P4764">
        <f t="shared" si="523"/>
        <v>4556.2176862091692</v>
      </c>
      <c r="Q4764">
        <f t="shared" si="524"/>
        <v>-1500.182313790817</v>
      </c>
    </row>
    <row r="4765" spans="1:17">
      <c r="A4765" s="1">
        <v>43480.03125</v>
      </c>
      <c r="B4765">
        <v>282.57</v>
      </c>
      <c r="C4765">
        <v>282.64</v>
      </c>
      <c r="D4765" s="1">
        <v>43480.03125</v>
      </c>
      <c r="E4765">
        <v>1290.5899999999999</v>
      </c>
      <c r="F4765">
        <v>1290.71</v>
      </c>
      <c r="G4765" s="1">
        <v>43480.03125</v>
      </c>
      <c r="H4765">
        <v>6.7637</v>
      </c>
      <c r="I4765">
        <v>6.7641</v>
      </c>
      <c r="J4765">
        <f t="shared" si="518"/>
        <v>1.9208756914862306</v>
      </c>
      <c r="K4765">
        <f t="shared" si="519"/>
        <v>-3.2077124724672785</v>
      </c>
      <c r="L4765">
        <f t="shared" si="520"/>
        <v>4129.9999999999955</v>
      </c>
      <c r="M4765">
        <f t="shared" si="521"/>
        <v>66.23053750549964</v>
      </c>
      <c r="N4765">
        <f t="shared" si="522"/>
        <v>-6056.399999999986</v>
      </c>
      <c r="O4765">
        <v>-1478.4365134740426</v>
      </c>
      <c r="P4765">
        <f t="shared" si="523"/>
        <v>4577.9634865259432</v>
      </c>
      <c r="Q4765">
        <f t="shared" si="524"/>
        <v>-1478.4365134740426</v>
      </c>
    </row>
    <row r="4766" spans="1:17">
      <c r="A4766" s="1">
        <v>43480.031944444447</v>
      </c>
      <c r="B4766">
        <v>282.57</v>
      </c>
      <c r="C4766">
        <v>282.64</v>
      </c>
      <c r="D4766" s="1">
        <v>43480.031944444447</v>
      </c>
      <c r="E4766">
        <v>1290.54</v>
      </c>
      <c r="F4766">
        <v>1290.6099999999999</v>
      </c>
      <c r="G4766" s="1">
        <v>43480.031944444447</v>
      </c>
      <c r="H4766">
        <v>6.7637</v>
      </c>
      <c r="I4766">
        <v>6.7641</v>
      </c>
      <c r="J4766">
        <f t="shared" si="518"/>
        <v>1.9317485916446344</v>
      </c>
      <c r="K4766">
        <f t="shared" si="519"/>
        <v>-3.1966408806964068</v>
      </c>
      <c r="L4766">
        <f t="shared" si="520"/>
        <v>4129.9999999999955</v>
      </c>
      <c r="M4766">
        <f t="shared" si="521"/>
        <v>64.623000187406404</v>
      </c>
      <c r="N4766">
        <f t="shared" si="522"/>
        <v>-6056.399999999986</v>
      </c>
      <c r="O4766">
        <v>-1489.3094136324298</v>
      </c>
      <c r="P4766">
        <f t="shared" si="523"/>
        <v>4567.0905863675562</v>
      </c>
      <c r="Q4766">
        <f t="shared" si="524"/>
        <v>-1489.3094136324298</v>
      </c>
    </row>
    <row r="4767" spans="1:17">
      <c r="A4767" s="1">
        <v>43480.032638888886</v>
      </c>
      <c r="B4767">
        <v>282.57</v>
      </c>
      <c r="C4767">
        <v>282.67</v>
      </c>
      <c r="D4767" s="1">
        <v>43480.032638888886</v>
      </c>
      <c r="E4767">
        <v>1290.5</v>
      </c>
      <c r="F4767">
        <v>1290.6099999999999</v>
      </c>
      <c r="G4767" s="1">
        <v>43480.032638888886</v>
      </c>
      <c r="H4767">
        <v>6.7637</v>
      </c>
      <c r="I4767">
        <v>6.7641</v>
      </c>
      <c r="J4767">
        <f t="shared" si="518"/>
        <v>1.9404469117712893</v>
      </c>
      <c r="K4767">
        <f t="shared" si="519"/>
        <v>-3.1877836072796413</v>
      </c>
      <c r="L4767">
        <f t="shared" si="520"/>
        <v>4129.9999999999955</v>
      </c>
      <c r="M4767">
        <f t="shared" si="521"/>
        <v>63.33697033293182</v>
      </c>
      <c r="N4767">
        <f t="shared" si="522"/>
        <v>-6056.399999999986</v>
      </c>
      <c r="O4767">
        <v>-1498.0077337591397</v>
      </c>
      <c r="P4767">
        <f t="shared" si="523"/>
        <v>4558.3922662408468</v>
      </c>
      <c r="Q4767">
        <f t="shared" si="524"/>
        <v>-1498.0077337591397</v>
      </c>
    </row>
    <row r="4768" spans="1:17">
      <c r="A4768" s="1">
        <v>43480.033333333333</v>
      </c>
      <c r="B4768">
        <v>282.57</v>
      </c>
      <c r="C4768">
        <v>282.63</v>
      </c>
      <c r="D4768" s="1">
        <v>43480.033333333333</v>
      </c>
      <c r="E4768">
        <v>1290.54</v>
      </c>
      <c r="F4768">
        <v>1290.6099999999999</v>
      </c>
      <c r="G4768" s="1">
        <v>43480.033333333333</v>
      </c>
      <c r="H4768">
        <v>6.7636000000000003</v>
      </c>
      <c r="I4768">
        <v>6.7641</v>
      </c>
      <c r="J4768">
        <f t="shared" si="518"/>
        <v>1.9358977740656087</v>
      </c>
      <c r="K4768">
        <f t="shared" si="519"/>
        <v>-3.1966408806964068</v>
      </c>
      <c r="L4768">
        <f t="shared" si="520"/>
        <v>4129.9999999999955</v>
      </c>
      <c r="M4768">
        <f t="shared" si="521"/>
        <v>64.623000187406404</v>
      </c>
      <c r="N4768">
        <f t="shared" si="522"/>
        <v>-6061.2999999999738</v>
      </c>
      <c r="O4768">
        <v>-1494.2158759324363</v>
      </c>
      <c r="P4768">
        <f t="shared" si="523"/>
        <v>4567.0841240675372</v>
      </c>
      <c r="Q4768">
        <f t="shared" si="524"/>
        <v>-1494.2158759324363</v>
      </c>
    </row>
    <row r="4769" spans="1:17">
      <c r="A4769" s="1">
        <v>43480.03402777778</v>
      </c>
      <c r="B4769">
        <v>282.57</v>
      </c>
      <c r="C4769">
        <v>282.64</v>
      </c>
      <c r="D4769" s="1">
        <v>43480.03402777778</v>
      </c>
      <c r="E4769">
        <v>1290.44</v>
      </c>
      <c r="F4769">
        <v>1290.51</v>
      </c>
      <c r="G4769" s="1">
        <v>43480.03402777778</v>
      </c>
      <c r="H4769">
        <v>6.7634999999999996</v>
      </c>
      <c r="I4769">
        <v>6.7638999999999996</v>
      </c>
      <c r="J4769">
        <f t="shared" si="518"/>
        <v>1.9617921137884764</v>
      </c>
      <c r="K4769">
        <f t="shared" si="519"/>
        <v>-3.1744976971545498</v>
      </c>
      <c r="L4769">
        <f t="shared" si="520"/>
        <v>4129.9999999999955</v>
      </c>
      <c r="M4769">
        <f t="shared" si="521"/>
        <v>61.40792555121994</v>
      </c>
      <c r="N4769">
        <f t="shared" si="522"/>
        <v>-6066.2000000000062</v>
      </c>
      <c r="O4769">
        <v>-1520.8674955343347</v>
      </c>
      <c r="P4769">
        <f t="shared" si="523"/>
        <v>4545.3325044656713</v>
      </c>
      <c r="Q4769">
        <f t="shared" si="524"/>
        <v>-1520.8674955343347</v>
      </c>
    </row>
    <row r="4770" spans="1:17">
      <c r="A4770" s="1">
        <v>43480.034722222219</v>
      </c>
      <c r="B4770">
        <v>282.56</v>
      </c>
      <c r="C4770">
        <v>282.64</v>
      </c>
      <c r="D4770" s="1">
        <v>43480.034722222219</v>
      </c>
      <c r="E4770">
        <v>1290.4000000000001</v>
      </c>
      <c r="F4770">
        <v>1290.51</v>
      </c>
      <c r="G4770" s="1">
        <v>43480.034722222219</v>
      </c>
      <c r="H4770">
        <v>6.7634999999999996</v>
      </c>
      <c r="I4770">
        <v>6.7638999999999996</v>
      </c>
      <c r="J4770">
        <f t="shared" si="518"/>
        <v>1.960490176709186</v>
      </c>
      <c r="K4770">
        <f t="shared" si="519"/>
        <v>-3.175640423737832</v>
      </c>
      <c r="L4770">
        <f t="shared" si="520"/>
        <v>4139.9999999999864</v>
      </c>
      <c r="M4770">
        <f t="shared" si="521"/>
        <v>60.121895696745355</v>
      </c>
      <c r="N4770">
        <f t="shared" si="522"/>
        <v>-6066.2000000000062</v>
      </c>
      <c r="O4770">
        <v>-1519.5655584550827</v>
      </c>
      <c r="P4770">
        <f t="shared" si="523"/>
        <v>4546.6344415449239</v>
      </c>
      <c r="Q4770">
        <f t="shared" si="524"/>
        <v>-1519.5655584550827</v>
      </c>
    </row>
    <row r="4771" spans="1:17">
      <c r="A4771" s="1">
        <v>43480.035416666666</v>
      </c>
      <c r="B4771">
        <v>282.55</v>
      </c>
      <c r="C4771">
        <v>282.62</v>
      </c>
      <c r="D4771" s="1">
        <v>43480.035416666666</v>
      </c>
      <c r="E4771">
        <v>1290.29</v>
      </c>
      <c r="F4771">
        <v>1290.4100000000001</v>
      </c>
      <c r="G4771" s="1">
        <v>43480.035416666666</v>
      </c>
      <c r="H4771">
        <v>6.7637999999999998</v>
      </c>
      <c r="I4771">
        <v>6.7641999999999998</v>
      </c>
      <c r="J4771">
        <f t="shared" si="518"/>
        <v>1.9619647137842549</v>
      </c>
      <c r="K4771">
        <f t="shared" si="519"/>
        <v>-3.1612829218418028</v>
      </c>
      <c r="L4771">
        <f t="shared" si="520"/>
        <v>4149.9999999999773</v>
      </c>
      <c r="M4771">
        <f t="shared" si="521"/>
        <v>56.585313596932934</v>
      </c>
      <c r="N4771">
        <f t="shared" si="522"/>
        <v>-6051.4999999999973</v>
      </c>
      <c r="O4771">
        <v>-1518.7682558930851</v>
      </c>
      <c r="P4771">
        <f t="shared" si="523"/>
        <v>4532.7317441069126</v>
      </c>
      <c r="Q4771">
        <f t="shared" si="524"/>
        <v>-1518.7682558930851</v>
      </c>
    </row>
    <row r="4772" spans="1:17">
      <c r="A4772" s="1">
        <v>43480.036111111112</v>
      </c>
      <c r="B4772">
        <v>282.56</v>
      </c>
      <c r="C4772">
        <v>282.62</v>
      </c>
      <c r="D4772" s="1">
        <v>43480.036111111112</v>
      </c>
      <c r="E4772">
        <v>1290.3900000000001</v>
      </c>
      <c r="F4772">
        <v>1290.51</v>
      </c>
      <c r="G4772" s="1">
        <v>43480.036111111112</v>
      </c>
      <c r="H4772">
        <v>6.7634999999999996</v>
      </c>
      <c r="I4772">
        <v>6.7638999999999996</v>
      </c>
      <c r="J4772">
        <f t="shared" si="518"/>
        <v>1.9626646924393754</v>
      </c>
      <c r="K4772">
        <f t="shared" si="519"/>
        <v>-3.173426105383669</v>
      </c>
      <c r="L4772">
        <f t="shared" si="520"/>
        <v>4139.9999999999864</v>
      </c>
      <c r="M4772">
        <f t="shared" si="521"/>
        <v>59.800388233126711</v>
      </c>
      <c r="N4772">
        <f t="shared" si="522"/>
        <v>-6066.2000000000062</v>
      </c>
      <c r="O4772">
        <v>-1521.7400741852673</v>
      </c>
      <c r="P4772">
        <f t="shared" si="523"/>
        <v>4544.4599258147391</v>
      </c>
      <c r="Q4772">
        <f t="shared" si="524"/>
        <v>-1521.7400741852673</v>
      </c>
    </row>
    <row r="4773" spans="1:17">
      <c r="A4773" s="1">
        <v>43480.036805555559</v>
      </c>
      <c r="B4773">
        <v>282.56</v>
      </c>
      <c r="C4773">
        <v>282.62</v>
      </c>
      <c r="D4773" s="1">
        <v>43480.036805555559</v>
      </c>
      <c r="E4773">
        <v>1290.3</v>
      </c>
      <c r="F4773">
        <v>1290.4100000000001</v>
      </c>
      <c r="G4773" s="1">
        <v>43480.036805555559</v>
      </c>
      <c r="H4773">
        <v>6.7636000000000003</v>
      </c>
      <c r="I4773">
        <v>6.7640000000000002</v>
      </c>
      <c r="J4773">
        <f t="shared" si="518"/>
        <v>1.9780869232079681</v>
      </c>
      <c r="K4773">
        <f t="shared" si="519"/>
        <v>-3.1534972401959749</v>
      </c>
      <c r="L4773">
        <f t="shared" si="520"/>
        <v>4139.9999999999864</v>
      </c>
      <c r="M4773">
        <f t="shared" si="521"/>
        <v>56.906821060551579</v>
      </c>
      <c r="N4773">
        <f t="shared" si="522"/>
        <v>-6061.2999999999738</v>
      </c>
      <c r="O4773">
        <v>-1536.4050250748408</v>
      </c>
      <c r="P4773">
        <f t="shared" si="523"/>
        <v>4524.8949749251333</v>
      </c>
      <c r="Q4773">
        <f t="shared" si="524"/>
        <v>-1536.4050250748408</v>
      </c>
    </row>
    <row r="4774" spans="1:17">
      <c r="A4774" s="1">
        <v>43480.037499999999</v>
      </c>
      <c r="B4774">
        <v>282.52</v>
      </c>
      <c r="C4774">
        <v>282.64999999999998</v>
      </c>
      <c r="D4774" s="1">
        <v>43480.037499999999</v>
      </c>
      <c r="E4774">
        <v>1290.3800000000001</v>
      </c>
      <c r="F4774">
        <v>1290.51</v>
      </c>
      <c r="G4774" s="1">
        <v>43480.037499999999</v>
      </c>
      <c r="H4774">
        <v>6.7637999999999998</v>
      </c>
      <c r="I4774">
        <v>6.7641999999999998</v>
      </c>
      <c r="J4774">
        <f t="shared" si="518"/>
        <v>1.9123932041424041</v>
      </c>
      <c r="K4774">
        <f t="shared" si="519"/>
        <v>-3.2112117870295265</v>
      </c>
      <c r="L4774">
        <f t="shared" si="520"/>
        <v>4180.0000000000073</v>
      </c>
      <c r="M4774">
        <f t="shared" si="521"/>
        <v>59.478880769508059</v>
      </c>
      <c r="N4774">
        <f t="shared" si="522"/>
        <v>-6051.4999999999973</v>
      </c>
      <c r="O4774">
        <v>-1469.1967462511914</v>
      </c>
      <c r="P4774">
        <f t="shared" si="523"/>
        <v>4582.3032537488061</v>
      </c>
      <c r="Q4774">
        <f t="shared" si="524"/>
        <v>-1469.1967462511914</v>
      </c>
    </row>
    <row r="4775" spans="1:17">
      <c r="A4775" s="1">
        <v>43480.038194444445</v>
      </c>
      <c r="B4775">
        <v>282.55</v>
      </c>
      <c r="C4775">
        <v>282.62</v>
      </c>
      <c r="D4775" s="1">
        <v>43480.038194444445</v>
      </c>
      <c r="E4775">
        <v>1290.32</v>
      </c>
      <c r="F4775">
        <v>1290.4100000000001</v>
      </c>
      <c r="G4775" s="1">
        <v>43480.038194444445</v>
      </c>
      <c r="H4775">
        <v>6.7637999999999998</v>
      </c>
      <c r="I4775">
        <v>6.7641999999999998</v>
      </c>
      <c r="J4775">
        <f t="shared" si="518"/>
        <v>1.955440877237038</v>
      </c>
      <c r="K4775">
        <f t="shared" si="519"/>
        <v>-3.1679258769043486</v>
      </c>
      <c r="L4775">
        <f t="shared" si="520"/>
        <v>4149.9999999999773</v>
      </c>
      <c r="M4775">
        <f t="shared" si="521"/>
        <v>57.549835987788875</v>
      </c>
      <c r="N4775">
        <f t="shared" si="522"/>
        <v>-6051.4999999999973</v>
      </c>
      <c r="O4775">
        <v>-1512.2444193458136</v>
      </c>
      <c r="P4775">
        <f t="shared" si="523"/>
        <v>4539.2555806541841</v>
      </c>
      <c r="Q4775">
        <f t="shared" si="524"/>
        <v>-1512.2444193458136</v>
      </c>
    </row>
    <row r="4776" spans="1:17">
      <c r="A4776" s="1">
        <v>43480.038888888892</v>
      </c>
      <c r="B4776">
        <v>282.56</v>
      </c>
      <c r="C4776">
        <v>282.64</v>
      </c>
      <c r="D4776" s="1">
        <v>43480.038888888892</v>
      </c>
      <c r="E4776">
        <v>1290.52</v>
      </c>
      <c r="F4776">
        <v>1290.6099999999999</v>
      </c>
      <c r="G4776" s="1">
        <v>43480.038888888892</v>
      </c>
      <c r="H4776">
        <v>6.7634999999999996</v>
      </c>
      <c r="I4776">
        <v>6.7638999999999996</v>
      </c>
      <c r="J4776">
        <f t="shared" si="518"/>
        <v>1.9343959879469708</v>
      </c>
      <c r="K4776">
        <f t="shared" si="519"/>
        <v>-3.202212243988015</v>
      </c>
      <c r="L4776">
        <f t="shared" si="520"/>
        <v>4139.9999999999864</v>
      </c>
      <c r="M4776">
        <f t="shared" si="521"/>
        <v>63.979985260169109</v>
      </c>
      <c r="N4776">
        <f t="shared" si="522"/>
        <v>-6066.2000000000062</v>
      </c>
      <c r="O4776">
        <v>-1493.4713696928661</v>
      </c>
      <c r="P4776">
        <f t="shared" si="523"/>
        <v>4572.7286303071405</v>
      </c>
      <c r="Q4776">
        <f t="shared" si="524"/>
        <v>-1493.4713696928661</v>
      </c>
    </row>
    <row r="4777" spans="1:17">
      <c r="A4777" s="1">
        <v>43480.039583333331</v>
      </c>
      <c r="B4777">
        <v>282.55</v>
      </c>
      <c r="C4777">
        <v>282.58</v>
      </c>
      <c r="D4777" s="1">
        <v>43480.039583333331</v>
      </c>
      <c r="E4777">
        <v>1290.3800000000001</v>
      </c>
      <c r="F4777">
        <v>1290.51</v>
      </c>
      <c r="G4777" s="1">
        <v>43480.039583333331</v>
      </c>
      <c r="H4777">
        <v>6.7636000000000003</v>
      </c>
      <c r="I4777">
        <v>6.7640000000000002</v>
      </c>
      <c r="J4777">
        <f t="shared" si="518"/>
        <v>1.9506905401604513</v>
      </c>
      <c r="K4777">
        <f t="shared" si="519"/>
        <v>-3.1812117870294969</v>
      </c>
      <c r="L4777">
        <f t="shared" si="520"/>
        <v>4149.9999999999773</v>
      </c>
      <c r="M4777">
        <f t="shared" si="521"/>
        <v>59.478880769508059</v>
      </c>
      <c r="N4777">
        <f t="shared" si="522"/>
        <v>-6061.2999999999738</v>
      </c>
      <c r="O4777">
        <v>-1509.0086420273519</v>
      </c>
      <c r="P4777">
        <f t="shared" si="523"/>
        <v>4552.2913579726219</v>
      </c>
      <c r="Q4777">
        <f t="shared" si="524"/>
        <v>-1509.0086420273519</v>
      </c>
    </row>
    <row r="4778" spans="1:17">
      <c r="A4778" s="1">
        <v>43480.040277777778</v>
      </c>
      <c r="B4778">
        <v>282.52</v>
      </c>
      <c r="C4778">
        <v>282.58</v>
      </c>
      <c r="D4778" s="1">
        <v>43480.040277777778</v>
      </c>
      <c r="E4778">
        <v>1290.3900000000001</v>
      </c>
      <c r="F4778">
        <v>1290.51</v>
      </c>
      <c r="G4778" s="1">
        <v>43480.040277777778</v>
      </c>
      <c r="H4778">
        <v>6.7637</v>
      </c>
      <c r="I4778">
        <v>6.7640000000000002</v>
      </c>
      <c r="J4778">
        <f t="shared" si="518"/>
        <v>1.9143672921197208</v>
      </c>
      <c r="K4778">
        <f t="shared" si="519"/>
        <v>-3.2134261053836894</v>
      </c>
      <c r="L4778">
        <f t="shared" si="520"/>
        <v>4180.0000000000073</v>
      </c>
      <c r="M4778">
        <f t="shared" si="521"/>
        <v>59.800388233126711</v>
      </c>
      <c r="N4778">
        <f t="shared" si="522"/>
        <v>-6056.399999999986</v>
      </c>
      <c r="O4778">
        <v>-1471.9281141075796</v>
      </c>
      <c r="P4778">
        <f t="shared" si="523"/>
        <v>4584.4718858924061</v>
      </c>
      <c r="Q4778">
        <f t="shared" si="524"/>
        <v>-1471.9281141075796</v>
      </c>
    </row>
    <row r="4779" spans="1:17">
      <c r="A4779" s="1">
        <v>43480.040972222225</v>
      </c>
      <c r="B4779">
        <v>282.52</v>
      </c>
      <c r="C4779">
        <v>282.58</v>
      </c>
      <c r="D4779" s="1">
        <v>43480.040972222225</v>
      </c>
      <c r="E4779">
        <v>1290.58</v>
      </c>
      <c r="F4779">
        <v>1290.71</v>
      </c>
      <c r="G4779" s="1">
        <v>43480.040972222225</v>
      </c>
      <c r="H4779">
        <v>6.7633999999999999</v>
      </c>
      <c r="I4779">
        <v>6.7638999999999996</v>
      </c>
      <c r="J4779">
        <f t="shared" si="518"/>
        <v>1.8854982045897941</v>
      </c>
      <c r="K4779">
        <f t="shared" si="519"/>
        <v>-3.2554981541130701</v>
      </c>
      <c r="L4779">
        <f t="shared" si="520"/>
        <v>4180.0000000000073</v>
      </c>
      <c r="M4779">
        <f t="shared" si="521"/>
        <v>65.909030041880996</v>
      </c>
      <c r="N4779">
        <f t="shared" si="522"/>
        <v>-6071.0999999999949</v>
      </c>
      <c r="O4779">
        <v>-1445.3308662147297</v>
      </c>
      <c r="P4779">
        <f t="shared" si="523"/>
        <v>4625.7691337852648</v>
      </c>
      <c r="Q4779">
        <f t="shared" si="524"/>
        <v>-1445.3308662147297</v>
      </c>
    </row>
    <row r="4780" spans="1:17">
      <c r="A4780" s="1">
        <v>43480.041666666664</v>
      </c>
      <c r="B4780">
        <v>282.56</v>
      </c>
      <c r="C4780">
        <v>282.64999999999998</v>
      </c>
      <c r="D4780" s="1">
        <v>43480.041666666664</v>
      </c>
      <c r="E4780">
        <v>1290.6199999999999</v>
      </c>
      <c r="F4780">
        <v>1290.71</v>
      </c>
      <c r="G4780" s="1">
        <v>43480.041666666664</v>
      </c>
      <c r="H4780">
        <v>6.7633999999999999</v>
      </c>
      <c r="I4780">
        <v>6.7638999999999996</v>
      </c>
      <c r="J4780">
        <f t="shared" si="518"/>
        <v>1.9168002702720628</v>
      </c>
      <c r="K4780">
        <f t="shared" si="519"/>
        <v>-3.2243554275298152</v>
      </c>
      <c r="L4780">
        <f t="shared" si="520"/>
        <v>4139.9999999999864</v>
      </c>
      <c r="M4780">
        <f t="shared" si="521"/>
        <v>67.195059896355573</v>
      </c>
      <c r="N4780">
        <f t="shared" si="522"/>
        <v>-6071.0999999999949</v>
      </c>
      <c r="O4780">
        <v>-1476.6329318969972</v>
      </c>
      <c r="P4780">
        <f t="shared" si="523"/>
        <v>4594.4670681029975</v>
      </c>
      <c r="Q4780">
        <f t="shared" si="524"/>
        <v>-1476.6329318969972</v>
      </c>
    </row>
    <row r="4781" spans="1:17">
      <c r="A4781" s="1">
        <v>43480.042361111111</v>
      </c>
      <c r="B4781">
        <v>282.58</v>
      </c>
      <c r="C4781">
        <v>282.64999999999998</v>
      </c>
      <c r="D4781" s="1">
        <v>43480.042361111111</v>
      </c>
      <c r="E4781">
        <v>1290.99</v>
      </c>
      <c r="F4781">
        <v>1291.1099999999999</v>
      </c>
      <c r="G4781" s="1">
        <v>43480.042361111111</v>
      </c>
      <c r="H4781">
        <v>6.7636000000000003</v>
      </c>
      <c r="I4781">
        <v>6.7641</v>
      </c>
      <c r="J4781">
        <f t="shared" si="518"/>
        <v>1.8480431194236075</v>
      </c>
      <c r="K4781">
        <f t="shared" si="519"/>
        <v>-3.2862852066346022</v>
      </c>
      <c r="L4781">
        <f t="shared" si="520"/>
        <v>4120.0000000000045</v>
      </c>
      <c r="M4781">
        <f t="shared" si="521"/>
        <v>79.090836050260108</v>
      </c>
      <c r="N4781">
        <f t="shared" si="522"/>
        <v>-6061.2999999999738</v>
      </c>
      <c r="O4781">
        <v>-1406.36122129043</v>
      </c>
      <c r="P4781">
        <f t="shared" si="523"/>
        <v>4654.9387787095438</v>
      </c>
      <c r="Q4781">
        <f t="shared" si="524"/>
        <v>-1406.36122129043</v>
      </c>
    </row>
    <row r="4782" spans="1:17">
      <c r="A4782" s="1">
        <v>43480.043055555558</v>
      </c>
      <c r="B4782">
        <v>282.58</v>
      </c>
      <c r="C4782">
        <v>282.64999999999998</v>
      </c>
      <c r="D4782" s="1">
        <v>43480.043055555558</v>
      </c>
      <c r="E4782">
        <v>1290.8</v>
      </c>
      <c r="F4782">
        <v>1290.8800000000001</v>
      </c>
      <c r="G4782" s="1">
        <v>43480.043055555558</v>
      </c>
      <c r="H4782">
        <v>6.7636000000000003</v>
      </c>
      <c r="I4782">
        <v>6.7641</v>
      </c>
      <c r="J4782">
        <f t="shared" si="518"/>
        <v>1.8893595291613678</v>
      </c>
      <c r="K4782">
        <f t="shared" si="519"/>
        <v>-3.2442131579051079</v>
      </c>
      <c r="L4782">
        <f t="shared" si="520"/>
        <v>4120.0000000000045</v>
      </c>
      <c r="M4782">
        <f t="shared" si="521"/>
        <v>72.982194241498519</v>
      </c>
      <c r="N4782">
        <f t="shared" si="522"/>
        <v>-6061.2999999999738</v>
      </c>
      <c r="O4782">
        <v>-1447.6776310281698</v>
      </c>
      <c r="P4782">
        <f t="shared" si="523"/>
        <v>4613.6223689718036</v>
      </c>
      <c r="Q4782">
        <f t="shared" si="524"/>
        <v>-1447.6776310281698</v>
      </c>
    </row>
    <row r="4783" spans="1:17">
      <c r="A4783" s="1">
        <v>43480.043749999997</v>
      </c>
      <c r="B4783">
        <v>282.61</v>
      </c>
      <c r="C4783">
        <v>282.64</v>
      </c>
      <c r="D4783" s="1">
        <v>43480.043749999997</v>
      </c>
      <c r="E4783">
        <v>1290.82</v>
      </c>
      <c r="F4783">
        <v>1290.9100000000001</v>
      </c>
      <c r="G4783" s="1">
        <v>43480.043749999997</v>
      </c>
      <c r="H4783">
        <v>6.7636000000000003</v>
      </c>
      <c r="I4783">
        <v>6.7641</v>
      </c>
      <c r="J4783">
        <f t="shared" si="518"/>
        <v>1.9150104333994591</v>
      </c>
      <c r="K4783">
        <f t="shared" si="519"/>
        <v>-3.2186417946134611</v>
      </c>
      <c r="L4783">
        <f t="shared" si="520"/>
        <v>4089.999999999975</v>
      </c>
      <c r="M4783">
        <f t="shared" si="521"/>
        <v>73.625209168735807</v>
      </c>
      <c r="N4783">
        <f t="shared" si="522"/>
        <v>-6061.2999999999738</v>
      </c>
      <c r="O4783">
        <v>-1473.3285352663372</v>
      </c>
      <c r="P4783">
        <f t="shared" si="523"/>
        <v>4587.9714647336368</v>
      </c>
      <c r="Q4783">
        <f t="shared" si="524"/>
        <v>-1473.3285352663372</v>
      </c>
    </row>
    <row r="4784" spans="1:17">
      <c r="A4784" s="1">
        <v>43480.044444444444</v>
      </c>
      <c r="B4784">
        <v>282.57</v>
      </c>
      <c r="C4784">
        <v>282.64999999999998</v>
      </c>
      <c r="D4784" s="1">
        <v>43480.044444444444</v>
      </c>
      <c r="E4784">
        <v>1290.79</v>
      </c>
      <c r="F4784">
        <v>1290.9100000000001</v>
      </c>
      <c r="G4784" s="1">
        <v>43480.044444444444</v>
      </c>
      <c r="H4784">
        <v>6.7636000000000003</v>
      </c>
      <c r="I4784">
        <v>6.7641</v>
      </c>
      <c r="J4784">
        <f t="shared" si="518"/>
        <v>1.8815340770422608</v>
      </c>
      <c r="K4784">
        <f t="shared" si="519"/>
        <v>-3.2519988395509358</v>
      </c>
      <c r="L4784">
        <f t="shared" si="520"/>
        <v>4129.9999999999955</v>
      </c>
      <c r="M4784">
        <f t="shared" si="521"/>
        <v>72.660686777879874</v>
      </c>
      <c r="N4784">
        <f t="shared" si="522"/>
        <v>-6061.2999999999738</v>
      </c>
      <c r="O4784">
        <v>-1439.8521789091101</v>
      </c>
      <c r="P4784">
        <f t="shared" si="523"/>
        <v>4621.4478210908637</v>
      </c>
      <c r="Q4784">
        <f t="shared" si="524"/>
        <v>-1439.8521789091101</v>
      </c>
    </row>
    <row r="4785" spans="1:17">
      <c r="A4785" s="1">
        <v>43480.045138888891</v>
      </c>
      <c r="B4785">
        <v>282.62</v>
      </c>
      <c r="C4785">
        <v>282.64</v>
      </c>
      <c r="D4785" s="1">
        <v>43480.045138888891</v>
      </c>
      <c r="E4785">
        <v>1290.69</v>
      </c>
      <c r="F4785">
        <v>1290.81</v>
      </c>
      <c r="G4785" s="1">
        <v>43480.045138888891</v>
      </c>
      <c r="H4785">
        <v>6.7636000000000003</v>
      </c>
      <c r="I4785">
        <v>6.7641</v>
      </c>
      <c r="J4785">
        <f t="shared" si="518"/>
        <v>1.9532795558516227</v>
      </c>
      <c r="K4785">
        <f t="shared" si="519"/>
        <v>-3.1798556560091242</v>
      </c>
      <c r="L4785">
        <f t="shared" si="520"/>
        <v>4079.9999999999841</v>
      </c>
      <c r="M4785">
        <f t="shared" si="521"/>
        <v>69.445612141693417</v>
      </c>
      <c r="N4785">
        <f t="shared" si="522"/>
        <v>-6061.2999999999738</v>
      </c>
      <c r="O4785">
        <v>-1511.5976577184322</v>
      </c>
      <c r="P4785">
        <f t="shared" si="523"/>
        <v>4549.7023422815419</v>
      </c>
      <c r="Q4785">
        <f t="shared" si="524"/>
        <v>-1511.5976577184322</v>
      </c>
    </row>
    <row r="4786" spans="1:17">
      <c r="A4786" s="1">
        <v>43480.04583333333</v>
      </c>
      <c r="B4786">
        <v>282.52</v>
      </c>
      <c r="C4786">
        <v>282.64</v>
      </c>
      <c r="D4786" s="1">
        <v>43480.04583333333</v>
      </c>
      <c r="E4786">
        <v>1290.58</v>
      </c>
      <c r="F4786">
        <v>1290.71</v>
      </c>
      <c r="G4786" s="1">
        <v>43480.04583333333</v>
      </c>
      <c r="H4786">
        <v>6.7636000000000003</v>
      </c>
      <c r="I4786">
        <v>6.7641</v>
      </c>
      <c r="J4786">
        <f t="shared" si="518"/>
        <v>1.8771995825418912</v>
      </c>
      <c r="K4786">
        <f t="shared" si="519"/>
        <v>-3.2554981541130701</v>
      </c>
      <c r="L4786">
        <f t="shared" si="520"/>
        <v>4180.0000000000073</v>
      </c>
      <c r="M4786">
        <f t="shared" si="521"/>
        <v>65.909030041880996</v>
      </c>
      <c r="N4786">
        <f t="shared" si="522"/>
        <v>-6061.2999999999738</v>
      </c>
      <c r="O4786">
        <v>-1435.5176844087002</v>
      </c>
      <c r="P4786">
        <f t="shared" si="523"/>
        <v>4625.7823155912738</v>
      </c>
      <c r="Q4786">
        <f t="shared" si="524"/>
        <v>-1435.5176844087002</v>
      </c>
    </row>
    <row r="4787" spans="1:17">
      <c r="A4787" s="1">
        <v>43480.046527777777</v>
      </c>
      <c r="B4787">
        <v>282.52</v>
      </c>
      <c r="C4787">
        <v>282.62</v>
      </c>
      <c r="D4787" s="1">
        <v>43480.046527777777</v>
      </c>
      <c r="E4787">
        <v>1290.48</v>
      </c>
      <c r="F4787">
        <v>1290.6099999999999</v>
      </c>
      <c r="G4787" s="1">
        <v>43480.046527777777</v>
      </c>
      <c r="H4787">
        <v>6.7636000000000003</v>
      </c>
      <c r="I4787">
        <v>6.7641</v>
      </c>
      <c r="J4787">
        <f t="shared" si="518"/>
        <v>1.8989450613511281</v>
      </c>
      <c r="K4787">
        <f t="shared" si="519"/>
        <v>-3.2333549705712699</v>
      </c>
      <c r="L4787">
        <f t="shared" si="520"/>
        <v>4180.0000000000073</v>
      </c>
      <c r="M4787">
        <f t="shared" si="521"/>
        <v>62.693955405694524</v>
      </c>
      <c r="N4787">
        <f t="shared" si="522"/>
        <v>-6061.2999999999738</v>
      </c>
      <c r="O4787">
        <v>-1457.263163218011</v>
      </c>
      <c r="P4787">
        <f t="shared" si="523"/>
        <v>4604.0368367819628</v>
      </c>
      <c r="Q4787">
        <f t="shared" si="524"/>
        <v>-1457.263163218011</v>
      </c>
    </row>
    <row r="4788" spans="1:17">
      <c r="A4788" s="1">
        <v>43480.047222222223</v>
      </c>
      <c r="B4788">
        <v>282.52</v>
      </c>
      <c r="C4788">
        <v>282.62</v>
      </c>
      <c r="D4788" s="1">
        <v>43480.047222222223</v>
      </c>
      <c r="E4788">
        <v>1290.6300000000001</v>
      </c>
      <c r="F4788">
        <v>1290.71</v>
      </c>
      <c r="G4788" s="1">
        <v>43480.047222222223</v>
      </c>
      <c r="H4788">
        <v>6.7636000000000003</v>
      </c>
      <c r="I4788">
        <v>6.7641</v>
      </c>
      <c r="J4788">
        <f t="shared" si="518"/>
        <v>1.8663268431371307</v>
      </c>
      <c r="K4788">
        <f t="shared" si="519"/>
        <v>-3.2665697458840555</v>
      </c>
      <c r="L4788">
        <f t="shared" si="520"/>
        <v>4180.0000000000073</v>
      </c>
      <c r="M4788">
        <f t="shared" si="521"/>
        <v>67.516567359981536</v>
      </c>
      <c r="N4788">
        <f t="shared" si="522"/>
        <v>-6061.2999999999738</v>
      </c>
      <c r="O4788">
        <v>-1424.6449450039954</v>
      </c>
      <c r="P4788">
        <f t="shared" si="523"/>
        <v>4636.6550549959784</v>
      </c>
      <c r="Q4788">
        <f t="shared" si="524"/>
        <v>-1424.6449450039954</v>
      </c>
    </row>
    <row r="4789" spans="1:17">
      <c r="A4789" s="1">
        <v>43480.04791666667</v>
      </c>
      <c r="B4789">
        <v>282.52</v>
      </c>
      <c r="C4789">
        <v>282.62</v>
      </c>
      <c r="D4789" s="1">
        <v>43480.04791666667</v>
      </c>
      <c r="E4789">
        <v>1290.68</v>
      </c>
      <c r="F4789">
        <v>1290.81</v>
      </c>
      <c r="G4789" s="1">
        <v>43480.04791666667</v>
      </c>
      <c r="H4789">
        <v>6.7636000000000003</v>
      </c>
      <c r="I4789">
        <v>6.7641</v>
      </c>
      <c r="J4789">
        <f t="shared" si="518"/>
        <v>1.8554541037324839</v>
      </c>
      <c r="K4789">
        <f t="shared" si="519"/>
        <v>-3.277641337654984</v>
      </c>
      <c r="L4789">
        <f t="shared" si="520"/>
        <v>4180.0000000000073</v>
      </c>
      <c r="M4789">
        <f t="shared" si="521"/>
        <v>69.124104678074758</v>
      </c>
      <c r="N4789">
        <f t="shared" si="522"/>
        <v>-6061.2999999999738</v>
      </c>
      <c r="O4789">
        <v>-1413.7722055993399</v>
      </c>
      <c r="P4789">
        <f t="shared" si="523"/>
        <v>4647.5277944006339</v>
      </c>
      <c r="Q4789">
        <f t="shared" si="524"/>
        <v>-1413.7722055993399</v>
      </c>
    </row>
    <row r="4790" spans="1:17">
      <c r="A4790" s="1">
        <v>43480.048611111109</v>
      </c>
      <c r="B4790">
        <v>282.52</v>
      </c>
      <c r="C4790">
        <v>282.63</v>
      </c>
      <c r="D4790" s="1">
        <v>43480.048611111109</v>
      </c>
      <c r="E4790">
        <v>1290.72</v>
      </c>
      <c r="F4790">
        <v>1290.81</v>
      </c>
      <c r="G4790" s="1">
        <v>43480.048611111109</v>
      </c>
      <c r="H4790">
        <v>6.7636000000000003</v>
      </c>
      <c r="I4790">
        <v>6.7641</v>
      </c>
      <c r="J4790">
        <f t="shared" si="518"/>
        <v>1.8467559122087209</v>
      </c>
      <c r="K4790">
        <f t="shared" si="519"/>
        <v>-3.2864986110716927</v>
      </c>
      <c r="L4790">
        <f t="shared" si="520"/>
        <v>4180.0000000000073</v>
      </c>
      <c r="M4790">
        <f t="shared" si="521"/>
        <v>70.41013453254935</v>
      </c>
      <c r="N4790">
        <f t="shared" si="522"/>
        <v>-6061.2999999999738</v>
      </c>
      <c r="O4790">
        <v>-1405.0740140756157</v>
      </c>
      <c r="P4790">
        <f t="shared" si="523"/>
        <v>4656.2259859243577</v>
      </c>
      <c r="Q4790">
        <f t="shared" si="524"/>
        <v>-1405.0740140756157</v>
      </c>
    </row>
    <row r="4791" spans="1:17">
      <c r="A4791" s="1">
        <v>43480.049305555556</v>
      </c>
      <c r="B4791">
        <v>282.55</v>
      </c>
      <c r="C4791">
        <v>282.63</v>
      </c>
      <c r="D4791" s="1">
        <v>43480.049305555556</v>
      </c>
      <c r="E4791">
        <v>1290.8800000000001</v>
      </c>
      <c r="F4791">
        <v>1291.01</v>
      </c>
      <c r="G4791" s="1">
        <v>43480.049305555556</v>
      </c>
      <c r="H4791">
        <v>6.7633999999999999</v>
      </c>
      <c r="I4791">
        <v>6.7638999999999996</v>
      </c>
      <c r="J4791">
        <f t="shared" si="518"/>
        <v>1.8502636972066284</v>
      </c>
      <c r="K4791">
        <f t="shared" si="519"/>
        <v>-3.2919277047386117</v>
      </c>
      <c r="L4791">
        <f t="shared" si="520"/>
        <v>4149.9999999999773</v>
      </c>
      <c r="M4791">
        <f t="shared" si="521"/>
        <v>75.554253950455006</v>
      </c>
      <c r="N4791">
        <f t="shared" si="522"/>
        <v>-6071.0999999999949</v>
      </c>
      <c r="O4791">
        <v>-1410.0963588315103</v>
      </c>
      <c r="P4791">
        <f t="shared" si="523"/>
        <v>4661.003641168485</v>
      </c>
      <c r="Q4791">
        <f t="shared" si="524"/>
        <v>-1410.0963588315103</v>
      </c>
    </row>
    <row r="4792" spans="1:17">
      <c r="A4792" s="1">
        <v>43480.05</v>
      </c>
      <c r="B4792">
        <v>282.55</v>
      </c>
      <c r="C4792">
        <v>282.63</v>
      </c>
      <c r="D4792" s="1">
        <v>43480.05</v>
      </c>
      <c r="E4792">
        <v>1290.72</v>
      </c>
      <c r="F4792">
        <v>1290.81</v>
      </c>
      <c r="G4792" s="1">
        <v>43480.05</v>
      </c>
      <c r="H4792">
        <v>6.7636000000000003</v>
      </c>
      <c r="I4792">
        <v>6.7641</v>
      </c>
      <c r="J4792">
        <f t="shared" si="518"/>
        <v>1.8767559122087505</v>
      </c>
      <c r="K4792">
        <f t="shared" si="519"/>
        <v>-3.2564986110716632</v>
      </c>
      <c r="L4792">
        <f t="shared" si="520"/>
        <v>4149.9999999999773</v>
      </c>
      <c r="M4792">
        <f t="shared" si="521"/>
        <v>70.41013453254935</v>
      </c>
      <c r="N4792">
        <f t="shared" si="522"/>
        <v>-6061.2999999999738</v>
      </c>
      <c r="O4792">
        <v>-1435.0740140756457</v>
      </c>
      <c r="P4792">
        <f t="shared" si="523"/>
        <v>4626.2259859243277</v>
      </c>
      <c r="Q4792">
        <f t="shared" si="524"/>
        <v>-1435.0740140756457</v>
      </c>
    </row>
    <row r="4793" spans="1:17">
      <c r="A4793" s="1">
        <v>43480.050694444442</v>
      </c>
      <c r="B4793">
        <v>282.55</v>
      </c>
      <c r="C4793">
        <v>282.61</v>
      </c>
      <c r="D4793" s="1">
        <v>43480.050694444442</v>
      </c>
      <c r="E4793">
        <v>1290.68</v>
      </c>
      <c r="F4793">
        <v>1290.81</v>
      </c>
      <c r="G4793" s="1">
        <v>43480.050694444442</v>
      </c>
      <c r="H4793">
        <v>6.7632000000000003</v>
      </c>
      <c r="I4793">
        <v>6.7637</v>
      </c>
      <c r="J4793">
        <f t="shared" si="518"/>
        <v>1.9020526338582613</v>
      </c>
      <c r="K4793">
        <f t="shared" si="519"/>
        <v>-3.2476413376549544</v>
      </c>
      <c r="L4793">
        <f t="shared" si="520"/>
        <v>4149.9999999999773</v>
      </c>
      <c r="M4793">
        <f t="shared" si="521"/>
        <v>69.124104678074758</v>
      </c>
      <c r="N4793">
        <f t="shared" si="522"/>
        <v>-6080.8999999999724</v>
      </c>
      <c r="O4793">
        <v>-1463.3998552412399</v>
      </c>
      <c r="P4793">
        <f t="shared" si="523"/>
        <v>4617.5001447587329</v>
      </c>
      <c r="Q4793">
        <f t="shared" si="524"/>
        <v>-1463.3998552412399</v>
      </c>
    </row>
    <row r="4794" spans="1:17">
      <c r="A4794" s="1">
        <v>43480.051388888889</v>
      </c>
      <c r="B4794">
        <v>282.55</v>
      </c>
      <c r="C4794">
        <v>282.58999999999997</v>
      </c>
      <c r="D4794" s="1">
        <v>43480.051388888889</v>
      </c>
      <c r="E4794">
        <v>1290.6199999999999</v>
      </c>
      <c r="F4794">
        <v>1290.71</v>
      </c>
      <c r="G4794" s="1">
        <v>43480.051388888889</v>
      </c>
      <c r="H4794">
        <v>6.7633000000000001</v>
      </c>
      <c r="I4794">
        <v>6.7637999999999998</v>
      </c>
      <c r="J4794">
        <f t="shared" si="518"/>
        <v>1.9109497098990005</v>
      </c>
      <c r="K4794">
        <f t="shared" si="519"/>
        <v>-3.2343554275298061</v>
      </c>
      <c r="L4794">
        <f t="shared" si="520"/>
        <v>4149.9999999999773</v>
      </c>
      <c r="M4794">
        <f t="shared" si="521"/>
        <v>67.195059896355573</v>
      </c>
      <c r="N4794">
        <f t="shared" si="522"/>
        <v>-6075.9999999999836</v>
      </c>
      <c r="O4794">
        <v>-1471.5396514029846</v>
      </c>
      <c r="P4794">
        <f t="shared" si="523"/>
        <v>4604.4603485969992</v>
      </c>
      <c r="Q4794">
        <f t="shared" si="524"/>
        <v>-1471.5396514029846</v>
      </c>
    </row>
    <row r="4795" spans="1:17">
      <c r="A4795" s="1">
        <v>43480.052083333336</v>
      </c>
      <c r="B4795">
        <v>282.55</v>
      </c>
      <c r="C4795">
        <v>282.58999999999997</v>
      </c>
      <c r="D4795" s="1">
        <v>43480.052083333336</v>
      </c>
      <c r="E4795">
        <v>1290.68</v>
      </c>
      <c r="F4795">
        <v>1290.81</v>
      </c>
      <c r="G4795" s="1">
        <v>43480.052083333336</v>
      </c>
      <c r="H4795">
        <v>6.7633000000000001</v>
      </c>
      <c r="I4795">
        <v>6.7637999999999998</v>
      </c>
      <c r="J4795">
        <f t="shared" si="518"/>
        <v>1.8979030013268812</v>
      </c>
      <c r="K4795">
        <f t="shared" si="519"/>
        <v>-3.2476413376549544</v>
      </c>
      <c r="L4795">
        <f t="shared" si="520"/>
        <v>4149.9999999999773</v>
      </c>
      <c r="M4795">
        <f t="shared" si="521"/>
        <v>69.124104678074758</v>
      </c>
      <c r="N4795">
        <f t="shared" si="522"/>
        <v>-6075.9999999999836</v>
      </c>
      <c r="O4795">
        <v>-1458.4929428307832</v>
      </c>
      <c r="P4795">
        <f t="shared" si="523"/>
        <v>4617.5070571692004</v>
      </c>
      <c r="Q4795">
        <f t="shared" si="524"/>
        <v>-1458.4929428307832</v>
      </c>
    </row>
    <row r="4796" spans="1:17">
      <c r="A4796" s="1">
        <v>43480.052777777775</v>
      </c>
      <c r="B4796">
        <v>282.55</v>
      </c>
      <c r="C4796">
        <v>282.58</v>
      </c>
      <c r="D4796" s="1">
        <v>43480.052777777775</v>
      </c>
      <c r="E4796">
        <v>1290.49</v>
      </c>
      <c r="F4796">
        <v>1290.6099999999999</v>
      </c>
      <c r="G4796" s="1">
        <v>43480.052777777775</v>
      </c>
      <c r="H4796">
        <v>6.7633000000000001</v>
      </c>
      <c r="I4796">
        <v>6.7637999999999998</v>
      </c>
      <c r="J4796">
        <f t="shared" si="518"/>
        <v>1.9392175784720393</v>
      </c>
      <c r="K4796">
        <f t="shared" si="519"/>
        <v>-3.2055692889254033</v>
      </c>
      <c r="L4796">
        <f t="shared" si="520"/>
        <v>4149.9999999999773</v>
      </c>
      <c r="M4796">
        <f t="shared" si="521"/>
        <v>63.015462869313176</v>
      </c>
      <c r="N4796">
        <f t="shared" si="522"/>
        <v>-6075.9999999999836</v>
      </c>
      <c r="O4796">
        <v>-1499.8075199759805</v>
      </c>
      <c r="P4796">
        <f t="shared" si="523"/>
        <v>4576.1924800240031</v>
      </c>
      <c r="Q4796">
        <f t="shared" si="524"/>
        <v>-1499.8075199759805</v>
      </c>
    </row>
    <row r="4797" spans="1:17">
      <c r="A4797" s="1">
        <v>43480.053472222222</v>
      </c>
      <c r="B4797">
        <v>282.52</v>
      </c>
      <c r="C4797">
        <v>282.58</v>
      </c>
      <c r="D4797" s="1">
        <v>43480.053472222222</v>
      </c>
      <c r="E4797">
        <v>1290.48</v>
      </c>
      <c r="F4797">
        <v>1290.6099999999999</v>
      </c>
      <c r="G4797" s="1">
        <v>43480.053472222222</v>
      </c>
      <c r="H4797">
        <v>6.7632000000000003</v>
      </c>
      <c r="I4797">
        <v>6.7637</v>
      </c>
      <c r="J4797">
        <f t="shared" si="518"/>
        <v>1.9155410194172191</v>
      </c>
      <c r="K4797">
        <f t="shared" si="519"/>
        <v>-3.2333549705712699</v>
      </c>
      <c r="L4797">
        <f t="shared" si="520"/>
        <v>4180.0000000000073</v>
      </c>
      <c r="M4797">
        <f t="shared" si="521"/>
        <v>62.693955405694524</v>
      </c>
      <c r="N4797">
        <f t="shared" si="522"/>
        <v>-6080.8999999999724</v>
      </c>
      <c r="O4797">
        <v>-1476.8882408001718</v>
      </c>
      <c r="P4797">
        <f t="shared" si="523"/>
        <v>4604.0117591998005</v>
      </c>
      <c r="Q4797">
        <f t="shared" si="524"/>
        <v>-1476.8882408001718</v>
      </c>
    </row>
    <row r="4798" spans="1:17">
      <c r="A4798" s="1">
        <v>43480.054166666669</v>
      </c>
      <c r="B4798">
        <v>282.45999999999998</v>
      </c>
      <c r="C4798">
        <v>282.5</v>
      </c>
      <c r="D4798" s="1">
        <v>43480.054166666669</v>
      </c>
      <c r="E4798">
        <v>1290.3800000000001</v>
      </c>
      <c r="F4798">
        <v>1290.51</v>
      </c>
      <c r="G4798" s="1">
        <v>43480.054166666669</v>
      </c>
      <c r="H4798">
        <v>6.7626999999999997</v>
      </c>
      <c r="I4798">
        <v>6.7630999999999997</v>
      </c>
      <c r="J4798">
        <f t="shared" si="518"/>
        <v>1.8980285522418967</v>
      </c>
      <c r="K4798">
        <f t="shared" si="519"/>
        <v>-3.2712117870295288</v>
      </c>
      <c r="L4798">
        <f t="shared" si="520"/>
        <v>4240.0000000000091</v>
      </c>
      <c r="M4798">
        <f t="shared" si="521"/>
        <v>59.478880769508059</v>
      </c>
      <c r="N4798">
        <f t="shared" si="522"/>
        <v>-6105.4000000000015</v>
      </c>
      <c r="O4798">
        <v>-1463.1621730200402</v>
      </c>
      <c r="P4798">
        <f t="shared" si="523"/>
        <v>4642.237826979961</v>
      </c>
      <c r="Q4798">
        <f t="shared" si="524"/>
        <v>-1463.1621730200402</v>
      </c>
    </row>
    <row r="4799" spans="1:17">
      <c r="A4799" s="1">
        <v>43480.054861111108</v>
      </c>
      <c r="B4799">
        <v>282.45</v>
      </c>
      <c r="C4799">
        <v>282.52</v>
      </c>
      <c r="D4799" s="1">
        <v>43480.054861111108</v>
      </c>
      <c r="E4799">
        <v>1290.29</v>
      </c>
      <c r="F4799">
        <v>1290.44</v>
      </c>
      <c r="G4799" s="1">
        <v>43480.054861111108</v>
      </c>
      <c r="H4799">
        <v>6.7626999999999997</v>
      </c>
      <c r="I4799">
        <v>6.7629999999999999</v>
      </c>
      <c r="J4799">
        <f t="shared" si="518"/>
        <v>1.9075968789599074</v>
      </c>
      <c r="K4799">
        <f t="shared" si="519"/>
        <v>-3.2612829218418256</v>
      </c>
      <c r="L4799">
        <f t="shared" si="520"/>
        <v>4250</v>
      </c>
      <c r="M4799">
        <f t="shared" si="521"/>
        <v>56.585313596932934</v>
      </c>
      <c r="N4799">
        <f t="shared" si="522"/>
        <v>-6105.4000000000015</v>
      </c>
      <c r="O4799">
        <v>-1472.7304997380231</v>
      </c>
      <c r="P4799">
        <f t="shared" si="523"/>
        <v>4632.6695002619781</v>
      </c>
      <c r="Q4799">
        <f t="shared" si="524"/>
        <v>-1472.7304997380231</v>
      </c>
    </row>
    <row r="4800" spans="1:17">
      <c r="A4800" s="1">
        <v>43480.055555555555</v>
      </c>
      <c r="B4800">
        <v>282.45</v>
      </c>
      <c r="C4800">
        <v>282.52</v>
      </c>
      <c r="D4800" s="1">
        <v>43480.055555555555</v>
      </c>
      <c r="E4800">
        <v>1290.3900000000001</v>
      </c>
      <c r="F4800">
        <v>1290.52</v>
      </c>
      <c r="G4800" s="1">
        <v>43480.055555555555</v>
      </c>
      <c r="H4800">
        <v>6.7626999999999997</v>
      </c>
      <c r="I4800">
        <v>6.7630999999999997</v>
      </c>
      <c r="J4800">
        <f t="shared" si="518"/>
        <v>1.8858542937176708</v>
      </c>
      <c r="K4800">
        <f t="shared" si="519"/>
        <v>-3.2834261053836826</v>
      </c>
      <c r="L4800">
        <f t="shared" si="520"/>
        <v>4250</v>
      </c>
      <c r="M4800">
        <f t="shared" si="521"/>
        <v>59.800388233126711</v>
      </c>
      <c r="N4800">
        <f t="shared" si="522"/>
        <v>-6105.4000000000015</v>
      </c>
      <c r="O4800">
        <v>-1450.9879144958354</v>
      </c>
      <c r="P4800">
        <f t="shared" si="523"/>
        <v>4654.4120855041656</v>
      </c>
      <c r="Q4800">
        <f t="shared" si="524"/>
        <v>-1450.9879144958354</v>
      </c>
    </row>
    <row r="4801" spans="1:17">
      <c r="A4801" s="1">
        <v>43480.056250000001</v>
      </c>
      <c r="B4801">
        <v>282.45999999999998</v>
      </c>
      <c r="C4801">
        <v>282.55</v>
      </c>
      <c r="D4801" s="1">
        <v>43480.056250000001</v>
      </c>
      <c r="E4801">
        <v>1290.5</v>
      </c>
      <c r="F4801">
        <v>1290.6400000000001</v>
      </c>
      <c r="G4801" s="1">
        <v>43480.056250000001</v>
      </c>
      <c r="H4801">
        <v>6.7626999999999997</v>
      </c>
      <c r="I4801">
        <v>6.7630999999999997</v>
      </c>
      <c r="J4801">
        <f t="shared" si="518"/>
        <v>1.8719374499513606</v>
      </c>
      <c r="K4801">
        <f t="shared" si="519"/>
        <v>-3.2977836072796549</v>
      </c>
      <c r="L4801">
        <f t="shared" si="520"/>
        <v>4240.0000000000091</v>
      </c>
      <c r="M4801">
        <f t="shared" si="521"/>
        <v>63.33697033293182</v>
      </c>
      <c r="N4801">
        <f t="shared" si="522"/>
        <v>-6105.4000000000015</v>
      </c>
      <c r="O4801">
        <v>-1437.0710707294743</v>
      </c>
      <c r="P4801">
        <f t="shared" si="523"/>
        <v>4668.3289292705267</v>
      </c>
      <c r="Q4801">
        <f t="shared" si="524"/>
        <v>-1437.0710707294743</v>
      </c>
    </row>
    <row r="4802" spans="1:17">
      <c r="A4802" s="1">
        <v>43480.056944444441</v>
      </c>
      <c r="B4802">
        <v>282.45999999999998</v>
      </c>
      <c r="C4802">
        <v>282.52999999999997</v>
      </c>
      <c r="D4802" s="1">
        <v>43480.056944444441</v>
      </c>
      <c r="E4802">
        <v>1290.43</v>
      </c>
      <c r="F4802">
        <v>1290.54</v>
      </c>
      <c r="G4802" s="1">
        <v>43480.056944444441</v>
      </c>
      <c r="H4802">
        <v>6.7626999999999997</v>
      </c>
      <c r="I4802">
        <v>6.7629999999999999</v>
      </c>
      <c r="J4802">
        <f t="shared" ref="J4802:J4865" si="525">B4802-E4802*H4802/31.103477</f>
        <v>1.8871572596208352</v>
      </c>
      <c r="K4802">
        <f t="shared" ref="K4802:K4865" si="526">B4802-E4802*6.8873/31.103477</f>
        <v>-3.2822833788004004</v>
      </c>
      <c r="L4802">
        <f t="shared" si="520"/>
        <v>4240.0000000000091</v>
      </c>
      <c r="M4802">
        <f t="shared" si="521"/>
        <v>61.086418087601295</v>
      </c>
      <c r="N4802">
        <f t="shared" si="522"/>
        <v>-6105.4000000000015</v>
      </c>
      <c r="O4802">
        <v>-1452.2908803989712</v>
      </c>
      <c r="P4802">
        <f t="shared" si="523"/>
        <v>4653.1091196010302</v>
      </c>
      <c r="Q4802">
        <f t="shared" si="524"/>
        <v>-1452.2908803989712</v>
      </c>
    </row>
    <row r="4803" spans="1:17">
      <c r="A4803" s="1">
        <v>43480.057638888888</v>
      </c>
      <c r="B4803">
        <v>282.45999999999998</v>
      </c>
      <c r="C4803">
        <v>282.55</v>
      </c>
      <c r="D4803" s="1">
        <v>43480.057638888888</v>
      </c>
      <c r="E4803">
        <v>1290.4000000000001</v>
      </c>
      <c r="F4803">
        <v>1290.54</v>
      </c>
      <c r="G4803" s="1">
        <v>43480.057638888888</v>
      </c>
      <c r="H4803">
        <v>6.7625000000000002</v>
      </c>
      <c r="I4803">
        <v>6.7629000000000001</v>
      </c>
      <c r="J4803">
        <f t="shared" si="525"/>
        <v>1.9019774998145067</v>
      </c>
      <c r="K4803">
        <f t="shared" si="526"/>
        <v>-3.2756404237378547</v>
      </c>
      <c r="L4803">
        <f t="shared" ref="L4803:L4866" si="527">(B$1-B4803)*1000</f>
        <v>4240.0000000000091</v>
      </c>
      <c r="M4803">
        <f t="shared" ref="M4803:M4866" si="528">(E4803-E$1)*1000/31.103477</f>
        <v>60.121895696745355</v>
      </c>
      <c r="N4803">
        <f t="shared" ref="N4803:N4866" si="529">(H4803-H$1)*100000*0.49</f>
        <v>-6115.1999999999798</v>
      </c>
      <c r="O4803">
        <v>-1468.6256803507304</v>
      </c>
      <c r="P4803">
        <f t="shared" ref="P4803:P4866" si="530">L4803+M4803*H4803</f>
        <v>4646.5743196492494</v>
      </c>
      <c r="Q4803">
        <f t="shared" ref="O4803:Q4866" si="531">L4803+N4803+M4803*H4803</f>
        <v>-1468.6256803507304</v>
      </c>
    </row>
    <row r="4804" spans="1:17">
      <c r="A4804" s="1">
        <v>43480.058333333334</v>
      </c>
      <c r="B4804">
        <v>282.45999999999998</v>
      </c>
      <c r="C4804">
        <v>282.55</v>
      </c>
      <c r="D4804" s="1">
        <v>43480.058333333334</v>
      </c>
      <c r="E4804">
        <v>1290.3900000000001</v>
      </c>
      <c r="F4804">
        <v>1290.54</v>
      </c>
      <c r="G4804" s="1">
        <v>43480.058333333334</v>
      </c>
      <c r="H4804">
        <v>6.7625999999999999</v>
      </c>
      <c r="I4804">
        <v>6.7629999999999999</v>
      </c>
      <c r="J4804">
        <f t="shared" si="525"/>
        <v>1.9000029938774787</v>
      </c>
      <c r="K4804">
        <f t="shared" si="526"/>
        <v>-3.2734261053836917</v>
      </c>
      <c r="L4804">
        <f t="shared" si="527"/>
        <v>4240.0000000000091</v>
      </c>
      <c r="M4804">
        <f t="shared" si="528"/>
        <v>59.800388233126711</v>
      </c>
      <c r="N4804">
        <f t="shared" si="529"/>
        <v>-6110.2999999999911</v>
      </c>
      <c r="O4804">
        <v>-1465.8938945346392</v>
      </c>
      <c r="P4804">
        <f t="shared" si="530"/>
        <v>4644.4061054653521</v>
      </c>
      <c r="Q4804">
        <f t="shared" si="531"/>
        <v>-1465.8938945346392</v>
      </c>
    </row>
    <row r="4805" spans="1:17">
      <c r="A4805" s="1">
        <v>43480.059027777781</v>
      </c>
      <c r="B4805">
        <v>282.45999999999998</v>
      </c>
      <c r="C4805">
        <v>282.55</v>
      </c>
      <c r="D4805" s="1">
        <v>43480.059027777781</v>
      </c>
      <c r="E4805">
        <v>1290.3800000000001</v>
      </c>
      <c r="F4805">
        <v>1290.53</v>
      </c>
      <c r="G4805" s="1">
        <v>43480.059027777781</v>
      </c>
      <c r="H4805">
        <v>6.7628000000000004</v>
      </c>
      <c r="I4805">
        <v>6.7633000000000001</v>
      </c>
      <c r="J4805">
        <f t="shared" si="525"/>
        <v>1.893879884232831</v>
      </c>
      <c r="K4805">
        <f t="shared" si="526"/>
        <v>-3.2712117870295288</v>
      </c>
      <c r="L4805">
        <f t="shared" si="527"/>
        <v>4240.0000000000091</v>
      </c>
      <c r="M4805">
        <f t="shared" si="528"/>
        <v>59.478880769508059</v>
      </c>
      <c r="N4805">
        <f t="shared" si="529"/>
        <v>-6100.49999999997</v>
      </c>
      <c r="O4805">
        <v>-1458.2562251319318</v>
      </c>
      <c r="P4805">
        <f t="shared" si="530"/>
        <v>4642.2437748680386</v>
      </c>
      <c r="Q4805">
        <f t="shared" si="531"/>
        <v>-1458.2562251319318</v>
      </c>
    </row>
    <row r="4806" spans="1:17">
      <c r="A4806" s="1">
        <v>43480.05972222222</v>
      </c>
      <c r="B4806">
        <v>282.49</v>
      </c>
      <c r="C4806">
        <v>282.55</v>
      </c>
      <c r="D4806" s="1">
        <v>43480.05972222222</v>
      </c>
      <c r="E4806">
        <v>1290.5</v>
      </c>
      <c r="F4806">
        <v>1290.6400000000001</v>
      </c>
      <c r="G4806" s="1">
        <v>43480.05972222222</v>
      </c>
      <c r="H4806">
        <v>6.7628000000000004</v>
      </c>
      <c r="I4806">
        <v>6.7632000000000003</v>
      </c>
      <c r="J4806">
        <f t="shared" si="525"/>
        <v>1.8977883961333077</v>
      </c>
      <c r="K4806">
        <f t="shared" si="526"/>
        <v>-3.2677836072796254</v>
      </c>
      <c r="L4806">
        <f t="shared" si="527"/>
        <v>4209.99999999998</v>
      </c>
      <c r="M4806">
        <f t="shared" si="528"/>
        <v>63.33697033293182</v>
      </c>
      <c r="N4806">
        <f t="shared" si="529"/>
        <v>-6100.49999999997</v>
      </c>
      <c r="O4806">
        <v>-1462.1647370324386</v>
      </c>
      <c r="P4806">
        <f t="shared" si="530"/>
        <v>4638.335262967531</v>
      </c>
      <c r="Q4806">
        <f t="shared" si="531"/>
        <v>-1462.1647370324386</v>
      </c>
    </row>
    <row r="4807" spans="1:17">
      <c r="A4807" s="1">
        <v>43480.060416666667</v>
      </c>
      <c r="B4807">
        <v>282.51</v>
      </c>
      <c r="C4807">
        <v>282.55</v>
      </c>
      <c r="D4807" s="1">
        <v>43480.060416666667</v>
      </c>
      <c r="E4807">
        <v>1290.5</v>
      </c>
      <c r="F4807">
        <v>1290.67</v>
      </c>
      <c r="G4807" s="1">
        <v>43480.060416666667</v>
      </c>
      <c r="H4807">
        <v>6.7628000000000004</v>
      </c>
      <c r="I4807">
        <v>6.7632000000000003</v>
      </c>
      <c r="J4807">
        <f t="shared" si="525"/>
        <v>1.9177883961332896</v>
      </c>
      <c r="K4807">
        <f t="shared" si="526"/>
        <v>-3.2477836072796435</v>
      </c>
      <c r="L4807">
        <f t="shared" si="527"/>
        <v>4189.9999999999982</v>
      </c>
      <c r="M4807">
        <f t="shared" si="528"/>
        <v>63.33697033293182</v>
      </c>
      <c r="N4807">
        <f t="shared" si="529"/>
        <v>-6100.49999999997</v>
      </c>
      <c r="O4807">
        <v>-1482.1647370324204</v>
      </c>
      <c r="P4807">
        <f t="shared" si="530"/>
        <v>4618.3352629675492</v>
      </c>
      <c r="Q4807">
        <f t="shared" si="531"/>
        <v>-1482.1647370324204</v>
      </c>
    </row>
    <row r="4808" spans="1:17">
      <c r="A4808" s="1">
        <v>43480.061111111114</v>
      </c>
      <c r="B4808">
        <v>282.51</v>
      </c>
      <c r="C4808">
        <v>282.55</v>
      </c>
      <c r="D4808" s="1">
        <v>43480.061111111114</v>
      </c>
      <c r="E4808">
        <v>1290.54</v>
      </c>
      <c r="F4808">
        <v>1290.67</v>
      </c>
      <c r="G4808" s="1">
        <v>43480.061111111114</v>
      </c>
      <c r="H4808">
        <v>6.7625999999999999</v>
      </c>
      <c r="I4808">
        <v>6.7629999999999999</v>
      </c>
      <c r="J4808">
        <f t="shared" si="525"/>
        <v>1.917389598275463</v>
      </c>
      <c r="K4808">
        <f t="shared" si="526"/>
        <v>-3.2566408806964091</v>
      </c>
      <c r="L4808">
        <f t="shared" si="527"/>
        <v>4189.9999999999982</v>
      </c>
      <c r="M4808">
        <f t="shared" si="528"/>
        <v>64.623000187406404</v>
      </c>
      <c r="N4808">
        <f t="shared" si="529"/>
        <v>-6110.2999999999911</v>
      </c>
      <c r="O4808">
        <v>-1483.2804989326382</v>
      </c>
      <c r="P4808">
        <f t="shared" si="530"/>
        <v>4627.0195010673524</v>
      </c>
      <c r="Q4808">
        <f t="shared" si="531"/>
        <v>-1483.2804989326382</v>
      </c>
    </row>
    <row r="4809" spans="1:17">
      <c r="A4809" s="1">
        <v>43480.061805555553</v>
      </c>
      <c r="B4809">
        <v>282.51</v>
      </c>
      <c r="C4809">
        <v>282.55</v>
      </c>
      <c r="D4809" s="1">
        <v>43480.061805555553</v>
      </c>
      <c r="E4809">
        <v>1290.6099999999999</v>
      </c>
      <c r="F4809">
        <v>1290.77</v>
      </c>
      <c r="G4809" s="1">
        <v>43480.061805555553</v>
      </c>
      <c r="H4809">
        <v>6.7625999999999999</v>
      </c>
      <c r="I4809">
        <v>6.7630999999999997</v>
      </c>
      <c r="J4809">
        <f t="shared" si="525"/>
        <v>1.9021700136611912</v>
      </c>
      <c r="K4809">
        <f t="shared" si="526"/>
        <v>-3.2721411091756636</v>
      </c>
      <c r="L4809">
        <f t="shared" si="527"/>
        <v>4189.9999999999982</v>
      </c>
      <c r="M4809">
        <f t="shared" si="528"/>
        <v>66.873552432736929</v>
      </c>
      <c r="N4809">
        <f t="shared" si="529"/>
        <v>-6110.2999999999911</v>
      </c>
      <c r="O4809">
        <v>-1468.060914318366</v>
      </c>
      <c r="P4809">
        <f t="shared" si="530"/>
        <v>4642.2390856816246</v>
      </c>
      <c r="Q4809">
        <f t="shared" si="531"/>
        <v>-1468.060914318366</v>
      </c>
    </row>
    <row r="4810" spans="1:17">
      <c r="A4810" s="1">
        <v>43480.0625</v>
      </c>
      <c r="B4810">
        <v>282.51</v>
      </c>
      <c r="C4810">
        <v>282.55</v>
      </c>
      <c r="D4810" s="1">
        <v>43480.0625</v>
      </c>
      <c r="E4810">
        <v>1290.54</v>
      </c>
      <c r="F4810">
        <v>1290.67</v>
      </c>
      <c r="G4810" s="1">
        <v>43480.0625</v>
      </c>
      <c r="H4810">
        <v>6.7628000000000004</v>
      </c>
      <c r="I4810">
        <v>6.7633000000000001</v>
      </c>
      <c r="J4810">
        <f t="shared" si="525"/>
        <v>1.9090912334335144</v>
      </c>
      <c r="K4810">
        <f t="shared" si="526"/>
        <v>-3.2566408806964091</v>
      </c>
      <c r="L4810">
        <f t="shared" si="527"/>
        <v>4189.9999999999982</v>
      </c>
      <c r="M4810">
        <f t="shared" si="528"/>
        <v>64.623000187406404</v>
      </c>
      <c r="N4810">
        <f t="shared" si="529"/>
        <v>-6100.49999999997</v>
      </c>
      <c r="O4810">
        <v>-1473.4675743325797</v>
      </c>
      <c r="P4810">
        <f t="shared" si="530"/>
        <v>4627.0324256673903</v>
      </c>
      <c r="Q4810">
        <f t="shared" si="531"/>
        <v>-1473.4675743325797</v>
      </c>
    </row>
    <row r="4811" spans="1:17">
      <c r="A4811" s="1">
        <v>43480.063194444447</v>
      </c>
      <c r="B4811">
        <v>282.56</v>
      </c>
      <c r="C4811">
        <v>282.61</v>
      </c>
      <c r="D4811" s="1">
        <v>43480.063194444447</v>
      </c>
      <c r="E4811">
        <v>1290.6400000000001</v>
      </c>
      <c r="F4811">
        <v>1290.77</v>
      </c>
      <c r="G4811" s="1">
        <v>43480.063194444447</v>
      </c>
      <c r="H4811">
        <v>6.7629000000000001</v>
      </c>
      <c r="I4811">
        <v>6.7633000000000001</v>
      </c>
      <c r="J4811">
        <f t="shared" si="525"/>
        <v>1.9331988227554007</v>
      </c>
      <c r="K4811">
        <f t="shared" si="526"/>
        <v>-3.228784064238198</v>
      </c>
      <c r="L4811">
        <f t="shared" si="527"/>
        <v>4139.9999999999864</v>
      </c>
      <c r="M4811">
        <f t="shared" si="528"/>
        <v>67.838074823600181</v>
      </c>
      <c r="N4811">
        <f t="shared" si="529"/>
        <v>-6095.5999999999813</v>
      </c>
      <c r="O4811">
        <v>-1496.8178837754692</v>
      </c>
      <c r="P4811">
        <f t="shared" si="530"/>
        <v>4598.7821162245118</v>
      </c>
      <c r="Q4811">
        <f t="shared" si="531"/>
        <v>-1496.8178837754692</v>
      </c>
    </row>
    <row r="4812" spans="1:17">
      <c r="A4812" s="1">
        <v>43480.063888888886</v>
      </c>
      <c r="B4812">
        <v>282.56</v>
      </c>
      <c r="C4812">
        <v>282.64999999999998</v>
      </c>
      <c r="D4812" s="1">
        <v>43480.063888888886</v>
      </c>
      <c r="E4812">
        <v>1290.72</v>
      </c>
      <c r="F4812">
        <v>1290.8399999999999</v>
      </c>
      <c r="G4812" s="1">
        <v>43480.063888888886</v>
      </c>
      <c r="H4812">
        <v>6.7629000000000001</v>
      </c>
      <c r="I4812">
        <v>6.7633000000000001</v>
      </c>
      <c r="J4812">
        <f t="shared" si="525"/>
        <v>1.9158042401497823</v>
      </c>
      <c r="K4812">
        <f t="shared" si="526"/>
        <v>-3.2464986110716723</v>
      </c>
      <c r="L4812">
        <f t="shared" si="527"/>
        <v>4139.9999999999864</v>
      </c>
      <c r="M4812">
        <f t="shared" si="528"/>
        <v>70.41013453254935</v>
      </c>
      <c r="N4812">
        <f t="shared" si="529"/>
        <v>-6095.5999999999813</v>
      </c>
      <c r="O4812">
        <v>-1479.423301169817</v>
      </c>
      <c r="P4812">
        <f t="shared" si="530"/>
        <v>4616.1766988301642</v>
      </c>
      <c r="Q4812">
        <f t="shared" si="531"/>
        <v>-1479.423301169817</v>
      </c>
    </row>
    <row r="4813" spans="1:17">
      <c r="A4813" s="1">
        <v>43480.064583333333</v>
      </c>
      <c r="B4813">
        <v>282.61</v>
      </c>
      <c r="C4813">
        <v>282.64999999999998</v>
      </c>
      <c r="D4813" s="1">
        <v>43480.064583333333</v>
      </c>
      <c r="E4813">
        <v>1290.67</v>
      </c>
      <c r="F4813">
        <v>1290.8</v>
      </c>
      <c r="G4813" s="1">
        <v>43480.064583333333</v>
      </c>
      <c r="H4813">
        <v>6.7629000000000001</v>
      </c>
      <c r="I4813">
        <v>6.7633000000000001</v>
      </c>
      <c r="J4813">
        <f t="shared" si="525"/>
        <v>1.9766758542783123</v>
      </c>
      <c r="K4813">
        <f t="shared" si="526"/>
        <v>-3.1854270193007324</v>
      </c>
      <c r="L4813">
        <f t="shared" si="527"/>
        <v>4089.999999999975</v>
      </c>
      <c r="M4813">
        <f t="shared" si="528"/>
        <v>68.802597214456114</v>
      </c>
      <c r="N4813">
        <f t="shared" si="529"/>
        <v>-6095.5999999999813</v>
      </c>
      <c r="O4813">
        <v>-1540.294915298361</v>
      </c>
      <c r="P4813">
        <f t="shared" si="530"/>
        <v>4555.3050847016202</v>
      </c>
      <c r="Q4813">
        <f t="shared" si="531"/>
        <v>-1540.294915298361</v>
      </c>
    </row>
    <row r="4814" spans="1:17">
      <c r="A4814" s="1">
        <v>43480.06527777778</v>
      </c>
      <c r="B4814">
        <v>282.61</v>
      </c>
      <c r="C4814">
        <v>282.64</v>
      </c>
      <c r="D4814" s="1">
        <v>43480.06527777778</v>
      </c>
      <c r="E4814">
        <v>1290.75</v>
      </c>
      <c r="F4814">
        <v>1290.8800000000001</v>
      </c>
      <c r="G4814" s="1">
        <v>43480.06527777778</v>
      </c>
      <c r="H4814">
        <v>6.7629000000000001</v>
      </c>
      <c r="I4814">
        <v>6.7633000000000001</v>
      </c>
      <c r="J4814">
        <f t="shared" si="525"/>
        <v>1.9592812716726371</v>
      </c>
      <c r="K4814">
        <f t="shared" si="526"/>
        <v>-3.2031415661342066</v>
      </c>
      <c r="L4814">
        <f t="shared" si="527"/>
        <v>4089.999999999975</v>
      </c>
      <c r="M4814">
        <f t="shared" si="528"/>
        <v>71.374656923405283</v>
      </c>
      <c r="N4814">
        <f t="shared" si="529"/>
        <v>-6095.5999999999813</v>
      </c>
      <c r="O4814">
        <v>-1522.9003326927086</v>
      </c>
      <c r="P4814">
        <f t="shared" si="530"/>
        <v>4572.6996673072726</v>
      </c>
      <c r="Q4814">
        <f t="shared" si="531"/>
        <v>-1522.9003326927086</v>
      </c>
    </row>
    <row r="4815" spans="1:17">
      <c r="A4815" s="1">
        <v>43480.065972222219</v>
      </c>
      <c r="B4815">
        <v>282.61</v>
      </c>
      <c r="C4815">
        <v>282.64</v>
      </c>
      <c r="D4815" s="1">
        <v>43480.065972222219</v>
      </c>
      <c r="E4815">
        <v>1291.04</v>
      </c>
      <c r="F4815">
        <v>1291.17</v>
      </c>
      <c r="G4815" s="1">
        <v>43480.065972222219</v>
      </c>
      <c r="H4815">
        <v>6.7629000000000001</v>
      </c>
      <c r="I4815">
        <v>6.7633000000000001</v>
      </c>
      <c r="J4815">
        <f t="shared" si="525"/>
        <v>1.896225909727093</v>
      </c>
      <c r="K4815">
        <f t="shared" si="526"/>
        <v>-3.2673567984055012</v>
      </c>
      <c r="L4815">
        <f t="shared" si="527"/>
        <v>4089.999999999975</v>
      </c>
      <c r="M4815">
        <f t="shared" si="528"/>
        <v>80.698373368353344</v>
      </c>
      <c r="N4815">
        <f t="shared" si="529"/>
        <v>-6095.5999999999813</v>
      </c>
      <c r="O4815">
        <v>-1459.8449707471696</v>
      </c>
      <c r="P4815">
        <f t="shared" si="530"/>
        <v>4635.7550292528122</v>
      </c>
      <c r="Q4815">
        <f t="shared" si="531"/>
        <v>-1459.8449707471696</v>
      </c>
    </row>
    <row r="4816" spans="1:17">
      <c r="A4816" s="1">
        <v>43480.066666666666</v>
      </c>
      <c r="B4816">
        <v>282.61</v>
      </c>
      <c r="C4816">
        <v>282.64</v>
      </c>
      <c r="D4816" s="1">
        <v>43480.066666666666</v>
      </c>
      <c r="E4816">
        <v>1291.02</v>
      </c>
      <c r="F4816">
        <v>1291.1600000000001</v>
      </c>
      <c r="G4816" s="1">
        <v>43480.066666666666</v>
      </c>
      <c r="H4816">
        <v>6.7629000000000001</v>
      </c>
      <c r="I4816">
        <v>6.7633000000000001</v>
      </c>
      <c r="J4816">
        <f t="shared" si="525"/>
        <v>1.9005745553785118</v>
      </c>
      <c r="K4816">
        <f t="shared" si="526"/>
        <v>-3.2629281616971184</v>
      </c>
      <c r="L4816">
        <f t="shared" si="527"/>
        <v>4089.999999999975</v>
      </c>
      <c r="M4816">
        <f t="shared" si="528"/>
        <v>80.055358441116056</v>
      </c>
      <c r="N4816">
        <f t="shared" si="529"/>
        <v>-6095.5999999999813</v>
      </c>
      <c r="O4816">
        <v>-1464.1936163985824</v>
      </c>
      <c r="P4816">
        <f t="shared" si="530"/>
        <v>4631.4063836013993</v>
      </c>
      <c r="Q4816">
        <f t="shared" si="531"/>
        <v>-1464.1936163985824</v>
      </c>
    </row>
    <row r="4817" spans="1:17">
      <c r="A4817" s="1">
        <v>43480.067361111112</v>
      </c>
      <c r="B4817">
        <v>282.61</v>
      </c>
      <c r="C4817">
        <v>282.64</v>
      </c>
      <c r="D4817" s="1">
        <v>43480.067361111112</v>
      </c>
      <c r="E4817">
        <v>1291.1400000000001</v>
      </c>
      <c r="F4817">
        <v>1291.27</v>
      </c>
      <c r="G4817" s="1">
        <v>43480.067361111112</v>
      </c>
      <c r="H4817">
        <v>6.7629000000000001</v>
      </c>
      <c r="I4817">
        <v>6.7633000000000001</v>
      </c>
      <c r="J4817">
        <f t="shared" si="525"/>
        <v>1.8744826814699991</v>
      </c>
      <c r="K4817">
        <f t="shared" si="526"/>
        <v>-3.2894999819473583</v>
      </c>
      <c r="L4817">
        <f t="shared" si="527"/>
        <v>4089.999999999975</v>
      </c>
      <c r="M4817">
        <f t="shared" si="528"/>
        <v>83.913448004547121</v>
      </c>
      <c r="N4817">
        <f t="shared" si="529"/>
        <v>-6095.5999999999813</v>
      </c>
      <c r="O4817">
        <v>-1438.1017424900547</v>
      </c>
      <c r="P4817">
        <f t="shared" si="530"/>
        <v>4657.4982575099266</v>
      </c>
      <c r="Q4817">
        <f t="shared" si="531"/>
        <v>-1438.1017424900547</v>
      </c>
    </row>
    <row r="4818" spans="1:17">
      <c r="A4818" s="1">
        <v>43480.068055555559</v>
      </c>
      <c r="B4818">
        <v>282.61</v>
      </c>
      <c r="C4818">
        <v>282.64</v>
      </c>
      <c r="D4818" s="1">
        <v>43480.068055555559</v>
      </c>
      <c r="E4818">
        <v>1291.1199999999999</v>
      </c>
      <c r="F4818">
        <v>1291.27</v>
      </c>
      <c r="G4818" s="1">
        <v>43480.068055555559</v>
      </c>
      <c r="H4818">
        <v>6.7629000000000001</v>
      </c>
      <c r="I4818">
        <v>6.7633000000000001</v>
      </c>
      <c r="J4818">
        <f t="shared" si="525"/>
        <v>1.8788313271214747</v>
      </c>
      <c r="K4818">
        <f t="shared" si="526"/>
        <v>-3.2850713452389186</v>
      </c>
      <c r="L4818">
        <f t="shared" si="527"/>
        <v>4089.999999999975</v>
      </c>
      <c r="M4818">
        <f t="shared" si="528"/>
        <v>83.270433077302513</v>
      </c>
      <c r="N4818">
        <f t="shared" si="529"/>
        <v>-6095.5999999999813</v>
      </c>
      <c r="O4818">
        <v>-1442.4503881415171</v>
      </c>
      <c r="P4818">
        <f t="shared" si="530"/>
        <v>4653.1496118584637</v>
      </c>
      <c r="Q4818">
        <f t="shared" si="531"/>
        <v>-1442.4503881415171</v>
      </c>
    </row>
    <row r="4819" spans="1:17">
      <c r="A4819" s="1">
        <v>43480.068749999999</v>
      </c>
      <c r="B4819">
        <v>282.61</v>
      </c>
      <c r="C4819">
        <v>282.64</v>
      </c>
      <c r="D4819" s="1">
        <v>43480.068749999999</v>
      </c>
      <c r="E4819">
        <v>1291.32</v>
      </c>
      <c r="F4819">
        <v>1291.47</v>
      </c>
      <c r="G4819" s="1">
        <v>43480.068749999999</v>
      </c>
      <c r="H4819">
        <v>6.7625999999999999</v>
      </c>
      <c r="I4819">
        <v>6.7629000000000001</v>
      </c>
      <c r="J4819">
        <f t="shared" si="525"/>
        <v>1.8477999411448991</v>
      </c>
      <c r="K4819">
        <f t="shared" si="526"/>
        <v>-3.3293577123225759</v>
      </c>
      <c r="L4819">
        <f t="shared" si="527"/>
        <v>4089.999999999975</v>
      </c>
      <c r="M4819">
        <f t="shared" si="528"/>
        <v>89.700582349682747</v>
      </c>
      <c r="N4819">
        <f t="shared" si="529"/>
        <v>-6110.2999999999911</v>
      </c>
      <c r="O4819">
        <v>-1413.6908418020516</v>
      </c>
      <c r="P4819">
        <f t="shared" si="530"/>
        <v>4696.6091581979399</v>
      </c>
      <c r="Q4819">
        <f t="shared" si="531"/>
        <v>-1413.6908418020516</v>
      </c>
    </row>
    <row r="4820" spans="1:17">
      <c r="A4820" s="1">
        <v>43480.069444444445</v>
      </c>
      <c r="B4820">
        <v>282.61</v>
      </c>
      <c r="C4820">
        <v>282.64</v>
      </c>
      <c r="D4820" s="1">
        <v>43480.069444444445</v>
      </c>
      <c r="E4820">
        <v>1291.3499999999999</v>
      </c>
      <c r="F4820">
        <v>1291.44</v>
      </c>
      <c r="G4820" s="1">
        <v>43480.069444444445</v>
      </c>
      <c r="H4820">
        <v>6.7625000000000002</v>
      </c>
      <c r="I4820">
        <v>6.7629000000000001</v>
      </c>
      <c r="J4820">
        <f t="shared" si="525"/>
        <v>1.8454290486558875</v>
      </c>
      <c r="K4820">
        <f t="shared" si="526"/>
        <v>-3.3360006673851217</v>
      </c>
      <c r="L4820">
        <f t="shared" si="527"/>
        <v>4089.999999999975</v>
      </c>
      <c r="M4820">
        <f t="shared" si="528"/>
        <v>90.665104740538695</v>
      </c>
      <c r="N4820">
        <f t="shared" si="529"/>
        <v>-6115.1999999999798</v>
      </c>
      <c r="O4820">
        <v>-1412.0772291921119</v>
      </c>
      <c r="P4820">
        <f t="shared" si="530"/>
        <v>4703.1227708078677</v>
      </c>
      <c r="Q4820">
        <f t="shared" si="531"/>
        <v>-1412.0772291921119</v>
      </c>
    </row>
    <row r="4821" spans="1:17">
      <c r="A4821" s="1">
        <v>43480.070138888892</v>
      </c>
      <c r="B4821">
        <v>282.61</v>
      </c>
      <c r="C4821">
        <v>282.61</v>
      </c>
      <c r="D4821" s="1">
        <v>43480.070138888892</v>
      </c>
      <c r="E4821">
        <v>1291.22</v>
      </c>
      <c r="F4821">
        <v>1291.33</v>
      </c>
      <c r="G4821" s="1">
        <v>43480.070138888892</v>
      </c>
      <c r="H4821">
        <v>6.7622</v>
      </c>
      <c r="I4821">
        <v>6.7625999999999999</v>
      </c>
      <c r="J4821">
        <f t="shared" si="525"/>
        <v>1.886147679566534</v>
      </c>
      <c r="K4821">
        <f t="shared" si="526"/>
        <v>-3.3072145287808326</v>
      </c>
      <c r="L4821">
        <f t="shared" si="527"/>
        <v>4089.999999999975</v>
      </c>
      <c r="M4821">
        <f t="shared" si="528"/>
        <v>86.48550771349629</v>
      </c>
      <c r="N4821">
        <f t="shared" si="529"/>
        <v>-6129.8999999999887</v>
      </c>
      <c r="O4821">
        <v>-1455.0676997398091</v>
      </c>
      <c r="P4821">
        <f t="shared" si="530"/>
        <v>4674.8323002601792</v>
      </c>
      <c r="Q4821">
        <f t="shared" si="531"/>
        <v>-1455.0676997398091</v>
      </c>
    </row>
    <row r="4822" spans="1:17">
      <c r="A4822" s="1">
        <v>43480.070833333331</v>
      </c>
      <c r="B4822">
        <v>282.61</v>
      </c>
      <c r="C4822">
        <v>282.64</v>
      </c>
      <c r="D4822" s="1">
        <v>43480.070833333331</v>
      </c>
      <c r="E4822">
        <v>1291.54</v>
      </c>
      <c r="F4822">
        <v>1291.6400000000001</v>
      </c>
      <c r="G4822" s="1">
        <v>43480.070833333331</v>
      </c>
      <c r="H4822">
        <v>6.7624000000000004</v>
      </c>
      <c r="I4822">
        <v>6.7628000000000004</v>
      </c>
      <c r="J4822">
        <f t="shared" si="525"/>
        <v>1.8082717559198045</v>
      </c>
      <c r="K4822">
        <f t="shared" si="526"/>
        <v>-3.378072716114616</v>
      </c>
      <c r="L4822">
        <f t="shared" si="527"/>
        <v>4089.999999999975</v>
      </c>
      <c r="M4822">
        <f t="shared" si="528"/>
        <v>96.773746549300284</v>
      </c>
      <c r="N4822">
        <f t="shared" si="529"/>
        <v>-6120.0999999999676</v>
      </c>
      <c r="O4822">
        <v>-1375.6772163350042</v>
      </c>
      <c r="P4822">
        <f t="shared" si="530"/>
        <v>4744.4227836649634</v>
      </c>
      <c r="Q4822">
        <f t="shared" si="531"/>
        <v>-1375.6772163350042</v>
      </c>
    </row>
    <row r="4823" spans="1:17">
      <c r="A4823" s="1">
        <v>43480.071527777778</v>
      </c>
      <c r="B4823">
        <v>282.61</v>
      </c>
      <c r="C4823">
        <v>282.64999999999998</v>
      </c>
      <c r="D4823" s="1">
        <v>43480.071527777778</v>
      </c>
      <c r="E4823">
        <v>1291.42</v>
      </c>
      <c r="F4823">
        <v>1291.57</v>
      </c>
      <c r="G4823" s="1">
        <v>43480.071527777778</v>
      </c>
      <c r="H4823">
        <v>6.7625999999999999</v>
      </c>
      <c r="I4823">
        <v>6.7629999999999999</v>
      </c>
      <c r="J4823">
        <f t="shared" si="525"/>
        <v>1.8260576774101764</v>
      </c>
      <c r="K4823">
        <f t="shared" si="526"/>
        <v>-3.351500895864433</v>
      </c>
      <c r="L4823">
        <f t="shared" si="527"/>
        <v>4089.999999999975</v>
      </c>
      <c r="M4823">
        <f t="shared" si="528"/>
        <v>92.915656985876524</v>
      </c>
      <c r="N4823">
        <f t="shared" si="529"/>
        <v>-6110.2999999999911</v>
      </c>
      <c r="O4823">
        <v>-1391.9485780673276</v>
      </c>
      <c r="P4823">
        <f t="shared" si="530"/>
        <v>4718.3514219326635</v>
      </c>
      <c r="Q4823">
        <f t="shared" si="531"/>
        <v>-1391.9485780673276</v>
      </c>
    </row>
    <row r="4824" spans="1:17">
      <c r="A4824" s="1">
        <v>43480.072222222225</v>
      </c>
      <c r="B4824">
        <v>282.62</v>
      </c>
      <c r="C4824">
        <v>282.64999999999998</v>
      </c>
      <c r="D4824" s="1">
        <v>43480.072222222225</v>
      </c>
      <c r="E4824">
        <v>1291.44</v>
      </c>
      <c r="F4824">
        <v>1291.58</v>
      </c>
      <c r="G4824" s="1">
        <v>43480.072222222225</v>
      </c>
      <c r="H4824">
        <v>6.7625999999999999</v>
      </c>
      <c r="I4824">
        <v>6.7629999999999999</v>
      </c>
      <c r="J4824">
        <f t="shared" si="525"/>
        <v>1.8317092246632569</v>
      </c>
      <c r="K4824">
        <f t="shared" si="526"/>
        <v>-3.3459295325728249</v>
      </c>
      <c r="L4824">
        <f t="shared" si="527"/>
        <v>4079.9999999999841</v>
      </c>
      <c r="M4824">
        <f t="shared" si="528"/>
        <v>93.558671913113827</v>
      </c>
      <c r="N4824">
        <f t="shared" si="529"/>
        <v>-6110.2999999999911</v>
      </c>
      <c r="O4824">
        <v>-1397.6001253203835</v>
      </c>
      <c r="P4824">
        <f t="shared" si="530"/>
        <v>4712.699874679608</v>
      </c>
      <c r="Q4824">
        <f t="shared" si="531"/>
        <v>-1397.6001253203835</v>
      </c>
    </row>
    <row r="4825" spans="1:17">
      <c r="A4825" s="1">
        <v>43480.072916666664</v>
      </c>
      <c r="B4825">
        <v>282.61</v>
      </c>
      <c r="C4825">
        <v>282.64999999999998</v>
      </c>
      <c r="D4825" s="1">
        <v>43480.072916666664</v>
      </c>
      <c r="E4825">
        <v>1291.31</v>
      </c>
      <c r="F4825">
        <v>1291.47</v>
      </c>
      <c r="G4825" s="1">
        <v>43480.072916666664</v>
      </c>
      <c r="H4825">
        <v>6.7626999999999997</v>
      </c>
      <c r="I4825">
        <v>6.7630999999999997</v>
      </c>
      <c r="J4825">
        <f t="shared" si="525"/>
        <v>1.8458225094898921</v>
      </c>
      <c r="K4825">
        <f t="shared" si="526"/>
        <v>-3.3271433939683561</v>
      </c>
      <c r="L4825">
        <f t="shared" si="527"/>
        <v>4089.999999999975</v>
      </c>
      <c r="M4825">
        <f t="shared" si="528"/>
        <v>89.379074886064103</v>
      </c>
      <c r="N4825">
        <f t="shared" si="529"/>
        <v>-6105.4000000000015</v>
      </c>
      <c r="O4825">
        <v>-1410.9561302680409</v>
      </c>
      <c r="P4825">
        <f t="shared" si="530"/>
        <v>4694.4438697319611</v>
      </c>
      <c r="Q4825">
        <f t="shared" si="531"/>
        <v>-1410.9561302680409</v>
      </c>
    </row>
    <row r="4826" spans="1:17">
      <c r="A4826" s="1">
        <v>43480.073611111111</v>
      </c>
      <c r="B4826">
        <v>282.67</v>
      </c>
      <c r="C4826">
        <v>282.7</v>
      </c>
      <c r="D4826" s="1">
        <v>43480.073611111111</v>
      </c>
      <c r="E4826">
        <v>1291.6400000000001</v>
      </c>
      <c r="F4826">
        <v>1291.74</v>
      </c>
      <c r="G4826" s="1">
        <v>43480.073611111111</v>
      </c>
      <c r="H4826">
        <v>6.7628000000000004</v>
      </c>
      <c r="I4826">
        <v>6.7633000000000001</v>
      </c>
      <c r="J4826">
        <f t="shared" si="525"/>
        <v>1.8299192591875908</v>
      </c>
      <c r="K4826">
        <f t="shared" si="526"/>
        <v>-3.3402158996564708</v>
      </c>
      <c r="L4826">
        <f t="shared" si="527"/>
        <v>4029.9999999999727</v>
      </c>
      <c r="M4826">
        <f t="shared" si="528"/>
        <v>99.988821185494061</v>
      </c>
      <c r="N4826">
        <f t="shared" si="529"/>
        <v>-6100.49999999997</v>
      </c>
      <c r="O4826">
        <v>-1394.295600086738</v>
      </c>
      <c r="P4826">
        <f t="shared" si="530"/>
        <v>4706.204399913232</v>
      </c>
      <c r="Q4826">
        <f t="shared" si="531"/>
        <v>-1394.295600086738</v>
      </c>
    </row>
    <row r="4827" spans="1:17">
      <c r="A4827" s="1">
        <v>43480.074305555558</v>
      </c>
      <c r="B4827">
        <v>282.67</v>
      </c>
      <c r="C4827">
        <v>282.7</v>
      </c>
      <c r="D4827" s="1">
        <v>43480.074305555558</v>
      </c>
      <c r="E4827">
        <v>1291.71</v>
      </c>
      <c r="F4827">
        <v>1291.83</v>
      </c>
      <c r="G4827" s="1">
        <v>43480.074305555558</v>
      </c>
      <c r="H4827">
        <v>6.7628000000000004</v>
      </c>
      <c r="I4827">
        <v>6.7633000000000001</v>
      </c>
      <c r="J4827">
        <f t="shared" si="525"/>
        <v>1.8146992244629132</v>
      </c>
      <c r="K4827">
        <f t="shared" si="526"/>
        <v>-3.3557161281357253</v>
      </c>
      <c r="L4827">
        <f t="shared" si="527"/>
        <v>4029.9999999999727</v>
      </c>
      <c r="M4827">
        <f t="shared" si="528"/>
        <v>102.23937343082459</v>
      </c>
      <c r="N4827">
        <f t="shared" si="529"/>
        <v>-6100.49999999997</v>
      </c>
      <c r="O4827">
        <v>-1379.0755653620167</v>
      </c>
      <c r="P4827">
        <f t="shared" si="530"/>
        <v>4721.4244346379528</v>
      </c>
      <c r="Q4827">
        <f t="shared" si="531"/>
        <v>-1379.0755653620167</v>
      </c>
    </row>
    <row r="4828" spans="1:17">
      <c r="A4828" s="1">
        <v>43480.074999999997</v>
      </c>
      <c r="B4828">
        <v>282.67</v>
      </c>
      <c r="C4828">
        <v>282.7</v>
      </c>
      <c r="D4828" s="1">
        <v>43480.074999999997</v>
      </c>
      <c r="E4828">
        <v>1291.74</v>
      </c>
      <c r="F4828">
        <v>1291.83</v>
      </c>
      <c r="G4828" s="1">
        <v>43480.074999999997</v>
      </c>
      <c r="H4828">
        <v>6.7628000000000004</v>
      </c>
      <c r="I4828">
        <v>6.7633000000000001</v>
      </c>
      <c r="J4828">
        <f t="shared" si="525"/>
        <v>1.8081763524380676</v>
      </c>
      <c r="K4828">
        <f t="shared" si="526"/>
        <v>-3.362359083198271</v>
      </c>
      <c r="L4828">
        <f t="shared" si="527"/>
        <v>4029.9999999999727</v>
      </c>
      <c r="M4828">
        <f t="shared" si="528"/>
        <v>103.20389582168052</v>
      </c>
      <c r="N4828">
        <f t="shared" si="529"/>
        <v>-6100.49999999997</v>
      </c>
      <c r="O4828">
        <v>-1372.5526933371361</v>
      </c>
      <c r="P4828">
        <f t="shared" si="530"/>
        <v>4727.9473066628334</v>
      </c>
      <c r="Q4828">
        <f t="shared" si="531"/>
        <v>-1372.5526933371361</v>
      </c>
    </row>
    <row r="4829" spans="1:17">
      <c r="A4829" s="1">
        <v>43480.075694444444</v>
      </c>
      <c r="B4829">
        <v>282.67</v>
      </c>
      <c r="C4829">
        <v>282.8</v>
      </c>
      <c r="D4829" s="1">
        <v>43480.075694444444</v>
      </c>
      <c r="E4829">
        <v>1291.9100000000001</v>
      </c>
      <c r="F4829">
        <v>1291.99</v>
      </c>
      <c r="G4829" s="1">
        <v>43480.075694444444</v>
      </c>
      <c r="H4829">
        <v>6.7629000000000001</v>
      </c>
      <c r="I4829">
        <v>6.7633000000000001</v>
      </c>
      <c r="J4829">
        <f t="shared" si="525"/>
        <v>1.7670598238904631</v>
      </c>
      <c r="K4829">
        <f t="shared" si="526"/>
        <v>-3.4000024952194394</v>
      </c>
      <c r="L4829">
        <f t="shared" si="527"/>
        <v>4029.9999999999727</v>
      </c>
      <c r="M4829">
        <f t="shared" si="528"/>
        <v>108.66952270320482</v>
      </c>
      <c r="N4829">
        <f t="shared" si="529"/>
        <v>-6095.5999999999813</v>
      </c>
      <c r="O4829">
        <v>-1330.6788849105046</v>
      </c>
      <c r="P4829">
        <f t="shared" si="530"/>
        <v>4764.9211150894771</v>
      </c>
      <c r="Q4829">
        <f t="shared" si="531"/>
        <v>-1330.6788849105046</v>
      </c>
    </row>
    <row r="4830" spans="1:17">
      <c r="A4830" s="1">
        <v>43480.076388888891</v>
      </c>
      <c r="B4830">
        <v>282.7</v>
      </c>
      <c r="C4830">
        <v>282.8</v>
      </c>
      <c r="D4830" s="1">
        <v>43480.076388888891</v>
      </c>
      <c r="E4830">
        <v>1291.94</v>
      </c>
      <c r="F4830">
        <v>1292.04</v>
      </c>
      <c r="G4830" s="1">
        <v>43480.076388888891</v>
      </c>
      <c r="H4830">
        <v>6.7628000000000004</v>
      </c>
      <c r="I4830">
        <v>6.7633000000000001</v>
      </c>
      <c r="J4830">
        <f t="shared" si="525"/>
        <v>1.7946905389387666</v>
      </c>
      <c r="K4830">
        <f t="shared" si="526"/>
        <v>-3.3766454502819556</v>
      </c>
      <c r="L4830">
        <f t="shared" si="527"/>
        <v>4000</v>
      </c>
      <c r="M4830">
        <f t="shared" si="528"/>
        <v>109.63404509406077</v>
      </c>
      <c r="N4830">
        <f t="shared" si="529"/>
        <v>-6100.49999999997</v>
      </c>
      <c r="O4830">
        <v>-1359.0668798378558</v>
      </c>
      <c r="P4830">
        <f t="shared" si="530"/>
        <v>4741.4331201621144</v>
      </c>
      <c r="Q4830">
        <f t="shared" si="531"/>
        <v>-1359.0668798378558</v>
      </c>
    </row>
    <row r="4831" spans="1:17">
      <c r="A4831" s="1">
        <v>43480.07708333333</v>
      </c>
      <c r="B4831">
        <v>282.70999999999998</v>
      </c>
      <c r="C4831">
        <v>282.83</v>
      </c>
      <c r="D4831" s="1">
        <v>43480.07708333333</v>
      </c>
      <c r="E4831">
        <v>1292</v>
      </c>
      <c r="F4831">
        <v>1292.1400000000001</v>
      </c>
      <c r="G4831" s="1">
        <v>43480.07708333333</v>
      </c>
      <c r="H4831">
        <v>6.7629000000000001</v>
      </c>
      <c r="I4831">
        <v>6.7633000000000001</v>
      </c>
      <c r="J4831">
        <f t="shared" si="525"/>
        <v>1.7874909184590138</v>
      </c>
      <c r="K4831">
        <f t="shared" si="526"/>
        <v>-3.3799313604070562</v>
      </c>
      <c r="L4831">
        <f t="shared" si="527"/>
        <v>3990.0000000000091</v>
      </c>
      <c r="M4831">
        <f t="shared" si="528"/>
        <v>111.56308987577263</v>
      </c>
      <c r="N4831">
        <f t="shared" si="529"/>
        <v>-6095.5999999999813</v>
      </c>
      <c r="O4831">
        <v>-1351.1099794791094</v>
      </c>
      <c r="P4831">
        <f t="shared" si="530"/>
        <v>4744.4900205208723</v>
      </c>
      <c r="Q4831">
        <f t="shared" si="531"/>
        <v>-1351.1099794791094</v>
      </c>
    </row>
    <row r="4832" spans="1:17">
      <c r="A4832" s="1">
        <v>43480.077777777777</v>
      </c>
      <c r="B4832">
        <v>282.70999999999998</v>
      </c>
      <c r="C4832">
        <v>282.83</v>
      </c>
      <c r="D4832" s="1">
        <v>43480.077777777777</v>
      </c>
      <c r="E4832">
        <v>1292.0999999999999</v>
      </c>
      <c r="F4832">
        <v>1292.24</v>
      </c>
      <c r="G4832" s="1">
        <v>43480.077777777777</v>
      </c>
      <c r="H4832">
        <v>6.7629000000000001</v>
      </c>
      <c r="I4832">
        <v>6.7633000000000001</v>
      </c>
      <c r="J4832">
        <f t="shared" si="525"/>
        <v>1.7657476902019766</v>
      </c>
      <c r="K4832">
        <f t="shared" si="526"/>
        <v>-3.4020745439488564</v>
      </c>
      <c r="L4832">
        <f t="shared" si="527"/>
        <v>3990.0000000000091</v>
      </c>
      <c r="M4832">
        <f t="shared" si="528"/>
        <v>114.7781645119591</v>
      </c>
      <c r="N4832">
        <f t="shared" si="529"/>
        <v>-6095.5999999999813</v>
      </c>
      <c r="O4832">
        <v>-1329.3667512220441</v>
      </c>
      <c r="P4832">
        <f t="shared" si="530"/>
        <v>4766.2332487779377</v>
      </c>
      <c r="Q4832">
        <f t="shared" si="531"/>
        <v>-1329.3667512220441</v>
      </c>
    </row>
    <row r="4833" spans="1:17">
      <c r="A4833" s="1">
        <v>43480.078472222223</v>
      </c>
      <c r="B4833">
        <v>282.7</v>
      </c>
      <c r="C4833">
        <v>282.75</v>
      </c>
      <c r="D4833" s="1">
        <v>43480.078472222223</v>
      </c>
      <c r="E4833">
        <v>1291.82</v>
      </c>
      <c r="F4833">
        <v>1291.94</v>
      </c>
      <c r="G4833" s="1">
        <v>43480.078472222223</v>
      </c>
      <c r="H4833">
        <v>6.7629000000000001</v>
      </c>
      <c r="I4833">
        <v>6.7633000000000001</v>
      </c>
      <c r="J4833">
        <f t="shared" si="525"/>
        <v>1.816628729321792</v>
      </c>
      <c r="K4833">
        <f t="shared" si="526"/>
        <v>-3.3500736300317726</v>
      </c>
      <c r="L4833">
        <f t="shared" si="527"/>
        <v>4000</v>
      </c>
      <c r="M4833">
        <f t="shared" si="528"/>
        <v>105.77595553062969</v>
      </c>
      <c r="N4833">
        <f t="shared" si="529"/>
        <v>-6095.5999999999813</v>
      </c>
      <c r="O4833">
        <v>-1380.2477903418858</v>
      </c>
      <c r="P4833">
        <f t="shared" si="530"/>
        <v>4715.3522096580955</v>
      </c>
      <c r="Q4833">
        <f t="shared" si="531"/>
        <v>-1380.2477903418858</v>
      </c>
    </row>
    <row r="4834" spans="1:17">
      <c r="A4834" s="1">
        <v>43480.07916666667</v>
      </c>
      <c r="B4834">
        <v>282.67</v>
      </c>
      <c r="C4834">
        <v>282.7</v>
      </c>
      <c r="D4834" s="1">
        <v>43480.07916666667</v>
      </c>
      <c r="E4834">
        <v>1291.52</v>
      </c>
      <c r="F4834">
        <v>1291.6400000000001</v>
      </c>
      <c r="G4834" s="1">
        <v>43480.07916666667</v>
      </c>
      <c r="H4834">
        <v>6.7629000000000001</v>
      </c>
      <c r="I4834">
        <v>6.7633000000000001</v>
      </c>
      <c r="J4834">
        <f t="shared" si="525"/>
        <v>1.8518584140931011</v>
      </c>
      <c r="K4834">
        <f t="shared" si="526"/>
        <v>-3.3136440794062878</v>
      </c>
      <c r="L4834">
        <f t="shared" si="527"/>
        <v>4029.9999999999727</v>
      </c>
      <c r="M4834">
        <f t="shared" si="528"/>
        <v>96.130731622062996</v>
      </c>
      <c r="N4834">
        <f t="shared" si="529"/>
        <v>-6095.5999999999813</v>
      </c>
      <c r="O4834">
        <v>-1415.4774751131586</v>
      </c>
      <c r="P4834">
        <f t="shared" si="530"/>
        <v>4680.1225248868222</v>
      </c>
      <c r="Q4834">
        <f t="shared" si="531"/>
        <v>-1415.4774751131586</v>
      </c>
    </row>
    <row r="4835" spans="1:17">
      <c r="A4835" s="1">
        <v>43480.079861111109</v>
      </c>
      <c r="B4835">
        <v>282.7</v>
      </c>
      <c r="C4835">
        <v>282.75</v>
      </c>
      <c r="D4835" s="1">
        <v>43480.079861111109</v>
      </c>
      <c r="E4835">
        <v>1291.92</v>
      </c>
      <c r="F4835">
        <v>1292.04</v>
      </c>
      <c r="G4835" s="1">
        <v>43480.079861111109</v>
      </c>
      <c r="H4835">
        <v>6.7629000000000001</v>
      </c>
      <c r="I4835">
        <v>6.7633000000000001</v>
      </c>
      <c r="J4835">
        <f t="shared" si="525"/>
        <v>1.7948855010647549</v>
      </c>
      <c r="K4835">
        <f t="shared" si="526"/>
        <v>-3.3722168135735728</v>
      </c>
      <c r="L4835">
        <f t="shared" si="527"/>
        <v>4000</v>
      </c>
      <c r="M4835">
        <f t="shared" si="528"/>
        <v>108.99103016682346</v>
      </c>
      <c r="N4835">
        <f t="shared" si="529"/>
        <v>-6095.5999999999813</v>
      </c>
      <c r="O4835">
        <v>-1358.5045620847709</v>
      </c>
      <c r="P4835">
        <f t="shared" si="530"/>
        <v>4737.0954379152099</v>
      </c>
      <c r="Q4835">
        <f t="shared" si="531"/>
        <v>-1358.5045620847709</v>
      </c>
    </row>
    <row r="4836" spans="1:17">
      <c r="A4836" s="1">
        <v>43480.080555555556</v>
      </c>
      <c r="B4836">
        <v>282.67</v>
      </c>
      <c r="C4836">
        <v>282.7</v>
      </c>
      <c r="D4836" s="1">
        <v>43480.080555555556</v>
      </c>
      <c r="E4836">
        <v>1291.92</v>
      </c>
      <c r="F4836">
        <v>1292.06</v>
      </c>
      <c r="G4836" s="1">
        <v>43480.080555555556</v>
      </c>
      <c r="H4836">
        <v>6.7628000000000004</v>
      </c>
      <c r="I4836">
        <v>6.7632000000000003</v>
      </c>
      <c r="J4836">
        <f t="shared" si="525"/>
        <v>1.7690391202887099</v>
      </c>
      <c r="K4836">
        <f t="shared" si="526"/>
        <v>-3.4022168135735456</v>
      </c>
      <c r="L4836">
        <f t="shared" si="527"/>
        <v>4029.9999999999727</v>
      </c>
      <c r="M4836">
        <f t="shared" si="528"/>
        <v>108.99103016682346</v>
      </c>
      <c r="N4836">
        <f t="shared" si="529"/>
        <v>-6100.49999999997</v>
      </c>
      <c r="O4836">
        <v>-1333.4154611878034</v>
      </c>
      <c r="P4836">
        <f t="shared" si="530"/>
        <v>4767.0845388121661</v>
      </c>
      <c r="Q4836">
        <f t="shared" si="531"/>
        <v>-1333.4154611878034</v>
      </c>
    </row>
    <row r="4837" spans="1:17">
      <c r="A4837" s="1">
        <v>43480.081250000003</v>
      </c>
      <c r="B4837">
        <v>282.68</v>
      </c>
      <c r="C4837">
        <v>282.7</v>
      </c>
      <c r="D4837" s="1">
        <v>43480.081250000003</v>
      </c>
      <c r="E4837">
        <v>1291.92</v>
      </c>
      <c r="F4837">
        <v>1292.04</v>
      </c>
      <c r="G4837" s="1">
        <v>43480.081250000003</v>
      </c>
      <c r="H4837">
        <v>6.7628000000000004</v>
      </c>
      <c r="I4837">
        <v>6.7632000000000003</v>
      </c>
      <c r="J4837">
        <f t="shared" si="525"/>
        <v>1.7790391202887008</v>
      </c>
      <c r="K4837">
        <f t="shared" si="526"/>
        <v>-3.3922168135735546</v>
      </c>
      <c r="L4837">
        <f t="shared" si="527"/>
        <v>4019.9999999999818</v>
      </c>
      <c r="M4837">
        <f t="shared" si="528"/>
        <v>108.99103016682346</v>
      </c>
      <c r="N4837">
        <f t="shared" si="529"/>
        <v>-6100.49999999997</v>
      </c>
      <c r="O4837">
        <v>-1343.4154611877943</v>
      </c>
      <c r="P4837">
        <f t="shared" si="530"/>
        <v>4757.0845388121752</v>
      </c>
      <c r="Q4837">
        <f t="shared" si="531"/>
        <v>-1343.4154611877943</v>
      </c>
    </row>
    <row r="4838" spans="1:17">
      <c r="A4838" s="1">
        <v>43480.081944444442</v>
      </c>
      <c r="B4838">
        <v>282.68</v>
      </c>
      <c r="C4838">
        <v>282.75</v>
      </c>
      <c r="D4838" s="1">
        <v>43480.081944444442</v>
      </c>
      <c r="E4838">
        <v>1292.02</v>
      </c>
      <c r="F4838">
        <v>1292.1400000000001</v>
      </c>
      <c r="G4838" s="1">
        <v>43480.081944444442</v>
      </c>
      <c r="H4838">
        <v>6.7625999999999999</v>
      </c>
      <c r="I4838">
        <v>6.7629000000000001</v>
      </c>
      <c r="J4838">
        <f t="shared" si="525"/>
        <v>1.7656040950020611</v>
      </c>
      <c r="K4838">
        <f t="shared" si="526"/>
        <v>-3.4143599971154117</v>
      </c>
      <c r="L4838">
        <f t="shared" si="527"/>
        <v>4019.9999999999818</v>
      </c>
      <c r="M4838">
        <f t="shared" si="528"/>
        <v>112.20610480300994</v>
      </c>
      <c r="N4838">
        <f t="shared" si="529"/>
        <v>-6110.2999999999911</v>
      </c>
      <c r="O4838">
        <v>-1331.4949956591743</v>
      </c>
      <c r="P4838">
        <f t="shared" si="530"/>
        <v>4778.8050043408166</v>
      </c>
      <c r="Q4838">
        <f t="shared" si="531"/>
        <v>-1331.4949956591743</v>
      </c>
    </row>
    <row r="4839" spans="1:17">
      <c r="A4839" s="1">
        <v>43480.082638888889</v>
      </c>
      <c r="B4839">
        <v>282.68</v>
      </c>
      <c r="C4839">
        <v>282.7</v>
      </c>
      <c r="D4839" s="1">
        <v>43480.082638888889</v>
      </c>
      <c r="E4839">
        <v>1291.7</v>
      </c>
      <c r="F4839">
        <v>1291.8399999999999</v>
      </c>
      <c r="G4839" s="1">
        <v>43480.082638888889</v>
      </c>
      <c r="H4839">
        <v>6.7625999999999999</v>
      </c>
      <c r="I4839">
        <v>6.7629999999999999</v>
      </c>
      <c r="J4839">
        <f t="shared" si="525"/>
        <v>1.8351793389530258</v>
      </c>
      <c r="K4839">
        <f t="shared" si="526"/>
        <v>-3.3435018097815714</v>
      </c>
      <c r="L4839">
        <f t="shared" si="527"/>
        <v>4019.9999999999818</v>
      </c>
      <c r="M4839">
        <f t="shared" si="528"/>
        <v>101.91786596720594</v>
      </c>
      <c r="N4839">
        <f t="shared" si="529"/>
        <v>-6110.2999999999911</v>
      </c>
      <c r="O4839">
        <v>-1401.0702396101824</v>
      </c>
      <c r="P4839">
        <f t="shared" si="530"/>
        <v>4709.2297603898087</v>
      </c>
      <c r="Q4839">
        <f t="shared" si="531"/>
        <v>-1401.0702396101824</v>
      </c>
    </row>
    <row r="4840" spans="1:17">
      <c r="A4840" s="1">
        <v>43480.083333333336</v>
      </c>
      <c r="B4840">
        <v>282.68</v>
      </c>
      <c r="C4840">
        <v>282.7</v>
      </c>
      <c r="D4840" s="1">
        <v>43480.083333333336</v>
      </c>
      <c r="E4840">
        <v>1291.7</v>
      </c>
      <c r="F4840">
        <v>1291.8399999999999</v>
      </c>
      <c r="G4840" s="1">
        <v>43480.083333333336</v>
      </c>
      <c r="H4840">
        <v>6.7626999999999997</v>
      </c>
      <c r="I4840">
        <v>6.7630999999999997</v>
      </c>
      <c r="J4840">
        <f t="shared" si="525"/>
        <v>1.8310264270454581</v>
      </c>
      <c r="K4840">
        <f t="shared" si="526"/>
        <v>-3.3435018097815714</v>
      </c>
      <c r="L4840">
        <f t="shared" si="527"/>
        <v>4019.9999999999818</v>
      </c>
      <c r="M4840">
        <f t="shared" si="528"/>
        <v>101.91786596720594</v>
      </c>
      <c r="N4840">
        <f t="shared" si="529"/>
        <v>-6105.4000000000015</v>
      </c>
      <c r="O4840">
        <v>-1396.160047823596</v>
      </c>
      <c r="P4840">
        <f t="shared" si="530"/>
        <v>4709.2399521764055</v>
      </c>
      <c r="Q4840">
        <f t="shared" si="531"/>
        <v>-1396.160047823596</v>
      </c>
    </row>
    <row r="4841" spans="1:17">
      <c r="A4841" s="1">
        <v>43480.084027777775</v>
      </c>
      <c r="B4841">
        <v>282.68</v>
      </c>
      <c r="C4841">
        <v>282.7</v>
      </c>
      <c r="D4841" s="1">
        <v>43480.084027777775</v>
      </c>
      <c r="E4841">
        <v>1291.8</v>
      </c>
      <c r="F4841">
        <v>1291.94</v>
      </c>
      <c r="G4841" s="1">
        <v>43480.084027777775</v>
      </c>
      <c r="H4841">
        <v>6.7625999999999999</v>
      </c>
      <c r="I4841">
        <v>6.7629999999999999</v>
      </c>
      <c r="J4841">
        <f t="shared" si="525"/>
        <v>1.8134370752183031</v>
      </c>
      <c r="K4841">
        <f t="shared" si="526"/>
        <v>-3.3656449933233716</v>
      </c>
      <c r="L4841">
        <f t="shared" si="527"/>
        <v>4019.9999999999818</v>
      </c>
      <c r="M4841">
        <f t="shared" si="528"/>
        <v>105.1329406033924</v>
      </c>
      <c r="N4841">
        <f t="shared" si="529"/>
        <v>-6110.2999999999911</v>
      </c>
      <c r="O4841">
        <v>-1379.3279758755079</v>
      </c>
      <c r="P4841">
        <f t="shared" si="530"/>
        <v>4730.9720241244831</v>
      </c>
      <c r="Q4841">
        <f t="shared" si="531"/>
        <v>-1379.3279758755079</v>
      </c>
    </row>
    <row r="4842" spans="1:17">
      <c r="A4842" s="1">
        <v>43480.084722222222</v>
      </c>
      <c r="B4842">
        <v>282.68</v>
      </c>
      <c r="C4842">
        <v>282.7</v>
      </c>
      <c r="D4842" s="1">
        <v>43480.084722222222</v>
      </c>
      <c r="E4842">
        <v>1291.8900000000001</v>
      </c>
      <c r="F4842">
        <v>1292.03</v>
      </c>
      <c r="G4842" s="1">
        <v>43480.084722222222</v>
      </c>
      <c r="H4842">
        <v>6.7625999999999999</v>
      </c>
      <c r="I4842">
        <v>6.7629999999999999</v>
      </c>
      <c r="J4842">
        <f t="shared" si="525"/>
        <v>1.7938690378570641</v>
      </c>
      <c r="K4842">
        <f t="shared" si="526"/>
        <v>-3.3855738585110657</v>
      </c>
      <c r="L4842">
        <f t="shared" si="527"/>
        <v>4019.9999999999818</v>
      </c>
      <c r="M4842">
        <f t="shared" si="528"/>
        <v>108.02650777596753</v>
      </c>
      <c r="N4842">
        <f t="shared" si="529"/>
        <v>-6110.2999999999911</v>
      </c>
      <c r="O4842">
        <v>-1359.7599385142512</v>
      </c>
      <c r="P4842">
        <f t="shared" si="530"/>
        <v>4750.5400614857399</v>
      </c>
      <c r="Q4842">
        <f t="shared" si="531"/>
        <v>-1359.7599385142512</v>
      </c>
    </row>
    <row r="4843" spans="1:17">
      <c r="A4843" s="1">
        <v>43480.085416666669</v>
      </c>
      <c r="B4843">
        <v>282.68</v>
      </c>
      <c r="C4843">
        <v>282.70999999999998</v>
      </c>
      <c r="D4843" s="1">
        <v>43480.085416666669</v>
      </c>
      <c r="E4843">
        <v>1291.5999999999999</v>
      </c>
      <c r="F4843">
        <v>1291.74</v>
      </c>
      <c r="G4843" s="1">
        <v>43480.085416666669</v>
      </c>
      <c r="H4843">
        <v>6.7625999999999999</v>
      </c>
      <c r="I4843">
        <v>6.7629999999999999</v>
      </c>
      <c r="J4843">
        <f t="shared" si="525"/>
        <v>1.8569216026876916</v>
      </c>
      <c r="K4843">
        <f t="shared" si="526"/>
        <v>-3.3213586262397143</v>
      </c>
      <c r="L4843">
        <f t="shared" si="527"/>
        <v>4019.9999999999818</v>
      </c>
      <c r="M4843">
        <f t="shared" si="528"/>
        <v>98.702791331012165</v>
      </c>
      <c r="N4843">
        <f t="shared" si="529"/>
        <v>-6110.2999999999911</v>
      </c>
      <c r="O4843">
        <v>-1422.8125033449064</v>
      </c>
      <c r="P4843">
        <f t="shared" si="530"/>
        <v>4687.4874966550851</v>
      </c>
      <c r="Q4843">
        <f t="shared" si="531"/>
        <v>-1422.8125033449064</v>
      </c>
    </row>
    <row r="4844" spans="1:17">
      <c r="A4844" s="1">
        <v>43480.086111111108</v>
      </c>
      <c r="B4844">
        <v>282.68</v>
      </c>
      <c r="C4844">
        <v>282.70999999999998</v>
      </c>
      <c r="D4844" s="1">
        <v>43480.086111111108</v>
      </c>
      <c r="E4844">
        <v>1291.5999999999999</v>
      </c>
      <c r="F4844">
        <v>1291.74</v>
      </c>
      <c r="G4844" s="1">
        <v>43480.086111111108</v>
      </c>
      <c r="H4844">
        <v>6.7625999999999999</v>
      </c>
      <c r="I4844">
        <v>6.7629999999999999</v>
      </c>
      <c r="J4844">
        <f t="shared" si="525"/>
        <v>1.8569216026876916</v>
      </c>
      <c r="K4844">
        <f t="shared" si="526"/>
        <v>-3.3213586262397143</v>
      </c>
      <c r="L4844">
        <f t="shared" si="527"/>
        <v>4019.9999999999818</v>
      </c>
      <c r="M4844">
        <f t="shared" si="528"/>
        <v>98.702791331012165</v>
      </c>
      <c r="N4844">
        <f t="shared" si="529"/>
        <v>-6110.2999999999911</v>
      </c>
      <c r="O4844">
        <v>-1422.8125033449064</v>
      </c>
      <c r="P4844">
        <f t="shared" si="530"/>
        <v>4687.4874966550851</v>
      </c>
      <c r="Q4844">
        <f t="shared" si="531"/>
        <v>-1422.8125033449064</v>
      </c>
    </row>
    <row r="4845" spans="1:17">
      <c r="A4845" s="1">
        <v>43480.086805555555</v>
      </c>
      <c r="B4845">
        <v>282.67</v>
      </c>
      <c r="C4845">
        <v>282.68</v>
      </c>
      <c r="D4845" s="1">
        <v>43480.086805555555</v>
      </c>
      <c r="E4845">
        <v>1291.5</v>
      </c>
      <c r="F4845">
        <v>1291.6400000000001</v>
      </c>
      <c r="G4845" s="1">
        <v>43480.086805555555</v>
      </c>
      <c r="H4845">
        <v>6.7625000000000002</v>
      </c>
      <c r="I4845">
        <v>6.7629999999999999</v>
      </c>
      <c r="J4845">
        <f t="shared" si="525"/>
        <v>1.8728161353150199</v>
      </c>
      <c r="K4845">
        <f t="shared" si="526"/>
        <v>-3.309215442697905</v>
      </c>
      <c r="L4845">
        <f t="shared" si="527"/>
        <v>4029.9999999999727</v>
      </c>
      <c r="M4845">
        <f t="shared" si="528"/>
        <v>95.487716694825693</v>
      </c>
      <c r="N4845">
        <f t="shared" si="529"/>
        <v>-6115.1999999999798</v>
      </c>
      <c r="O4845">
        <v>-1439.4643158512483</v>
      </c>
      <c r="P4845">
        <f t="shared" si="530"/>
        <v>4675.7356841487317</v>
      </c>
      <c r="Q4845">
        <f t="shared" si="531"/>
        <v>-1439.4643158512483</v>
      </c>
    </row>
    <row r="4846" spans="1:17">
      <c r="A4846" s="1">
        <v>43480.087500000001</v>
      </c>
      <c r="B4846">
        <v>282.67</v>
      </c>
      <c r="C4846">
        <v>282.74</v>
      </c>
      <c r="D4846" s="1">
        <v>43480.087500000001</v>
      </c>
      <c r="E4846">
        <v>1291.81</v>
      </c>
      <c r="F4846">
        <v>1291.94</v>
      </c>
      <c r="G4846" s="1">
        <v>43480.087500000001</v>
      </c>
      <c r="H4846">
        <v>6.7625999999999999</v>
      </c>
      <c r="I4846">
        <v>6.7629999999999999</v>
      </c>
      <c r="J4846">
        <f t="shared" si="525"/>
        <v>1.8012628488449423</v>
      </c>
      <c r="K4846">
        <f t="shared" si="526"/>
        <v>-3.3778593116775255</v>
      </c>
      <c r="L4846">
        <f t="shared" si="527"/>
        <v>4029.9999999999727</v>
      </c>
      <c r="M4846">
        <f t="shared" si="528"/>
        <v>105.45444806701104</v>
      </c>
      <c r="N4846">
        <f t="shared" si="529"/>
        <v>-6110.2999999999911</v>
      </c>
      <c r="O4846">
        <v>-1367.1537495020495</v>
      </c>
      <c r="P4846">
        <f t="shared" si="530"/>
        <v>4743.1462504979418</v>
      </c>
      <c r="Q4846">
        <f t="shared" si="531"/>
        <v>-1367.1537495020495</v>
      </c>
    </row>
    <row r="4847" spans="1:17">
      <c r="A4847" s="1">
        <v>43480.088194444441</v>
      </c>
      <c r="B4847">
        <v>282.62</v>
      </c>
      <c r="C4847">
        <v>282.69</v>
      </c>
      <c r="D4847" s="1">
        <v>43480.088194444441</v>
      </c>
      <c r="E4847">
        <v>1291.5999999999999</v>
      </c>
      <c r="F4847">
        <v>1291.74</v>
      </c>
      <c r="G4847" s="1">
        <v>43480.088194444441</v>
      </c>
      <c r="H4847">
        <v>6.7626999999999997</v>
      </c>
      <c r="I4847">
        <v>6.7630999999999997</v>
      </c>
      <c r="J4847">
        <f t="shared" si="525"/>
        <v>1.7927690122876356</v>
      </c>
      <c r="K4847">
        <f t="shared" si="526"/>
        <v>-3.3813586262397166</v>
      </c>
      <c r="L4847">
        <f t="shared" si="527"/>
        <v>4079.9999999999841</v>
      </c>
      <c r="M4847">
        <f t="shared" si="528"/>
        <v>98.702791331012165</v>
      </c>
      <c r="N4847">
        <f t="shared" si="529"/>
        <v>-6105.4000000000015</v>
      </c>
      <c r="O4847">
        <v>-1357.9026330657814</v>
      </c>
      <c r="P4847">
        <f t="shared" si="530"/>
        <v>4747.4973669342198</v>
      </c>
      <c r="Q4847">
        <f t="shared" si="531"/>
        <v>-1357.9026330657814</v>
      </c>
    </row>
    <row r="4848" spans="1:17">
      <c r="A4848" s="1">
        <v>43480.088888888888</v>
      </c>
      <c r="B4848">
        <v>282.62</v>
      </c>
      <c r="C4848">
        <v>282.69</v>
      </c>
      <c r="D4848" s="1">
        <v>43480.088888888888</v>
      </c>
      <c r="E4848">
        <v>1291.52</v>
      </c>
      <c r="F4848">
        <v>1291.6600000000001</v>
      </c>
      <c r="G4848" s="1">
        <v>43480.088888888888</v>
      </c>
      <c r="H4848">
        <v>6.7626999999999997</v>
      </c>
      <c r="I4848">
        <v>6.7630999999999997</v>
      </c>
      <c r="J4848">
        <f t="shared" si="525"/>
        <v>1.8101630804813453</v>
      </c>
      <c r="K4848">
        <f t="shared" si="526"/>
        <v>-3.3636440794062992</v>
      </c>
      <c r="L4848">
        <f t="shared" si="527"/>
        <v>4079.9999999999841</v>
      </c>
      <c r="M4848">
        <f t="shared" si="528"/>
        <v>96.130731622062996</v>
      </c>
      <c r="N4848">
        <f t="shared" si="529"/>
        <v>-6105.4000000000015</v>
      </c>
      <c r="O4848">
        <v>-1375.296701259492</v>
      </c>
      <c r="P4848">
        <f t="shared" si="530"/>
        <v>4730.1032987405097</v>
      </c>
      <c r="Q4848">
        <f t="shared" si="531"/>
        <v>-1375.296701259492</v>
      </c>
    </row>
    <row r="4849" spans="1:17">
      <c r="A4849" s="1">
        <v>43480.089583333334</v>
      </c>
      <c r="B4849">
        <v>282.64</v>
      </c>
      <c r="C4849">
        <v>282.69</v>
      </c>
      <c r="D4849" s="1">
        <v>43480.089583333334</v>
      </c>
      <c r="E4849">
        <v>1291.82</v>
      </c>
      <c r="F4849">
        <v>1291.94</v>
      </c>
      <c r="G4849" s="1">
        <v>43480.089583333334</v>
      </c>
      <c r="H4849">
        <v>6.7625999999999999</v>
      </c>
      <c r="I4849">
        <v>6.7629999999999999</v>
      </c>
      <c r="J4849">
        <f t="shared" si="525"/>
        <v>1.7690886224714291</v>
      </c>
      <c r="K4849">
        <f t="shared" si="526"/>
        <v>-3.4100736300317749</v>
      </c>
      <c r="L4849">
        <f t="shared" si="527"/>
        <v>4060.0000000000023</v>
      </c>
      <c r="M4849">
        <f t="shared" si="528"/>
        <v>105.77595553062969</v>
      </c>
      <c r="N4849">
        <f t="shared" si="529"/>
        <v>-6110.2999999999911</v>
      </c>
      <c r="O4849">
        <v>-1334.9795231285525</v>
      </c>
      <c r="P4849">
        <f t="shared" si="530"/>
        <v>4775.3204768714386</v>
      </c>
      <c r="Q4849">
        <f t="shared" si="531"/>
        <v>-1334.9795231285525</v>
      </c>
    </row>
    <row r="4850" spans="1:17">
      <c r="A4850" s="1">
        <v>43480.090277777781</v>
      </c>
      <c r="B4850">
        <v>282.67</v>
      </c>
      <c r="C4850">
        <v>282.69</v>
      </c>
      <c r="D4850" s="1">
        <v>43480.090277777781</v>
      </c>
      <c r="E4850">
        <v>1291.92</v>
      </c>
      <c r="F4850">
        <v>1292.06</v>
      </c>
      <c r="G4850" s="1">
        <v>43480.090277777781</v>
      </c>
      <c r="H4850">
        <v>6.7625999999999999</v>
      </c>
      <c r="I4850">
        <v>6.7629999999999999</v>
      </c>
      <c r="J4850">
        <f t="shared" si="525"/>
        <v>1.7773463587366791</v>
      </c>
      <c r="K4850">
        <f t="shared" si="526"/>
        <v>-3.4022168135735456</v>
      </c>
      <c r="L4850">
        <f t="shared" si="527"/>
        <v>4029.9999999999727</v>
      </c>
      <c r="M4850">
        <f t="shared" si="528"/>
        <v>108.99103016682346</v>
      </c>
      <c r="N4850">
        <f t="shared" si="529"/>
        <v>-6110.2999999999911</v>
      </c>
      <c r="O4850">
        <v>-1343.237259393858</v>
      </c>
      <c r="P4850">
        <f t="shared" si="530"/>
        <v>4767.062740606133</v>
      </c>
      <c r="Q4850">
        <f t="shared" si="531"/>
        <v>-1343.237259393858</v>
      </c>
    </row>
    <row r="4851" spans="1:17">
      <c r="A4851" s="1">
        <v>43480.09097222222</v>
      </c>
      <c r="B4851">
        <v>282.67</v>
      </c>
      <c r="C4851">
        <v>282.69</v>
      </c>
      <c r="D4851" s="1">
        <v>43480.09097222222</v>
      </c>
      <c r="E4851">
        <v>1292.02</v>
      </c>
      <c r="F4851">
        <v>1292.1400000000001</v>
      </c>
      <c r="G4851" s="1">
        <v>43480.09097222222</v>
      </c>
      <c r="H4851">
        <v>6.7629000000000001</v>
      </c>
      <c r="I4851">
        <v>6.7632000000000003</v>
      </c>
      <c r="J4851">
        <f t="shared" si="525"/>
        <v>1.7431422728076882</v>
      </c>
      <c r="K4851">
        <f t="shared" si="526"/>
        <v>-3.4243599971154026</v>
      </c>
      <c r="L4851">
        <f t="shared" si="527"/>
        <v>4029.9999999999727</v>
      </c>
      <c r="M4851">
        <f t="shared" si="528"/>
        <v>112.20610480300994</v>
      </c>
      <c r="N4851">
        <f t="shared" si="529"/>
        <v>-6095.5999999999813</v>
      </c>
      <c r="O4851">
        <v>-1306.7613338277326</v>
      </c>
      <c r="P4851">
        <f t="shared" si="530"/>
        <v>4788.8386661722488</v>
      </c>
      <c r="Q4851">
        <f t="shared" si="531"/>
        <v>-1306.7613338277326</v>
      </c>
    </row>
    <row r="4852" spans="1:17">
      <c r="A4852" s="1">
        <v>43480.091666666667</v>
      </c>
      <c r="B4852">
        <v>282.69</v>
      </c>
      <c r="C4852">
        <v>282.74</v>
      </c>
      <c r="D4852" s="1">
        <v>43480.091666666667</v>
      </c>
      <c r="E4852">
        <v>1291.99</v>
      </c>
      <c r="F4852">
        <v>1292.1400000000001</v>
      </c>
      <c r="G4852" s="1">
        <v>43480.091666666667</v>
      </c>
      <c r="H4852">
        <v>6.7629000000000001</v>
      </c>
      <c r="I4852">
        <v>6.7632000000000003</v>
      </c>
      <c r="J4852">
        <f t="shared" si="525"/>
        <v>1.7696652412847698</v>
      </c>
      <c r="K4852">
        <f t="shared" si="526"/>
        <v>-3.3977170420528182</v>
      </c>
      <c r="L4852">
        <f t="shared" si="527"/>
        <v>4009.9999999999909</v>
      </c>
      <c r="M4852">
        <f t="shared" si="528"/>
        <v>111.24158241215399</v>
      </c>
      <c r="N4852">
        <f t="shared" si="529"/>
        <v>-6095.5999999999813</v>
      </c>
      <c r="O4852">
        <v>-1333.284302304834</v>
      </c>
      <c r="P4852">
        <f t="shared" si="530"/>
        <v>4762.3156976951468</v>
      </c>
      <c r="Q4852">
        <f t="shared" si="531"/>
        <v>-1333.284302304834</v>
      </c>
    </row>
    <row r="4853" spans="1:17">
      <c r="A4853" s="1">
        <v>43480.092361111114</v>
      </c>
      <c r="B4853">
        <v>282.69</v>
      </c>
      <c r="C4853">
        <v>282.74</v>
      </c>
      <c r="D4853" s="1">
        <v>43480.092361111114</v>
      </c>
      <c r="E4853">
        <v>1291.79</v>
      </c>
      <c r="F4853">
        <v>1291.94</v>
      </c>
      <c r="G4853" s="1">
        <v>43480.092361111114</v>
      </c>
      <c r="H4853">
        <v>6.7626999999999997</v>
      </c>
      <c r="I4853">
        <v>6.7630999999999997</v>
      </c>
      <c r="J4853">
        <f t="shared" si="525"/>
        <v>1.8214581003275043</v>
      </c>
      <c r="K4853">
        <f t="shared" si="526"/>
        <v>-3.3534306749692178</v>
      </c>
      <c r="L4853">
        <f t="shared" si="527"/>
        <v>4009.9999999999909</v>
      </c>
      <c r="M4853">
        <f t="shared" si="528"/>
        <v>104.81143313977375</v>
      </c>
      <c r="N4853">
        <f t="shared" si="529"/>
        <v>-6105.4000000000015</v>
      </c>
      <c r="O4853">
        <v>-1386.5917211056626</v>
      </c>
      <c r="P4853">
        <f t="shared" si="530"/>
        <v>4718.8082788943393</v>
      </c>
      <c r="Q4853">
        <f t="shared" si="531"/>
        <v>-1386.5917211056626</v>
      </c>
    </row>
    <row r="4854" spans="1:17">
      <c r="A4854" s="1">
        <v>43480.093055555553</v>
      </c>
      <c r="B4854">
        <v>282.69</v>
      </c>
      <c r="C4854">
        <v>282.73</v>
      </c>
      <c r="D4854" s="1">
        <v>43480.093055555553</v>
      </c>
      <c r="E4854">
        <v>1291.6199999999999</v>
      </c>
      <c r="F4854">
        <v>1291.74</v>
      </c>
      <c r="G4854" s="1">
        <v>43480.093055555553</v>
      </c>
      <c r="H4854">
        <v>6.7625999999999999</v>
      </c>
      <c r="I4854">
        <v>6.7629999999999999</v>
      </c>
      <c r="J4854">
        <f t="shared" si="525"/>
        <v>1.8625731499408289</v>
      </c>
      <c r="K4854">
        <f t="shared" si="526"/>
        <v>-3.3157872629480494</v>
      </c>
      <c r="L4854">
        <f t="shared" si="527"/>
        <v>4009.9999999999909</v>
      </c>
      <c r="M4854">
        <f t="shared" si="528"/>
        <v>99.345806258249453</v>
      </c>
      <c r="N4854">
        <f t="shared" si="529"/>
        <v>-6110.2999999999911</v>
      </c>
      <c r="O4854">
        <v>-1428.4640505979623</v>
      </c>
      <c r="P4854">
        <f t="shared" si="530"/>
        <v>4681.8359494020287</v>
      </c>
      <c r="Q4854">
        <f t="shared" si="531"/>
        <v>-1428.4640505979623</v>
      </c>
    </row>
    <row r="4855" spans="1:17">
      <c r="A4855" s="1">
        <v>43480.09375</v>
      </c>
      <c r="B4855">
        <v>282.7</v>
      </c>
      <c r="C4855">
        <v>282.73</v>
      </c>
      <c r="D4855" s="1">
        <v>43480.09375</v>
      </c>
      <c r="E4855">
        <v>1291.72</v>
      </c>
      <c r="F4855">
        <v>1291.8399999999999</v>
      </c>
      <c r="G4855" s="1">
        <v>43480.09375</v>
      </c>
      <c r="H4855">
        <v>6.7626999999999997</v>
      </c>
      <c r="I4855">
        <v>6.7629999999999999</v>
      </c>
      <c r="J4855">
        <f t="shared" si="525"/>
        <v>1.8466779099970267</v>
      </c>
      <c r="K4855">
        <f t="shared" si="526"/>
        <v>-3.3279304464899155</v>
      </c>
      <c r="L4855">
        <f t="shared" si="527"/>
        <v>4000</v>
      </c>
      <c r="M4855">
        <f t="shared" si="528"/>
        <v>102.56088089444323</v>
      </c>
      <c r="N4855">
        <f t="shared" si="529"/>
        <v>-6105.4000000000015</v>
      </c>
      <c r="O4855">
        <v>-1411.8115307751502</v>
      </c>
      <c r="P4855">
        <f t="shared" si="530"/>
        <v>4693.588469224851</v>
      </c>
      <c r="Q4855">
        <f t="shared" si="531"/>
        <v>-1411.8115307751502</v>
      </c>
    </row>
    <row r="4856" spans="1:17">
      <c r="A4856" s="1">
        <v>43480.094444444447</v>
      </c>
      <c r="B4856">
        <v>282.68</v>
      </c>
      <c r="C4856">
        <v>282.73</v>
      </c>
      <c r="D4856" s="1">
        <v>43480.094444444447</v>
      </c>
      <c r="E4856">
        <v>1291.6199999999999</v>
      </c>
      <c r="F4856">
        <v>1291.74</v>
      </c>
      <c r="G4856" s="1">
        <v>43480.094444444447</v>
      </c>
      <c r="H4856">
        <v>6.7625000000000002</v>
      </c>
      <c r="I4856">
        <v>6.7629000000000001</v>
      </c>
      <c r="J4856">
        <f t="shared" si="525"/>
        <v>1.8567258046423945</v>
      </c>
      <c r="K4856">
        <f t="shared" si="526"/>
        <v>-3.3257872629480403</v>
      </c>
      <c r="L4856">
        <f t="shared" si="527"/>
        <v>4019.9999999999818</v>
      </c>
      <c r="M4856">
        <f t="shared" si="528"/>
        <v>99.345806258249453</v>
      </c>
      <c r="N4856">
        <f t="shared" si="529"/>
        <v>-6115.1999999999798</v>
      </c>
      <c r="O4856">
        <v>-1423.3739851785861</v>
      </c>
      <c r="P4856">
        <f t="shared" si="530"/>
        <v>4691.826014821394</v>
      </c>
      <c r="Q4856">
        <f t="shared" si="531"/>
        <v>-1423.3739851785861</v>
      </c>
    </row>
    <row r="4857" spans="1:17">
      <c r="A4857" s="1">
        <v>43480.095138888886</v>
      </c>
      <c r="B4857">
        <v>282.7</v>
      </c>
      <c r="C4857">
        <v>282.74</v>
      </c>
      <c r="D4857" s="1">
        <v>43480.095138888886</v>
      </c>
      <c r="E4857">
        <v>1291.52</v>
      </c>
      <c r="F4857">
        <v>1291.6400000000001</v>
      </c>
      <c r="G4857" s="1">
        <v>43480.095138888886</v>
      </c>
      <c r="H4857">
        <v>6.7625999999999999</v>
      </c>
      <c r="I4857">
        <v>6.7629999999999999</v>
      </c>
      <c r="J4857">
        <f t="shared" si="525"/>
        <v>1.8943154136754856</v>
      </c>
      <c r="K4857">
        <f t="shared" si="526"/>
        <v>-3.2836440794063151</v>
      </c>
      <c r="L4857">
        <f t="shared" si="527"/>
        <v>4000</v>
      </c>
      <c r="M4857">
        <f t="shared" si="528"/>
        <v>96.130731622062996</v>
      </c>
      <c r="N4857">
        <f t="shared" si="529"/>
        <v>-6110.2999999999911</v>
      </c>
      <c r="O4857">
        <v>-1460.2063143326279</v>
      </c>
      <c r="P4857">
        <f t="shared" si="530"/>
        <v>4650.0936856673634</v>
      </c>
      <c r="Q4857">
        <f t="shared" si="531"/>
        <v>-1460.2063143326279</v>
      </c>
    </row>
    <row r="4858" spans="1:17">
      <c r="A4858" s="1">
        <v>43480.095833333333</v>
      </c>
      <c r="B4858">
        <v>282.68</v>
      </c>
      <c r="C4858">
        <v>282.74</v>
      </c>
      <c r="D4858" s="1">
        <v>43480.095833333333</v>
      </c>
      <c r="E4858">
        <v>1291.52</v>
      </c>
      <c r="F4858">
        <v>1291.6400000000001</v>
      </c>
      <c r="G4858" s="1">
        <v>43480.095833333333</v>
      </c>
      <c r="H4858">
        <v>6.7625999999999999</v>
      </c>
      <c r="I4858">
        <v>6.7629999999999999</v>
      </c>
      <c r="J4858">
        <f t="shared" si="525"/>
        <v>1.8743154136755038</v>
      </c>
      <c r="K4858">
        <f t="shared" si="526"/>
        <v>-3.3036440794062969</v>
      </c>
      <c r="L4858">
        <f t="shared" si="527"/>
        <v>4019.9999999999818</v>
      </c>
      <c r="M4858">
        <f t="shared" si="528"/>
        <v>96.130731622062996</v>
      </c>
      <c r="N4858">
        <f t="shared" si="529"/>
        <v>-6110.2999999999911</v>
      </c>
      <c r="O4858">
        <v>-1440.2063143326461</v>
      </c>
      <c r="P4858">
        <f t="shared" si="530"/>
        <v>4670.0936856673452</v>
      </c>
      <c r="Q4858">
        <f t="shared" si="531"/>
        <v>-1440.2063143326461</v>
      </c>
    </row>
    <row r="4859" spans="1:17">
      <c r="A4859" s="1">
        <v>43480.09652777778</v>
      </c>
      <c r="B4859">
        <v>282.68</v>
      </c>
      <c r="C4859">
        <v>282.77</v>
      </c>
      <c r="D4859" s="1">
        <v>43480.09652777778</v>
      </c>
      <c r="E4859">
        <v>1291.55</v>
      </c>
      <c r="F4859">
        <v>1291.6500000000001</v>
      </c>
      <c r="G4859" s="1">
        <v>43480.09652777778</v>
      </c>
      <c r="H4859">
        <v>6.7625999999999999</v>
      </c>
      <c r="I4859">
        <v>6.7629000000000001</v>
      </c>
      <c r="J4859">
        <f t="shared" si="525"/>
        <v>1.8677927345550529</v>
      </c>
      <c r="K4859">
        <f t="shared" si="526"/>
        <v>-3.3102870344687858</v>
      </c>
      <c r="L4859">
        <f t="shared" si="527"/>
        <v>4019.9999999999818</v>
      </c>
      <c r="M4859">
        <f t="shared" si="528"/>
        <v>97.095254012918929</v>
      </c>
      <c r="N4859">
        <f t="shared" si="529"/>
        <v>-6110.2999999999911</v>
      </c>
      <c r="O4859">
        <v>-1433.6836352122436</v>
      </c>
      <c r="P4859">
        <f t="shared" si="530"/>
        <v>4676.6163647877474</v>
      </c>
      <c r="Q4859">
        <f t="shared" si="531"/>
        <v>-1433.6836352122436</v>
      </c>
    </row>
    <row r="4860" spans="1:17">
      <c r="A4860" s="1">
        <v>43480.097222222219</v>
      </c>
      <c r="B4860">
        <v>282.62</v>
      </c>
      <c r="C4860">
        <v>282.73</v>
      </c>
      <c r="D4860" s="1">
        <v>43480.097222222219</v>
      </c>
      <c r="E4860">
        <v>1291.3499999999999</v>
      </c>
      <c r="F4860">
        <v>1291.44</v>
      </c>
      <c r="G4860" s="1">
        <v>43480.097222222219</v>
      </c>
      <c r="H4860">
        <v>6.7625000000000002</v>
      </c>
      <c r="I4860">
        <v>6.7628000000000004</v>
      </c>
      <c r="J4860">
        <f t="shared" si="525"/>
        <v>1.8554290486558784</v>
      </c>
      <c r="K4860">
        <f t="shared" si="526"/>
        <v>-3.3260006673851308</v>
      </c>
      <c r="L4860">
        <f t="shared" si="527"/>
        <v>4079.9999999999841</v>
      </c>
      <c r="M4860">
        <f t="shared" si="528"/>
        <v>90.665104740538695</v>
      </c>
      <c r="N4860">
        <f t="shared" si="529"/>
        <v>-6115.1999999999798</v>
      </c>
      <c r="O4860">
        <v>-1422.0772291921028</v>
      </c>
      <c r="P4860">
        <f t="shared" si="530"/>
        <v>4693.1227708078768</v>
      </c>
      <c r="Q4860">
        <f t="shared" si="531"/>
        <v>-1422.0772291921028</v>
      </c>
    </row>
    <row r="4861" spans="1:17">
      <c r="A4861" s="1">
        <v>43480.097916666666</v>
      </c>
      <c r="B4861">
        <v>282.67</v>
      </c>
      <c r="C4861">
        <v>282.73</v>
      </c>
      <c r="D4861" s="1">
        <v>43480.097916666666</v>
      </c>
      <c r="E4861">
        <v>1291.3499999999999</v>
      </c>
      <c r="F4861">
        <v>1291.45</v>
      </c>
      <c r="G4861" s="1">
        <v>43480.097916666666</v>
      </c>
      <c r="H4861">
        <v>6.7625000000000002</v>
      </c>
      <c r="I4861">
        <v>6.7628000000000004</v>
      </c>
      <c r="J4861">
        <f t="shared" si="525"/>
        <v>1.9054290486558898</v>
      </c>
      <c r="K4861">
        <f t="shared" si="526"/>
        <v>-3.2760006673851194</v>
      </c>
      <c r="L4861">
        <f t="shared" si="527"/>
        <v>4029.9999999999727</v>
      </c>
      <c r="M4861">
        <f t="shared" si="528"/>
        <v>90.665104740538695</v>
      </c>
      <c r="N4861">
        <f t="shared" si="529"/>
        <v>-6115.1999999999798</v>
      </c>
      <c r="O4861">
        <v>-1472.0772291921141</v>
      </c>
      <c r="P4861">
        <f t="shared" si="530"/>
        <v>4643.1227708078659</v>
      </c>
      <c r="Q4861">
        <f t="shared" si="531"/>
        <v>-1472.0772291921141</v>
      </c>
    </row>
    <row r="4862" spans="1:17">
      <c r="A4862" s="1">
        <v>43480.098611111112</v>
      </c>
      <c r="B4862">
        <v>282.67</v>
      </c>
      <c r="C4862">
        <v>282.73</v>
      </c>
      <c r="D4862" s="1">
        <v>43480.098611111112</v>
      </c>
      <c r="E4862">
        <v>1291.45</v>
      </c>
      <c r="F4862">
        <v>1291.55</v>
      </c>
      <c r="G4862" s="1">
        <v>43480.098611111112</v>
      </c>
      <c r="H4862">
        <v>6.7625000000000002</v>
      </c>
      <c r="I4862">
        <v>6.7628000000000004</v>
      </c>
      <c r="J4862">
        <f t="shared" si="525"/>
        <v>1.8836871064286242</v>
      </c>
      <c r="K4862">
        <f t="shared" si="526"/>
        <v>-3.2981438509270333</v>
      </c>
      <c r="L4862">
        <f t="shared" si="527"/>
        <v>4029.9999999999727</v>
      </c>
      <c r="M4862">
        <f t="shared" si="528"/>
        <v>93.880179376732471</v>
      </c>
      <c r="N4862">
        <f t="shared" si="529"/>
        <v>-6115.1999999999798</v>
      </c>
      <c r="O4862">
        <v>-1450.3352869648538</v>
      </c>
      <c r="P4862">
        <f t="shared" si="530"/>
        <v>4664.8647130351264</v>
      </c>
      <c r="Q4862">
        <f t="shared" si="531"/>
        <v>-1450.3352869648538</v>
      </c>
    </row>
    <row r="4863" spans="1:17">
      <c r="A4863" s="1">
        <v>43480.099305555559</v>
      </c>
      <c r="B4863">
        <v>282.67</v>
      </c>
      <c r="C4863">
        <v>282.7</v>
      </c>
      <c r="D4863" s="1">
        <v>43480.099305555559</v>
      </c>
      <c r="E4863">
        <v>1291.3499999999999</v>
      </c>
      <c r="F4863">
        <v>1291.44</v>
      </c>
      <c r="G4863" s="1">
        <v>43480.099305555559</v>
      </c>
      <c r="H4863">
        <v>6.7621000000000002</v>
      </c>
      <c r="I4863">
        <v>6.7624000000000004</v>
      </c>
      <c r="J4863">
        <f t="shared" si="525"/>
        <v>1.922036195181704</v>
      </c>
      <c r="K4863">
        <f t="shared" si="526"/>
        <v>-3.2760006673851194</v>
      </c>
      <c r="L4863">
        <f t="shared" si="527"/>
        <v>4029.9999999999727</v>
      </c>
      <c r="M4863">
        <f t="shared" si="528"/>
        <v>90.665104740538695</v>
      </c>
      <c r="N4863">
        <f t="shared" si="529"/>
        <v>-6134.7999999999765</v>
      </c>
      <c r="O4863">
        <v>-1491.713495234007</v>
      </c>
      <c r="P4863">
        <f t="shared" si="530"/>
        <v>4643.0865047659699</v>
      </c>
      <c r="Q4863">
        <f t="shared" si="531"/>
        <v>-1491.713495234007</v>
      </c>
    </row>
    <row r="4864" spans="1:17">
      <c r="A4864" s="1">
        <v>43480.1</v>
      </c>
      <c r="B4864">
        <v>282.56</v>
      </c>
      <c r="C4864">
        <v>282.69</v>
      </c>
      <c r="D4864" s="1">
        <v>43480.1</v>
      </c>
      <c r="E4864">
        <v>1291.22</v>
      </c>
      <c r="F4864">
        <v>1291.3399999999999</v>
      </c>
      <c r="G4864" s="1">
        <v>43480.1</v>
      </c>
      <c r="H4864">
        <v>6.7622</v>
      </c>
      <c r="I4864">
        <v>6.7625000000000002</v>
      </c>
      <c r="J4864">
        <f t="shared" si="525"/>
        <v>1.8361476795665226</v>
      </c>
      <c r="K4864">
        <f t="shared" si="526"/>
        <v>-3.3572145287808439</v>
      </c>
      <c r="L4864">
        <f t="shared" si="527"/>
        <v>4139.9999999999864</v>
      </c>
      <c r="M4864">
        <f t="shared" si="528"/>
        <v>86.48550771349629</v>
      </c>
      <c r="N4864">
        <f t="shared" si="529"/>
        <v>-6129.8999999999887</v>
      </c>
      <c r="O4864">
        <v>-1405.0676997397977</v>
      </c>
      <c r="P4864">
        <f t="shared" si="530"/>
        <v>4724.832300260191</v>
      </c>
      <c r="Q4864">
        <f t="shared" si="531"/>
        <v>-1405.0676997397977</v>
      </c>
    </row>
    <row r="4865" spans="1:17">
      <c r="A4865" s="1">
        <v>43480.100694444445</v>
      </c>
      <c r="B4865">
        <v>282.5</v>
      </c>
      <c r="C4865">
        <v>282.64</v>
      </c>
      <c r="D4865" s="1">
        <v>43480.100694444445</v>
      </c>
      <c r="E4865">
        <v>1291.3499999999999</v>
      </c>
      <c r="F4865">
        <v>1291.44</v>
      </c>
      <c r="G4865" s="1">
        <v>43480.100694444445</v>
      </c>
      <c r="H4865">
        <v>6.7621000000000002</v>
      </c>
      <c r="I4865">
        <v>6.7625000000000002</v>
      </c>
      <c r="J4865">
        <f t="shared" si="525"/>
        <v>1.7520361951816881</v>
      </c>
      <c r="K4865">
        <f t="shared" si="526"/>
        <v>-3.4460006673851353</v>
      </c>
      <c r="L4865">
        <f t="shared" si="527"/>
        <v>4199.9999999999891</v>
      </c>
      <c r="M4865">
        <f t="shared" si="528"/>
        <v>90.665104740538695</v>
      </c>
      <c r="N4865">
        <f t="shared" si="529"/>
        <v>-6134.7999999999765</v>
      </c>
      <c r="O4865">
        <v>-1321.7134952339907</v>
      </c>
      <c r="P4865">
        <f t="shared" si="530"/>
        <v>4813.0865047659863</v>
      </c>
      <c r="Q4865">
        <f t="shared" si="531"/>
        <v>-1321.7134952339907</v>
      </c>
    </row>
    <row r="4866" spans="1:17">
      <c r="A4866" s="1">
        <v>43480.101388888892</v>
      </c>
      <c r="B4866">
        <v>282.45999999999998</v>
      </c>
      <c r="C4866">
        <v>282.64</v>
      </c>
      <c r="D4866" s="1">
        <v>43480.101388888892</v>
      </c>
      <c r="E4866">
        <v>1291.1500000000001</v>
      </c>
      <c r="F4866">
        <v>1291.24</v>
      </c>
      <c r="G4866" s="1">
        <v>43480.101388888892</v>
      </c>
      <c r="H4866">
        <v>6.7622</v>
      </c>
      <c r="I4866">
        <v>6.7625999999999999</v>
      </c>
      <c r="J4866">
        <f t="shared" ref="J4866:J4929" si="532">B4866-E4866*H4866/31.103477</f>
        <v>1.7513663639598462</v>
      </c>
      <c r="K4866">
        <f t="shared" ref="K4866:K4929" si="533">B4866-E4866*6.8873/31.103477</f>
        <v>-3.4417143003015553</v>
      </c>
      <c r="L4866">
        <f t="shared" si="527"/>
        <v>4240.0000000000091</v>
      </c>
      <c r="M4866">
        <f t="shared" si="528"/>
        <v>84.234955468165765</v>
      </c>
      <c r="N4866">
        <f t="shared" si="529"/>
        <v>-6129.8999999999887</v>
      </c>
      <c r="O4866">
        <v>-1320.2863841331491</v>
      </c>
      <c r="P4866">
        <f t="shared" si="530"/>
        <v>4809.6136158668396</v>
      </c>
      <c r="Q4866">
        <f t="shared" si="531"/>
        <v>-1320.2863841331491</v>
      </c>
    </row>
    <row r="4867" spans="1:17">
      <c r="A4867" s="1">
        <v>43480.102083333331</v>
      </c>
      <c r="B4867">
        <v>282.45999999999998</v>
      </c>
      <c r="C4867">
        <v>282.49</v>
      </c>
      <c r="D4867" s="1">
        <v>43480.102083333331</v>
      </c>
      <c r="E4867">
        <v>1291.1199999999999</v>
      </c>
      <c r="F4867">
        <v>1291.25</v>
      </c>
      <c r="G4867" s="1">
        <v>43480.102083333331</v>
      </c>
      <c r="H4867">
        <v>6.7624000000000004</v>
      </c>
      <c r="I4867">
        <v>6.7626999999999997</v>
      </c>
      <c r="J4867">
        <f t="shared" si="532"/>
        <v>1.7495865629427954</v>
      </c>
      <c r="K4867">
        <f t="shared" si="533"/>
        <v>-3.4350713452389527</v>
      </c>
      <c r="L4867">
        <f t="shared" ref="L4867:L4930" si="534">(B$1-B4867)*1000</f>
        <v>4240.0000000000091</v>
      </c>
      <c r="M4867">
        <f t="shared" ref="M4867:M4930" si="535">(E4867-E$1)*1000/31.103477</f>
        <v>83.270433077302513</v>
      </c>
      <c r="N4867">
        <f t="shared" ref="N4867:N4930" si="536">(H4867-H$1)*100000*0.49</f>
        <v>-6120.0999999999676</v>
      </c>
      <c r="O4867">
        <v>-1316.9920233580078</v>
      </c>
      <c r="P4867">
        <f t="shared" ref="P4867:P4930" si="537">L4867+M4867*H4867</f>
        <v>4803.1079766419598</v>
      </c>
      <c r="Q4867">
        <f t="shared" ref="O4867:Q4930" si="538">L4867+N4867+M4867*H4867</f>
        <v>-1316.9920233580078</v>
      </c>
    </row>
    <row r="4868" spans="1:17">
      <c r="A4868" s="1">
        <v>43480.375694444447</v>
      </c>
      <c r="B4868">
        <v>282.39999999999998</v>
      </c>
      <c r="C4868">
        <v>282.42</v>
      </c>
      <c r="D4868" s="1">
        <v>43480.375694444447</v>
      </c>
      <c r="E4868">
        <v>1291.23</v>
      </c>
      <c r="F4868">
        <v>1291.3699999999999</v>
      </c>
      <c r="G4868" s="1">
        <v>43480.375694444447</v>
      </c>
      <c r="H4868">
        <v>6.7573999999999996</v>
      </c>
      <c r="I4868">
        <v>6.7580999999999998</v>
      </c>
      <c r="J4868">
        <f t="shared" si="532"/>
        <v>1.8732408212753739</v>
      </c>
      <c r="K4868">
        <f t="shared" si="533"/>
        <v>-3.5194288471350319</v>
      </c>
      <c r="L4868">
        <f t="shared" si="534"/>
        <v>4300.0000000000109</v>
      </c>
      <c r="M4868">
        <f t="shared" si="535"/>
        <v>86.807015177114934</v>
      </c>
      <c r="N4868">
        <f t="shared" si="536"/>
        <v>-6365.1000000000058</v>
      </c>
      <c r="O4868">
        <v>-1478.5102756421584</v>
      </c>
      <c r="P4868">
        <f t="shared" si="537"/>
        <v>4886.5897243578474</v>
      </c>
      <c r="Q4868">
        <f t="shared" si="538"/>
        <v>-1478.5102756421584</v>
      </c>
    </row>
    <row r="4869" spans="1:17">
      <c r="A4869" s="1">
        <v>43480.376388888886</v>
      </c>
      <c r="B4869">
        <v>282.42</v>
      </c>
      <c r="C4869">
        <v>282.45</v>
      </c>
      <c r="D4869" s="1">
        <v>43480.376388888886</v>
      </c>
      <c r="E4869">
        <v>1291.3499999999999</v>
      </c>
      <c r="F4869">
        <v>1291.49</v>
      </c>
      <c r="G4869" s="1">
        <v>43480.376388888886</v>
      </c>
      <c r="H4869">
        <v>6.7572000000000001</v>
      </c>
      <c r="I4869">
        <v>6.7579000000000002</v>
      </c>
      <c r="J4869">
        <f t="shared" si="532"/>
        <v>1.875473740122402</v>
      </c>
      <c r="K4869">
        <f t="shared" si="533"/>
        <v>-3.5260006673851194</v>
      </c>
      <c r="L4869">
        <f t="shared" si="534"/>
        <v>4279.9999999999727</v>
      </c>
      <c r="M4869">
        <f t="shared" si="535"/>
        <v>90.665104740538695</v>
      </c>
      <c r="N4869">
        <f t="shared" si="536"/>
        <v>-6374.8999999999833</v>
      </c>
      <c r="O4869">
        <v>-1482.2577542472425</v>
      </c>
      <c r="P4869">
        <f t="shared" si="537"/>
        <v>4892.6422457527406</v>
      </c>
      <c r="Q4869">
        <f t="shared" si="538"/>
        <v>-1482.2577542472425</v>
      </c>
    </row>
    <row r="4870" spans="1:17">
      <c r="A4870" s="1">
        <v>43480.377083333333</v>
      </c>
      <c r="B4870">
        <v>282.32</v>
      </c>
      <c r="C4870">
        <v>282.36</v>
      </c>
      <c r="D4870" s="1">
        <v>43480.377083333333</v>
      </c>
      <c r="E4870">
        <v>1291.1300000000001</v>
      </c>
      <c r="F4870">
        <v>1291.27</v>
      </c>
      <c r="G4870" s="1">
        <v>43480.377083333333</v>
      </c>
      <c r="H4870">
        <v>6.7542999999999997</v>
      </c>
      <c r="I4870">
        <v>6.7553000000000001</v>
      </c>
      <c r="J4870">
        <f t="shared" si="532"/>
        <v>1.9436498253876948</v>
      </c>
      <c r="K4870">
        <f t="shared" si="533"/>
        <v>-3.5772856635932158</v>
      </c>
      <c r="L4870">
        <f t="shared" si="534"/>
        <v>4379.9999999999955</v>
      </c>
      <c r="M4870">
        <f t="shared" si="535"/>
        <v>83.591940540928476</v>
      </c>
      <c r="N4870">
        <f t="shared" si="536"/>
        <v>-6517</v>
      </c>
      <c r="O4870">
        <v>-1572.3949560044114</v>
      </c>
      <c r="P4870">
        <f t="shared" si="537"/>
        <v>4944.6050439955889</v>
      </c>
      <c r="Q4870">
        <f t="shared" si="538"/>
        <v>-1572.3949560044114</v>
      </c>
    </row>
    <row r="4871" spans="1:17">
      <c r="A4871" s="1">
        <v>43480.37777777778</v>
      </c>
      <c r="B4871">
        <v>282.36</v>
      </c>
      <c r="C4871">
        <v>282.42</v>
      </c>
      <c r="D4871" s="1">
        <v>43480.37777777778</v>
      </c>
      <c r="E4871">
        <v>1291.26</v>
      </c>
      <c r="F4871">
        <v>1291.4000000000001</v>
      </c>
      <c r="G4871" s="1">
        <v>43480.37777777778</v>
      </c>
      <c r="H4871">
        <v>6.7553000000000001</v>
      </c>
      <c r="I4871">
        <v>6.7561</v>
      </c>
      <c r="J4871">
        <f t="shared" si="532"/>
        <v>1.9139046004406737</v>
      </c>
      <c r="K4871">
        <f t="shared" si="533"/>
        <v>-3.5660718021974844</v>
      </c>
      <c r="L4871">
        <f t="shared" si="534"/>
        <v>4339.9999999999745</v>
      </c>
      <c r="M4871">
        <f t="shared" si="535"/>
        <v>87.771537567970881</v>
      </c>
      <c r="N4871">
        <f t="shared" si="536"/>
        <v>-6467.9999999999836</v>
      </c>
      <c r="O4871">
        <v>-1535.0769322670953</v>
      </c>
      <c r="P4871">
        <f t="shared" si="537"/>
        <v>4932.9230677328887</v>
      </c>
      <c r="Q4871">
        <f t="shared" si="538"/>
        <v>-1535.0769322670953</v>
      </c>
    </row>
    <row r="4872" spans="1:17">
      <c r="A4872" s="1">
        <v>43480.378472222219</v>
      </c>
      <c r="B4872">
        <v>282.36</v>
      </c>
      <c r="C4872">
        <v>282.37</v>
      </c>
      <c r="D4872" s="1">
        <v>43480.378472222219</v>
      </c>
      <c r="E4872">
        <v>1291.3599999999999</v>
      </c>
      <c r="F4872">
        <v>1291.49</v>
      </c>
      <c r="G4872" s="1">
        <v>43480.378472222219</v>
      </c>
      <c r="H4872">
        <v>6.7549000000000001</v>
      </c>
      <c r="I4872">
        <v>6.7554999999999996</v>
      </c>
      <c r="J4872">
        <f t="shared" si="532"/>
        <v>1.9087930818796508</v>
      </c>
      <c r="K4872">
        <f t="shared" si="533"/>
        <v>-3.5882149857393415</v>
      </c>
      <c r="L4872">
        <f t="shared" si="534"/>
        <v>4339.9999999999745</v>
      </c>
      <c r="M4872">
        <f t="shared" si="535"/>
        <v>90.986612204157339</v>
      </c>
      <c r="N4872">
        <f t="shared" si="536"/>
        <v>-6487.5999999999822</v>
      </c>
      <c r="O4872">
        <v>-1532.9945332221453</v>
      </c>
      <c r="P4872">
        <f t="shared" si="537"/>
        <v>4954.6054667778371</v>
      </c>
      <c r="Q4872">
        <f t="shared" si="538"/>
        <v>-1532.9945332221453</v>
      </c>
    </row>
    <row r="4873" spans="1:17">
      <c r="A4873" s="1">
        <v>43480.379166666666</v>
      </c>
      <c r="B4873">
        <v>282.38</v>
      </c>
      <c r="C4873">
        <v>282.39999999999998</v>
      </c>
      <c r="D4873" s="1">
        <v>43480.379166666666</v>
      </c>
      <c r="E4873">
        <v>1291.3599999999999</v>
      </c>
      <c r="F4873">
        <v>1291.49</v>
      </c>
      <c r="G4873" s="1">
        <v>43480.379166666666</v>
      </c>
      <c r="H4873">
        <v>6.7549999999999999</v>
      </c>
      <c r="I4873">
        <v>6.7557</v>
      </c>
      <c r="J4873">
        <f t="shared" si="532"/>
        <v>1.9246412630974419</v>
      </c>
      <c r="K4873">
        <f t="shared" si="533"/>
        <v>-3.5682149857393597</v>
      </c>
      <c r="L4873">
        <f t="shared" si="534"/>
        <v>4319.9999999999927</v>
      </c>
      <c r="M4873">
        <f t="shared" si="535"/>
        <v>90.986612204157339</v>
      </c>
      <c r="N4873">
        <f t="shared" si="536"/>
        <v>-6482.6999999999925</v>
      </c>
      <c r="O4873">
        <v>-1548.0854345609168</v>
      </c>
      <c r="P4873">
        <f t="shared" si="537"/>
        <v>4934.6145654390757</v>
      </c>
      <c r="Q4873">
        <f t="shared" si="538"/>
        <v>-1548.0854345609168</v>
      </c>
    </row>
    <row r="4874" spans="1:17">
      <c r="A4874" s="1">
        <v>43480.379861111112</v>
      </c>
      <c r="B4874">
        <v>282.38</v>
      </c>
      <c r="C4874">
        <v>282.39999999999998</v>
      </c>
      <c r="D4874" s="1">
        <v>43480.379861111112</v>
      </c>
      <c r="E4874">
        <v>1291.56</v>
      </c>
      <c r="F4874">
        <v>1291.69</v>
      </c>
      <c r="G4874" s="1">
        <v>43480.379861111112</v>
      </c>
      <c r="H4874">
        <v>6.7549999999999999</v>
      </c>
      <c r="I4874">
        <v>6.7557</v>
      </c>
      <c r="J4874">
        <f t="shared" si="532"/>
        <v>1.8812056047624992</v>
      </c>
      <c r="K4874">
        <f t="shared" si="533"/>
        <v>-3.6125013528229601</v>
      </c>
      <c r="L4874">
        <f t="shared" si="534"/>
        <v>4319.9999999999927</v>
      </c>
      <c r="M4874">
        <f t="shared" si="535"/>
        <v>97.416761476537573</v>
      </c>
      <c r="N4874">
        <f t="shared" si="536"/>
        <v>-6482.6999999999925</v>
      </c>
      <c r="O4874">
        <v>-1504.6497762259885</v>
      </c>
      <c r="P4874">
        <f t="shared" si="537"/>
        <v>4978.0502237740038</v>
      </c>
      <c r="Q4874">
        <f t="shared" si="538"/>
        <v>-1504.6497762259885</v>
      </c>
    </row>
    <row r="4875" spans="1:17">
      <c r="A4875" s="1">
        <v>43480.380555555559</v>
      </c>
      <c r="B4875">
        <v>282.48</v>
      </c>
      <c r="C4875">
        <v>282.49</v>
      </c>
      <c r="D4875" s="1">
        <v>43480.380555555559</v>
      </c>
      <c r="E4875">
        <v>1291.46</v>
      </c>
      <c r="F4875">
        <v>1291.5899999999999</v>
      </c>
      <c r="G4875" s="1">
        <v>43480.380555555559</v>
      </c>
      <c r="H4875">
        <v>6.7564000000000002</v>
      </c>
      <c r="I4875">
        <v>6.7569999999999997</v>
      </c>
      <c r="J4875">
        <f t="shared" si="532"/>
        <v>1.9447934698747531</v>
      </c>
      <c r="K4875">
        <f t="shared" si="533"/>
        <v>-3.4903581692811372</v>
      </c>
      <c r="L4875">
        <f t="shared" si="534"/>
        <v>4219.9999999999709</v>
      </c>
      <c r="M4875">
        <f t="shared" si="535"/>
        <v>94.201686840351115</v>
      </c>
      <c r="N4875">
        <f t="shared" si="536"/>
        <v>-6414.0999999999785</v>
      </c>
      <c r="O4875">
        <v>-1557.6357230318595</v>
      </c>
      <c r="P4875">
        <f t="shared" si="537"/>
        <v>4856.4642769681195</v>
      </c>
      <c r="Q4875">
        <f t="shared" si="538"/>
        <v>-1557.6357230318595</v>
      </c>
    </row>
    <row r="4876" spans="1:17">
      <c r="A4876" s="1">
        <v>43480.381249999999</v>
      </c>
      <c r="B4876">
        <v>282.43</v>
      </c>
      <c r="C4876">
        <v>282.45</v>
      </c>
      <c r="D4876" s="1">
        <v>43480.381249999999</v>
      </c>
      <c r="E4876">
        <v>1291.43</v>
      </c>
      <c r="F4876">
        <v>1291.5899999999999</v>
      </c>
      <c r="G4876" s="1">
        <v>43480.381249999999</v>
      </c>
      <c r="H4876">
        <v>6.7564000000000002</v>
      </c>
      <c r="I4876">
        <v>6.7568999999999999</v>
      </c>
      <c r="J4876">
        <f t="shared" si="532"/>
        <v>1.9013101689563427</v>
      </c>
      <c r="K4876">
        <f t="shared" si="533"/>
        <v>-3.5337152142186596</v>
      </c>
      <c r="L4876">
        <f t="shared" si="534"/>
        <v>4269.9999999999818</v>
      </c>
      <c r="M4876">
        <f t="shared" si="535"/>
        <v>93.237164449495168</v>
      </c>
      <c r="N4876">
        <f t="shared" si="536"/>
        <v>-6414.0999999999785</v>
      </c>
      <c r="O4876">
        <v>-1514.1524221134275</v>
      </c>
      <c r="P4876">
        <f t="shared" si="537"/>
        <v>4899.9475778865508</v>
      </c>
      <c r="Q4876">
        <f t="shared" si="538"/>
        <v>-1514.1524221134275</v>
      </c>
    </row>
    <row r="4877" spans="1:17">
      <c r="A4877" s="1">
        <v>43480.381944444445</v>
      </c>
      <c r="B4877">
        <v>282.38</v>
      </c>
      <c r="C4877">
        <v>282.39999999999998</v>
      </c>
      <c r="D4877" s="1">
        <v>43480.381944444445</v>
      </c>
      <c r="E4877">
        <v>1291.3399999999999</v>
      </c>
      <c r="F4877">
        <v>1291.49</v>
      </c>
      <c r="G4877" s="1">
        <v>43480.381944444445</v>
      </c>
      <c r="H4877">
        <v>6.7564000000000002</v>
      </c>
      <c r="I4877">
        <v>6.7569999999999997</v>
      </c>
      <c r="J4877">
        <f t="shared" si="532"/>
        <v>1.8708602662011344</v>
      </c>
      <c r="K4877">
        <f t="shared" si="533"/>
        <v>-3.5637863490309769</v>
      </c>
      <c r="L4877">
        <f t="shared" si="534"/>
        <v>4319.9999999999927</v>
      </c>
      <c r="M4877">
        <f t="shared" si="535"/>
        <v>90.34359727692005</v>
      </c>
      <c r="N4877">
        <f t="shared" si="536"/>
        <v>-6414.0999999999785</v>
      </c>
      <c r="O4877">
        <v>-1483.7025193582031</v>
      </c>
      <c r="P4877">
        <f t="shared" si="537"/>
        <v>4930.3974806417755</v>
      </c>
      <c r="Q4877">
        <f t="shared" si="538"/>
        <v>-1483.7025193582031</v>
      </c>
    </row>
    <row r="4878" spans="1:17">
      <c r="A4878" s="1">
        <v>43480.382638888892</v>
      </c>
      <c r="B4878">
        <v>282.38</v>
      </c>
      <c r="C4878">
        <v>282.39999999999998</v>
      </c>
      <c r="D4878" s="1">
        <v>43480.382638888892</v>
      </c>
      <c r="E4878">
        <v>1291.53</v>
      </c>
      <c r="F4878">
        <v>1291.68</v>
      </c>
      <c r="G4878" s="1">
        <v>43480.382638888892</v>
      </c>
      <c r="H4878">
        <v>6.7563000000000004</v>
      </c>
      <c r="I4878">
        <v>6.7571000000000003</v>
      </c>
      <c r="J4878">
        <f t="shared" si="532"/>
        <v>1.8337402040293114</v>
      </c>
      <c r="K4878">
        <f t="shared" si="533"/>
        <v>-3.6058583977604712</v>
      </c>
      <c r="L4878">
        <f t="shared" si="534"/>
        <v>4319.9999999999927</v>
      </c>
      <c r="M4878">
        <f t="shared" si="535"/>
        <v>96.45223908568164</v>
      </c>
      <c r="N4878">
        <f t="shared" si="536"/>
        <v>-6418.9999999999682</v>
      </c>
      <c r="O4878">
        <v>-1447.3397370653845</v>
      </c>
      <c r="P4878">
        <f t="shared" si="537"/>
        <v>4971.6602629345834</v>
      </c>
      <c r="Q4878">
        <f t="shared" si="538"/>
        <v>-1447.3397370653845</v>
      </c>
    </row>
    <row r="4879" spans="1:17">
      <c r="A4879" s="1">
        <v>43480.383333333331</v>
      </c>
      <c r="B4879">
        <v>282.38</v>
      </c>
      <c r="C4879">
        <v>282.39999999999998</v>
      </c>
      <c r="D4879" s="1">
        <v>43480.383333333331</v>
      </c>
      <c r="E4879">
        <v>1291.3800000000001</v>
      </c>
      <c r="F4879">
        <v>1291.49</v>
      </c>
      <c r="G4879" s="1">
        <v>43480.383333333331</v>
      </c>
      <c r="H4879">
        <v>6.7553000000000001</v>
      </c>
      <c r="I4879">
        <v>6.7561</v>
      </c>
      <c r="J4879">
        <f t="shared" si="532"/>
        <v>1.9078420480128102</v>
      </c>
      <c r="K4879">
        <f t="shared" si="533"/>
        <v>-3.5726436224477425</v>
      </c>
      <c r="L4879">
        <f t="shared" si="534"/>
        <v>4319.9999999999927</v>
      </c>
      <c r="M4879">
        <f t="shared" si="535"/>
        <v>91.629627131401946</v>
      </c>
      <c r="N4879">
        <f t="shared" si="536"/>
        <v>-6467.9999999999836</v>
      </c>
      <c r="O4879">
        <v>-1529.0143798392314</v>
      </c>
      <c r="P4879">
        <f t="shared" si="537"/>
        <v>4938.9856201607527</v>
      </c>
      <c r="Q4879">
        <f t="shared" si="538"/>
        <v>-1529.0143798392314</v>
      </c>
    </row>
    <row r="4880" spans="1:17">
      <c r="A4880" s="1">
        <v>43480.384027777778</v>
      </c>
      <c r="B4880">
        <v>282.38</v>
      </c>
      <c r="C4880">
        <v>282.39999999999998</v>
      </c>
      <c r="D4880" s="1">
        <v>43480.384027777778</v>
      </c>
      <c r="E4880">
        <v>1291.55</v>
      </c>
      <c r="F4880">
        <v>1291.5999999999999</v>
      </c>
      <c r="G4880" s="1">
        <v>43480.384027777778</v>
      </c>
      <c r="H4880">
        <v>6.7553000000000001</v>
      </c>
      <c r="I4880">
        <v>6.7560000000000002</v>
      </c>
      <c r="J4880">
        <f t="shared" si="532"/>
        <v>1.8709200987401005</v>
      </c>
      <c r="K4880">
        <f t="shared" si="533"/>
        <v>-3.6102870344687972</v>
      </c>
      <c r="L4880">
        <f t="shared" si="534"/>
        <v>4319.9999999999927</v>
      </c>
      <c r="M4880">
        <f t="shared" si="535"/>
        <v>97.095254012918929</v>
      </c>
      <c r="N4880">
        <f t="shared" si="536"/>
        <v>-6467.9999999999836</v>
      </c>
      <c r="O4880">
        <v>-1492.0924305665196</v>
      </c>
      <c r="P4880">
        <f t="shared" si="537"/>
        <v>4975.9075694334642</v>
      </c>
      <c r="Q4880">
        <f t="shared" si="538"/>
        <v>-1492.0924305665196</v>
      </c>
    </row>
    <row r="4881" spans="1:17">
      <c r="A4881" s="1">
        <v>43480.384722222225</v>
      </c>
      <c r="B4881">
        <v>282.36</v>
      </c>
      <c r="C4881">
        <v>282.37</v>
      </c>
      <c r="D4881" s="1">
        <v>43480.384722222225</v>
      </c>
      <c r="E4881">
        <v>1291.24</v>
      </c>
      <c r="F4881">
        <v>1291.3800000000001</v>
      </c>
      <c r="G4881" s="1">
        <v>43480.384722222225</v>
      </c>
      <c r="H4881">
        <v>6.7553999999999998</v>
      </c>
      <c r="I4881">
        <v>6.7560000000000002</v>
      </c>
      <c r="J4881">
        <f t="shared" si="532"/>
        <v>1.9140969262054455</v>
      </c>
      <c r="K4881">
        <f t="shared" si="533"/>
        <v>-3.5616431654891016</v>
      </c>
      <c r="L4881">
        <f t="shared" si="534"/>
        <v>4339.9999999999745</v>
      </c>
      <c r="M4881">
        <f t="shared" si="535"/>
        <v>87.128522640733578</v>
      </c>
      <c r="N4881">
        <f t="shared" si="536"/>
        <v>-6463.0999999999958</v>
      </c>
      <c r="O4881">
        <v>-1534.5119781528097</v>
      </c>
      <c r="P4881">
        <f t="shared" si="537"/>
        <v>4928.5880218471866</v>
      </c>
      <c r="Q4881">
        <f t="shared" si="538"/>
        <v>-1534.5119781528097</v>
      </c>
    </row>
    <row r="4882" spans="1:17">
      <c r="A4882" s="1">
        <v>43480.385416666664</v>
      </c>
      <c r="B4882">
        <v>282.33</v>
      </c>
      <c r="C4882">
        <v>282.33999999999997</v>
      </c>
      <c r="D4882" s="1">
        <v>43480.385416666664</v>
      </c>
      <c r="E4882">
        <v>1291.24</v>
      </c>
      <c r="F4882">
        <v>1291.3800000000001</v>
      </c>
      <c r="G4882" s="1">
        <v>43480.385416666664</v>
      </c>
      <c r="H4882">
        <v>6.7553999999999998</v>
      </c>
      <c r="I4882">
        <v>6.7563000000000004</v>
      </c>
      <c r="J4882">
        <f t="shared" si="532"/>
        <v>1.8840969262054159</v>
      </c>
      <c r="K4882">
        <f t="shared" si="533"/>
        <v>-3.5916431654891312</v>
      </c>
      <c r="L4882">
        <f t="shared" si="534"/>
        <v>4370.0000000000045</v>
      </c>
      <c r="M4882">
        <f t="shared" si="535"/>
        <v>87.128522640733578</v>
      </c>
      <c r="N4882">
        <f t="shared" si="536"/>
        <v>-6463.0999999999958</v>
      </c>
      <c r="O4882">
        <v>-1504.5119781527796</v>
      </c>
      <c r="P4882">
        <f t="shared" si="537"/>
        <v>4958.5880218472157</v>
      </c>
      <c r="Q4882">
        <f t="shared" si="538"/>
        <v>-1504.5119781527796</v>
      </c>
    </row>
    <row r="4883" spans="1:17">
      <c r="A4883" s="1">
        <v>43480.386111111111</v>
      </c>
      <c r="B4883">
        <v>282.32</v>
      </c>
      <c r="C4883">
        <v>282.33</v>
      </c>
      <c r="D4883" s="1">
        <v>43480.386111111111</v>
      </c>
      <c r="E4883">
        <v>1291.04</v>
      </c>
      <c r="F4883">
        <v>1291.19</v>
      </c>
      <c r="G4883" s="1">
        <v>43480.386111111111</v>
      </c>
      <c r="H4883">
        <v>6.7567000000000004</v>
      </c>
      <c r="I4883">
        <v>6.7572000000000001</v>
      </c>
      <c r="J4883">
        <f t="shared" si="532"/>
        <v>1.8635748871420219</v>
      </c>
      <c r="K4883">
        <f t="shared" si="533"/>
        <v>-3.5573567984055217</v>
      </c>
      <c r="L4883">
        <f t="shared" si="534"/>
        <v>4379.9999999999955</v>
      </c>
      <c r="M4883">
        <f t="shared" si="535"/>
        <v>80.698373368353344</v>
      </c>
      <c r="N4883">
        <f t="shared" si="536"/>
        <v>-6399.3999999999696</v>
      </c>
      <c r="O4883">
        <v>-1474.1453006620211</v>
      </c>
      <c r="P4883">
        <f t="shared" si="537"/>
        <v>4925.2546993379483</v>
      </c>
      <c r="Q4883">
        <f t="shared" si="538"/>
        <v>-1474.1453006620211</v>
      </c>
    </row>
    <row r="4884" spans="1:17">
      <c r="A4884" s="1">
        <v>43480.386805555558</v>
      </c>
      <c r="B4884">
        <v>282.33999999999997</v>
      </c>
      <c r="C4884">
        <v>282.37</v>
      </c>
      <c r="D4884" s="1">
        <v>43480.386805555558</v>
      </c>
      <c r="E4884">
        <v>1291.04</v>
      </c>
      <c r="F4884">
        <v>1291.17</v>
      </c>
      <c r="G4884" s="1">
        <v>43480.386805555558</v>
      </c>
      <c r="H4884">
        <v>6.7557</v>
      </c>
      <c r="I4884">
        <v>6.7564000000000002</v>
      </c>
      <c r="J4884">
        <f t="shared" si="532"/>
        <v>1.9250827867251132</v>
      </c>
      <c r="K4884">
        <f t="shared" si="533"/>
        <v>-3.5373567984055398</v>
      </c>
      <c r="L4884">
        <f t="shared" si="534"/>
        <v>4360.0000000000136</v>
      </c>
      <c r="M4884">
        <f t="shared" si="535"/>
        <v>80.698373368353344</v>
      </c>
      <c r="N4884">
        <f t="shared" si="536"/>
        <v>-6448.399999999986</v>
      </c>
      <c r="O4884">
        <v>-1543.2259990353878</v>
      </c>
      <c r="P4884">
        <f t="shared" si="537"/>
        <v>4905.1740009645982</v>
      </c>
      <c r="Q4884">
        <f t="shared" si="538"/>
        <v>-1543.2259990353878</v>
      </c>
    </row>
    <row r="4885" spans="1:17">
      <c r="A4885" s="1">
        <v>43480.387499999997</v>
      </c>
      <c r="B4885">
        <v>282.32</v>
      </c>
      <c r="C4885">
        <v>282.33999999999997</v>
      </c>
      <c r="D4885" s="1">
        <v>43480.387499999997</v>
      </c>
      <c r="E4885">
        <v>1291.08</v>
      </c>
      <c r="F4885">
        <v>1291.2</v>
      </c>
      <c r="G4885" s="1">
        <v>43480.387499999997</v>
      </c>
      <c r="H4885">
        <v>6.7550999999999997</v>
      </c>
      <c r="I4885">
        <v>6.7557999999999998</v>
      </c>
      <c r="J4885">
        <f t="shared" si="532"/>
        <v>1.9213002662049803</v>
      </c>
      <c r="K4885">
        <f t="shared" si="533"/>
        <v>-3.5662140718222304</v>
      </c>
      <c r="L4885">
        <f t="shared" si="534"/>
        <v>4379.9999999999955</v>
      </c>
      <c r="M4885">
        <f t="shared" si="535"/>
        <v>81.984403222827936</v>
      </c>
      <c r="N4885">
        <f t="shared" si="536"/>
        <v>-6477.8000000000047</v>
      </c>
      <c r="O4885">
        <v>-1543.9871577894842</v>
      </c>
      <c r="P4885">
        <f t="shared" si="537"/>
        <v>4933.8128422105201</v>
      </c>
      <c r="Q4885">
        <f t="shared" si="538"/>
        <v>-1543.9871577894842</v>
      </c>
    </row>
    <row r="4886" spans="1:17">
      <c r="A4886" s="1">
        <v>43480.388194444444</v>
      </c>
      <c r="B4886">
        <v>282.32</v>
      </c>
      <c r="C4886">
        <v>282.33999999999997</v>
      </c>
      <c r="D4886" s="1">
        <v>43480.388194444444</v>
      </c>
      <c r="E4886">
        <v>1291.08</v>
      </c>
      <c r="F4886">
        <v>1291.2</v>
      </c>
      <c r="G4886" s="1">
        <v>43480.388194444444</v>
      </c>
      <c r="H4886">
        <v>6.7539999999999996</v>
      </c>
      <c r="I4886">
        <v>6.7552000000000003</v>
      </c>
      <c r="J4886">
        <f t="shared" si="532"/>
        <v>1.9669603703792404</v>
      </c>
      <c r="K4886">
        <f t="shared" si="533"/>
        <v>-3.5662140718222304</v>
      </c>
      <c r="L4886">
        <f t="shared" si="534"/>
        <v>4379.9999999999955</v>
      </c>
      <c r="M4886">
        <f t="shared" si="535"/>
        <v>81.984403222827936</v>
      </c>
      <c r="N4886">
        <f t="shared" si="536"/>
        <v>-6531.7000000000098</v>
      </c>
      <c r="O4886">
        <v>-1597.9773406330346</v>
      </c>
      <c r="P4886">
        <f t="shared" si="537"/>
        <v>4933.7226593669757</v>
      </c>
      <c r="Q4886">
        <f t="shared" si="538"/>
        <v>-1597.9773406330346</v>
      </c>
    </row>
    <row r="4887" spans="1:17">
      <c r="A4887" s="1">
        <v>43480.388888888891</v>
      </c>
      <c r="B4887">
        <v>282.3</v>
      </c>
      <c r="C4887">
        <v>282.3</v>
      </c>
      <c r="D4887" s="1">
        <v>43480.388888888891</v>
      </c>
      <c r="E4887">
        <v>1291.25</v>
      </c>
      <c r="F4887">
        <v>1291.4000000000001</v>
      </c>
      <c r="G4887" s="1">
        <v>43480.388888888891</v>
      </c>
      <c r="H4887">
        <v>6.7534999999999998</v>
      </c>
      <c r="I4887">
        <v>6.7542</v>
      </c>
      <c r="J4887">
        <f t="shared" si="532"/>
        <v>1.9308028520413245</v>
      </c>
      <c r="K4887">
        <f t="shared" si="533"/>
        <v>-3.6238574838433237</v>
      </c>
      <c r="L4887">
        <f t="shared" si="534"/>
        <v>4399.9999999999773</v>
      </c>
      <c r="M4887">
        <f t="shared" si="535"/>
        <v>87.450030104352223</v>
      </c>
      <c r="N4887">
        <f t="shared" si="536"/>
        <v>-6556.1999999999962</v>
      </c>
      <c r="O4887">
        <v>-1565.6062216902762</v>
      </c>
      <c r="P4887">
        <f t="shared" si="537"/>
        <v>4990.5937783097197</v>
      </c>
      <c r="Q4887">
        <f t="shared" si="538"/>
        <v>-1565.6062216902762</v>
      </c>
    </row>
    <row r="4888" spans="1:17">
      <c r="A4888" s="1">
        <v>43480.38958333333</v>
      </c>
      <c r="B4888">
        <v>282.32</v>
      </c>
      <c r="C4888">
        <v>282.33</v>
      </c>
      <c r="D4888" s="1">
        <v>43480.38958333333</v>
      </c>
      <c r="E4888">
        <v>1291.28</v>
      </c>
      <c r="F4888">
        <v>1291.4000000000001</v>
      </c>
      <c r="G4888" s="1">
        <v>43480.38958333333</v>
      </c>
      <c r="H4888">
        <v>6.7538</v>
      </c>
      <c r="I4888">
        <v>6.7542999999999997</v>
      </c>
      <c r="J4888">
        <f t="shared" si="532"/>
        <v>1.9318342653459695</v>
      </c>
      <c r="K4888">
        <f t="shared" si="533"/>
        <v>-3.6105004389058877</v>
      </c>
      <c r="L4888">
        <f t="shared" si="534"/>
        <v>4379.9999999999955</v>
      </c>
      <c r="M4888">
        <f t="shared" si="535"/>
        <v>88.41455249520817</v>
      </c>
      <c r="N4888">
        <f t="shared" si="536"/>
        <v>-6541.4999999999864</v>
      </c>
      <c r="O4888">
        <v>-1564.365795357854</v>
      </c>
      <c r="P4888">
        <f t="shared" si="537"/>
        <v>4977.1342046421323</v>
      </c>
      <c r="Q4888">
        <f t="shared" si="538"/>
        <v>-1564.365795357854</v>
      </c>
    </row>
    <row r="4889" spans="1:17">
      <c r="A4889" s="1">
        <v>43480.390277777777</v>
      </c>
      <c r="B4889">
        <v>282.32</v>
      </c>
      <c r="C4889">
        <v>282.33</v>
      </c>
      <c r="D4889" s="1">
        <v>43480.390277777777</v>
      </c>
      <c r="E4889">
        <v>1291.28</v>
      </c>
      <c r="F4889">
        <v>1291.4000000000001</v>
      </c>
      <c r="G4889" s="1">
        <v>43480.390277777777</v>
      </c>
      <c r="H4889">
        <v>6.7550999999999997</v>
      </c>
      <c r="I4889">
        <v>6.7554999999999996</v>
      </c>
      <c r="J4889">
        <f t="shared" si="532"/>
        <v>1.8778639648551803</v>
      </c>
      <c r="K4889">
        <f t="shared" si="533"/>
        <v>-3.6105004389058877</v>
      </c>
      <c r="L4889">
        <f t="shared" si="534"/>
        <v>4379.9999999999955</v>
      </c>
      <c r="M4889">
        <f t="shared" si="535"/>
        <v>88.41455249520817</v>
      </c>
      <c r="N4889">
        <f t="shared" si="536"/>
        <v>-6477.8000000000047</v>
      </c>
      <c r="O4889">
        <v>-1500.5508564396287</v>
      </c>
      <c r="P4889">
        <f t="shared" si="537"/>
        <v>4977.2491435603761</v>
      </c>
      <c r="Q4889">
        <f t="shared" si="538"/>
        <v>-1500.5508564396287</v>
      </c>
    </row>
    <row r="4890" spans="1:17">
      <c r="A4890" s="1">
        <v>43480.390972222223</v>
      </c>
      <c r="B4890">
        <v>282.31</v>
      </c>
      <c r="C4890">
        <v>282.33</v>
      </c>
      <c r="D4890" s="1">
        <v>43480.390972222223</v>
      </c>
      <c r="E4890">
        <v>1291.3599999999999</v>
      </c>
      <c r="F4890">
        <v>1291.5</v>
      </c>
      <c r="G4890" s="1">
        <v>43480.390972222223</v>
      </c>
      <c r="H4890">
        <v>6.7548000000000004</v>
      </c>
      <c r="I4890">
        <v>6.7552000000000003</v>
      </c>
      <c r="J4890">
        <f t="shared" si="532"/>
        <v>1.8629449006617733</v>
      </c>
      <c r="K4890">
        <f t="shared" si="533"/>
        <v>-3.6382149857393529</v>
      </c>
      <c r="L4890">
        <f t="shared" si="534"/>
        <v>4389.9999999999864</v>
      </c>
      <c r="M4890">
        <f t="shared" si="535"/>
        <v>90.986612204157339</v>
      </c>
      <c r="N4890">
        <f t="shared" si="536"/>
        <v>-6492.4999999999709</v>
      </c>
      <c r="O4890">
        <v>-1487.9036318833425</v>
      </c>
      <c r="P4890">
        <f t="shared" si="537"/>
        <v>5004.5963681166286</v>
      </c>
      <c r="Q4890">
        <f t="shared" si="538"/>
        <v>-1487.9036318833425</v>
      </c>
    </row>
    <row r="4891" spans="1:17">
      <c r="A4891" s="1">
        <v>43480.39166666667</v>
      </c>
      <c r="B4891">
        <v>282.32</v>
      </c>
      <c r="C4891">
        <v>282.33</v>
      </c>
      <c r="D4891" s="1">
        <v>43480.39166666667</v>
      </c>
      <c r="E4891">
        <v>1291.44</v>
      </c>
      <c r="F4891">
        <v>1291.58</v>
      </c>
      <c r="G4891" s="1">
        <v>43480.39166666667</v>
      </c>
      <c r="H4891">
        <v>6.7537000000000003</v>
      </c>
      <c r="I4891">
        <v>6.7541000000000002</v>
      </c>
      <c r="J4891">
        <f t="shared" si="532"/>
        <v>1.9012439876094618</v>
      </c>
      <c r="K4891">
        <f t="shared" si="533"/>
        <v>-3.6459295325728363</v>
      </c>
      <c r="L4891">
        <f t="shared" si="534"/>
        <v>4379.9999999999955</v>
      </c>
      <c r="M4891">
        <f t="shared" si="535"/>
        <v>93.558671913113827</v>
      </c>
      <c r="N4891">
        <f t="shared" si="536"/>
        <v>-6546.3999999999751</v>
      </c>
      <c r="O4891">
        <v>-1534.5327975003829</v>
      </c>
      <c r="P4891">
        <f t="shared" si="537"/>
        <v>5011.8672024995922</v>
      </c>
      <c r="Q4891">
        <f t="shared" si="538"/>
        <v>-1534.5327975003829</v>
      </c>
    </row>
    <row r="4892" spans="1:17">
      <c r="A4892" s="1">
        <v>43480.392361111109</v>
      </c>
      <c r="B4892">
        <v>282.32</v>
      </c>
      <c r="C4892">
        <v>282.33999999999997</v>
      </c>
      <c r="D4892" s="1">
        <v>43480.392361111109</v>
      </c>
      <c r="E4892">
        <v>1291.46</v>
      </c>
      <c r="F4892">
        <v>1291.5999999999999</v>
      </c>
      <c r="G4892" s="1">
        <v>43480.392361111109</v>
      </c>
      <c r="H4892">
        <v>6.7538</v>
      </c>
      <c r="I4892">
        <v>6.7545000000000002</v>
      </c>
      <c r="J4892">
        <f t="shared" si="532"/>
        <v>1.8927491174057423</v>
      </c>
      <c r="K4892">
        <f t="shared" si="533"/>
        <v>-3.6503581692811622</v>
      </c>
      <c r="L4892">
        <f t="shared" si="534"/>
        <v>4379.9999999999955</v>
      </c>
      <c r="M4892">
        <f t="shared" si="535"/>
        <v>94.201686840351115</v>
      </c>
      <c r="N4892">
        <f t="shared" si="536"/>
        <v>-6541.4999999999864</v>
      </c>
      <c r="O4892">
        <v>-1525.2806474176275</v>
      </c>
      <c r="P4892">
        <f t="shared" si="537"/>
        <v>5016.2193525823586</v>
      </c>
      <c r="Q4892">
        <f t="shared" si="538"/>
        <v>-1525.2806474176275</v>
      </c>
    </row>
    <row r="4893" spans="1:17">
      <c r="A4893" s="1">
        <v>43480.393055555556</v>
      </c>
      <c r="B4893">
        <v>282.33</v>
      </c>
      <c r="C4893">
        <v>282.33999999999997</v>
      </c>
      <c r="D4893" s="1">
        <v>43480.393055555556</v>
      </c>
      <c r="E4893">
        <v>1291.58</v>
      </c>
      <c r="F4893">
        <v>1291.71</v>
      </c>
      <c r="G4893" s="1">
        <v>43480.393055555556</v>
      </c>
      <c r="H4893">
        <v>6.7538</v>
      </c>
      <c r="I4893">
        <v>6.7542999999999997</v>
      </c>
      <c r="J4893">
        <f t="shared" si="532"/>
        <v>1.8766923521122862</v>
      </c>
      <c r="K4893">
        <f t="shared" si="533"/>
        <v>-3.6669299895313543</v>
      </c>
      <c r="L4893">
        <f t="shared" si="534"/>
        <v>4370.0000000000045</v>
      </c>
      <c r="M4893">
        <f t="shared" si="535"/>
        <v>98.059776403774876</v>
      </c>
      <c r="N4893">
        <f t="shared" si="536"/>
        <v>-6541.4999999999864</v>
      </c>
      <c r="O4893">
        <v>-1509.2238821241672</v>
      </c>
      <c r="P4893">
        <f t="shared" si="537"/>
        <v>5032.2761178758192</v>
      </c>
      <c r="Q4893">
        <f t="shared" si="538"/>
        <v>-1509.2238821241672</v>
      </c>
    </row>
    <row r="4894" spans="1:17">
      <c r="A4894" s="1">
        <v>43480.393750000003</v>
      </c>
      <c r="B4894">
        <v>282.33</v>
      </c>
      <c r="C4894">
        <v>282.33999999999997</v>
      </c>
      <c r="D4894" s="1">
        <v>43480.393750000003</v>
      </c>
      <c r="E4894">
        <v>1291.95</v>
      </c>
      <c r="F4894">
        <v>1292.1099999999999</v>
      </c>
      <c r="G4894" s="1">
        <v>43480.393750000003</v>
      </c>
      <c r="H4894">
        <v>6.7523999999999997</v>
      </c>
      <c r="I4894">
        <v>6.7526999999999999</v>
      </c>
      <c r="J4894">
        <f t="shared" si="532"/>
        <v>1.8545026785911887</v>
      </c>
      <c r="K4894">
        <f t="shared" si="533"/>
        <v>-3.74885976863618</v>
      </c>
      <c r="L4894">
        <f t="shared" si="534"/>
        <v>4370.0000000000045</v>
      </c>
      <c r="M4894">
        <f t="shared" si="535"/>
        <v>109.95555255767941</v>
      </c>
      <c r="N4894">
        <f t="shared" si="536"/>
        <v>-6610.1</v>
      </c>
      <c r="O4894">
        <v>-1497.6361269095214</v>
      </c>
      <c r="P4894">
        <f t="shared" si="537"/>
        <v>5112.463873090479</v>
      </c>
      <c r="Q4894">
        <f t="shared" si="538"/>
        <v>-1497.6361269095214</v>
      </c>
    </row>
    <row r="4895" spans="1:17">
      <c r="A4895" s="1">
        <v>43480.394444444442</v>
      </c>
      <c r="B4895">
        <v>282.33999999999997</v>
      </c>
      <c r="C4895">
        <v>282.36</v>
      </c>
      <c r="D4895" s="1">
        <v>43480.394444444442</v>
      </c>
      <c r="E4895">
        <v>1292.3499999999999</v>
      </c>
      <c r="F4895">
        <v>1292.51</v>
      </c>
      <c r="G4895" s="1">
        <v>43480.394444444442</v>
      </c>
      <c r="H4895">
        <v>6.7499000000000002</v>
      </c>
      <c r="I4895">
        <v>6.7503000000000002</v>
      </c>
      <c r="J4895">
        <f t="shared" si="532"/>
        <v>1.8815398413495927</v>
      </c>
      <c r="K4895">
        <f t="shared" si="533"/>
        <v>-3.8274325028034468</v>
      </c>
      <c r="L4895">
        <f t="shared" si="534"/>
        <v>4360.0000000000136</v>
      </c>
      <c r="M4895">
        <f t="shared" si="535"/>
        <v>122.81585110243257</v>
      </c>
      <c r="N4895">
        <f t="shared" si="536"/>
        <v>-6732.5999999999767</v>
      </c>
      <c r="O4895">
        <v>-1543.6052866436535</v>
      </c>
      <c r="P4895">
        <f t="shared" si="537"/>
        <v>5188.9947133563237</v>
      </c>
      <c r="Q4895">
        <f t="shared" si="538"/>
        <v>-1543.6052866436535</v>
      </c>
    </row>
    <row r="4896" spans="1:17">
      <c r="A4896" s="1">
        <v>43480.395138888889</v>
      </c>
      <c r="B4896">
        <v>282.37</v>
      </c>
      <c r="C4896">
        <v>282.39</v>
      </c>
      <c r="D4896" s="1">
        <v>43480.395138888889</v>
      </c>
      <c r="E4896">
        <v>1292.18</v>
      </c>
      <c r="F4896">
        <v>1292.31</v>
      </c>
      <c r="G4896" s="1">
        <v>43480.395138888889</v>
      </c>
      <c r="H4896">
        <v>6.75</v>
      </c>
      <c r="I4896">
        <v>6.7504</v>
      </c>
      <c r="J4896">
        <f t="shared" si="532"/>
        <v>1.9442778210938059</v>
      </c>
      <c r="K4896">
        <f t="shared" si="533"/>
        <v>-3.7597890907823626</v>
      </c>
      <c r="L4896">
        <f t="shared" si="534"/>
        <v>4329.9999999999836</v>
      </c>
      <c r="M4896">
        <f t="shared" si="535"/>
        <v>117.35022422091558</v>
      </c>
      <c r="N4896">
        <f t="shared" si="536"/>
        <v>-6727.699999999988</v>
      </c>
      <c r="O4896">
        <v>-1605.5859865088241</v>
      </c>
      <c r="P4896">
        <f t="shared" si="537"/>
        <v>5122.1140134911639</v>
      </c>
      <c r="Q4896">
        <f t="shared" si="538"/>
        <v>-1605.5859865088241</v>
      </c>
    </row>
    <row r="4897" spans="1:17">
      <c r="A4897" s="1">
        <v>43480.395833333336</v>
      </c>
      <c r="B4897">
        <v>282.37</v>
      </c>
      <c r="C4897">
        <v>282.39</v>
      </c>
      <c r="D4897" s="1">
        <v>43480.395833333336</v>
      </c>
      <c r="E4897">
        <v>1292.3499999999999</v>
      </c>
      <c r="F4897">
        <v>1292.4100000000001</v>
      </c>
      <c r="G4897" s="1">
        <v>43480.395833333336</v>
      </c>
      <c r="H4897">
        <v>6.75</v>
      </c>
      <c r="I4897">
        <v>6.7504</v>
      </c>
      <c r="J4897">
        <f t="shared" si="532"/>
        <v>1.9073848396435551</v>
      </c>
      <c r="K4897">
        <f t="shared" si="533"/>
        <v>-3.7974325028034173</v>
      </c>
      <c r="L4897">
        <f t="shared" si="534"/>
        <v>4329.9999999999836</v>
      </c>
      <c r="M4897">
        <f t="shared" si="535"/>
        <v>122.81585110243257</v>
      </c>
      <c r="N4897">
        <f t="shared" si="536"/>
        <v>-6727.699999999988</v>
      </c>
      <c r="O4897">
        <v>-1568.6930050585845</v>
      </c>
      <c r="P4897">
        <f t="shared" si="537"/>
        <v>5159.0069949414037</v>
      </c>
      <c r="Q4897">
        <f t="shared" si="538"/>
        <v>-1568.6930050585845</v>
      </c>
    </row>
    <row r="4898" spans="1:17">
      <c r="A4898" s="1">
        <v>43480.396527777775</v>
      </c>
      <c r="B4898">
        <v>282.36</v>
      </c>
      <c r="C4898">
        <v>282.37</v>
      </c>
      <c r="D4898" s="1">
        <v>43480.396527777775</v>
      </c>
      <c r="E4898">
        <v>1292.22</v>
      </c>
      <c r="F4898">
        <v>1292.3</v>
      </c>
      <c r="G4898" s="1">
        <v>43480.396527777775</v>
      </c>
      <c r="H4898">
        <v>6.7502000000000004</v>
      </c>
      <c r="I4898">
        <v>6.7507000000000001</v>
      </c>
      <c r="J4898">
        <f t="shared" si="532"/>
        <v>1.9172879520832566</v>
      </c>
      <c r="K4898">
        <f t="shared" si="533"/>
        <v>-3.7786463641990053</v>
      </c>
      <c r="L4898">
        <f t="shared" si="534"/>
        <v>4339.9999999999745</v>
      </c>
      <c r="M4898">
        <f t="shared" si="535"/>
        <v>118.63625407539017</v>
      </c>
      <c r="N4898">
        <f t="shared" si="536"/>
        <v>-6717.8999999999669</v>
      </c>
      <c r="O4898">
        <v>-1577.0815577402936</v>
      </c>
      <c r="P4898">
        <f t="shared" si="537"/>
        <v>5140.8184422596732</v>
      </c>
      <c r="Q4898">
        <f t="shared" si="538"/>
        <v>-1577.0815577402936</v>
      </c>
    </row>
    <row r="4899" spans="1:17">
      <c r="A4899" s="1">
        <v>43480.397222222222</v>
      </c>
      <c r="B4899">
        <v>282.33999999999997</v>
      </c>
      <c r="C4899">
        <v>282.36</v>
      </c>
      <c r="D4899" s="1">
        <v>43480.397222222222</v>
      </c>
      <c r="E4899">
        <v>1292.3599999999999</v>
      </c>
      <c r="F4899">
        <v>1292.4100000000001</v>
      </c>
      <c r="G4899" s="1">
        <v>43480.397222222222</v>
      </c>
      <c r="H4899">
        <v>6.7491000000000003</v>
      </c>
      <c r="I4899">
        <v>6.7496</v>
      </c>
      <c r="J4899">
        <f t="shared" si="532"/>
        <v>1.9126099689755165</v>
      </c>
      <c r="K4899">
        <f t="shared" si="533"/>
        <v>-3.8296468211576666</v>
      </c>
      <c r="L4899">
        <f t="shared" si="534"/>
        <v>4360.0000000000136</v>
      </c>
      <c r="M4899">
        <f t="shared" si="535"/>
        <v>123.13735856605122</v>
      </c>
      <c r="N4899">
        <f t="shared" si="536"/>
        <v>-6771.799999999972</v>
      </c>
      <c r="O4899">
        <v>-1580.733653301822</v>
      </c>
      <c r="P4899">
        <f t="shared" si="537"/>
        <v>5191.0663466981496</v>
      </c>
      <c r="Q4899">
        <f t="shared" si="538"/>
        <v>-1580.733653301822</v>
      </c>
    </row>
    <row r="4900" spans="1:17">
      <c r="A4900" s="1">
        <v>43480.397916666669</v>
      </c>
      <c r="B4900">
        <v>282.33999999999997</v>
      </c>
      <c r="C4900">
        <v>282.36</v>
      </c>
      <c r="D4900" s="1">
        <v>43480.397916666669</v>
      </c>
      <c r="E4900">
        <v>1292.51</v>
      </c>
      <c r="F4900">
        <v>1292.6099999999999</v>
      </c>
      <c r="G4900" s="1">
        <v>43480.397916666669</v>
      </c>
      <c r="H4900">
        <v>6.7492999999999999</v>
      </c>
      <c r="I4900">
        <v>6.75</v>
      </c>
      <c r="J4900">
        <f t="shared" si="532"/>
        <v>1.8717506463988229</v>
      </c>
      <c r="K4900">
        <f t="shared" si="533"/>
        <v>-3.8628615964703954</v>
      </c>
      <c r="L4900">
        <f t="shared" si="534"/>
        <v>4360.0000000000136</v>
      </c>
      <c r="M4900">
        <f t="shared" si="535"/>
        <v>127.95997052033822</v>
      </c>
      <c r="N4900">
        <f t="shared" si="536"/>
        <v>-6761.9999999999955</v>
      </c>
      <c r="O4900">
        <v>-1538.359770967063</v>
      </c>
      <c r="P4900">
        <f t="shared" si="537"/>
        <v>5223.6402290329324</v>
      </c>
      <c r="Q4900">
        <f t="shared" si="538"/>
        <v>-1538.359770967063</v>
      </c>
    </row>
    <row r="4901" spans="1:17">
      <c r="A4901" s="1">
        <v>43480.398611111108</v>
      </c>
      <c r="B4901">
        <v>282.36</v>
      </c>
      <c r="C4901">
        <v>282.37</v>
      </c>
      <c r="D4901" s="1">
        <v>43480.398611111108</v>
      </c>
      <c r="E4901">
        <v>1292.3599999999999</v>
      </c>
      <c r="F4901">
        <v>1292.4100000000001</v>
      </c>
      <c r="G4901" s="1">
        <v>43480.398611111108</v>
      </c>
      <c r="H4901">
        <v>6.7519</v>
      </c>
      <c r="I4901">
        <v>6.7523</v>
      </c>
      <c r="J4901">
        <f t="shared" si="532"/>
        <v>1.8162690209844641</v>
      </c>
      <c r="K4901">
        <f t="shared" si="533"/>
        <v>-3.809646821157628</v>
      </c>
      <c r="L4901">
        <f t="shared" si="534"/>
        <v>4339.9999999999745</v>
      </c>
      <c r="M4901">
        <f t="shared" si="535"/>
        <v>123.13735856605122</v>
      </c>
      <c r="N4901">
        <f t="shared" si="536"/>
        <v>-6634.5999999999876</v>
      </c>
      <c r="O4901">
        <v>-1463.1888686978918</v>
      </c>
      <c r="P4901">
        <f t="shared" si="537"/>
        <v>5171.4111313020958</v>
      </c>
      <c r="Q4901">
        <f t="shared" si="538"/>
        <v>-1463.1888686978918</v>
      </c>
    </row>
    <row r="4902" spans="1:17">
      <c r="A4902" s="1">
        <v>43480.399305555555</v>
      </c>
      <c r="B4902">
        <v>282.33999999999997</v>
      </c>
      <c r="C4902">
        <v>282.36</v>
      </c>
      <c r="D4902" s="1">
        <v>43480.399305555555</v>
      </c>
      <c r="E4902">
        <v>1292.21</v>
      </c>
      <c r="F4902">
        <v>1292.31</v>
      </c>
      <c r="G4902" s="1">
        <v>43480.399305555555</v>
      </c>
      <c r="H4902">
        <v>6.7525000000000004</v>
      </c>
      <c r="I4902">
        <v>6.7529000000000003</v>
      </c>
      <c r="J4902">
        <f t="shared" si="532"/>
        <v>1.8039035050646817</v>
      </c>
      <c r="K4902">
        <f t="shared" si="533"/>
        <v>-3.7964320458449379</v>
      </c>
      <c r="L4902">
        <f t="shared" si="534"/>
        <v>4360.0000000000136</v>
      </c>
      <c r="M4902">
        <f t="shared" si="535"/>
        <v>118.31474661177153</v>
      </c>
      <c r="N4902">
        <f t="shared" si="536"/>
        <v>-6605.1999999999689</v>
      </c>
      <c r="O4902">
        <v>-1446.2796735039678</v>
      </c>
      <c r="P4902">
        <f t="shared" si="537"/>
        <v>5158.9203264960006</v>
      </c>
      <c r="Q4902">
        <f t="shared" si="538"/>
        <v>-1446.2796735039678</v>
      </c>
    </row>
    <row r="4903" spans="1:17">
      <c r="A4903" s="1">
        <v>43480.4</v>
      </c>
      <c r="B4903">
        <v>282.31</v>
      </c>
      <c r="C4903">
        <v>282.32</v>
      </c>
      <c r="D4903" s="1">
        <v>43480.4</v>
      </c>
      <c r="E4903">
        <v>1292.4100000000001</v>
      </c>
      <c r="F4903">
        <v>1292.51</v>
      </c>
      <c r="G4903" s="1">
        <v>43480.4</v>
      </c>
      <c r="H4903">
        <v>6.7492999999999999</v>
      </c>
      <c r="I4903">
        <v>6.7496999999999998</v>
      </c>
      <c r="J4903">
        <f t="shared" si="532"/>
        <v>1.8634501496408689</v>
      </c>
      <c r="K4903">
        <f t="shared" si="533"/>
        <v>-3.8707184129285679</v>
      </c>
      <c r="L4903">
        <f t="shared" si="534"/>
        <v>4389.9999999999864</v>
      </c>
      <c r="M4903">
        <f t="shared" si="535"/>
        <v>124.74489588415176</v>
      </c>
      <c r="N4903">
        <f t="shared" si="536"/>
        <v>-6761.9999999999955</v>
      </c>
      <c r="O4903">
        <v>-1530.0592742091035</v>
      </c>
      <c r="P4903">
        <f t="shared" si="537"/>
        <v>5231.9407257908915</v>
      </c>
      <c r="Q4903">
        <f t="shared" si="538"/>
        <v>-1530.0592742091035</v>
      </c>
    </row>
    <row r="4904" spans="1:17">
      <c r="A4904" s="1">
        <v>43480.400694444441</v>
      </c>
      <c r="B4904">
        <v>282.3</v>
      </c>
      <c r="C4904">
        <v>282.33</v>
      </c>
      <c r="D4904" s="1">
        <v>43480.400694444441</v>
      </c>
      <c r="E4904">
        <v>1292.67</v>
      </c>
      <c r="F4904">
        <v>1292.82</v>
      </c>
      <c r="G4904" s="1">
        <v>43480.400694444441</v>
      </c>
      <c r="H4904">
        <v>6.7469999999999999</v>
      </c>
      <c r="I4904">
        <v>6.7474999999999996</v>
      </c>
      <c r="J4904">
        <f t="shared" si="532"/>
        <v>1.8926201434006771</v>
      </c>
      <c r="K4904">
        <f t="shared" si="533"/>
        <v>-3.9382906901372507</v>
      </c>
      <c r="L4904">
        <f t="shared" si="534"/>
        <v>4399.9999999999773</v>
      </c>
      <c r="M4904">
        <f t="shared" si="535"/>
        <v>133.10408993824387</v>
      </c>
      <c r="N4904">
        <f t="shared" si="536"/>
        <v>-6874.6999999999935</v>
      </c>
      <c r="O4904">
        <v>-1576.6467051866848</v>
      </c>
      <c r="P4904">
        <f t="shared" si="537"/>
        <v>5298.0532948133086</v>
      </c>
      <c r="Q4904">
        <f t="shared" si="538"/>
        <v>-1576.6467051866848</v>
      </c>
    </row>
    <row r="4905" spans="1:17">
      <c r="A4905" s="1">
        <v>43480.401388888888</v>
      </c>
      <c r="B4905">
        <v>282.26</v>
      </c>
      <c r="C4905">
        <v>282.27999999999997</v>
      </c>
      <c r="D4905" s="1">
        <v>43480.401388888888</v>
      </c>
      <c r="E4905">
        <v>1292.5899999999999</v>
      </c>
      <c r="F4905">
        <v>1292.75</v>
      </c>
      <c r="G4905" s="1">
        <v>43480.401388888888</v>
      </c>
      <c r="H4905">
        <v>6.7470999999999997</v>
      </c>
      <c r="I4905">
        <v>6.7474999999999996</v>
      </c>
      <c r="J4905">
        <f t="shared" si="532"/>
        <v>1.8658180569330511</v>
      </c>
      <c r="K4905">
        <f t="shared" si="533"/>
        <v>-3.9605761433038538</v>
      </c>
      <c r="L4905">
        <f t="shared" si="534"/>
        <v>4439.9999999999982</v>
      </c>
      <c r="M4905">
        <f t="shared" si="535"/>
        <v>130.53203022928739</v>
      </c>
      <c r="N4905">
        <f t="shared" si="536"/>
        <v>-6869.8000000000056</v>
      </c>
      <c r="O4905">
        <v>-1549.0873388399827</v>
      </c>
      <c r="P4905">
        <f t="shared" si="537"/>
        <v>5320.7126611600233</v>
      </c>
      <c r="Q4905">
        <f t="shared" si="538"/>
        <v>-1549.0873388399827</v>
      </c>
    </row>
    <row r="4906" spans="1:17">
      <c r="A4906" s="1">
        <v>43480.402083333334</v>
      </c>
      <c r="B4906">
        <v>282.14999999999998</v>
      </c>
      <c r="C4906">
        <v>282.17</v>
      </c>
      <c r="D4906" s="1">
        <v>43480.402083333334</v>
      </c>
      <c r="E4906">
        <v>1292.31</v>
      </c>
      <c r="F4906">
        <v>1292.42</v>
      </c>
      <c r="G4906" s="1">
        <v>43480.402083333334</v>
      </c>
      <c r="H4906">
        <v>6.7484000000000002</v>
      </c>
      <c r="I4906">
        <v>6.7487000000000004</v>
      </c>
      <c r="J4906">
        <f t="shared" si="532"/>
        <v>1.7625435108107013</v>
      </c>
      <c r="K4906">
        <f t="shared" si="533"/>
        <v>-4.008575229386679</v>
      </c>
      <c r="L4906">
        <f t="shared" si="534"/>
        <v>4550.0000000000109</v>
      </c>
      <c r="M4906">
        <f t="shared" si="535"/>
        <v>121.52982124795798</v>
      </c>
      <c r="N4906">
        <f t="shared" si="536"/>
        <v>-6806.0999999999794</v>
      </c>
      <c r="O4906">
        <v>-1435.968154290249</v>
      </c>
      <c r="P4906">
        <f t="shared" si="537"/>
        <v>5370.1318457097304</v>
      </c>
      <c r="Q4906">
        <f t="shared" si="538"/>
        <v>-1435.968154290249</v>
      </c>
    </row>
    <row r="4907" spans="1:17">
      <c r="A4907" s="1">
        <v>43480.402777777781</v>
      </c>
      <c r="B4907">
        <v>282.13</v>
      </c>
      <c r="C4907">
        <v>282.14</v>
      </c>
      <c r="D4907" s="1">
        <v>43480.402777777781</v>
      </c>
      <c r="E4907">
        <v>1292.31</v>
      </c>
      <c r="F4907">
        <v>1292.42</v>
      </c>
      <c r="G4907" s="1">
        <v>43480.402777777781</v>
      </c>
      <c r="H4907">
        <v>6.7484999999999999</v>
      </c>
      <c r="I4907">
        <v>6.7488999999999999</v>
      </c>
      <c r="J4907">
        <f t="shared" si="532"/>
        <v>1.7383886377076578</v>
      </c>
      <c r="K4907">
        <f t="shared" si="533"/>
        <v>-4.0285752293866608</v>
      </c>
      <c r="L4907">
        <f t="shared" si="534"/>
        <v>4569.9999999999927</v>
      </c>
      <c r="M4907">
        <f t="shared" si="535"/>
        <v>121.52982124795798</v>
      </c>
      <c r="N4907">
        <f t="shared" si="536"/>
        <v>-6801.1999999999907</v>
      </c>
      <c r="O4907">
        <v>-1411.0560013081536</v>
      </c>
      <c r="P4907">
        <f t="shared" si="537"/>
        <v>5390.1439986918376</v>
      </c>
      <c r="Q4907">
        <f t="shared" si="538"/>
        <v>-1411.0560013081536</v>
      </c>
    </row>
    <row r="4908" spans="1:17">
      <c r="A4908" s="1">
        <v>43480.40347222222</v>
      </c>
      <c r="B4908">
        <v>282.12</v>
      </c>
      <c r="C4908">
        <v>282.13</v>
      </c>
      <c r="D4908" s="1">
        <v>43480.40347222222</v>
      </c>
      <c r="E4908">
        <v>1292.4100000000001</v>
      </c>
      <c r="F4908">
        <v>1292.55</v>
      </c>
      <c r="G4908" s="1">
        <v>43480.40347222222</v>
      </c>
      <c r="H4908">
        <v>6.7484999999999999</v>
      </c>
      <c r="I4908">
        <v>6.7488999999999999</v>
      </c>
      <c r="J4908">
        <f t="shared" si="532"/>
        <v>1.7066917065253051</v>
      </c>
      <c r="K4908">
        <f t="shared" si="533"/>
        <v>-4.0607184129285656</v>
      </c>
      <c r="L4908">
        <f t="shared" si="534"/>
        <v>4579.9999999999836</v>
      </c>
      <c r="M4908">
        <f t="shared" si="535"/>
        <v>124.74489588415176</v>
      </c>
      <c r="N4908">
        <f t="shared" si="536"/>
        <v>-6801.1999999999907</v>
      </c>
      <c r="O4908">
        <v>-1379.359070125809</v>
      </c>
      <c r="P4908">
        <f t="shared" si="537"/>
        <v>5421.8409298741817</v>
      </c>
      <c r="Q4908">
        <f t="shared" si="538"/>
        <v>-1379.359070125809</v>
      </c>
    </row>
    <row r="4909" spans="1:17">
      <c r="A4909" s="1">
        <v>43480.404166666667</v>
      </c>
      <c r="B4909">
        <v>282.18</v>
      </c>
      <c r="C4909">
        <v>282.24</v>
      </c>
      <c r="D4909" s="1">
        <v>43480.404166666667</v>
      </c>
      <c r="E4909">
        <v>1292.6099999999999</v>
      </c>
      <c r="F4909">
        <v>1292.7</v>
      </c>
      <c r="G4909" s="1">
        <v>43480.404166666667</v>
      </c>
      <c r="H4909">
        <v>6.7483000000000004</v>
      </c>
      <c r="I4909">
        <v>6.7487000000000004</v>
      </c>
      <c r="J4909">
        <f t="shared" si="532"/>
        <v>1.7316095194116201</v>
      </c>
      <c r="K4909">
        <f t="shared" si="533"/>
        <v>-4.0450047800121638</v>
      </c>
      <c r="L4909">
        <f t="shared" si="534"/>
        <v>4519.9999999999818</v>
      </c>
      <c r="M4909">
        <f t="shared" si="535"/>
        <v>131.17504515652467</v>
      </c>
      <c r="N4909">
        <f t="shared" si="536"/>
        <v>-6810.9999999999682</v>
      </c>
      <c r="O4909">
        <v>-1405.7914427702108</v>
      </c>
      <c r="P4909">
        <f t="shared" si="537"/>
        <v>5405.2085572297574</v>
      </c>
      <c r="Q4909">
        <f t="shared" si="538"/>
        <v>-1405.7914427702108</v>
      </c>
    </row>
    <row r="4910" spans="1:17">
      <c r="A4910" s="1">
        <v>43480.404861111114</v>
      </c>
      <c r="B4910">
        <v>282.14999999999998</v>
      </c>
      <c r="C4910">
        <v>282.18</v>
      </c>
      <c r="D4910" s="1">
        <v>43480.404861111114</v>
      </c>
      <c r="E4910">
        <v>1292.72</v>
      </c>
      <c r="F4910">
        <v>1292.8599999999999</v>
      </c>
      <c r="G4910" s="1">
        <v>43480.404861111114</v>
      </c>
      <c r="H4910">
        <v>6.7462999999999997</v>
      </c>
      <c r="I4910">
        <v>6.7465999999999999</v>
      </c>
      <c r="J4910">
        <f t="shared" si="532"/>
        <v>1.7608674281013919</v>
      </c>
      <c r="K4910">
        <f t="shared" si="533"/>
        <v>-4.0993622819082134</v>
      </c>
      <c r="L4910">
        <f t="shared" si="534"/>
        <v>4550.0000000000109</v>
      </c>
      <c r="M4910">
        <f t="shared" si="535"/>
        <v>134.7116272563371</v>
      </c>
      <c r="N4910">
        <f t="shared" si="536"/>
        <v>-6909.0000000000009</v>
      </c>
      <c r="O4910">
        <v>-1450.1949490405632</v>
      </c>
      <c r="P4910">
        <f t="shared" si="537"/>
        <v>5458.8050509594377</v>
      </c>
      <c r="Q4910">
        <f t="shared" si="538"/>
        <v>-1450.1949490405632</v>
      </c>
    </row>
    <row r="4911" spans="1:17">
      <c r="A4911" s="1">
        <v>43480.405555555553</v>
      </c>
      <c r="B4911">
        <v>282.14999999999998</v>
      </c>
      <c r="C4911">
        <v>282.17</v>
      </c>
      <c r="D4911" s="1">
        <v>43480.405555555553</v>
      </c>
      <c r="E4911">
        <v>1292.6199999999999</v>
      </c>
      <c r="F4911">
        <v>1292.76</v>
      </c>
      <c r="G4911" s="1">
        <v>43480.405555555553</v>
      </c>
      <c r="H4911">
        <v>6.7464000000000004</v>
      </c>
      <c r="I4911">
        <v>6.7469000000000001</v>
      </c>
      <c r="J4911">
        <f t="shared" si="532"/>
        <v>1.7784014163432289</v>
      </c>
      <c r="K4911">
        <f t="shared" si="533"/>
        <v>-4.0772190983663563</v>
      </c>
      <c r="L4911">
        <f t="shared" si="534"/>
        <v>4550.0000000000109</v>
      </c>
      <c r="M4911">
        <f t="shared" si="535"/>
        <v>131.49655262014335</v>
      </c>
      <c r="N4911">
        <f t="shared" si="536"/>
        <v>-6904.0999999999685</v>
      </c>
      <c r="O4911">
        <v>-1466.9716574034223</v>
      </c>
      <c r="P4911">
        <f t="shared" si="537"/>
        <v>5437.1283425965457</v>
      </c>
      <c r="Q4911">
        <f t="shared" si="538"/>
        <v>-1466.9716574034223</v>
      </c>
    </row>
    <row r="4912" spans="1:17">
      <c r="A4912" s="1">
        <v>43480.40625</v>
      </c>
      <c r="B4912">
        <v>282.13</v>
      </c>
      <c r="C4912">
        <v>282.14</v>
      </c>
      <c r="D4912" s="1">
        <v>43480.40625</v>
      </c>
      <c r="E4912">
        <v>1292.71</v>
      </c>
      <c r="F4912">
        <v>1292.8399999999999</v>
      </c>
      <c r="G4912" s="1">
        <v>43480.40625</v>
      </c>
      <c r="H4912">
        <v>6.7436999999999996</v>
      </c>
      <c r="I4912">
        <v>6.7443999999999997</v>
      </c>
      <c r="J4912">
        <f t="shared" si="532"/>
        <v>1.8510965513598308</v>
      </c>
      <c r="K4912">
        <f t="shared" si="533"/>
        <v>-4.1171479635540322</v>
      </c>
      <c r="L4912">
        <f t="shared" si="534"/>
        <v>4569.9999999999927</v>
      </c>
      <c r="M4912">
        <f t="shared" si="535"/>
        <v>134.39011979271845</v>
      </c>
      <c r="N4912">
        <f t="shared" si="536"/>
        <v>-7036.4000000000078</v>
      </c>
      <c r="O4912">
        <v>-1560.1133491538599</v>
      </c>
      <c r="P4912">
        <f t="shared" si="537"/>
        <v>5476.2866508461484</v>
      </c>
      <c r="Q4912">
        <f t="shared" si="538"/>
        <v>-1560.1133491538599</v>
      </c>
    </row>
    <row r="4913" spans="1:17">
      <c r="A4913" s="1">
        <v>43480.406944444447</v>
      </c>
      <c r="B4913">
        <v>282.13</v>
      </c>
      <c r="C4913">
        <v>282.14999999999998</v>
      </c>
      <c r="D4913" s="1">
        <v>43480.406944444447</v>
      </c>
      <c r="E4913">
        <v>1292.8</v>
      </c>
      <c r="F4913">
        <v>1292.96</v>
      </c>
      <c r="G4913" s="1">
        <v>43480.406944444447</v>
      </c>
      <c r="H4913">
        <v>6.7457000000000003</v>
      </c>
      <c r="I4913">
        <v>6.7465000000000002</v>
      </c>
      <c r="J4913">
        <f t="shared" si="532"/>
        <v>1.7484542326249084</v>
      </c>
      <c r="K4913">
        <f t="shared" si="533"/>
        <v>-4.1370768287416695</v>
      </c>
      <c r="L4913">
        <f t="shared" si="534"/>
        <v>4569.9999999999927</v>
      </c>
      <c r="M4913">
        <f t="shared" si="535"/>
        <v>137.28368696528628</v>
      </c>
      <c r="N4913">
        <f t="shared" si="536"/>
        <v>-6938.399999999976</v>
      </c>
      <c r="O4913">
        <v>-1442.3254328382516</v>
      </c>
      <c r="P4913">
        <f t="shared" si="537"/>
        <v>5496.0745671617242</v>
      </c>
      <c r="Q4913">
        <f t="shared" si="538"/>
        <v>-1442.3254328382516</v>
      </c>
    </row>
    <row r="4914" spans="1:17">
      <c r="A4914" s="1">
        <v>43480.407638888886</v>
      </c>
      <c r="B4914">
        <v>282.11</v>
      </c>
      <c r="C4914">
        <v>282.12</v>
      </c>
      <c r="D4914" s="1">
        <v>43480.407638888886</v>
      </c>
      <c r="E4914">
        <v>1292.9100000000001</v>
      </c>
      <c r="F4914">
        <v>1293.02</v>
      </c>
      <c r="G4914" s="1">
        <v>43480.407638888886</v>
      </c>
      <c r="H4914">
        <v>6.7462</v>
      </c>
      <c r="I4914">
        <v>6.7465999999999999</v>
      </c>
      <c r="J4914">
        <f t="shared" si="532"/>
        <v>1.6838135000148213</v>
      </c>
      <c r="K4914">
        <f t="shared" si="533"/>
        <v>-4.1814343306376713</v>
      </c>
      <c r="L4914">
        <f t="shared" si="534"/>
        <v>4589.9999999999745</v>
      </c>
      <c r="M4914">
        <f t="shared" si="535"/>
        <v>140.8202690650987</v>
      </c>
      <c r="N4914">
        <f t="shared" si="536"/>
        <v>-6913.8999999999896</v>
      </c>
      <c r="O4914">
        <v>-1373.8983008330463</v>
      </c>
      <c r="P4914">
        <f t="shared" si="537"/>
        <v>5540.0016991669436</v>
      </c>
      <c r="Q4914">
        <f t="shared" si="538"/>
        <v>-1373.8983008330463</v>
      </c>
    </row>
    <row r="4915" spans="1:17">
      <c r="A4915" s="1">
        <v>43480.408333333333</v>
      </c>
      <c r="B4915">
        <v>282.12</v>
      </c>
      <c r="C4915">
        <v>282.13</v>
      </c>
      <c r="D4915" s="1">
        <v>43480.408333333333</v>
      </c>
      <c r="E4915">
        <v>1292.72</v>
      </c>
      <c r="F4915">
        <v>1292.8699999999999</v>
      </c>
      <c r="G4915" s="1">
        <v>43480.408333333333</v>
      </c>
      <c r="H4915">
        <v>6.7473000000000001</v>
      </c>
      <c r="I4915">
        <v>6.7477999999999998</v>
      </c>
      <c r="J4915">
        <f t="shared" si="532"/>
        <v>1.6893055152644365</v>
      </c>
      <c r="K4915">
        <f t="shared" si="533"/>
        <v>-4.1293622819081861</v>
      </c>
      <c r="L4915">
        <f t="shared" si="534"/>
        <v>4579.9999999999836</v>
      </c>
      <c r="M4915">
        <f t="shared" si="535"/>
        <v>134.7116272563371</v>
      </c>
      <c r="N4915">
        <f t="shared" si="536"/>
        <v>-6859.9999999999836</v>
      </c>
      <c r="O4915">
        <v>-1371.0602374133168</v>
      </c>
      <c r="P4915">
        <f t="shared" si="537"/>
        <v>5488.9397625866668</v>
      </c>
      <c r="Q4915">
        <f t="shared" si="538"/>
        <v>-1371.0602374133168</v>
      </c>
    </row>
    <row r="4916" spans="1:17">
      <c r="A4916" s="1">
        <v>43480.40902777778</v>
      </c>
      <c r="B4916">
        <v>282.14</v>
      </c>
      <c r="C4916">
        <v>282.14999999999998</v>
      </c>
      <c r="D4916" s="1">
        <v>43480.40902777778</v>
      </c>
      <c r="E4916">
        <v>1292.8</v>
      </c>
      <c r="F4916">
        <v>1292.96</v>
      </c>
      <c r="G4916" s="1">
        <v>43480.40902777778</v>
      </c>
      <c r="H4916">
        <v>6.7473999999999998</v>
      </c>
      <c r="I4916">
        <v>6.7477999999999998</v>
      </c>
      <c r="J4916">
        <f t="shared" si="532"/>
        <v>1.6877946083005781</v>
      </c>
      <c r="K4916">
        <f t="shared" si="533"/>
        <v>-4.1270768287416786</v>
      </c>
      <c r="L4916">
        <f t="shared" si="534"/>
        <v>4560.0000000000018</v>
      </c>
      <c r="M4916">
        <f t="shared" si="535"/>
        <v>137.28368696528628</v>
      </c>
      <c r="N4916">
        <f t="shared" si="536"/>
        <v>-6855.0999999999958</v>
      </c>
      <c r="O4916">
        <v>-1368.7920505704215</v>
      </c>
      <c r="P4916">
        <f t="shared" si="537"/>
        <v>5486.3079494295744</v>
      </c>
      <c r="Q4916">
        <f t="shared" si="538"/>
        <v>-1368.7920505704215</v>
      </c>
    </row>
    <row r="4917" spans="1:17">
      <c r="A4917" s="1">
        <v>43480.409722222219</v>
      </c>
      <c r="B4917">
        <v>282.14999999999998</v>
      </c>
      <c r="C4917">
        <v>282.2</v>
      </c>
      <c r="D4917" s="1">
        <v>43480.409722222219</v>
      </c>
      <c r="E4917">
        <v>1292.78</v>
      </c>
      <c r="F4917">
        <v>1292.97</v>
      </c>
      <c r="G4917" s="1">
        <v>43480.409722222219</v>
      </c>
      <c r="H4917">
        <v>6.7480000000000002</v>
      </c>
      <c r="I4917">
        <v>6.7484000000000002</v>
      </c>
      <c r="J4917">
        <f t="shared" si="532"/>
        <v>1.6771949820915211</v>
      </c>
      <c r="K4917">
        <f t="shared" si="533"/>
        <v>-4.1126481920333049</v>
      </c>
      <c r="L4917">
        <f t="shared" si="534"/>
        <v>4550.0000000000109</v>
      </c>
      <c r="M4917">
        <f t="shared" si="535"/>
        <v>136.64067203804899</v>
      </c>
      <c r="N4917">
        <f t="shared" si="536"/>
        <v>-6825.6999999999771</v>
      </c>
      <c r="O4917">
        <v>-1353.6487450872114</v>
      </c>
      <c r="P4917">
        <f t="shared" si="537"/>
        <v>5472.0512549127652</v>
      </c>
      <c r="Q4917">
        <f t="shared" si="538"/>
        <v>-1353.6487450872114</v>
      </c>
    </row>
    <row r="4918" spans="1:17">
      <c r="A4918" s="1">
        <v>43480.410416666666</v>
      </c>
      <c r="B4918">
        <v>282.2</v>
      </c>
      <c r="C4918">
        <v>282.24</v>
      </c>
      <c r="D4918" s="1">
        <v>43480.410416666666</v>
      </c>
      <c r="E4918">
        <v>1292.9000000000001</v>
      </c>
      <c r="F4918">
        <v>1293.06</v>
      </c>
      <c r="G4918" s="1">
        <v>43480.410416666666</v>
      </c>
      <c r="H4918">
        <v>6.7469999999999999</v>
      </c>
      <c r="I4918">
        <v>6.7473999999999998</v>
      </c>
      <c r="J4918">
        <f t="shared" si="532"/>
        <v>1.742728293688856</v>
      </c>
      <c r="K4918">
        <f t="shared" si="533"/>
        <v>-4.0892200122834765</v>
      </c>
      <c r="L4918">
        <f t="shared" si="534"/>
        <v>4500</v>
      </c>
      <c r="M4918">
        <f t="shared" si="535"/>
        <v>140.49876160148006</v>
      </c>
      <c r="N4918">
        <f t="shared" si="536"/>
        <v>-6874.6999999999935</v>
      </c>
      <c r="O4918">
        <v>-1426.7548554748075</v>
      </c>
      <c r="P4918">
        <f t="shared" si="537"/>
        <v>5447.9451445251862</v>
      </c>
      <c r="Q4918">
        <f t="shared" si="538"/>
        <v>-1426.7548554748075</v>
      </c>
    </row>
    <row r="4919" spans="1:17">
      <c r="A4919" s="1">
        <v>43480.411111111112</v>
      </c>
      <c r="B4919">
        <v>282.24</v>
      </c>
      <c r="C4919">
        <v>282.27999999999997</v>
      </c>
      <c r="D4919" s="1">
        <v>43480.411111111112</v>
      </c>
      <c r="E4919">
        <v>1292.99</v>
      </c>
      <c r="F4919">
        <v>1293.1400000000001</v>
      </c>
      <c r="G4919" s="1">
        <v>43480.411111111112</v>
      </c>
      <c r="H4919">
        <v>6.7462</v>
      </c>
      <c r="I4919">
        <v>6.7468000000000004</v>
      </c>
      <c r="J4919">
        <f t="shared" si="532"/>
        <v>1.7964618708062972</v>
      </c>
      <c r="K4919">
        <f t="shared" si="533"/>
        <v>-4.0691488774710933</v>
      </c>
      <c r="L4919">
        <f t="shared" si="534"/>
        <v>4459.99999999998</v>
      </c>
      <c r="M4919">
        <f t="shared" si="535"/>
        <v>143.39232877404788</v>
      </c>
      <c r="N4919">
        <f t="shared" si="536"/>
        <v>-6913.8999999999896</v>
      </c>
      <c r="O4919">
        <v>-1486.5466716245278</v>
      </c>
      <c r="P4919">
        <f t="shared" si="537"/>
        <v>5427.3533283754623</v>
      </c>
      <c r="Q4919">
        <f t="shared" si="538"/>
        <v>-1486.5466716245278</v>
      </c>
    </row>
    <row r="4920" spans="1:17">
      <c r="A4920" s="1">
        <v>43480.411805555559</v>
      </c>
      <c r="B4920">
        <v>282.23</v>
      </c>
      <c r="C4920">
        <v>282.24</v>
      </c>
      <c r="D4920" s="1">
        <v>43480.411805555559</v>
      </c>
      <c r="E4920">
        <v>1293.1400000000001</v>
      </c>
      <c r="F4920">
        <v>1293.28</v>
      </c>
      <c r="G4920" s="1">
        <v>43480.411805555559</v>
      </c>
      <c r="H4920">
        <v>6.7465999999999999</v>
      </c>
      <c r="I4920">
        <v>6.7469999999999999</v>
      </c>
      <c r="J4920">
        <f t="shared" si="532"/>
        <v>1.7372973995800862</v>
      </c>
      <c r="K4920">
        <f t="shared" si="533"/>
        <v>-4.1123636527838698</v>
      </c>
      <c r="L4920">
        <f t="shared" si="534"/>
        <v>4469.9999999999709</v>
      </c>
      <c r="M4920">
        <f t="shared" si="535"/>
        <v>148.21494072833488</v>
      </c>
      <c r="N4920">
        <f t="shared" si="536"/>
        <v>-6894.2999999999911</v>
      </c>
      <c r="O4920">
        <v>-1424.3530808822361</v>
      </c>
      <c r="P4920">
        <f t="shared" si="537"/>
        <v>5469.946919117755</v>
      </c>
      <c r="Q4920">
        <f t="shared" si="538"/>
        <v>-1424.3530808822361</v>
      </c>
    </row>
    <row r="4921" spans="1:17">
      <c r="A4921" s="1">
        <v>43480.412499999999</v>
      </c>
      <c r="B4921">
        <v>282.3</v>
      </c>
      <c r="C4921">
        <v>282.32</v>
      </c>
      <c r="D4921" s="1">
        <v>43480.412499999999</v>
      </c>
      <c r="E4921">
        <v>1293.21</v>
      </c>
      <c r="F4921">
        <v>1293.3399999999999</v>
      </c>
      <c r="G4921" s="1">
        <v>43480.412499999999</v>
      </c>
      <c r="H4921">
        <v>6.7493999999999996</v>
      </c>
      <c r="I4921">
        <v>6.7499000000000002</v>
      </c>
      <c r="J4921">
        <f t="shared" si="532"/>
        <v>1.675696357034326</v>
      </c>
      <c r="K4921">
        <f t="shared" si="533"/>
        <v>-4.0578638812631311</v>
      </c>
      <c r="L4921">
        <f t="shared" si="534"/>
        <v>4399.9999999999773</v>
      </c>
      <c r="M4921">
        <f t="shared" si="535"/>
        <v>150.46549297366539</v>
      </c>
      <c r="N4921">
        <f t="shared" si="536"/>
        <v>-6757.1000000000058</v>
      </c>
      <c r="O4921">
        <v>-1341.5482017235713</v>
      </c>
      <c r="P4921">
        <f t="shared" si="537"/>
        <v>5415.5517982764341</v>
      </c>
      <c r="Q4921">
        <f t="shared" si="538"/>
        <v>-1341.5482017235713</v>
      </c>
    </row>
    <row r="4922" spans="1:17">
      <c r="A4922" s="1">
        <v>43480.413194444445</v>
      </c>
      <c r="B4922">
        <v>282.33999999999997</v>
      </c>
      <c r="C4922">
        <v>282.36</v>
      </c>
      <c r="D4922" s="1">
        <v>43480.413194444445</v>
      </c>
      <c r="E4922">
        <v>1293.31</v>
      </c>
      <c r="F4922">
        <v>1293.43</v>
      </c>
      <c r="G4922" s="1">
        <v>43480.413194444445</v>
      </c>
      <c r="H4922">
        <v>6.7499000000000002</v>
      </c>
      <c r="I4922">
        <v>6.7503000000000002</v>
      </c>
      <c r="J4922">
        <f t="shared" si="532"/>
        <v>1.6732060913961391</v>
      </c>
      <c r="K4922">
        <f t="shared" si="533"/>
        <v>-4.0400070648049677</v>
      </c>
      <c r="L4922">
        <f t="shared" si="534"/>
        <v>4360.0000000000136</v>
      </c>
      <c r="M4922">
        <f t="shared" si="535"/>
        <v>153.68056760985186</v>
      </c>
      <c r="N4922">
        <f t="shared" si="536"/>
        <v>-6732.5999999999767</v>
      </c>
      <c r="O4922">
        <v>-1335.2715366902239</v>
      </c>
      <c r="P4922">
        <f t="shared" si="537"/>
        <v>5397.3284633097528</v>
      </c>
      <c r="Q4922">
        <f t="shared" si="538"/>
        <v>-1335.2715366902239</v>
      </c>
    </row>
    <row r="4923" spans="1:17">
      <c r="A4923" s="1">
        <v>43480.413888888892</v>
      </c>
      <c r="B4923">
        <v>282.36</v>
      </c>
      <c r="C4923">
        <v>282.39</v>
      </c>
      <c r="D4923" s="1">
        <v>43480.413888888892</v>
      </c>
      <c r="E4923">
        <v>1293.21</v>
      </c>
      <c r="F4923">
        <v>1293.32</v>
      </c>
      <c r="G4923" s="1">
        <v>43480.413888888892</v>
      </c>
      <c r="H4923">
        <v>6.7511999999999999</v>
      </c>
      <c r="I4923">
        <v>6.7515999999999998</v>
      </c>
      <c r="J4923">
        <f t="shared" si="532"/>
        <v>1.6608565569695202</v>
      </c>
      <c r="K4923">
        <f t="shared" si="533"/>
        <v>-3.9978638812631289</v>
      </c>
      <c r="L4923">
        <f t="shared" si="534"/>
        <v>4339.9999999999745</v>
      </c>
      <c r="M4923">
        <f t="shared" si="535"/>
        <v>150.46549297366539</v>
      </c>
      <c r="N4923">
        <f t="shared" si="536"/>
        <v>-6668.8999999999942</v>
      </c>
      <c r="O4923">
        <v>-1313.0773638362098</v>
      </c>
      <c r="P4923">
        <f t="shared" si="537"/>
        <v>5355.8226361637844</v>
      </c>
      <c r="Q4923">
        <f t="shared" si="538"/>
        <v>-1313.0773638362098</v>
      </c>
    </row>
    <row r="4924" spans="1:17">
      <c r="A4924" s="1">
        <v>43480.414583333331</v>
      </c>
      <c r="B4924">
        <v>282.36</v>
      </c>
      <c r="C4924">
        <v>282.36</v>
      </c>
      <c r="D4924" s="1">
        <v>43480.414583333331</v>
      </c>
      <c r="E4924">
        <v>1293.21</v>
      </c>
      <c r="F4924">
        <v>1293.3399999999999</v>
      </c>
      <c r="G4924" s="1">
        <v>43480.414583333331</v>
      </c>
      <c r="H4924">
        <v>6.7510000000000003</v>
      </c>
      <c r="I4924">
        <v>6.7515000000000001</v>
      </c>
      <c r="J4924">
        <f t="shared" si="532"/>
        <v>1.6691720903100418</v>
      </c>
      <c r="K4924">
        <f t="shared" si="533"/>
        <v>-3.9978638812631289</v>
      </c>
      <c r="L4924">
        <f t="shared" si="534"/>
        <v>4339.9999999999745</v>
      </c>
      <c r="M4924">
        <f t="shared" si="535"/>
        <v>150.46549297366539</v>
      </c>
      <c r="N4924">
        <f t="shared" si="536"/>
        <v>-6678.6999999999716</v>
      </c>
      <c r="O4924">
        <v>-1322.907456934782</v>
      </c>
      <c r="P4924">
        <f t="shared" si="537"/>
        <v>5355.7925430651894</v>
      </c>
      <c r="Q4924">
        <f t="shared" si="538"/>
        <v>-1322.907456934782</v>
      </c>
    </row>
    <row r="4925" spans="1:17">
      <c r="A4925" s="1">
        <v>43480.415277777778</v>
      </c>
      <c r="B4925">
        <v>282.36</v>
      </c>
      <c r="C4925">
        <v>282.38</v>
      </c>
      <c r="D4925" s="1">
        <v>43480.415277777778</v>
      </c>
      <c r="E4925">
        <v>1293.1199999999999</v>
      </c>
      <c r="F4925">
        <v>1293.28</v>
      </c>
      <c r="G4925" s="1">
        <v>43480.415277777778</v>
      </c>
      <c r="H4925">
        <v>6.7516999999999996</v>
      </c>
      <c r="I4925">
        <v>6.7521000000000004</v>
      </c>
      <c r="J4925">
        <f t="shared" si="532"/>
        <v>1.6596042210972541</v>
      </c>
      <c r="K4925">
        <f t="shared" si="533"/>
        <v>-3.9779350160754916</v>
      </c>
      <c r="L4925">
        <f t="shared" si="534"/>
        <v>4339.9999999999745</v>
      </c>
      <c r="M4925">
        <f t="shared" si="535"/>
        <v>147.57192580109029</v>
      </c>
      <c r="N4925">
        <f t="shared" si="536"/>
        <v>-6644.4000000000078</v>
      </c>
      <c r="O4925">
        <v>-1308.0386285688121</v>
      </c>
      <c r="P4925">
        <f t="shared" si="537"/>
        <v>5336.3613714311959</v>
      </c>
      <c r="Q4925">
        <f t="shared" si="538"/>
        <v>-1308.0386285688121</v>
      </c>
    </row>
    <row r="4926" spans="1:17">
      <c r="A4926" s="1">
        <v>43480.415972222225</v>
      </c>
      <c r="B4926">
        <v>282.36</v>
      </c>
      <c r="C4926">
        <v>282.37</v>
      </c>
      <c r="D4926" s="1">
        <v>43480.415972222225</v>
      </c>
      <c r="E4926">
        <v>1293.04</v>
      </c>
      <c r="F4926">
        <v>1293.19</v>
      </c>
      <c r="G4926" s="1">
        <v>43480.415972222225</v>
      </c>
      <c r="H4926">
        <v>6.7515000000000001</v>
      </c>
      <c r="I4926">
        <v>6.7518000000000002</v>
      </c>
      <c r="J4926">
        <f t="shared" si="532"/>
        <v>1.685284436849372</v>
      </c>
      <c r="K4926">
        <f t="shared" si="533"/>
        <v>-3.9602204692420173</v>
      </c>
      <c r="L4926">
        <f t="shared" si="534"/>
        <v>4339.9999999999745</v>
      </c>
      <c r="M4926">
        <f t="shared" si="535"/>
        <v>144.9998660921411</v>
      </c>
      <c r="N4926">
        <f t="shared" si="536"/>
        <v>-6654.1999999999844</v>
      </c>
      <c r="O4926">
        <v>-1335.2334040789192</v>
      </c>
      <c r="P4926">
        <f t="shared" si="537"/>
        <v>5318.9665959210652</v>
      </c>
      <c r="Q4926">
        <f t="shared" si="538"/>
        <v>-1335.2334040789192</v>
      </c>
    </row>
    <row r="4927" spans="1:17">
      <c r="A4927" s="1">
        <v>43480.416666666664</v>
      </c>
      <c r="B4927">
        <v>282.33999999999997</v>
      </c>
      <c r="C4927">
        <v>282.36</v>
      </c>
      <c r="D4927" s="1">
        <v>43480.416666666664</v>
      </c>
      <c r="E4927">
        <v>1293.04</v>
      </c>
      <c r="F4927">
        <v>1293.19</v>
      </c>
      <c r="G4927" s="1">
        <v>43480.416666666664</v>
      </c>
      <c r="H4927">
        <v>6.7502000000000004</v>
      </c>
      <c r="I4927">
        <v>6.7504999999999997</v>
      </c>
      <c r="J4927">
        <f t="shared" si="532"/>
        <v>1.719328298247774</v>
      </c>
      <c r="K4927">
        <f t="shared" si="533"/>
        <v>-3.980220469242056</v>
      </c>
      <c r="L4927">
        <f t="shared" si="534"/>
        <v>4360.0000000000136</v>
      </c>
      <c r="M4927">
        <f t="shared" si="535"/>
        <v>144.9998660921411</v>
      </c>
      <c r="N4927">
        <f t="shared" si="536"/>
        <v>-6717.8999999999669</v>
      </c>
      <c r="O4927">
        <v>-1379.1219039047824</v>
      </c>
      <c r="P4927">
        <f t="shared" si="537"/>
        <v>5338.7780960951841</v>
      </c>
      <c r="Q4927">
        <f t="shared" si="538"/>
        <v>-1379.1219039047824</v>
      </c>
    </row>
    <row r="4928" spans="1:17">
      <c r="A4928" s="1">
        <v>43480.417361111111</v>
      </c>
      <c r="B4928">
        <v>282.33999999999997</v>
      </c>
      <c r="C4928">
        <v>282.36</v>
      </c>
      <c r="D4928" s="1">
        <v>43480.417361111111</v>
      </c>
      <c r="E4928">
        <v>1293.33</v>
      </c>
      <c r="F4928">
        <v>1293.42</v>
      </c>
      <c r="G4928" s="1">
        <v>43480.417361111111</v>
      </c>
      <c r="H4928">
        <v>6.7503000000000002</v>
      </c>
      <c r="I4928">
        <v>6.7506000000000004</v>
      </c>
      <c r="J4928">
        <f t="shared" si="532"/>
        <v>1.6522331950218927</v>
      </c>
      <c r="K4928">
        <f t="shared" si="533"/>
        <v>-4.0444357015133505</v>
      </c>
      <c r="L4928">
        <f t="shared" si="534"/>
        <v>4360.0000000000136</v>
      </c>
      <c r="M4928">
        <f t="shared" si="535"/>
        <v>154.32358253708915</v>
      </c>
      <c r="N4928">
        <f t="shared" si="536"/>
        <v>-6712.9999999999782</v>
      </c>
      <c r="O4928">
        <v>-1311.2695207998515</v>
      </c>
      <c r="P4928">
        <f t="shared" si="537"/>
        <v>5401.7304792001269</v>
      </c>
      <c r="Q4928">
        <f t="shared" si="538"/>
        <v>-1311.2695207998515</v>
      </c>
    </row>
    <row r="4929" spans="1:17">
      <c r="A4929" s="1">
        <v>43480.418055555558</v>
      </c>
      <c r="B4929">
        <v>282.33</v>
      </c>
      <c r="C4929">
        <v>282.36</v>
      </c>
      <c r="D4929" s="1">
        <v>43480.418055555558</v>
      </c>
      <c r="E4929">
        <v>1293.33</v>
      </c>
      <c r="F4929">
        <v>1293.42</v>
      </c>
      <c r="G4929" s="1">
        <v>43480.418055555558</v>
      </c>
      <c r="H4929">
        <v>6.7507000000000001</v>
      </c>
      <c r="I4929">
        <v>6.7511000000000001</v>
      </c>
      <c r="J4929">
        <f t="shared" si="532"/>
        <v>1.625600585105019</v>
      </c>
      <c r="K4929">
        <f t="shared" si="533"/>
        <v>-4.0544357015133414</v>
      </c>
      <c r="L4929">
        <f t="shared" si="534"/>
        <v>4370.0000000000045</v>
      </c>
      <c r="M4929">
        <f t="shared" si="535"/>
        <v>154.32358253708915</v>
      </c>
      <c r="N4929">
        <f t="shared" si="536"/>
        <v>-6693.3999999999814</v>
      </c>
      <c r="O4929">
        <v>-1281.6077913668491</v>
      </c>
      <c r="P4929">
        <f t="shared" si="537"/>
        <v>5411.7922086331328</v>
      </c>
      <c r="Q4929">
        <f t="shared" si="538"/>
        <v>-1281.6077913668491</v>
      </c>
    </row>
    <row r="4930" spans="1:17">
      <c r="A4930" s="1">
        <v>43480.418749999997</v>
      </c>
      <c r="B4930">
        <v>282.33</v>
      </c>
      <c r="C4930">
        <v>282.33999999999997</v>
      </c>
      <c r="D4930" s="1">
        <v>43480.418749999997</v>
      </c>
      <c r="E4930">
        <v>1293.26</v>
      </c>
      <c r="F4930">
        <v>1293.32</v>
      </c>
      <c r="G4930" s="1">
        <v>43480.418749999997</v>
      </c>
      <c r="H4930">
        <v>6.7503000000000002</v>
      </c>
      <c r="I4930">
        <v>6.7507000000000001</v>
      </c>
      <c r="J4930">
        <f t="shared" ref="J4930:J4993" si="539">B4930-E4930*H4930/31.103477</f>
        <v>1.657425097843543</v>
      </c>
      <c r="K4930">
        <f t="shared" ref="K4930:K4993" si="540">B4930-E4930*6.8873/31.103477</f>
        <v>-4.038935473034087</v>
      </c>
      <c r="L4930">
        <f t="shared" si="534"/>
        <v>4370.0000000000045</v>
      </c>
      <c r="M4930">
        <f t="shared" si="535"/>
        <v>152.07303029175864</v>
      </c>
      <c r="N4930">
        <f t="shared" si="536"/>
        <v>-6712.9999999999782</v>
      </c>
      <c r="O4930">
        <v>-1316.4614236215152</v>
      </c>
      <c r="P4930">
        <f t="shared" si="537"/>
        <v>5396.5385763784634</v>
      </c>
      <c r="Q4930">
        <f t="shared" si="538"/>
        <v>-1316.4614236215152</v>
      </c>
    </row>
    <row r="4931" spans="1:17">
      <c r="A4931" s="1">
        <v>43480.419444444444</v>
      </c>
      <c r="B4931">
        <v>282.33</v>
      </c>
      <c r="C4931">
        <v>282.36</v>
      </c>
      <c r="D4931" s="1">
        <v>43480.419444444444</v>
      </c>
      <c r="E4931">
        <v>1293.31</v>
      </c>
      <c r="F4931">
        <v>1293.42</v>
      </c>
      <c r="G4931" s="1">
        <v>43480.419444444444</v>
      </c>
      <c r="H4931">
        <v>6.7502000000000004</v>
      </c>
      <c r="I4931">
        <v>6.7506000000000004</v>
      </c>
      <c r="J4931">
        <f t="shared" si="539"/>
        <v>1.6507318268629092</v>
      </c>
      <c r="K4931">
        <f t="shared" si="540"/>
        <v>-4.0500070648049586</v>
      </c>
      <c r="L4931">
        <f t="shared" ref="L4931:L4994" si="541">(B$1-B4931)*1000</f>
        <v>4370.0000000000045</v>
      </c>
      <c r="M4931">
        <f t="shared" ref="M4931:M4994" si="542">(E4931-E$1)*1000/31.103477</f>
        <v>153.68056760985186</v>
      </c>
      <c r="N4931">
        <f t="shared" ref="N4931:N4994" si="543">(H4931-H$1)*100000*0.49</f>
        <v>-6717.8999999999669</v>
      </c>
      <c r="O4931">
        <v>-1310.5254325199403</v>
      </c>
      <c r="P4931">
        <f t="shared" ref="P4931:P4994" si="544">L4931+M4931*H4931</f>
        <v>5407.3745674800266</v>
      </c>
      <c r="Q4931">
        <f t="shared" ref="O4931:Q4994" si="545">L4931+N4931+M4931*H4931</f>
        <v>-1310.5254325199403</v>
      </c>
    </row>
    <row r="4932" spans="1:17">
      <c r="A4932" s="1">
        <v>43480.420138888891</v>
      </c>
      <c r="B4932">
        <v>282.33999999999997</v>
      </c>
      <c r="C4932">
        <v>282.37</v>
      </c>
      <c r="D4932" s="1">
        <v>43480.420138888891</v>
      </c>
      <c r="E4932">
        <v>1293.19</v>
      </c>
      <c r="F4932">
        <v>1293.31</v>
      </c>
      <c r="G4932" s="1">
        <v>43480.420138888891</v>
      </c>
      <c r="H4932">
        <v>6.7502000000000004</v>
      </c>
      <c r="I4932">
        <v>6.7506000000000004</v>
      </c>
      <c r="J4932">
        <f t="shared" si="539"/>
        <v>1.6867747030339615</v>
      </c>
      <c r="K4932">
        <f t="shared" si="540"/>
        <v>-4.0134352445548416</v>
      </c>
      <c r="L4932">
        <f t="shared" si="541"/>
        <v>4360.0000000000136</v>
      </c>
      <c r="M4932">
        <f t="shared" si="542"/>
        <v>149.8224780464281</v>
      </c>
      <c r="N4932">
        <f t="shared" si="543"/>
        <v>-6717.8999999999669</v>
      </c>
      <c r="O4932">
        <v>-1346.5683086909542</v>
      </c>
      <c r="P4932">
        <f t="shared" si="544"/>
        <v>5371.331691309013</v>
      </c>
      <c r="Q4932">
        <f t="shared" si="545"/>
        <v>-1346.5683086909542</v>
      </c>
    </row>
    <row r="4933" spans="1:17">
      <c r="A4933" s="1">
        <v>43480.42083333333</v>
      </c>
      <c r="B4933">
        <v>282.33</v>
      </c>
      <c r="C4933">
        <v>282.33999999999997</v>
      </c>
      <c r="D4933" s="1">
        <v>43480.42083333333</v>
      </c>
      <c r="E4933">
        <v>1293.0899999999999</v>
      </c>
      <c r="F4933">
        <v>1293.21</v>
      </c>
      <c r="G4933" s="1">
        <v>43480.42083333333</v>
      </c>
      <c r="H4933">
        <v>6.7503000000000002</v>
      </c>
      <c r="I4933">
        <v>6.7507999999999999</v>
      </c>
      <c r="J4933">
        <f t="shared" si="539"/>
        <v>1.6943197189818875</v>
      </c>
      <c r="K4933">
        <f t="shared" si="540"/>
        <v>-4.0012920610129754</v>
      </c>
      <c r="L4933">
        <f t="shared" si="541"/>
        <v>4370.0000000000045</v>
      </c>
      <c r="M4933">
        <f t="shared" si="542"/>
        <v>146.60740341023433</v>
      </c>
      <c r="N4933">
        <f t="shared" si="543"/>
        <v>-6712.9999999999782</v>
      </c>
      <c r="O4933">
        <v>-1353.3560447598688</v>
      </c>
      <c r="P4933">
        <f t="shared" si="544"/>
        <v>5359.6439552401098</v>
      </c>
      <c r="Q4933">
        <f t="shared" si="545"/>
        <v>-1353.3560447598688</v>
      </c>
    </row>
    <row r="4934" spans="1:17">
      <c r="A4934" s="1">
        <v>43480.421527777777</v>
      </c>
      <c r="B4934">
        <v>282.3</v>
      </c>
      <c r="C4934">
        <v>282.33999999999997</v>
      </c>
      <c r="D4934" s="1">
        <v>43480.421527777777</v>
      </c>
      <c r="E4934">
        <v>1293.0899999999999</v>
      </c>
      <c r="F4934">
        <v>1293.22</v>
      </c>
      <c r="G4934" s="1">
        <v>43480.421527777777</v>
      </c>
      <c r="H4934">
        <v>6.7507000000000001</v>
      </c>
      <c r="I4934">
        <v>6.7510000000000003</v>
      </c>
      <c r="J4934">
        <f t="shared" si="539"/>
        <v>1.6476901955367111</v>
      </c>
      <c r="K4934">
        <f t="shared" si="540"/>
        <v>-4.0312920610129481</v>
      </c>
      <c r="L4934">
        <f t="shared" si="541"/>
        <v>4399.9999999999773</v>
      </c>
      <c r="M4934">
        <f t="shared" si="542"/>
        <v>146.60740341023433</v>
      </c>
      <c r="N4934">
        <f t="shared" si="543"/>
        <v>-6693.3999999999814</v>
      </c>
      <c r="O4934">
        <v>-1303.6974017985353</v>
      </c>
      <c r="P4934">
        <f t="shared" si="544"/>
        <v>5389.7025982014457</v>
      </c>
      <c r="Q4934">
        <f t="shared" si="545"/>
        <v>-1303.6974017985353</v>
      </c>
    </row>
    <row r="4935" spans="1:17">
      <c r="A4935" s="1">
        <v>43480.422222222223</v>
      </c>
      <c r="B4935">
        <v>282.31</v>
      </c>
      <c r="C4935">
        <v>282.33999999999997</v>
      </c>
      <c r="D4935" s="1">
        <v>43480.422222222223</v>
      </c>
      <c r="E4935">
        <v>1292.99</v>
      </c>
      <c r="F4935">
        <v>1293.0999999999999</v>
      </c>
      <c r="G4935" s="1">
        <v>43480.422222222223</v>
      </c>
      <c r="H4935">
        <v>6.7504</v>
      </c>
      <c r="I4935">
        <v>6.7507999999999999</v>
      </c>
      <c r="J4935">
        <f t="shared" si="539"/>
        <v>1.6918653779447368</v>
      </c>
      <c r="K4935">
        <f t="shared" si="540"/>
        <v>-3.9991488774711001</v>
      </c>
      <c r="L4935">
        <f t="shared" si="541"/>
        <v>4389.9999999999864</v>
      </c>
      <c r="M4935">
        <f t="shared" si="542"/>
        <v>143.39232877404788</v>
      </c>
      <c r="N4935">
        <f t="shared" si="543"/>
        <v>-6708.0999999999904</v>
      </c>
      <c r="O4935">
        <v>-1350.1444238436711</v>
      </c>
      <c r="P4935">
        <f t="shared" si="544"/>
        <v>5357.9555761563188</v>
      </c>
      <c r="Q4935">
        <f t="shared" si="545"/>
        <v>-1350.1444238436711</v>
      </c>
    </row>
    <row r="4936" spans="1:17">
      <c r="A4936" s="1">
        <v>43480.42291666667</v>
      </c>
      <c r="B4936">
        <v>282.31</v>
      </c>
      <c r="C4936">
        <v>282.33999999999997</v>
      </c>
      <c r="D4936" s="1">
        <v>43480.42291666667</v>
      </c>
      <c r="E4936">
        <v>1293.0899999999999</v>
      </c>
      <c r="F4936">
        <v>1293.21</v>
      </c>
      <c r="G4936" s="1">
        <v>43480.42291666667</v>
      </c>
      <c r="H4936">
        <v>6.7506000000000004</v>
      </c>
      <c r="I4936">
        <v>6.7510000000000003</v>
      </c>
      <c r="J4936">
        <f t="shared" si="539"/>
        <v>1.6618475763979745</v>
      </c>
      <c r="K4936">
        <f t="shared" si="540"/>
        <v>-4.0212920610129572</v>
      </c>
      <c r="L4936">
        <f t="shared" si="541"/>
        <v>4389.9999999999864</v>
      </c>
      <c r="M4936">
        <f t="shared" si="542"/>
        <v>146.60740341023433</v>
      </c>
      <c r="N4936">
        <f t="shared" si="543"/>
        <v>-6698.2999999999693</v>
      </c>
      <c r="O4936">
        <v>-1318.6120625388548</v>
      </c>
      <c r="P4936">
        <f t="shared" si="544"/>
        <v>5379.6879374611144</v>
      </c>
      <c r="Q4936">
        <f t="shared" si="545"/>
        <v>-1318.6120625388548</v>
      </c>
    </row>
    <row r="4937" spans="1:17">
      <c r="A4937" s="1">
        <v>43480.423611111109</v>
      </c>
      <c r="B4937">
        <v>282.31</v>
      </c>
      <c r="C4937">
        <v>282.33999999999997</v>
      </c>
      <c r="D4937" s="1">
        <v>43480.423611111109</v>
      </c>
      <c r="E4937">
        <v>1293.19</v>
      </c>
      <c r="F4937">
        <v>1293.3</v>
      </c>
      <c r="G4937" s="1">
        <v>43480.423611111109</v>
      </c>
      <c r="H4937">
        <v>6.7481999999999998</v>
      </c>
      <c r="I4937">
        <v>6.7487000000000004</v>
      </c>
      <c r="J4937">
        <f t="shared" si="539"/>
        <v>1.73992875040949</v>
      </c>
      <c r="K4937">
        <f t="shared" si="540"/>
        <v>-4.0434352445548143</v>
      </c>
      <c r="L4937">
        <f t="shared" si="541"/>
        <v>4389.9999999999864</v>
      </c>
      <c r="M4937">
        <f t="shared" si="542"/>
        <v>149.8224780464281</v>
      </c>
      <c r="N4937">
        <f t="shared" si="543"/>
        <v>-6815.9</v>
      </c>
      <c r="O4937">
        <v>-1414.8679536471072</v>
      </c>
      <c r="P4937">
        <f t="shared" si="544"/>
        <v>5401.0320463528924</v>
      </c>
      <c r="Q4937">
        <f t="shared" si="545"/>
        <v>-1414.8679536471072</v>
      </c>
    </row>
    <row r="4938" spans="1:17">
      <c r="A4938" s="1">
        <v>43480.424305555556</v>
      </c>
      <c r="B4938">
        <v>282.3</v>
      </c>
      <c r="C4938">
        <v>282.33</v>
      </c>
      <c r="D4938" s="1">
        <v>43480.424305555556</v>
      </c>
      <c r="E4938">
        <v>1293.0899999999999</v>
      </c>
      <c r="F4938">
        <v>1293.21</v>
      </c>
      <c r="G4938" s="1">
        <v>43480.424305555556</v>
      </c>
      <c r="H4938">
        <v>6.7492999999999999</v>
      </c>
      <c r="I4938">
        <v>6.7496999999999998</v>
      </c>
      <c r="J4938">
        <f t="shared" si="539"/>
        <v>1.7058935275950375</v>
      </c>
      <c r="K4938">
        <f t="shared" si="540"/>
        <v>-4.0312920610129481</v>
      </c>
      <c r="L4938">
        <f t="shared" si="541"/>
        <v>4399.9999999999773</v>
      </c>
      <c r="M4938">
        <f t="shared" si="542"/>
        <v>146.60740341023433</v>
      </c>
      <c r="N4938">
        <f t="shared" si="543"/>
        <v>-6761.9999999999955</v>
      </c>
      <c r="O4938">
        <v>-1372.5026521633235</v>
      </c>
      <c r="P4938">
        <f t="shared" si="544"/>
        <v>5389.4973478366719</v>
      </c>
      <c r="Q4938">
        <f t="shared" si="545"/>
        <v>-1372.5026521633235</v>
      </c>
    </row>
    <row r="4939" spans="1:17">
      <c r="A4939" s="1">
        <v>43480.425000000003</v>
      </c>
      <c r="B4939">
        <v>282.3</v>
      </c>
      <c r="C4939">
        <v>282.3</v>
      </c>
      <c r="D4939" s="1">
        <v>43480.425000000003</v>
      </c>
      <c r="E4939">
        <v>1292.92</v>
      </c>
      <c r="F4939">
        <v>1293.06</v>
      </c>
      <c r="G4939" s="1">
        <v>43480.425000000003</v>
      </c>
      <c r="H4939">
        <v>6.7499000000000002</v>
      </c>
      <c r="I4939">
        <v>6.7502000000000004</v>
      </c>
      <c r="J4939">
        <f t="shared" si="539"/>
        <v>1.7178416773147092</v>
      </c>
      <c r="K4939">
        <f t="shared" si="540"/>
        <v>-3.9936486489918366</v>
      </c>
      <c r="L4939">
        <f t="shared" si="541"/>
        <v>4399.9999999999773</v>
      </c>
      <c r="M4939">
        <f t="shared" si="542"/>
        <v>141.14177652871734</v>
      </c>
      <c r="N4939">
        <f t="shared" si="543"/>
        <v>-6732.5999999999767</v>
      </c>
      <c r="O4939">
        <v>-1379.9071226088104</v>
      </c>
      <c r="P4939">
        <f t="shared" si="544"/>
        <v>5352.6928773911668</v>
      </c>
      <c r="Q4939">
        <f t="shared" si="545"/>
        <v>-1379.9071226088104</v>
      </c>
    </row>
    <row r="4940" spans="1:17">
      <c r="A4940" s="1">
        <v>43480.425694444442</v>
      </c>
      <c r="B4940">
        <v>282.26</v>
      </c>
      <c r="C4940">
        <v>282.27</v>
      </c>
      <c r="D4940" s="1">
        <v>43480.425694444442</v>
      </c>
      <c r="E4940">
        <v>1292.6400000000001</v>
      </c>
      <c r="F4940">
        <v>1292.76</v>
      </c>
      <c r="G4940" s="1">
        <v>43480.425694444442</v>
      </c>
      <c r="H4940">
        <v>6.7506000000000004</v>
      </c>
      <c r="I4940">
        <v>6.7510000000000003</v>
      </c>
      <c r="J4940">
        <f t="shared" si="539"/>
        <v>1.7095141491737422</v>
      </c>
      <c r="K4940">
        <f t="shared" si="540"/>
        <v>-3.9716477350747823</v>
      </c>
      <c r="L4940">
        <f t="shared" si="541"/>
        <v>4439.9999999999982</v>
      </c>
      <c r="M4940">
        <f t="shared" si="542"/>
        <v>132.13956754738794</v>
      </c>
      <c r="N4940">
        <f t="shared" si="543"/>
        <v>-6698.2999999999693</v>
      </c>
      <c r="O4940">
        <v>-1366.2786353145739</v>
      </c>
      <c r="P4940">
        <f t="shared" si="544"/>
        <v>5332.0213646853954</v>
      </c>
      <c r="Q4940">
        <f t="shared" si="545"/>
        <v>-1366.2786353145739</v>
      </c>
    </row>
    <row r="4941" spans="1:17">
      <c r="A4941" s="1">
        <v>43480.426388888889</v>
      </c>
      <c r="B4941">
        <v>282.24</v>
      </c>
      <c r="C4941">
        <v>282.25</v>
      </c>
      <c r="D4941" s="1">
        <v>43480.426388888889</v>
      </c>
      <c r="E4941">
        <v>1292.6500000000001</v>
      </c>
      <c r="F4941">
        <v>1292.82</v>
      </c>
      <c r="G4941" s="1">
        <v>43480.426388888889</v>
      </c>
      <c r="H4941">
        <v>6.7521000000000004</v>
      </c>
      <c r="I4941">
        <v>6.7525000000000004</v>
      </c>
      <c r="J4941">
        <f t="shared" si="539"/>
        <v>1.6250042874627866</v>
      </c>
      <c r="K4941">
        <f t="shared" si="540"/>
        <v>-3.9938620534289271</v>
      </c>
      <c r="L4941">
        <f t="shared" si="541"/>
        <v>4459.99999999998</v>
      </c>
      <c r="M4941">
        <f t="shared" si="542"/>
        <v>132.46107501100659</v>
      </c>
      <c r="N4941">
        <f t="shared" si="543"/>
        <v>-6624.7999999999665</v>
      </c>
      <c r="O4941">
        <v>-1270.409575418169</v>
      </c>
      <c r="P4941">
        <f t="shared" si="544"/>
        <v>5354.3904245817976</v>
      </c>
      <c r="Q4941">
        <f t="shared" si="545"/>
        <v>-1270.409575418169</v>
      </c>
    </row>
    <row r="4942" spans="1:17">
      <c r="A4942" s="1">
        <v>43480.427083333336</v>
      </c>
      <c r="B4942">
        <v>282.24</v>
      </c>
      <c r="C4942">
        <v>282.25</v>
      </c>
      <c r="D4942" s="1">
        <v>43480.427083333336</v>
      </c>
      <c r="E4942">
        <v>1292.46</v>
      </c>
      <c r="F4942">
        <v>1292.6099999999999</v>
      </c>
      <c r="G4942" s="1">
        <v>43480.427083333336</v>
      </c>
      <c r="H4942">
        <v>6.7518000000000002</v>
      </c>
      <c r="I4942">
        <v>6.7523</v>
      </c>
      <c r="J4942">
        <f t="shared" si="539"/>
        <v>1.6787165139126046</v>
      </c>
      <c r="K4942">
        <f t="shared" si="540"/>
        <v>-3.9517900046994328</v>
      </c>
      <c r="L4942">
        <f t="shared" si="541"/>
        <v>4459.99999999998</v>
      </c>
      <c r="M4942">
        <f t="shared" si="542"/>
        <v>126.352433202245</v>
      </c>
      <c r="N4942">
        <f t="shared" si="543"/>
        <v>-6639.4999999999754</v>
      </c>
      <c r="O4942">
        <v>-1326.3936415050775</v>
      </c>
      <c r="P4942">
        <f t="shared" si="544"/>
        <v>5313.1063584948979</v>
      </c>
      <c r="Q4942">
        <f t="shared" si="545"/>
        <v>-1326.3936415050775</v>
      </c>
    </row>
    <row r="4943" spans="1:17">
      <c r="A4943" s="1">
        <v>43480.427777777775</v>
      </c>
      <c r="B4943">
        <v>282.23</v>
      </c>
      <c r="C4943">
        <v>282.25</v>
      </c>
      <c r="D4943" s="1">
        <v>43480.427777777775</v>
      </c>
      <c r="E4943">
        <v>1292.56</v>
      </c>
      <c r="F4943">
        <v>1292.72</v>
      </c>
      <c r="G4943" s="1">
        <v>43480.427777777775</v>
      </c>
      <c r="H4943">
        <v>6.7525000000000004</v>
      </c>
      <c r="I4943">
        <v>6.7527999999999997</v>
      </c>
      <c r="J4943">
        <f t="shared" si="539"/>
        <v>1.6179192348817537</v>
      </c>
      <c r="K4943">
        <f t="shared" si="540"/>
        <v>-3.9839331882412239</v>
      </c>
      <c r="L4943">
        <f t="shared" si="541"/>
        <v>4469.9999999999709</v>
      </c>
      <c r="M4943">
        <f t="shared" si="542"/>
        <v>129.56750783843145</v>
      </c>
      <c r="N4943">
        <f t="shared" si="543"/>
        <v>-6605.1999999999689</v>
      </c>
      <c r="O4943">
        <v>-1260.2954033209894</v>
      </c>
      <c r="P4943">
        <f t="shared" si="544"/>
        <v>5344.904596678979</v>
      </c>
      <c r="Q4943">
        <f t="shared" si="545"/>
        <v>-1260.2954033209894</v>
      </c>
    </row>
    <row r="4944" spans="1:17">
      <c r="A4944" s="1">
        <v>43480.428472222222</v>
      </c>
      <c r="B4944">
        <v>282.27</v>
      </c>
      <c r="C4944">
        <v>282.3</v>
      </c>
      <c r="D4944" s="1">
        <v>43480.428472222222</v>
      </c>
      <c r="E4944">
        <v>1292.54</v>
      </c>
      <c r="F4944">
        <v>1292.68</v>
      </c>
      <c r="G4944" s="1">
        <v>43480.428472222222</v>
      </c>
      <c r="H4944">
        <v>6.7526000000000002</v>
      </c>
      <c r="I4944">
        <v>6.7529000000000003</v>
      </c>
      <c r="J4944">
        <f t="shared" si="539"/>
        <v>1.6581055806075824</v>
      </c>
      <c r="K4944">
        <f t="shared" si="540"/>
        <v>-3.9395045515328775</v>
      </c>
      <c r="L4944">
        <f t="shared" si="541"/>
        <v>4430.0000000000073</v>
      </c>
      <c r="M4944">
        <f t="shared" si="542"/>
        <v>128.92449291119416</v>
      </c>
      <c r="N4944">
        <f t="shared" si="543"/>
        <v>-6600.2999999999802</v>
      </c>
      <c r="O4944">
        <v>-1299.7244691678432</v>
      </c>
      <c r="P4944">
        <f t="shared" si="544"/>
        <v>5300.5755308321368</v>
      </c>
      <c r="Q4944">
        <f t="shared" si="545"/>
        <v>-1299.7244691678432</v>
      </c>
    </row>
    <row r="4945" spans="1:17">
      <c r="A4945" s="1">
        <v>43480.429166666669</v>
      </c>
      <c r="B4945">
        <v>282.27</v>
      </c>
      <c r="C4945">
        <v>282.3</v>
      </c>
      <c r="D4945" s="1">
        <v>43480.429166666669</v>
      </c>
      <c r="E4945">
        <v>1292.58</v>
      </c>
      <c r="F4945">
        <v>1292.72</v>
      </c>
      <c r="G4945" s="1">
        <v>43480.429166666669</v>
      </c>
      <c r="H4945">
        <v>6.7525000000000004</v>
      </c>
      <c r="I4945">
        <v>6.7526999999999999</v>
      </c>
      <c r="J4945">
        <f t="shared" si="539"/>
        <v>1.6535772765855086</v>
      </c>
      <c r="K4945">
        <f t="shared" si="540"/>
        <v>-3.9483618249496431</v>
      </c>
      <c r="L4945">
        <f t="shared" si="541"/>
        <v>4430.0000000000073</v>
      </c>
      <c r="M4945">
        <f t="shared" si="542"/>
        <v>130.21052276566874</v>
      </c>
      <c r="N4945">
        <f t="shared" si="543"/>
        <v>-6605.1999999999689</v>
      </c>
      <c r="O4945">
        <v>-1295.9534450247834</v>
      </c>
      <c r="P4945">
        <f t="shared" si="544"/>
        <v>5309.2465549751851</v>
      </c>
      <c r="Q4945">
        <f t="shared" si="545"/>
        <v>-1295.9534450247834</v>
      </c>
    </row>
    <row r="4946" spans="1:17">
      <c r="A4946" s="1">
        <v>43480.429861111108</v>
      </c>
      <c r="B4946">
        <v>282.27999999999997</v>
      </c>
      <c r="C4946">
        <v>282.3</v>
      </c>
      <c r="D4946" s="1">
        <v>43480.429861111108</v>
      </c>
      <c r="E4946">
        <v>1292.94</v>
      </c>
      <c r="F4946">
        <v>1293.1199999999999</v>
      </c>
      <c r="G4946" s="1">
        <v>43480.429861111108</v>
      </c>
      <c r="H4946">
        <v>6.7523999999999997</v>
      </c>
      <c r="I4946">
        <v>6.7527999999999997</v>
      </c>
      <c r="J4946">
        <f t="shared" si="539"/>
        <v>1.5895789258544823</v>
      </c>
      <c r="K4946">
        <f t="shared" si="540"/>
        <v>-4.018077285700258</v>
      </c>
      <c r="L4946">
        <f t="shared" si="541"/>
        <v>4420.0000000000164</v>
      </c>
      <c r="M4946">
        <f t="shared" si="542"/>
        <v>141.78479145595463</v>
      </c>
      <c r="N4946">
        <f t="shared" si="543"/>
        <v>-6610.1</v>
      </c>
      <c r="O4946">
        <v>-1232.712374172796</v>
      </c>
      <c r="P4946">
        <f t="shared" si="544"/>
        <v>5377.3876258272048</v>
      </c>
      <c r="Q4946">
        <f t="shared" si="545"/>
        <v>-1232.712374172796</v>
      </c>
    </row>
    <row r="4947" spans="1:17">
      <c r="A4947" s="1">
        <v>43480.430555555555</v>
      </c>
      <c r="B4947">
        <v>282.27999999999997</v>
      </c>
      <c r="C4947">
        <v>282.3</v>
      </c>
      <c r="D4947" s="1">
        <v>43480.430555555555</v>
      </c>
      <c r="E4947">
        <v>1292.8499999999999</v>
      </c>
      <c r="F4947">
        <v>1293.02</v>
      </c>
      <c r="G4947" s="1">
        <v>43480.430555555555</v>
      </c>
      <c r="H4947">
        <v>6.7518000000000002</v>
      </c>
      <c r="I4947">
        <v>6.7523</v>
      </c>
      <c r="J4947">
        <f t="shared" si="539"/>
        <v>1.634057104290946</v>
      </c>
      <c r="K4947">
        <f t="shared" si="540"/>
        <v>-3.9981484205125639</v>
      </c>
      <c r="L4947">
        <f t="shared" si="541"/>
        <v>4420.0000000000164</v>
      </c>
      <c r="M4947">
        <f t="shared" si="542"/>
        <v>138.8912242833795</v>
      </c>
      <c r="N4947">
        <f t="shared" si="543"/>
        <v>-6639.4999999999754</v>
      </c>
      <c r="O4947">
        <v>-1281.7342318834374</v>
      </c>
      <c r="P4947">
        <f t="shared" si="544"/>
        <v>5357.7657681165383</v>
      </c>
      <c r="Q4947">
        <f t="shared" si="545"/>
        <v>-1281.7342318834374</v>
      </c>
    </row>
    <row r="4948" spans="1:17">
      <c r="A4948" s="1">
        <v>43480.431250000001</v>
      </c>
      <c r="B4948">
        <v>282.26</v>
      </c>
      <c r="C4948">
        <v>282.3</v>
      </c>
      <c r="D4948" s="1">
        <v>43480.431250000001</v>
      </c>
      <c r="E4948">
        <v>1292.8800000000001</v>
      </c>
      <c r="F4948">
        <v>1293.03</v>
      </c>
      <c r="G4948" s="1">
        <v>43480.431250000001</v>
      </c>
      <c r="H4948">
        <v>6.7512999999999996</v>
      </c>
      <c r="I4948">
        <v>6.7518000000000002</v>
      </c>
      <c r="J4948">
        <f t="shared" si="539"/>
        <v>1.6283283704905784</v>
      </c>
      <c r="K4948">
        <f t="shared" si="540"/>
        <v>-4.0247913755751483</v>
      </c>
      <c r="L4948">
        <f t="shared" si="541"/>
        <v>4439.9999999999982</v>
      </c>
      <c r="M4948">
        <f t="shared" si="542"/>
        <v>139.85574667424277</v>
      </c>
      <c r="N4948">
        <f t="shared" si="543"/>
        <v>-6664.0000000000064</v>
      </c>
      <c r="O4948">
        <v>-1279.7918974781931</v>
      </c>
      <c r="P4948">
        <f t="shared" si="544"/>
        <v>5384.2081025218131</v>
      </c>
      <c r="Q4948">
        <f t="shared" si="545"/>
        <v>-1279.7918974781931</v>
      </c>
    </row>
    <row r="4949" spans="1:17">
      <c r="A4949" s="1">
        <v>43480.431944444441</v>
      </c>
      <c r="B4949">
        <v>282.23</v>
      </c>
      <c r="C4949">
        <v>282.24</v>
      </c>
      <c r="D4949" s="1">
        <v>43480.431944444441</v>
      </c>
      <c r="E4949">
        <v>1292.98</v>
      </c>
      <c r="F4949">
        <v>1293.1300000000001</v>
      </c>
      <c r="G4949" s="1">
        <v>43480.431944444441</v>
      </c>
      <c r="H4949">
        <v>6.7510000000000003</v>
      </c>
      <c r="I4949">
        <v>6.7512999999999996</v>
      </c>
      <c r="J4949">
        <f t="shared" si="539"/>
        <v>1.5890935187085802</v>
      </c>
      <c r="K4949">
        <f t="shared" si="540"/>
        <v>-4.0769345591169213</v>
      </c>
      <c r="L4949">
        <f t="shared" si="541"/>
        <v>4469.9999999999709</v>
      </c>
      <c r="M4949">
        <f t="shared" si="542"/>
        <v>143.07082131042924</v>
      </c>
      <c r="N4949">
        <f t="shared" si="543"/>
        <v>-6678.6999999999716</v>
      </c>
      <c r="O4949">
        <v>-1242.8288853332929</v>
      </c>
      <c r="P4949">
        <f t="shared" si="544"/>
        <v>5435.8711146666792</v>
      </c>
      <c r="Q4949">
        <f t="shared" si="545"/>
        <v>-1242.8288853332929</v>
      </c>
    </row>
    <row r="4950" spans="1:17">
      <c r="A4950" s="1">
        <v>43480.432638888888</v>
      </c>
      <c r="B4950">
        <v>282.26</v>
      </c>
      <c r="C4950">
        <v>282.3</v>
      </c>
      <c r="D4950" s="1">
        <v>43480.432638888888</v>
      </c>
      <c r="E4950">
        <v>1293.1400000000001</v>
      </c>
      <c r="F4950">
        <v>1293.31</v>
      </c>
      <c r="G4950" s="1">
        <v>43480.432638888888</v>
      </c>
      <c r="H4950">
        <v>6.7510000000000003</v>
      </c>
      <c r="I4950">
        <v>6.7512999999999996</v>
      </c>
      <c r="J4950">
        <f t="shared" si="539"/>
        <v>1.5843655685182512</v>
      </c>
      <c r="K4950">
        <f t="shared" si="540"/>
        <v>-4.0823636527838971</v>
      </c>
      <c r="L4950">
        <f t="shared" si="541"/>
        <v>4439.9999999999982</v>
      </c>
      <c r="M4950">
        <f t="shared" si="542"/>
        <v>148.21494072833488</v>
      </c>
      <c r="N4950">
        <f t="shared" si="543"/>
        <v>-6678.6999999999716</v>
      </c>
      <c r="O4950">
        <v>-1238.1009351429848</v>
      </c>
      <c r="P4950">
        <f t="shared" si="544"/>
        <v>5440.5990648569868</v>
      </c>
      <c r="Q4950">
        <f t="shared" si="545"/>
        <v>-1238.1009351429848</v>
      </c>
    </row>
    <row r="4951" spans="1:17">
      <c r="A4951" s="1">
        <v>43480.433333333334</v>
      </c>
      <c r="B4951">
        <v>282.3</v>
      </c>
      <c r="C4951">
        <v>282.3</v>
      </c>
      <c r="D4951" s="1">
        <v>43480.433333333334</v>
      </c>
      <c r="E4951">
        <v>1293.0899999999999</v>
      </c>
      <c r="F4951">
        <v>1293.23</v>
      </c>
      <c r="G4951" s="1">
        <v>43480.433333333334</v>
      </c>
      <c r="H4951">
        <v>6.7515000000000001</v>
      </c>
      <c r="I4951">
        <v>6.7519</v>
      </c>
      <c r="J4951">
        <f t="shared" si="539"/>
        <v>1.614431148646247</v>
      </c>
      <c r="K4951">
        <f t="shared" si="540"/>
        <v>-4.0312920610129481</v>
      </c>
      <c r="L4951">
        <f t="shared" si="541"/>
        <v>4399.9999999999773</v>
      </c>
      <c r="M4951">
        <f t="shared" si="542"/>
        <v>146.60740341023433</v>
      </c>
      <c r="N4951">
        <f t="shared" si="543"/>
        <v>-6654.1999999999844</v>
      </c>
      <c r="O4951">
        <v>-1264.3801158758101</v>
      </c>
      <c r="P4951">
        <f t="shared" si="544"/>
        <v>5389.8198841241747</v>
      </c>
      <c r="Q4951">
        <f t="shared" si="545"/>
        <v>-1264.3801158758101</v>
      </c>
    </row>
    <row r="4952" spans="1:17">
      <c r="A4952" s="1">
        <v>43480.434027777781</v>
      </c>
      <c r="B4952">
        <v>282.3</v>
      </c>
      <c r="C4952">
        <v>282.31</v>
      </c>
      <c r="D4952" s="1">
        <v>43480.434027777781</v>
      </c>
      <c r="E4952">
        <v>1292.98</v>
      </c>
      <c r="F4952">
        <v>1293.1300000000001</v>
      </c>
      <c r="G4952" s="1">
        <v>43480.434027777781</v>
      </c>
      <c r="H4952">
        <v>6.7519</v>
      </c>
      <c r="I4952">
        <v>6.7523</v>
      </c>
      <c r="J4952">
        <f t="shared" si="539"/>
        <v>1.6216802738806564</v>
      </c>
      <c r="K4952">
        <f t="shared" si="540"/>
        <v>-4.0069345591169281</v>
      </c>
      <c r="L4952">
        <f t="shared" si="541"/>
        <v>4399.9999999999773</v>
      </c>
      <c r="M4952">
        <f t="shared" si="542"/>
        <v>143.07082131042924</v>
      </c>
      <c r="N4952">
        <f t="shared" si="543"/>
        <v>-6634.5999999999876</v>
      </c>
      <c r="O4952">
        <v>-1268.6001215941233</v>
      </c>
      <c r="P4952">
        <f t="shared" si="544"/>
        <v>5365.9998784058644</v>
      </c>
      <c r="Q4952">
        <f t="shared" si="545"/>
        <v>-1268.6001215941233</v>
      </c>
    </row>
    <row r="4953" spans="1:17">
      <c r="A4953" s="1">
        <v>43480.43472222222</v>
      </c>
      <c r="B4953">
        <v>282.3</v>
      </c>
      <c r="C4953">
        <v>282.31</v>
      </c>
      <c r="D4953" s="1">
        <v>43480.43472222222</v>
      </c>
      <c r="E4953">
        <v>1292.95</v>
      </c>
      <c r="F4953">
        <v>1293.1300000000001</v>
      </c>
      <c r="G4953" s="1">
        <v>43480.43472222222</v>
      </c>
      <c r="H4953">
        <v>6.7519999999999998</v>
      </c>
      <c r="I4953">
        <v>6.7523</v>
      </c>
      <c r="J4953">
        <f t="shared" si="539"/>
        <v>1.6240357018606346</v>
      </c>
      <c r="K4953">
        <f t="shared" si="540"/>
        <v>-4.0002916040544392</v>
      </c>
      <c r="L4953">
        <f t="shared" si="541"/>
        <v>4399.9999999999773</v>
      </c>
      <c r="M4953">
        <f t="shared" si="542"/>
        <v>142.10629891957328</v>
      </c>
      <c r="N4953">
        <f t="shared" si="543"/>
        <v>-6629.6999999999989</v>
      </c>
      <c r="O4953">
        <v>-1270.1982696950629</v>
      </c>
      <c r="P4953">
        <f t="shared" si="544"/>
        <v>5359.5017303049362</v>
      </c>
      <c r="Q4953">
        <f t="shared" si="545"/>
        <v>-1270.1982696950629</v>
      </c>
    </row>
    <row r="4954" spans="1:17">
      <c r="A4954" s="1">
        <v>43480.435416666667</v>
      </c>
      <c r="B4954">
        <v>282.3</v>
      </c>
      <c r="C4954">
        <v>282.31</v>
      </c>
      <c r="D4954" s="1">
        <v>43480.435416666667</v>
      </c>
      <c r="E4954">
        <v>1292.74</v>
      </c>
      <c r="F4954">
        <v>1292.92</v>
      </c>
      <c r="G4954" s="1">
        <v>43480.435416666667</v>
      </c>
      <c r="H4954">
        <v>6.7531999999999996</v>
      </c>
      <c r="I4954">
        <v>6.7534999999999998</v>
      </c>
      <c r="J4954">
        <f t="shared" si="539"/>
        <v>1.6197478211198586</v>
      </c>
      <c r="K4954">
        <f t="shared" si="540"/>
        <v>-3.9537909186165621</v>
      </c>
      <c r="L4954">
        <f t="shared" si="541"/>
        <v>4399.9999999999773</v>
      </c>
      <c r="M4954">
        <f t="shared" si="542"/>
        <v>135.35464218357441</v>
      </c>
      <c r="N4954">
        <f t="shared" si="543"/>
        <v>-6570.9000000000051</v>
      </c>
      <c r="O4954">
        <v>-1256.8230304059132</v>
      </c>
      <c r="P4954">
        <f t="shared" si="544"/>
        <v>5314.0769695940917</v>
      </c>
      <c r="Q4954">
        <f t="shared" si="545"/>
        <v>-1256.8230304059132</v>
      </c>
    </row>
    <row r="4955" spans="1:17">
      <c r="A4955" s="1">
        <v>43480.436111111114</v>
      </c>
      <c r="B4955">
        <v>282.3</v>
      </c>
      <c r="C4955">
        <v>282.31</v>
      </c>
      <c r="D4955" s="1">
        <v>43480.436111111114</v>
      </c>
      <c r="E4955">
        <v>1292.54</v>
      </c>
      <c r="F4955">
        <v>1292.72</v>
      </c>
      <c r="G4955" s="1">
        <v>43480.436111111114</v>
      </c>
      <c r="H4955">
        <v>6.7530000000000001</v>
      </c>
      <c r="I4955">
        <v>6.7533000000000003</v>
      </c>
      <c r="J4955">
        <f t="shared" si="539"/>
        <v>1.6714831303265782</v>
      </c>
      <c r="K4955">
        <f t="shared" si="540"/>
        <v>-3.9095045515328479</v>
      </c>
      <c r="L4955">
        <f t="shared" si="541"/>
        <v>4399.9999999999773</v>
      </c>
      <c r="M4955">
        <f t="shared" si="542"/>
        <v>128.92449291119416</v>
      </c>
      <c r="N4955">
        <f t="shared" si="543"/>
        <v>-6580.6999999999816</v>
      </c>
      <c r="O4955">
        <v>-1310.0728993707103</v>
      </c>
      <c r="P4955">
        <f t="shared" si="544"/>
        <v>5270.6271006292718</v>
      </c>
      <c r="Q4955">
        <f t="shared" si="545"/>
        <v>-1310.0728993707103</v>
      </c>
    </row>
    <row r="4956" spans="1:17">
      <c r="A4956" s="1">
        <v>43480.436805555553</v>
      </c>
      <c r="B4956">
        <v>282.3</v>
      </c>
      <c r="C4956">
        <v>282.31</v>
      </c>
      <c r="D4956" s="1">
        <v>43480.436805555553</v>
      </c>
      <c r="E4956">
        <v>1292.54</v>
      </c>
      <c r="F4956">
        <v>1292.68</v>
      </c>
      <c r="G4956" s="1">
        <v>43480.436805555553</v>
      </c>
      <c r="H4956">
        <v>6.7545000000000002</v>
      </c>
      <c r="I4956">
        <v>6.7549000000000001</v>
      </c>
      <c r="J4956">
        <f t="shared" si="539"/>
        <v>1.6091489417726734</v>
      </c>
      <c r="K4956">
        <f t="shared" si="540"/>
        <v>-3.9095045515328479</v>
      </c>
      <c r="L4956">
        <f t="shared" si="541"/>
        <v>4399.9999999999773</v>
      </c>
      <c r="M4956">
        <f t="shared" si="542"/>
        <v>128.92449291119416</v>
      </c>
      <c r="N4956">
        <f t="shared" si="543"/>
        <v>-6507.1999999999798</v>
      </c>
      <c r="O4956">
        <v>-1236.3795126313416</v>
      </c>
      <c r="P4956">
        <f t="shared" si="544"/>
        <v>5270.8204873686382</v>
      </c>
      <c r="Q4956">
        <f t="shared" si="545"/>
        <v>-1236.3795126313416</v>
      </c>
    </row>
    <row r="4957" spans="1:17">
      <c r="A4957" s="1">
        <v>43480.4375</v>
      </c>
      <c r="B4957">
        <v>282.3</v>
      </c>
      <c r="C4957">
        <v>282.31</v>
      </c>
      <c r="D4957" s="1">
        <v>43480.4375</v>
      </c>
      <c r="E4957">
        <v>1292.6600000000001</v>
      </c>
      <c r="F4957">
        <v>1292.83</v>
      </c>
      <c r="G4957" s="1">
        <v>43480.4375</v>
      </c>
      <c r="H4957">
        <v>6.7537000000000003</v>
      </c>
      <c r="I4957">
        <v>6.7542</v>
      </c>
      <c r="J4957">
        <f t="shared" si="539"/>
        <v>1.6163374628502538</v>
      </c>
      <c r="K4957">
        <f t="shared" si="540"/>
        <v>-3.9360763717831446</v>
      </c>
      <c r="L4957">
        <f t="shared" si="541"/>
        <v>4399.9999999999773</v>
      </c>
      <c r="M4957">
        <f t="shared" si="542"/>
        <v>132.78258247462523</v>
      </c>
      <c r="N4957">
        <f t="shared" si="543"/>
        <v>-6546.3999999999751</v>
      </c>
      <c r="O4957">
        <v>-1249.6262727411213</v>
      </c>
      <c r="P4957">
        <f t="shared" si="544"/>
        <v>5296.7737272588538</v>
      </c>
      <c r="Q4957">
        <f t="shared" si="545"/>
        <v>-1249.6262727411213</v>
      </c>
    </row>
    <row r="4958" spans="1:17">
      <c r="A4958" s="1">
        <v>43480.438194444447</v>
      </c>
      <c r="B4958">
        <v>282.3</v>
      </c>
      <c r="C4958">
        <v>282.3</v>
      </c>
      <c r="D4958" s="1">
        <v>43480.438194444447</v>
      </c>
      <c r="E4958">
        <v>1292.48</v>
      </c>
      <c r="F4958">
        <v>1292.6199999999999</v>
      </c>
      <c r="G4958" s="1">
        <v>43480.438194444447</v>
      </c>
      <c r="H4958">
        <v>6.7533000000000003</v>
      </c>
      <c r="I4958">
        <v>6.7538</v>
      </c>
      <c r="J4958">
        <f t="shared" si="539"/>
        <v>1.6720437107401835</v>
      </c>
      <c r="K4958">
        <f t="shared" si="540"/>
        <v>-3.8962186414078133</v>
      </c>
      <c r="L4958">
        <f t="shared" si="541"/>
        <v>4399.9999999999773</v>
      </c>
      <c r="M4958">
        <f t="shared" si="542"/>
        <v>126.99544812948228</v>
      </c>
      <c r="N4958">
        <f t="shared" si="543"/>
        <v>-6565.9999999999727</v>
      </c>
      <c r="O4958">
        <v>-1308.3616401471627</v>
      </c>
      <c r="P4958">
        <f t="shared" si="544"/>
        <v>5257.63835985281</v>
      </c>
      <c r="Q4958">
        <f t="shared" si="545"/>
        <v>-1308.3616401471627</v>
      </c>
    </row>
    <row r="4959" spans="1:17">
      <c r="A4959" s="1">
        <v>43480.438888888886</v>
      </c>
      <c r="B4959">
        <v>282.27999999999997</v>
      </c>
      <c r="C4959">
        <v>282.3</v>
      </c>
      <c r="D4959" s="1">
        <v>43480.438888888886</v>
      </c>
      <c r="E4959">
        <v>1292.67</v>
      </c>
      <c r="F4959">
        <v>1292.79</v>
      </c>
      <c r="G4959" s="1">
        <v>43480.438888888886</v>
      </c>
      <c r="H4959">
        <v>6.7519999999999998</v>
      </c>
      <c r="I4959">
        <v>6.7523</v>
      </c>
      <c r="J4959">
        <f t="shared" si="539"/>
        <v>1.6648186169024939</v>
      </c>
      <c r="K4959">
        <f t="shared" si="540"/>
        <v>-3.9582906901372894</v>
      </c>
      <c r="L4959">
        <f t="shared" si="541"/>
        <v>4420.0000000000164</v>
      </c>
      <c r="M4959">
        <f t="shared" si="542"/>
        <v>133.10408993824387</v>
      </c>
      <c r="N4959">
        <f t="shared" si="543"/>
        <v>-6629.6999999999989</v>
      </c>
      <c r="O4959">
        <v>-1310.9811847369599</v>
      </c>
      <c r="P4959">
        <f t="shared" si="544"/>
        <v>5318.7188152630388</v>
      </c>
      <c r="Q4959">
        <f t="shared" si="545"/>
        <v>-1310.9811847369599</v>
      </c>
    </row>
    <row r="4960" spans="1:17">
      <c r="A4960" s="1">
        <v>43480.439583333333</v>
      </c>
      <c r="B4960">
        <v>282.27999999999997</v>
      </c>
      <c r="C4960">
        <v>282.3</v>
      </c>
      <c r="D4960" s="1">
        <v>43480.439583333333</v>
      </c>
      <c r="E4960">
        <v>1292.67</v>
      </c>
      <c r="F4960">
        <v>1292.82</v>
      </c>
      <c r="G4960" s="1">
        <v>43480.439583333333</v>
      </c>
      <c r="H4960">
        <v>6.7515999999999998</v>
      </c>
      <c r="I4960">
        <v>6.7519999999999998</v>
      </c>
      <c r="J4960">
        <f t="shared" si="539"/>
        <v>1.6814427390223727</v>
      </c>
      <c r="K4960">
        <f t="shared" si="540"/>
        <v>-3.9582906901372894</v>
      </c>
      <c r="L4960">
        <f t="shared" si="541"/>
        <v>4420.0000000000164</v>
      </c>
      <c r="M4960">
        <f t="shared" si="542"/>
        <v>133.10408993824387</v>
      </c>
      <c r="N4960">
        <f t="shared" si="543"/>
        <v>-6649.2999999999965</v>
      </c>
      <c r="O4960">
        <v>-1330.6344263729329</v>
      </c>
      <c r="P4960">
        <f t="shared" si="544"/>
        <v>5318.6655736270641</v>
      </c>
      <c r="Q4960">
        <f t="shared" si="545"/>
        <v>-1330.6344263729329</v>
      </c>
    </row>
    <row r="4961" spans="1:17">
      <c r="A4961" s="1">
        <v>43480.44027777778</v>
      </c>
      <c r="B4961">
        <v>282.27999999999997</v>
      </c>
      <c r="C4961">
        <v>282.3</v>
      </c>
      <c r="D4961" s="1">
        <v>43480.44027777778</v>
      </c>
      <c r="E4961">
        <v>1292.67</v>
      </c>
      <c r="F4961">
        <v>1292.82</v>
      </c>
      <c r="G4961" s="1">
        <v>43480.44027777778</v>
      </c>
      <c r="H4961">
        <v>6.7526000000000002</v>
      </c>
      <c r="I4961">
        <v>6.7529000000000003</v>
      </c>
      <c r="J4961">
        <f t="shared" si="539"/>
        <v>1.6398824337227325</v>
      </c>
      <c r="K4961">
        <f t="shared" si="540"/>
        <v>-3.9582906901372894</v>
      </c>
      <c r="L4961">
        <f t="shared" si="541"/>
        <v>4420.0000000000164</v>
      </c>
      <c r="M4961">
        <f t="shared" si="542"/>
        <v>133.10408993824387</v>
      </c>
      <c r="N4961">
        <f t="shared" si="543"/>
        <v>-6600.2999999999802</v>
      </c>
      <c r="O4961">
        <v>-1281.5013222829782</v>
      </c>
      <c r="P4961">
        <f t="shared" si="544"/>
        <v>5318.7986777170017</v>
      </c>
      <c r="Q4961">
        <f t="shared" si="545"/>
        <v>-1281.5013222829782</v>
      </c>
    </row>
    <row r="4962" spans="1:17">
      <c r="A4962" s="1">
        <v>43480.440972222219</v>
      </c>
      <c r="B4962">
        <v>282.3</v>
      </c>
      <c r="C4962">
        <v>282.31</v>
      </c>
      <c r="D4962" s="1">
        <v>43480.440972222219</v>
      </c>
      <c r="E4962">
        <v>1292.57</v>
      </c>
      <c r="F4962">
        <v>1292.68</v>
      </c>
      <c r="G4962" s="1">
        <v>43480.440972222219</v>
      </c>
      <c r="H4962">
        <v>6.7531999999999996</v>
      </c>
      <c r="I4962">
        <v>6.7535999999999996</v>
      </c>
      <c r="J4962">
        <f t="shared" si="539"/>
        <v>1.6566582925761395</v>
      </c>
      <c r="K4962">
        <f t="shared" si="540"/>
        <v>-3.9161475065954505</v>
      </c>
      <c r="L4962">
        <f t="shared" si="541"/>
        <v>4399.9999999999773</v>
      </c>
      <c r="M4962">
        <f t="shared" si="542"/>
        <v>129.8890153020501</v>
      </c>
      <c r="N4962">
        <f t="shared" si="543"/>
        <v>-6570.9000000000051</v>
      </c>
      <c r="O4962">
        <v>-1293.7335018622232</v>
      </c>
      <c r="P4962">
        <f t="shared" si="544"/>
        <v>5277.1664981377817</v>
      </c>
      <c r="Q4962">
        <f t="shared" si="545"/>
        <v>-1293.7335018622232</v>
      </c>
    </row>
    <row r="4963" spans="1:17">
      <c r="A4963" s="1">
        <v>43480.441666666666</v>
      </c>
      <c r="B4963">
        <v>282.31</v>
      </c>
      <c r="C4963">
        <v>282.33999999999997</v>
      </c>
      <c r="D4963" s="1">
        <v>43480.441666666666</v>
      </c>
      <c r="E4963">
        <v>1292.47</v>
      </c>
      <c r="F4963">
        <v>1292.5899999999999</v>
      </c>
      <c r="G4963" s="1">
        <v>43480.441666666666</v>
      </c>
      <c r="H4963">
        <v>6.7530999999999999</v>
      </c>
      <c r="I4963">
        <v>6.7534000000000001</v>
      </c>
      <c r="J4963">
        <f t="shared" si="539"/>
        <v>1.6925257221242305</v>
      </c>
      <c r="K4963">
        <f t="shared" si="540"/>
        <v>-3.8840043230536025</v>
      </c>
      <c r="L4963">
        <f t="shared" si="541"/>
        <v>4389.9999999999864</v>
      </c>
      <c r="M4963">
        <f t="shared" si="542"/>
        <v>126.67394066586364</v>
      </c>
      <c r="N4963">
        <f t="shared" si="543"/>
        <v>-6575.7999999999938</v>
      </c>
      <c r="O4963">
        <v>-1330.3582112893637</v>
      </c>
      <c r="P4963">
        <f t="shared" si="544"/>
        <v>5245.4417887106301</v>
      </c>
      <c r="Q4963">
        <f t="shared" si="545"/>
        <v>-1330.3582112893637</v>
      </c>
    </row>
    <row r="4964" spans="1:17">
      <c r="A4964" s="1">
        <v>43480.442361111112</v>
      </c>
      <c r="B4964">
        <v>282.3</v>
      </c>
      <c r="C4964">
        <v>282.3</v>
      </c>
      <c r="D4964" s="1">
        <v>43480.442361111112</v>
      </c>
      <c r="E4964">
        <v>1292.47</v>
      </c>
      <c r="F4964">
        <v>1292.5999999999999</v>
      </c>
      <c r="G4964" s="1">
        <v>43480.442361111112</v>
      </c>
      <c r="H4964">
        <v>6.7534000000000001</v>
      </c>
      <c r="I4964">
        <v>6.7537000000000003</v>
      </c>
      <c r="J4964">
        <f t="shared" si="539"/>
        <v>1.6700595595791583</v>
      </c>
      <c r="K4964">
        <f t="shared" si="540"/>
        <v>-3.8940043230535935</v>
      </c>
      <c r="L4964">
        <f t="shared" si="541"/>
        <v>4399.9999999999773</v>
      </c>
      <c r="M4964">
        <f t="shared" si="542"/>
        <v>126.67394066586364</v>
      </c>
      <c r="N4964">
        <f t="shared" si="543"/>
        <v>-6561.0999999999849</v>
      </c>
      <c r="O4964">
        <v>-1305.6202091071641</v>
      </c>
      <c r="P4964">
        <f t="shared" si="544"/>
        <v>5255.4797908928213</v>
      </c>
      <c r="Q4964">
        <f t="shared" si="545"/>
        <v>-1305.6202091071641</v>
      </c>
    </row>
    <row r="4965" spans="1:17">
      <c r="A4965" s="1">
        <v>43480.443055555559</v>
      </c>
      <c r="B4965">
        <v>282.3</v>
      </c>
      <c r="C4965">
        <v>282.3</v>
      </c>
      <c r="D4965" s="1">
        <v>43480.443055555559</v>
      </c>
      <c r="E4965">
        <v>1292.3</v>
      </c>
      <c r="F4965">
        <v>1292.44</v>
      </c>
      <c r="G4965" s="1">
        <v>43480.443055555559</v>
      </c>
      <c r="H4965">
        <v>6.7549000000000001</v>
      </c>
      <c r="I4965">
        <v>6.7553000000000001</v>
      </c>
      <c r="J4965">
        <f t="shared" si="539"/>
        <v>1.6446485098755943</v>
      </c>
      <c r="K4965">
        <f t="shared" si="540"/>
        <v>-3.8563609110324819</v>
      </c>
      <c r="L4965">
        <f t="shared" si="541"/>
        <v>4399.9999999999773</v>
      </c>
      <c r="M4965">
        <f t="shared" si="542"/>
        <v>121.20831378433934</v>
      </c>
      <c r="N4965">
        <f t="shared" si="543"/>
        <v>-6487.5999999999822</v>
      </c>
      <c r="O4965">
        <v>-1268.8499612181711</v>
      </c>
      <c r="P4965">
        <f t="shared" si="544"/>
        <v>5218.7500387818109</v>
      </c>
      <c r="Q4965">
        <f t="shared" si="545"/>
        <v>-1268.8499612181711</v>
      </c>
    </row>
    <row r="4966" spans="1:17">
      <c r="A4966" s="1">
        <v>43480.443749999999</v>
      </c>
      <c r="B4966">
        <v>282.27999999999997</v>
      </c>
      <c r="C4966">
        <v>282.3</v>
      </c>
      <c r="D4966" s="1">
        <v>43480.443749999999</v>
      </c>
      <c r="E4966">
        <v>1292.2</v>
      </c>
      <c r="F4966">
        <v>1292.3399999999999</v>
      </c>
      <c r="G4966" s="1">
        <v>43480.443749999999</v>
      </c>
      <c r="H4966">
        <v>6.7565999999999997</v>
      </c>
      <c r="I4966">
        <v>6.7569999999999997</v>
      </c>
      <c r="J4966">
        <f t="shared" si="539"/>
        <v>1.5757391869725552</v>
      </c>
      <c r="K4966">
        <f t="shared" si="540"/>
        <v>-3.8542177274907772</v>
      </c>
      <c r="L4966">
        <f t="shared" si="541"/>
        <v>4420.0000000000164</v>
      </c>
      <c r="M4966">
        <f t="shared" si="542"/>
        <v>117.99323914815288</v>
      </c>
      <c r="N4966">
        <f t="shared" si="543"/>
        <v>-6404.300000000002</v>
      </c>
      <c r="O4966">
        <v>-1187.066880371576</v>
      </c>
      <c r="P4966">
        <f t="shared" si="544"/>
        <v>5217.2331196284258</v>
      </c>
      <c r="Q4966">
        <f t="shared" si="545"/>
        <v>-1187.066880371576</v>
      </c>
    </row>
    <row r="4967" spans="1:17">
      <c r="A4967" s="1">
        <v>43480.444444444445</v>
      </c>
      <c r="B4967">
        <v>282.3</v>
      </c>
      <c r="C4967">
        <v>282.3</v>
      </c>
      <c r="D4967" s="1">
        <v>43480.444444444445</v>
      </c>
      <c r="E4967">
        <v>1292.17</v>
      </c>
      <c r="F4967">
        <v>1292.3</v>
      </c>
      <c r="G4967" s="1">
        <v>43480.444444444445</v>
      </c>
      <c r="H4967">
        <v>6.7564000000000002</v>
      </c>
      <c r="I4967">
        <v>6.7568000000000001</v>
      </c>
      <c r="J4967">
        <f t="shared" si="539"/>
        <v>1.610564924943958</v>
      </c>
      <c r="K4967">
        <f t="shared" si="540"/>
        <v>-3.8275747724281359</v>
      </c>
      <c r="L4967">
        <f t="shared" si="541"/>
        <v>4399.9999999999773</v>
      </c>
      <c r="M4967">
        <f t="shared" si="542"/>
        <v>117.02871675729693</v>
      </c>
      <c r="N4967">
        <f t="shared" si="543"/>
        <v>-6414.0999999999785</v>
      </c>
      <c r="O4967">
        <v>-1223.4071781010002</v>
      </c>
      <c r="P4967">
        <f t="shared" si="544"/>
        <v>5190.6928218989779</v>
      </c>
      <c r="Q4967">
        <f t="shared" si="545"/>
        <v>-1223.4071781010002</v>
      </c>
    </row>
    <row r="4968" spans="1:17">
      <c r="A4968" s="1">
        <v>43480.445138888892</v>
      </c>
      <c r="B4968">
        <v>282.31</v>
      </c>
      <c r="C4968">
        <v>282.36</v>
      </c>
      <c r="D4968" s="1">
        <v>43480.445138888892</v>
      </c>
      <c r="E4968">
        <v>1292.26</v>
      </c>
      <c r="F4968">
        <v>1292.3800000000001</v>
      </c>
      <c r="G4968" s="1">
        <v>43480.445138888892</v>
      </c>
      <c r="H4968">
        <v>6.7571000000000003</v>
      </c>
      <c r="I4968">
        <v>6.7573999999999996</v>
      </c>
      <c r="J4968">
        <f t="shared" si="539"/>
        <v>1.5719318412536722</v>
      </c>
      <c r="K4968">
        <f t="shared" si="540"/>
        <v>-3.8375036376157823</v>
      </c>
      <c r="L4968">
        <f t="shared" si="541"/>
        <v>4389.9999999999864</v>
      </c>
      <c r="M4968">
        <f t="shared" si="542"/>
        <v>119.92228392986476</v>
      </c>
      <c r="N4968">
        <f t="shared" si="543"/>
        <v>-6379.799999999972</v>
      </c>
      <c r="O4968">
        <v>-1179.4731352574963</v>
      </c>
      <c r="P4968">
        <f t="shared" si="544"/>
        <v>5200.3268647424757</v>
      </c>
      <c r="Q4968">
        <f t="shared" si="545"/>
        <v>-1179.4731352574963</v>
      </c>
    </row>
    <row r="4969" spans="1:17">
      <c r="A4969" s="1">
        <v>43480.445833333331</v>
      </c>
      <c r="B4969">
        <v>282.36</v>
      </c>
      <c r="C4969">
        <v>282.38</v>
      </c>
      <c r="D4969" s="1">
        <v>43480.445833333331</v>
      </c>
      <c r="E4969">
        <v>1292.26</v>
      </c>
      <c r="F4969">
        <v>1292.4000000000001</v>
      </c>
      <c r="G4969" s="1">
        <v>43480.445833333331</v>
      </c>
      <c r="H4969">
        <v>6.7572999999999999</v>
      </c>
      <c r="I4969">
        <v>6.7576999999999998</v>
      </c>
      <c r="J4969">
        <f t="shared" si="539"/>
        <v>1.6136224165549606</v>
      </c>
      <c r="K4969">
        <f t="shared" si="540"/>
        <v>-3.7875036376157709</v>
      </c>
      <c r="L4969">
        <f t="shared" si="541"/>
        <v>4339.9999999999745</v>
      </c>
      <c r="M4969">
        <f t="shared" si="542"/>
        <v>119.92228392986476</v>
      </c>
      <c r="N4969">
        <f t="shared" si="543"/>
        <v>-6369.9999999999945</v>
      </c>
      <c r="O4969">
        <v>-1219.6491508007448</v>
      </c>
      <c r="P4969">
        <f t="shared" si="544"/>
        <v>5150.3508491992498</v>
      </c>
      <c r="Q4969">
        <f t="shared" si="545"/>
        <v>-1219.6491508007448</v>
      </c>
    </row>
    <row r="4970" spans="1:17">
      <c r="A4970" s="1">
        <v>43480.446527777778</v>
      </c>
      <c r="B4970">
        <v>282.36</v>
      </c>
      <c r="C4970">
        <v>282.38</v>
      </c>
      <c r="D4970" s="1">
        <v>43480.446527777778</v>
      </c>
      <c r="E4970">
        <v>1292.26</v>
      </c>
      <c r="F4970">
        <v>1292.4000000000001</v>
      </c>
      <c r="G4970" s="1">
        <v>43480.446527777778</v>
      </c>
      <c r="H4970">
        <v>6.7571000000000003</v>
      </c>
      <c r="I4970">
        <v>6.7575000000000003</v>
      </c>
      <c r="J4970">
        <f t="shared" si="539"/>
        <v>1.6219318412536836</v>
      </c>
      <c r="K4970">
        <f t="shared" si="540"/>
        <v>-3.7875036376157709</v>
      </c>
      <c r="L4970">
        <f t="shared" si="541"/>
        <v>4339.9999999999745</v>
      </c>
      <c r="M4970">
        <f t="shared" si="542"/>
        <v>119.92228392986476</v>
      </c>
      <c r="N4970">
        <f t="shared" si="543"/>
        <v>-6379.799999999972</v>
      </c>
      <c r="O4970">
        <v>-1229.4731352575081</v>
      </c>
      <c r="P4970">
        <f t="shared" si="544"/>
        <v>5150.3268647424638</v>
      </c>
      <c r="Q4970">
        <f t="shared" si="545"/>
        <v>-1229.4731352575081</v>
      </c>
    </row>
    <row r="4971" spans="1:17">
      <c r="A4971" s="1">
        <v>43480.447222222225</v>
      </c>
      <c r="B4971">
        <v>282.36</v>
      </c>
      <c r="C4971">
        <v>282.37</v>
      </c>
      <c r="D4971" s="1">
        <v>43480.447222222225</v>
      </c>
      <c r="E4971">
        <v>1292.17</v>
      </c>
      <c r="F4971">
        <v>1292.3399999999999</v>
      </c>
      <c r="G4971" s="1">
        <v>43480.447222222225</v>
      </c>
      <c r="H4971">
        <v>6.7571000000000003</v>
      </c>
      <c r="I4971">
        <v>6.7575000000000003</v>
      </c>
      <c r="J4971">
        <f t="shared" si="539"/>
        <v>1.6414839639953698</v>
      </c>
      <c r="K4971">
        <f t="shared" si="540"/>
        <v>-3.7675747724281337</v>
      </c>
      <c r="L4971">
        <f t="shared" si="541"/>
        <v>4339.9999999999745</v>
      </c>
      <c r="M4971">
        <f t="shared" si="542"/>
        <v>117.02871675729693</v>
      </c>
      <c r="N4971">
        <f t="shared" si="543"/>
        <v>-6379.799999999972</v>
      </c>
      <c r="O4971">
        <v>-1249.0252579992662</v>
      </c>
      <c r="P4971">
        <f t="shared" si="544"/>
        <v>5130.7747420007054</v>
      </c>
      <c r="Q4971">
        <f t="shared" si="545"/>
        <v>-1249.0252579992662</v>
      </c>
    </row>
    <row r="4972" spans="1:17">
      <c r="A4972" s="1">
        <v>43480.447916666664</v>
      </c>
      <c r="B4972">
        <v>282.33999999999997</v>
      </c>
      <c r="C4972">
        <v>282.36</v>
      </c>
      <c r="D4972" s="1">
        <v>43480.447916666664</v>
      </c>
      <c r="E4972">
        <v>1292.1600000000001</v>
      </c>
      <c r="F4972">
        <v>1292.29</v>
      </c>
      <c r="G4972" s="1">
        <v>43480.447916666664</v>
      </c>
      <c r="H4972">
        <v>6.7572000000000001</v>
      </c>
      <c r="I4972">
        <v>6.7575000000000003</v>
      </c>
      <c r="J4972">
        <f t="shared" si="539"/>
        <v>1.6195020312358679</v>
      </c>
      <c r="K4972">
        <f t="shared" si="540"/>
        <v>-3.7853604540740093</v>
      </c>
      <c r="L4972">
        <f t="shared" si="541"/>
        <v>4360.0000000000136</v>
      </c>
      <c r="M4972">
        <f t="shared" si="542"/>
        <v>116.70720929367829</v>
      </c>
      <c r="N4972">
        <f t="shared" si="543"/>
        <v>-6374.8999999999833</v>
      </c>
      <c r="O4972">
        <v>-1226.2860453607268</v>
      </c>
      <c r="P4972">
        <f t="shared" si="544"/>
        <v>5148.6139546392569</v>
      </c>
      <c r="Q4972">
        <f t="shared" si="545"/>
        <v>-1226.2860453607268</v>
      </c>
    </row>
    <row r="4973" spans="1:17">
      <c r="A4973" s="1">
        <v>43480.448611111111</v>
      </c>
      <c r="B4973">
        <v>282.36</v>
      </c>
      <c r="C4973">
        <v>282.37</v>
      </c>
      <c r="D4973" s="1">
        <v>43480.448611111111</v>
      </c>
      <c r="E4973">
        <v>1292.17</v>
      </c>
      <c r="F4973">
        <v>1292.33</v>
      </c>
      <c r="G4973" s="1">
        <v>43480.448611111111</v>
      </c>
      <c r="H4973">
        <v>6.7567000000000004</v>
      </c>
      <c r="I4973">
        <v>6.7569999999999997</v>
      </c>
      <c r="J4973">
        <f t="shared" si="539"/>
        <v>1.6581016559659929</v>
      </c>
      <c r="K4973">
        <f t="shared" si="540"/>
        <v>-3.7675747724281337</v>
      </c>
      <c r="L4973">
        <f t="shared" si="541"/>
        <v>4339.9999999999745</v>
      </c>
      <c r="M4973">
        <f t="shared" si="542"/>
        <v>117.02871675729693</v>
      </c>
      <c r="N4973">
        <f t="shared" si="543"/>
        <v>-6399.3999999999696</v>
      </c>
      <c r="O4973">
        <v>-1268.6720694859669</v>
      </c>
      <c r="P4973">
        <f t="shared" si="544"/>
        <v>5130.7279305140028</v>
      </c>
      <c r="Q4973">
        <f t="shared" si="545"/>
        <v>-1268.6720694859669</v>
      </c>
    </row>
    <row r="4974" spans="1:17">
      <c r="A4974" s="1">
        <v>43480.449305555558</v>
      </c>
      <c r="B4974">
        <v>282.36</v>
      </c>
      <c r="C4974">
        <v>282.36</v>
      </c>
      <c r="D4974" s="1">
        <v>43480.449305555558</v>
      </c>
      <c r="E4974">
        <v>1292.1600000000001</v>
      </c>
      <c r="F4974">
        <v>1292.3</v>
      </c>
      <c r="G4974" s="1">
        <v>43480.449305555558</v>
      </c>
      <c r="H4974">
        <v>6.7568999999999999</v>
      </c>
      <c r="I4974">
        <v>6.7572000000000001</v>
      </c>
      <c r="J4974">
        <f t="shared" si="539"/>
        <v>1.6519652037616197</v>
      </c>
      <c r="K4974">
        <f t="shared" si="540"/>
        <v>-3.7653604540739707</v>
      </c>
      <c r="L4974">
        <f t="shared" si="541"/>
        <v>4339.9999999999745</v>
      </c>
      <c r="M4974">
        <f t="shared" si="542"/>
        <v>116.70720929367829</v>
      </c>
      <c r="N4974">
        <f t="shared" si="543"/>
        <v>-6389.5999999999931</v>
      </c>
      <c r="O4974">
        <v>-1261.0210575235637</v>
      </c>
      <c r="P4974">
        <f t="shared" si="544"/>
        <v>5128.5789424764298</v>
      </c>
      <c r="Q4974">
        <f t="shared" si="545"/>
        <v>-1261.0210575235637</v>
      </c>
    </row>
    <row r="4975" spans="1:17">
      <c r="A4975" s="1">
        <v>43480.45</v>
      </c>
      <c r="B4975">
        <v>282.36</v>
      </c>
      <c r="C4975">
        <v>282.36</v>
      </c>
      <c r="D4975" s="1">
        <v>43480.45</v>
      </c>
      <c r="E4975">
        <v>1292.1600000000001</v>
      </c>
      <c r="F4975">
        <v>1292.3399999999999</v>
      </c>
      <c r="G4975" s="1">
        <v>43480.45</v>
      </c>
      <c r="H4975">
        <v>6.7565999999999997</v>
      </c>
      <c r="I4975">
        <v>6.7568999999999999</v>
      </c>
      <c r="J4975">
        <f t="shared" si="539"/>
        <v>1.6644283762873897</v>
      </c>
      <c r="K4975">
        <f t="shared" si="540"/>
        <v>-3.7653604540739707</v>
      </c>
      <c r="L4975">
        <f t="shared" si="541"/>
        <v>4339.9999999999745</v>
      </c>
      <c r="M4975">
        <f t="shared" si="542"/>
        <v>116.70720929367829</v>
      </c>
      <c r="N4975">
        <f t="shared" si="543"/>
        <v>-6404.300000000002</v>
      </c>
      <c r="O4975">
        <v>-1275.7560696863607</v>
      </c>
      <c r="P4975">
        <f t="shared" si="544"/>
        <v>5128.5439303136409</v>
      </c>
      <c r="Q4975">
        <f t="shared" si="545"/>
        <v>-1275.7560696863607</v>
      </c>
    </row>
    <row r="4976" spans="1:17">
      <c r="A4976" s="1">
        <v>43480.450694444444</v>
      </c>
      <c r="B4976">
        <v>282.36</v>
      </c>
      <c r="C4976">
        <v>282.36</v>
      </c>
      <c r="D4976" s="1">
        <v>43480.450694444444</v>
      </c>
      <c r="E4976">
        <v>1292.26</v>
      </c>
      <c r="F4976">
        <v>1292.43</v>
      </c>
      <c r="G4976" s="1">
        <v>43480.450694444444</v>
      </c>
      <c r="H4976">
        <v>6.7561999999999998</v>
      </c>
      <c r="I4976">
        <v>6.7565</v>
      </c>
      <c r="J4976">
        <f t="shared" si="539"/>
        <v>1.659324252397937</v>
      </c>
      <c r="K4976">
        <f t="shared" si="540"/>
        <v>-3.7875036376157709</v>
      </c>
      <c r="L4976">
        <f t="shared" si="541"/>
        <v>4339.9999999999745</v>
      </c>
      <c r="M4976">
        <f t="shared" si="542"/>
        <v>119.92228392986476</v>
      </c>
      <c r="N4976">
        <f t="shared" si="543"/>
        <v>-6423.9</v>
      </c>
      <c r="O4976">
        <v>-1273.6810653130728</v>
      </c>
      <c r="P4976">
        <f t="shared" si="544"/>
        <v>5150.2189346869272</v>
      </c>
      <c r="Q4976">
        <f t="shared" si="545"/>
        <v>-1273.6810653130728</v>
      </c>
    </row>
    <row r="4977" spans="1:17">
      <c r="A4977" s="1">
        <v>43480.451388888891</v>
      </c>
      <c r="B4977">
        <v>282.36</v>
      </c>
      <c r="C4977">
        <v>282.37</v>
      </c>
      <c r="D4977" s="1">
        <v>43480.451388888891</v>
      </c>
      <c r="E4977">
        <v>1292.26</v>
      </c>
      <c r="F4977">
        <v>1292.43</v>
      </c>
      <c r="G4977" s="1">
        <v>43480.451388888891</v>
      </c>
      <c r="H4977">
        <v>6.7572999999999999</v>
      </c>
      <c r="I4977">
        <v>6.7576999999999998</v>
      </c>
      <c r="J4977">
        <f t="shared" si="539"/>
        <v>1.6136224165549606</v>
      </c>
      <c r="K4977">
        <f t="shared" si="540"/>
        <v>-3.7875036376157709</v>
      </c>
      <c r="L4977">
        <f t="shared" si="541"/>
        <v>4339.9999999999745</v>
      </c>
      <c r="M4977">
        <f t="shared" si="542"/>
        <v>119.92228392986476</v>
      </c>
      <c r="N4977">
        <f t="shared" si="543"/>
        <v>-6369.9999999999945</v>
      </c>
      <c r="O4977">
        <v>-1219.6491508007448</v>
      </c>
      <c r="P4977">
        <f t="shared" si="544"/>
        <v>5150.3508491992498</v>
      </c>
      <c r="Q4977">
        <f t="shared" si="545"/>
        <v>-1219.6491508007448</v>
      </c>
    </row>
    <row r="4978" spans="1:17">
      <c r="A4978" s="1">
        <v>43480.45208333333</v>
      </c>
      <c r="B4978">
        <v>282.37</v>
      </c>
      <c r="C4978">
        <v>282.39</v>
      </c>
      <c r="D4978" s="1">
        <v>43480.45208333333</v>
      </c>
      <c r="E4978">
        <v>1292.1600000000001</v>
      </c>
      <c r="F4978">
        <v>1292.3</v>
      </c>
      <c r="G4978" s="1">
        <v>43480.45208333333</v>
      </c>
      <c r="H4978">
        <v>6.7572999999999999</v>
      </c>
      <c r="I4978">
        <v>6.7576000000000001</v>
      </c>
      <c r="J4978">
        <f t="shared" si="539"/>
        <v>1.6453476403940499</v>
      </c>
      <c r="K4978">
        <f t="shared" si="540"/>
        <v>-3.7553604540739798</v>
      </c>
      <c r="L4978">
        <f t="shared" si="541"/>
        <v>4329.9999999999836</v>
      </c>
      <c r="M4978">
        <f t="shared" si="542"/>
        <v>116.70720929367829</v>
      </c>
      <c r="N4978">
        <f t="shared" si="543"/>
        <v>-6369.9999999999945</v>
      </c>
      <c r="O4978">
        <v>-1251.3743746398386</v>
      </c>
      <c r="P4978">
        <f t="shared" si="544"/>
        <v>5118.6256253601559</v>
      </c>
      <c r="Q4978">
        <f t="shared" si="545"/>
        <v>-1251.3743746398386</v>
      </c>
    </row>
    <row r="4979" spans="1:17">
      <c r="A4979" s="1">
        <v>43480.452777777777</v>
      </c>
      <c r="B4979">
        <v>282.37</v>
      </c>
      <c r="C4979">
        <v>282.38</v>
      </c>
      <c r="D4979" s="1">
        <v>43480.452777777777</v>
      </c>
      <c r="E4979">
        <v>1292.1600000000001</v>
      </c>
      <c r="F4979">
        <v>1292.32</v>
      </c>
      <c r="G4979" s="1">
        <v>43480.452777777777</v>
      </c>
      <c r="H4979">
        <v>6.7571000000000003</v>
      </c>
      <c r="I4979">
        <v>6.7573999999999996</v>
      </c>
      <c r="J4979">
        <f t="shared" si="539"/>
        <v>1.6536564220778018</v>
      </c>
      <c r="K4979">
        <f t="shared" si="540"/>
        <v>-3.7553604540739798</v>
      </c>
      <c r="L4979">
        <f t="shared" si="541"/>
        <v>4329.9999999999836</v>
      </c>
      <c r="M4979">
        <f t="shared" si="542"/>
        <v>116.70720929367829</v>
      </c>
      <c r="N4979">
        <f t="shared" si="543"/>
        <v>-6379.799999999972</v>
      </c>
      <c r="O4979">
        <v>-1261.1977160816748</v>
      </c>
      <c r="P4979">
        <f t="shared" si="544"/>
        <v>5118.602283918297</v>
      </c>
      <c r="Q4979">
        <f t="shared" si="545"/>
        <v>-1261.1977160816748</v>
      </c>
    </row>
    <row r="4980" spans="1:17">
      <c r="A4980" s="1">
        <v>43480.453472222223</v>
      </c>
      <c r="B4980">
        <v>282.39</v>
      </c>
      <c r="C4980">
        <v>282.39999999999998</v>
      </c>
      <c r="D4980" s="1">
        <v>43480.453472222223</v>
      </c>
      <c r="E4980">
        <v>1292.46</v>
      </c>
      <c r="F4980">
        <v>1292.5999999999999</v>
      </c>
      <c r="G4980" s="1">
        <v>43480.453472222223</v>
      </c>
      <c r="H4980">
        <v>6.7569999999999997</v>
      </c>
      <c r="I4980">
        <v>6.7572999999999999</v>
      </c>
      <c r="J4980">
        <f t="shared" si="539"/>
        <v>1.6126380349695069</v>
      </c>
      <c r="K4980">
        <f t="shared" si="540"/>
        <v>-3.8017900046994555</v>
      </c>
      <c r="L4980">
        <f t="shared" si="541"/>
        <v>4310.0000000000018</v>
      </c>
      <c r="M4980">
        <f t="shared" si="542"/>
        <v>126.352433202245</v>
      </c>
      <c r="N4980">
        <f t="shared" si="543"/>
        <v>-6384.7000000000044</v>
      </c>
      <c r="O4980">
        <v>-1220.9366088524332</v>
      </c>
      <c r="P4980">
        <f t="shared" si="544"/>
        <v>5163.7633911475714</v>
      </c>
      <c r="Q4980">
        <f t="shared" si="545"/>
        <v>-1220.9366088524332</v>
      </c>
    </row>
    <row r="4981" spans="1:17">
      <c r="A4981" s="1">
        <v>43480.45416666667</v>
      </c>
      <c r="B4981">
        <v>282.39999999999998</v>
      </c>
      <c r="C4981">
        <v>282.44</v>
      </c>
      <c r="D4981" s="1">
        <v>43480.45416666667</v>
      </c>
      <c r="E4981">
        <v>1292.57</v>
      </c>
      <c r="F4981">
        <v>1292.7</v>
      </c>
      <c r="G4981" s="1">
        <v>43480.45416666667</v>
      </c>
      <c r="H4981">
        <v>6.7554999999999996</v>
      </c>
      <c r="I4981">
        <v>6.7558999999999996</v>
      </c>
      <c r="J4981">
        <f t="shared" si="539"/>
        <v>1.661076985058628</v>
      </c>
      <c r="K4981">
        <f t="shared" si="540"/>
        <v>-3.8161475065954846</v>
      </c>
      <c r="L4981">
        <f t="shared" si="541"/>
        <v>4300.0000000000109</v>
      </c>
      <c r="M4981">
        <f t="shared" si="542"/>
        <v>129.8890153020501</v>
      </c>
      <c r="N4981">
        <f t="shared" si="543"/>
        <v>-6458.2000000000071</v>
      </c>
      <c r="O4981">
        <v>-1280.7347571269968</v>
      </c>
      <c r="P4981">
        <f t="shared" si="544"/>
        <v>5177.4652428730105</v>
      </c>
      <c r="Q4981">
        <f t="shared" si="545"/>
        <v>-1280.7347571269968</v>
      </c>
    </row>
    <row r="4982" spans="1:17">
      <c r="A4982" s="1">
        <v>43480.454861111109</v>
      </c>
      <c r="B4982">
        <v>282.39</v>
      </c>
      <c r="C4982">
        <v>282.39999999999998</v>
      </c>
      <c r="D4982" s="1">
        <v>43480.454861111109</v>
      </c>
      <c r="E4982">
        <v>1292.7</v>
      </c>
      <c r="F4982">
        <v>1292.83</v>
      </c>
      <c r="G4982" s="1">
        <v>43480.454861111109</v>
      </c>
      <c r="H4982">
        <v>6.7549000000000001</v>
      </c>
      <c r="I4982">
        <v>6.7552000000000003</v>
      </c>
      <c r="J4982">
        <f t="shared" si="539"/>
        <v>1.6477784792355692</v>
      </c>
      <c r="K4982">
        <f t="shared" si="540"/>
        <v>-3.8549336451998784</v>
      </c>
      <c r="L4982">
        <f t="shared" si="541"/>
        <v>4310.0000000000018</v>
      </c>
      <c r="M4982">
        <f t="shared" si="542"/>
        <v>134.06861232909981</v>
      </c>
      <c r="N4982">
        <f t="shared" si="543"/>
        <v>-6487.5999999999822</v>
      </c>
      <c r="O4982">
        <v>-1271.9799305781439</v>
      </c>
      <c r="P4982">
        <f t="shared" si="544"/>
        <v>5215.6200694218378</v>
      </c>
      <c r="Q4982">
        <f t="shared" si="545"/>
        <v>-1271.9799305781439</v>
      </c>
    </row>
    <row r="4983" spans="1:17">
      <c r="A4983" s="1">
        <v>43480.455555555556</v>
      </c>
      <c r="B4983">
        <v>282.39</v>
      </c>
      <c r="C4983">
        <v>282.43</v>
      </c>
      <c r="D4983" s="1">
        <v>43480.455555555556</v>
      </c>
      <c r="E4983">
        <v>1292.5</v>
      </c>
      <c r="F4983">
        <v>1292.6400000000001</v>
      </c>
      <c r="G4983" s="1">
        <v>43480.455555555556</v>
      </c>
      <c r="H4983">
        <v>6.7563000000000004</v>
      </c>
      <c r="I4983">
        <v>6.7567000000000004</v>
      </c>
      <c r="J4983">
        <f t="shared" si="539"/>
        <v>1.6330367190137167</v>
      </c>
      <c r="K4983">
        <f t="shared" si="540"/>
        <v>-3.8106472781162211</v>
      </c>
      <c r="L4983">
        <f t="shared" si="541"/>
        <v>4310.0000000000018</v>
      </c>
      <c r="M4983">
        <f t="shared" si="542"/>
        <v>127.63846305671957</v>
      </c>
      <c r="N4983">
        <f t="shared" si="543"/>
        <v>-6418.9999999999682</v>
      </c>
      <c r="O4983">
        <v>-1246.6362520498519</v>
      </c>
      <c r="P4983">
        <f t="shared" si="544"/>
        <v>5172.3637479501167</v>
      </c>
      <c r="Q4983">
        <f t="shared" si="545"/>
        <v>-1246.6362520498519</v>
      </c>
    </row>
    <row r="4984" spans="1:17">
      <c r="A4984" s="1">
        <v>43480.456250000003</v>
      </c>
      <c r="B4984">
        <v>282.39999999999998</v>
      </c>
      <c r="C4984">
        <v>282.43</v>
      </c>
      <c r="D4984" s="1">
        <v>43480.456250000003</v>
      </c>
      <c r="E4984">
        <v>1292.4000000000001</v>
      </c>
      <c r="F4984">
        <v>1292.54</v>
      </c>
      <c r="G4984" s="1">
        <v>43480.456250000003</v>
      </c>
      <c r="H4984">
        <v>6.7569999999999997</v>
      </c>
      <c r="I4984">
        <v>6.7572999999999999</v>
      </c>
      <c r="J4984">
        <f t="shared" si="539"/>
        <v>1.6356725905595226</v>
      </c>
      <c r="K4984">
        <f t="shared" si="540"/>
        <v>-3.7785040945743731</v>
      </c>
      <c r="L4984">
        <f t="shared" si="541"/>
        <v>4300.0000000000109</v>
      </c>
      <c r="M4984">
        <f t="shared" si="542"/>
        <v>124.42338842053312</v>
      </c>
      <c r="N4984">
        <f t="shared" si="543"/>
        <v>-6384.7000000000044</v>
      </c>
      <c r="O4984">
        <v>-1243.9711644424513</v>
      </c>
      <c r="P4984">
        <f t="shared" si="544"/>
        <v>5140.7288355575529</v>
      </c>
      <c r="Q4984">
        <f t="shared" si="545"/>
        <v>-1243.9711644424513</v>
      </c>
    </row>
    <row r="4985" spans="1:17">
      <c r="A4985" s="1">
        <v>43480.456944444442</v>
      </c>
      <c r="B4985">
        <v>282.43</v>
      </c>
      <c r="C4985">
        <v>282.44</v>
      </c>
      <c r="D4985" s="1">
        <v>43480.456944444442</v>
      </c>
      <c r="E4985">
        <v>1292.5999999999999</v>
      </c>
      <c r="F4985">
        <v>1292.75</v>
      </c>
      <c r="G4985" s="1">
        <v>43480.456944444442</v>
      </c>
      <c r="H4985">
        <v>6.7572999999999999</v>
      </c>
      <c r="I4985">
        <v>6.7575000000000003</v>
      </c>
      <c r="J4985">
        <f t="shared" si="539"/>
        <v>1.6097566555019398</v>
      </c>
      <c r="K4985">
        <f t="shared" si="540"/>
        <v>-3.7927904616580008</v>
      </c>
      <c r="L4985">
        <f t="shared" si="541"/>
        <v>4269.9999999999818</v>
      </c>
      <c r="M4985">
        <f t="shared" si="542"/>
        <v>130.85353769290603</v>
      </c>
      <c r="N4985">
        <f t="shared" si="543"/>
        <v>-6369.9999999999945</v>
      </c>
      <c r="O4985">
        <v>-1215.783389747739</v>
      </c>
      <c r="P4985">
        <f t="shared" si="544"/>
        <v>5154.216610252256</v>
      </c>
      <c r="Q4985">
        <f t="shared" si="545"/>
        <v>-1215.783389747739</v>
      </c>
    </row>
    <row r="4986" spans="1:17">
      <c r="A4986" s="1">
        <v>43480.457638888889</v>
      </c>
      <c r="B4986">
        <v>282.42</v>
      </c>
      <c r="C4986">
        <v>282.43</v>
      </c>
      <c r="D4986" s="1">
        <v>43480.457638888889</v>
      </c>
      <c r="E4986">
        <v>1292.5999999999999</v>
      </c>
      <c r="F4986">
        <v>1292.72</v>
      </c>
      <c r="G4986" s="1">
        <v>43480.457638888889</v>
      </c>
      <c r="H4986">
        <v>6.7572000000000001</v>
      </c>
      <c r="I4986">
        <v>6.7575000000000003</v>
      </c>
      <c r="J4986">
        <f t="shared" si="539"/>
        <v>1.6039124609766873</v>
      </c>
      <c r="K4986">
        <f t="shared" si="540"/>
        <v>-3.8027904616579917</v>
      </c>
      <c r="L4986">
        <f t="shared" si="541"/>
        <v>4279.9999999999727</v>
      </c>
      <c r="M4986">
        <f t="shared" si="542"/>
        <v>130.85353769290603</v>
      </c>
      <c r="N4986">
        <f t="shared" si="543"/>
        <v>-6374.8999999999833</v>
      </c>
      <c r="O4986">
        <v>-1210.6964751015059</v>
      </c>
      <c r="P4986">
        <f t="shared" si="544"/>
        <v>5164.2035248984776</v>
      </c>
      <c r="Q4986">
        <f t="shared" si="545"/>
        <v>-1210.6964751015059</v>
      </c>
    </row>
    <row r="4987" spans="1:17">
      <c r="A4987" s="1">
        <v>43480.458333333336</v>
      </c>
      <c r="B4987">
        <v>282.43</v>
      </c>
      <c r="C4987">
        <v>282.44</v>
      </c>
      <c r="D4987" s="1">
        <v>43480.458333333336</v>
      </c>
      <c r="E4987">
        <v>1292.5999999999999</v>
      </c>
      <c r="F4987">
        <v>1292.75</v>
      </c>
      <c r="G4987" s="1">
        <v>43480.458333333336</v>
      </c>
      <c r="H4987">
        <v>6.7561999999999998</v>
      </c>
      <c r="I4987">
        <v>6.7565999999999997</v>
      </c>
      <c r="J4987">
        <f t="shared" si="539"/>
        <v>1.6554705157240619</v>
      </c>
      <c r="K4987">
        <f t="shared" si="540"/>
        <v>-3.7927904616580008</v>
      </c>
      <c r="L4987">
        <f t="shared" si="541"/>
        <v>4269.9999999999818</v>
      </c>
      <c r="M4987">
        <f t="shared" si="542"/>
        <v>130.85353769290603</v>
      </c>
      <c r="N4987">
        <f t="shared" si="543"/>
        <v>-6423.9</v>
      </c>
      <c r="O4987">
        <v>-1269.8273286392061</v>
      </c>
      <c r="P4987">
        <f t="shared" si="544"/>
        <v>5154.0726713607937</v>
      </c>
      <c r="Q4987">
        <f t="shared" si="545"/>
        <v>-1269.8273286392061</v>
      </c>
    </row>
    <row r="4988" spans="1:17">
      <c r="A4988" s="1">
        <v>43480.459027777775</v>
      </c>
      <c r="B4988">
        <v>282.43</v>
      </c>
      <c r="C4988">
        <v>282.44</v>
      </c>
      <c r="D4988" s="1">
        <v>43480.459027777775</v>
      </c>
      <c r="E4988">
        <v>1292.5</v>
      </c>
      <c r="F4988">
        <v>1292.6199999999999</v>
      </c>
      <c r="G4988" s="1">
        <v>43480.459027777775</v>
      </c>
      <c r="H4988">
        <v>6.7576000000000001</v>
      </c>
      <c r="I4988">
        <v>6.7579000000000002</v>
      </c>
      <c r="J4988">
        <f t="shared" si="539"/>
        <v>1.6190154274391944</v>
      </c>
      <c r="K4988">
        <f t="shared" si="540"/>
        <v>-3.7706472781162006</v>
      </c>
      <c r="L4988">
        <f t="shared" si="541"/>
        <v>4269.9999999999818</v>
      </c>
      <c r="M4988">
        <f t="shared" si="542"/>
        <v>127.63846305671957</v>
      </c>
      <c r="N4988">
        <f t="shared" si="543"/>
        <v>-6355.2999999999856</v>
      </c>
      <c r="O4988">
        <v>-1222.7703220479157</v>
      </c>
      <c r="P4988">
        <f t="shared" si="544"/>
        <v>5132.5296779520704</v>
      </c>
      <c r="Q4988">
        <f t="shared" si="545"/>
        <v>-1222.7703220479157</v>
      </c>
    </row>
    <row r="4989" spans="1:17">
      <c r="A4989" s="1">
        <v>43480.459722222222</v>
      </c>
      <c r="B4989">
        <v>282.42</v>
      </c>
      <c r="C4989">
        <v>282.43</v>
      </c>
      <c r="D4989" s="1">
        <v>43480.459722222222</v>
      </c>
      <c r="E4989">
        <v>1292.32</v>
      </c>
      <c r="F4989">
        <v>1292.42</v>
      </c>
      <c r="G4989" s="1">
        <v>43480.459722222222</v>
      </c>
      <c r="H4989">
        <v>6.7572000000000001</v>
      </c>
      <c r="I4989">
        <v>6.7576000000000001</v>
      </c>
      <c r="J4989">
        <f t="shared" si="539"/>
        <v>1.6647421875052828</v>
      </c>
      <c r="K4989">
        <f t="shared" si="540"/>
        <v>-3.7407895477408601</v>
      </c>
      <c r="L4989">
        <f t="shared" si="541"/>
        <v>4279.9999999999727</v>
      </c>
      <c r="M4989">
        <f t="shared" si="542"/>
        <v>121.85132871157663</v>
      </c>
      <c r="N4989">
        <f t="shared" si="543"/>
        <v>-6374.8999999999833</v>
      </c>
      <c r="O4989">
        <v>-1271.5262016301449</v>
      </c>
      <c r="P4989">
        <f t="shared" si="544"/>
        <v>5103.3737983698384</v>
      </c>
      <c r="Q4989">
        <f t="shared" si="545"/>
        <v>-1271.5262016301449</v>
      </c>
    </row>
    <row r="4990" spans="1:17">
      <c r="A4990" s="1">
        <v>43480.460416666669</v>
      </c>
      <c r="B4990">
        <v>282.39999999999998</v>
      </c>
      <c r="C4990">
        <v>282.42</v>
      </c>
      <c r="D4990" s="1">
        <v>43480.460416666669</v>
      </c>
      <c r="E4990">
        <v>1292.28</v>
      </c>
      <c r="F4990">
        <v>1292.4000000000001</v>
      </c>
      <c r="G4990" s="1">
        <v>43480.460416666669</v>
      </c>
      <c r="H4990">
        <v>6.7568999999999999</v>
      </c>
      <c r="I4990">
        <v>6.7572000000000001</v>
      </c>
      <c r="J4990">
        <f t="shared" si="539"/>
        <v>1.6658964783905503</v>
      </c>
      <c r="K4990">
        <f t="shared" si="540"/>
        <v>-3.7519322743241901</v>
      </c>
      <c r="L4990">
        <f t="shared" si="541"/>
        <v>4300.0000000000109</v>
      </c>
      <c r="M4990">
        <f t="shared" si="542"/>
        <v>120.56529885710205</v>
      </c>
      <c r="N4990">
        <f t="shared" si="543"/>
        <v>-6389.5999999999931</v>
      </c>
      <c r="O4990">
        <v>-1274.9523321524293</v>
      </c>
      <c r="P4990">
        <f t="shared" si="544"/>
        <v>5114.6476678475638</v>
      </c>
      <c r="Q4990">
        <f t="shared" si="545"/>
        <v>-1274.9523321524293</v>
      </c>
    </row>
    <row r="4991" spans="1:17">
      <c r="A4991" s="1">
        <v>43480.461111111108</v>
      </c>
      <c r="B4991">
        <v>282.42</v>
      </c>
      <c r="C4991">
        <v>282.42</v>
      </c>
      <c r="D4991" s="1">
        <v>43480.461111111108</v>
      </c>
      <c r="E4991">
        <v>1292.3</v>
      </c>
      <c r="F4991">
        <v>1292.42</v>
      </c>
      <c r="G4991" s="1">
        <v>43480.461111111108</v>
      </c>
      <c r="H4991">
        <v>6.7552000000000003</v>
      </c>
      <c r="I4991">
        <v>6.7554999999999996</v>
      </c>
      <c r="J4991">
        <f t="shared" si="539"/>
        <v>1.7521839870186113</v>
      </c>
      <c r="K4991">
        <f t="shared" si="540"/>
        <v>-3.7363609110324774</v>
      </c>
      <c r="L4991">
        <f t="shared" si="541"/>
        <v>4279.9999999999727</v>
      </c>
      <c r="M4991">
        <f t="shared" si="542"/>
        <v>121.20831378433934</v>
      </c>
      <c r="N4991">
        <f t="shared" si="543"/>
        <v>-6472.8999999999724</v>
      </c>
      <c r="O4991">
        <v>-1374.1135987240305</v>
      </c>
      <c r="P4991">
        <f t="shared" si="544"/>
        <v>5098.7864012759419</v>
      </c>
      <c r="Q4991">
        <f t="shared" si="545"/>
        <v>-1374.1135987240305</v>
      </c>
    </row>
    <row r="4992" spans="1:17">
      <c r="A4992" s="1">
        <v>43480.461805555555</v>
      </c>
      <c r="B4992">
        <v>282.42</v>
      </c>
      <c r="C4992">
        <v>282.42</v>
      </c>
      <c r="D4992" s="1">
        <v>43480.461805555555</v>
      </c>
      <c r="E4992">
        <v>1292.17</v>
      </c>
      <c r="F4992">
        <v>1292.32</v>
      </c>
      <c r="G4992" s="1">
        <v>43480.461805555555</v>
      </c>
      <c r="H4992">
        <v>6.7568000000000001</v>
      </c>
      <c r="I4992">
        <v>6.7572999999999999</v>
      </c>
      <c r="J4992">
        <f t="shared" si="539"/>
        <v>1.7139472329733394</v>
      </c>
      <c r="K4992">
        <f t="shared" si="540"/>
        <v>-3.7075747724281314</v>
      </c>
      <c r="L4992">
        <f t="shared" si="541"/>
        <v>4279.9999999999727</v>
      </c>
      <c r="M4992">
        <f t="shared" si="542"/>
        <v>117.02871675729693</v>
      </c>
      <c r="N4992">
        <f t="shared" si="543"/>
        <v>-6394.4999999999809</v>
      </c>
      <c r="O4992">
        <v>-1323.7603666143043</v>
      </c>
      <c r="P4992">
        <f t="shared" si="544"/>
        <v>5070.7396333856768</v>
      </c>
      <c r="Q4992">
        <f t="shared" si="545"/>
        <v>-1323.7603666143043</v>
      </c>
    </row>
    <row r="4993" spans="1:17">
      <c r="A4993" s="1">
        <v>43480.462500000001</v>
      </c>
      <c r="B4993">
        <v>282.39</v>
      </c>
      <c r="C4993">
        <v>282.39999999999998</v>
      </c>
      <c r="D4993" s="1">
        <v>43480.462500000001</v>
      </c>
      <c r="E4993">
        <v>1292.28</v>
      </c>
      <c r="F4993">
        <v>1292.42</v>
      </c>
      <c r="G4993" s="1">
        <v>43480.462500000001</v>
      </c>
      <c r="H4993">
        <v>6.7549000000000001</v>
      </c>
      <c r="I4993">
        <v>6.7553000000000001</v>
      </c>
      <c r="J4993">
        <f t="shared" si="539"/>
        <v>1.7389920114076176</v>
      </c>
      <c r="K4993">
        <f t="shared" si="540"/>
        <v>-3.761932274324181</v>
      </c>
      <c r="L4993">
        <f t="shared" si="541"/>
        <v>4310.0000000000018</v>
      </c>
      <c r="M4993">
        <f t="shared" si="542"/>
        <v>120.56529885710205</v>
      </c>
      <c r="N4993">
        <f t="shared" si="543"/>
        <v>-6487.5999999999822</v>
      </c>
      <c r="O4993">
        <v>-1363.1934627501419</v>
      </c>
      <c r="P4993">
        <f t="shared" si="544"/>
        <v>5124.4065372498408</v>
      </c>
      <c r="Q4993">
        <f t="shared" si="545"/>
        <v>-1363.1934627501419</v>
      </c>
    </row>
    <row r="4994" spans="1:17">
      <c r="A4994" s="1">
        <v>43480.463194444441</v>
      </c>
      <c r="B4994">
        <v>282.37</v>
      </c>
      <c r="C4994">
        <v>282.38</v>
      </c>
      <c r="D4994" s="1">
        <v>43480.463194444441</v>
      </c>
      <c r="E4994">
        <v>1292.18</v>
      </c>
      <c r="F4994">
        <v>1292.32</v>
      </c>
      <c r="G4994" s="1">
        <v>43480.463194444441</v>
      </c>
      <c r="H4994">
        <v>6.7554999999999996</v>
      </c>
      <c r="I4994">
        <v>6.7557</v>
      </c>
      <c r="J4994">
        <f t="shared" ref="J4994:J5057" si="546">B4994-E4994*H4994/31.103477</f>
        <v>1.7157827882072638</v>
      </c>
      <c r="K4994">
        <f t="shared" ref="K4994:K5057" si="547">B4994-E4994*6.8873/31.103477</f>
        <v>-3.7597890907823626</v>
      </c>
      <c r="L4994">
        <f t="shared" si="541"/>
        <v>4329.9999999999836</v>
      </c>
      <c r="M4994">
        <f t="shared" si="542"/>
        <v>117.35022422091558</v>
      </c>
      <c r="N4994">
        <f t="shared" si="543"/>
        <v>-6458.2000000000071</v>
      </c>
      <c r="O4994">
        <v>-1335.4405602756283</v>
      </c>
      <c r="P4994">
        <f t="shared" si="544"/>
        <v>5122.7594397243793</v>
      </c>
      <c r="Q4994">
        <f t="shared" si="545"/>
        <v>-1335.4405602756283</v>
      </c>
    </row>
    <row r="4995" spans="1:17">
      <c r="A4995" s="1">
        <v>43480.463888888888</v>
      </c>
      <c r="B4995">
        <v>282.37</v>
      </c>
      <c r="C4995">
        <v>282.39</v>
      </c>
      <c r="D4995" s="1">
        <v>43480.463888888888</v>
      </c>
      <c r="E4995">
        <v>1292.07</v>
      </c>
      <c r="F4995">
        <v>1292.22</v>
      </c>
      <c r="G4995" s="1">
        <v>43480.463888888888</v>
      </c>
      <c r="H4995">
        <v>6.7553999999999998</v>
      </c>
      <c r="I4995">
        <v>6.7557</v>
      </c>
      <c r="J4995">
        <f t="shared" si="546"/>
        <v>1.7438282700677519</v>
      </c>
      <c r="K4995">
        <f t="shared" si="547"/>
        <v>-3.7354315888862857</v>
      </c>
      <c r="L4995">
        <f t="shared" ref="L4995:L5058" si="548">(B$1-B4995)*1000</f>
        <v>4329.9999999999836</v>
      </c>
      <c r="M4995">
        <f t="shared" ref="M4995:M5058" si="549">(E4995-E$1)*1000/31.103477</f>
        <v>113.81364212110316</v>
      </c>
      <c r="N4995">
        <f t="shared" ref="N4995:N5058" si="550">(H4995-H$1)*100000*0.49</f>
        <v>-6463.0999999999958</v>
      </c>
      <c r="O4995">
        <v>-1364.243322015112</v>
      </c>
      <c r="P4995">
        <f t="shared" ref="P4995:P5058" si="551">L4995+M4995*H4995</f>
        <v>5098.8566779848843</v>
      </c>
      <c r="Q4995">
        <f t="shared" ref="O4995:Q5058" si="552">L4995+N4995+M4995*H4995</f>
        <v>-1364.243322015112</v>
      </c>
    </row>
    <row r="4996" spans="1:17">
      <c r="A4996" s="1">
        <v>43480.464583333334</v>
      </c>
      <c r="B4996">
        <v>282.36</v>
      </c>
      <c r="C4996">
        <v>282.37</v>
      </c>
      <c r="D4996" s="1">
        <v>43480.464583333334</v>
      </c>
      <c r="E4996">
        <v>1292.07</v>
      </c>
      <c r="F4996">
        <v>1292.25</v>
      </c>
      <c r="G4996" s="1">
        <v>43480.464583333334</v>
      </c>
      <c r="H4996">
        <v>6.7542999999999997</v>
      </c>
      <c r="I4996">
        <v>6.7545999999999999</v>
      </c>
      <c r="J4996">
        <f t="shared" si="546"/>
        <v>1.7795233864047191</v>
      </c>
      <c r="K4996">
        <f t="shared" si="547"/>
        <v>-3.7454315888862766</v>
      </c>
      <c r="L4996">
        <f t="shared" si="548"/>
        <v>4339.9999999999745</v>
      </c>
      <c r="M4996">
        <f t="shared" si="549"/>
        <v>113.81364212110316</v>
      </c>
      <c r="N4996">
        <f t="shared" si="550"/>
        <v>-6517</v>
      </c>
      <c r="O4996">
        <v>-1408.2685170214586</v>
      </c>
      <c r="P4996">
        <f t="shared" si="551"/>
        <v>5108.7314829785419</v>
      </c>
      <c r="Q4996">
        <f t="shared" si="552"/>
        <v>-1408.2685170214586</v>
      </c>
    </row>
    <row r="4997" spans="1:17">
      <c r="A4997" s="1">
        <v>43480.465277777781</v>
      </c>
      <c r="B4997">
        <v>282.36</v>
      </c>
      <c r="C4997">
        <v>282.37</v>
      </c>
      <c r="D4997" s="1">
        <v>43480.465277777781</v>
      </c>
      <c r="E4997">
        <v>1292.2</v>
      </c>
      <c r="F4997">
        <v>1292.32</v>
      </c>
      <c r="G4997" s="1">
        <v>43480.465277777781</v>
      </c>
      <c r="H4997">
        <v>6.7534999999999998</v>
      </c>
      <c r="I4997">
        <v>6.7538</v>
      </c>
      <c r="J4997">
        <f t="shared" si="546"/>
        <v>1.7845292897640093</v>
      </c>
      <c r="K4997">
        <f t="shared" si="547"/>
        <v>-3.7742177274907363</v>
      </c>
      <c r="L4997">
        <f t="shared" si="548"/>
        <v>4339.9999999999745</v>
      </c>
      <c r="M4997">
        <f t="shared" si="549"/>
        <v>117.99323914815288</v>
      </c>
      <c r="N4997">
        <f t="shared" si="550"/>
        <v>-6556.1999999999962</v>
      </c>
      <c r="O4997">
        <v>-1419.3326594129712</v>
      </c>
      <c r="P4997">
        <f t="shared" si="551"/>
        <v>5136.867340587025</v>
      </c>
      <c r="Q4997">
        <f t="shared" si="552"/>
        <v>-1419.3326594129712</v>
      </c>
    </row>
    <row r="4998" spans="1:17">
      <c r="A4998" s="1">
        <v>43480.46597222222</v>
      </c>
      <c r="B4998">
        <v>282.31</v>
      </c>
      <c r="C4998">
        <v>282.36</v>
      </c>
      <c r="D4998" s="1">
        <v>43480.46597222222</v>
      </c>
      <c r="E4998">
        <v>1292</v>
      </c>
      <c r="F4998">
        <v>1292.1600000000001</v>
      </c>
      <c r="G4998" s="1">
        <v>43480.46597222222</v>
      </c>
      <c r="H4998">
        <v>6.7534999999999998</v>
      </c>
      <c r="I4998">
        <v>6.7538999999999998</v>
      </c>
      <c r="J4998">
        <f t="shared" si="546"/>
        <v>1.777955302875057</v>
      </c>
      <c r="K4998">
        <f t="shared" si="547"/>
        <v>-3.7799313604070335</v>
      </c>
      <c r="L4998">
        <f t="shared" si="548"/>
        <v>4389.9999999999864</v>
      </c>
      <c r="M4998">
        <f t="shared" si="549"/>
        <v>111.56308987577263</v>
      </c>
      <c r="N4998">
        <f t="shared" si="550"/>
        <v>-6556.1999999999962</v>
      </c>
      <c r="O4998">
        <v>-1412.7586725239794</v>
      </c>
      <c r="P4998">
        <f t="shared" si="551"/>
        <v>5143.4413274760172</v>
      </c>
      <c r="Q4998">
        <f t="shared" si="552"/>
        <v>-1412.7586725239794</v>
      </c>
    </row>
    <row r="4999" spans="1:17">
      <c r="A4999" s="1">
        <v>43480.466666666667</v>
      </c>
      <c r="B4999">
        <v>282.3</v>
      </c>
      <c r="C4999">
        <v>282.36</v>
      </c>
      <c r="D4999" s="1">
        <v>43480.466666666667</v>
      </c>
      <c r="E4999">
        <v>1291.8900000000001</v>
      </c>
      <c r="F4999">
        <v>1292.05</v>
      </c>
      <c r="G4999" s="1">
        <v>43480.466666666667</v>
      </c>
      <c r="H4999">
        <v>6.7533000000000003</v>
      </c>
      <c r="I4999">
        <v>6.7537000000000003</v>
      </c>
      <c r="J4999">
        <f t="shared" si="546"/>
        <v>1.8001466556295327</v>
      </c>
      <c r="K4999">
        <f t="shared" si="547"/>
        <v>-3.7655738585110612</v>
      </c>
      <c r="L4999">
        <f t="shared" si="548"/>
        <v>4399.9999999999773</v>
      </c>
      <c r="M4999">
        <f t="shared" si="549"/>
        <v>108.02650777596753</v>
      </c>
      <c r="N4999">
        <f t="shared" si="550"/>
        <v>-6565.9999999999727</v>
      </c>
      <c r="O4999">
        <v>-1436.4645850365539</v>
      </c>
      <c r="P4999">
        <f t="shared" si="551"/>
        <v>5129.5354149634186</v>
      </c>
      <c r="Q4999">
        <f t="shared" si="552"/>
        <v>-1436.4645850365539</v>
      </c>
    </row>
    <row r="5000" spans="1:17">
      <c r="A5000" s="1">
        <v>43480.467361111114</v>
      </c>
      <c r="B5000">
        <v>282.27</v>
      </c>
      <c r="C5000">
        <v>282.3</v>
      </c>
      <c r="D5000" s="1">
        <v>43480.467361111114</v>
      </c>
      <c r="E5000">
        <v>1291.8800000000001</v>
      </c>
      <c r="F5000">
        <v>1292.02</v>
      </c>
      <c r="G5000" s="1">
        <v>43480.467361111114</v>
      </c>
      <c r="H5000">
        <v>6.7542999999999997</v>
      </c>
      <c r="I5000">
        <v>6.7545999999999999</v>
      </c>
      <c r="J5000">
        <f t="shared" si="546"/>
        <v>1.730782985773601</v>
      </c>
      <c r="K5000">
        <f t="shared" si="547"/>
        <v>-3.7933595401569278</v>
      </c>
      <c r="L5000">
        <f t="shared" si="548"/>
        <v>4430.0000000000073</v>
      </c>
      <c r="M5000">
        <f t="shared" si="549"/>
        <v>107.70500031234889</v>
      </c>
      <c r="N5000">
        <f t="shared" si="550"/>
        <v>-6517</v>
      </c>
      <c r="O5000">
        <v>-1359.5281163902946</v>
      </c>
      <c r="P5000">
        <f t="shared" si="551"/>
        <v>5157.4718836097054</v>
      </c>
      <c r="Q5000">
        <f t="shared" si="552"/>
        <v>-1359.5281163902946</v>
      </c>
    </row>
    <row r="5001" spans="1:17">
      <c r="A5001" s="1">
        <v>43480.468055555553</v>
      </c>
      <c r="B5001">
        <v>282.26</v>
      </c>
      <c r="C5001">
        <v>282.27</v>
      </c>
      <c r="D5001" s="1">
        <v>43480.468055555553</v>
      </c>
      <c r="E5001">
        <v>1291.98</v>
      </c>
      <c r="F5001">
        <v>1292.1199999999999</v>
      </c>
      <c r="G5001" s="1">
        <v>43480.468055555553</v>
      </c>
      <c r="H5001">
        <v>6.7519</v>
      </c>
      <c r="I5001">
        <v>6.7523</v>
      </c>
      <c r="J5001">
        <f t="shared" si="546"/>
        <v>1.7987588982414877</v>
      </c>
      <c r="K5001">
        <f t="shared" si="547"/>
        <v>-3.8255027236987189</v>
      </c>
      <c r="L5001">
        <f t="shared" si="548"/>
        <v>4439.9999999999982</v>
      </c>
      <c r="M5001">
        <f t="shared" si="549"/>
        <v>110.92007494853534</v>
      </c>
      <c r="N5001">
        <f t="shared" si="550"/>
        <v>-6634.5999999999876</v>
      </c>
      <c r="O5001">
        <v>-1445.6787459549737</v>
      </c>
      <c r="P5001">
        <f t="shared" si="551"/>
        <v>5188.9212540450135</v>
      </c>
      <c r="Q5001">
        <f t="shared" si="552"/>
        <v>-1445.6787459549737</v>
      </c>
    </row>
    <row r="5002" spans="1:17">
      <c r="A5002" s="1">
        <v>43480.46875</v>
      </c>
      <c r="B5002">
        <v>282.26</v>
      </c>
      <c r="C5002">
        <v>282.3</v>
      </c>
      <c r="D5002" s="1">
        <v>43480.46875</v>
      </c>
      <c r="E5002">
        <v>1291.8800000000001</v>
      </c>
      <c r="F5002">
        <v>1292.01</v>
      </c>
      <c r="G5002" s="1">
        <v>43480.46875</v>
      </c>
      <c r="H5002">
        <v>6.7522000000000002</v>
      </c>
      <c r="I5002">
        <v>6.7526999999999999</v>
      </c>
      <c r="J5002">
        <f t="shared" si="546"/>
        <v>1.8080062888145676</v>
      </c>
      <c r="K5002">
        <f t="shared" si="547"/>
        <v>-3.8033595401569187</v>
      </c>
      <c r="L5002">
        <f t="shared" si="548"/>
        <v>4439.9999999999982</v>
      </c>
      <c r="M5002">
        <f t="shared" si="549"/>
        <v>107.70500031234889</v>
      </c>
      <c r="N5002">
        <f t="shared" si="550"/>
        <v>-6619.8999999999778</v>
      </c>
      <c r="O5002">
        <v>-1452.6542968909375</v>
      </c>
      <c r="P5002">
        <f t="shared" si="551"/>
        <v>5167.2457031090407</v>
      </c>
      <c r="Q5002">
        <f t="shared" si="552"/>
        <v>-1452.6542968909375</v>
      </c>
    </row>
    <row r="5003" spans="1:17">
      <c r="A5003" s="1">
        <v>43480.469444444447</v>
      </c>
      <c r="B5003">
        <v>282.27</v>
      </c>
      <c r="C5003">
        <v>282.27999999999997</v>
      </c>
      <c r="D5003" s="1">
        <v>43480.469444444447</v>
      </c>
      <c r="E5003">
        <v>1291.68</v>
      </c>
      <c r="F5003">
        <v>1291.82</v>
      </c>
      <c r="G5003" s="1">
        <v>43480.469444444447</v>
      </c>
      <c r="H5003">
        <v>6.7529000000000003</v>
      </c>
      <c r="I5003">
        <v>6.7531999999999996</v>
      </c>
      <c r="J5003">
        <f t="shared" si="546"/>
        <v>1.832354009488995</v>
      </c>
      <c r="K5003">
        <f t="shared" si="547"/>
        <v>-3.7490731730732705</v>
      </c>
      <c r="L5003">
        <f t="shared" si="548"/>
        <v>4430.0000000000073</v>
      </c>
      <c r="M5003">
        <f t="shared" si="549"/>
        <v>101.27485103996864</v>
      </c>
      <c r="N5003">
        <f t="shared" si="550"/>
        <v>-6585.5999999999713</v>
      </c>
      <c r="O5003">
        <v>-1471.7010584121597</v>
      </c>
      <c r="P5003">
        <f t="shared" si="551"/>
        <v>5113.8989415878114</v>
      </c>
      <c r="Q5003">
        <f t="shared" si="552"/>
        <v>-1471.7010584121597</v>
      </c>
    </row>
    <row r="5004" spans="1:17">
      <c r="A5004" s="1">
        <v>43480.470138888886</v>
      </c>
      <c r="B5004">
        <v>282.23</v>
      </c>
      <c r="C5004">
        <v>282.27999999999997</v>
      </c>
      <c r="D5004" s="1">
        <v>43480.470138888886</v>
      </c>
      <c r="E5004">
        <v>1291.72</v>
      </c>
      <c r="F5004">
        <v>1291.8599999999999</v>
      </c>
      <c r="G5004" s="1">
        <v>43480.470138888886</v>
      </c>
      <c r="H5004">
        <v>6.7527999999999997</v>
      </c>
      <c r="I5004">
        <v>6.7530999999999999</v>
      </c>
      <c r="J5004">
        <f t="shared" si="546"/>
        <v>1.7878225546938324</v>
      </c>
      <c r="K5004">
        <f t="shared" si="547"/>
        <v>-3.797930446489886</v>
      </c>
      <c r="L5004">
        <f t="shared" si="548"/>
        <v>4469.9999999999709</v>
      </c>
      <c r="M5004">
        <f t="shared" si="549"/>
        <v>102.56088089444323</v>
      </c>
      <c r="N5004">
        <f t="shared" si="550"/>
        <v>-6590.5000000000036</v>
      </c>
      <c r="O5004">
        <v>-1427.9268834960367</v>
      </c>
      <c r="P5004">
        <f t="shared" si="551"/>
        <v>5162.573116503967</v>
      </c>
      <c r="Q5004">
        <f t="shared" si="552"/>
        <v>-1427.9268834960367</v>
      </c>
    </row>
    <row r="5005" spans="1:17">
      <c r="A5005" s="1">
        <v>43480.470833333333</v>
      </c>
      <c r="B5005">
        <v>282.27999999999997</v>
      </c>
      <c r="C5005">
        <v>282.32</v>
      </c>
      <c r="D5005" s="1">
        <v>43480.470833333333</v>
      </c>
      <c r="E5005">
        <v>1291.92</v>
      </c>
      <c r="F5005">
        <v>1292.06</v>
      </c>
      <c r="G5005" s="1">
        <v>43480.470833333333</v>
      </c>
      <c r="H5005">
        <v>6.7531999999999996</v>
      </c>
      <c r="I5005">
        <v>6.7535999999999996</v>
      </c>
      <c r="J5005">
        <f t="shared" si="546"/>
        <v>1.7777865657913026</v>
      </c>
      <c r="K5005">
        <f t="shared" si="547"/>
        <v>-3.7922168135735888</v>
      </c>
      <c r="L5005">
        <f t="shared" si="548"/>
        <v>4420.0000000000164</v>
      </c>
      <c r="M5005">
        <f t="shared" si="549"/>
        <v>108.99103016682346</v>
      </c>
      <c r="N5005">
        <f t="shared" si="550"/>
        <v>-6570.9000000000051</v>
      </c>
      <c r="O5005">
        <v>-1414.8617750773965</v>
      </c>
      <c r="P5005">
        <f t="shared" si="551"/>
        <v>5156.0382249226086</v>
      </c>
      <c r="Q5005">
        <f t="shared" si="552"/>
        <v>-1414.8617750773965</v>
      </c>
    </row>
    <row r="5006" spans="1:17">
      <c r="A5006" s="1">
        <v>43480.47152777778</v>
      </c>
      <c r="B5006">
        <v>282.27999999999997</v>
      </c>
      <c r="C5006">
        <v>282.32</v>
      </c>
      <c r="D5006" s="1">
        <v>43480.47152777778</v>
      </c>
      <c r="E5006">
        <v>1291.8800000000001</v>
      </c>
      <c r="F5006">
        <v>1292.02</v>
      </c>
      <c r="G5006" s="1">
        <v>43480.47152777778</v>
      </c>
      <c r="H5006">
        <v>6.7541000000000002</v>
      </c>
      <c r="I5006">
        <v>6.7544000000000004</v>
      </c>
      <c r="J5006">
        <f t="shared" si="546"/>
        <v>1.74908996701555</v>
      </c>
      <c r="K5006">
        <f t="shared" si="547"/>
        <v>-3.7833595401569369</v>
      </c>
      <c r="L5006">
        <f t="shared" si="548"/>
        <v>4420.0000000000164</v>
      </c>
      <c r="M5006">
        <f t="shared" si="549"/>
        <v>107.70500031234889</v>
      </c>
      <c r="N5006">
        <f t="shared" si="550"/>
        <v>-6526.7999999999774</v>
      </c>
      <c r="O5006">
        <v>-1379.3496573903253</v>
      </c>
      <c r="P5006">
        <f t="shared" si="551"/>
        <v>5147.4503426096517</v>
      </c>
      <c r="Q5006">
        <f t="shared" si="552"/>
        <v>-1379.3496573903253</v>
      </c>
    </row>
    <row r="5007" spans="1:17">
      <c r="A5007" s="1">
        <v>43480.472222222219</v>
      </c>
      <c r="B5007">
        <v>282.27999999999997</v>
      </c>
      <c r="C5007">
        <v>282.32</v>
      </c>
      <c r="D5007" s="1">
        <v>43480.472222222219</v>
      </c>
      <c r="E5007">
        <v>1291.8599999999999</v>
      </c>
      <c r="F5007">
        <v>1291.96</v>
      </c>
      <c r="G5007" s="1">
        <v>43480.472222222219</v>
      </c>
      <c r="H5007">
        <v>6.7533000000000003</v>
      </c>
      <c r="I5007">
        <v>6.7535999999999996</v>
      </c>
      <c r="J5007">
        <f t="shared" si="546"/>
        <v>1.7866603646916701</v>
      </c>
      <c r="K5007">
        <f t="shared" si="547"/>
        <v>-3.7789309034484972</v>
      </c>
      <c r="L5007">
        <f t="shared" si="548"/>
        <v>4420.0000000000164</v>
      </c>
      <c r="M5007">
        <f t="shared" si="549"/>
        <v>107.06198538510428</v>
      </c>
      <c r="N5007">
        <f t="shared" si="550"/>
        <v>-6565.9999999999727</v>
      </c>
      <c r="O5007">
        <v>-1422.9782940987316</v>
      </c>
      <c r="P5007">
        <f t="shared" si="551"/>
        <v>5143.0217059012411</v>
      </c>
      <c r="Q5007">
        <f t="shared" si="552"/>
        <v>-1422.9782940987316</v>
      </c>
    </row>
    <row r="5008" spans="1:17">
      <c r="A5008" s="1">
        <v>43480.472916666666</v>
      </c>
      <c r="B5008">
        <v>282.26</v>
      </c>
      <c r="C5008">
        <v>282.3</v>
      </c>
      <c r="D5008" s="1">
        <v>43480.472916666666</v>
      </c>
      <c r="E5008">
        <v>1291.8599999999999</v>
      </c>
      <c r="F5008">
        <v>1291.98</v>
      </c>
      <c r="G5008" s="1">
        <v>43480.472916666666</v>
      </c>
      <c r="H5008">
        <v>6.7542</v>
      </c>
      <c r="I5008">
        <v>6.7545000000000002</v>
      </c>
      <c r="J5008">
        <f t="shared" si="546"/>
        <v>1.7292795278161748</v>
      </c>
      <c r="K5008">
        <f t="shared" si="547"/>
        <v>-3.7989309034484791</v>
      </c>
      <c r="L5008">
        <f t="shared" si="548"/>
        <v>4439.9999999999982</v>
      </c>
      <c r="M5008">
        <f t="shared" si="549"/>
        <v>107.06198538510428</v>
      </c>
      <c r="N5008">
        <f t="shared" si="550"/>
        <v>-6521.8999999999896</v>
      </c>
      <c r="O5008">
        <v>-1358.7819383119202</v>
      </c>
      <c r="P5008">
        <f t="shared" si="551"/>
        <v>5163.1180616880692</v>
      </c>
      <c r="Q5008">
        <f t="shared" si="552"/>
        <v>-1358.7819383119202</v>
      </c>
    </row>
    <row r="5009" spans="1:17">
      <c r="A5009" s="1">
        <v>43480.473611111112</v>
      </c>
      <c r="B5009">
        <v>282.27999999999997</v>
      </c>
      <c r="C5009">
        <v>282.3</v>
      </c>
      <c r="D5009" s="1">
        <v>43480.473611111112</v>
      </c>
      <c r="E5009">
        <v>1291.81</v>
      </c>
      <c r="F5009">
        <v>1291.98</v>
      </c>
      <c r="G5009" s="1">
        <v>43480.473611111112</v>
      </c>
      <c r="H5009">
        <v>6.7525000000000004</v>
      </c>
      <c r="I5009">
        <v>6.7527999999999997</v>
      </c>
      <c r="J5009">
        <f t="shared" si="546"/>
        <v>1.8307426709882293</v>
      </c>
      <c r="K5009">
        <f t="shared" si="547"/>
        <v>-3.7678593116775687</v>
      </c>
      <c r="L5009">
        <f t="shared" si="548"/>
        <v>4420.0000000000164</v>
      </c>
      <c r="M5009">
        <f t="shared" si="549"/>
        <v>105.45444806701104</v>
      </c>
      <c r="N5009">
        <f t="shared" si="550"/>
        <v>-6605.1999999999689</v>
      </c>
      <c r="O5009">
        <v>-1473.1188394274604</v>
      </c>
      <c r="P5009">
        <f t="shared" si="551"/>
        <v>5132.0811605725085</v>
      </c>
      <c r="Q5009">
        <f t="shared" si="552"/>
        <v>-1473.1188394274604</v>
      </c>
    </row>
    <row r="5010" spans="1:17">
      <c r="A5010" s="1">
        <v>43480.474305555559</v>
      </c>
      <c r="B5010">
        <v>282.27</v>
      </c>
      <c r="C5010">
        <v>282.3</v>
      </c>
      <c r="D5010" s="1">
        <v>43480.474305555559</v>
      </c>
      <c r="E5010">
        <v>1291.8399999999999</v>
      </c>
      <c r="F5010">
        <v>1291.98</v>
      </c>
      <c r="G5010" s="1">
        <v>43480.474305555559</v>
      </c>
      <c r="H5010">
        <v>6.7529000000000003</v>
      </c>
      <c r="I5010">
        <v>6.7531999999999996</v>
      </c>
      <c r="J5010">
        <f t="shared" si="546"/>
        <v>1.7976162854718609</v>
      </c>
      <c r="K5010">
        <f t="shared" si="547"/>
        <v>-3.7845022667401622</v>
      </c>
      <c r="L5010">
        <f t="shared" si="548"/>
        <v>4430.0000000000073</v>
      </c>
      <c r="M5010">
        <f t="shared" si="549"/>
        <v>106.41897045786699</v>
      </c>
      <c r="N5010">
        <f t="shared" si="550"/>
        <v>-6585.5999999999713</v>
      </c>
      <c r="O5010">
        <v>-1436.9633343950341</v>
      </c>
      <c r="P5010">
        <f t="shared" si="551"/>
        <v>5148.6366656049377</v>
      </c>
      <c r="Q5010">
        <f t="shared" si="552"/>
        <v>-1436.9633343950341</v>
      </c>
    </row>
    <row r="5011" spans="1:17">
      <c r="A5011" s="1">
        <v>43480.474999999999</v>
      </c>
      <c r="B5011">
        <v>282.25</v>
      </c>
      <c r="C5011">
        <v>282.3</v>
      </c>
      <c r="D5011" s="1">
        <v>43480.474999999999</v>
      </c>
      <c r="E5011">
        <v>1291.71</v>
      </c>
      <c r="F5011">
        <v>1291.8800000000001</v>
      </c>
      <c r="G5011" s="1">
        <v>43480.474999999999</v>
      </c>
      <c r="H5011">
        <v>6.7529000000000003</v>
      </c>
      <c r="I5011">
        <v>6.7530999999999999</v>
      </c>
      <c r="J5011">
        <f t="shared" si="546"/>
        <v>1.805840686235797</v>
      </c>
      <c r="K5011">
        <f t="shared" si="547"/>
        <v>-3.7757161281357412</v>
      </c>
      <c r="L5011">
        <f t="shared" si="548"/>
        <v>4449.9999999999891</v>
      </c>
      <c r="M5011">
        <f t="shared" si="549"/>
        <v>102.23937343082459</v>
      </c>
      <c r="N5011">
        <f t="shared" si="550"/>
        <v>-6585.5999999999713</v>
      </c>
      <c r="O5011">
        <v>-1445.1877351589669</v>
      </c>
      <c r="P5011">
        <f t="shared" si="551"/>
        <v>5140.4122648410048</v>
      </c>
      <c r="Q5011">
        <f t="shared" si="552"/>
        <v>-1445.1877351589669</v>
      </c>
    </row>
    <row r="5012" spans="1:17">
      <c r="A5012" s="1">
        <v>43480.475694444445</v>
      </c>
      <c r="B5012">
        <v>282.25</v>
      </c>
      <c r="C5012">
        <v>282.27</v>
      </c>
      <c r="D5012" s="1">
        <v>43480.475694444445</v>
      </c>
      <c r="E5012">
        <v>1291.5899999999999</v>
      </c>
      <c r="F5012">
        <v>1291.74</v>
      </c>
      <c r="G5012" s="1">
        <v>43480.475694444445</v>
      </c>
      <c r="H5012">
        <v>6.7526999999999999</v>
      </c>
      <c r="I5012">
        <v>6.7530000000000001</v>
      </c>
      <c r="J5012">
        <f t="shared" si="546"/>
        <v>1.8401990957473799</v>
      </c>
      <c r="K5012">
        <f t="shared" si="547"/>
        <v>-3.7491443078855582</v>
      </c>
      <c r="L5012">
        <f t="shared" si="548"/>
        <v>4449.9999999999891</v>
      </c>
      <c r="M5012">
        <f t="shared" si="549"/>
        <v>98.38128386739352</v>
      </c>
      <c r="N5012">
        <f t="shared" si="550"/>
        <v>-6595.3999999999915</v>
      </c>
      <c r="O5012">
        <v>-1481.0607044286542</v>
      </c>
      <c r="P5012">
        <f t="shared" si="551"/>
        <v>5114.3392955713371</v>
      </c>
      <c r="Q5012">
        <f t="shared" si="552"/>
        <v>-1481.0607044286542</v>
      </c>
    </row>
    <row r="5013" spans="1:17">
      <c r="A5013" s="1">
        <v>43480.476388888892</v>
      </c>
      <c r="B5013">
        <v>282.23</v>
      </c>
      <c r="C5013">
        <v>282.25</v>
      </c>
      <c r="D5013" s="1">
        <v>43480.476388888892</v>
      </c>
      <c r="E5013">
        <v>1291.5899999999999</v>
      </c>
      <c r="F5013">
        <v>1291.74</v>
      </c>
      <c r="G5013" s="1">
        <v>43480.476388888892</v>
      </c>
      <c r="H5013">
        <v>6.7523999999999997</v>
      </c>
      <c r="I5013">
        <v>6.7526999999999999</v>
      </c>
      <c r="J5013">
        <f t="shared" si="546"/>
        <v>1.8326567704954755</v>
      </c>
      <c r="K5013">
        <f t="shared" si="547"/>
        <v>-3.76914430788554</v>
      </c>
      <c r="L5013">
        <f t="shared" si="548"/>
        <v>4469.9999999999709</v>
      </c>
      <c r="M5013">
        <f t="shared" si="549"/>
        <v>98.38128386739352</v>
      </c>
      <c r="N5013">
        <f t="shared" si="550"/>
        <v>-6610.1</v>
      </c>
      <c r="O5013">
        <v>-1475.7902188138414</v>
      </c>
      <c r="P5013">
        <f t="shared" si="551"/>
        <v>5134.3097811861589</v>
      </c>
      <c r="Q5013">
        <f t="shared" si="552"/>
        <v>-1475.7902188138414</v>
      </c>
    </row>
    <row r="5014" spans="1:17">
      <c r="A5014" s="1">
        <v>43480.477083333331</v>
      </c>
      <c r="B5014">
        <v>282.23</v>
      </c>
      <c r="C5014">
        <v>282.23</v>
      </c>
      <c r="D5014" s="1">
        <v>43480.477083333331</v>
      </c>
      <c r="E5014">
        <v>1291.6099999999999</v>
      </c>
      <c r="F5014">
        <v>1291.77</v>
      </c>
      <c r="G5014" s="1">
        <v>43480.477083333331</v>
      </c>
      <c r="H5014">
        <v>6.7523999999999997</v>
      </c>
      <c r="I5014">
        <v>6.7526999999999999</v>
      </c>
      <c r="J5014">
        <f t="shared" si="546"/>
        <v>1.8283148765008832</v>
      </c>
      <c r="K5014">
        <f t="shared" si="547"/>
        <v>-3.7735729445939228</v>
      </c>
      <c r="L5014">
        <f t="shared" si="548"/>
        <v>4469.9999999999709</v>
      </c>
      <c r="M5014">
        <f t="shared" si="549"/>
        <v>99.024298794630809</v>
      </c>
      <c r="N5014">
        <f t="shared" si="550"/>
        <v>-6610.1</v>
      </c>
      <c r="O5014">
        <v>-1471.4483248191646</v>
      </c>
      <c r="P5014">
        <f t="shared" si="551"/>
        <v>5138.6516751808358</v>
      </c>
      <c r="Q5014">
        <f t="shared" si="552"/>
        <v>-1471.4483248191646</v>
      </c>
    </row>
    <row r="5015" spans="1:17">
      <c r="A5015" s="1">
        <v>43480.477777777778</v>
      </c>
      <c r="B5015">
        <v>282.2</v>
      </c>
      <c r="C5015">
        <v>282.23</v>
      </c>
      <c r="D5015" s="1">
        <v>43480.477777777778</v>
      </c>
      <c r="E5015">
        <v>1291.5899999999999</v>
      </c>
      <c r="F5015">
        <v>1291.73</v>
      </c>
      <c r="G5015" s="1">
        <v>43480.477777777778</v>
      </c>
      <c r="H5015">
        <v>6.7525000000000004</v>
      </c>
      <c r="I5015">
        <v>6.7527999999999997</v>
      </c>
      <c r="J5015">
        <f t="shared" si="546"/>
        <v>1.7985042122460868</v>
      </c>
      <c r="K5015">
        <f t="shared" si="547"/>
        <v>-3.7991443078855696</v>
      </c>
      <c r="L5015">
        <f t="shared" si="548"/>
        <v>4500</v>
      </c>
      <c r="M5015">
        <f t="shared" si="549"/>
        <v>98.38128386739352</v>
      </c>
      <c r="N5015">
        <f t="shared" si="550"/>
        <v>-6605.1999999999689</v>
      </c>
      <c r="O5015">
        <v>-1440.8803806853941</v>
      </c>
      <c r="P5015">
        <f t="shared" si="551"/>
        <v>5164.319619314575</v>
      </c>
      <c r="Q5015">
        <f t="shared" si="552"/>
        <v>-1440.8803806853941</v>
      </c>
    </row>
    <row r="5016" spans="1:17">
      <c r="A5016" s="1">
        <v>43480.563194444447</v>
      </c>
      <c r="B5016">
        <v>282.11</v>
      </c>
      <c r="C5016">
        <v>282.14999999999998</v>
      </c>
      <c r="D5016" s="1">
        <v>43480.563194444447</v>
      </c>
      <c r="E5016">
        <v>1290.72</v>
      </c>
      <c r="F5016">
        <v>1290.8399999999999</v>
      </c>
      <c r="G5016" s="1">
        <v>43480.563194444447</v>
      </c>
      <c r="H5016">
        <v>6.7550999999999997</v>
      </c>
      <c r="I5016">
        <v>6.7553999999999998</v>
      </c>
      <c r="J5016">
        <f t="shared" si="546"/>
        <v>1.7894856086347204</v>
      </c>
      <c r="K5016">
        <f t="shared" si="547"/>
        <v>-3.6964986110716609</v>
      </c>
      <c r="L5016">
        <f t="shared" si="548"/>
        <v>4589.9999999999745</v>
      </c>
      <c r="M5016">
        <f t="shared" si="549"/>
        <v>70.41013453254935</v>
      </c>
      <c r="N5016">
        <f t="shared" si="550"/>
        <v>-6477.8000000000047</v>
      </c>
      <c r="O5016">
        <v>-1412.1725002192061</v>
      </c>
      <c r="P5016">
        <f t="shared" si="551"/>
        <v>5065.6274997807986</v>
      </c>
      <c r="Q5016">
        <f t="shared" si="552"/>
        <v>-1412.1725002192061</v>
      </c>
    </row>
    <row r="5017" spans="1:17">
      <c r="A5017" s="1">
        <v>43480.563888888886</v>
      </c>
      <c r="B5017">
        <v>282.12</v>
      </c>
      <c r="C5017">
        <v>282.14999999999998</v>
      </c>
      <c r="D5017" s="1">
        <v>43480.563888888886</v>
      </c>
      <c r="E5017">
        <v>1290.68</v>
      </c>
      <c r="F5017">
        <v>1290.78</v>
      </c>
      <c r="G5017" s="1">
        <v>43480.563888888886</v>
      </c>
      <c r="H5017">
        <v>6.7553000000000001</v>
      </c>
      <c r="I5017">
        <v>6.7556000000000003</v>
      </c>
      <c r="J5017">
        <f t="shared" si="546"/>
        <v>1.7998736038417746</v>
      </c>
      <c r="K5017">
        <f t="shared" si="547"/>
        <v>-3.6776413376549613</v>
      </c>
      <c r="L5017">
        <f t="shared" si="548"/>
        <v>4579.9999999999836</v>
      </c>
      <c r="M5017">
        <f t="shared" si="549"/>
        <v>69.124104678074758</v>
      </c>
      <c r="N5017">
        <f t="shared" si="550"/>
        <v>-6467.9999999999836</v>
      </c>
      <c r="O5017">
        <v>-1421.0459356682015</v>
      </c>
      <c r="P5017">
        <f t="shared" si="551"/>
        <v>5046.9540643317823</v>
      </c>
      <c r="Q5017">
        <f t="shared" si="552"/>
        <v>-1421.0459356682015</v>
      </c>
    </row>
    <row r="5018" spans="1:17">
      <c r="A5018" s="1">
        <v>43480.564583333333</v>
      </c>
      <c r="B5018">
        <v>282.14</v>
      </c>
      <c r="C5018">
        <v>282.14999999999998</v>
      </c>
      <c r="D5018" s="1">
        <v>43480.564583333333</v>
      </c>
      <c r="E5018">
        <v>1290.82</v>
      </c>
      <c r="F5018">
        <v>1290.99</v>
      </c>
      <c r="G5018" s="1">
        <v>43480.564583333333</v>
      </c>
      <c r="H5018">
        <v>6.7553000000000001</v>
      </c>
      <c r="I5018">
        <v>6.7557</v>
      </c>
      <c r="J5018">
        <f t="shared" si="546"/>
        <v>1.7894672926760222</v>
      </c>
      <c r="K5018">
        <f t="shared" si="547"/>
        <v>-3.6886417946134884</v>
      </c>
      <c r="L5018">
        <f t="shared" si="548"/>
        <v>4560.0000000000018</v>
      </c>
      <c r="M5018">
        <f t="shared" si="549"/>
        <v>73.625209168735807</v>
      </c>
      <c r="N5018">
        <f t="shared" si="550"/>
        <v>-6467.9999999999836</v>
      </c>
      <c r="O5018">
        <v>-1410.6396245024207</v>
      </c>
      <c r="P5018">
        <f t="shared" si="551"/>
        <v>5057.3603754975629</v>
      </c>
      <c r="Q5018">
        <f t="shared" si="552"/>
        <v>-1410.6396245024207</v>
      </c>
    </row>
    <row r="5019" spans="1:17">
      <c r="A5019" s="1">
        <v>43480.56527777778</v>
      </c>
      <c r="B5019">
        <v>282.11</v>
      </c>
      <c r="C5019">
        <v>282.17</v>
      </c>
      <c r="D5019" s="1">
        <v>43480.56527777778</v>
      </c>
      <c r="E5019">
        <v>1290.78</v>
      </c>
      <c r="F5019">
        <v>1290.8900000000001</v>
      </c>
      <c r="G5019" s="1">
        <v>43480.56527777778</v>
      </c>
      <c r="H5019">
        <v>6.7553000000000001</v>
      </c>
      <c r="I5019">
        <v>6.7557</v>
      </c>
      <c r="J5019">
        <f t="shared" si="546"/>
        <v>1.7681548101519979</v>
      </c>
      <c r="K5019">
        <f t="shared" si="547"/>
        <v>-3.7097845211966956</v>
      </c>
      <c r="L5019">
        <f t="shared" si="548"/>
        <v>4589.9999999999745</v>
      </c>
      <c r="M5019">
        <f t="shared" si="549"/>
        <v>72.33917931426123</v>
      </c>
      <c r="N5019">
        <f t="shared" si="550"/>
        <v>-6467.9999999999836</v>
      </c>
      <c r="O5019">
        <v>-1389.3271419783803</v>
      </c>
      <c r="P5019">
        <f t="shared" si="551"/>
        <v>5078.6728580216031</v>
      </c>
      <c r="Q5019">
        <f t="shared" si="552"/>
        <v>-1389.3271419783803</v>
      </c>
    </row>
    <row r="5020" spans="1:17">
      <c r="A5020" s="1">
        <v>43480.565972222219</v>
      </c>
      <c r="B5020">
        <v>282.14999999999998</v>
      </c>
      <c r="C5020">
        <v>282.18</v>
      </c>
      <c r="D5020" s="1">
        <v>43480.565972222219</v>
      </c>
      <c r="E5020">
        <v>1290.78</v>
      </c>
      <c r="F5020">
        <v>1290.8900000000001</v>
      </c>
      <c r="G5020" s="1">
        <v>43480.565972222219</v>
      </c>
      <c r="H5020">
        <v>6.7553000000000001</v>
      </c>
      <c r="I5020">
        <v>6.7556000000000003</v>
      </c>
      <c r="J5020">
        <f t="shared" si="546"/>
        <v>1.8081548101519616</v>
      </c>
      <c r="K5020">
        <f t="shared" si="547"/>
        <v>-3.6697845211967319</v>
      </c>
      <c r="L5020">
        <f t="shared" si="548"/>
        <v>4550.0000000000109</v>
      </c>
      <c r="M5020">
        <f t="shared" si="549"/>
        <v>72.33917931426123</v>
      </c>
      <c r="N5020">
        <f t="shared" si="550"/>
        <v>-6467.9999999999836</v>
      </c>
      <c r="O5020">
        <v>-1429.3271419783439</v>
      </c>
      <c r="P5020">
        <f t="shared" si="551"/>
        <v>5038.6728580216395</v>
      </c>
      <c r="Q5020">
        <f t="shared" si="552"/>
        <v>-1429.3271419783439</v>
      </c>
    </row>
    <row r="5021" spans="1:17">
      <c r="A5021" s="1">
        <v>43480.566666666666</v>
      </c>
      <c r="B5021">
        <v>282.17</v>
      </c>
      <c r="C5021">
        <v>282.18</v>
      </c>
      <c r="D5021" s="1">
        <v>43480.566666666666</v>
      </c>
      <c r="E5021">
        <v>1290.67</v>
      </c>
      <c r="F5021">
        <v>1290.8</v>
      </c>
      <c r="G5021" s="1">
        <v>43480.566666666666</v>
      </c>
      <c r="H5021">
        <v>6.7557</v>
      </c>
      <c r="I5021">
        <v>6.7560000000000002</v>
      </c>
      <c r="J5021">
        <f t="shared" si="546"/>
        <v>1.8354470816880735</v>
      </c>
      <c r="K5021">
        <f t="shared" si="547"/>
        <v>-3.6254270193007301</v>
      </c>
      <c r="L5021">
        <f t="shared" si="548"/>
        <v>4529.9999999999727</v>
      </c>
      <c r="M5021">
        <f t="shared" si="549"/>
        <v>68.802597214456114</v>
      </c>
      <c r="N5021">
        <f t="shared" si="550"/>
        <v>-6448.399999999986</v>
      </c>
      <c r="O5021">
        <v>-1453.5902939983121</v>
      </c>
      <c r="P5021">
        <f t="shared" si="551"/>
        <v>4994.8097060016735</v>
      </c>
      <c r="Q5021">
        <f t="shared" si="552"/>
        <v>-1453.5902939983121</v>
      </c>
    </row>
    <row r="5022" spans="1:17">
      <c r="A5022" s="1">
        <v>43480.567361111112</v>
      </c>
      <c r="B5022">
        <v>282.13</v>
      </c>
      <c r="C5022">
        <v>282.14</v>
      </c>
      <c r="D5022" s="1">
        <v>43480.567361111112</v>
      </c>
      <c r="E5022">
        <v>1290.77</v>
      </c>
      <c r="F5022">
        <v>1290.92</v>
      </c>
      <c r="G5022" s="1">
        <v>43480.567361111112</v>
      </c>
      <c r="H5022">
        <v>6.7557</v>
      </c>
      <c r="I5022">
        <v>6.7560000000000002</v>
      </c>
      <c r="J5022">
        <f t="shared" si="546"/>
        <v>1.7737270019683251</v>
      </c>
      <c r="K5022">
        <f t="shared" si="547"/>
        <v>-3.6875702028426076</v>
      </c>
      <c r="L5022">
        <f t="shared" si="548"/>
        <v>4569.9999999999927</v>
      </c>
      <c r="M5022">
        <f t="shared" si="549"/>
        <v>72.017671850642586</v>
      </c>
      <c r="N5022">
        <f t="shared" si="550"/>
        <v>-6448.399999999986</v>
      </c>
      <c r="O5022">
        <v>-1391.8702142786071</v>
      </c>
      <c r="P5022">
        <f t="shared" si="551"/>
        <v>5056.5297857213791</v>
      </c>
      <c r="Q5022">
        <f t="shared" si="552"/>
        <v>-1391.8702142786071</v>
      </c>
    </row>
    <row r="5023" spans="1:17">
      <c r="A5023" s="1">
        <v>43480.568055555559</v>
      </c>
      <c r="B5023">
        <v>282.08</v>
      </c>
      <c r="C5023">
        <v>282.11</v>
      </c>
      <c r="D5023" s="1">
        <v>43480.568055555559</v>
      </c>
      <c r="E5023">
        <v>1290.8</v>
      </c>
      <c r="F5023">
        <v>1290.92</v>
      </c>
      <c r="G5023" s="1">
        <v>43480.568055555559</v>
      </c>
      <c r="H5023">
        <v>6.7557</v>
      </c>
      <c r="I5023">
        <v>6.7561</v>
      </c>
      <c r="J5023">
        <f t="shared" si="546"/>
        <v>1.7172109780523783</v>
      </c>
      <c r="K5023">
        <f t="shared" si="547"/>
        <v>-3.7442131579051079</v>
      </c>
      <c r="L5023">
        <f t="shared" si="548"/>
        <v>4620.0000000000045</v>
      </c>
      <c r="M5023">
        <f t="shared" si="549"/>
        <v>72.982194241498519</v>
      </c>
      <c r="N5023">
        <f t="shared" si="550"/>
        <v>-6448.399999999986</v>
      </c>
      <c r="O5023">
        <v>-1335.3541903626899</v>
      </c>
      <c r="P5023">
        <f t="shared" si="551"/>
        <v>5113.0458096372959</v>
      </c>
      <c r="Q5023">
        <f t="shared" si="552"/>
        <v>-1335.3541903626899</v>
      </c>
    </row>
    <row r="5024" spans="1:17">
      <c r="A5024" s="1">
        <v>43480.568749999999</v>
      </c>
      <c r="B5024">
        <v>282.11</v>
      </c>
      <c r="C5024">
        <v>282.14999999999998</v>
      </c>
      <c r="D5024" s="1">
        <v>43480.568749999999</v>
      </c>
      <c r="E5024">
        <v>1290.75</v>
      </c>
      <c r="F5024">
        <v>1290.9000000000001</v>
      </c>
      <c r="G5024" s="1">
        <v>43480.568749999999</v>
      </c>
      <c r="H5024">
        <v>6.7568000000000001</v>
      </c>
      <c r="I5024">
        <v>6.7571000000000003</v>
      </c>
      <c r="J5024">
        <f t="shared" si="546"/>
        <v>1.7124225844590342</v>
      </c>
      <c r="K5024">
        <f t="shared" si="547"/>
        <v>-3.7031415661342066</v>
      </c>
      <c r="L5024">
        <f t="shared" si="548"/>
        <v>4589.9999999999745</v>
      </c>
      <c r="M5024">
        <f t="shared" si="549"/>
        <v>71.374656923405283</v>
      </c>
      <c r="N5024">
        <f t="shared" si="550"/>
        <v>-6394.4999999999809</v>
      </c>
      <c r="O5024">
        <v>-1322.2357180999416</v>
      </c>
      <c r="P5024">
        <f t="shared" si="551"/>
        <v>5072.2642819000394</v>
      </c>
      <c r="Q5024">
        <f t="shared" si="552"/>
        <v>-1322.2357180999416</v>
      </c>
    </row>
    <row r="5025" spans="1:17">
      <c r="A5025" s="1">
        <v>43480.569444444445</v>
      </c>
      <c r="B5025">
        <v>282.11</v>
      </c>
      <c r="C5025">
        <v>282.13</v>
      </c>
      <c r="D5025" s="1">
        <v>43480.569444444445</v>
      </c>
      <c r="E5025">
        <v>1290.6500000000001</v>
      </c>
      <c r="F5025">
        <v>1290.8</v>
      </c>
      <c r="G5025" s="1">
        <v>43480.569444444445</v>
      </c>
      <c r="H5025">
        <v>6.7568000000000001</v>
      </c>
      <c r="I5025">
        <v>6.7571000000000003</v>
      </c>
      <c r="J5025">
        <f t="shared" si="546"/>
        <v>1.7341462007607902</v>
      </c>
      <c r="K5025">
        <f t="shared" si="547"/>
        <v>-3.6809983825924064</v>
      </c>
      <c r="L5025">
        <f t="shared" si="548"/>
        <v>4589.9999999999745</v>
      </c>
      <c r="M5025">
        <f t="shared" si="549"/>
        <v>68.159582287218825</v>
      </c>
      <c r="N5025">
        <f t="shared" si="550"/>
        <v>-6394.4999999999809</v>
      </c>
      <c r="O5025">
        <v>-1343.9593344017262</v>
      </c>
      <c r="P5025">
        <f t="shared" si="551"/>
        <v>5050.5406655982551</v>
      </c>
      <c r="Q5025">
        <f t="shared" si="552"/>
        <v>-1343.9593344017262</v>
      </c>
    </row>
    <row r="5026" spans="1:17">
      <c r="A5026" s="1">
        <v>43480.570138888892</v>
      </c>
      <c r="B5026">
        <v>282.11</v>
      </c>
      <c r="C5026">
        <v>282.13</v>
      </c>
      <c r="D5026" s="1">
        <v>43480.570138888892</v>
      </c>
      <c r="E5026">
        <v>1290.55</v>
      </c>
      <c r="F5026">
        <v>1290.7</v>
      </c>
      <c r="G5026" s="1">
        <v>43480.570138888892</v>
      </c>
      <c r="H5026">
        <v>6.7568999999999999</v>
      </c>
      <c r="I5026">
        <v>6.7572999999999999</v>
      </c>
      <c r="J5026">
        <f t="shared" si="546"/>
        <v>1.7517206024908774</v>
      </c>
      <c r="K5026">
        <f t="shared" si="547"/>
        <v>-3.6588551990505493</v>
      </c>
      <c r="L5026">
        <f t="shared" si="548"/>
        <v>4589.9999999999745</v>
      </c>
      <c r="M5026">
        <f t="shared" si="549"/>
        <v>64.944507651025049</v>
      </c>
      <c r="N5026">
        <f t="shared" si="550"/>
        <v>-6389.5999999999931</v>
      </c>
      <c r="O5026">
        <v>-1360.7764562528073</v>
      </c>
      <c r="P5026">
        <f t="shared" si="551"/>
        <v>5028.8235437471858</v>
      </c>
      <c r="Q5026">
        <f t="shared" si="552"/>
        <v>-1360.7764562528073</v>
      </c>
    </row>
    <row r="5027" spans="1:17">
      <c r="A5027" s="1">
        <v>43480.570833333331</v>
      </c>
      <c r="B5027">
        <v>282.08999999999997</v>
      </c>
      <c r="C5027">
        <v>282.11</v>
      </c>
      <c r="D5027" s="1">
        <v>43480.570833333331</v>
      </c>
      <c r="E5027">
        <v>1290.8499999999999</v>
      </c>
      <c r="F5027">
        <v>1290.99</v>
      </c>
      <c r="G5027" s="1">
        <v>43480.570833333331</v>
      </c>
      <c r="H5027">
        <v>6.7563000000000004</v>
      </c>
      <c r="I5027">
        <v>6.7567000000000004</v>
      </c>
      <c r="J5027">
        <f t="shared" si="546"/>
        <v>1.6914498636277244</v>
      </c>
      <c r="K5027">
        <f t="shared" si="547"/>
        <v>-3.7452847496760455</v>
      </c>
      <c r="L5027">
        <f t="shared" si="548"/>
        <v>4610.0000000000136</v>
      </c>
      <c r="M5027">
        <f t="shared" si="549"/>
        <v>74.589731559591755</v>
      </c>
      <c r="N5027">
        <f t="shared" si="550"/>
        <v>-6418.9999999999682</v>
      </c>
      <c r="O5027">
        <v>-1305.0493966638846</v>
      </c>
      <c r="P5027">
        <f t="shared" si="551"/>
        <v>5113.9506033360831</v>
      </c>
      <c r="Q5027">
        <f t="shared" si="552"/>
        <v>-1305.0493966638846</v>
      </c>
    </row>
    <row r="5028" spans="1:17">
      <c r="A5028" s="1">
        <v>43480.571527777778</v>
      </c>
      <c r="B5028">
        <v>282.08</v>
      </c>
      <c r="C5028">
        <v>282.08999999999997</v>
      </c>
      <c r="D5028" s="1">
        <v>43480.571527777778</v>
      </c>
      <c r="E5028">
        <v>1290.75</v>
      </c>
      <c r="F5028">
        <v>1290.9000000000001</v>
      </c>
      <c r="G5028" s="1">
        <v>43480.571527777778</v>
      </c>
      <c r="H5028">
        <v>6.7564000000000002</v>
      </c>
      <c r="I5028">
        <v>6.7567000000000004</v>
      </c>
      <c r="J5028">
        <f t="shared" si="546"/>
        <v>1.699022014805621</v>
      </c>
      <c r="K5028">
        <f t="shared" si="547"/>
        <v>-3.7331415661342362</v>
      </c>
      <c r="L5028">
        <f t="shared" si="548"/>
        <v>4620.0000000000045</v>
      </c>
      <c r="M5028">
        <f t="shared" si="549"/>
        <v>71.374656923405283</v>
      </c>
      <c r="N5028">
        <f t="shared" si="550"/>
        <v>-6414.0999999999785</v>
      </c>
      <c r="O5028">
        <v>-1311.8642679626785</v>
      </c>
      <c r="P5028">
        <f t="shared" si="551"/>
        <v>5102.2357320373003</v>
      </c>
      <c r="Q5028">
        <f t="shared" si="552"/>
        <v>-1311.8642679626785</v>
      </c>
    </row>
    <row r="5029" spans="1:17">
      <c r="A5029" s="1">
        <v>43480.572222222225</v>
      </c>
      <c r="B5029">
        <v>282.08</v>
      </c>
      <c r="C5029">
        <v>282.11</v>
      </c>
      <c r="D5029" s="1">
        <v>43480.572222222225</v>
      </c>
      <c r="E5029">
        <v>1290.8</v>
      </c>
      <c r="F5029">
        <v>1290.95</v>
      </c>
      <c r="G5029" s="1">
        <v>43480.572222222225</v>
      </c>
      <c r="H5029">
        <v>6.7554999999999996</v>
      </c>
      <c r="I5029">
        <v>6.7558999999999996</v>
      </c>
      <c r="J5029">
        <f t="shared" si="546"/>
        <v>1.7255110147332289</v>
      </c>
      <c r="K5029">
        <f t="shared" si="547"/>
        <v>-3.7442131579051079</v>
      </c>
      <c r="L5029">
        <f t="shared" si="548"/>
        <v>4620.0000000000045</v>
      </c>
      <c r="M5029">
        <f t="shared" si="549"/>
        <v>72.982194241498519</v>
      </c>
      <c r="N5029">
        <f t="shared" si="550"/>
        <v>-6458.2000000000071</v>
      </c>
      <c r="O5029">
        <v>-1345.1687868015592</v>
      </c>
      <c r="P5029">
        <f t="shared" si="551"/>
        <v>5113.0312131984474</v>
      </c>
      <c r="Q5029">
        <f t="shared" si="552"/>
        <v>-1345.1687868015592</v>
      </c>
    </row>
    <row r="5030" spans="1:17">
      <c r="A5030" s="1">
        <v>43480.572916666664</v>
      </c>
      <c r="B5030">
        <v>282.05</v>
      </c>
      <c r="C5030">
        <v>282.11</v>
      </c>
      <c r="D5030" s="1">
        <v>43480.572916666664</v>
      </c>
      <c r="E5030">
        <v>1290.96</v>
      </c>
      <c r="F5030">
        <v>1291.0999999999999</v>
      </c>
      <c r="G5030" s="1">
        <v>43480.572916666664</v>
      </c>
      <c r="H5030">
        <v>6.7553000000000001</v>
      </c>
      <c r="I5030">
        <v>6.7557</v>
      </c>
      <c r="J5030">
        <f t="shared" si="546"/>
        <v>1.6690609815101993</v>
      </c>
      <c r="K5030">
        <f t="shared" si="547"/>
        <v>-3.8096422515720292</v>
      </c>
      <c r="L5030">
        <f t="shared" si="548"/>
        <v>4649.9999999999773</v>
      </c>
      <c r="M5030">
        <f t="shared" si="549"/>
        <v>78.126313659404175</v>
      </c>
      <c r="N5030">
        <f t="shared" si="550"/>
        <v>-6467.9999999999836</v>
      </c>
      <c r="O5030">
        <v>-1290.2333133366333</v>
      </c>
      <c r="P5030">
        <f t="shared" si="551"/>
        <v>5177.7666866633499</v>
      </c>
      <c r="Q5030">
        <f t="shared" si="552"/>
        <v>-1290.2333133366333</v>
      </c>
    </row>
    <row r="5031" spans="1:17">
      <c r="A5031" s="1">
        <v>43480.573611111111</v>
      </c>
      <c r="B5031">
        <v>282.11</v>
      </c>
      <c r="C5031">
        <v>282.13</v>
      </c>
      <c r="D5031" s="1">
        <v>43480.573611111111</v>
      </c>
      <c r="E5031">
        <v>1291.05</v>
      </c>
      <c r="F5031">
        <v>1291.2</v>
      </c>
      <c r="G5031" s="1">
        <v>43480.573611111111</v>
      </c>
      <c r="H5031">
        <v>6.7557</v>
      </c>
      <c r="I5031">
        <v>6.7558999999999996</v>
      </c>
      <c r="J5031">
        <f t="shared" si="546"/>
        <v>1.6929107787531166</v>
      </c>
      <c r="K5031">
        <f t="shared" si="547"/>
        <v>-3.7695711167596642</v>
      </c>
      <c r="L5031">
        <f t="shared" si="548"/>
        <v>4589.9999999999745</v>
      </c>
      <c r="M5031">
        <f t="shared" si="549"/>
        <v>81.019880831971989</v>
      </c>
      <c r="N5031">
        <f t="shared" si="550"/>
        <v>-6448.399999999986</v>
      </c>
      <c r="O5031">
        <v>-1311.0539910634584</v>
      </c>
      <c r="P5031">
        <f t="shared" si="551"/>
        <v>5137.3460089365281</v>
      </c>
      <c r="Q5031">
        <f t="shared" si="552"/>
        <v>-1311.0539910634584</v>
      </c>
    </row>
    <row r="5032" spans="1:17">
      <c r="A5032" s="1">
        <v>43480.574305555558</v>
      </c>
      <c r="B5032">
        <v>282.11</v>
      </c>
      <c r="C5032">
        <v>282.13</v>
      </c>
      <c r="D5032" s="1">
        <v>43480.574305555558</v>
      </c>
      <c r="E5032">
        <v>1291.06</v>
      </c>
      <c r="F5032">
        <v>1291.2</v>
      </c>
      <c r="G5032" s="1">
        <v>43480.574305555558</v>
      </c>
      <c r="H5032">
        <v>6.7553999999999998</v>
      </c>
      <c r="I5032">
        <v>6.7557</v>
      </c>
      <c r="J5032">
        <f t="shared" si="546"/>
        <v>1.7031913335605964</v>
      </c>
      <c r="K5032">
        <f t="shared" si="547"/>
        <v>-3.771785435113884</v>
      </c>
      <c r="L5032">
        <f t="shared" si="548"/>
        <v>4589.9999999999745</v>
      </c>
      <c r="M5032">
        <f t="shared" si="549"/>
        <v>81.341388295590633</v>
      </c>
      <c r="N5032">
        <f t="shared" si="550"/>
        <v>-6463.0999999999958</v>
      </c>
      <c r="O5032">
        <v>-1323.6063855079883</v>
      </c>
      <c r="P5032">
        <f t="shared" si="551"/>
        <v>5139.4936144920075</v>
      </c>
      <c r="Q5032">
        <f t="shared" si="552"/>
        <v>-1323.6063855079883</v>
      </c>
    </row>
    <row r="5033" spans="1:17">
      <c r="A5033" s="1">
        <v>43480.574999999997</v>
      </c>
      <c r="B5033">
        <v>282.12</v>
      </c>
      <c r="C5033">
        <v>282.13</v>
      </c>
      <c r="D5033" s="1">
        <v>43480.574999999997</v>
      </c>
      <c r="E5033">
        <v>1291.26</v>
      </c>
      <c r="F5033">
        <v>1291.4000000000001</v>
      </c>
      <c r="G5033" s="1">
        <v>43480.574999999997</v>
      </c>
      <c r="H5033">
        <v>6.7556000000000003</v>
      </c>
      <c r="I5033">
        <v>6.7560000000000002</v>
      </c>
      <c r="J5033">
        <f t="shared" si="546"/>
        <v>1.6614501086165205</v>
      </c>
      <c r="K5033">
        <f t="shared" si="547"/>
        <v>-3.8060718021974935</v>
      </c>
      <c r="L5033">
        <f t="shared" si="548"/>
        <v>4579.9999999999836</v>
      </c>
      <c r="M5033">
        <f t="shared" si="549"/>
        <v>87.771537567970881</v>
      </c>
      <c r="N5033">
        <f t="shared" si="550"/>
        <v>-6453.2999999999747</v>
      </c>
      <c r="O5033">
        <v>-1280.3506008058071</v>
      </c>
      <c r="P5033">
        <f t="shared" si="551"/>
        <v>5172.9493991941681</v>
      </c>
      <c r="Q5033">
        <f t="shared" si="552"/>
        <v>-1280.3506008058071</v>
      </c>
    </row>
    <row r="5034" spans="1:17">
      <c r="A5034" s="1">
        <v>43480.575694444444</v>
      </c>
      <c r="B5034">
        <v>282.14999999999998</v>
      </c>
      <c r="C5034">
        <v>282.19</v>
      </c>
      <c r="D5034" s="1">
        <v>43480.575694444444</v>
      </c>
      <c r="E5034">
        <v>1291.26</v>
      </c>
      <c r="F5034">
        <v>1291.4000000000001</v>
      </c>
      <c r="G5034" s="1">
        <v>43480.575694444444</v>
      </c>
      <c r="H5034">
        <v>6.7556000000000003</v>
      </c>
      <c r="I5034">
        <v>6.7558999999999996</v>
      </c>
      <c r="J5034">
        <f t="shared" si="546"/>
        <v>1.6914501086164933</v>
      </c>
      <c r="K5034">
        <f t="shared" si="547"/>
        <v>-3.7760718021975208</v>
      </c>
      <c r="L5034">
        <f t="shared" si="548"/>
        <v>4550.0000000000109</v>
      </c>
      <c r="M5034">
        <f t="shared" si="549"/>
        <v>87.771537567970881</v>
      </c>
      <c r="N5034">
        <f t="shared" si="550"/>
        <v>-6453.2999999999747</v>
      </c>
      <c r="O5034">
        <v>-1310.3506008057798</v>
      </c>
      <c r="P5034">
        <f t="shared" si="551"/>
        <v>5142.9493991941954</v>
      </c>
      <c r="Q5034">
        <f t="shared" si="552"/>
        <v>-1310.3506008057798</v>
      </c>
    </row>
    <row r="5035" spans="1:17">
      <c r="A5035" s="1">
        <v>43480.576388888891</v>
      </c>
      <c r="B5035">
        <v>282.2</v>
      </c>
      <c r="C5035">
        <v>282.23</v>
      </c>
      <c r="D5035" s="1">
        <v>43480.576388888891</v>
      </c>
      <c r="E5035">
        <v>1291.47</v>
      </c>
      <c r="F5035">
        <v>1291.5999999999999</v>
      </c>
      <c r="G5035" s="1">
        <v>43480.576388888891</v>
      </c>
      <c r="H5035">
        <v>6.7545000000000002</v>
      </c>
      <c r="I5035">
        <v>6.7549999999999999</v>
      </c>
      <c r="J5035">
        <f t="shared" si="546"/>
        <v>1.7415125132151275</v>
      </c>
      <c r="K5035">
        <f t="shared" si="547"/>
        <v>-3.7725724876353866</v>
      </c>
      <c r="L5035">
        <f t="shared" si="548"/>
        <v>4500</v>
      </c>
      <c r="M5035">
        <f t="shared" si="549"/>
        <v>94.52319430396976</v>
      </c>
      <c r="N5035">
        <f t="shared" si="550"/>
        <v>-6507.1999999999798</v>
      </c>
      <c r="O5035">
        <v>-1368.7430840738161</v>
      </c>
      <c r="P5035">
        <f t="shared" si="551"/>
        <v>5138.4569159261637</v>
      </c>
      <c r="Q5035">
        <f t="shared" si="552"/>
        <v>-1368.7430840738161</v>
      </c>
    </row>
    <row r="5036" spans="1:17">
      <c r="A5036" s="1">
        <v>43480.57708333333</v>
      </c>
      <c r="B5036">
        <v>282.2</v>
      </c>
      <c r="C5036">
        <v>282.23</v>
      </c>
      <c r="D5036" s="1">
        <v>43480.57708333333</v>
      </c>
      <c r="E5036">
        <v>1291.45</v>
      </c>
      <c r="F5036">
        <v>1291.5899999999999</v>
      </c>
      <c r="G5036" s="1">
        <v>43480.57708333333</v>
      </c>
      <c r="H5036">
        <v>6.7552000000000003</v>
      </c>
      <c r="I5036">
        <v>6.7556000000000003</v>
      </c>
      <c r="J5036">
        <f t="shared" si="546"/>
        <v>1.7167910005687759</v>
      </c>
      <c r="K5036">
        <f t="shared" si="547"/>
        <v>-3.7681438509270606</v>
      </c>
      <c r="L5036">
        <f t="shared" si="548"/>
        <v>4500</v>
      </c>
      <c r="M5036">
        <f t="shared" si="549"/>
        <v>93.880179376732471</v>
      </c>
      <c r="N5036">
        <f t="shared" si="550"/>
        <v>-6472.8999999999724</v>
      </c>
      <c r="O5036">
        <v>-1338.7206122742691</v>
      </c>
      <c r="P5036">
        <f t="shared" si="551"/>
        <v>5134.1793877257032</v>
      </c>
      <c r="Q5036">
        <f t="shared" si="552"/>
        <v>-1338.7206122742691</v>
      </c>
    </row>
    <row r="5037" spans="1:17">
      <c r="A5037" s="1">
        <v>43480.577777777777</v>
      </c>
      <c r="B5037">
        <v>282.2</v>
      </c>
      <c r="C5037">
        <v>282.23</v>
      </c>
      <c r="D5037" s="1">
        <v>43480.577777777777</v>
      </c>
      <c r="E5037">
        <v>1291.44</v>
      </c>
      <c r="F5037">
        <v>1291.54</v>
      </c>
      <c r="G5037" s="1">
        <v>43480.577777777777</v>
      </c>
      <c r="H5037">
        <v>6.7546999999999997</v>
      </c>
      <c r="I5037">
        <v>6.7549999999999999</v>
      </c>
      <c r="J5037">
        <f t="shared" si="546"/>
        <v>1.7397232277278931</v>
      </c>
      <c r="K5037">
        <f t="shared" si="547"/>
        <v>-3.7659295325728408</v>
      </c>
      <c r="L5037">
        <f t="shared" si="548"/>
        <v>4500</v>
      </c>
      <c r="M5037">
        <f t="shared" si="549"/>
        <v>93.558671913113827</v>
      </c>
      <c r="N5037">
        <f t="shared" si="550"/>
        <v>-6497.4000000000024</v>
      </c>
      <c r="O5037">
        <v>-1365.4392388284923</v>
      </c>
      <c r="P5037">
        <f t="shared" si="551"/>
        <v>5131.9607611715101</v>
      </c>
      <c r="Q5037">
        <f t="shared" si="552"/>
        <v>-1365.4392388284923</v>
      </c>
    </row>
    <row r="5038" spans="1:17">
      <c r="A5038" s="1">
        <v>43480.578472222223</v>
      </c>
      <c r="B5038">
        <v>282.19</v>
      </c>
      <c r="C5038">
        <v>282.2</v>
      </c>
      <c r="D5038" s="1">
        <v>43480.578472222223</v>
      </c>
      <c r="E5038">
        <v>1291.44</v>
      </c>
      <c r="F5038">
        <v>1291.58</v>
      </c>
      <c r="G5038" s="1">
        <v>43480.578472222223</v>
      </c>
      <c r="H5038">
        <v>6.7542999999999997</v>
      </c>
      <c r="I5038">
        <v>6.7545000000000002</v>
      </c>
      <c r="J5038">
        <f t="shared" si="546"/>
        <v>1.7463315316805392</v>
      </c>
      <c r="K5038">
        <f t="shared" si="547"/>
        <v>-3.7759295325728317</v>
      </c>
      <c r="L5038">
        <f t="shared" si="548"/>
        <v>4509.9999999999909</v>
      </c>
      <c r="M5038">
        <f t="shared" si="549"/>
        <v>93.558671913113827</v>
      </c>
      <c r="N5038">
        <f t="shared" si="550"/>
        <v>-6517</v>
      </c>
      <c r="O5038">
        <v>-1375.0766622972644</v>
      </c>
      <c r="P5038">
        <f t="shared" si="551"/>
        <v>5141.9233377027358</v>
      </c>
      <c r="Q5038">
        <f t="shared" si="552"/>
        <v>-1375.0766622972644</v>
      </c>
    </row>
    <row r="5039" spans="1:17">
      <c r="A5039" s="1">
        <v>43480.57916666667</v>
      </c>
      <c r="B5039">
        <v>282.2</v>
      </c>
      <c r="C5039">
        <v>282.20999999999998</v>
      </c>
      <c r="D5039" s="1">
        <v>43480.57916666667</v>
      </c>
      <c r="E5039">
        <v>1291.44</v>
      </c>
      <c r="F5039">
        <v>1291.54</v>
      </c>
      <c r="G5039" s="1">
        <v>43480.57916666667</v>
      </c>
      <c r="H5039">
        <v>6.7542</v>
      </c>
      <c r="I5039">
        <v>6.7545000000000002</v>
      </c>
      <c r="J5039">
        <f t="shared" si="546"/>
        <v>1.7604836076686752</v>
      </c>
      <c r="K5039">
        <f t="shared" si="547"/>
        <v>-3.7659295325728408</v>
      </c>
      <c r="L5039">
        <f t="shared" si="548"/>
        <v>4500</v>
      </c>
      <c r="M5039">
        <f t="shared" si="549"/>
        <v>93.558671913113827</v>
      </c>
      <c r="N5039">
        <f t="shared" si="550"/>
        <v>-6521.8999999999896</v>
      </c>
      <c r="O5039">
        <v>-1389.9860181644362</v>
      </c>
      <c r="P5039">
        <f t="shared" si="551"/>
        <v>5131.9139818355534</v>
      </c>
      <c r="Q5039">
        <f t="shared" si="552"/>
        <v>-1389.9860181644362</v>
      </c>
    </row>
    <row r="5040" spans="1:17">
      <c r="A5040" s="1">
        <v>43480.579861111109</v>
      </c>
      <c r="B5040">
        <v>282.17</v>
      </c>
      <c r="C5040">
        <v>282.2</v>
      </c>
      <c r="D5040" s="1">
        <v>43480.579861111109</v>
      </c>
      <c r="E5040">
        <v>1291.47</v>
      </c>
      <c r="F5040">
        <v>1291.5899999999999</v>
      </c>
      <c r="G5040" s="1">
        <v>43480.579861111109</v>
      </c>
      <c r="H5040">
        <v>6.7541000000000002</v>
      </c>
      <c r="I5040">
        <v>6.7544000000000004</v>
      </c>
      <c r="J5040">
        <f t="shared" si="546"/>
        <v>1.7281212029767516</v>
      </c>
      <c r="K5040">
        <f t="shared" si="547"/>
        <v>-3.8025724876353593</v>
      </c>
      <c r="L5040">
        <f t="shared" si="548"/>
        <v>4529.9999999999727</v>
      </c>
      <c r="M5040">
        <f t="shared" si="549"/>
        <v>94.52319430396976</v>
      </c>
      <c r="N5040">
        <f t="shared" si="550"/>
        <v>-6526.7999999999774</v>
      </c>
      <c r="O5040">
        <v>-1358.3808933515625</v>
      </c>
      <c r="P5040">
        <f t="shared" si="551"/>
        <v>5168.4191066484145</v>
      </c>
      <c r="Q5040">
        <f t="shared" si="552"/>
        <v>-1358.3808933515625</v>
      </c>
    </row>
    <row r="5041" spans="1:17">
      <c r="A5041" s="1">
        <v>43480.580555555556</v>
      </c>
      <c r="B5041">
        <v>282.2</v>
      </c>
      <c r="C5041">
        <v>282.20999999999998</v>
      </c>
      <c r="D5041" s="1">
        <v>43480.580555555556</v>
      </c>
      <c r="E5041">
        <v>1291.54</v>
      </c>
      <c r="F5041">
        <v>1291.6500000000001</v>
      </c>
      <c r="G5041" s="1">
        <v>43480.580555555556</v>
      </c>
      <c r="H5041">
        <v>6.7548000000000004</v>
      </c>
      <c r="I5041">
        <v>6.7550999999999997</v>
      </c>
      <c r="J5041">
        <f t="shared" si="546"/>
        <v>1.7138539655871909</v>
      </c>
      <c r="K5041">
        <f t="shared" si="547"/>
        <v>-3.788072716114641</v>
      </c>
      <c r="L5041">
        <f t="shared" si="548"/>
        <v>4500</v>
      </c>
      <c r="M5041">
        <f t="shared" si="549"/>
        <v>96.773746549300284</v>
      </c>
      <c r="N5041">
        <f t="shared" si="550"/>
        <v>-6492.4999999999709</v>
      </c>
      <c r="O5041">
        <v>-1338.8126968087572</v>
      </c>
      <c r="P5041">
        <f t="shared" si="551"/>
        <v>5153.6873031912137</v>
      </c>
      <c r="Q5041">
        <f t="shared" si="552"/>
        <v>-1338.8126968087572</v>
      </c>
    </row>
    <row r="5042" spans="1:17">
      <c r="A5042" s="1">
        <v>43480.581250000003</v>
      </c>
      <c r="B5042">
        <v>282.17</v>
      </c>
      <c r="C5042">
        <v>282.19</v>
      </c>
      <c r="D5042" s="1">
        <v>43480.581250000003</v>
      </c>
      <c r="E5042">
        <v>1291.3399999999999</v>
      </c>
      <c r="F5042">
        <v>1291.48</v>
      </c>
      <c r="G5042" s="1">
        <v>43480.581250000003</v>
      </c>
      <c r="H5042">
        <v>6.7550999999999997</v>
      </c>
      <c r="I5042">
        <v>6.7554999999999996</v>
      </c>
      <c r="J5042">
        <f t="shared" si="546"/>
        <v>1.7148330744502118</v>
      </c>
      <c r="K5042">
        <f t="shared" si="547"/>
        <v>-3.7737863490309564</v>
      </c>
      <c r="L5042">
        <f t="shared" si="548"/>
        <v>4529.9999999999727</v>
      </c>
      <c r="M5042">
        <f t="shared" si="549"/>
        <v>90.34359727692005</v>
      </c>
      <c r="N5042">
        <f t="shared" si="550"/>
        <v>-6477.8000000000047</v>
      </c>
      <c r="O5042">
        <v>-1337.5199660347093</v>
      </c>
      <c r="P5042">
        <f t="shared" si="551"/>
        <v>5140.2800339652949</v>
      </c>
      <c r="Q5042">
        <f t="shared" si="552"/>
        <v>-1337.5199660347093</v>
      </c>
    </row>
    <row r="5043" spans="1:17">
      <c r="A5043" s="1">
        <v>43480.581944444442</v>
      </c>
      <c r="B5043">
        <v>282.18</v>
      </c>
      <c r="C5043">
        <v>282.19</v>
      </c>
      <c r="D5043" s="1">
        <v>43480.581944444442</v>
      </c>
      <c r="E5043">
        <v>1291.42</v>
      </c>
      <c r="F5043">
        <v>1291.53</v>
      </c>
      <c r="G5043" s="1">
        <v>43480.581944444442</v>
      </c>
      <c r="H5043">
        <v>6.7553999999999998</v>
      </c>
      <c r="I5043">
        <v>6.7558999999999996</v>
      </c>
      <c r="J5043">
        <f t="shared" si="546"/>
        <v>1.6950025188502309</v>
      </c>
      <c r="K5043">
        <f t="shared" si="547"/>
        <v>-3.7815008958644398</v>
      </c>
      <c r="L5043">
        <f t="shared" si="548"/>
        <v>4519.9999999999818</v>
      </c>
      <c r="M5043">
        <f t="shared" si="549"/>
        <v>92.915656985876524</v>
      </c>
      <c r="N5043">
        <f t="shared" si="550"/>
        <v>-6463.0999999999958</v>
      </c>
      <c r="O5043">
        <v>-1315.4175707976237</v>
      </c>
      <c r="P5043">
        <f t="shared" si="551"/>
        <v>5147.6824292023721</v>
      </c>
      <c r="Q5043">
        <f t="shared" si="552"/>
        <v>-1315.4175707976237</v>
      </c>
    </row>
    <row r="5044" spans="1:17">
      <c r="A5044" s="1">
        <v>43480.582638888889</v>
      </c>
      <c r="B5044">
        <v>282.19</v>
      </c>
      <c r="C5044">
        <v>282.2</v>
      </c>
      <c r="D5044" s="1">
        <v>43480.582638888889</v>
      </c>
      <c r="E5044">
        <v>1291.3399999999999</v>
      </c>
      <c r="F5044">
        <v>1291.49</v>
      </c>
      <c r="G5044" s="1">
        <v>43480.582638888889</v>
      </c>
      <c r="H5044">
        <v>6.7549999999999999</v>
      </c>
      <c r="I5044">
        <v>6.7553999999999998</v>
      </c>
      <c r="J5044">
        <f t="shared" si="546"/>
        <v>1.7389848289308816</v>
      </c>
      <c r="K5044">
        <f t="shared" si="547"/>
        <v>-3.7537863490309746</v>
      </c>
      <c r="L5044">
        <f t="shared" si="548"/>
        <v>4509.9999999999909</v>
      </c>
      <c r="M5044">
        <f t="shared" si="549"/>
        <v>90.34359727692005</v>
      </c>
      <c r="N5044">
        <f t="shared" si="550"/>
        <v>-6482.6999999999925</v>
      </c>
      <c r="O5044">
        <v>-1362.4290003944066</v>
      </c>
      <c r="P5044">
        <f t="shared" si="551"/>
        <v>5120.2709996055855</v>
      </c>
      <c r="Q5044">
        <f t="shared" si="552"/>
        <v>-1362.4290003944066</v>
      </c>
    </row>
    <row r="5045" spans="1:17">
      <c r="A5045" s="1">
        <v>43480.583333333336</v>
      </c>
      <c r="B5045">
        <v>282.17</v>
      </c>
      <c r="C5045">
        <v>282.19</v>
      </c>
      <c r="D5045" s="1">
        <v>43480.583333333336</v>
      </c>
      <c r="E5045">
        <v>1291.33</v>
      </c>
      <c r="F5045">
        <v>1291.46</v>
      </c>
      <c r="G5045" s="1">
        <v>43480.583333333336</v>
      </c>
      <c r="H5045">
        <v>6.7550999999999997</v>
      </c>
      <c r="I5045">
        <v>6.7554999999999996</v>
      </c>
      <c r="J5045">
        <f t="shared" si="546"/>
        <v>1.7170048895176819</v>
      </c>
      <c r="K5045">
        <f t="shared" si="547"/>
        <v>-3.7715720306767366</v>
      </c>
      <c r="L5045">
        <f t="shared" si="548"/>
        <v>4529.9999999999727</v>
      </c>
      <c r="M5045">
        <f t="shared" si="549"/>
        <v>90.022089813301406</v>
      </c>
      <c r="N5045">
        <f t="shared" si="550"/>
        <v>-6477.8000000000047</v>
      </c>
      <c r="O5045">
        <v>-1339.6917811021997</v>
      </c>
      <c r="P5045">
        <f t="shared" si="551"/>
        <v>5138.1082188978053</v>
      </c>
      <c r="Q5045">
        <f t="shared" si="552"/>
        <v>-1339.6917811021997</v>
      </c>
    </row>
    <row r="5046" spans="1:17">
      <c r="A5046" s="1">
        <v>43480.584027777775</v>
      </c>
      <c r="B5046">
        <v>282.17</v>
      </c>
      <c r="C5046">
        <v>282.19</v>
      </c>
      <c r="D5046" s="1">
        <v>43480.584027777775</v>
      </c>
      <c r="E5046">
        <v>1291.23</v>
      </c>
      <c r="F5046">
        <v>1291.3499999999999</v>
      </c>
      <c r="G5046" s="1">
        <v>43480.584027777775</v>
      </c>
      <c r="H5046">
        <v>6.7553000000000001</v>
      </c>
      <c r="I5046">
        <v>6.7557</v>
      </c>
      <c r="J5046">
        <f t="shared" si="546"/>
        <v>1.7304202385476515</v>
      </c>
      <c r="K5046">
        <f t="shared" si="547"/>
        <v>-3.7494288471349932</v>
      </c>
      <c r="L5046">
        <f t="shared" si="548"/>
        <v>4529.9999999999727</v>
      </c>
      <c r="M5046">
        <f t="shared" si="549"/>
        <v>86.807015177114934</v>
      </c>
      <c r="N5046">
        <f t="shared" si="550"/>
        <v>-6467.9999999999836</v>
      </c>
      <c r="O5046">
        <v>-1351.5925703740463</v>
      </c>
      <c r="P5046">
        <f t="shared" si="551"/>
        <v>5116.4074296259369</v>
      </c>
      <c r="Q5046">
        <f t="shared" si="552"/>
        <v>-1351.5925703740463</v>
      </c>
    </row>
    <row r="5047" spans="1:17">
      <c r="A5047" s="1">
        <v>43480.584722222222</v>
      </c>
      <c r="B5047">
        <v>282.14</v>
      </c>
      <c r="C5047">
        <v>282.14999999999998</v>
      </c>
      <c r="D5047" s="1">
        <v>43480.584722222222</v>
      </c>
      <c r="E5047">
        <v>1291.1400000000001</v>
      </c>
      <c r="F5047">
        <v>1291.28</v>
      </c>
      <c r="G5047" s="1">
        <v>43480.584722222222</v>
      </c>
      <c r="H5047">
        <v>6.7564000000000002</v>
      </c>
      <c r="I5047">
        <v>6.7568000000000001</v>
      </c>
      <c r="J5047">
        <f t="shared" si="546"/>
        <v>1.6743049267449805</v>
      </c>
      <c r="K5047">
        <f t="shared" si="547"/>
        <v>-3.7594999819473855</v>
      </c>
      <c r="L5047">
        <f t="shared" si="548"/>
        <v>4560.0000000000018</v>
      </c>
      <c r="M5047">
        <f t="shared" si="549"/>
        <v>83.913448004547121</v>
      </c>
      <c r="N5047">
        <f t="shared" si="550"/>
        <v>-6414.0999999999785</v>
      </c>
      <c r="O5047">
        <v>-1287.1471799020546</v>
      </c>
      <c r="P5047">
        <f t="shared" si="551"/>
        <v>5126.9528200979239</v>
      </c>
      <c r="Q5047">
        <f t="shared" si="552"/>
        <v>-1287.1471799020546</v>
      </c>
    </row>
    <row r="5048" spans="1:17">
      <c r="A5048" s="1">
        <v>43480.585416666669</v>
      </c>
      <c r="B5048">
        <v>282.14</v>
      </c>
      <c r="C5048">
        <v>282.14999999999998</v>
      </c>
      <c r="D5048" s="1">
        <v>43480.585416666669</v>
      </c>
      <c r="E5048">
        <v>1291.1099999999999</v>
      </c>
      <c r="F5048">
        <v>1291.23</v>
      </c>
      <c r="G5048" s="1">
        <v>43480.585416666669</v>
      </c>
      <c r="H5048">
        <v>6.7560000000000002</v>
      </c>
      <c r="I5048">
        <v>6.7563000000000004</v>
      </c>
      <c r="J5048">
        <f t="shared" si="546"/>
        <v>1.6974256858807166</v>
      </c>
      <c r="K5048">
        <f t="shared" si="547"/>
        <v>-3.752857026884783</v>
      </c>
      <c r="L5048">
        <f t="shared" si="548"/>
        <v>4560.0000000000018</v>
      </c>
      <c r="M5048">
        <f t="shared" si="549"/>
        <v>82.948925613683869</v>
      </c>
      <c r="N5048">
        <f t="shared" si="550"/>
        <v>-6433.6999999999771</v>
      </c>
      <c r="O5048">
        <v>-1313.2970585539269</v>
      </c>
      <c r="P5048">
        <f t="shared" si="551"/>
        <v>5120.4029414460501</v>
      </c>
      <c r="Q5048">
        <f t="shared" si="552"/>
        <v>-1313.2970585539269</v>
      </c>
    </row>
    <row r="5049" spans="1:17">
      <c r="A5049" s="1">
        <v>43480.586111111108</v>
      </c>
      <c r="B5049">
        <v>282.14</v>
      </c>
      <c r="C5049">
        <v>282.14999999999998</v>
      </c>
      <c r="D5049" s="1">
        <v>43480.586111111108</v>
      </c>
      <c r="E5049">
        <v>1290.93</v>
      </c>
      <c r="F5049">
        <v>1291.0899999999999</v>
      </c>
      <c r="G5049" s="1">
        <v>43480.586111111108</v>
      </c>
      <c r="H5049">
        <v>6.7561</v>
      </c>
      <c r="I5049">
        <v>6.7564000000000002</v>
      </c>
      <c r="J5049">
        <f t="shared" si="546"/>
        <v>1.7323731292163984</v>
      </c>
      <c r="K5049">
        <f t="shared" si="547"/>
        <v>-3.7129992965095084</v>
      </c>
      <c r="L5049">
        <f t="shared" si="548"/>
        <v>4560.0000000000018</v>
      </c>
      <c r="M5049">
        <f t="shared" si="549"/>
        <v>77.161791268548228</v>
      </c>
      <c r="N5049">
        <f t="shared" si="550"/>
        <v>-6428.7999999999884</v>
      </c>
      <c r="O5049">
        <v>-1347.4872220105478</v>
      </c>
      <c r="P5049">
        <f t="shared" si="551"/>
        <v>5081.3127779894403</v>
      </c>
      <c r="Q5049">
        <f t="shared" si="552"/>
        <v>-1347.4872220105478</v>
      </c>
    </row>
    <row r="5050" spans="1:17">
      <c r="A5050" s="1">
        <v>43480.586805555555</v>
      </c>
      <c r="B5050">
        <v>282.14</v>
      </c>
      <c r="C5050">
        <v>282.14999999999998</v>
      </c>
      <c r="D5050" s="1">
        <v>43480.586805555555</v>
      </c>
      <c r="E5050">
        <v>1290.83</v>
      </c>
      <c r="F5050">
        <v>1291</v>
      </c>
      <c r="G5050" s="1">
        <v>43480.586805555555</v>
      </c>
      <c r="H5050">
        <v>6.7560000000000002</v>
      </c>
      <c r="I5050">
        <v>6.7564000000000002</v>
      </c>
      <c r="J5050">
        <f t="shared" si="546"/>
        <v>1.7582446097585489</v>
      </c>
      <c r="K5050">
        <f t="shared" si="547"/>
        <v>-3.6908561129676514</v>
      </c>
      <c r="L5050">
        <f t="shared" si="548"/>
        <v>4560.0000000000018</v>
      </c>
      <c r="M5050">
        <f t="shared" si="549"/>
        <v>73.946716632354466</v>
      </c>
      <c r="N5050">
        <f t="shared" si="550"/>
        <v>-6433.6999999999771</v>
      </c>
      <c r="O5050">
        <v>-1374.1159824317886</v>
      </c>
      <c r="P5050">
        <f t="shared" si="551"/>
        <v>5059.5840175681888</v>
      </c>
      <c r="Q5050">
        <f t="shared" si="552"/>
        <v>-1374.1159824317886</v>
      </c>
    </row>
    <row r="5051" spans="1:17">
      <c r="A5051" s="1">
        <v>43480.587500000001</v>
      </c>
      <c r="B5051">
        <v>282.14</v>
      </c>
      <c r="C5051">
        <v>282.14999999999998</v>
      </c>
      <c r="D5051" s="1">
        <v>43480.587500000001</v>
      </c>
      <c r="E5051">
        <v>1290.96</v>
      </c>
      <c r="F5051">
        <v>1291.0999999999999</v>
      </c>
      <c r="G5051" s="1">
        <v>43480.587500000001</v>
      </c>
      <c r="H5051">
        <v>6.7563000000000004</v>
      </c>
      <c r="I5051">
        <v>6.7565999999999997</v>
      </c>
      <c r="J5051">
        <f t="shared" si="546"/>
        <v>1.7175556539868353</v>
      </c>
      <c r="K5051">
        <f t="shared" si="547"/>
        <v>-3.7196422515720542</v>
      </c>
      <c r="L5051">
        <f t="shared" si="548"/>
        <v>4560.0000000000018</v>
      </c>
      <c r="M5051">
        <f t="shared" si="549"/>
        <v>78.126313659404175</v>
      </c>
      <c r="N5051">
        <f t="shared" si="550"/>
        <v>-6418.9999999999682</v>
      </c>
      <c r="O5051">
        <v>-1331.1551870229339</v>
      </c>
      <c r="P5051">
        <f t="shared" si="551"/>
        <v>5087.8448129770341</v>
      </c>
      <c r="Q5051">
        <f t="shared" si="552"/>
        <v>-1331.1551870229339</v>
      </c>
    </row>
    <row r="5052" spans="1:17">
      <c r="A5052" s="1">
        <v>43480.588194444441</v>
      </c>
      <c r="B5052">
        <v>282.14999999999998</v>
      </c>
      <c r="C5052">
        <v>282.17</v>
      </c>
      <c r="D5052" s="1">
        <v>43480.588194444441</v>
      </c>
      <c r="E5052">
        <v>1291.02</v>
      </c>
      <c r="F5052">
        <v>1291.1500000000001</v>
      </c>
      <c r="G5052" s="1">
        <v>43480.588194444441</v>
      </c>
      <c r="H5052">
        <v>6.7556000000000003</v>
      </c>
      <c r="I5052">
        <v>6.7560000000000002</v>
      </c>
      <c r="J5052">
        <f t="shared" si="546"/>
        <v>1.7435775283258295</v>
      </c>
      <c r="K5052">
        <f t="shared" si="547"/>
        <v>-3.7229281616971548</v>
      </c>
      <c r="L5052">
        <f t="shared" si="548"/>
        <v>4550.0000000000109</v>
      </c>
      <c r="M5052">
        <f t="shared" si="549"/>
        <v>80.055358441116056</v>
      </c>
      <c r="N5052">
        <f t="shared" si="550"/>
        <v>-6453.2999999999747</v>
      </c>
      <c r="O5052">
        <v>-1362.4780205151601</v>
      </c>
      <c r="P5052">
        <f t="shared" si="551"/>
        <v>5090.8219794848146</v>
      </c>
      <c r="Q5052">
        <f t="shared" si="552"/>
        <v>-1362.4780205151601</v>
      </c>
    </row>
    <row r="5053" spans="1:17">
      <c r="A5053" s="1">
        <v>43480.588888888888</v>
      </c>
      <c r="B5053">
        <v>282.13</v>
      </c>
      <c r="C5053">
        <v>282.14</v>
      </c>
      <c r="D5053" s="1">
        <v>43480.588888888888</v>
      </c>
      <c r="E5053">
        <v>1290.92</v>
      </c>
      <c r="F5053">
        <v>1291.06</v>
      </c>
      <c r="G5053" s="1">
        <v>43480.588888888888</v>
      </c>
      <c r="H5053">
        <v>6.7558999999999996</v>
      </c>
      <c r="I5053">
        <v>6.7561999999999998</v>
      </c>
      <c r="J5053">
        <f t="shared" si="546"/>
        <v>1.7328460740900482</v>
      </c>
      <c r="K5053">
        <f t="shared" si="547"/>
        <v>-3.7207849781553364</v>
      </c>
      <c r="L5053">
        <f t="shared" si="548"/>
        <v>4569.9999999999927</v>
      </c>
      <c r="M5053">
        <f t="shared" si="549"/>
        <v>76.840283804929584</v>
      </c>
      <c r="N5053">
        <f t="shared" si="550"/>
        <v>-6438.6000000000085</v>
      </c>
      <c r="O5053">
        <v>-1349.4747266422921</v>
      </c>
      <c r="P5053">
        <f t="shared" si="551"/>
        <v>5089.1252733577167</v>
      </c>
      <c r="Q5053">
        <f t="shared" si="552"/>
        <v>-1349.4747266422921</v>
      </c>
    </row>
    <row r="5054" spans="1:17">
      <c r="A5054" s="1">
        <v>43480.589583333334</v>
      </c>
      <c r="B5054">
        <v>282.11</v>
      </c>
      <c r="C5054">
        <v>282.13</v>
      </c>
      <c r="D5054" s="1">
        <v>43480.589583333334</v>
      </c>
      <c r="E5054">
        <v>1290.8399999999999</v>
      </c>
      <c r="F5054">
        <v>1291</v>
      </c>
      <c r="G5054" s="1">
        <v>43480.589583333334</v>
      </c>
      <c r="H5054">
        <v>6.7554999999999996</v>
      </c>
      <c r="I5054">
        <v>6.7557999999999998</v>
      </c>
      <c r="J5054">
        <f t="shared" si="546"/>
        <v>1.7468232400512989</v>
      </c>
      <c r="K5054">
        <f t="shared" si="547"/>
        <v>-3.7230704313218439</v>
      </c>
      <c r="L5054">
        <f t="shared" si="548"/>
        <v>4589.9999999999745</v>
      </c>
      <c r="M5054">
        <f t="shared" si="549"/>
        <v>74.26822409597311</v>
      </c>
      <c r="N5054">
        <f t="shared" si="550"/>
        <v>-6458.2000000000071</v>
      </c>
      <c r="O5054">
        <v>-1366.4810121196863</v>
      </c>
      <c r="P5054">
        <f t="shared" si="551"/>
        <v>5091.718987880321</v>
      </c>
      <c r="Q5054">
        <f t="shared" si="552"/>
        <v>-1366.4810121196863</v>
      </c>
    </row>
    <row r="5055" spans="1:17">
      <c r="A5055" s="1">
        <v>43480.590277777781</v>
      </c>
      <c r="B5055">
        <v>282.11</v>
      </c>
      <c r="C5055">
        <v>282.13</v>
      </c>
      <c r="D5055" s="1">
        <v>43480.590277777781</v>
      </c>
      <c r="E5055">
        <v>1290.82</v>
      </c>
      <c r="F5055">
        <v>1290.96</v>
      </c>
      <c r="G5055" s="1">
        <v>43480.590277777781</v>
      </c>
      <c r="H5055">
        <v>6.7554999999999996</v>
      </c>
      <c r="I5055">
        <v>6.7557999999999998</v>
      </c>
      <c r="J5055">
        <f t="shared" si="546"/>
        <v>1.7511671273922502</v>
      </c>
      <c r="K5055">
        <f t="shared" si="547"/>
        <v>-3.7186417946134611</v>
      </c>
      <c r="L5055">
        <f t="shared" si="548"/>
        <v>4589.9999999999745</v>
      </c>
      <c r="M5055">
        <f t="shared" si="549"/>
        <v>73.625209168735807</v>
      </c>
      <c r="N5055">
        <f t="shared" si="550"/>
        <v>-6458.2000000000071</v>
      </c>
      <c r="O5055">
        <v>-1370.8248994606379</v>
      </c>
      <c r="P5055">
        <f t="shared" si="551"/>
        <v>5087.3751005393697</v>
      </c>
      <c r="Q5055">
        <f t="shared" si="552"/>
        <v>-1370.8248994606379</v>
      </c>
    </row>
    <row r="5056" spans="1:17">
      <c r="A5056" s="1">
        <v>43480.59097222222</v>
      </c>
      <c r="B5056">
        <v>282.08999999999997</v>
      </c>
      <c r="C5056">
        <v>282.11</v>
      </c>
      <c r="D5056" s="1">
        <v>43480.59097222222</v>
      </c>
      <c r="E5056">
        <v>1290.6500000000001</v>
      </c>
      <c r="F5056">
        <v>1290.8</v>
      </c>
      <c r="G5056" s="1">
        <v>43480.59097222222</v>
      </c>
      <c r="H5056">
        <v>6.7561</v>
      </c>
      <c r="I5056">
        <v>6.7565</v>
      </c>
      <c r="J5056">
        <f t="shared" si="546"/>
        <v>1.7431929533150878</v>
      </c>
      <c r="K5056">
        <f t="shared" si="547"/>
        <v>-3.7009983825924451</v>
      </c>
      <c r="L5056">
        <f t="shared" si="548"/>
        <v>4610.0000000000136</v>
      </c>
      <c r="M5056">
        <f t="shared" si="549"/>
        <v>68.159582287218825</v>
      </c>
      <c r="N5056">
        <f t="shared" si="550"/>
        <v>-6428.7999999999884</v>
      </c>
      <c r="O5056">
        <v>-1358.3070461092957</v>
      </c>
      <c r="P5056">
        <f t="shared" si="551"/>
        <v>5070.4929538906927</v>
      </c>
      <c r="Q5056">
        <f t="shared" si="552"/>
        <v>-1358.3070461092957</v>
      </c>
    </row>
    <row r="5057" spans="1:17">
      <c r="A5057" s="1">
        <v>43480.591666666667</v>
      </c>
      <c r="B5057">
        <v>282.08999999999997</v>
      </c>
      <c r="C5057">
        <v>282.11</v>
      </c>
      <c r="D5057" s="1">
        <v>43480.591666666667</v>
      </c>
      <c r="E5057">
        <v>1290.6300000000001</v>
      </c>
      <c r="F5057">
        <v>1290.8</v>
      </c>
      <c r="G5057" s="1">
        <v>43480.591666666667</v>
      </c>
      <c r="H5057">
        <v>6.7561</v>
      </c>
      <c r="I5057">
        <v>6.7565</v>
      </c>
      <c r="J5057">
        <f t="shared" si="546"/>
        <v>1.7475372264649991</v>
      </c>
      <c r="K5057">
        <f t="shared" si="547"/>
        <v>-3.6965697458840623</v>
      </c>
      <c r="L5057">
        <f t="shared" si="548"/>
        <v>4610.0000000000136</v>
      </c>
      <c r="M5057">
        <f t="shared" si="549"/>
        <v>67.516567359981536</v>
      </c>
      <c r="N5057">
        <f t="shared" si="550"/>
        <v>-6428.7999999999884</v>
      </c>
      <c r="O5057">
        <v>-1362.6513192592033</v>
      </c>
      <c r="P5057">
        <f t="shared" si="551"/>
        <v>5066.1486807407846</v>
      </c>
      <c r="Q5057">
        <f t="shared" si="552"/>
        <v>-1362.6513192592033</v>
      </c>
    </row>
    <row r="5058" spans="1:17">
      <c r="A5058" s="1">
        <v>43480.592361111114</v>
      </c>
      <c r="B5058">
        <v>282.08999999999997</v>
      </c>
      <c r="C5058">
        <v>282.11</v>
      </c>
      <c r="D5058" s="1">
        <v>43480.592361111114</v>
      </c>
      <c r="E5058">
        <v>1290.6300000000001</v>
      </c>
      <c r="F5058">
        <v>1290.75</v>
      </c>
      <c r="G5058" s="1">
        <v>43480.592361111114</v>
      </c>
      <c r="H5058">
        <v>6.7561999999999998</v>
      </c>
      <c r="I5058">
        <v>6.7565</v>
      </c>
      <c r="J5058">
        <f t="shared" ref="J5058:J5121" si="553">B5058-E5058*H5058/31.103477</f>
        <v>1.7433877546873759</v>
      </c>
      <c r="K5058">
        <f t="shared" ref="K5058:K5121" si="554">B5058-E5058*6.8873/31.103477</f>
        <v>-3.6965697458840623</v>
      </c>
      <c r="L5058">
        <f t="shared" si="548"/>
        <v>4610.0000000000136</v>
      </c>
      <c r="M5058">
        <f t="shared" si="549"/>
        <v>67.516567359981536</v>
      </c>
      <c r="N5058">
        <f t="shared" si="550"/>
        <v>-6423.9</v>
      </c>
      <c r="O5058">
        <v>-1357.7445676024788</v>
      </c>
      <c r="P5058">
        <f t="shared" si="551"/>
        <v>5066.1554323975206</v>
      </c>
      <c r="Q5058">
        <f t="shared" si="552"/>
        <v>-1357.7445676024788</v>
      </c>
    </row>
    <row r="5059" spans="1:17">
      <c r="A5059" s="1">
        <v>43480.593055555553</v>
      </c>
      <c r="B5059">
        <v>282.08999999999997</v>
      </c>
      <c r="C5059">
        <v>282.11</v>
      </c>
      <c r="D5059" s="1">
        <v>43480.593055555553</v>
      </c>
      <c r="E5059">
        <v>1290.6300000000001</v>
      </c>
      <c r="F5059">
        <v>1290.76</v>
      </c>
      <c r="G5059" s="1">
        <v>43480.593055555553</v>
      </c>
      <c r="H5059">
        <v>6.7561</v>
      </c>
      <c r="I5059">
        <v>6.7565</v>
      </c>
      <c r="J5059">
        <f t="shared" si="553"/>
        <v>1.7475372264649991</v>
      </c>
      <c r="K5059">
        <f t="shared" si="554"/>
        <v>-3.6965697458840623</v>
      </c>
      <c r="L5059">
        <f t="shared" ref="L5059:L5122" si="555">(B$1-B5059)*1000</f>
        <v>4610.0000000000136</v>
      </c>
      <c r="M5059">
        <f t="shared" ref="M5059:M5122" si="556">(E5059-E$1)*1000/31.103477</f>
        <v>67.516567359981536</v>
      </c>
      <c r="N5059">
        <f t="shared" ref="N5059:N5122" si="557">(H5059-H$1)*100000*0.49</f>
        <v>-6428.7999999999884</v>
      </c>
      <c r="O5059">
        <v>-1362.6513192592033</v>
      </c>
      <c r="P5059">
        <f t="shared" ref="P5059:P5122" si="558">L5059+M5059*H5059</f>
        <v>5066.1486807407846</v>
      </c>
      <c r="Q5059">
        <f t="shared" ref="O5059:Q5122" si="559">L5059+N5059+M5059*H5059</f>
        <v>-1362.6513192592033</v>
      </c>
    </row>
    <row r="5060" spans="1:17">
      <c r="A5060" s="1">
        <v>43480.59375</v>
      </c>
      <c r="B5060">
        <v>282.08999999999997</v>
      </c>
      <c r="C5060">
        <v>282.11</v>
      </c>
      <c r="D5060" s="1">
        <v>43480.59375</v>
      </c>
      <c r="E5060">
        <v>1290.73</v>
      </c>
      <c r="F5060">
        <v>1290.8599999999999</v>
      </c>
      <c r="G5060" s="1">
        <v>43480.59375</v>
      </c>
      <c r="H5060">
        <v>6.7550999999999997</v>
      </c>
      <c r="I5060">
        <v>6.7554999999999996</v>
      </c>
      <c r="J5060">
        <f t="shared" si="553"/>
        <v>1.7673137935672116</v>
      </c>
      <c r="K5060">
        <f t="shared" si="554"/>
        <v>-3.7187129294258625</v>
      </c>
      <c r="L5060">
        <f t="shared" si="555"/>
        <v>4610.0000000000136</v>
      </c>
      <c r="M5060">
        <f t="shared" si="556"/>
        <v>70.731641996167994</v>
      </c>
      <c r="N5060">
        <f t="shared" si="557"/>
        <v>-6477.8000000000047</v>
      </c>
      <c r="O5060">
        <v>-1390.0006851516766</v>
      </c>
      <c r="P5060">
        <f t="shared" si="558"/>
        <v>5087.7993148483283</v>
      </c>
      <c r="Q5060">
        <f t="shared" si="559"/>
        <v>-1390.0006851516766</v>
      </c>
    </row>
    <row r="5061" spans="1:17">
      <c r="A5061" s="1">
        <v>43480.594444444447</v>
      </c>
      <c r="B5061">
        <v>282.11</v>
      </c>
      <c r="C5061">
        <v>282.12</v>
      </c>
      <c r="D5061" s="1">
        <v>43480.594444444447</v>
      </c>
      <c r="E5061">
        <v>1290.67</v>
      </c>
      <c r="F5061">
        <v>1290.8</v>
      </c>
      <c r="G5061" s="1">
        <v>43480.594444444447</v>
      </c>
      <c r="H5061">
        <v>6.7553999999999998</v>
      </c>
      <c r="I5061">
        <v>6.7557999999999998</v>
      </c>
      <c r="J5061">
        <f t="shared" si="553"/>
        <v>1.7878958828301279</v>
      </c>
      <c r="K5061">
        <f t="shared" si="554"/>
        <v>-3.6854270193007324</v>
      </c>
      <c r="L5061">
        <f t="shared" si="555"/>
        <v>4589.9999999999745</v>
      </c>
      <c r="M5061">
        <f t="shared" si="556"/>
        <v>68.802597214456114</v>
      </c>
      <c r="N5061">
        <f t="shared" si="557"/>
        <v>-6463.0999999999958</v>
      </c>
      <c r="O5061">
        <v>-1408.3109347774844</v>
      </c>
      <c r="P5061">
        <f t="shared" si="558"/>
        <v>5054.7890652225115</v>
      </c>
      <c r="Q5061">
        <f t="shared" si="559"/>
        <v>-1408.3109347774844</v>
      </c>
    </row>
    <row r="5062" spans="1:17">
      <c r="A5062" s="1">
        <v>43480.595138888886</v>
      </c>
      <c r="B5062">
        <v>282.11</v>
      </c>
      <c r="C5062">
        <v>282.12</v>
      </c>
      <c r="D5062" s="1">
        <v>43480.595138888886</v>
      </c>
      <c r="E5062">
        <v>1290.6400000000001</v>
      </c>
      <c r="F5062">
        <v>1290.78</v>
      </c>
      <c r="G5062" s="1">
        <v>43480.595138888886</v>
      </c>
      <c r="H5062">
        <v>6.7554999999999996</v>
      </c>
      <c r="I5062">
        <v>6.7557999999999998</v>
      </c>
      <c r="J5062">
        <f t="shared" si="553"/>
        <v>1.7902621134608125</v>
      </c>
      <c r="K5062">
        <f t="shared" si="554"/>
        <v>-3.6787840642381866</v>
      </c>
      <c r="L5062">
        <f t="shared" si="555"/>
        <v>4589.9999999999745</v>
      </c>
      <c r="M5062">
        <f t="shared" si="556"/>
        <v>67.838074823600181</v>
      </c>
      <c r="N5062">
        <f t="shared" si="557"/>
        <v>-6458.2000000000071</v>
      </c>
      <c r="O5062">
        <v>-1409.9198855292016</v>
      </c>
      <c r="P5062">
        <f t="shared" si="558"/>
        <v>5048.2801144708055</v>
      </c>
      <c r="Q5062">
        <f t="shared" si="559"/>
        <v>-1409.9198855292016</v>
      </c>
    </row>
    <row r="5063" spans="1:17">
      <c r="A5063" s="1">
        <v>43480.595833333333</v>
      </c>
      <c r="B5063">
        <v>282.11</v>
      </c>
      <c r="C5063">
        <v>282.13</v>
      </c>
      <c r="D5063" s="1">
        <v>43480.595833333333</v>
      </c>
      <c r="E5063">
        <v>1290.73</v>
      </c>
      <c r="F5063">
        <v>1290.8599999999999</v>
      </c>
      <c r="G5063" s="1">
        <v>43480.595833333333</v>
      </c>
      <c r="H5063">
        <v>6.7557</v>
      </c>
      <c r="I5063">
        <v>6.7558999999999996</v>
      </c>
      <c r="J5063">
        <f t="shared" si="553"/>
        <v>1.7624150338562004</v>
      </c>
      <c r="K5063">
        <f t="shared" si="554"/>
        <v>-3.6987129294258239</v>
      </c>
      <c r="L5063">
        <f t="shared" si="555"/>
        <v>4589.9999999999745</v>
      </c>
      <c r="M5063">
        <f t="shared" si="556"/>
        <v>70.731641996167994</v>
      </c>
      <c r="N5063">
        <f t="shared" si="557"/>
        <v>-6448.399999999986</v>
      </c>
      <c r="O5063">
        <v>-1380.5582461664994</v>
      </c>
      <c r="P5063">
        <f t="shared" si="558"/>
        <v>5067.841753833487</v>
      </c>
      <c r="Q5063">
        <f t="shared" si="559"/>
        <v>-1380.5582461664994</v>
      </c>
    </row>
    <row r="5064" spans="1:17">
      <c r="A5064" s="1">
        <v>43480.59652777778</v>
      </c>
      <c r="B5064">
        <v>282.11</v>
      </c>
      <c r="C5064">
        <v>282.13</v>
      </c>
      <c r="D5064" s="1">
        <v>43480.59652777778</v>
      </c>
      <c r="E5064">
        <v>1290.83</v>
      </c>
      <c r="F5064">
        <v>1291</v>
      </c>
      <c r="G5064" s="1">
        <v>43480.59652777778</v>
      </c>
      <c r="H5064">
        <v>6.7554999999999996</v>
      </c>
      <c r="I5064">
        <v>6.7558999999999996</v>
      </c>
      <c r="J5064">
        <f t="shared" si="553"/>
        <v>1.7489951837217745</v>
      </c>
      <c r="K5064">
        <f t="shared" si="554"/>
        <v>-3.7208561129676241</v>
      </c>
      <c r="L5064">
        <f t="shared" si="555"/>
        <v>4589.9999999999745</v>
      </c>
      <c r="M5064">
        <f t="shared" si="556"/>
        <v>73.946716632354466</v>
      </c>
      <c r="N5064">
        <f t="shared" si="557"/>
        <v>-6458.2000000000071</v>
      </c>
      <c r="O5064">
        <v>-1368.652955790162</v>
      </c>
      <c r="P5064">
        <f t="shared" si="558"/>
        <v>5089.5470442098449</v>
      </c>
      <c r="Q5064">
        <f t="shared" si="559"/>
        <v>-1368.652955790162</v>
      </c>
    </row>
    <row r="5065" spans="1:17">
      <c r="A5065" s="1">
        <v>43480.597222222219</v>
      </c>
      <c r="B5065">
        <v>282.12</v>
      </c>
      <c r="C5065">
        <v>282.14999999999998</v>
      </c>
      <c r="D5065" s="1">
        <v>43480.597222222219</v>
      </c>
      <c r="E5065">
        <v>1290.92</v>
      </c>
      <c r="F5065">
        <v>1291.08</v>
      </c>
      <c r="G5065" s="1">
        <v>43480.597222222219</v>
      </c>
      <c r="H5065">
        <v>6.7556000000000003</v>
      </c>
      <c r="I5065">
        <v>6.7560000000000002</v>
      </c>
      <c r="J5065">
        <f t="shared" si="553"/>
        <v>1.7352972865380707</v>
      </c>
      <c r="K5065">
        <f t="shared" si="554"/>
        <v>-3.7307849781553273</v>
      </c>
      <c r="L5065">
        <f t="shared" si="555"/>
        <v>4579.9999999999836</v>
      </c>
      <c r="M5065">
        <f t="shared" si="556"/>
        <v>76.840283804929584</v>
      </c>
      <c r="N5065">
        <f t="shared" si="557"/>
        <v>-6453.2999999999747</v>
      </c>
      <c r="O5065">
        <v>-1354.1977787274086</v>
      </c>
      <c r="P5065">
        <f t="shared" si="558"/>
        <v>5099.1022212725657</v>
      </c>
      <c r="Q5065">
        <f t="shared" si="559"/>
        <v>-1354.1977787274086</v>
      </c>
    </row>
    <row r="5066" spans="1:17">
      <c r="A5066" s="1">
        <v>43480.597916666666</v>
      </c>
      <c r="B5066">
        <v>282.12</v>
      </c>
      <c r="C5066">
        <v>282.13</v>
      </c>
      <c r="D5066" s="1">
        <v>43480.597916666666</v>
      </c>
      <c r="E5066">
        <v>1290.92</v>
      </c>
      <c r="F5066">
        <v>1291.06</v>
      </c>
      <c r="G5066" s="1">
        <v>43480.597916666666</v>
      </c>
      <c r="H5066">
        <v>6.7553999999999998</v>
      </c>
      <c r="I5066">
        <v>6.7557999999999998</v>
      </c>
      <c r="J5066">
        <f t="shared" si="553"/>
        <v>1.7435980948367842</v>
      </c>
      <c r="K5066">
        <f t="shared" si="554"/>
        <v>-3.7307849781553273</v>
      </c>
      <c r="L5066">
        <f t="shared" si="555"/>
        <v>4579.9999999999836</v>
      </c>
      <c r="M5066">
        <f t="shared" si="556"/>
        <v>76.840283804929584</v>
      </c>
      <c r="N5066">
        <f t="shared" si="557"/>
        <v>-6463.0999999999958</v>
      </c>
      <c r="O5066">
        <v>-1364.0131467841909</v>
      </c>
      <c r="P5066">
        <f t="shared" si="558"/>
        <v>5099.0868532158047</v>
      </c>
      <c r="Q5066">
        <f t="shared" si="559"/>
        <v>-1364.0131467841909</v>
      </c>
    </row>
    <row r="5067" spans="1:17">
      <c r="A5067" s="1">
        <v>43480.598611111112</v>
      </c>
      <c r="B5067">
        <v>282.11</v>
      </c>
      <c r="C5067">
        <v>282.12</v>
      </c>
      <c r="D5067" s="1">
        <v>43480.598611111112</v>
      </c>
      <c r="E5067">
        <v>1290.94</v>
      </c>
      <c r="F5067">
        <v>1291.08</v>
      </c>
      <c r="G5067" s="1">
        <v>43480.598611111112</v>
      </c>
      <c r="H5067">
        <v>6.7561</v>
      </c>
      <c r="I5067">
        <v>6.7565</v>
      </c>
      <c r="J5067">
        <f t="shared" si="553"/>
        <v>1.7002009926414416</v>
      </c>
      <c r="K5067">
        <f t="shared" si="554"/>
        <v>-3.7452136148636441</v>
      </c>
      <c r="L5067">
        <f t="shared" si="555"/>
        <v>4589.9999999999745</v>
      </c>
      <c r="M5067">
        <f t="shared" si="556"/>
        <v>77.483298732166887</v>
      </c>
      <c r="N5067">
        <f t="shared" si="557"/>
        <v>-6428.7999999999884</v>
      </c>
      <c r="O5067">
        <v>-1315.3150854356211</v>
      </c>
      <c r="P5067">
        <f t="shared" si="558"/>
        <v>5113.4849145643675</v>
      </c>
      <c r="Q5067">
        <f t="shared" si="559"/>
        <v>-1315.3150854356211</v>
      </c>
    </row>
    <row r="5068" spans="1:17">
      <c r="A5068" s="1">
        <v>43480.599305555559</v>
      </c>
      <c r="B5068">
        <v>282.08999999999997</v>
      </c>
      <c r="C5068">
        <v>282.11</v>
      </c>
      <c r="D5068" s="1">
        <v>43480.599305555559</v>
      </c>
      <c r="E5068">
        <v>1290.73</v>
      </c>
      <c r="F5068">
        <v>1290.8800000000001</v>
      </c>
      <c r="G5068" s="1">
        <v>43480.599305555559</v>
      </c>
      <c r="H5068">
        <v>6.7568000000000001</v>
      </c>
      <c r="I5068">
        <v>6.7571000000000003</v>
      </c>
      <c r="J5068">
        <f t="shared" si="553"/>
        <v>1.6967673077193126</v>
      </c>
      <c r="K5068">
        <f t="shared" si="554"/>
        <v>-3.7187129294258625</v>
      </c>
      <c r="L5068">
        <f t="shared" si="555"/>
        <v>4610.0000000000136</v>
      </c>
      <c r="M5068">
        <f t="shared" si="556"/>
        <v>70.731641996167994</v>
      </c>
      <c r="N5068">
        <f t="shared" si="557"/>
        <v>-6394.4999999999809</v>
      </c>
      <c r="O5068">
        <v>-1306.5804413602593</v>
      </c>
      <c r="P5068">
        <f t="shared" si="558"/>
        <v>5087.9195586397218</v>
      </c>
      <c r="Q5068">
        <f t="shared" si="559"/>
        <v>-1306.5804413602593</v>
      </c>
    </row>
    <row r="5069" spans="1:17">
      <c r="A5069" s="1">
        <v>43480.6</v>
      </c>
      <c r="B5069">
        <v>282.11</v>
      </c>
      <c r="C5069">
        <v>282.11</v>
      </c>
      <c r="D5069" s="1">
        <v>43480.6</v>
      </c>
      <c r="E5069">
        <v>1290.6500000000001</v>
      </c>
      <c r="F5069">
        <v>1290.78</v>
      </c>
      <c r="G5069" s="1">
        <v>43480.6</v>
      </c>
      <c r="H5069">
        <v>6.7565</v>
      </c>
      <c r="I5069">
        <v>6.7568000000000001</v>
      </c>
      <c r="J5069">
        <f t="shared" si="553"/>
        <v>1.7465948089983954</v>
      </c>
      <c r="K5069">
        <f t="shared" si="554"/>
        <v>-3.6809983825924064</v>
      </c>
      <c r="L5069">
        <f t="shared" si="555"/>
        <v>4589.9999999999745</v>
      </c>
      <c r="M5069">
        <f t="shared" si="556"/>
        <v>68.159582287218825</v>
      </c>
      <c r="N5069">
        <f t="shared" si="557"/>
        <v>-6409.1999999999898</v>
      </c>
      <c r="O5069">
        <v>-1358.6797822764213</v>
      </c>
      <c r="P5069">
        <f t="shared" si="558"/>
        <v>5050.5202177235687</v>
      </c>
      <c r="Q5069">
        <f t="shared" si="559"/>
        <v>-1358.6797822764213</v>
      </c>
    </row>
    <row r="5070" spans="1:17">
      <c r="A5070" s="1">
        <v>43480.600694444445</v>
      </c>
      <c r="B5070">
        <v>282.08</v>
      </c>
      <c r="C5070">
        <v>282.11</v>
      </c>
      <c r="D5070" s="1">
        <v>43480.600694444445</v>
      </c>
      <c r="E5070">
        <v>1290.6300000000001</v>
      </c>
      <c r="F5070">
        <v>1290.78</v>
      </c>
      <c r="G5070" s="1">
        <v>43480.600694444445</v>
      </c>
      <c r="H5070">
        <v>6.7561999999999998</v>
      </c>
      <c r="I5070">
        <v>6.7565999999999997</v>
      </c>
      <c r="J5070">
        <f t="shared" si="553"/>
        <v>1.733387754687385</v>
      </c>
      <c r="K5070">
        <f t="shared" si="554"/>
        <v>-3.7065697458840532</v>
      </c>
      <c r="L5070">
        <f t="shared" si="555"/>
        <v>4620.0000000000045</v>
      </c>
      <c r="M5070">
        <f t="shared" si="556"/>
        <v>67.516567359981536</v>
      </c>
      <c r="N5070">
        <f t="shared" si="557"/>
        <v>-6423.9</v>
      </c>
      <c r="O5070">
        <v>-1347.7445676024879</v>
      </c>
      <c r="P5070">
        <f t="shared" si="558"/>
        <v>5076.1554323975115</v>
      </c>
      <c r="Q5070">
        <f t="shared" si="559"/>
        <v>-1347.7445676024879</v>
      </c>
    </row>
    <row r="5071" spans="1:17">
      <c r="A5071" s="1">
        <v>43480.601388888892</v>
      </c>
      <c r="B5071">
        <v>282.08999999999997</v>
      </c>
      <c r="C5071">
        <v>282.11</v>
      </c>
      <c r="D5071" s="1">
        <v>43480.601388888892</v>
      </c>
      <c r="E5071">
        <v>1290.72</v>
      </c>
      <c r="F5071">
        <v>1290.8399999999999</v>
      </c>
      <c r="G5071" s="1">
        <v>43480.601388888892</v>
      </c>
      <c r="H5071">
        <v>6.7563000000000004</v>
      </c>
      <c r="I5071">
        <v>6.7565999999999997</v>
      </c>
      <c r="J5071">
        <f t="shared" si="553"/>
        <v>1.7196884750215418</v>
      </c>
      <c r="K5071">
        <f t="shared" si="554"/>
        <v>-3.7164986110716995</v>
      </c>
      <c r="L5071">
        <f t="shared" si="555"/>
        <v>4610.0000000000136</v>
      </c>
      <c r="M5071">
        <f t="shared" si="556"/>
        <v>70.41013453254935</v>
      </c>
      <c r="N5071">
        <f t="shared" si="557"/>
        <v>-6418.9999999999682</v>
      </c>
      <c r="O5071">
        <v>-1333.2880080576913</v>
      </c>
      <c r="P5071">
        <f t="shared" si="558"/>
        <v>5085.7119919422767</v>
      </c>
      <c r="Q5071">
        <f t="shared" si="559"/>
        <v>-1333.2880080576913</v>
      </c>
    </row>
    <row r="5072" spans="1:17">
      <c r="A5072" s="1">
        <v>43480.602083333331</v>
      </c>
      <c r="B5072">
        <v>282.08</v>
      </c>
      <c r="C5072">
        <v>282.11</v>
      </c>
      <c r="D5072" s="1">
        <v>43480.602083333331</v>
      </c>
      <c r="E5072">
        <v>1290.8399999999999</v>
      </c>
      <c r="F5072">
        <v>1290.98</v>
      </c>
      <c r="G5072" s="1">
        <v>43480.602083333331</v>
      </c>
      <c r="H5072">
        <v>6.7576999999999998</v>
      </c>
      <c r="I5072">
        <v>6.758</v>
      </c>
      <c r="J5072">
        <f t="shared" si="553"/>
        <v>1.6255200072969842</v>
      </c>
      <c r="K5072">
        <f t="shared" si="554"/>
        <v>-3.7530704313218735</v>
      </c>
      <c r="L5072">
        <f t="shared" si="555"/>
        <v>4620.0000000000045</v>
      </c>
      <c r="M5072">
        <f t="shared" si="556"/>
        <v>74.26822409597311</v>
      </c>
      <c r="N5072">
        <f t="shared" si="557"/>
        <v>-6350.3999999999969</v>
      </c>
      <c r="O5072">
        <v>-1228.5176220266349</v>
      </c>
      <c r="P5072">
        <f t="shared" si="558"/>
        <v>5121.8823779733621</v>
      </c>
      <c r="Q5072">
        <f t="shared" si="559"/>
        <v>-1228.5176220266349</v>
      </c>
    </row>
    <row r="5073" spans="1:17">
      <c r="A5073" s="1">
        <v>43480.602777777778</v>
      </c>
      <c r="B5073">
        <v>282.12</v>
      </c>
      <c r="C5073">
        <v>282.14</v>
      </c>
      <c r="D5073" s="1">
        <v>43480.602777777778</v>
      </c>
      <c r="E5073">
        <v>1290.44</v>
      </c>
      <c r="F5073">
        <v>1290.58</v>
      </c>
      <c r="G5073" s="1">
        <v>43480.602777777778</v>
      </c>
      <c r="H5073">
        <v>6.7603999999999997</v>
      </c>
      <c r="I5073">
        <v>6.7609000000000004</v>
      </c>
      <c r="J5073">
        <f t="shared" si="553"/>
        <v>1.640406802107691</v>
      </c>
      <c r="K5073">
        <f t="shared" si="554"/>
        <v>-3.6244976971545384</v>
      </c>
      <c r="L5073">
        <f t="shared" si="555"/>
        <v>4579.9999999999836</v>
      </c>
      <c r="M5073">
        <f t="shared" si="556"/>
        <v>61.40792555121994</v>
      </c>
      <c r="N5073">
        <f t="shared" si="557"/>
        <v>-6218.1</v>
      </c>
      <c r="O5073">
        <v>-1222.9578601035496</v>
      </c>
      <c r="P5073">
        <f t="shared" si="558"/>
        <v>4995.1421398964512</v>
      </c>
      <c r="Q5073">
        <f t="shared" si="559"/>
        <v>-1222.9578601035496</v>
      </c>
    </row>
    <row r="5074" spans="1:17">
      <c r="A5074" s="1">
        <v>43480.603472222225</v>
      </c>
      <c r="B5074">
        <v>282.12</v>
      </c>
      <c r="C5074">
        <v>282.14</v>
      </c>
      <c r="D5074" s="1">
        <v>43480.603472222225</v>
      </c>
      <c r="E5074">
        <v>1290.3499999999999</v>
      </c>
      <c r="F5074">
        <v>1290.48</v>
      </c>
      <c r="G5074" s="1">
        <v>43480.603472222225</v>
      </c>
      <c r="H5074">
        <v>6.7603</v>
      </c>
      <c r="I5074">
        <v>6.7606999999999999</v>
      </c>
      <c r="J5074">
        <f t="shared" si="553"/>
        <v>1.6641170451779885</v>
      </c>
      <c r="K5074">
        <f t="shared" si="554"/>
        <v>-3.6045688319668443</v>
      </c>
      <c r="L5074">
        <f t="shared" si="555"/>
        <v>4579.9999999999836</v>
      </c>
      <c r="M5074">
        <f t="shared" si="556"/>
        <v>58.514358378644815</v>
      </c>
      <c r="N5074">
        <f t="shared" si="557"/>
        <v>-6222.9999999999891</v>
      </c>
      <c r="O5074">
        <v>-1247.4253830528528</v>
      </c>
      <c r="P5074">
        <f t="shared" si="558"/>
        <v>4975.5746169471358</v>
      </c>
      <c r="Q5074">
        <f t="shared" si="559"/>
        <v>-1247.4253830528528</v>
      </c>
    </row>
    <row r="5075" spans="1:17">
      <c r="A5075" s="1">
        <v>43480.604166666664</v>
      </c>
      <c r="B5075">
        <v>282.14</v>
      </c>
      <c r="C5075">
        <v>282.14999999999998</v>
      </c>
      <c r="D5075" s="1">
        <v>43480.604166666664</v>
      </c>
      <c r="E5075">
        <v>1290.25</v>
      </c>
      <c r="F5075">
        <v>1290.3800000000001</v>
      </c>
      <c r="G5075" s="1">
        <v>43480.604166666664</v>
      </c>
      <c r="H5075">
        <v>6.7605000000000004</v>
      </c>
      <c r="I5075">
        <v>6.7610000000000001</v>
      </c>
      <c r="J5075">
        <f t="shared" si="553"/>
        <v>1.6975554141422435</v>
      </c>
      <c r="K5075">
        <f t="shared" si="554"/>
        <v>-3.5624256484250623</v>
      </c>
      <c r="L5075">
        <f t="shared" si="555"/>
        <v>4560.0000000000018</v>
      </c>
      <c r="M5075">
        <f t="shared" si="556"/>
        <v>55.29928374245835</v>
      </c>
      <c r="N5075">
        <f t="shared" si="557"/>
        <v>-6213.1999999999689</v>
      </c>
      <c r="O5075">
        <v>-1279.3491922590774</v>
      </c>
      <c r="P5075">
        <f t="shared" si="558"/>
        <v>4933.8508077408915</v>
      </c>
      <c r="Q5075">
        <f t="shared" si="559"/>
        <v>-1279.3491922590774</v>
      </c>
    </row>
    <row r="5076" spans="1:17">
      <c r="A5076" s="1">
        <v>43480.604861111111</v>
      </c>
      <c r="B5076">
        <v>282.13</v>
      </c>
      <c r="C5076">
        <v>282.14</v>
      </c>
      <c r="D5076" s="1">
        <v>43480.604861111111</v>
      </c>
      <c r="E5076">
        <v>1290.22</v>
      </c>
      <c r="F5076">
        <v>1290.3399999999999</v>
      </c>
      <c r="G5076" s="1">
        <v>43480.604861111111</v>
      </c>
      <c r="H5076">
        <v>6.7603</v>
      </c>
      <c r="I5076">
        <v>6.7606999999999999</v>
      </c>
      <c r="J5076">
        <f t="shared" si="553"/>
        <v>1.7023723749598503</v>
      </c>
      <c r="K5076">
        <f t="shared" si="554"/>
        <v>-3.5657826933625643</v>
      </c>
      <c r="L5076">
        <f t="shared" si="555"/>
        <v>4569.9999999999927</v>
      </c>
      <c r="M5076">
        <f t="shared" si="556"/>
        <v>54.33476135160241</v>
      </c>
      <c r="N5076">
        <f t="shared" si="557"/>
        <v>-6222.9999999999891</v>
      </c>
      <c r="O5076">
        <v>-1285.6807128347587</v>
      </c>
      <c r="P5076">
        <f t="shared" si="558"/>
        <v>4937.3192871652309</v>
      </c>
      <c r="Q5076">
        <f t="shared" si="559"/>
        <v>-1285.6807128347587</v>
      </c>
    </row>
    <row r="5077" spans="1:17">
      <c r="A5077" s="1">
        <v>43480.605555555558</v>
      </c>
      <c r="B5077">
        <v>282.13</v>
      </c>
      <c r="C5077">
        <v>282.14</v>
      </c>
      <c r="D5077" s="1">
        <v>43480.605555555558</v>
      </c>
      <c r="E5077">
        <v>1290.3499999999999</v>
      </c>
      <c r="F5077">
        <v>1290.48</v>
      </c>
      <c r="G5077" s="1">
        <v>43480.605555555558</v>
      </c>
      <c r="H5077">
        <v>6.7606999999999999</v>
      </c>
      <c r="I5077">
        <v>6.7610999999999999</v>
      </c>
      <c r="J5077">
        <f t="shared" si="553"/>
        <v>1.6575227589507335</v>
      </c>
      <c r="K5077">
        <f t="shared" si="554"/>
        <v>-3.5945688319668534</v>
      </c>
      <c r="L5077">
        <f t="shared" si="555"/>
        <v>4569.9999999999927</v>
      </c>
      <c r="M5077">
        <f t="shared" si="556"/>
        <v>58.514358378644815</v>
      </c>
      <c r="N5077">
        <f t="shared" si="557"/>
        <v>-6203.3999999999905</v>
      </c>
      <c r="O5077">
        <v>-1237.8019773094939</v>
      </c>
      <c r="P5077">
        <f t="shared" si="558"/>
        <v>4965.5980226904967</v>
      </c>
      <c r="Q5077">
        <f t="shared" si="559"/>
        <v>-1237.8019773094939</v>
      </c>
    </row>
    <row r="5078" spans="1:17">
      <c r="A5078" s="1">
        <v>43480.606249999997</v>
      </c>
      <c r="B5078">
        <v>282.11</v>
      </c>
      <c r="C5078">
        <v>282.12</v>
      </c>
      <c r="D5078" s="1">
        <v>43480.606249999997</v>
      </c>
      <c r="E5078">
        <v>1290.3499999999999</v>
      </c>
      <c r="F5078">
        <v>1290.48</v>
      </c>
      <c r="G5078" s="1">
        <v>43480.606249999997</v>
      </c>
      <c r="H5078">
        <v>6.7609000000000004</v>
      </c>
      <c r="I5078">
        <v>6.7613000000000003</v>
      </c>
      <c r="J5078">
        <f t="shared" si="553"/>
        <v>1.6292256158371856</v>
      </c>
      <c r="K5078">
        <f t="shared" si="554"/>
        <v>-3.6145688319668352</v>
      </c>
      <c r="L5078">
        <f t="shared" si="555"/>
        <v>4589.9999999999745</v>
      </c>
      <c r="M5078">
        <f t="shared" si="556"/>
        <v>58.514358378644815</v>
      </c>
      <c r="N5078">
        <f t="shared" si="557"/>
        <v>-6193.5999999999704</v>
      </c>
      <c r="O5078">
        <v>-1207.990274437816</v>
      </c>
      <c r="P5078">
        <f t="shared" si="558"/>
        <v>4985.6097255621544</v>
      </c>
      <c r="Q5078">
        <f t="shared" si="559"/>
        <v>-1207.990274437816</v>
      </c>
    </row>
    <row r="5079" spans="1:17">
      <c r="A5079" s="1">
        <v>43480.606944444444</v>
      </c>
      <c r="B5079">
        <v>282.11</v>
      </c>
      <c r="C5079">
        <v>282.14</v>
      </c>
      <c r="D5079" s="1">
        <v>43480.606944444444</v>
      </c>
      <c r="E5079">
        <v>1290.1300000000001</v>
      </c>
      <c r="F5079">
        <v>1290.24</v>
      </c>
      <c r="G5079" s="1">
        <v>43480.606944444444</v>
      </c>
      <c r="H5079">
        <v>6.7622</v>
      </c>
      <c r="I5079">
        <v>6.7625999999999999</v>
      </c>
      <c r="J5079">
        <f t="shared" si="553"/>
        <v>1.6231243365492674</v>
      </c>
      <c r="K5079">
        <f t="shared" si="554"/>
        <v>-3.5658538281749088</v>
      </c>
      <c r="L5079">
        <f t="shared" si="555"/>
        <v>4589.9999999999745</v>
      </c>
      <c r="M5079">
        <f t="shared" si="556"/>
        <v>51.441194179034596</v>
      </c>
      <c r="N5079">
        <f t="shared" si="557"/>
        <v>-6129.8999999999887</v>
      </c>
      <c r="O5079">
        <v>-1192.0443567225466</v>
      </c>
      <c r="P5079">
        <f t="shared" si="558"/>
        <v>4937.8556432774421</v>
      </c>
      <c r="Q5079">
        <f t="shared" si="559"/>
        <v>-1192.0443567225466</v>
      </c>
    </row>
    <row r="5080" spans="1:17">
      <c r="A5080" s="1">
        <v>43480.607638888891</v>
      </c>
      <c r="B5080">
        <v>282.11</v>
      </c>
      <c r="C5080">
        <v>282.14</v>
      </c>
      <c r="D5080" s="1">
        <v>43480.607638888891</v>
      </c>
      <c r="E5080">
        <v>1290.03</v>
      </c>
      <c r="F5080">
        <v>1290.1600000000001</v>
      </c>
      <c r="G5080" s="1">
        <v>43480.607638888891</v>
      </c>
      <c r="H5080">
        <v>6.7618</v>
      </c>
      <c r="I5080">
        <v>6.7621000000000002</v>
      </c>
      <c r="J5080">
        <f t="shared" si="553"/>
        <v>1.6614554851858543</v>
      </c>
      <c r="K5080">
        <f t="shared" si="554"/>
        <v>-3.5437106446329949</v>
      </c>
      <c r="L5080">
        <f t="shared" si="555"/>
        <v>4589.9999999999745</v>
      </c>
      <c r="M5080">
        <f t="shared" si="556"/>
        <v>48.22611954284082</v>
      </c>
      <c r="N5080">
        <f t="shared" si="557"/>
        <v>-6149.4999999999864</v>
      </c>
      <c r="O5080">
        <v>-1233.4046248752306</v>
      </c>
      <c r="P5080">
        <f t="shared" si="558"/>
        <v>4916.0953751247553</v>
      </c>
      <c r="Q5080">
        <f t="shared" si="559"/>
        <v>-1233.4046248752306</v>
      </c>
    </row>
    <row r="5081" spans="1:17">
      <c r="A5081" s="1">
        <v>43480.60833333333</v>
      </c>
      <c r="B5081">
        <v>282.12</v>
      </c>
      <c r="C5081">
        <v>282.14</v>
      </c>
      <c r="D5081" s="1">
        <v>43480.60833333333</v>
      </c>
      <c r="E5081">
        <v>1290.32</v>
      </c>
      <c r="F5081">
        <v>1290.44</v>
      </c>
      <c r="G5081" s="1">
        <v>43480.60833333333</v>
      </c>
      <c r="H5081">
        <v>6.7622</v>
      </c>
      <c r="I5081">
        <v>6.7625999999999999</v>
      </c>
      <c r="J5081">
        <f t="shared" si="553"/>
        <v>1.5918164789100615</v>
      </c>
      <c r="K5081">
        <f t="shared" si="554"/>
        <v>-3.5979258769043554</v>
      </c>
      <c r="L5081">
        <f t="shared" si="555"/>
        <v>4579.9999999999836</v>
      </c>
      <c r="M5081">
        <f t="shared" si="556"/>
        <v>57.549835987788875</v>
      </c>
      <c r="N5081">
        <f t="shared" si="557"/>
        <v>-6129.8999999999887</v>
      </c>
      <c r="O5081">
        <v>-1160.7364990833792</v>
      </c>
      <c r="P5081">
        <f t="shared" si="558"/>
        <v>4969.1635009166093</v>
      </c>
      <c r="Q5081">
        <f t="shared" si="559"/>
        <v>-1160.7364990833792</v>
      </c>
    </row>
    <row r="5082" spans="1:17">
      <c r="A5082" s="1">
        <v>43480.609027777777</v>
      </c>
      <c r="B5082">
        <v>282.13</v>
      </c>
      <c r="C5082">
        <v>282.14</v>
      </c>
      <c r="D5082" s="1">
        <v>43480.609027777777</v>
      </c>
      <c r="E5082">
        <v>1290.22</v>
      </c>
      <c r="F5082">
        <v>1290.3</v>
      </c>
      <c r="G5082" s="1">
        <v>43480.609027777777</v>
      </c>
      <c r="H5082">
        <v>6.7624000000000004</v>
      </c>
      <c r="I5082">
        <v>6.7628000000000004</v>
      </c>
      <c r="J5082">
        <f t="shared" si="553"/>
        <v>1.6152611494206894</v>
      </c>
      <c r="K5082">
        <f t="shared" si="554"/>
        <v>-3.5657826933625643</v>
      </c>
      <c r="L5082">
        <f t="shared" si="555"/>
        <v>4569.9999999999927</v>
      </c>
      <c r="M5082">
        <f t="shared" si="556"/>
        <v>54.33476135160241</v>
      </c>
      <c r="N5082">
        <f t="shared" si="557"/>
        <v>-6120.0999999999676</v>
      </c>
      <c r="O5082">
        <v>-1182.6666098358987</v>
      </c>
      <c r="P5082">
        <f t="shared" si="558"/>
        <v>4937.4333901640694</v>
      </c>
      <c r="Q5082">
        <f t="shared" si="559"/>
        <v>-1182.6666098358987</v>
      </c>
    </row>
    <row r="5083" spans="1:17">
      <c r="A5083" s="1">
        <v>43480.609722222223</v>
      </c>
      <c r="B5083">
        <v>282.11</v>
      </c>
      <c r="C5083">
        <v>282.13</v>
      </c>
      <c r="D5083" s="1">
        <v>43480.609722222223</v>
      </c>
      <c r="E5083">
        <v>1290.23</v>
      </c>
      <c r="F5083">
        <v>1290.3399999999999</v>
      </c>
      <c r="G5083" s="1">
        <v>43480.609722222223</v>
      </c>
      <c r="H5083">
        <v>6.7622999999999998</v>
      </c>
      <c r="I5083">
        <v>6.7625999999999999</v>
      </c>
      <c r="J5083">
        <f t="shared" si="553"/>
        <v>1.5972351730966352</v>
      </c>
      <c r="K5083">
        <f t="shared" si="554"/>
        <v>-3.587997011716709</v>
      </c>
      <c r="L5083">
        <f t="shared" si="555"/>
        <v>4589.9999999999745</v>
      </c>
      <c r="M5083">
        <f t="shared" si="556"/>
        <v>54.656268815221054</v>
      </c>
      <c r="N5083">
        <f t="shared" si="557"/>
        <v>-6125</v>
      </c>
      <c r="O5083">
        <v>-1165.397913390856</v>
      </c>
      <c r="P5083">
        <f t="shared" si="558"/>
        <v>4959.602086609144</v>
      </c>
      <c r="Q5083">
        <f t="shared" si="559"/>
        <v>-1165.397913390856</v>
      </c>
    </row>
    <row r="5084" spans="1:17">
      <c r="A5084" s="1">
        <v>43480.61041666667</v>
      </c>
      <c r="B5084">
        <v>282.11</v>
      </c>
      <c r="C5084">
        <v>282.13</v>
      </c>
      <c r="D5084" s="1">
        <v>43480.61041666667</v>
      </c>
      <c r="E5084">
        <v>1290.3499999999999</v>
      </c>
      <c r="F5084">
        <v>1290.48</v>
      </c>
      <c r="G5084" s="1">
        <v>43480.61041666667</v>
      </c>
      <c r="H5084">
        <v>6.7613000000000003</v>
      </c>
      <c r="I5084">
        <v>6.7617000000000003</v>
      </c>
      <c r="J5084">
        <f t="shared" si="553"/>
        <v>1.6126313296098829</v>
      </c>
      <c r="K5084">
        <f t="shared" si="554"/>
        <v>-3.6145688319668352</v>
      </c>
      <c r="L5084">
        <f t="shared" si="555"/>
        <v>4589.9999999999745</v>
      </c>
      <c r="M5084">
        <f t="shared" si="556"/>
        <v>58.514358378644815</v>
      </c>
      <c r="N5084">
        <f t="shared" si="557"/>
        <v>-6173.9999999999727</v>
      </c>
      <c r="O5084">
        <v>-1188.366868694467</v>
      </c>
      <c r="P5084">
        <f t="shared" si="558"/>
        <v>4985.6331313055061</v>
      </c>
      <c r="Q5084">
        <f t="shared" si="559"/>
        <v>-1188.366868694467</v>
      </c>
    </row>
    <row r="5085" spans="1:17">
      <c r="A5085" s="1">
        <v>43480.611111111109</v>
      </c>
      <c r="B5085">
        <v>282.11</v>
      </c>
      <c r="C5085">
        <v>282.13</v>
      </c>
      <c r="D5085" s="1">
        <v>43480.611111111109</v>
      </c>
      <c r="E5085">
        <v>1290.44</v>
      </c>
      <c r="F5085">
        <v>1290.58</v>
      </c>
      <c r="G5085" s="1">
        <v>43480.611111111109</v>
      </c>
      <c r="H5085">
        <v>6.7609000000000004</v>
      </c>
      <c r="I5085">
        <v>6.7611999999999997</v>
      </c>
      <c r="J5085">
        <f t="shared" si="553"/>
        <v>1.6096624975401141</v>
      </c>
      <c r="K5085">
        <f t="shared" si="554"/>
        <v>-3.6344976971545293</v>
      </c>
      <c r="L5085">
        <f t="shared" si="555"/>
        <v>4589.9999999999745</v>
      </c>
      <c r="M5085">
        <f t="shared" si="556"/>
        <v>61.40792555121994</v>
      </c>
      <c r="N5085">
        <f t="shared" si="557"/>
        <v>-6193.5999999999704</v>
      </c>
      <c r="O5085">
        <v>-1188.4271561407529</v>
      </c>
      <c r="P5085">
        <f t="shared" si="558"/>
        <v>5005.1728438592172</v>
      </c>
      <c r="Q5085">
        <f t="shared" si="559"/>
        <v>-1188.4271561407529</v>
      </c>
    </row>
    <row r="5086" spans="1:17">
      <c r="A5086" s="1">
        <v>43480.611805555556</v>
      </c>
      <c r="B5086">
        <v>282.12</v>
      </c>
      <c r="C5086">
        <v>282.13</v>
      </c>
      <c r="D5086" s="1">
        <v>43480.611805555556</v>
      </c>
      <c r="E5086">
        <v>1290.52</v>
      </c>
      <c r="F5086">
        <v>1290.5999999999999</v>
      </c>
      <c r="G5086" s="1">
        <v>43480.611805555556</v>
      </c>
      <c r="H5086">
        <v>6.7609000000000004</v>
      </c>
      <c r="I5086">
        <v>6.7611999999999997</v>
      </c>
      <c r="J5086">
        <f t="shared" si="553"/>
        <v>1.6022730590538572</v>
      </c>
      <c r="K5086">
        <f t="shared" si="554"/>
        <v>-3.6422122439880127</v>
      </c>
      <c r="L5086">
        <f t="shared" si="555"/>
        <v>4579.9999999999836</v>
      </c>
      <c r="M5086">
        <f t="shared" si="556"/>
        <v>63.979985260169109</v>
      </c>
      <c r="N5086">
        <f t="shared" si="557"/>
        <v>-6193.5999999999704</v>
      </c>
      <c r="O5086">
        <v>-1181.0377176545094</v>
      </c>
      <c r="P5086">
        <f t="shared" si="558"/>
        <v>5012.5622823454614</v>
      </c>
      <c r="Q5086">
        <f t="shared" si="559"/>
        <v>-1181.0377176545094</v>
      </c>
    </row>
    <row r="5087" spans="1:17">
      <c r="A5087" s="1">
        <v>43480.612500000003</v>
      </c>
      <c r="B5087">
        <v>282.12</v>
      </c>
      <c r="C5087">
        <v>282.14</v>
      </c>
      <c r="D5087" s="1">
        <v>43480.612500000003</v>
      </c>
      <c r="E5087">
        <v>1290.72</v>
      </c>
      <c r="F5087">
        <v>1290.83</v>
      </c>
      <c r="G5087" s="1">
        <v>43480.612500000003</v>
      </c>
      <c r="H5087">
        <v>6.7607999999999997</v>
      </c>
      <c r="I5087">
        <v>6.7610999999999999</v>
      </c>
      <c r="J5087">
        <f t="shared" si="553"/>
        <v>1.5629492239726233</v>
      </c>
      <c r="K5087">
        <f t="shared" si="554"/>
        <v>-3.68649861107167</v>
      </c>
      <c r="L5087">
        <f t="shared" si="555"/>
        <v>4579.9999999999836</v>
      </c>
      <c r="M5087">
        <f t="shared" si="556"/>
        <v>70.41013453254935</v>
      </c>
      <c r="N5087">
        <f t="shared" si="557"/>
        <v>-6198.5000000000027</v>
      </c>
      <c r="O5087">
        <v>-1142.4711624523595</v>
      </c>
      <c r="P5087">
        <f t="shared" si="558"/>
        <v>5056.028837547643</v>
      </c>
      <c r="Q5087">
        <f t="shared" si="559"/>
        <v>-1142.4711624523595</v>
      </c>
    </row>
    <row r="5088" spans="1:17">
      <c r="A5088" s="1">
        <v>43480.613194444442</v>
      </c>
      <c r="B5088">
        <v>282.13</v>
      </c>
      <c r="C5088">
        <v>282.14999999999998</v>
      </c>
      <c r="D5088" s="1">
        <v>43480.613194444442</v>
      </c>
      <c r="E5088">
        <v>1290.6500000000001</v>
      </c>
      <c r="F5088">
        <v>1290.77</v>
      </c>
      <c r="G5088" s="1">
        <v>43480.613194444442</v>
      </c>
      <c r="H5088">
        <v>6.7609000000000004</v>
      </c>
      <c r="I5088">
        <v>6.7611999999999997</v>
      </c>
      <c r="J5088">
        <f t="shared" si="553"/>
        <v>1.5840152215135959</v>
      </c>
      <c r="K5088">
        <f t="shared" si="554"/>
        <v>-3.6609983825924246</v>
      </c>
      <c r="L5088">
        <f t="shared" si="555"/>
        <v>4569.9999999999927</v>
      </c>
      <c r="M5088">
        <f t="shared" si="556"/>
        <v>68.159582287218825</v>
      </c>
      <c r="N5088">
        <f t="shared" si="557"/>
        <v>-6193.5999999999704</v>
      </c>
      <c r="O5088">
        <v>-1162.7798801143199</v>
      </c>
      <c r="P5088">
        <f t="shared" si="558"/>
        <v>5030.8201198856505</v>
      </c>
      <c r="Q5088">
        <f t="shared" si="559"/>
        <v>-1162.7798801143199</v>
      </c>
    </row>
    <row r="5089" spans="1:17">
      <c r="A5089" s="1">
        <v>43480.613888888889</v>
      </c>
      <c r="B5089">
        <v>282.14</v>
      </c>
      <c r="C5089">
        <v>282.14999999999998</v>
      </c>
      <c r="D5089" s="1">
        <v>43480.613888888889</v>
      </c>
      <c r="E5089">
        <v>1290.54</v>
      </c>
      <c r="F5089">
        <v>1290.68</v>
      </c>
      <c r="G5089" s="1">
        <v>43480.613888888889</v>
      </c>
      <c r="H5089">
        <v>6.7618</v>
      </c>
      <c r="I5089">
        <v>6.7622</v>
      </c>
      <c r="J5089">
        <f t="shared" si="553"/>
        <v>1.5805830576433664</v>
      </c>
      <c r="K5089">
        <f t="shared" si="554"/>
        <v>-3.6266408806964137</v>
      </c>
      <c r="L5089">
        <f t="shared" si="555"/>
        <v>4560.0000000000018</v>
      </c>
      <c r="M5089">
        <f t="shared" si="556"/>
        <v>64.623000187406404</v>
      </c>
      <c r="N5089">
        <f t="shared" si="557"/>
        <v>-6149.4999999999864</v>
      </c>
      <c r="O5089">
        <v>-1152.53219733278</v>
      </c>
      <c r="P5089">
        <f t="shared" si="558"/>
        <v>4996.9678026672063</v>
      </c>
      <c r="Q5089">
        <f t="shared" si="559"/>
        <v>-1152.53219733278</v>
      </c>
    </row>
    <row r="5090" spans="1:17">
      <c r="A5090" s="1">
        <v>43480.614583333336</v>
      </c>
      <c r="B5090">
        <v>282.14</v>
      </c>
      <c r="C5090">
        <v>282.14999999999998</v>
      </c>
      <c r="D5090" s="1">
        <v>43480.614583333336</v>
      </c>
      <c r="E5090">
        <v>1290.52</v>
      </c>
      <c r="F5090">
        <v>1290.68</v>
      </c>
      <c r="G5090" s="1">
        <v>43480.614583333336</v>
      </c>
      <c r="H5090">
        <v>6.7617000000000003</v>
      </c>
      <c r="I5090">
        <v>6.7619999999999996</v>
      </c>
      <c r="J5090">
        <f t="shared" si="553"/>
        <v>1.5890801140978397</v>
      </c>
      <c r="K5090">
        <f t="shared" si="554"/>
        <v>-3.6222122439880309</v>
      </c>
      <c r="L5090">
        <f t="shared" si="555"/>
        <v>4560.0000000000018</v>
      </c>
      <c r="M5090">
        <f t="shared" si="556"/>
        <v>63.979985260169109</v>
      </c>
      <c r="N5090">
        <f t="shared" si="557"/>
        <v>-6154.3999999999751</v>
      </c>
      <c r="O5090">
        <v>-1161.7865336662878</v>
      </c>
      <c r="P5090">
        <f t="shared" si="558"/>
        <v>4992.613466333687</v>
      </c>
      <c r="Q5090">
        <f t="shared" si="559"/>
        <v>-1161.7865336662878</v>
      </c>
    </row>
    <row r="5091" spans="1:17">
      <c r="A5091" s="1">
        <v>43480.615277777775</v>
      </c>
      <c r="B5091">
        <v>282.12</v>
      </c>
      <c r="C5091">
        <v>282.14</v>
      </c>
      <c r="D5091" s="1">
        <v>43480.615277777775</v>
      </c>
      <c r="E5091">
        <v>1290.32</v>
      </c>
      <c r="F5091">
        <v>1290.44</v>
      </c>
      <c r="G5091" s="1">
        <v>43480.615277777775</v>
      </c>
      <c r="H5091">
        <v>6.7617000000000003</v>
      </c>
      <c r="I5091">
        <v>6.7622</v>
      </c>
      <c r="J5091">
        <f t="shared" si="553"/>
        <v>1.6125588544329048</v>
      </c>
      <c r="K5091">
        <f t="shared" si="554"/>
        <v>-3.5979258769043554</v>
      </c>
      <c r="L5091">
        <f t="shared" si="555"/>
        <v>4579.9999999999836</v>
      </c>
      <c r="M5091">
        <f t="shared" si="556"/>
        <v>57.549835987788875</v>
      </c>
      <c r="N5091">
        <f t="shared" si="557"/>
        <v>-6154.3999999999751</v>
      </c>
      <c r="O5091">
        <v>-1185.2652740013593</v>
      </c>
      <c r="P5091">
        <f t="shared" si="558"/>
        <v>4969.134725998616</v>
      </c>
      <c r="Q5091">
        <f t="shared" si="559"/>
        <v>-1185.2652740013593</v>
      </c>
    </row>
    <row r="5092" spans="1:17">
      <c r="A5092" s="1">
        <v>43480.615972222222</v>
      </c>
      <c r="B5092">
        <v>282.12</v>
      </c>
      <c r="C5092">
        <v>282.14</v>
      </c>
      <c r="D5092" s="1">
        <v>43480.615972222222</v>
      </c>
      <c r="E5092">
        <v>1290.32</v>
      </c>
      <c r="F5092">
        <v>1290.44</v>
      </c>
      <c r="G5092" s="1">
        <v>43480.615972222222</v>
      </c>
      <c r="H5092">
        <v>6.7615999999999996</v>
      </c>
      <c r="I5092">
        <v>6.7619999999999996</v>
      </c>
      <c r="J5092">
        <f t="shared" si="553"/>
        <v>1.6167073295375189</v>
      </c>
      <c r="K5092">
        <f t="shared" si="554"/>
        <v>-3.5979258769043554</v>
      </c>
      <c r="L5092">
        <f t="shared" si="555"/>
        <v>4579.9999999999836</v>
      </c>
      <c r="M5092">
        <f t="shared" si="556"/>
        <v>57.549835987788875</v>
      </c>
      <c r="N5092">
        <f t="shared" si="557"/>
        <v>-6159.3000000000075</v>
      </c>
      <c r="O5092">
        <v>-1190.1710289849907</v>
      </c>
      <c r="P5092">
        <f t="shared" si="558"/>
        <v>4969.1289710150168</v>
      </c>
      <c r="Q5092">
        <f t="shared" si="559"/>
        <v>-1190.1710289849907</v>
      </c>
    </row>
    <row r="5093" spans="1:17">
      <c r="A5093" s="1">
        <v>43480.616666666669</v>
      </c>
      <c r="B5093">
        <v>282.11</v>
      </c>
      <c r="C5093">
        <v>282.13</v>
      </c>
      <c r="D5093" s="1">
        <v>43480.616666666669</v>
      </c>
      <c r="E5093">
        <v>1290.23</v>
      </c>
      <c r="F5093">
        <v>1290.3599999999999</v>
      </c>
      <c r="G5093" s="1">
        <v>43480.616666666669</v>
      </c>
      <c r="H5093">
        <v>6.7617000000000003</v>
      </c>
      <c r="I5093">
        <v>6.7619999999999996</v>
      </c>
      <c r="J5093">
        <f t="shared" si="553"/>
        <v>1.6221242875836879</v>
      </c>
      <c r="K5093">
        <f t="shared" si="554"/>
        <v>-3.587997011716709</v>
      </c>
      <c r="L5093">
        <f t="shared" si="555"/>
        <v>4589.9999999999745</v>
      </c>
      <c r="M5093">
        <f t="shared" si="556"/>
        <v>54.656268815221054</v>
      </c>
      <c r="N5093">
        <f t="shared" si="557"/>
        <v>-6154.3999999999751</v>
      </c>
      <c r="O5093">
        <v>-1194.8307071521203</v>
      </c>
      <c r="P5093">
        <f t="shared" si="558"/>
        <v>4959.5692928478547</v>
      </c>
      <c r="Q5093">
        <f t="shared" si="559"/>
        <v>-1194.8307071521203</v>
      </c>
    </row>
    <row r="5094" spans="1:17">
      <c r="A5094" s="1">
        <v>43480.617361111108</v>
      </c>
      <c r="B5094">
        <v>282.08</v>
      </c>
      <c r="C5094">
        <v>282.11</v>
      </c>
      <c r="D5094" s="1">
        <v>43480.617361111108</v>
      </c>
      <c r="E5094">
        <v>1290.25</v>
      </c>
      <c r="F5094">
        <v>1290.3800000000001</v>
      </c>
      <c r="G5094" s="1">
        <v>43480.617361111108</v>
      </c>
      <c r="H5094">
        <v>6.7614000000000001</v>
      </c>
      <c r="I5094">
        <v>6.7614999999999998</v>
      </c>
      <c r="J5094">
        <f t="shared" si="553"/>
        <v>1.6002211636981656</v>
      </c>
      <c r="K5094">
        <f t="shared" si="554"/>
        <v>-3.6224256484250645</v>
      </c>
      <c r="L5094">
        <f t="shared" si="555"/>
        <v>4620.0000000000045</v>
      </c>
      <c r="M5094">
        <f t="shared" si="556"/>
        <v>55.29928374245835</v>
      </c>
      <c r="N5094">
        <f t="shared" si="557"/>
        <v>-6169.099999999984</v>
      </c>
      <c r="O5094">
        <v>-1175.1994229037216</v>
      </c>
      <c r="P5094">
        <f t="shared" si="558"/>
        <v>4993.9005770962622</v>
      </c>
      <c r="Q5094">
        <f t="shared" si="559"/>
        <v>-1175.1994229037216</v>
      </c>
    </row>
    <row r="5095" spans="1:17">
      <c r="A5095" s="1">
        <v>43480.618055555555</v>
      </c>
      <c r="B5095">
        <v>282.08999999999997</v>
      </c>
      <c r="C5095">
        <v>282.11</v>
      </c>
      <c r="D5095" s="1">
        <v>43480.618055555555</v>
      </c>
      <c r="E5095">
        <v>1290.32</v>
      </c>
      <c r="F5095">
        <v>1290.44</v>
      </c>
      <c r="G5095" s="1">
        <v>43480.618055555555</v>
      </c>
      <c r="H5095">
        <v>6.7614000000000001</v>
      </c>
      <c r="I5095">
        <v>6.7617000000000003</v>
      </c>
      <c r="J5095">
        <f t="shared" si="553"/>
        <v>1.595004279746604</v>
      </c>
      <c r="K5095">
        <f t="shared" si="554"/>
        <v>-3.6279258769043849</v>
      </c>
      <c r="L5095">
        <f t="shared" si="555"/>
        <v>4610.0000000000136</v>
      </c>
      <c r="M5095">
        <f t="shared" si="556"/>
        <v>57.549835987788875</v>
      </c>
      <c r="N5095">
        <f t="shared" si="557"/>
        <v>-6169.099999999984</v>
      </c>
      <c r="O5095">
        <v>-1169.9825389521347</v>
      </c>
      <c r="P5095">
        <f t="shared" si="558"/>
        <v>4999.1174610478492</v>
      </c>
      <c r="Q5095">
        <f t="shared" si="559"/>
        <v>-1169.9825389521347</v>
      </c>
    </row>
    <row r="5096" spans="1:17">
      <c r="A5096" s="1">
        <v>43480.618750000001</v>
      </c>
      <c r="B5096">
        <v>282.08999999999997</v>
      </c>
      <c r="C5096">
        <v>282.11</v>
      </c>
      <c r="D5096" s="1">
        <v>43480.618750000001</v>
      </c>
      <c r="E5096">
        <v>1290.25</v>
      </c>
      <c r="F5096">
        <v>1290.3800000000001</v>
      </c>
      <c r="G5096" s="1">
        <v>43480.618750000001</v>
      </c>
      <c r="H5096">
        <v>6.7613000000000003</v>
      </c>
      <c r="I5096">
        <v>6.7617000000000003</v>
      </c>
      <c r="J5096">
        <f t="shared" si="553"/>
        <v>1.6143694137475109</v>
      </c>
      <c r="K5096">
        <f t="shared" si="554"/>
        <v>-3.6124256484250736</v>
      </c>
      <c r="L5096">
        <f t="shared" si="555"/>
        <v>4610.0000000000136</v>
      </c>
      <c r="M5096">
        <f t="shared" si="556"/>
        <v>55.29928374245835</v>
      </c>
      <c r="N5096">
        <f t="shared" si="557"/>
        <v>-6173.9999999999727</v>
      </c>
      <c r="O5096">
        <v>-1190.1049528320755</v>
      </c>
      <c r="P5096">
        <f t="shared" si="558"/>
        <v>4983.8950471678972</v>
      </c>
      <c r="Q5096">
        <f t="shared" si="559"/>
        <v>-1190.1049528320755</v>
      </c>
    </row>
    <row r="5097" spans="1:17">
      <c r="A5097" s="1">
        <v>43480.619444444441</v>
      </c>
      <c r="B5097">
        <v>282.08</v>
      </c>
      <c r="C5097">
        <v>282.11</v>
      </c>
      <c r="D5097" s="1">
        <v>43480.619444444441</v>
      </c>
      <c r="E5097">
        <v>1290.42</v>
      </c>
      <c r="F5097">
        <v>1290.56</v>
      </c>
      <c r="G5097" s="1">
        <v>43480.619444444441</v>
      </c>
      <c r="H5097">
        <v>6.7613000000000003</v>
      </c>
      <c r="I5097">
        <v>6.7615999999999996</v>
      </c>
      <c r="J5097">
        <f t="shared" si="553"/>
        <v>1.5674146707135037</v>
      </c>
      <c r="K5097">
        <f t="shared" si="554"/>
        <v>-3.6600690604461761</v>
      </c>
      <c r="L5097">
        <f t="shared" si="555"/>
        <v>4620.0000000000045</v>
      </c>
      <c r="M5097">
        <f t="shared" si="556"/>
        <v>60.764910623982651</v>
      </c>
      <c r="N5097">
        <f t="shared" si="557"/>
        <v>-6173.9999999999727</v>
      </c>
      <c r="O5097">
        <v>-1143.1502097980342</v>
      </c>
      <c r="P5097">
        <f t="shared" si="558"/>
        <v>5030.849790201938</v>
      </c>
      <c r="Q5097">
        <f t="shared" si="559"/>
        <v>-1143.1502097980342</v>
      </c>
    </row>
    <row r="5098" spans="1:17">
      <c r="A5098" s="1">
        <v>43480.620138888888</v>
      </c>
      <c r="B5098">
        <v>282.08</v>
      </c>
      <c r="C5098">
        <v>282.11</v>
      </c>
      <c r="D5098" s="1">
        <v>43480.620138888888</v>
      </c>
      <c r="E5098">
        <v>1290.42</v>
      </c>
      <c r="F5098">
        <v>1290.54</v>
      </c>
      <c r="G5098" s="1">
        <v>43480.620138888888</v>
      </c>
      <c r="H5098">
        <v>6.7609000000000004</v>
      </c>
      <c r="I5098">
        <v>6.7614000000000001</v>
      </c>
      <c r="J5098">
        <f t="shared" si="553"/>
        <v>1.5840098571616181</v>
      </c>
      <c r="K5098">
        <f t="shared" si="554"/>
        <v>-3.6600690604461761</v>
      </c>
      <c r="L5098">
        <f t="shared" si="555"/>
        <v>4620.0000000000045</v>
      </c>
      <c r="M5098">
        <f t="shared" si="556"/>
        <v>60.764910623982651</v>
      </c>
      <c r="N5098">
        <f t="shared" si="557"/>
        <v>-6193.5999999999704</v>
      </c>
      <c r="O5098">
        <v>-1162.7745157622815</v>
      </c>
      <c r="P5098">
        <f t="shared" si="558"/>
        <v>5030.8254842376891</v>
      </c>
      <c r="Q5098">
        <f t="shared" si="559"/>
        <v>-1162.7745157622815</v>
      </c>
    </row>
    <row r="5099" spans="1:17">
      <c r="A5099" s="1">
        <v>43480.620833333334</v>
      </c>
      <c r="B5099">
        <v>282.07</v>
      </c>
      <c r="C5099">
        <v>282.08999999999997</v>
      </c>
      <c r="D5099" s="1">
        <v>43480.620833333334</v>
      </c>
      <c r="E5099">
        <v>1290.33</v>
      </c>
      <c r="F5099">
        <v>1290.44</v>
      </c>
      <c r="G5099" s="1">
        <v>43480.620833333334</v>
      </c>
      <c r="H5099">
        <v>6.7607999999999997</v>
      </c>
      <c r="I5099">
        <v>6.7611999999999997</v>
      </c>
      <c r="J5099">
        <f t="shared" si="553"/>
        <v>1.5977214827140074</v>
      </c>
      <c r="K5099">
        <f t="shared" si="554"/>
        <v>-3.6501401952584729</v>
      </c>
      <c r="L5099">
        <f t="shared" si="555"/>
        <v>4629.9999999999955</v>
      </c>
      <c r="M5099">
        <f t="shared" si="556"/>
        <v>57.871343451407519</v>
      </c>
      <c r="N5099">
        <f t="shared" si="557"/>
        <v>-6198.5000000000027</v>
      </c>
      <c r="O5099">
        <v>-1177.2434211937314</v>
      </c>
      <c r="P5099">
        <f t="shared" si="558"/>
        <v>5021.2565788062711</v>
      </c>
      <c r="Q5099">
        <f t="shared" si="559"/>
        <v>-1177.2434211937314</v>
      </c>
    </row>
    <row r="5100" spans="1:17">
      <c r="A5100" s="1">
        <v>43480.621527777781</v>
      </c>
      <c r="B5100">
        <v>282.07</v>
      </c>
      <c r="C5100">
        <v>282.11</v>
      </c>
      <c r="D5100" s="1">
        <v>43480.621527777781</v>
      </c>
      <c r="E5100">
        <v>1290.32</v>
      </c>
      <c r="F5100">
        <v>1290.44</v>
      </c>
      <c r="G5100" s="1">
        <v>43480.621527777781</v>
      </c>
      <c r="H5100">
        <v>6.7606999999999999</v>
      </c>
      <c r="I5100">
        <v>6.7610999999999999</v>
      </c>
      <c r="J5100">
        <f t="shared" si="553"/>
        <v>1.60404360547858</v>
      </c>
      <c r="K5100">
        <f t="shared" si="554"/>
        <v>-3.6479258769043668</v>
      </c>
      <c r="L5100">
        <f t="shared" si="555"/>
        <v>4629.9999999999955</v>
      </c>
      <c r="M5100">
        <f t="shared" si="556"/>
        <v>57.549835987788875</v>
      </c>
      <c r="N5100">
        <f t="shared" si="557"/>
        <v>-6203.3999999999905</v>
      </c>
      <c r="O5100">
        <v>-1184.3228238373508</v>
      </c>
      <c r="P5100">
        <f t="shared" si="558"/>
        <v>5019.0771761626402</v>
      </c>
      <c r="Q5100">
        <f t="shared" si="559"/>
        <v>-1184.3228238373508</v>
      </c>
    </row>
    <row r="5101" spans="1:17">
      <c r="A5101" s="1">
        <v>43480.62222222222</v>
      </c>
      <c r="B5101">
        <v>282.07</v>
      </c>
      <c r="C5101">
        <v>282.11</v>
      </c>
      <c r="D5101" s="1">
        <v>43480.62222222222</v>
      </c>
      <c r="E5101">
        <v>1290.32</v>
      </c>
      <c r="F5101">
        <v>1290.42</v>
      </c>
      <c r="G5101" s="1">
        <v>43480.62222222222</v>
      </c>
      <c r="H5101">
        <v>6.7603</v>
      </c>
      <c r="I5101">
        <v>6.7606999999999999</v>
      </c>
      <c r="J5101">
        <f t="shared" si="553"/>
        <v>1.6206375058968661</v>
      </c>
      <c r="K5101">
        <f t="shared" si="554"/>
        <v>-3.6479258769043668</v>
      </c>
      <c r="L5101">
        <f t="shared" si="555"/>
        <v>4629.9999999999955</v>
      </c>
      <c r="M5101">
        <f t="shared" si="556"/>
        <v>57.549835987788875</v>
      </c>
      <c r="N5101">
        <f t="shared" si="557"/>
        <v>-6222.9999999999891</v>
      </c>
      <c r="O5101">
        <v>-1203.9458437717444</v>
      </c>
      <c r="P5101">
        <f t="shared" si="558"/>
        <v>5019.0541562282442</v>
      </c>
      <c r="Q5101">
        <f t="shared" si="559"/>
        <v>-1203.9458437717444</v>
      </c>
    </row>
    <row r="5102" spans="1:17">
      <c r="A5102" s="1">
        <v>43480.622916666667</v>
      </c>
      <c r="B5102">
        <v>282.06</v>
      </c>
      <c r="C5102">
        <v>282.07</v>
      </c>
      <c r="D5102" s="1">
        <v>43480.622916666667</v>
      </c>
      <c r="E5102">
        <v>1290.3599999999999</v>
      </c>
      <c r="F5102">
        <v>1290.48</v>
      </c>
      <c r="G5102" s="1">
        <v>43480.622916666667</v>
      </c>
      <c r="H5102">
        <v>6.7594000000000003</v>
      </c>
      <c r="I5102">
        <v>6.7598000000000003</v>
      </c>
      <c r="J5102">
        <f t="shared" si="553"/>
        <v>1.6392809916396232</v>
      </c>
      <c r="K5102">
        <f t="shared" si="554"/>
        <v>-3.6667831503210664</v>
      </c>
      <c r="L5102">
        <f t="shared" si="555"/>
        <v>4639.9999999999864</v>
      </c>
      <c r="M5102">
        <f t="shared" si="556"/>
        <v>58.835865842263459</v>
      </c>
      <c r="N5102">
        <f t="shared" si="557"/>
        <v>-6267.0999999999731</v>
      </c>
      <c r="O5102">
        <v>-1229.404848425791</v>
      </c>
      <c r="P5102">
        <f t="shared" si="558"/>
        <v>5037.6951515741821</v>
      </c>
      <c r="Q5102">
        <f t="shared" si="559"/>
        <v>-1229.404848425791</v>
      </c>
    </row>
    <row r="5103" spans="1:17">
      <c r="A5103" s="1">
        <v>43480.623611111114</v>
      </c>
      <c r="B5103">
        <v>282.05</v>
      </c>
      <c r="C5103">
        <v>282.11</v>
      </c>
      <c r="D5103" s="1">
        <v>43480.623611111114</v>
      </c>
      <c r="E5103">
        <v>1290.42</v>
      </c>
      <c r="F5103">
        <v>1290.54</v>
      </c>
      <c r="G5103" s="1">
        <v>43480.623611111114</v>
      </c>
      <c r="H5103">
        <v>6.7583000000000002</v>
      </c>
      <c r="I5103">
        <v>6.7587000000000002</v>
      </c>
      <c r="J5103">
        <f t="shared" si="553"/>
        <v>1.6618785690744176</v>
      </c>
      <c r="K5103">
        <f t="shared" si="554"/>
        <v>-3.6900690604461488</v>
      </c>
      <c r="L5103">
        <f t="shared" si="555"/>
        <v>4649.9999999999773</v>
      </c>
      <c r="M5103">
        <f t="shared" si="556"/>
        <v>60.764910623982651</v>
      </c>
      <c r="N5103">
        <f t="shared" si="557"/>
        <v>-6320.9999999999782</v>
      </c>
      <c r="O5103">
        <v>-1260.3325045299389</v>
      </c>
      <c r="P5103">
        <f t="shared" si="558"/>
        <v>5060.6674954700393</v>
      </c>
      <c r="Q5103">
        <f t="shared" si="559"/>
        <v>-1260.3325045299389</v>
      </c>
    </row>
    <row r="5104" spans="1:17">
      <c r="A5104" s="1">
        <v>43480.624305555553</v>
      </c>
      <c r="B5104">
        <v>282.11</v>
      </c>
      <c r="C5104">
        <v>282.13</v>
      </c>
      <c r="D5104" s="1">
        <v>43480.624305555553</v>
      </c>
      <c r="E5104">
        <v>1290.55</v>
      </c>
      <c r="F5104">
        <v>1290.68</v>
      </c>
      <c r="G5104" s="1">
        <v>43480.624305555553</v>
      </c>
      <c r="H5104">
        <v>6.7584999999999997</v>
      </c>
      <c r="I5104">
        <v>6.7587999999999999</v>
      </c>
      <c r="J5104">
        <f t="shared" si="553"/>
        <v>1.685333169343096</v>
      </c>
      <c r="K5104">
        <f t="shared" si="554"/>
        <v>-3.6588551990505493</v>
      </c>
      <c r="L5104">
        <f t="shared" si="555"/>
        <v>4589.9999999999745</v>
      </c>
      <c r="M5104">
        <f t="shared" si="556"/>
        <v>64.944507651025049</v>
      </c>
      <c r="N5104">
        <f t="shared" si="557"/>
        <v>-6311.2000000000007</v>
      </c>
      <c r="O5104">
        <v>-1282.2725450405733</v>
      </c>
      <c r="P5104">
        <f t="shared" si="558"/>
        <v>5028.9274549594275</v>
      </c>
      <c r="Q5104">
        <f t="shared" si="559"/>
        <v>-1282.2725450405733</v>
      </c>
    </row>
    <row r="5105" spans="1:17">
      <c r="A5105" s="1">
        <v>43480.625</v>
      </c>
      <c r="B5105">
        <v>282.11</v>
      </c>
      <c r="C5105">
        <v>282.11</v>
      </c>
      <c r="D5105" s="1">
        <v>43480.625</v>
      </c>
      <c r="E5105">
        <v>1290.73</v>
      </c>
      <c r="F5105">
        <v>1290.8699999999999</v>
      </c>
      <c r="G5105" s="1">
        <v>43480.625</v>
      </c>
      <c r="H5105">
        <v>6.7586000000000004</v>
      </c>
      <c r="I5105">
        <v>6.7588999999999997</v>
      </c>
      <c r="J5105">
        <f t="shared" si="553"/>
        <v>1.6420710285862583</v>
      </c>
      <c r="K5105">
        <f t="shared" si="554"/>
        <v>-3.6987129294258239</v>
      </c>
      <c r="L5105">
        <f t="shared" si="555"/>
        <v>4589.9999999999745</v>
      </c>
      <c r="M5105">
        <f t="shared" si="556"/>
        <v>70.731641996167994</v>
      </c>
      <c r="N5105">
        <f t="shared" si="557"/>
        <v>-6306.2999999999683</v>
      </c>
      <c r="O5105">
        <v>-1238.2531244046927</v>
      </c>
      <c r="P5105">
        <f t="shared" si="558"/>
        <v>5068.0468755952752</v>
      </c>
      <c r="Q5105">
        <f t="shared" si="559"/>
        <v>-1238.2531244046927</v>
      </c>
    </row>
    <row r="5106" spans="1:17">
      <c r="A5106" s="1">
        <v>43480.625694444447</v>
      </c>
      <c r="B5106">
        <v>282.11</v>
      </c>
      <c r="C5106">
        <v>282.11</v>
      </c>
      <c r="D5106" s="1">
        <v>43480.625694444447</v>
      </c>
      <c r="E5106">
        <v>1290.46</v>
      </c>
      <c r="F5106">
        <v>1290.6199999999999</v>
      </c>
      <c r="G5106" s="1">
        <v>43480.625694444447</v>
      </c>
      <c r="H5106">
        <v>6.76</v>
      </c>
      <c r="I5106">
        <v>6.7603</v>
      </c>
      <c r="J5106">
        <f t="shared" si="553"/>
        <v>1.6426554648537035</v>
      </c>
      <c r="K5106">
        <f t="shared" si="554"/>
        <v>-3.6389263338629121</v>
      </c>
      <c r="L5106">
        <f t="shared" si="555"/>
        <v>4589.9999999999745</v>
      </c>
      <c r="M5106">
        <f t="shared" si="556"/>
        <v>62.050940478457235</v>
      </c>
      <c r="N5106">
        <f t="shared" si="557"/>
        <v>-6237.699999999998</v>
      </c>
      <c r="O5106">
        <v>-1228.2356423656524</v>
      </c>
      <c r="P5106">
        <f t="shared" si="558"/>
        <v>5009.4643576343451</v>
      </c>
      <c r="Q5106">
        <f t="shared" si="559"/>
        <v>-1228.2356423656524</v>
      </c>
    </row>
    <row r="5107" spans="1:17">
      <c r="A5107" s="1">
        <v>43480.626388888886</v>
      </c>
      <c r="B5107">
        <v>282.06</v>
      </c>
      <c r="C5107">
        <v>282.08</v>
      </c>
      <c r="D5107" s="1">
        <v>43480.626388888886</v>
      </c>
      <c r="E5107">
        <v>1290.27</v>
      </c>
      <c r="F5107">
        <v>1290.3800000000001</v>
      </c>
      <c r="G5107" s="1">
        <v>43480.626388888886</v>
      </c>
      <c r="H5107">
        <v>6.7602000000000002</v>
      </c>
      <c r="I5107">
        <v>6.7605000000000004</v>
      </c>
      <c r="J5107">
        <f t="shared" si="553"/>
        <v>1.6256532547791949</v>
      </c>
      <c r="K5107">
        <f t="shared" si="554"/>
        <v>-3.6468542851334291</v>
      </c>
      <c r="L5107">
        <f t="shared" si="555"/>
        <v>4639.9999999999864</v>
      </c>
      <c r="M5107">
        <f t="shared" si="556"/>
        <v>55.942298669695646</v>
      </c>
      <c r="N5107">
        <f t="shared" si="557"/>
        <v>-6227.8999999999778</v>
      </c>
      <c r="O5107">
        <v>-1209.718872533115</v>
      </c>
      <c r="P5107">
        <f t="shared" si="558"/>
        <v>5018.1811274668626</v>
      </c>
      <c r="Q5107">
        <f t="shared" si="559"/>
        <v>-1209.718872533115</v>
      </c>
    </row>
    <row r="5108" spans="1:17">
      <c r="A5108" s="1">
        <v>43480.627083333333</v>
      </c>
      <c r="B5108">
        <v>282.11</v>
      </c>
      <c r="C5108">
        <v>282.11</v>
      </c>
      <c r="D5108" s="1">
        <v>43480.627083333333</v>
      </c>
      <c r="E5108">
        <v>1290.54</v>
      </c>
      <c r="F5108">
        <v>1290.6500000000001</v>
      </c>
      <c r="G5108" s="1">
        <v>43480.627083333333</v>
      </c>
      <c r="H5108">
        <v>6.7603</v>
      </c>
      <c r="I5108">
        <v>6.7606999999999999</v>
      </c>
      <c r="J5108">
        <f t="shared" si="553"/>
        <v>1.6128207939582353</v>
      </c>
      <c r="K5108">
        <f t="shared" si="554"/>
        <v>-3.6566408806963864</v>
      </c>
      <c r="L5108">
        <f t="shared" si="555"/>
        <v>4589.9999999999745</v>
      </c>
      <c r="M5108">
        <f t="shared" si="556"/>
        <v>64.623000187406404</v>
      </c>
      <c r="N5108">
        <f t="shared" si="557"/>
        <v>-6222.9999999999891</v>
      </c>
      <c r="O5108">
        <v>-1196.1291318330909</v>
      </c>
      <c r="P5108">
        <f t="shared" si="558"/>
        <v>5026.8708681668977</v>
      </c>
      <c r="Q5108">
        <f t="shared" si="559"/>
        <v>-1196.1291318330909</v>
      </c>
    </row>
    <row r="5109" spans="1:17">
      <c r="A5109" s="1">
        <v>43480.62777777778</v>
      </c>
      <c r="B5109">
        <v>282.07</v>
      </c>
      <c r="C5109">
        <v>282.11</v>
      </c>
      <c r="D5109" s="1">
        <v>43480.62777777778</v>
      </c>
      <c r="E5109">
        <v>1290.44</v>
      </c>
      <c r="F5109">
        <v>1290.56</v>
      </c>
      <c r="G5109" s="1">
        <v>43480.62777777778</v>
      </c>
      <c r="H5109">
        <v>6.7601000000000004</v>
      </c>
      <c r="I5109">
        <v>6.7605000000000004</v>
      </c>
      <c r="J5109">
        <f t="shared" si="553"/>
        <v>1.6028533848482311</v>
      </c>
      <c r="K5109">
        <f t="shared" si="554"/>
        <v>-3.6744976971545498</v>
      </c>
      <c r="L5109">
        <f t="shared" si="555"/>
        <v>4629.9999999999955</v>
      </c>
      <c r="M5109">
        <f t="shared" si="556"/>
        <v>61.40792555121994</v>
      </c>
      <c r="N5109">
        <f t="shared" si="557"/>
        <v>-6232.7999999999656</v>
      </c>
      <c r="O5109">
        <v>-1187.6762824811683</v>
      </c>
      <c r="P5109">
        <f t="shared" si="558"/>
        <v>5045.1237175187971</v>
      </c>
      <c r="Q5109">
        <f t="shared" si="559"/>
        <v>-1187.6762824811683</v>
      </c>
    </row>
    <row r="5110" spans="1:17">
      <c r="A5110" s="1">
        <v>43480.628472222219</v>
      </c>
      <c r="B5110">
        <v>282.11</v>
      </c>
      <c r="C5110">
        <v>282.12</v>
      </c>
      <c r="D5110" s="1">
        <v>43480.628472222219</v>
      </c>
      <c r="E5110">
        <v>1290.33</v>
      </c>
      <c r="F5110">
        <v>1290.46</v>
      </c>
      <c r="G5110" s="1">
        <v>43480.628472222219</v>
      </c>
      <c r="H5110">
        <v>6.7603</v>
      </c>
      <c r="I5110">
        <v>6.7606000000000002</v>
      </c>
      <c r="J5110">
        <f t="shared" si="553"/>
        <v>1.6584640189906281</v>
      </c>
      <c r="K5110">
        <f t="shared" si="554"/>
        <v>-3.6101401952584524</v>
      </c>
      <c r="L5110">
        <f t="shared" si="555"/>
        <v>4589.9999999999745</v>
      </c>
      <c r="M5110">
        <f t="shared" si="556"/>
        <v>57.871343451407519</v>
      </c>
      <c r="N5110">
        <f t="shared" si="557"/>
        <v>-6222.9999999999891</v>
      </c>
      <c r="O5110">
        <v>-1241.7723568654642</v>
      </c>
      <c r="P5110">
        <f t="shared" si="558"/>
        <v>4981.2276431345244</v>
      </c>
      <c r="Q5110">
        <f t="shared" si="559"/>
        <v>-1241.7723568654642</v>
      </c>
    </row>
    <row r="5111" spans="1:17">
      <c r="A5111" s="1">
        <v>43480.629166666666</v>
      </c>
      <c r="B5111">
        <v>282.11</v>
      </c>
      <c r="C5111">
        <v>282.13</v>
      </c>
      <c r="D5111" s="1">
        <v>43480.629166666666</v>
      </c>
      <c r="E5111">
        <v>1290.45</v>
      </c>
      <c r="F5111">
        <v>1290.56</v>
      </c>
      <c r="G5111" s="1">
        <v>43480.629166666666</v>
      </c>
      <c r="H5111">
        <v>6.7590000000000003</v>
      </c>
      <c r="I5111">
        <v>6.7594000000000003</v>
      </c>
      <c r="J5111">
        <f t="shared" si="553"/>
        <v>1.6863177859504503</v>
      </c>
      <c r="K5111">
        <f t="shared" si="554"/>
        <v>-3.6367120155087491</v>
      </c>
      <c r="L5111">
        <f t="shared" si="555"/>
        <v>4589.9999999999745</v>
      </c>
      <c r="M5111">
        <f t="shared" si="556"/>
        <v>61.729433014838584</v>
      </c>
      <c r="N5111">
        <f t="shared" si="557"/>
        <v>-6286.6999999999716</v>
      </c>
      <c r="O5111">
        <v>-1279.470762252703</v>
      </c>
      <c r="P5111">
        <f t="shared" si="558"/>
        <v>5007.2292377472686</v>
      </c>
      <c r="Q5111">
        <f t="shared" si="559"/>
        <v>-1279.470762252703</v>
      </c>
    </row>
    <row r="5112" spans="1:17">
      <c r="A5112" s="1">
        <v>43480.629861111112</v>
      </c>
      <c r="B5112">
        <v>282.11</v>
      </c>
      <c r="C5112">
        <v>282.13</v>
      </c>
      <c r="D5112" s="1">
        <v>43480.629861111112</v>
      </c>
      <c r="E5112">
        <v>1290.44</v>
      </c>
      <c r="F5112">
        <v>1290.56</v>
      </c>
      <c r="G5112" s="1">
        <v>43480.629861111112</v>
      </c>
      <c r="H5112">
        <v>6.7587999999999999</v>
      </c>
      <c r="I5112">
        <v>6.7591000000000001</v>
      </c>
      <c r="J5112">
        <f t="shared" si="553"/>
        <v>1.6967885767241455</v>
      </c>
      <c r="K5112">
        <f t="shared" si="554"/>
        <v>-3.6344976971545293</v>
      </c>
      <c r="L5112">
        <f t="shared" si="555"/>
        <v>4589.9999999999745</v>
      </c>
      <c r="M5112">
        <f t="shared" si="556"/>
        <v>61.40792555121994</v>
      </c>
      <c r="N5112">
        <f t="shared" si="557"/>
        <v>-6296.4999999999918</v>
      </c>
      <c r="O5112">
        <v>-1291.456112784432</v>
      </c>
      <c r="P5112">
        <f t="shared" si="558"/>
        <v>5005.0438872155601</v>
      </c>
      <c r="Q5112">
        <f t="shared" si="559"/>
        <v>-1291.456112784432</v>
      </c>
    </row>
    <row r="5113" spans="1:17">
      <c r="A5113" s="1">
        <v>43480.630555555559</v>
      </c>
      <c r="B5113">
        <v>282.11</v>
      </c>
      <c r="C5113">
        <v>282.13</v>
      </c>
      <c r="D5113" s="1">
        <v>43480.630555555559</v>
      </c>
      <c r="E5113">
        <v>1290.22</v>
      </c>
      <c r="F5113">
        <v>1290.26</v>
      </c>
      <c r="G5113" s="1">
        <v>43480.630555555559</v>
      </c>
      <c r="H5113">
        <v>6.7591000000000001</v>
      </c>
      <c r="I5113">
        <v>6.7592999999999996</v>
      </c>
      <c r="J5113">
        <f t="shared" si="553"/>
        <v>1.7321502181251844</v>
      </c>
      <c r="K5113">
        <f t="shared" si="554"/>
        <v>-3.5857826933625461</v>
      </c>
      <c r="L5113">
        <f t="shared" si="555"/>
        <v>4589.9999999999745</v>
      </c>
      <c r="M5113">
        <f t="shared" si="556"/>
        <v>54.33476135160241</v>
      </c>
      <c r="N5113">
        <f t="shared" si="557"/>
        <v>-6281.7999999999829</v>
      </c>
      <c r="O5113">
        <v>-1324.5459145483924</v>
      </c>
      <c r="P5113">
        <f t="shared" si="558"/>
        <v>4957.2540854515901</v>
      </c>
      <c r="Q5113">
        <f t="shared" si="559"/>
        <v>-1324.5459145483924</v>
      </c>
    </row>
    <row r="5114" spans="1:17">
      <c r="A5114" s="1">
        <v>43480.631249999999</v>
      </c>
      <c r="B5114">
        <v>282.11</v>
      </c>
      <c r="C5114">
        <v>282.12</v>
      </c>
      <c r="D5114" s="1">
        <v>43480.631249999999</v>
      </c>
      <c r="E5114">
        <v>1290.1199999999999</v>
      </c>
      <c r="F5114">
        <v>1290.1600000000001</v>
      </c>
      <c r="G5114" s="1">
        <v>43480.631249999999</v>
      </c>
      <c r="H5114">
        <v>6.7590000000000003</v>
      </c>
      <c r="I5114">
        <v>6.7592999999999996</v>
      </c>
      <c r="J5114">
        <f t="shared" si="553"/>
        <v>1.7580290611882674</v>
      </c>
      <c r="K5114">
        <f t="shared" si="554"/>
        <v>-3.5636395098206322</v>
      </c>
      <c r="L5114">
        <f t="shared" si="555"/>
        <v>4589.9999999999745</v>
      </c>
      <c r="M5114">
        <f t="shared" si="556"/>
        <v>51.119686715408633</v>
      </c>
      <c r="N5114">
        <f t="shared" si="557"/>
        <v>-6286.6999999999716</v>
      </c>
      <c r="O5114">
        <v>-1351.1820374905501</v>
      </c>
      <c r="P5114">
        <f t="shared" si="558"/>
        <v>4935.5179625094215</v>
      </c>
      <c r="Q5114">
        <f t="shared" si="559"/>
        <v>-1351.1820374905501</v>
      </c>
    </row>
    <row r="5115" spans="1:17">
      <c r="A5115" s="1">
        <v>43480.631944444445</v>
      </c>
      <c r="B5115">
        <v>282.11</v>
      </c>
      <c r="C5115">
        <v>282.12</v>
      </c>
      <c r="D5115" s="1">
        <v>43480.631944444445</v>
      </c>
      <c r="E5115">
        <v>1290.32</v>
      </c>
      <c r="F5115">
        <v>1290.3599999999999</v>
      </c>
      <c r="G5115" s="1">
        <v>43480.631944444445</v>
      </c>
      <c r="H5115">
        <v>6.7587999999999999</v>
      </c>
      <c r="I5115">
        <v>6.7591000000000001</v>
      </c>
      <c r="J5115">
        <f t="shared" si="553"/>
        <v>1.7228646324654164</v>
      </c>
      <c r="K5115">
        <f t="shared" si="554"/>
        <v>-3.6079258769043463</v>
      </c>
      <c r="L5115">
        <f t="shared" si="555"/>
        <v>4589.9999999999745</v>
      </c>
      <c r="M5115">
        <f t="shared" si="556"/>
        <v>57.549835987788875</v>
      </c>
      <c r="N5115">
        <f t="shared" si="557"/>
        <v>-6296.4999999999918</v>
      </c>
      <c r="O5115">
        <v>-1317.53216852575</v>
      </c>
      <c r="P5115">
        <f t="shared" si="558"/>
        <v>4978.9678314742423</v>
      </c>
      <c r="Q5115">
        <f t="shared" si="559"/>
        <v>-1317.53216852575</v>
      </c>
    </row>
    <row r="5116" spans="1:17">
      <c r="A5116" s="1">
        <v>43480.632638888892</v>
      </c>
      <c r="B5116">
        <v>282.11</v>
      </c>
      <c r="C5116">
        <v>282.12</v>
      </c>
      <c r="D5116" s="1">
        <v>43480.632638888892</v>
      </c>
      <c r="E5116">
        <v>1290.52</v>
      </c>
      <c r="F5116">
        <v>1290.58</v>
      </c>
      <c r="G5116" s="1">
        <v>43480.632638888892</v>
      </c>
      <c r="H5116">
        <v>6.7576999999999998</v>
      </c>
      <c r="I5116">
        <v>6.758</v>
      </c>
      <c r="J5116">
        <f t="shared" si="553"/>
        <v>1.7250448388776931</v>
      </c>
      <c r="K5116">
        <f t="shared" si="554"/>
        <v>-3.6522122439880036</v>
      </c>
      <c r="L5116">
        <f t="shared" si="555"/>
        <v>4589.9999999999745</v>
      </c>
      <c r="M5116">
        <f t="shared" si="556"/>
        <v>63.979985260169109</v>
      </c>
      <c r="N5116">
        <f t="shared" si="557"/>
        <v>-6350.3999999999969</v>
      </c>
      <c r="O5116">
        <v>-1328.0424536073776</v>
      </c>
      <c r="P5116">
        <f t="shared" si="558"/>
        <v>5022.357546392619</v>
      </c>
      <c r="Q5116">
        <f t="shared" si="559"/>
        <v>-1328.0424536073776</v>
      </c>
    </row>
    <row r="5117" spans="1:17">
      <c r="A5117" s="1">
        <v>43480.633333333331</v>
      </c>
      <c r="B5117">
        <v>282.12</v>
      </c>
      <c r="C5117">
        <v>282.13</v>
      </c>
      <c r="D5117" s="1">
        <v>43480.633333333331</v>
      </c>
      <c r="E5117">
        <v>1290.51</v>
      </c>
      <c r="F5117">
        <v>1290.5899999999999</v>
      </c>
      <c r="G5117" s="1">
        <v>43480.633333333331</v>
      </c>
      <c r="H5117">
        <v>6.7576999999999998</v>
      </c>
      <c r="I5117">
        <v>6.7580999999999998</v>
      </c>
      <c r="J5117">
        <f t="shared" si="553"/>
        <v>1.7372174898645767</v>
      </c>
      <c r="K5117">
        <f t="shared" si="554"/>
        <v>-3.6399979256337929</v>
      </c>
      <c r="L5117">
        <f t="shared" si="555"/>
        <v>4579.9999999999836</v>
      </c>
      <c r="M5117">
        <f t="shared" si="556"/>
        <v>63.658477796550464</v>
      </c>
      <c r="N5117">
        <f t="shared" si="557"/>
        <v>-6350.3999999999969</v>
      </c>
      <c r="O5117">
        <v>-1340.2151045942642</v>
      </c>
      <c r="P5117">
        <f t="shared" si="558"/>
        <v>5010.1848954057323</v>
      </c>
      <c r="Q5117">
        <f t="shared" si="559"/>
        <v>-1340.2151045942642</v>
      </c>
    </row>
    <row r="5118" spans="1:17">
      <c r="A5118" s="1">
        <v>43480.634027777778</v>
      </c>
      <c r="B5118">
        <v>282.08999999999997</v>
      </c>
      <c r="C5118">
        <v>282.11</v>
      </c>
      <c r="D5118" s="1">
        <v>43480.634027777778</v>
      </c>
      <c r="E5118">
        <v>1290.51</v>
      </c>
      <c r="F5118">
        <v>1290.58</v>
      </c>
      <c r="G5118" s="1">
        <v>43480.634027777778</v>
      </c>
      <c r="H5118">
        <v>6.7568000000000001</v>
      </c>
      <c r="I5118">
        <v>6.7571000000000003</v>
      </c>
      <c r="J5118">
        <f t="shared" si="553"/>
        <v>1.7445592635832554</v>
      </c>
      <c r="K5118">
        <f t="shared" si="554"/>
        <v>-3.6699979256338224</v>
      </c>
      <c r="L5118">
        <f t="shared" si="555"/>
        <v>4610.0000000000136</v>
      </c>
      <c r="M5118">
        <f t="shared" si="556"/>
        <v>63.658477796550464</v>
      </c>
      <c r="N5118">
        <f t="shared" si="557"/>
        <v>-6394.4999999999809</v>
      </c>
      <c r="O5118">
        <v>-1354.3723972242351</v>
      </c>
      <c r="P5118">
        <f t="shared" si="558"/>
        <v>5040.1276027757458</v>
      </c>
      <c r="Q5118">
        <f t="shared" si="559"/>
        <v>-1354.3723972242351</v>
      </c>
    </row>
    <row r="5119" spans="1:17">
      <c r="A5119" s="1">
        <v>43480.634722222225</v>
      </c>
      <c r="B5119">
        <v>282.08999999999997</v>
      </c>
      <c r="C5119">
        <v>282.11</v>
      </c>
      <c r="D5119" s="1">
        <v>43480.634722222225</v>
      </c>
      <c r="E5119">
        <v>1290.92</v>
      </c>
      <c r="F5119">
        <v>1291.07</v>
      </c>
      <c r="G5119" s="1">
        <v>43480.634722222225</v>
      </c>
      <c r="H5119">
        <v>6.7568999999999999</v>
      </c>
      <c r="I5119">
        <v>6.7572000000000001</v>
      </c>
      <c r="J5119">
        <f t="shared" si="553"/>
        <v>1.6513420325965171</v>
      </c>
      <c r="K5119">
        <f t="shared" si="554"/>
        <v>-3.7607849781553568</v>
      </c>
      <c r="L5119">
        <f t="shared" si="555"/>
        <v>4610.0000000000136</v>
      </c>
      <c r="M5119">
        <f t="shared" si="556"/>
        <v>76.840283804929584</v>
      </c>
      <c r="N5119">
        <f t="shared" si="557"/>
        <v>-6389.5999999999931</v>
      </c>
      <c r="O5119">
        <v>-1260.3978863584507</v>
      </c>
      <c r="P5119">
        <f t="shared" si="558"/>
        <v>5129.2021136415424</v>
      </c>
      <c r="Q5119">
        <f t="shared" si="559"/>
        <v>-1260.3978863584507</v>
      </c>
    </row>
    <row r="5120" spans="1:17">
      <c r="A5120" s="1">
        <v>43480.635416666664</v>
      </c>
      <c r="B5120">
        <v>282.08999999999997</v>
      </c>
      <c r="C5120">
        <v>282.11</v>
      </c>
      <c r="D5120" s="1">
        <v>43480.635416666664</v>
      </c>
      <c r="E5120">
        <v>1290.71</v>
      </c>
      <c r="F5120">
        <v>1290.83</v>
      </c>
      <c r="G5120" s="1">
        <v>43480.635416666664</v>
      </c>
      <c r="H5120">
        <v>6.7572000000000001</v>
      </c>
      <c r="I5120">
        <v>6.7575000000000003</v>
      </c>
      <c r="J5120">
        <f t="shared" si="553"/>
        <v>1.684513115044922</v>
      </c>
      <c r="K5120">
        <f t="shared" si="554"/>
        <v>-3.7142842927174797</v>
      </c>
      <c r="L5120">
        <f t="shared" si="555"/>
        <v>4610.0000000000136</v>
      </c>
      <c r="M5120">
        <f t="shared" si="556"/>
        <v>70.088627068930705</v>
      </c>
      <c r="N5120">
        <f t="shared" si="557"/>
        <v>-6374.8999999999833</v>
      </c>
      <c r="O5120">
        <v>-1291.2971291697911</v>
      </c>
      <c r="P5120">
        <f t="shared" si="558"/>
        <v>5083.6028708301919</v>
      </c>
      <c r="Q5120">
        <f t="shared" si="559"/>
        <v>-1291.2971291697911</v>
      </c>
    </row>
    <row r="5121" spans="1:17">
      <c r="A5121" s="1">
        <v>43480.636111111111</v>
      </c>
      <c r="B5121">
        <v>282.08</v>
      </c>
      <c r="C5121">
        <v>282.08999999999997</v>
      </c>
      <c r="D5121" s="1">
        <v>43480.636111111111</v>
      </c>
      <c r="E5121">
        <v>1290.71</v>
      </c>
      <c r="F5121">
        <v>1290.83</v>
      </c>
      <c r="G5121" s="1">
        <v>43480.636111111111</v>
      </c>
      <c r="H5121">
        <v>6.7576000000000001</v>
      </c>
      <c r="I5121">
        <v>6.7579000000000002</v>
      </c>
      <c r="J5121">
        <f t="shared" si="553"/>
        <v>1.6579141991102802</v>
      </c>
      <c r="K5121">
        <f t="shared" si="554"/>
        <v>-3.7242842927174706</v>
      </c>
      <c r="L5121">
        <f t="shared" si="555"/>
        <v>4620.0000000000045</v>
      </c>
      <c r="M5121">
        <f t="shared" si="556"/>
        <v>70.088627068930705</v>
      </c>
      <c r="N5121">
        <f t="shared" si="557"/>
        <v>-6355.2999999999856</v>
      </c>
      <c r="O5121">
        <v>-1261.6690937189749</v>
      </c>
      <c r="P5121">
        <f t="shared" si="558"/>
        <v>5093.6309062810105</v>
      </c>
      <c r="Q5121">
        <f t="shared" si="559"/>
        <v>-1261.6690937189749</v>
      </c>
    </row>
    <row r="5122" spans="1:17">
      <c r="A5122" s="1">
        <v>43480.636805555558</v>
      </c>
      <c r="B5122">
        <v>282.08999999999997</v>
      </c>
      <c r="C5122">
        <v>282.11</v>
      </c>
      <c r="D5122" s="1">
        <v>43480.636805555558</v>
      </c>
      <c r="E5122">
        <v>1290.81</v>
      </c>
      <c r="F5122">
        <v>1290.93</v>
      </c>
      <c r="G5122" s="1">
        <v>43480.636805555558</v>
      </c>
      <c r="H5122">
        <v>6.758</v>
      </c>
      <c r="I5122">
        <v>6.7583000000000002</v>
      </c>
      <c r="J5122">
        <f t="shared" ref="J5122:J5185" si="560">B5122-E5122*H5122/31.103477</f>
        <v>1.6295878087842084</v>
      </c>
      <c r="K5122">
        <f t="shared" ref="K5122:K5185" si="561">B5122-E5122*6.8873/31.103477</f>
        <v>-3.7364274762593368</v>
      </c>
      <c r="L5122">
        <f t="shared" si="555"/>
        <v>4610.0000000000136</v>
      </c>
      <c r="M5122">
        <f t="shared" si="556"/>
        <v>73.303701705117163</v>
      </c>
      <c r="N5122">
        <f t="shared" si="557"/>
        <v>-6335.6999999999871</v>
      </c>
      <c r="O5122">
        <v>-1230.3135838767917</v>
      </c>
      <c r="P5122">
        <f t="shared" si="558"/>
        <v>5105.3864161231959</v>
      </c>
      <c r="Q5122">
        <f t="shared" si="559"/>
        <v>-1230.3135838767917</v>
      </c>
    </row>
    <row r="5123" spans="1:17">
      <c r="A5123" s="1">
        <v>43480.637499999997</v>
      </c>
      <c r="B5123">
        <v>282.08999999999997</v>
      </c>
      <c r="C5123">
        <v>282.11</v>
      </c>
      <c r="D5123" s="1">
        <v>43480.637499999997</v>
      </c>
      <c r="E5123">
        <v>1290.74</v>
      </c>
      <c r="F5123">
        <v>1290.8599999999999</v>
      </c>
      <c r="G5123" s="1">
        <v>43480.637499999997</v>
      </c>
      <c r="H5123">
        <v>6.758</v>
      </c>
      <c r="I5123">
        <v>6.7583000000000002</v>
      </c>
      <c r="J5123">
        <f t="shared" si="560"/>
        <v>1.6447970408581227</v>
      </c>
      <c r="K5123">
        <f t="shared" si="561"/>
        <v>-3.7209272477800255</v>
      </c>
      <c r="L5123">
        <f t="shared" ref="L5123:L5186" si="562">(B$1-B5123)*1000</f>
        <v>4610.0000000000136</v>
      </c>
      <c r="M5123">
        <f t="shared" ref="M5123:M5186" si="563">(E5123-E$1)*1000/31.103477</f>
        <v>71.053149459786638</v>
      </c>
      <c r="N5123">
        <f t="shared" ref="N5123:N5186" si="564">(H5123-H$1)*100000*0.49</f>
        <v>-6335.6999999999871</v>
      </c>
      <c r="O5123">
        <v>-1245.5228159507353</v>
      </c>
      <c r="P5123">
        <f t="shared" ref="P5123:P5186" si="565">L5123+M5123*H5123</f>
        <v>5090.177184049252</v>
      </c>
      <c r="Q5123">
        <f t="shared" ref="O5123:Q5186" si="566">L5123+N5123+M5123*H5123</f>
        <v>-1245.5228159507353</v>
      </c>
    </row>
    <row r="5124" spans="1:17">
      <c r="A5124" s="1">
        <v>43480.638194444444</v>
      </c>
      <c r="B5124">
        <v>282.08999999999997</v>
      </c>
      <c r="C5124">
        <v>282.11</v>
      </c>
      <c r="D5124" s="1">
        <v>43480.638194444444</v>
      </c>
      <c r="E5124">
        <v>1290.81</v>
      </c>
      <c r="F5124">
        <v>1290.92</v>
      </c>
      <c r="G5124" s="1">
        <v>43480.638194444444</v>
      </c>
      <c r="H5124">
        <v>6.7582000000000004</v>
      </c>
      <c r="I5124">
        <v>6.7584999999999997</v>
      </c>
      <c r="J5124">
        <f t="shared" si="560"/>
        <v>1.6212877078019119</v>
      </c>
      <c r="K5124">
        <f t="shared" si="561"/>
        <v>-3.7364274762593368</v>
      </c>
      <c r="L5124">
        <f t="shared" si="562"/>
        <v>4610.0000000000136</v>
      </c>
      <c r="M5124">
        <f t="shared" si="563"/>
        <v>73.303701705117163</v>
      </c>
      <c r="N5124">
        <f t="shared" si="564"/>
        <v>-6325.8999999999669</v>
      </c>
      <c r="O5124">
        <v>-1220.4989231364304</v>
      </c>
      <c r="P5124">
        <f t="shared" si="565"/>
        <v>5105.4010768635362</v>
      </c>
      <c r="Q5124">
        <f t="shared" si="566"/>
        <v>-1220.4989231364304</v>
      </c>
    </row>
    <row r="5125" spans="1:17">
      <c r="A5125" s="1">
        <v>43480.638888888891</v>
      </c>
      <c r="B5125">
        <v>282.08999999999997</v>
      </c>
      <c r="C5125">
        <v>282.11</v>
      </c>
      <c r="D5125" s="1">
        <v>43480.638888888891</v>
      </c>
      <c r="E5125">
        <v>1290.74</v>
      </c>
      <c r="F5125">
        <v>1290.8599999999999</v>
      </c>
      <c r="G5125" s="1">
        <v>43480.638888888891</v>
      </c>
      <c r="H5125">
        <v>6.7582000000000004</v>
      </c>
      <c r="I5125">
        <v>6.7584999999999997</v>
      </c>
      <c r="J5125">
        <f t="shared" si="560"/>
        <v>1.6364973899862889</v>
      </c>
      <c r="K5125">
        <f t="shared" si="561"/>
        <v>-3.7209272477800255</v>
      </c>
      <c r="L5125">
        <f t="shared" si="562"/>
        <v>4610.0000000000136</v>
      </c>
      <c r="M5125">
        <f t="shared" si="563"/>
        <v>71.053149459786638</v>
      </c>
      <c r="N5125">
        <f t="shared" si="564"/>
        <v>-6325.8999999999669</v>
      </c>
      <c r="O5125">
        <v>-1235.7086053208232</v>
      </c>
      <c r="P5125">
        <f t="shared" si="565"/>
        <v>5090.1913946791437</v>
      </c>
      <c r="Q5125">
        <f t="shared" si="566"/>
        <v>-1235.7086053208232</v>
      </c>
    </row>
    <row r="5126" spans="1:17">
      <c r="A5126" s="1">
        <v>43480.63958333333</v>
      </c>
      <c r="B5126">
        <v>282.08999999999997</v>
      </c>
      <c r="C5126">
        <v>282.11</v>
      </c>
      <c r="D5126" s="1">
        <v>43480.63958333333</v>
      </c>
      <c r="E5126">
        <v>1290.54</v>
      </c>
      <c r="F5126">
        <v>1290.6600000000001</v>
      </c>
      <c r="G5126" s="1">
        <v>43480.63958333333</v>
      </c>
      <c r="H5126">
        <v>6.7584</v>
      </c>
      <c r="I5126">
        <v>6.7587999999999999</v>
      </c>
      <c r="J5126">
        <f t="shared" si="560"/>
        <v>1.6716552599569354</v>
      </c>
      <c r="K5126">
        <f t="shared" si="561"/>
        <v>-3.676640880696425</v>
      </c>
      <c r="L5126">
        <f t="shared" si="562"/>
        <v>4610.0000000000136</v>
      </c>
      <c r="M5126">
        <f t="shared" si="563"/>
        <v>64.623000187406404</v>
      </c>
      <c r="N5126">
        <f t="shared" si="564"/>
        <v>-6316.0999999999904</v>
      </c>
      <c r="O5126">
        <v>-1269.3519155334093</v>
      </c>
      <c r="P5126">
        <f t="shared" si="565"/>
        <v>5046.7480844665806</v>
      </c>
      <c r="Q5126">
        <f t="shared" si="566"/>
        <v>-1269.3519155334093</v>
      </c>
    </row>
    <row r="5127" spans="1:17">
      <c r="A5127" s="1">
        <v>43480.640277777777</v>
      </c>
      <c r="B5127">
        <v>282.08999999999997</v>
      </c>
      <c r="C5127">
        <v>282.11</v>
      </c>
      <c r="D5127" s="1">
        <v>43480.640277777777</v>
      </c>
      <c r="E5127">
        <v>1290.42</v>
      </c>
      <c r="F5127">
        <v>1290.53</v>
      </c>
      <c r="G5127" s="1">
        <v>43480.640277777777</v>
      </c>
      <c r="H5127">
        <v>6.7584</v>
      </c>
      <c r="I5127">
        <v>6.7587999999999999</v>
      </c>
      <c r="J5127">
        <f t="shared" si="560"/>
        <v>1.6977297724624236</v>
      </c>
      <c r="K5127">
        <f t="shared" si="561"/>
        <v>-3.6500690604461852</v>
      </c>
      <c r="L5127">
        <f t="shared" si="562"/>
        <v>4610.0000000000136</v>
      </c>
      <c r="M5127">
        <f t="shared" si="563"/>
        <v>60.764910623982651</v>
      </c>
      <c r="N5127">
        <f t="shared" si="564"/>
        <v>-6316.0999999999904</v>
      </c>
      <c r="O5127">
        <v>-1295.4264280388525</v>
      </c>
      <c r="P5127">
        <f t="shared" si="565"/>
        <v>5020.6735719611379</v>
      </c>
      <c r="Q5127">
        <f t="shared" si="566"/>
        <v>-1295.4264280388525</v>
      </c>
    </row>
    <row r="5128" spans="1:17">
      <c r="A5128" s="1">
        <v>43480.640972222223</v>
      </c>
      <c r="B5128">
        <v>282.07</v>
      </c>
      <c r="C5128">
        <v>282.08</v>
      </c>
      <c r="D5128" s="1">
        <v>43480.640972222223</v>
      </c>
      <c r="E5128">
        <v>1290.52</v>
      </c>
      <c r="F5128">
        <v>1290.6300000000001</v>
      </c>
      <c r="G5128" s="1">
        <v>43480.640972222223</v>
      </c>
      <c r="H5128">
        <v>6.7587999999999999</v>
      </c>
      <c r="I5128">
        <v>6.7591999999999999</v>
      </c>
      <c r="J5128">
        <f t="shared" si="560"/>
        <v>1.639404539563202</v>
      </c>
      <c r="K5128">
        <f t="shared" si="561"/>
        <v>-3.6922122439880241</v>
      </c>
      <c r="L5128">
        <f t="shared" si="562"/>
        <v>4629.9999999999955</v>
      </c>
      <c r="M5128">
        <f t="shared" si="563"/>
        <v>63.979985260169109</v>
      </c>
      <c r="N5128">
        <f t="shared" si="564"/>
        <v>-6296.4999999999918</v>
      </c>
      <c r="O5128">
        <v>-1234.0720756235655</v>
      </c>
      <c r="P5128">
        <f t="shared" si="565"/>
        <v>5062.4279243764267</v>
      </c>
      <c r="Q5128">
        <f t="shared" si="566"/>
        <v>-1234.0720756235655</v>
      </c>
    </row>
    <row r="5129" spans="1:17">
      <c r="A5129" s="1">
        <v>43480.64166666667</v>
      </c>
      <c r="B5129">
        <v>282.07</v>
      </c>
      <c r="C5129">
        <v>282.08</v>
      </c>
      <c r="D5129" s="1">
        <v>43480.64166666667</v>
      </c>
      <c r="E5129">
        <v>1290.45</v>
      </c>
      <c r="F5129">
        <v>1290.56</v>
      </c>
      <c r="G5129" s="1">
        <v>43480.64166666667</v>
      </c>
      <c r="H5129">
        <v>6.7587999999999999</v>
      </c>
      <c r="I5129">
        <v>6.7591000000000001</v>
      </c>
      <c r="J5129">
        <f t="shared" si="560"/>
        <v>1.6546155720790239</v>
      </c>
      <c r="K5129">
        <f t="shared" si="561"/>
        <v>-3.6767120155087696</v>
      </c>
      <c r="L5129">
        <f t="shared" si="562"/>
        <v>4629.9999999999955</v>
      </c>
      <c r="M5129">
        <f t="shared" si="563"/>
        <v>61.729433014838584</v>
      </c>
      <c r="N5129">
        <f t="shared" si="564"/>
        <v>-6296.4999999999918</v>
      </c>
      <c r="O5129">
        <v>-1249.2831081393053</v>
      </c>
      <c r="P5129">
        <f t="shared" si="565"/>
        <v>5047.2168918606867</v>
      </c>
      <c r="Q5129">
        <f t="shared" si="566"/>
        <v>-1249.2831081393053</v>
      </c>
    </row>
    <row r="5130" spans="1:17">
      <c r="A5130" s="1">
        <v>43480.642361111109</v>
      </c>
      <c r="B5130">
        <v>282.07</v>
      </c>
      <c r="C5130">
        <v>282.08</v>
      </c>
      <c r="D5130" s="1">
        <v>43480.642361111109</v>
      </c>
      <c r="E5130">
        <v>1290.43</v>
      </c>
      <c r="F5130">
        <v>1290.52</v>
      </c>
      <c r="G5130" s="1">
        <v>43480.642361111109</v>
      </c>
      <c r="H5130">
        <v>6.7591000000000001</v>
      </c>
      <c r="I5130">
        <v>6.7592999999999996</v>
      </c>
      <c r="J5130">
        <f t="shared" si="560"/>
        <v>1.646515095080872</v>
      </c>
      <c r="K5130">
        <f t="shared" si="561"/>
        <v>-3.6722833788003868</v>
      </c>
      <c r="L5130">
        <f t="shared" si="562"/>
        <v>4629.9999999999955</v>
      </c>
      <c r="M5130">
        <f t="shared" si="563"/>
        <v>61.086418087601295</v>
      </c>
      <c r="N5130">
        <f t="shared" si="564"/>
        <v>-6281.7999999999829</v>
      </c>
      <c r="O5130">
        <v>-1238.9107915040815</v>
      </c>
      <c r="P5130">
        <f t="shared" si="565"/>
        <v>5042.8892084959016</v>
      </c>
      <c r="Q5130">
        <f t="shared" si="566"/>
        <v>-1238.9107915040815</v>
      </c>
    </row>
    <row r="5131" spans="1:17">
      <c r="A5131" s="1">
        <v>43480.643055555556</v>
      </c>
      <c r="B5131">
        <v>282.07</v>
      </c>
      <c r="C5131">
        <v>282.08</v>
      </c>
      <c r="D5131" s="1">
        <v>43480.643055555556</v>
      </c>
      <c r="E5131">
        <v>1290.45</v>
      </c>
      <c r="F5131">
        <v>1290.57</v>
      </c>
      <c r="G5131" s="1">
        <v>43480.643055555556</v>
      </c>
      <c r="H5131">
        <v>6.7590000000000003</v>
      </c>
      <c r="I5131">
        <v>6.7591999999999999</v>
      </c>
      <c r="J5131">
        <f t="shared" si="560"/>
        <v>1.6463177859504299</v>
      </c>
      <c r="K5131">
        <f t="shared" si="561"/>
        <v>-3.6767120155087696</v>
      </c>
      <c r="L5131">
        <f t="shared" si="562"/>
        <v>4629.9999999999955</v>
      </c>
      <c r="M5131">
        <f t="shared" si="563"/>
        <v>61.729433014838584</v>
      </c>
      <c r="N5131">
        <f t="shared" si="564"/>
        <v>-6286.6999999999716</v>
      </c>
      <c r="O5131">
        <v>-1239.4707622526821</v>
      </c>
      <c r="P5131">
        <f t="shared" si="565"/>
        <v>5047.2292377472895</v>
      </c>
      <c r="Q5131">
        <f t="shared" si="566"/>
        <v>-1239.4707622526821</v>
      </c>
    </row>
    <row r="5132" spans="1:17">
      <c r="A5132" s="1">
        <v>43480.643750000003</v>
      </c>
      <c r="B5132">
        <v>282.07</v>
      </c>
      <c r="C5132">
        <v>282.08</v>
      </c>
      <c r="D5132" s="1">
        <v>43480.643750000003</v>
      </c>
      <c r="E5132">
        <v>1290.6500000000001</v>
      </c>
      <c r="F5132">
        <v>1290.77</v>
      </c>
      <c r="G5132" s="1">
        <v>43480.643750000003</v>
      </c>
      <c r="H5132">
        <v>6.7576000000000001</v>
      </c>
      <c r="I5132">
        <v>6.7579000000000002</v>
      </c>
      <c r="J5132">
        <f t="shared" si="560"/>
        <v>1.6609499121271369</v>
      </c>
      <c r="K5132">
        <f t="shared" si="561"/>
        <v>-3.7209983825924269</v>
      </c>
      <c r="L5132">
        <f t="shared" si="562"/>
        <v>4629.9999999999955</v>
      </c>
      <c r="M5132">
        <f t="shared" si="563"/>
        <v>68.159582287218825</v>
      </c>
      <c r="N5132">
        <f t="shared" si="564"/>
        <v>-6355.2999999999856</v>
      </c>
      <c r="O5132">
        <v>-1264.7048067358803</v>
      </c>
      <c r="P5132">
        <f t="shared" si="565"/>
        <v>5090.5951932641055</v>
      </c>
      <c r="Q5132">
        <f t="shared" si="566"/>
        <v>-1264.7048067358803</v>
      </c>
    </row>
    <row r="5133" spans="1:17">
      <c r="A5133" s="1">
        <v>43480.644444444442</v>
      </c>
      <c r="B5133">
        <v>282.06</v>
      </c>
      <c r="C5133">
        <v>282.08</v>
      </c>
      <c r="D5133" s="1">
        <v>43480.644444444442</v>
      </c>
      <c r="E5133">
        <v>1290.73</v>
      </c>
      <c r="F5133">
        <v>1290.81</v>
      </c>
      <c r="G5133" s="1">
        <v>43480.644444444442</v>
      </c>
      <c r="H5133">
        <v>6.7579000000000002</v>
      </c>
      <c r="I5133">
        <v>6.7580999999999998</v>
      </c>
      <c r="J5133">
        <f t="shared" si="560"/>
        <v>1.621119581582434</v>
      </c>
      <c r="K5133">
        <f t="shared" si="561"/>
        <v>-3.7487129294258352</v>
      </c>
      <c r="L5133">
        <f t="shared" si="562"/>
        <v>4639.9999999999864</v>
      </c>
      <c r="M5133">
        <f t="shared" si="563"/>
        <v>70.731641996167994</v>
      </c>
      <c r="N5133">
        <f t="shared" si="564"/>
        <v>-6340.5999999999758</v>
      </c>
      <c r="O5133">
        <v>-1222.6026365540856</v>
      </c>
      <c r="P5133">
        <f t="shared" si="565"/>
        <v>5117.9973634458902</v>
      </c>
      <c r="Q5133">
        <f t="shared" si="566"/>
        <v>-1222.6026365540856</v>
      </c>
    </row>
    <row r="5134" spans="1:17">
      <c r="A5134" s="1">
        <v>43480.834027777775</v>
      </c>
      <c r="B5134">
        <v>282.5</v>
      </c>
      <c r="C5134">
        <v>282.52</v>
      </c>
      <c r="D5134" s="1">
        <v>43480.834027777775</v>
      </c>
      <c r="E5134">
        <v>1291.2</v>
      </c>
      <c r="F5134">
        <v>1291.31</v>
      </c>
      <c r="G5134" s="1">
        <v>43480.834027777775</v>
      </c>
      <c r="H5134">
        <v>6.7670000000000003</v>
      </c>
      <c r="I5134">
        <v>6.7672999999999996</v>
      </c>
      <c r="J5134">
        <f t="shared" si="560"/>
        <v>1.5812332653355838</v>
      </c>
      <c r="K5134">
        <f t="shared" si="561"/>
        <v>-3.4127858920724634</v>
      </c>
      <c r="L5134">
        <f t="shared" si="562"/>
        <v>4199.9999999999891</v>
      </c>
      <c r="M5134">
        <f t="shared" si="563"/>
        <v>85.842492786259001</v>
      </c>
      <c r="N5134">
        <f t="shared" si="564"/>
        <v>-5894.6999999999707</v>
      </c>
      <c r="O5134">
        <v>-1113.803851315367</v>
      </c>
      <c r="P5134">
        <f t="shared" si="565"/>
        <v>4780.8961486846038</v>
      </c>
      <c r="Q5134">
        <f t="shared" si="566"/>
        <v>-1113.803851315367</v>
      </c>
    </row>
    <row r="5135" spans="1:17">
      <c r="A5135" s="1">
        <v>43480.834722222222</v>
      </c>
      <c r="B5135">
        <v>282.68</v>
      </c>
      <c r="C5135">
        <v>282.75</v>
      </c>
      <c r="D5135" s="1">
        <v>43480.834722222222</v>
      </c>
      <c r="E5135">
        <v>1291.98</v>
      </c>
      <c r="F5135">
        <v>1292.0999999999999</v>
      </c>
      <c r="G5135" s="1">
        <v>43480.834722222222</v>
      </c>
      <c r="H5135">
        <v>6.7664999999999997</v>
      </c>
      <c r="I5135">
        <v>6.7667999999999999</v>
      </c>
      <c r="J5135">
        <f t="shared" si="560"/>
        <v>1.6123023274857928</v>
      </c>
      <c r="K5135">
        <f t="shared" si="561"/>
        <v>-3.405502723698703</v>
      </c>
      <c r="L5135">
        <f t="shared" si="562"/>
        <v>4019.9999999999818</v>
      </c>
      <c r="M5135">
        <f t="shared" si="563"/>
        <v>110.92007494853534</v>
      </c>
      <c r="N5135">
        <f t="shared" si="564"/>
        <v>-5919.2000000000007</v>
      </c>
      <c r="O5135">
        <v>-1148.6593128607547</v>
      </c>
      <c r="P5135">
        <f t="shared" si="565"/>
        <v>4770.5406871392461</v>
      </c>
      <c r="Q5135">
        <f t="shared" si="566"/>
        <v>-1148.6593128607547</v>
      </c>
    </row>
    <row r="5136" spans="1:17">
      <c r="A5136" s="1">
        <v>43480.835416666669</v>
      </c>
      <c r="B5136">
        <v>282.55</v>
      </c>
      <c r="C5136">
        <v>282.64</v>
      </c>
      <c r="D5136" s="1">
        <v>43480.835416666669</v>
      </c>
      <c r="E5136">
        <v>1291.8800000000001</v>
      </c>
      <c r="F5136">
        <v>1291.97</v>
      </c>
      <c r="G5136" s="1">
        <v>43480.835416666669</v>
      </c>
      <c r="H5136">
        <v>6.7668999999999997</v>
      </c>
      <c r="I5136">
        <v>6.7672999999999996</v>
      </c>
      <c r="J5136">
        <f t="shared" si="560"/>
        <v>1.4874431675275446</v>
      </c>
      <c r="K5136">
        <f t="shared" si="561"/>
        <v>-3.5133595401568982</v>
      </c>
      <c r="L5136">
        <f t="shared" si="562"/>
        <v>4149.9999999999773</v>
      </c>
      <c r="M5136">
        <f t="shared" si="563"/>
        <v>107.70500031234889</v>
      </c>
      <c r="N5136">
        <f t="shared" si="564"/>
        <v>-5899.6000000000022</v>
      </c>
      <c r="O5136">
        <v>-1020.7710333863913</v>
      </c>
      <c r="P5136">
        <f t="shared" si="565"/>
        <v>4878.8289666136106</v>
      </c>
      <c r="Q5136">
        <f t="shared" si="566"/>
        <v>-1020.7710333863913</v>
      </c>
    </row>
    <row r="5137" spans="1:17">
      <c r="A5137" s="1">
        <v>43480.836111111108</v>
      </c>
      <c r="B5137">
        <v>282.56</v>
      </c>
      <c r="C5137">
        <v>282.61</v>
      </c>
      <c r="D5137" s="1">
        <v>43480.836111111108</v>
      </c>
      <c r="E5137">
        <v>1291.58</v>
      </c>
      <c r="F5137">
        <v>1291.7</v>
      </c>
      <c r="G5137" s="1">
        <v>43480.836111111108</v>
      </c>
      <c r="H5137">
        <v>6.7670000000000003</v>
      </c>
      <c r="I5137">
        <v>6.7672999999999996</v>
      </c>
      <c r="J5137">
        <f t="shared" si="560"/>
        <v>1.5585589070958576</v>
      </c>
      <c r="K5137">
        <f t="shared" si="561"/>
        <v>-3.4369299895313361</v>
      </c>
      <c r="L5137">
        <f t="shared" si="562"/>
        <v>4139.9999999999864</v>
      </c>
      <c r="M5137">
        <f t="shared" si="563"/>
        <v>98.059776403774876</v>
      </c>
      <c r="N5137">
        <f t="shared" si="564"/>
        <v>-5894.6999999999707</v>
      </c>
      <c r="O5137">
        <v>-1091.1294930756399</v>
      </c>
      <c r="P5137">
        <f t="shared" si="565"/>
        <v>4803.5705069243313</v>
      </c>
      <c r="Q5137">
        <f t="shared" si="566"/>
        <v>-1091.1294930756399</v>
      </c>
    </row>
    <row r="5138" spans="1:17">
      <c r="A5138" s="1">
        <v>43480.836805555555</v>
      </c>
      <c r="B5138">
        <v>282.56</v>
      </c>
      <c r="C5138">
        <v>282.58</v>
      </c>
      <c r="D5138" s="1">
        <v>43480.836805555555</v>
      </c>
      <c r="E5138">
        <v>1291.48</v>
      </c>
      <c r="F5138">
        <v>1291.57</v>
      </c>
      <c r="G5138" s="1">
        <v>43480.836805555555</v>
      </c>
      <c r="H5138">
        <v>6.7674000000000003</v>
      </c>
      <c r="I5138">
        <v>6.7676999999999996</v>
      </c>
      <c r="J5138">
        <f t="shared" si="560"/>
        <v>1.5637064987943177</v>
      </c>
      <c r="K5138">
        <f t="shared" si="561"/>
        <v>-3.4147868059895359</v>
      </c>
      <c r="L5138">
        <f t="shared" si="562"/>
        <v>4139.9999999999864</v>
      </c>
      <c r="M5138">
        <f t="shared" si="563"/>
        <v>94.844701767588404</v>
      </c>
      <c r="N5138">
        <f t="shared" si="564"/>
        <v>-5875.0999999999731</v>
      </c>
      <c r="O5138">
        <v>-1093.2479652580089</v>
      </c>
      <c r="P5138">
        <f t="shared" si="565"/>
        <v>4781.8520347419644</v>
      </c>
      <c r="Q5138">
        <f t="shared" si="566"/>
        <v>-1093.2479652580089</v>
      </c>
    </row>
    <row r="5139" spans="1:17">
      <c r="A5139" s="1">
        <v>43480.837500000001</v>
      </c>
      <c r="B5139">
        <v>282.56</v>
      </c>
      <c r="C5139">
        <v>282.61</v>
      </c>
      <c r="D5139" s="1">
        <v>43480.837500000001</v>
      </c>
      <c r="E5139">
        <v>1291.78</v>
      </c>
      <c r="F5139">
        <v>1291.8699999999999</v>
      </c>
      <c r="G5139" s="1">
        <v>43480.837500000001</v>
      </c>
      <c r="H5139">
        <v>6.7676999999999996</v>
      </c>
      <c r="I5139">
        <v>6.7679999999999998</v>
      </c>
      <c r="J5139">
        <f t="shared" si="560"/>
        <v>1.4859739031749086</v>
      </c>
      <c r="K5139">
        <f t="shared" si="561"/>
        <v>-3.4812163566149934</v>
      </c>
      <c r="L5139">
        <f t="shared" si="562"/>
        <v>4139.9999999999864</v>
      </c>
      <c r="M5139">
        <f t="shared" si="563"/>
        <v>104.48992567615511</v>
      </c>
      <c r="N5139">
        <f t="shared" si="564"/>
        <v>-5860.4000000000069</v>
      </c>
      <c r="O5139">
        <v>-1013.2435300015056</v>
      </c>
      <c r="P5139">
        <f t="shared" si="565"/>
        <v>4847.1564699985011</v>
      </c>
      <c r="Q5139">
        <f t="shared" si="566"/>
        <v>-1013.2435300015056</v>
      </c>
    </row>
    <row r="5140" spans="1:17">
      <c r="A5140" s="1">
        <v>43480.838194444441</v>
      </c>
      <c r="B5140">
        <v>282.48</v>
      </c>
      <c r="C5140">
        <v>282.5</v>
      </c>
      <c r="D5140" s="1">
        <v>43480.838194444441</v>
      </c>
      <c r="E5140">
        <v>1291.48</v>
      </c>
      <c r="F5140">
        <v>1291.57</v>
      </c>
      <c r="G5140" s="1">
        <v>43480.838194444441</v>
      </c>
      <c r="H5140">
        <v>6.7676999999999996</v>
      </c>
      <c r="I5140">
        <v>6.7680999999999996</v>
      </c>
      <c r="J5140">
        <f t="shared" si="560"/>
        <v>1.4712498850209386</v>
      </c>
      <c r="K5140">
        <f t="shared" si="561"/>
        <v>-3.49478680598952</v>
      </c>
      <c r="L5140">
        <f t="shared" si="562"/>
        <v>4219.9999999999709</v>
      </c>
      <c r="M5140">
        <f t="shared" si="563"/>
        <v>94.844701767588404</v>
      </c>
      <c r="N5140">
        <f t="shared" si="564"/>
        <v>-5860.4000000000069</v>
      </c>
      <c r="O5140">
        <v>-998.51951184752807</v>
      </c>
      <c r="P5140">
        <f t="shared" si="565"/>
        <v>4861.8804881524793</v>
      </c>
      <c r="Q5140">
        <f t="shared" si="566"/>
        <v>-998.51951184752807</v>
      </c>
    </row>
    <row r="5141" spans="1:17">
      <c r="A5141" s="1">
        <v>43480.838888888888</v>
      </c>
      <c r="B5141">
        <v>282.51</v>
      </c>
      <c r="C5141">
        <v>282.52999999999997</v>
      </c>
      <c r="D5141" s="1">
        <v>43480.838888888888</v>
      </c>
      <c r="E5141">
        <v>1291.28</v>
      </c>
      <c r="F5141">
        <v>1291.42</v>
      </c>
      <c r="G5141" s="1">
        <v>43480.838888888888</v>
      </c>
      <c r="H5141">
        <v>6.7691999999999997</v>
      </c>
      <c r="I5141">
        <v>6.7694999999999999</v>
      </c>
      <c r="J5141">
        <f t="shared" si="560"/>
        <v>1.4824937826083442</v>
      </c>
      <c r="K5141">
        <f t="shared" si="561"/>
        <v>-3.42050043890589</v>
      </c>
      <c r="L5141">
        <f t="shared" si="562"/>
        <v>4189.9999999999982</v>
      </c>
      <c r="M5141">
        <f t="shared" si="563"/>
        <v>88.41455249520817</v>
      </c>
      <c r="N5141">
        <f t="shared" si="564"/>
        <v>-5786.9000000000042</v>
      </c>
      <c r="O5141">
        <v>-998.40421124944294</v>
      </c>
      <c r="P5141">
        <f t="shared" si="565"/>
        <v>4788.4957887505616</v>
      </c>
      <c r="Q5141">
        <f t="shared" si="566"/>
        <v>-998.40421124944294</v>
      </c>
    </row>
    <row r="5142" spans="1:17">
      <c r="A5142" s="1">
        <v>43480.839583333334</v>
      </c>
      <c r="B5142">
        <v>282.51</v>
      </c>
      <c r="C5142">
        <v>282.52999999999997</v>
      </c>
      <c r="D5142" s="1">
        <v>43480.839583333334</v>
      </c>
      <c r="E5142">
        <v>1291.19</v>
      </c>
      <c r="F5142">
        <v>1291.32</v>
      </c>
      <c r="G5142" s="1">
        <v>43480.839583333334</v>
      </c>
      <c r="H5142">
        <v>6.7686000000000002</v>
      </c>
      <c r="I5142">
        <v>6.7689000000000004</v>
      </c>
      <c r="J5142">
        <f t="shared" si="560"/>
        <v>1.5269885508298557</v>
      </c>
      <c r="K5142">
        <f t="shared" si="561"/>
        <v>-3.4005715737182527</v>
      </c>
      <c r="L5142">
        <f t="shared" si="562"/>
        <v>4189.9999999999982</v>
      </c>
      <c r="M5142">
        <f t="shared" si="563"/>
        <v>85.520985322640357</v>
      </c>
      <c r="N5142">
        <f t="shared" si="564"/>
        <v>-5816.2999999999793</v>
      </c>
      <c r="O5142">
        <v>-1047.4426587451576</v>
      </c>
      <c r="P5142">
        <f t="shared" si="565"/>
        <v>4768.8573412548212</v>
      </c>
      <c r="Q5142">
        <f t="shared" si="566"/>
        <v>-1047.4426587451576</v>
      </c>
    </row>
    <row r="5143" spans="1:17">
      <c r="A5143" s="1">
        <v>43480.840277777781</v>
      </c>
      <c r="B5143">
        <v>282.39999999999998</v>
      </c>
      <c r="C5143">
        <v>282.45</v>
      </c>
      <c r="D5143" s="1">
        <v>43480.840277777781</v>
      </c>
      <c r="E5143">
        <v>1290.58</v>
      </c>
      <c r="F5143">
        <v>1290.72</v>
      </c>
      <c r="G5143" s="1">
        <v>43480.840277777781</v>
      </c>
      <c r="H5143">
        <v>6.7690000000000001</v>
      </c>
      <c r="I5143">
        <v>6.7693000000000003</v>
      </c>
      <c r="J5143">
        <f t="shared" si="560"/>
        <v>1.5331367872473152</v>
      </c>
      <c r="K5143">
        <f t="shared" si="561"/>
        <v>-3.3754981541130746</v>
      </c>
      <c r="L5143">
        <f t="shared" si="562"/>
        <v>4300.0000000000109</v>
      </c>
      <c r="M5143">
        <f t="shared" si="563"/>
        <v>65.909030041880996</v>
      </c>
      <c r="N5143">
        <f t="shared" si="564"/>
        <v>-5796.6999999999816</v>
      </c>
      <c r="O5143">
        <v>-1050.5617756464783</v>
      </c>
      <c r="P5143">
        <f t="shared" si="565"/>
        <v>4746.1382243535036</v>
      </c>
      <c r="Q5143">
        <f t="shared" si="566"/>
        <v>-1050.5617756464783</v>
      </c>
    </row>
    <row r="5144" spans="1:17">
      <c r="A5144" s="1">
        <v>43480.84097222222</v>
      </c>
      <c r="B5144">
        <v>282.39999999999998</v>
      </c>
      <c r="C5144">
        <v>282.42</v>
      </c>
      <c r="D5144" s="1">
        <v>43480.84097222222</v>
      </c>
      <c r="E5144">
        <v>1290.68</v>
      </c>
      <c r="F5144">
        <v>1290.82</v>
      </c>
      <c r="G5144" s="1">
        <v>43480.84097222222</v>
      </c>
      <c r="H5144">
        <v>6.7691999999999997</v>
      </c>
      <c r="I5144">
        <v>6.7694999999999999</v>
      </c>
      <c r="J5144">
        <f t="shared" si="560"/>
        <v>1.5030746819720662</v>
      </c>
      <c r="K5144">
        <f t="shared" si="561"/>
        <v>-3.3976413376549885</v>
      </c>
      <c r="L5144">
        <f t="shared" si="562"/>
        <v>4300.0000000000109</v>
      </c>
      <c r="M5144">
        <f t="shared" si="563"/>
        <v>69.124104678074758</v>
      </c>
      <c r="N5144">
        <f t="shared" si="564"/>
        <v>-5786.9000000000042</v>
      </c>
      <c r="O5144">
        <v>-1018.9851106131696</v>
      </c>
      <c r="P5144">
        <f t="shared" si="565"/>
        <v>4767.9148893868341</v>
      </c>
      <c r="Q5144">
        <f t="shared" si="566"/>
        <v>-1018.9851106131696</v>
      </c>
    </row>
    <row r="5145" spans="1:17">
      <c r="A5145" s="1">
        <v>43480.841666666667</v>
      </c>
      <c r="B5145">
        <v>282.48</v>
      </c>
      <c r="C5145">
        <v>282.52999999999997</v>
      </c>
      <c r="D5145" s="1">
        <v>43480.841666666667</v>
      </c>
      <c r="E5145">
        <v>1291.01</v>
      </c>
      <c r="F5145">
        <v>1291.1600000000001</v>
      </c>
      <c r="G5145" s="1">
        <v>43480.841666666667</v>
      </c>
      <c r="H5145">
        <v>6.7690999999999999</v>
      </c>
      <c r="I5145">
        <v>6.7694000000000001</v>
      </c>
      <c r="J5145">
        <f t="shared" si="560"/>
        <v>1.5154058808280979</v>
      </c>
      <c r="K5145">
        <f t="shared" si="561"/>
        <v>-3.3907138433428941</v>
      </c>
      <c r="L5145">
        <f t="shared" si="562"/>
        <v>4219.9999999999709</v>
      </c>
      <c r="M5145">
        <f t="shared" si="563"/>
        <v>79.733850977497411</v>
      </c>
      <c r="N5145">
        <f t="shared" si="564"/>
        <v>-5791.7999999999929</v>
      </c>
      <c r="O5145">
        <v>-1032.0735893482442</v>
      </c>
      <c r="P5145">
        <f t="shared" si="565"/>
        <v>4759.7264106517487</v>
      </c>
      <c r="Q5145">
        <f t="shared" si="566"/>
        <v>-1032.0735893482442</v>
      </c>
    </row>
    <row r="5146" spans="1:17">
      <c r="A5146" s="1">
        <v>43480.842361111114</v>
      </c>
      <c r="B5146">
        <v>282.5</v>
      </c>
      <c r="C5146">
        <v>282.52</v>
      </c>
      <c r="D5146" s="1">
        <v>43480.842361111114</v>
      </c>
      <c r="E5146">
        <v>1290.8800000000001</v>
      </c>
      <c r="F5146">
        <v>1291.02</v>
      </c>
      <c r="G5146" s="1">
        <v>43480.842361111114</v>
      </c>
      <c r="H5146">
        <v>6.7693000000000003</v>
      </c>
      <c r="I5146">
        <v>6.7695999999999996</v>
      </c>
      <c r="J5146">
        <f t="shared" si="560"/>
        <v>1.5553974399711024</v>
      </c>
      <c r="K5146">
        <f t="shared" si="561"/>
        <v>-3.3419277047386231</v>
      </c>
      <c r="L5146">
        <f t="shared" si="562"/>
        <v>4199.9999999999891</v>
      </c>
      <c r="M5146">
        <f t="shared" si="563"/>
        <v>75.554253950455006</v>
      </c>
      <c r="N5146">
        <f t="shared" si="564"/>
        <v>-5781.9999999999727</v>
      </c>
      <c r="O5146">
        <v>-1070.5505887331685</v>
      </c>
      <c r="P5146">
        <f t="shared" si="565"/>
        <v>4711.4494112668044</v>
      </c>
      <c r="Q5146">
        <f t="shared" si="566"/>
        <v>-1070.5505887331685</v>
      </c>
    </row>
    <row r="5147" spans="1:17">
      <c r="A5147" s="1">
        <v>43480.843055555553</v>
      </c>
      <c r="B5147">
        <v>282.48</v>
      </c>
      <c r="C5147">
        <v>282.51</v>
      </c>
      <c r="D5147" s="1">
        <v>43480.843055555553</v>
      </c>
      <c r="E5147">
        <v>1290.8800000000001</v>
      </c>
      <c r="F5147">
        <v>1291</v>
      </c>
      <c r="G5147" s="1">
        <v>43480.843055555553</v>
      </c>
      <c r="H5147">
        <v>6.7694999999999999</v>
      </c>
      <c r="I5147">
        <v>6.7698</v>
      </c>
      <c r="J5147">
        <f t="shared" si="560"/>
        <v>1.5270968888783614</v>
      </c>
      <c r="K5147">
        <f t="shared" si="561"/>
        <v>-3.3619277047386049</v>
      </c>
      <c r="L5147">
        <f t="shared" si="562"/>
        <v>4219.9999999999709</v>
      </c>
      <c r="M5147">
        <f t="shared" si="563"/>
        <v>75.554253950455006</v>
      </c>
      <c r="N5147">
        <f t="shared" si="564"/>
        <v>-5772.1999999999953</v>
      </c>
      <c r="O5147">
        <v>-1040.7354778824192</v>
      </c>
      <c r="P5147">
        <f t="shared" si="565"/>
        <v>4731.4645221175761</v>
      </c>
      <c r="Q5147">
        <f t="shared" si="566"/>
        <v>-1040.7354778824192</v>
      </c>
    </row>
    <row r="5148" spans="1:17">
      <c r="A5148" s="1">
        <v>43480.84375</v>
      </c>
      <c r="B5148">
        <v>282.44</v>
      </c>
      <c r="C5148">
        <v>282.49</v>
      </c>
      <c r="D5148" s="1">
        <v>43480.84375</v>
      </c>
      <c r="E5148">
        <v>1290.8399999999999</v>
      </c>
      <c r="F5148">
        <v>1290.97</v>
      </c>
      <c r="G5148" s="1">
        <v>43480.84375</v>
      </c>
      <c r="H5148">
        <v>6.7693000000000003</v>
      </c>
      <c r="I5148">
        <v>6.7695999999999996</v>
      </c>
      <c r="J5148">
        <f t="shared" si="560"/>
        <v>1.5041029618650441</v>
      </c>
      <c r="K5148">
        <f t="shared" si="561"/>
        <v>-3.3930704313218598</v>
      </c>
      <c r="L5148">
        <f t="shared" si="562"/>
        <v>4259.9999999999909</v>
      </c>
      <c r="M5148">
        <f t="shared" si="563"/>
        <v>74.26822409597311</v>
      </c>
      <c r="N5148">
        <f t="shared" si="564"/>
        <v>-5781.9999999999727</v>
      </c>
      <c r="O5148">
        <v>-1019.256110627111</v>
      </c>
      <c r="P5148">
        <f t="shared" si="565"/>
        <v>4762.7438893728613</v>
      </c>
      <c r="Q5148">
        <f t="shared" si="566"/>
        <v>-1019.256110627111</v>
      </c>
    </row>
    <row r="5149" spans="1:17">
      <c r="A5149" s="1">
        <v>43480.844444444447</v>
      </c>
      <c r="B5149">
        <v>282.39999999999998</v>
      </c>
      <c r="C5149">
        <v>282.42</v>
      </c>
      <c r="D5149" s="1">
        <v>43480.844444444447</v>
      </c>
      <c r="E5149">
        <v>1290.78</v>
      </c>
      <c r="F5149">
        <v>1290.8699999999999</v>
      </c>
      <c r="G5149" s="1">
        <v>43480.844444444447</v>
      </c>
      <c r="H5149">
        <v>6.7691999999999997</v>
      </c>
      <c r="I5149">
        <v>6.7694999999999999</v>
      </c>
      <c r="J5149">
        <f t="shared" si="560"/>
        <v>1.4813111987447769</v>
      </c>
      <c r="K5149">
        <f t="shared" si="561"/>
        <v>-3.4197845211967319</v>
      </c>
      <c r="L5149">
        <f t="shared" si="562"/>
        <v>4300.0000000000109</v>
      </c>
      <c r="M5149">
        <f t="shared" si="563"/>
        <v>72.33917931426123</v>
      </c>
      <c r="N5149">
        <f t="shared" si="564"/>
        <v>-5786.9000000000042</v>
      </c>
      <c r="O5149">
        <v>-997.22162738589623</v>
      </c>
      <c r="P5149">
        <f t="shared" si="565"/>
        <v>4789.6783726141084</v>
      </c>
      <c r="Q5149">
        <f t="shared" si="566"/>
        <v>-997.22162738589623</v>
      </c>
    </row>
    <row r="5150" spans="1:17">
      <c r="A5150" s="1">
        <v>43480.845138888886</v>
      </c>
      <c r="B5150">
        <v>282.42</v>
      </c>
      <c r="C5150">
        <v>282.42</v>
      </c>
      <c r="D5150" s="1">
        <v>43480.845138888886</v>
      </c>
      <c r="E5150">
        <v>1290.74</v>
      </c>
      <c r="F5150">
        <v>1290.79</v>
      </c>
      <c r="G5150" s="1">
        <v>43480.845138888886</v>
      </c>
      <c r="H5150">
        <v>6.7691999999999997</v>
      </c>
      <c r="I5150">
        <v>6.7694999999999999</v>
      </c>
      <c r="J5150">
        <f t="shared" si="560"/>
        <v>1.5100165920356972</v>
      </c>
      <c r="K5150">
        <f t="shared" si="561"/>
        <v>-3.3909272477799846</v>
      </c>
      <c r="L5150">
        <f t="shared" si="562"/>
        <v>4279.9999999999727</v>
      </c>
      <c r="M5150">
        <f t="shared" si="563"/>
        <v>71.053149459786638</v>
      </c>
      <c r="N5150">
        <f t="shared" si="564"/>
        <v>-5786.9000000000042</v>
      </c>
      <c r="O5150">
        <v>-1025.9270206768438</v>
      </c>
      <c r="P5150">
        <f t="shared" si="565"/>
        <v>4760.97297932316</v>
      </c>
      <c r="Q5150">
        <f t="shared" si="566"/>
        <v>-1025.9270206768438</v>
      </c>
    </row>
    <row r="5151" spans="1:17">
      <c r="A5151" s="1">
        <v>43480.845833333333</v>
      </c>
      <c r="B5151">
        <v>282.39999999999998</v>
      </c>
      <c r="C5151">
        <v>282.44</v>
      </c>
      <c r="D5151" s="1">
        <v>43480.845833333333</v>
      </c>
      <c r="E5151">
        <v>1290.74</v>
      </c>
      <c r="F5151">
        <v>1290.8</v>
      </c>
      <c r="G5151" s="1">
        <v>43480.845833333333</v>
      </c>
      <c r="H5151">
        <v>6.7691999999999997</v>
      </c>
      <c r="I5151">
        <v>6.7694999999999999</v>
      </c>
      <c r="J5151">
        <f t="shared" si="560"/>
        <v>1.4900165920356585</v>
      </c>
      <c r="K5151">
        <f t="shared" si="561"/>
        <v>-3.4109272477800232</v>
      </c>
      <c r="L5151">
        <f t="shared" si="562"/>
        <v>4300.0000000000109</v>
      </c>
      <c r="M5151">
        <f t="shared" si="563"/>
        <v>71.053149459786638</v>
      </c>
      <c r="N5151">
        <f t="shared" si="564"/>
        <v>-5786.9000000000042</v>
      </c>
      <c r="O5151">
        <v>-1005.9270206768056</v>
      </c>
      <c r="P5151">
        <f t="shared" si="565"/>
        <v>4780.9729793231982</v>
      </c>
      <c r="Q5151">
        <f t="shared" si="566"/>
        <v>-1005.9270206768056</v>
      </c>
    </row>
    <row r="5152" spans="1:17">
      <c r="A5152" s="1">
        <v>43480.84652777778</v>
      </c>
      <c r="B5152">
        <v>282.36</v>
      </c>
      <c r="C5152">
        <v>282.39999999999998</v>
      </c>
      <c r="D5152" s="1">
        <v>43480.84652777778</v>
      </c>
      <c r="E5152">
        <v>1290.74</v>
      </c>
      <c r="F5152">
        <v>1290.79</v>
      </c>
      <c r="G5152" s="1">
        <v>43480.84652777778</v>
      </c>
      <c r="H5152">
        <v>6.7691999999999997</v>
      </c>
      <c r="I5152">
        <v>6.7694999999999999</v>
      </c>
      <c r="J5152">
        <f t="shared" si="560"/>
        <v>1.4500165920356949</v>
      </c>
      <c r="K5152">
        <f t="shared" si="561"/>
        <v>-3.4509272477799868</v>
      </c>
      <c r="L5152">
        <f t="shared" si="562"/>
        <v>4339.9999999999745</v>
      </c>
      <c r="M5152">
        <f t="shared" si="563"/>
        <v>71.053149459786638</v>
      </c>
      <c r="N5152">
        <f t="shared" si="564"/>
        <v>-5786.9000000000042</v>
      </c>
      <c r="O5152">
        <v>-965.92702067684195</v>
      </c>
      <c r="P5152">
        <f t="shared" si="565"/>
        <v>4820.9729793231618</v>
      </c>
      <c r="Q5152">
        <f t="shared" si="566"/>
        <v>-965.92702067684195</v>
      </c>
    </row>
    <row r="5153" spans="1:17">
      <c r="A5153" s="1">
        <v>43480.847222222219</v>
      </c>
      <c r="B5153">
        <v>282.42</v>
      </c>
      <c r="C5153">
        <v>282.43</v>
      </c>
      <c r="D5153" s="1">
        <v>43480.847222222219</v>
      </c>
      <c r="E5153">
        <v>1290.6400000000001</v>
      </c>
      <c r="F5153">
        <v>1290.77</v>
      </c>
      <c r="G5153" s="1">
        <v>43480.847222222219</v>
      </c>
      <c r="H5153">
        <v>6.7693000000000003</v>
      </c>
      <c r="I5153">
        <v>6.7695999999999996</v>
      </c>
      <c r="J5153">
        <f t="shared" si="560"/>
        <v>1.527630571334555</v>
      </c>
      <c r="K5153">
        <f t="shared" si="561"/>
        <v>-3.3687840642381843</v>
      </c>
      <c r="L5153">
        <f t="shared" si="562"/>
        <v>4279.9999999999727</v>
      </c>
      <c r="M5153">
        <f t="shared" si="563"/>
        <v>67.838074823600181</v>
      </c>
      <c r="N5153">
        <f t="shared" si="564"/>
        <v>-5781.9999999999727</v>
      </c>
      <c r="O5153">
        <v>-1042.7837200966032</v>
      </c>
      <c r="P5153">
        <f t="shared" si="565"/>
        <v>4739.2162799033695</v>
      </c>
      <c r="Q5153">
        <f t="shared" si="566"/>
        <v>-1042.7837200966032</v>
      </c>
    </row>
    <row r="5154" spans="1:17">
      <c r="A5154" s="1">
        <v>43480.847916666666</v>
      </c>
      <c r="B5154">
        <v>282.39999999999998</v>
      </c>
      <c r="C5154">
        <v>282.42</v>
      </c>
      <c r="D5154" s="1">
        <v>43480.847916666666</v>
      </c>
      <c r="E5154">
        <v>1290.74</v>
      </c>
      <c r="F5154">
        <v>1290.79</v>
      </c>
      <c r="G5154" s="1">
        <v>43480.847916666666</v>
      </c>
      <c r="H5154">
        <v>6.7691999999999997</v>
      </c>
      <c r="I5154">
        <v>6.7695999999999996</v>
      </c>
      <c r="J5154">
        <f t="shared" si="560"/>
        <v>1.4900165920356585</v>
      </c>
      <c r="K5154">
        <f t="shared" si="561"/>
        <v>-3.4109272477800232</v>
      </c>
      <c r="L5154">
        <f t="shared" si="562"/>
        <v>4300.0000000000109</v>
      </c>
      <c r="M5154">
        <f t="shared" si="563"/>
        <v>71.053149459786638</v>
      </c>
      <c r="N5154">
        <f t="shared" si="564"/>
        <v>-5786.9000000000042</v>
      </c>
      <c r="O5154">
        <v>-1005.9270206768056</v>
      </c>
      <c r="P5154">
        <f t="shared" si="565"/>
        <v>4780.9729793231982</v>
      </c>
      <c r="Q5154">
        <f t="shared" si="566"/>
        <v>-1005.9270206768056</v>
      </c>
    </row>
    <row r="5155" spans="1:17">
      <c r="A5155" s="1">
        <v>43480.848611111112</v>
      </c>
      <c r="B5155">
        <v>282.42</v>
      </c>
      <c r="C5155">
        <v>282.42</v>
      </c>
      <c r="D5155" s="1">
        <v>43480.848611111112</v>
      </c>
      <c r="E5155">
        <v>1290.76</v>
      </c>
      <c r="F5155">
        <v>1290.8900000000001</v>
      </c>
      <c r="G5155" s="1">
        <v>43480.848611111112</v>
      </c>
      <c r="H5155">
        <v>6.7694000000000001</v>
      </c>
      <c r="I5155">
        <v>6.7697000000000003</v>
      </c>
      <c r="J5155">
        <f t="shared" si="560"/>
        <v>1.4973641159153885</v>
      </c>
      <c r="K5155">
        <f t="shared" si="561"/>
        <v>-3.3953558844883673</v>
      </c>
      <c r="L5155">
        <f t="shared" si="562"/>
        <v>4279.9999999999727</v>
      </c>
      <c r="M5155">
        <f t="shared" si="563"/>
        <v>71.696164387023941</v>
      </c>
      <c r="N5155">
        <f t="shared" si="564"/>
        <v>-5777.099999999984</v>
      </c>
      <c r="O5155">
        <v>-1011.7599847984914</v>
      </c>
      <c r="P5155">
        <f t="shared" si="565"/>
        <v>4765.3400152014929</v>
      </c>
      <c r="Q5155">
        <f t="shared" si="566"/>
        <v>-1011.7599847984914</v>
      </c>
    </row>
    <row r="5156" spans="1:17">
      <c r="A5156" s="1">
        <v>43480.849305555559</v>
      </c>
      <c r="B5156">
        <v>282.42</v>
      </c>
      <c r="C5156">
        <v>282.44</v>
      </c>
      <c r="D5156" s="1">
        <v>43480.849305555559</v>
      </c>
      <c r="E5156">
        <v>1290.6400000000001</v>
      </c>
      <c r="F5156">
        <v>1290.75</v>
      </c>
      <c r="G5156" s="1">
        <v>43480.849305555559</v>
      </c>
      <c r="H5156">
        <v>6.7693000000000003</v>
      </c>
      <c r="I5156">
        <v>6.7695999999999996</v>
      </c>
      <c r="J5156">
        <f t="shared" si="560"/>
        <v>1.527630571334555</v>
      </c>
      <c r="K5156">
        <f t="shared" si="561"/>
        <v>-3.3687840642381843</v>
      </c>
      <c r="L5156">
        <f t="shared" si="562"/>
        <v>4279.9999999999727</v>
      </c>
      <c r="M5156">
        <f t="shared" si="563"/>
        <v>67.838074823600181</v>
      </c>
      <c r="N5156">
        <f t="shared" si="564"/>
        <v>-5781.9999999999727</v>
      </c>
      <c r="O5156">
        <v>-1042.7837200966032</v>
      </c>
      <c r="P5156">
        <f t="shared" si="565"/>
        <v>4739.2162799033695</v>
      </c>
      <c r="Q5156">
        <f t="shared" si="566"/>
        <v>-1042.7837200966032</v>
      </c>
    </row>
    <row r="5157" spans="1:17">
      <c r="A5157" s="1">
        <v>43480.85</v>
      </c>
      <c r="B5157">
        <v>282.44</v>
      </c>
      <c r="C5157">
        <v>282.48</v>
      </c>
      <c r="D5157" s="1">
        <v>43480.85</v>
      </c>
      <c r="E5157">
        <v>1290.67</v>
      </c>
      <c r="F5157">
        <v>1290.8399999999999</v>
      </c>
      <c r="G5157" s="1">
        <v>43480.85</v>
      </c>
      <c r="H5157">
        <v>6.7691999999999997</v>
      </c>
      <c r="I5157">
        <v>6.7694999999999999</v>
      </c>
      <c r="J5157">
        <f t="shared" si="560"/>
        <v>1.5452510302948212</v>
      </c>
      <c r="K5157">
        <f t="shared" si="561"/>
        <v>-3.3554270193007483</v>
      </c>
      <c r="L5157">
        <f t="shared" si="562"/>
        <v>4259.9999999999909</v>
      </c>
      <c r="M5157">
        <f t="shared" si="563"/>
        <v>68.802597214456114</v>
      </c>
      <c r="N5157">
        <f t="shared" si="564"/>
        <v>-5786.9000000000042</v>
      </c>
      <c r="O5157">
        <v>-1061.1614589359169</v>
      </c>
      <c r="P5157">
        <f t="shared" si="565"/>
        <v>4725.7385410640873</v>
      </c>
      <c r="Q5157">
        <f t="shared" si="566"/>
        <v>-1061.1614589359169</v>
      </c>
    </row>
    <row r="5158" spans="1:17">
      <c r="A5158" s="1">
        <v>43480.850694444445</v>
      </c>
      <c r="B5158">
        <v>282.45999999999998</v>
      </c>
      <c r="C5158">
        <v>282.49</v>
      </c>
      <c r="D5158" s="1">
        <v>43480.850694444445</v>
      </c>
      <c r="E5158">
        <v>1290.76</v>
      </c>
      <c r="F5158">
        <v>1290.8900000000001</v>
      </c>
      <c r="G5158" s="1">
        <v>43480.850694444445</v>
      </c>
      <c r="H5158">
        <v>6.7691999999999997</v>
      </c>
      <c r="I5158">
        <v>6.7694999999999999</v>
      </c>
      <c r="J5158">
        <f t="shared" si="560"/>
        <v>1.5456638953902484</v>
      </c>
      <c r="K5158">
        <f t="shared" si="561"/>
        <v>-3.3553558844884037</v>
      </c>
      <c r="L5158">
        <f t="shared" si="562"/>
        <v>4240.0000000000091</v>
      </c>
      <c r="M5158">
        <f t="shared" si="563"/>
        <v>71.696164387023941</v>
      </c>
      <c r="N5158">
        <f t="shared" si="564"/>
        <v>-5786.9000000000042</v>
      </c>
      <c r="O5158">
        <v>-1061.5743240313527</v>
      </c>
      <c r="P5158">
        <f t="shared" si="565"/>
        <v>4725.3256759686519</v>
      </c>
      <c r="Q5158">
        <f t="shared" si="566"/>
        <v>-1061.5743240313527</v>
      </c>
    </row>
    <row r="5159" spans="1:17">
      <c r="A5159" s="1">
        <v>43480.851388888892</v>
      </c>
      <c r="B5159">
        <v>282.5</v>
      </c>
      <c r="C5159">
        <v>282.56</v>
      </c>
      <c r="D5159" s="1">
        <v>43480.851388888892</v>
      </c>
      <c r="E5159">
        <v>1290.94</v>
      </c>
      <c r="F5159">
        <v>1291.0899999999999</v>
      </c>
      <c r="G5159" s="1">
        <v>43480.851388888892</v>
      </c>
      <c r="H5159">
        <v>6.7690999999999999</v>
      </c>
      <c r="I5159">
        <v>6.7694999999999999</v>
      </c>
      <c r="J5159">
        <f t="shared" si="560"/>
        <v>1.5506400940319622</v>
      </c>
      <c r="K5159">
        <f t="shared" si="561"/>
        <v>-3.3552136148636578</v>
      </c>
      <c r="L5159">
        <f t="shared" si="562"/>
        <v>4199.9999999999891</v>
      </c>
      <c r="M5159">
        <f t="shared" si="563"/>
        <v>77.483298732166887</v>
      </c>
      <c r="N5159">
        <f t="shared" si="564"/>
        <v>-5791.7999999999929</v>
      </c>
      <c r="O5159">
        <v>-1067.3078025520931</v>
      </c>
      <c r="P5159">
        <f t="shared" si="565"/>
        <v>4724.4921974479003</v>
      </c>
      <c r="Q5159">
        <f t="shared" si="566"/>
        <v>-1067.3078025520931</v>
      </c>
    </row>
    <row r="5160" spans="1:17">
      <c r="A5160" s="1">
        <v>43480.852083333331</v>
      </c>
      <c r="B5160">
        <v>282.57</v>
      </c>
      <c r="C5160">
        <v>282.62</v>
      </c>
      <c r="D5160" s="1">
        <v>43480.852083333331</v>
      </c>
      <c r="E5160">
        <v>1291.06</v>
      </c>
      <c r="F5160">
        <v>1291.2</v>
      </c>
      <c r="G5160" s="1">
        <v>43480.852083333331</v>
      </c>
      <c r="H5160">
        <v>6.7691999999999997</v>
      </c>
      <c r="I5160">
        <v>6.7694999999999999</v>
      </c>
      <c r="J5160">
        <f t="shared" si="560"/>
        <v>1.5903734457083942</v>
      </c>
      <c r="K5160">
        <f t="shared" si="561"/>
        <v>-3.3117854351139044</v>
      </c>
      <c r="L5160">
        <f t="shared" si="562"/>
        <v>4129.9999999999955</v>
      </c>
      <c r="M5160">
        <f t="shared" si="563"/>
        <v>81.341388295590633</v>
      </c>
      <c r="N5160">
        <f t="shared" si="564"/>
        <v>-5786.9000000000042</v>
      </c>
      <c r="O5160">
        <v>-1106.2838743494967</v>
      </c>
      <c r="P5160">
        <f t="shared" si="565"/>
        <v>4680.6161256505075</v>
      </c>
      <c r="Q5160">
        <f t="shared" si="566"/>
        <v>-1106.2838743494967</v>
      </c>
    </row>
    <row r="5161" spans="1:17">
      <c r="A5161" s="1">
        <v>43480.852777777778</v>
      </c>
      <c r="B5161">
        <v>282.61</v>
      </c>
      <c r="C5161">
        <v>282.62</v>
      </c>
      <c r="D5161" s="1">
        <v>43480.852777777778</v>
      </c>
      <c r="E5161">
        <v>1290.8599999999999</v>
      </c>
      <c r="F5161">
        <v>1291</v>
      </c>
      <c r="G5161" s="1">
        <v>43480.852777777778</v>
      </c>
      <c r="H5161">
        <v>6.7690999999999999</v>
      </c>
      <c r="I5161">
        <v>6.7694999999999999</v>
      </c>
      <c r="J5161">
        <f t="shared" si="560"/>
        <v>1.6780506234078416</v>
      </c>
      <c r="K5161">
        <f t="shared" si="561"/>
        <v>-3.2274990680301698</v>
      </c>
      <c r="L5161">
        <f t="shared" si="562"/>
        <v>4089.999999999975</v>
      </c>
      <c r="M5161">
        <f t="shared" si="563"/>
        <v>74.911239023210399</v>
      </c>
      <c r="N5161">
        <f t="shared" si="564"/>
        <v>-5791.7999999999929</v>
      </c>
      <c r="O5161">
        <v>-1194.7183319280043</v>
      </c>
      <c r="P5161">
        <f t="shared" si="565"/>
        <v>4597.0816680719881</v>
      </c>
      <c r="Q5161">
        <f t="shared" si="566"/>
        <v>-1194.7183319280043</v>
      </c>
    </row>
    <row r="5162" spans="1:17">
      <c r="A5162" s="1">
        <v>43480.853472222225</v>
      </c>
      <c r="B5162">
        <v>282.57</v>
      </c>
      <c r="C5162">
        <v>282.64999999999998</v>
      </c>
      <c r="D5162" s="1">
        <v>43480.853472222225</v>
      </c>
      <c r="E5162">
        <v>1290.96</v>
      </c>
      <c r="F5162">
        <v>1291.08</v>
      </c>
      <c r="G5162" s="1">
        <v>43480.853472222225</v>
      </c>
      <c r="H5162">
        <v>6.7693000000000003</v>
      </c>
      <c r="I5162">
        <v>6.7695999999999996</v>
      </c>
      <c r="J5162">
        <f t="shared" si="560"/>
        <v>1.6079863961832643</v>
      </c>
      <c r="K5162">
        <f t="shared" si="561"/>
        <v>-3.2896422515720474</v>
      </c>
      <c r="L5162">
        <f t="shared" si="562"/>
        <v>4129.9999999999955</v>
      </c>
      <c r="M5162">
        <f t="shared" si="563"/>
        <v>78.126313659404175</v>
      </c>
      <c r="N5162">
        <f t="shared" si="564"/>
        <v>-5781.9999999999727</v>
      </c>
      <c r="O5162">
        <v>-1123.1395449453726</v>
      </c>
      <c r="P5162">
        <f t="shared" si="565"/>
        <v>4658.8604550546006</v>
      </c>
      <c r="Q5162">
        <f t="shared" si="566"/>
        <v>-1123.1395449453726</v>
      </c>
    </row>
    <row r="5163" spans="1:17">
      <c r="A5163" s="1">
        <v>43480.854166666664</v>
      </c>
      <c r="B5163">
        <v>282.61</v>
      </c>
      <c r="C5163">
        <v>282.64999999999998</v>
      </c>
      <c r="D5163" s="1">
        <v>43480.854166666664</v>
      </c>
      <c r="E5163">
        <v>1291.22</v>
      </c>
      <c r="F5163">
        <v>1291.3800000000001</v>
      </c>
      <c r="G5163" s="1">
        <v>43480.854166666664</v>
      </c>
      <c r="H5163">
        <v>6.7694000000000001</v>
      </c>
      <c r="I5163">
        <v>6.7698</v>
      </c>
      <c r="J5163">
        <f t="shared" si="560"/>
        <v>1.5872491352012048</v>
      </c>
      <c r="K5163">
        <f t="shared" si="561"/>
        <v>-3.3072145287808326</v>
      </c>
      <c r="L5163">
        <f t="shared" si="562"/>
        <v>4089.999999999975</v>
      </c>
      <c r="M5163">
        <f t="shared" si="563"/>
        <v>86.48550771349629</v>
      </c>
      <c r="N5163">
        <f t="shared" si="564"/>
        <v>-5777.099999999984</v>
      </c>
      <c r="O5163">
        <v>-1101.6450040842672</v>
      </c>
      <c r="P5163">
        <f t="shared" si="565"/>
        <v>4675.4549959157166</v>
      </c>
      <c r="Q5163">
        <f t="shared" si="566"/>
        <v>-1101.6450040842672</v>
      </c>
    </row>
    <row r="5164" spans="1:17">
      <c r="A5164" s="1">
        <v>43480.854861111111</v>
      </c>
      <c r="B5164">
        <v>282.61</v>
      </c>
      <c r="C5164">
        <v>282.64</v>
      </c>
      <c r="D5164" s="1">
        <v>43480.854861111111</v>
      </c>
      <c r="E5164">
        <v>1291.1600000000001</v>
      </c>
      <c r="F5164">
        <v>1291.28</v>
      </c>
      <c r="G5164" s="1">
        <v>43480.854861111111</v>
      </c>
      <c r="H5164">
        <v>6.7693000000000003</v>
      </c>
      <c r="I5164">
        <v>6.7697000000000003</v>
      </c>
      <c r="J5164">
        <f t="shared" si="560"/>
        <v>1.6044587867137921</v>
      </c>
      <c r="K5164">
        <f t="shared" si="561"/>
        <v>-3.2939286186556842</v>
      </c>
      <c r="L5164">
        <f t="shared" si="562"/>
        <v>4089.999999999975</v>
      </c>
      <c r="M5164">
        <f t="shared" si="563"/>
        <v>84.556462931784409</v>
      </c>
      <c r="N5164">
        <f t="shared" si="564"/>
        <v>-5781.9999999999727</v>
      </c>
      <c r="O5164">
        <v>-1119.6119354758694</v>
      </c>
      <c r="P5164">
        <f t="shared" si="565"/>
        <v>4662.3880645241034</v>
      </c>
      <c r="Q5164">
        <f t="shared" si="566"/>
        <v>-1119.6119354758694</v>
      </c>
    </row>
    <row r="5165" spans="1:17">
      <c r="A5165" s="1">
        <v>43480.855555555558</v>
      </c>
      <c r="B5165">
        <v>282.61</v>
      </c>
      <c r="C5165">
        <v>282.64</v>
      </c>
      <c r="D5165" s="1">
        <v>43480.855555555558</v>
      </c>
      <c r="E5165">
        <v>1291.1400000000001</v>
      </c>
      <c r="F5165">
        <v>1291.25</v>
      </c>
      <c r="G5165" s="1">
        <v>43480.855555555558</v>
      </c>
      <c r="H5165">
        <v>6.7694000000000001</v>
      </c>
      <c r="I5165">
        <v>6.7697000000000003</v>
      </c>
      <c r="J5165">
        <f t="shared" si="560"/>
        <v>1.6046604361949335</v>
      </c>
      <c r="K5165">
        <f t="shared" si="561"/>
        <v>-3.2894999819473583</v>
      </c>
      <c r="L5165">
        <f t="shared" si="562"/>
        <v>4089.999999999975</v>
      </c>
      <c r="M5165">
        <f t="shared" si="563"/>
        <v>83.913448004547121</v>
      </c>
      <c r="N5165">
        <f t="shared" si="564"/>
        <v>-5777.099999999984</v>
      </c>
      <c r="O5165">
        <v>-1119.0563050780277</v>
      </c>
      <c r="P5165">
        <f t="shared" si="565"/>
        <v>4658.0436949219566</v>
      </c>
      <c r="Q5165">
        <f t="shared" si="566"/>
        <v>-1119.0563050780277</v>
      </c>
    </row>
    <row r="5166" spans="1:17">
      <c r="A5166" s="1">
        <v>43480.856249999997</v>
      </c>
      <c r="B5166">
        <v>282.57</v>
      </c>
      <c r="C5166">
        <v>282.61</v>
      </c>
      <c r="D5166" s="1">
        <v>43480.856249999997</v>
      </c>
      <c r="E5166">
        <v>1291.07</v>
      </c>
      <c r="F5166">
        <v>1291.1500000000001</v>
      </c>
      <c r="G5166" s="1">
        <v>43480.856249999997</v>
      </c>
      <c r="H5166">
        <v>6.7694000000000001</v>
      </c>
      <c r="I5166">
        <v>6.7697000000000003</v>
      </c>
      <c r="J5166">
        <f t="shared" si="560"/>
        <v>1.579895324564518</v>
      </c>
      <c r="K5166">
        <f t="shared" si="561"/>
        <v>-3.3139997534680674</v>
      </c>
      <c r="L5166">
        <f t="shared" si="562"/>
        <v>4129.9999999999955</v>
      </c>
      <c r="M5166">
        <f t="shared" si="563"/>
        <v>81.662895759209277</v>
      </c>
      <c r="N5166">
        <f t="shared" si="564"/>
        <v>-5777.099999999984</v>
      </c>
      <c r="O5166">
        <v>-1094.2911934475974</v>
      </c>
      <c r="P5166">
        <f t="shared" si="565"/>
        <v>4682.8088065523871</v>
      </c>
      <c r="Q5166">
        <f t="shared" si="566"/>
        <v>-1094.2911934475974</v>
      </c>
    </row>
    <row r="5167" spans="1:17">
      <c r="A5167" s="1">
        <v>43480.856944444444</v>
      </c>
      <c r="B5167">
        <v>282.61</v>
      </c>
      <c r="C5167">
        <v>282.63</v>
      </c>
      <c r="D5167" s="1">
        <v>43480.856944444444</v>
      </c>
      <c r="E5167">
        <v>1291.17</v>
      </c>
      <c r="F5167">
        <v>1291.29</v>
      </c>
      <c r="G5167" s="1">
        <v>43480.856944444444</v>
      </c>
      <c r="H5167">
        <v>6.7694999999999999</v>
      </c>
      <c r="I5167">
        <v>6.7698</v>
      </c>
      <c r="J5167">
        <f t="shared" si="560"/>
        <v>1.593979990404307</v>
      </c>
      <c r="K5167">
        <f t="shared" si="561"/>
        <v>-3.2961429370098472</v>
      </c>
      <c r="L5167">
        <f t="shared" si="562"/>
        <v>4089.999999999975</v>
      </c>
      <c r="M5167">
        <f t="shared" si="563"/>
        <v>84.877970395403054</v>
      </c>
      <c r="N5167">
        <f t="shared" si="564"/>
        <v>-5772.1999999999953</v>
      </c>
      <c r="O5167">
        <v>-1107.6185794083394</v>
      </c>
      <c r="P5167">
        <f t="shared" si="565"/>
        <v>4664.5814205916558</v>
      </c>
      <c r="Q5167">
        <f t="shared" si="566"/>
        <v>-1107.6185794083394</v>
      </c>
    </row>
    <row r="5168" spans="1:17">
      <c r="A5168" s="1">
        <v>43480.857638888891</v>
      </c>
      <c r="B5168">
        <v>282.61</v>
      </c>
      <c r="C5168">
        <v>282.62</v>
      </c>
      <c r="D5168" s="1">
        <v>43480.857638888891</v>
      </c>
      <c r="E5168">
        <v>1291.07</v>
      </c>
      <c r="F5168">
        <v>1291.19</v>
      </c>
      <c r="G5168" s="1">
        <v>43480.857638888891</v>
      </c>
      <c r="H5168">
        <v>6.7694000000000001</v>
      </c>
      <c r="I5168">
        <v>6.7697000000000003</v>
      </c>
      <c r="J5168">
        <f t="shared" si="560"/>
        <v>1.6198953245645384</v>
      </c>
      <c r="K5168">
        <f t="shared" si="561"/>
        <v>-3.2739997534680469</v>
      </c>
      <c r="L5168">
        <f t="shared" si="562"/>
        <v>4089.999999999975</v>
      </c>
      <c r="M5168">
        <f t="shared" si="563"/>
        <v>81.662895759209277</v>
      </c>
      <c r="N5168">
        <f t="shared" si="564"/>
        <v>-5777.099999999984</v>
      </c>
      <c r="O5168">
        <v>-1134.2911934476178</v>
      </c>
      <c r="P5168">
        <f t="shared" si="565"/>
        <v>4642.8088065523661</v>
      </c>
      <c r="Q5168">
        <f t="shared" si="566"/>
        <v>-1134.2911934476178</v>
      </c>
    </row>
    <row r="5169" spans="1:17">
      <c r="A5169" s="1">
        <v>43480.85833333333</v>
      </c>
      <c r="B5169">
        <v>282.64</v>
      </c>
      <c r="C5169">
        <v>282.64999999999998</v>
      </c>
      <c r="D5169" s="1">
        <v>43480.85833333333</v>
      </c>
      <c r="E5169">
        <v>1291.1400000000001</v>
      </c>
      <c r="F5169">
        <v>1291.25</v>
      </c>
      <c r="G5169" s="1">
        <v>43480.85833333333</v>
      </c>
      <c r="H5169">
        <v>6.7693000000000003</v>
      </c>
      <c r="I5169">
        <v>6.7695999999999996</v>
      </c>
      <c r="J5169">
        <f t="shared" si="560"/>
        <v>1.6388115476607368</v>
      </c>
      <c r="K5169">
        <f t="shared" si="561"/>
        <v>-3.2594999819473855</v>
      </c>
      <c r="L5169">
        <f t="shared" si="562"/>
        <v>4060.0000000000023</v>
      </c>
      <c r="M5169">
        <f t="shared" si="563"/>
        <v>83.913448004547121</v>
      </c>
      <c r="N5169">
        <f t="shared" si="564"/>
        <v>-5781.9999999999727</v>
      </c>
      <c r="O5169">
        <v>-1153.9646964227895</v>
      </c>
      <c r="P5169">
        <f t="shared" si="565"/>
        <v>4628.0353035771832</v>
      </c>
      <c r="Q5169">
        <f t="shared" si="566"/>
        <v>-1153.9646964227895</v>
      </c>
    </row>
    <row r="5170" spans="1:17">
      <c r="A5170" s="1">
        <v>43480.859027777777</v>
      </c>
      <c r="B5170">
        <v>282.58</v>
      </c>
      <c r="C5170">
        <v>282.62</v>
      </c>
      <c r="D5170" s="1">
        <v>43480.859027777777</v>
      </c>
      <c r="E5170">
        <v>1291.1600000000001</v>
      </c>
      <c r="F5170">
        <v>1291.28</v>
      </c>
      <c r="G5170" s="1">
        <v>43480.859027777777</v>
      </c>
      <c r="H5170">
        <v>6.7693000000000003</v>
      </c>
      <c r="I5170">
        <v>6.7695999999999996</v>
      </c>
      <c r="J5170">
        <f t="shared" si="560"/>
        <v>1.5744587867137625</v>
      </c>
      <c r="K5170">
        <f t="shared" si="561"/>
        <v>-3.3239286186557138</v>
      </c>
      <c r="L5170">
        <f t="shared" si="562"/>
        <v>4120.0000000000045</v>
      </c>
      <c r="M5170">
        <f t="shared" si="563"/>
        <v>84.556462931784409</v>
      </c>
      <c r="N5170">
        <f t="shared" si="564"/>
        <v>-5781.9999999999727</v>
      </c>
      <c r="O5170">
        <v>-1089.6119354758398</v>
      </c>
      <c r="P5170">
        <f t="shared" si="565"/>
        <v>4692.3880645241325</v>
      </c>
      <c r="Q5170">
        <f t="shared" si="566"/>
        <v>-1089.6119354758398</v>
      </c>
    </row>
    <row r="5171" spans="1:17">
      <c r="A5171" s="1">
        <v>43480.859722222223</v>
      </c>
      <c r="B5171">
        <v>282.58999999999997</v>
      </c>
      <c r="C5171">
        <v>282.63</v>
      </c>
      <c r="D5171" s="1">
        <v>43480.859722222223</v>
      </c>
      <c r="E5171">
        <v>1291.1400000000001</v>
      </c>
      <c r="F5171">
        <v>1291.25</v>
      </c>
      <c r="G5171" s="1">
        <v>43480.859722222223</v>
      </c>
      <c r="H5171">
        <v>6.7694999999999999</v>
      </c>
      <c r="I5171">
        <v>6.7697000000000003</v>
      </c>
      <c r="J5171">
        <f t="shared" si="560"/>
        <v>1.5805093247291779</v>
      </c>
      <c r="K5171">
        <f t="shared" si="561"/>
        <v>-3.3094999819473969</v>
      </c>
      <c r="L5171">
        <f t="shared" si="562"/>
        <v>4110.0000000000136</v>
      </c>
      <c r="M5171">
        <f t="shared" si="563"/>
        <v>83.913448004547121</v>
      </c>
      <c r="N5171">
        <f t="shared" si="564"/>
        <v>-5772.1999999999953</v>
      </c>
      <c r="O5171">
        <v>-1094.1479137331999</v>
      </c>
      <c r="P5171">
        <f t="shared" si="565"/>
        <v>4678.0520862667954</v>
      </c>
      <c r="Q5171">
        <f t="shared" si="566"/>
        <v>-1094.1479137331999</v>
      </c>
    </row>
    <row r="5172" spans="1:17">
      <c r="A5172" s="1">
        <v>43480.86041666667</v>
      </c>
      <c r="B5172">
        <v>282.58999999999997</v>
      </c>
      <c r="C5172">
        <v>282.63</v>
      </c>
      <c r="D5172" s="1">
        <v>43480.86041666667</v>
      </c>
      <c r="E5172">
        <v>1291.04</v>
      </c>
      <c r="F5172">
        <v>1291.18</v>
      </c>
      <c r="G5172" s="1">
        <v>43480.86041666667</v>
      </c>
      <c r="H5172">
        <v>6.7691999999999997</v>
      </c>
      <c r="I5172">
        <v>6.7694999999999999</v>
      </c>
      <c r="J5172">
        <f t="shared" si="560"/>
        <v>1.6147261423537884</v>
      </c>
      <c r="K5172">
        <f t="shared" si="561"/>
        <v>-3.2873567984055398</v>
      </c>
      <c r="L5172">
        <f t="shared" si="562"/>
        <v>4110.0000000000136</v>
      </c>
      <c r="M5172">
        <f t="shared" si="563"/>
        <v>80.698373368353344</v>
      </c>
      <c r="N5172">
        <f t="shared" si="564"/>
        <v>-5786.9000000000042</v>
      </c>
      <c r="O5172">
        <v>-1130.6365709949332</v>
      </c>
      <c r="P5172">
        <f t="shared" si="565"/>
        <v>4656.263429005071</v>
      </c>
      <c r="Q5172">
        <f t="shared" si="566"/>
        <v>-1130.6365709949332</v>
      </c>
    </row>
    <row r="5173" spans="1:17">
      <c r="A5173" s="1">
        <v>43480.861111111109</v>
      </c>
      <c r="B5173">
        <v>282.58</v>
      </c>
      <c r="C5173">
        <v>282.63</v>
      </c>
      <c r="D5173" s="1">
        <v>43480.861111111109</v>
      </c>
      <c r="E5173">
        <v>1291.04</v>
      </c>
      <c r="F5173">
        <v>1291.1500000000001</v>
      </c>
      <c r="G5173" s="1">
        <v>43480.861111111109</v>
      </c>
      <c r="H5173">
        <v>6.7697000000000003</v>
      </c>
      <c r="I5173">
        <v>6.7698999999999998</v>
      </c>
      <c r="J5173">
        <f t="shared" si="560"/>
        <v>1.5839721925622712</v>
      </c>
      <c r="K5173">
        <f t="shared" si="561"/>
        <v>-3.2973567984055308</v>
      </c>
      <c r="L5173">
        <f t="shared" si="562"/>
        <v>4120.0000000000045</v>
      </c>
      <c r="M5173">
        <f t="shared" si="563"/>
        <v>80.698373368353344</v>
      </c>
      <c r="N5173">
        <f t="shared" si="564"/>
        <v>-5762.3999999999751</v>
      </c>
      <c r="O5173">
        <v>-1096.0962218082288</v>
      </c>
      <c r="P5173">
        <f t="shared" si="565"/>
        <v>4666.3037781917465</v>
      </c>
      <c r="Q5173">
        <f t="shared" si="566"/>
        <v>-1096.0962218082288</v>
      </c>
    </row>
    <row r="5174" spans="1:17">
      <c r="A5174" s="1">
        <v>43480.861805555556</v>
      </c>
      <c r="B5174">
        <v>282.57</v>
      </c>
      <c r="C5174">
        <v>282.61</v>
      </c>
      <c r="D5174" s="1">
        <v>43480.861805555556</v>
      </c>
      <c r="E5174">
        <v>1291.04</v>
      </c>
      <c r="F5174">
        <v>1291.18</v>
      </c>
      <c r="G5174" s="1">
        <v>43480.861805555556</v>
      </c>
      <c r="H5174">
        <v>6.7695999999999996</v>
      </c>
      <c r="I5174">
        <v>6.7698999999999998</v>
      </c>
      <c r="J5174">
        <f t="shared" si="560"/>
        <v>1.5781229825205969</v>
      </c>
      <c r="K5174">
        <f t="shared" si="561"/>
        <v>-3.3073567984055217</v>
      </c>
      <c r="L5174">
        <f t="shared" si="562"/>
        <v>4129.9999999999955</v>
      </c>
      <c r="M5174">
        <f t="shared" si="563"/>
        <v>80.698373368353344</v>
      </c>
      <c r="N5174">
        <f t="shared" si="564"/>
        <v>-5767.3000000000075</v>
      </c>
      <c r="O5174">
        <v>-1091.0042916456073</v>
      </c>
      <c r="P5174">
        <f t="shared" si="565"/>
        <v>4676.2957083544006</v>
      </c>
      <c r="Q5174">
        <f t="shared" si="566"/>
        <v>-1091.0042916456073</v>
      </c>
    </row>
    <row r="5175" spans="1:17">
      <c r="A5175" s="1">
        <v>43480.862500000003</v>
      </c>
      <c r="B5175">
        <v>282.52</v>
      </c>
      <c r="C5175">
        <v>282.57</v>
      </c>
      <c r="D5175" s="1">
        <v>43480.862500000003</v>
      </c>
      <c r="E5175">
        <v>1291.04</v>
      </c>
      <c r="F5175">
        <v>1291.1600000000001</v>
      </c>
      <c r="G5175" s="1">
        <v>43480.862500000003</v>
      </c>
      <c r="H5175">
        <v>6.7698</v>
      </c>
      <c r="I5175">
        <v>6.77</v>
      </c>
      <c r="J5175">
        <f t="shared" si="560"/>
        <v>1.5198214026039523</v>
      </c>
      <c r="K5175">
        <f t="shared" si="561"/>
        <v>-3.357356798405533</v>
      </c>
      <c r="L5175">
        <f t="shared" si="562"/>
        <v>4180.0000000000073</v>
      </c>
      <c r="M5175">
        <f t="shared" si="563"/>
        <v>80.698373368353344</v>
      </c>
      <c r="N5175">
        <f t="shared" si="564"/>
        <v>-5757.4999999999854</v>
      </c>
      <c r="O5175">
        <v>-1031.1881519708998</v>
      </c>
      <c r="P5175">
        <f t="shared" si="565"/>
        <v>4726.3118480290859</v>
      </c>
      <c r="Q5175">
        <f t="shared" si="566"/>
        <v>-1031.1881519708998</v>
      </c>
    </row>
    <row r="5176" spans="1:17">
      <c r="A5176" s="1">
        <v>43480.863194444442</v>
      </c>
      <c r="B5176">
        <v>282.52</v>
      </c>
      <c r="C5176">
        <v>282.57</v>
      </c>
      <c r="D5176" s="1">
        <v>43480.863194444442</v>
      </c>
      <c r="E5176">
        <v>1290.94</v>
      </c>
      <c r="F5176">
        <v>1291.04</v>
      </c>
      <c r="G5176" s="1">
        <v>43480.863194444442</v>
      </c>
      <c r="H5176">
        <v>6.7697000000000003</v>
      </c>
      <c r="I5176">
        <v>6.7698999999999998</v>
      </c>
      <c r="J5176">
        <f t="shared" si="560"/>
        <v>1.5457372833268437</v>
      </c>
      <c r="K5176">
        <f t="shared" si="561"/>
        <v>-3.335213614863676</v>
      </c>
      <c r="L5176">
        <f t="shared" si="562"/>
        <v>4180.0000000000073</v>
      </c>
      <c r="M5176">
        <f t="shared" si="563"/>
        <v>77.483298732166887</v>
      </c>
      <c r="N5176">
        <f t="shared" si="564"/>
        <v>-5762.3999999999751</v>
      </c>
      <c r="O5176">
        <v>-1057.8613125728175</v>
      </c>
      <c r="P5176">
        <f t="shared" si="565"/>
        <v>4704.5386874271571</v>
      </c>
      <c r="Q5176">
        <f t="shared" si="566"/>
        <v>-1057.8613125728175</v>
      </c>
    </row>
    <row r="5177" spans="1:17">
      <c r="A5177" s="1">
        <v>43480.863888888889</v>
      </c>
      <c r="B5177">
        <v>282.57</v>
      </c>
      <c r="C5177">
        <v>282.61</v>
      </c>
      <c r="D5177" s="1">
        <v>43480.863888888889</v>
      </c>
      <c r="E5177">
        <v>1291.04</v>
      </c>
      <c r="F5177">
        <v>1291.17</v>
      </c>
      <c r="G5177" s="1">
        <v>43480.863888888889</v>
      </c>
      <c r="H5177">
        <v>6.7697000000000003</v>
      </c>
      <c r="I5177">
        <v>6.77</v>
      </c>
      <c r="J5177">
        <f t="shared" si="560"/>
        <v>1.5739721925622803</v>
      </c>
      <c r="K5177">
        <f t="shared" si="561"/>
        <v>-3.3073567984055217</v>
      </c>
      <c r="L5177">
        <f t="shared" si="562"/>
        <v>4129.9999999999955</v>
      </c>
      <c r="M5177">
        <f t="shared" si="563"/>
        <v>80.698373368353344</v>
      </c>
      <c r="N5177">
        <f t="shared" si="564"/>
        <v>-5762.3999999999751</v>
      </c>
      <c r="O5177">
        <v>-1086.0962218082379</v>
      </c>
      <c r="P5177">
        <f t="shared" si="565"/>
        <v>4676.3037781917374</v>
      </c>
      <c r="Q5177">
        <f t="shared" si="566"/>
        <v>-1086.0962218082379</v>
      </c>
    </row>
    <row r="5178" spans="1:17">
      <c r="A5178" s="1">
        <v>43480.864583333336</v>
      </c>
      <c r="B5178">
        <v>282.57</v>
      </c>
      <c r="C5178">
        <v>282.62</v>
      </c>
      <c r="D5178" s="1">
        <v>43480.864583333336</v>
      </c>
      <c r="E5178">
        <v>1290.8399999999999</v>
      </c>
      <c r="F5178">
        <v>1290.96</v>
      </c>
      <c r="G5178" s="1">
        <v>43480.864583333336</v>
      </c>
      <c r="H5178">
        <v>6.77</v>
      </c>
      <c r="I5178">
        <v>6.7702999999999998</v>
      </c>
      <c r="J5178">
        <f t="shared" si="560"/>
        <v>1.6050519332613931</v>
      </c>
      <c r="K5178">
        <f t="shared" si="561"/>
        <v>-3.2630704313218644</v>
      </c>
      <c r="L5178">
        <f t="shared" si="562"/>
        <v>4129.9999999999955</v>
      </c>
      <c r="M5178">
        <f t="shared" si="563"/>
        <v>74.26822409597311</v>
      </c>
      <c r="N5178">
        <f t="shared" si="564"/>
        <v>-5747.7000000000089</v>
      </c>
      <c r="O5178">
        <v>-1114.9041228702756</v>
      </c>
      <c r="P5178">
        <f t="shared" si="565"/>
        <v>4632.7958771297335</v>
      </c>
      <c r="Q5178">
        <f t="shared" si="566"/>
        <v>-1114.9041228702756</v>
      </c>
    </row>
    <row r="5179" spans="1:17">
      <c r="A5179" s="1">
        <v>43480.865277777775</v>
      </c>
      <c r="B5179">
        <v>282.52999999999997</v>
      </c>
      <c r="C5179">
        <v>282.57</v>
      </c>
      <c r="D5179" s="1">
        <v>43480.865277777775</v>
      </c>
      <c r="E5179">
        <v>1290.74</v>
      </c>
      <c r="F5179">
        <v>1290.8800000000001</v>
      </c>
      <c r="G5179" s="1">
        <v>43480.865277777775</v>
      </c>
      <c r="H5179">
        <v>6.7705000000000002</v>
      </c>
      <c r="I5179">
        <v>6.7708000000000004</v>
      </c>
      <c r="J5179">
        <f t="shared" si="560"/>
        <v>1.5660688613687057</v>
      </c>
      <c r="K5179">
        <f t="shared" si="561"/>
        <v>-3.2809272477800278</v>
      </c>
      <c r="L5179">
        <f t="shared" si="562"/>
        <v>4170.0000000000164</v>
      </c>
      <c r="M5179">
        <f t="shared" si="563"/>
        <v>71.053149459786638</v>
      </c>
      <c r="N5179">
        <f t="shared" si="564"/>
        <v>-5723.1999999999789</v>
      </c>
      <c r="O5179">
        <v>-1072.1346515824771</v>
      </c>
      <c r="P5179">
        <f t="shared" si="565"/>
        <v>4651.0653484175018</v>
      </c>
      <c r="Q5179">
        <f t="shared" si="566"/>
        <v>-1072.1346515824771</v>
      </c>
    </row>
    <row r="5180" spans="1:17">
      <c r="A5180" s="1">
        <v>43480.865972222222</v>
      </c>
      <c r="B5180">
        <v>282.52</v>
      </c>
      <c r="C5180">
        <v>282.57</v>
      </c>
      <c r="D5180" s="1">
        <v>43480.865972222222</v>
      </c>
      <c r="E5180">
        <v>1290.8399999999999</v>
      </c>
      <c r="F5180">
        <v>1290.98</v>
      </c>
      <c r="G5180" s="1">
        <v>43480.865972222222</v>
      </c>
      <c r="H5180">
        <v>6.7705000000000002</v>
      </c>
      <c r="I5180">
        <v>6.7708000000000004</v>
      </c>
      <c r="J5180">
        <f t="shared" si="560"/>
        <v>1.5343011985444832</v>
      </c>
      <c r="K5180">
        <f t="shared" si="561"/>
        <v>-3.3130704313218757</v>
      </c>
      <c r="L5180">
        <f t="shared" si="562"/>
        <v>4180.0000000000073</v>
      </c>
      <c r="M5180">
        <f t="shared" si="563"/>
        <v>74.26822409597311</v>
      </c>
      <c r="N5180">
        <f t="shared" si="564"/>
        <v>-5723.1999999999789</v>
      </c>
      <c r="O5180">
        <v>-1040.3669887581857</v>
      </c>
      <c r="P5180">
        <f t="shared" si="565"/>
        <v>4682.8330112417934</v>
      </c>
      <c r="Q5180">
        <f t="shared" si="566"/>
        <v>-1040.3669887581857</v>
      </c>
    </row>
    <row r="5181" spans="1:17">
      <c r="A5181" s="1">
        <v>43480.866666666669</v>
      </c>
      <c r="B5181">
        <v>282.52</v>
      </c>
      <c r="C5181">
        <v>282.57</v>
      </c>
      <c r="D5181" s="1">
        <v>43480.866666666669</v>
      </c>
      <c r="E5181">
        <v>1290.8399999999999</v>
      </c>
      <c r="F5181">
        <v>1290.93</v>
      </c>
      <c r="G5181" s="1">
        <v>43480.866666666669</v>
      </c>
      <c r="H5181">
        <v>6.7702</v>
      </c>
      <c r="I5181">
        <v>6.7705000000000002</v>
      </c>
      <c r="J5181">
        <f t="shared" si="560"/>
        <v>1.5467516393746337</v>
      </c>
      <c r="K5181">
        <f t="shared" si="561"/>
        <v>-3.3130704313218757</v>
      </c>
      <c r="L5181">
        <f t="shared" si="562"/>
        <v>4180.0000000000073</v>
      </c>
      <c r="M5181">
        <f t="shared" si="563"/>
        <v>74.26822409597311</v>
      </c>
      <c r="N5181">
        <f t="shared" si="564"/>
        <v>-5737.8999999999887</v>
      </c>
      <c r="O5181">
        <v>-1055.0892692254242</v>
      </c>
      <c r="P5181">
        <f t="shared" si="565"/>
        <v>4682.810730774564</v>
      </c>
      <c r="Q5181">
        <f t="shared" si="566"/>
        <v>-1055.0892692254242</v>
      </c>
    </row>
    <row r="5182" spans="1:17">
      <c r="A5182" s="1">
        <v>43480.867361111108</v>
      </c>
      <c r="B5182">
        <v>282.52</v>
      </c>
      <c r="C5182">
        <v>282.57</v>
      </c>
      <c r="D5182" s="1">
        <v>43480.867361111108</v>
      </c>
      <c r="E5182">
        <v>1290.94</v>
      </c>
      <c r="F5182">
        <v>1291.03</v>
      </c>
      <c r="G5182" s="1">
        <v>43480.867361111108</v>
      </c>
      <c r="H5182">
        <v>6.7697000000000003</v>
      </c>
      <c r="I5182">
        <v>6.7701000000000002</v>
      </c>
      <c r="J5182">
        <f t="shared" si="560"/>
        <v>1.5457372833268437</v>
      </c>
      <c r="K5182">
        <f t="shared" si="561"/>
        <v>-3.335213614863676</v>
      </c>
      <c r="L5182">
        <f t="shared" si="562"/>
        <v>4180.0000000000073</v>
      </c>
      <c r="M5182">
        <f t="shared" si="563"/>
        <v>77.483298732166887</v>
      </c>
      <c r="N5182">
        <f t="shared" si="564"/>
        <v>-5762.3999999999751</v>
      </c>
      <c r="O5182">
        <v>-1057.8613125728175</v>
      </c>
      <c r="P5182">
        <f t="shared" si="565"/>
        <v>4704.5386874271571</v>
      </c>
      <c r="Q5182">
        <f t="shared" si="566"/>
        <v>-1057.8613125728175</v>
      </c>
    </row>
    <row r="5183" spans="1:17">
      <c r="A5183" s="1">
        <v>43480.868055555555</v>
      </c>
      <c r="B5183">
        <v>282.52999999999997</v>
      </c>
      <c r="C5183">
        <v>282.57</v>
      </c>
      <c r="D5183" s="1">
        <v>43480.868055555555</v>
      </c>
      <c r="E5183">
        <v>1290.8499999999999</v>
      </c>
      <c r="F5183">
        <v>1290.98</v>
      </c>
      <c r="G5183" s="1">
        <v>43480.868055555555</v>
      </c>
      <c r="H5183">
        <v>6.7698999999999998</v>
      </c>
      <c r="I5183">
        <v>6.7702</v>
      </c>
      <c r="J5183">
        <f t="shared" si="560"/>
        <v>1.5670255068267807</v>
      </c>
      <c r="K5183">
        <f t="shared" si="561"/>
        <v>-3.3052847496760478</v>
      </c>
      <c r="L5183">
        <f t="shared" si="562"/>
        <v>4170.0000000000164</v>
      </c>
      <c r="M5183">
        <f t="shared" si="563"/>
        <v>74.589731559591755</v>
      </c>
      <c r="N5183">
        <f t="shared" si="564"/>
        <v>-5752.5999999999976</v>
      </c>
      <c r="O5183">
        <v>-1077.6349763147011</v>
      </c>
      <c r="P5183">
        <f t="shared" si="565"/>
        <v>4674.9650236852967</v>
      </c>
      <c r="Q5183">
        <f t="shared" si="566"/>
        <v>-1077.6349763147011</v>
      </c>
    </row>
    <row r="5184" spans="1:17">
      <c r="A5184" s="1">
        <v>43480.868750000001</v>
      </c>
      <c r="B5184">
        <v>282.52999999999997</v>
      </c>
      <c r="C5184">
        <v>282.57</v>
      </c>
      <c r="D5184" s="1">
        <v>43480.868750000001</v>
      </c>
      <c r="E5184">
        <v>1291.04</v>
      </c>
      <c r="F5184">
        <v>1291.1300000000001</v>
      </c>
      <c r="G5184" s="1">
        <v>43480.868750000001</v>
      </c>
      <c r="H5184">
        <v>6.7693000000000003</v>
      </c>
      <c r="I5184">
        <v>6.7697000000000003</v>
      </c>
      <c r="J5184">
        <f t="shared" si="560"/>
        <v>1.5505753523954695</v>
      </c>
      <c r="K5184">
        <f t="shared" si="561"/>
        <v>-3.3473567984055421</v>
      </c>
      <c r="L5184">
        <f t="shared" si="562"/>
        <v>4170.0000000000164</v>
      </c>
      <c r="M5184">
        <f t="shared" si="563"/>
        <v>80.698373368353344</v>
      </c>
      <c r="N5184">
        <f t="shared" si="564"/>
        <v>-5781.9999999999727</v>
      </c>
      <c r="O5184">
        <v>-1065.7285011575621</v>
      </c>
      <c r="P5184">
        <f t="shared" si="565"/>
        <v>4716.2714988424104</v>
      </c>
      <c r="Q5184">
        <f t="shared" si="566"/>
        <v>-1065.7285011575621</v>
      </c>
    </row>
    <row r="5185" spans="1:17">
      <c r="A5185" s="1">
        <v>43480.869444444441</v>
      </c>
      <c r="B5185">
        <v>282.52999999999997</v>
      </c>
      <c r="C5185">
        <v>282.57</v>
      </c>
      <c r="D5185" s="1">
        <v>43480.869444444441</v>
      </c>
      <c r="E5185">
        <v>1290.75</v>
      </c>
      <c r="F5185">
        <v>1290.8800000000001</v>
      </c>
      <c r="G5185" s="1">
        <v>43480.869444444441</v>
      </c>
      <c r="H5185">
        <v>6.7686999999999999</v>
      </c>
      <c r="I5185">
        <v>6.7690999999999999</v>
      </c>
      <c r="J5185">
        <f t="shared" si="560"/>
        <v>1.6385895316462324</v>
      </c>
      <c r="K5185">
        <f t="shared" si="561"/>
        <v>-3.2831415661342476</v>
      </c>
      <c r="L5185">
        <f t="shared" si="562"/>
        <v>4170.0000000000164</v>
      </c>
      <c r="M5185">
        <f t="shared" si="563"/>
        <v>71.374656923405283</v>
      </c>
      <c r="N5185">
        <f t="shared" si="564"/>
        <v>-5811.3999999999905</v>
      </c>
      <c r="O5185">
        <v>-1158.2863596825209</v>
      </c>
      <c r="P5185">
        <f t="shared" si="565"/>
        <v>4653.1136403174696</v>
      </c>
      <c r="Q5185">
        <f t="shared" si="566"/>
        <v>-1158.2863596825209</v>
      </c>
    </row>
    <row r="5186" spans="1:17">
      <c r="A5186" s="1">
        <v>43480.870138888888</v>
      </c>
      <c r="B5186">
        <v>282.52999999999997</v>
      </c>
      <c r="C5186">
        <v>282.57</v>
      </c>
      <c r="D5186" s="1">
        <v>43480.870138888888</v>
      </c>
      <c r="E5186">
        <v>1290.81</v>
      </c>
      <c r="F5186">
        <v>1290.93</v>
      </c>
      <c r="G5186" s="1">
        <v>43480.870138888888</v>
      </c>
      <c r="H5186">
        <v>6.7690999999999999</v>
      </c>
      <c r="I5186">
        <v>6.7694000000000001</v>
      </c>
      <c r="J5186">
        <f t="shared" ref="J5186:J5249" si="567">B5186-E5186*H5186/31.103477</f>
        <v>1.6089322042677168</v>
      </c>
      <c r="K5186">
        <f t="shared" ref="K5186:K5249" si="568">B5186-E5186*6.8873/31.103477</f>
        <v>-3.2964274762593391</v>
      </c>
      <c r="L5186">
        <f t="shared" si="562"/>
        <v>4170.0000000000164</v>
      </c>
      <c r="M5186">
        <f t="shared" si="563"/>
        <v>73.303701705117163</v>
      </c>
      <c r="N5186">
        <f t="shared" si="564"/>
        <v>-5791.7999999999929</v>
      </c>
      <c r="O5186">
        <v>-1125.5999127878679</v>
      </c>
      <c r="P5186">
        <f t="shared" si="565"/>
        <v>4666.2000872121253</v>
      </c>
      <c r="Q5186">
        <f t="shared" si="566"/>
        <v>-1125.5999127878679</v>
      </c>
    </row>
    <row r="5187" spans="1:17">
      <c r="A5187" s="1">
        <v>43480.870833333334</v>
      </c>
      <c r="B5187">
        <v>282.55</v>
      </c>
      <c r="C5187">
        <v>282.56</v>
      </c>
      <c r="D5187" s="1">
        <v>43480.870833333334</v>
      </c>
      <c r="E5187">
        <v>1290.75</v>
      </c>
      <c r="F5187">
        <v>1290.8900000000001</v>
      </c>
      <c r="G5187" s="1">
        <v>43480.870833333334</v>
      </c>
      <c r="H5187">
        <v>6.7691999999999997</v>
      </c>
      <c r="I5187">
        <v>6.7694999999999999</v>
      </c>
      <c r="J5187">
        <f t="shared" si="567"/>
        <v>1.637840243712958</v>
      </c>
      <c r="K5187">
        <f t="shared" si="568"/>
        <v>-3.2631415661342089</v>
      </c>
      <c r="L5187">
        <f t="shared" ref="L5187:L5250" si="569">(B$1-B5187)*1000</f>
        <v>4149.9999999999773</v>
      </c>
      <c r="M5187">
        <f t="shared" ref="M5187:M5250" si="570">(E5187-E$1)*1000/31.103477</f>
        <v>71.374656923405283</v>
      </c>
      <c r="N5187">
        <f t="shared" ref="N5187:N5250" si="571">(H5187-H$1)*100000*0.49</f>
        <v>-5786.9000000000042</v>
      </c>
      <c r="O5187">
        <v>-1153.7506723541119</v>
      </c>
      <c r="P5187">
        <f t="shared" ref="P5187:P5250" si="572">L5187+M5187*H5187</f>
        <v>4633.1493276458923</v>
      </c>
      <c r="Q5187">
        <f t="shared" ref="O5187:Q5250" si="573">L5187+N5187+M5187*H5187</f>
        <v>-1153.7506723541119</v>
      </c>
    </row>
    <row r="5188" spans="1:17">
      <c r="A5188" s="1">
        <v>43480.871527777781</v>
      </c>
      <c r="B5188">
        <v>282.55</v>
      </c>
      <c r="C5188">
        <v>282.61</v>
      </c>
      <c r="D5188" s="1">
        <v>43480.871527777781</v>
      </c>
      <c r="E5188">
        <v>1290.8499999999999</v>
      </c>
      <c r="F5188">
        <v>1290.97</v>
      </c>
      <c r="G5188" s="1">
        <v>43480.871527777781</v>
      </c>
      <c r="H5188">
        <v>6.7690000000000001</v>
      </c>
      <c r="I5188">
        <v>6.7693000000000003</v>
      </c>
      <c r="J5188">
        <f t="shared" si="567"/>
        <v>1.6243771186739764</v>
      </c>
      <c r="K5188">
        <f t="shared" si="568"/>
        <v>-3.2852847496760091</v>
      </c>
      <c r="L5188">
        <f t="shared" si="569"/>
        <v>4149.9999999999773</v>
      </c>
      <c r="M5188">
        <f t="shared" si="570"/>
        <v>74.589731559591755</v>
      </c>
      <c r="N5188">
        <f t="shared" si="571"/>
        <v>-5796.6999999999816</v>
      </c>
      <c r="O5188">
        <v>-1141.8021070731279</v>
      </c>
      <c r="P5188">
        <f t="shared" si="572"/>
        <v>4654.8978929268542</v>
      </c>
      <c r="Q5188">
        <f t="shared" si="573"/>
        <v>-1141.8021070731279</v>
      </c>
    </row>
    <row r="5189" spans="1:17">
      <c r="A5189" s="1">
        <v>43480.87222222222</v>
      </c>
      <c r="B5189">
        <v>282.55</v>
      </c>
      <c r="C5189">
        <v>282.61</v>
      </c>
      <c r="D5189" s="1">
        <v>43480.87222222222</v>
      </c>
      <c r="E5189">
        <v>1290.94</v>
      </c>
      <c r="F5189">
        <v>1291.03</v>
      </c>
      <c r="G5189" s="1">
        <v>43480.87222222222</v>
      </c>
      <c r="H5189">
        <v>6.7690000000000001</v>
      </c>
      <c r="I5189">
        <v>6.7693000000000003</v>
      </c>
      <c r="J5189">
        <f t="shared" si="567"/>
        <v>1.6047905624827763</v>
      </c>
      <c r="K5189">
        <f t="shared" si="568"/>
        <v>-3.3052136148636464</v>
      </c>
      <c r="L5189">
        <f t="shared" si="569"/>
        <v>4149.9999999999773</v>
      </c>
      <c r="M5189">
        <f t="shared" si="570"/>
        <v>77.483298732166887</v>
      </c>
      <c r="N5189">
        <f t="shared" si="571"/>
        <v>-5796.6999999999816</v>
      </c>
      <c r="O5189">
        <v>-1122.2155508819667</v>
      </c>
      <c r="P5189">
        <f t="shared" si="572"/>
        <v>4674.4844491180147</v>
      </c>
      <c r="Q5189">
        <f t="shared" si="573"/>
        <v>-1122.2155508819667</v>
      </c>
    </row>
    <row r="5190" spans="1:17">
      <c r="A5190" s="1">
        <v>43480.872916666667</v>
      </c>
      <c r="B5190">
        <v>282.52999999999997</v>
      </c>
      <c r="C5190">
        <v>282.61</v>
      </c>
      <c r="D5190" s="1">
        <v>43480.872916666667</v>
      </c>
      <c r="E5190">
        <v>1290.8399999999999</v>
      </c>
      <c r="F5190">
        <v>1290.93</v>
      </c>
      <c r="G5190" s="1">
        <v>43480.872916666667</v>
      </c>
      <c r="H5190">
        <v>6.7689000000000004</v>
      </c>
      <c r="I5190">
        <v>6.7693000000000003</v>
      </c>
      <c r="J5190">
        <f t="shared" si="567"/>
        <v>1.6107035496384583</v>
      </c>
      <c r="K5190">
        <f t="shared" si="568"/>
        <v>-3.3030704313218848</v>
      </c>
      <c r="L5190">
        <f t="shared" si="569"/>
        <v>4170.0000000000164</v>
      </c>
      <c r="M5190">
        <f t="shared" si="570"/>
        <v>74.26822409597311</v>
      </c>
      <c r="N5190">
        <f t="shared" si="571"/>
        <v>-5801.5999999999704</v>
      </c>
      <c r="O5190">
        <v>-1128.8858179167216</v>
      </c>
      <c r="P5190">
        <f t="shared" si="572"/>
        <v>4672.7141820832485</v>
      </c>
      <c r="Q5190">
        <f t="shared" si="573"/>
        <v>-1128.8858179167216</v>
      </c>
    </row>
    <row r="5191" spans="1:17">
      <c r="A5191" s="1">
        <v>43480.873611111114</v>
      </c>
      <c r="B5191">
        <v>282.52999999999997</v>
      </c>
      <c r="C5191">
        <v>282.58999999999997</v>
      </c>
      <c r="D5191" s="1">
        <v>43480.873611111114</v>
      </c>
      <c r="E5191">
        <v>1290.95</v>
      </c>
      <c r="F5191">
        <v>1291.05</v>
      </c>
      <c r="G5191" s="1">
        <v>43480.873611111114</v>
      </c>
      <c r="H5191">
        <v>6.7679</v>
      </c>
      <c r="I5191">
        <v>6.7682000000000002</v>
      </c>
      <c r="J5191">
        <f t="shared" si="567"/>
        <v>1.6282697850789987</v>
      </c>
      <c r="K5191">
        <f t="shared" si="568"/>
        <v>-3.3274279332179049</v>
      </c>
      <c r="L5191">
        <f t="shared" si="569"/>
        <v>4170.0000000000164</v>
      </c>
      <c r="M5191">
        <f t="shared" si="570"/>
        <v>77.804806195785531</v>
      </c>
      <c r="N5191">
        <f t="shared" si="571"/>
        <v>-5850.5999999999867</v>
      </c>
      <c r="O5191">
        <v>-1154.0248521475135</v>
      </c>
      <c r="P5191">
        <f t="shared" si="572"/>
        <v>4696.5751478524735</v>
      </c>
      <c r="Q5191">
        <f t="shared" si="573"/>
        <v>-1154.0248521475135</v>
      </c>
    </row>
    <row r="5192" spans="1:17">
      <c r="A5192" s="1">
        <v>43480.874305555553</v>
      </c>
      <c r="B5192">
        <v>282.52</v>
      </c>
      <c r="C5192">
        <v>282.58</v>
      </c>
      <c r="D5192" s="1">
        <v>43480.874305555553</v>
      </c>
      <c r="E5192">
        <v>1290.8499999999999</v>
      </c>
      <c r="F5192">
        <v>1290.98</v>
      </c>
      <c r="G5192" s="1">
        <v>43480.874305555553</v>
      </c>
      <c r="H5192">
        <v>6.7679999999999998</v>
      </c>
      <c r="I5192">
        <v>6.7683</v>
      </c>
      <c r="J5192">
        <f t="shared" si="567"/>
        <v>1.635878909615144</v>
      </c>
      <c r="K5192">
        <f t="shared" si="568"/>
        <v>-3.3152847496760387</v>
      </c>
      <c r="L5192">
        <f t="shared" si="569"/>
        <v>4180.0000000000073</v>
      </c>
      <c r="M5192">
        <f t="shared" si="570"/>
        <v>74.589731559591755</v>
      </c>
      <c r="N5192">
        <f t="shared" si="571"/>
        <v>-5845.699999999998</v>
      </c>
      <c r="O5192">
        <v>-1160.8766968046739</v>
      </c>
      <c r="P5192">
        <f t="shared" si="572"/>
        <v>4684.8233031953241</v>
      </c>
      <c r="Q5192">
        <f t="shared" si="573"/>
        <v>-1160.8766968046739</v>
      </c>
    </row>
    <row r="5193" spans="1:17">
      <c r="A5193" s="1">
        <v>43480.875</v>
      </c>
      <c r="B5193">
        <v>282.52</v>
      </c>
      <c r="C5193">
        <v>282.58</v>
      </c>
      <c r="D5193" s="1">
        <v>43480.875</v>
      </c>
      <c r="E5193">
        <v>1290.8499999999999</v>
      </c>
      <c r="F5193">
        <v>1290.98</v>
      </c>
      <c r="G5193" s="1">
        <v>43480.875</v>
      </c>
      <c r="H5193">
        <v>6.7678000000000003</v>
      </c>
      <c r="I5193">
        <v>6.7680999999999996</v>
      </c>
      <c r="J5193">
        <f t="shared" si="567"/>
        <v>1.6441792678033949</v>
      </c>
      <c r="K5193">
        <f t="shared" si="568"/>
        <v>-3.3152847496760387</v>
      </c>
      <c r="L5193">
        <f t="shared" si="569"/>
        <v>4180.0000000000073</v>
      </c>
      <c r="M5193">
        <f t="shared" si="570"/>
        <v>74.589731559591755</v>
      </c>
      <c r="N5193">
        <f t="shared" si="571"/>
        <v>-5855.4999999999745</v>
      </c>
      <c r="O5193">
        <v>-1170.6916147509621</v>
      </c>
      <c r="P5193">
        <f t="shared" si="572"/>
        <v>4684.8083852490126</v>
      </c>
      <c r="Q5193">
        <f t="shared" si="573"/>
        <v>-1170.6916147509621</v>
      </c>
    </row>
    <row r="5194" spans="1:17">
      <c r="A5194" s="1">
        <v>43480.875694444447</v>
      </c>
      <c r="B5194">
        <v>282.48</v>
      </c>
      <c r="C5194">
        <v>282.52999999999997</v>
      </c>
      <c r="D5194" s="1">
        <v>43480.875694444447</v>
      </c>
      <c r="E5194">
        <v>1290.54</v>
      </c>
      <c r="F5194">
        <v>1290.67</v>
      </c>
      <c r="G5194" s="1">
        <v>43480.875694444447</v>
      </c>
      <c r="H5194">
        <v>6.7675999999999998</v>
      </c>
      <c r="I5194">
        <v>6.7678000000000003</v>
      </c>
      <c r="J5194">
        <f t="shared" si="567"/>
        <v>1.6799304772260939</v>
      </c>
      <c r="K5194">
        <f t="shared" si="568"/>
        <v>-3.2866408806963818</v>
      </c>
      <c r="L5194">
        <f t="shared" si="569"/>
        <v>4219.9999999999709</v>
      </c>
      <c r="M5194">
        <f t="shared" si="570"/>
        <v>64.623000187406404</v>
      </c>
      <c r="N5194">
        <f t="shared" si="571"/>
        <v>-5865.2999999999956</v>
      </c>
      <c r="O5194">
        <v>-1207.9573839317331</v>
      </c>
      <c r="P5194">
        <f t="shared" si="572"/>
        <v>4657.3426160682629</v>
      </c>
      <c r="Q5194">
        <f t="shared" si="573"/>
        <v>-1207.9573839317331</v>
      </c>
    </row>
    <row r="5195" spans="1:17">
      <c r="A5195" s="1">
        <v>43480.876388888886</v>
      </c>
      <c r="B5195">
        <v>282.5</v>
      </c>
      <c r="C5195">
        <v>282.57</v>
      </c>
      <c r="D5195" s="1">
        <v>43480.876388888886</v>
      </c>
      <c r="E5195">
        <v>1290.6500000000001</v>
      </c>
      <c r="F5195">
        <v>1290.78</v>
      </c>
      <c r="G5195" s="1">
        <v>43480.876388888886</v>
      </c>
      <c r="H5195">
        <v>6.7671000000000001</v>
      </c>
      <c r="I5195">
        <v>6.7675000000000001</v>
      </c>
      <c r="J5195">
        <f t="shared" si="567"/>
        <v>1.6967439846033585</v>
      </c>
      <c r="K5195">
        <f t="shared" si="568"/>
        <v>-3.2909983825924201</v>
      </c>
      <c r="L5195">
        <f t="shared" si="569"/>
        <v>4199.9999999999891</v>
      </c>
      <c r="M5195">
        <f t="shared" si="570"/>
        <v>68.159582287218825</v>
      </c>
      <c r="N5195">
        <f t="shared" si="571"/>
        <v>-5889.799999999982</v>
      </c>
      <c r="O5195">
        <v>-1228.5572907041544</v>
      </c>
      <c r="P5195">
        <f t="shared" si="572"/>
        <v>4661.2427092958278</v>
      </c>
      <c r="Q5195">
        <f t="shared" si="573"/>
        <v>-1228.5572907041544</v>
      </c>
    </row>
    <row r="5196" spans="1:17">
      <c r="A5196" s="1">
        <v>43480.877083333333</v>
      </c>
      <c r="B5196">
        <v>282.55</v>
      </c>
      <c r="C5196">
        <v>282.57</v>
      </c>
      <c r="D5196" s="1">
        <v>43480.877083333333</v>
      </c>
      <c r="E5196">
        <v>1290.74</v>
      </c>
      <c r="F5196">
        <v>1290.83</v>
      </c>
      <c r="G5196" s="1">
        <v>43480.877083333333</v>
      </c>
      <c r="H5196">
        <v>6.7672999999999996</v>
      </c>
      <c r="I5196">
        <v>6.7675999999999998</v>
      </c>
      <c r="J5196">
        <f t="shared" si="567"/>
        <v>1.7188632753180855</v>
      </c>
      <c r="K5196">
        <f t="shared" si="568"/>
        <v>-3.2609272477799891</v>
      </c>
      <c r="L5196">
        <f t="shared" si="569"/>
        <v>4149.9999999999773</v>
      </c>
      <c r="M5196">
        <f t="shared" si="570"/>
        <v>71.053149459786638</v>
      </c>
      <c r="N5196">
        <f t="shared" si="571"/>
        <v>-5880.0000000000055</v>
      </c>
      <c r="O5196">
        <v>-1249.1620216608142</v>
      </c>
      <c r="P5196">
        <f t="shared" si="572"/>
        <v>4630.8379783391911</v>
      </c>
      <c r="Q5196">
        <f t="shared" si="573"/>
        <v>-1249.1620216608142</v>
      </c>
    </row>
    <row r="5197" spans="1:17">
      <c r="A5197" s="1">
        <v>43480.87777777778</v>
      </c>
      <c r="B5197">
        <v>282.51</v>
      </c>
      <c r="C5197">
        <v>282.57</v>
      </c>
      <c r="D5197" s="1">
        <v>43480.87777777778</v>
      </c>
      <c r="E5197">
        <v>1290.75</v>
      </c>
      <c r="F5197">
        <v>1290.8800000000001</v>
      </c>
      <c r="G5197" s="1">
        <v>43480.87777777778</v>
      </c>
      <c r="H5197">
        <v>6.7672999999999996</v>
      </c>
      <c r="I5197">
        <v>6.7675999999999998</v>
      </c>
      <c r="J5197">
        <f t="shared" si="567"/>
        <v>1.67668753785955</v>
      </c>
      <c r="K5197">
        <f t="shared" si="568"/>
        <v>-3.3031415661342294</v>
      </c>
      <c r="L5197">
        <f t="shared" si="569"/>
        <v>4189.9999999999982</v>
      </c>
      <c r="M5197">
        <f t="shared" si="570"/>
        <v>71.374656923405283</v>
      </c>
      <c r="N5197">
        <f t="shared" si="571"/>
        <v>-5880.0000000000055</v>
      </c>
      <c r="O5197">
        <v>-1206.9862842022467</v>
      </c>
      <c r="P5197">
        <f t="shared" si="572"/>
        <v>4673.0137157977588</v>
      </c>
      <c r="Q5197">
        <f t="shared" si="573"/>
        <v>-1206.9862842022467</v>
      </c>
    </row>
    <row r="5198" spans="1:17">
      <c r="A5198" s="1">
        <v>43480.878472222219</v>
      </c>
      <c r="B5198">
        <v>282.52</v>
      </c>
      <c r="C5198">
        <v>282.58</v>
      </c>
      <c r="D5198" s="1">
        <v>43480.878472222219</v>
      </c>
      <c r="E5198">
        <v>1290.54</v>
      </c>
      <c r="F5198">
        <v>1290.6300000000001</v>
      </c>
      <c r="G5198" s="1">
        <v>43480.878472222219</v>
      </c>
      <c r="H5198">
        <v>6.7683999999999997</v>
      </c>
      <c r="I5198">
        <v>6.7686999999999999</v>
      </c>
      <c r="J5198">
        <f t="shared" si="567"/>
        <v>1.6867370178581496</v>
      </c>
      <c r="K5198">
        <f t="shared" si="568"/>
        <v>-3.2466408806964182</v>
      </c>
      <c r="L5198">
        <f t="shared" si="569"/>
        <v>4180.0000000000073</v>
      </c>
      <c r="M5198">
        <f t="shared" si="570"/>
        <v>64.623000187406404</v>
      </c>
      <c r="N5198">
        <f t="shared" si="571"/>
        <v>-5826.0999999999995</v>
      </c>
      <c r="O5198">
        <v>-1208.7056855315507</v>
      </c>
      <c r="P5198">
        <f t="shared" si="572"/>
        <v>4617.394314468449</v>
      </c>
      <c r="Q5198">
        <f t="shared" si="573"/>
        <v>-1208.7056855315507</v>
      </c>
    </row>
    <row r="5199" spans="1:17">
      <c r="A5199" s="1">
        <v>43480.879166666666</v>
      </c>
      <c r="B5199">
        <v>282.48</v>
      </c>
      <c r="C5199">
        <v>282.55</v>
      </c>
      <c r="D5199" s="1">
        <v>43480.879166666666</v>
      </c>
      <c r="E5199">
        <v>1290.3599999999999</v>
      </c>
      <c r="F5199">
        <v>1290.48</v>
      </c>
      <c r="G5199" s="1">
        <v>43480.879166666666</v>
      </c>
      <c r="H5199">
        <v>6.7683999999999997</v>
      </c>
      <c r="I5199">
        <v>6.7686999999999999</v>
      </c>
      <c r="J5199">
        <f t="shared" si="567"/>
        <v>1.6859066579598903</v>
      </c>
      <c r="K5199">
        <f t="shared" si="568"/>
        <v>-3.2467831503210505</v>
      </c>
      <c r="L5199">
        <f t="shared" si="569"/>
        <v>4219.9999999999709</v>
      </c>
      <c r="M5199">
        <f t="shared" si="570"/>
        <v>58.835865842263459</v>
      </c>
      <c r="N5199">
        <f t="shared" si="571"/>
        <v>-5826.0999999999995</v>
      </c>
      <c r="O5199">
        <v>-1207.8753256332525</v>
      </c>
      <c r="P5199">
        <f t="shared" si="572"/>
        <v>4618.2246743667465</v>
      </c>
      <c r="Q5199">
        <f t="shared" si="573"/>
        <v>-1207.8753256332525</v>
      </c>
    </row>
    <row r="5200" spans="1:17">
      <c r="A5200" s="1">
        <v>43480.879861111112</v>
      </c>
      <c r="B5200">
        <v>282.48</v>
      </c>
      <c r="C5200">
        <v>282.49</v>
      </c>
      <c r="D5200" s="1">
        <v>43480.879861111112</v>
      </c>
      <c r="E5200">
        <v>1290.1400000000001</v>
      </c>
      <c r="F5200">
        <v>1290.29</v>
      </c>
      <c r="G5200" s="1">
        <v>43480.879861111112</v>
      </c>
      <c r="H5200">
        <v>6.7683999999999997</v>
      </c>
      <c r="I5200">
        <v>6.7686999999999999</v>
      </c>
      <c r="J5200">
        <f t="shared" si="567"/>
        <v>1.7337806625285452</v>
      </c>
      <c r="K5200">
        <f t="shared" si="568"/>
        <v>-3.1980681465290672</v>
      </c>
      <c r="L5200">
        <f t="shared" si="569"/>
        <v>4219.9999999999709</v>
      </c>
      <c r="M5200">
        <f t="shared" si="570"/>
        <v>51.762701642653241</v>
      </c>
      <c r="N5200">
        <f t="shared" si="571"/>
        <v>-5826.0999999999995</v>
      </c>
      <c r="O5200">
        <v>-1255.7493302018943</v>
      </c>
      <c r="P5200">
        <f t="shared" si="572"/>
        <v>4570.3506697981047</v>
      </c>
      <c r="Q5200">
        <f t="shared" si="573"/>
        <v>-1255.7493302018943</v>
      </c>
    </row>
    <row r="5201" spans="1:17">
      <c r="A5201" s="1">
        <v>43480.880555555559</v>
      </c>
      <c r="B5201">
        <v>282.42</v>
      </c>
      <c r="C5201">
        <v>282.45</v>
      </c>
      <c r="D5201" s="1">
        <v>43480.880555555559</v>
      </c>
      <c r="E5201">
        <v>1290.05</v>
      </c>
      <c r="F5201">
        <v>1290.19</v>
      </c>
      <c r="G5201" s="1">
        <v>43480.880555555559</v>
      </c>
      <c r="H5201">
        <v>6.7685000000000004</v>
      </c>
      <c r="I5201">
        <v>6.7689000000000004</v>
      </c>
      <c r="J5201">
        <f t="shared" si="567"/>
        <v>1.6892178755449549</v>
      </c>
      <c r="K5201">
        <f t="shared" si="568"/>
        <v>-3.2381392813413754</v>
      </c>
      <c r="L5201">
        <f t="shared" si="569"/>
        <v>4279.9999999999727</v>
      </c>
      <c r="M5201">
        <f t="shared" si="570"/>
        <v>48.869134470078109</v>
      </c>
      <c r="N5201">
        <f t="shared" si="571"/>
        <v>-5821.199999999968</v>
      </c>
      <c r="O5201">
        <v>-1210.4292633392715</v>
      </c>
      <c r="P5201">
        <f t="shared" si="572"/>
        <v>4610.7707366606965</v>
      </c>
      <c r="Q5201">
        <f t="shared" si="573"/>
        <v>-1210.4292633392715</v>
      </c>
    </row>
    <row r="5202" spans="1:17">
      <c r="A5202" s="1">
        <v>43480.881249999999</v>
      </c>
      <c r="B5202">
        <v>282.5</v>
      </c>
      <c r="C5202">
        <v>282.52</v>
      </c>
      <c r="D5202" s="1">
        <v>43480.881249999999</v>
      </c>
      <c r="E5202">
        <v>1290.1400000000001</v>
      </c>
      <c r="F5202">
        <v>1290.29</v>
      </c>
      <c r="G5202" s="1">
        <v>43480.881249999999</v>
      </c>
      <c r="H5202">
        <v>6.7685000000000004</v>
      </c>
      <c r="I5202">
        <v>6.7689000000000004</v>
      </c>
      <c r="J5202">
        <f t="shared" si="567"/>
        <v>1.7496327661373243</v>
      </c>
      <c r="K5202">
        <f t="shared" si="568"/>
        <v>-3.1780681465290854</v>
      </c>
      <c r="L5202">
        <f t="shared" si="569"/>
        <v>4199.9999999999891</v>
      </c>
      <c r="M5202">
        <f t="shared" si="570"/>
        <v>51.762701642653241</v>
      </c>
      <c r="N5202">
        <f t="shared" si="571"/>
        <v>-5821.199999999968</v>
      </c>
      <c r="O5202">
        <v>-1270.8441539316805</v>
      </c>
      <c r="P5202">
        <f t="shared" si="572"/>
        <v>4550.355846068288</v>
      </c>
      <c r="Q5202">
        <f t="shared" si="573"/>
        <v>-1270.8441539316805</v>
      </c>
    </row>
    <row r="5203" spans="1:17">
      <c r="A5203" s="1">
        <v>43480.881944444445</v>
      </c>
      <c r="B5203">
        <v>282.51</v>
      </c>
      <c r="C5203">
        <v>282.52999999999997</v>
      </c>
      <c r="D5203" s="1">
        <v>43480.881944444445</v>
      </c>
      <c r="E5203">
        <v>1290.1400000000001</v>
      </c>
      <c r="F5203">
        <v>1290.28</v>
      </c>
      <c r="G5203" s="1">
        <v>43480.881944444445</v>
      </c>
      <c r="H5203">
        <v>6.7690999999999999</v>
      </c>
      <c r="I5203">
        <v>6.7694000000000001</v>
      </c>
      <c r="J5203">
        <f t="shared" si="567"/>
        <v>1.7347453877905537</v>
      </c>
      <c r="K5203">
        <f t="shared" si="568"/>
        <v>-3.1680681465290945</v>
      </c>
      <c r="L5203">
        <f t="shared" si="569"/>
        <v>4189.9999999999982</v>
      </c>
      <c r="M5203">
        <f t="shared" si="570"/>
        <v>51.762701642653241</v>
      </c>
      <c r="N5203">
        <f t="shared" si="571"/>
        <v>-5791.7999999999929</v>
      </c>
      <c r="O5203">
        <v>-1251.4130963107107</v>
      </c>
      <c r="P5203">
        <f t="shared" si="572"/>
        <v>4540.386903689282</v>
      </c>
      <c r="Q5203">
        <f t="shared" si="573"/>
        <v>-1251.4130963107107</v>
      </c>
    </row>
    <row r="5204" spans="1:17">
      <c r="A5204" s="1">
        <v>43480.882638888892</v>
      </c>
      <c r="B5204">
        <v>282.5</v>
      </c>
      <c r="C5204">
        <v>282.55</v>
      </c>
      <c r="D5204" s="1">
        <v>43480.882638888892</v>
      </c>
      <c r="E5204">
        <v>1290.1099999999999</v>
      </c>
      <c r="F5204">
        <v>1290.29</v>
      </c>
      <c r="G5204" s="1">
        <v>43480.882638888892</v>
      </c>
      <c r="H5204">
        <v>6.7694000000000001</v>
      </c>
      <c r="I5204">
        <v>6.7697000000000003</v>
      </c>
      <c r="J5204">
        <f t="shared" si="567"/>
        <v>1.7188309364898942</v>
      </c>
      <c r="K5204">
        <f t="shared" si="568"/>
        <v>-3.1714251914664828</v>
      </c>
      <c r="L5204">
        <f t="shared" si="569"/>
        <v>4199.9999999999891</v>
      </c>
      <c r="M5204">
        <f t="shared" si="570"/>
        <v>50.798179251789989</v>
      </c>
      <c r="N5204">
        <f t="shared" si="571"/>
        <v>-5777.099999999984</v>
      </c>
      <c r="O5204">
        <v>-1233.2268053729276</v>
      </c>
      <c r="P5204">
        <f t="shared" si="572"/>
        <v>4543.8731946270564</v>
      </c>
      <c r="Q5204">
        <f t="shared" si="573"/>
        <v>-1233.2268053729276</v>
      </c>
    </row>
    <row r="5205" spans="1:17">
      <c r="A5205" s="1">
        <v>43480.883333333331</v>
      </c>
      <c r="B5205">
        <v>282.5</v>
      </c>
      <c r="C5205">
        <v>282.52</v>
      </c>
      <c r="D5205" s="1">
        <v>43480.883333333331</v>
      </c>
      <c r="E5205">
        <v>1290.01</v>
      </c>
      <c r="F5205">
        <v>1290.19</v>
      </c>
      <c r="G5205" s="1">
        <v>43480.883333333331</v>
      </c>
      <c r="H5205">
        <v>6.7697000000000003</v>
      </c>
      <c r="I5205">
        <v>6.77</v>
      </c>
      <c r="J5205">
        <f t="shared" si="567"/>
        <v>1.728152627437737</v>
      </c>
      <c r="K5205">
        <f t="shared" si="568"/>
        <v>-3.1492820079246826</v>
      </c>
      <c r="L5205">
        <f t="shared" si="569"/>
        <v>4199.9999999999891</v>
      </c>
      <c r="M5205">
        <f t="shared" si="570"/>
        <v>47.583104615603524</v>
      </c>
      <c r="N5205">
        <f t="shared" si="571"/>
        <v>-5762.3999999999751</v>
      </c>
      <c r="O5205">
        <v>-1240.2766566837349</v>
      </c>
      <c r="P5205">
        <f t="shared" si="572"/>
        <v>4522.1233433162406</v>
      </c>
      <c r="Q5205">
        <f t="shared" si="573"/>
        <v>-1240.2766566837349</v>
      </c>
    </row>
    <row r="5206" spans="1:17">
      <c r="A5206" s="1">
        <v>43480.884027777778</v>
      </c>
      <c r="B5206">
        <v>282.39999999999998</v>
      </c>
      <c r="C5206">
        <v>282.45999999999998</v>
      </c>
      <c r="D5206" s="1">
        <v>43480.884027777778</v>
      </c>
      <c r="E5206">
        <v>1289.6199999999999</v>
      </c>
      <c r="F5206">
        <v>1289.75</v>
      </c>
      <c r="G5206" s="1">
        <v>43480.884027777778</v>
      </c>
      <c r="H5206">
        <v>6.7697000000000003</v>
      </c>
      <c r="I5206">
        <v>6.7701000000000002</v>
      </c>
      <c r="J5206">
        <f t="shared" si="567"/>
        <v>1.7130364814197492</v>
      </c>
      <c r="K5206">
        <f t="shared" si="568"/>
        <v>-3.1629235921115537</v>
      </c>
      <c r="L5206">
        <f t="shared" si="569"/>
        <v>4300.0000000000109</v>
      </c>
      <c r="M5206">
        <f t="shared" si="570"/>
        <v>35.044313534461693</v>
      </c>
      <c r="N5206">
        <f t="shared" si="571"/>
        <v>-5762.3999999999751</v>
      </c>
      <c r="O5206">
        <v>-1225.1605106657189</v>
      </c>
      <c r="P5206">
        <f t="shared" si="572"/>
        <v>4537.2394893342562</v>
      </c>
      <c r="Q5206">
        <f t="shared" si="573"/>
        <v>-1225.1605106657189</v>
      </c>
    </row>
    <row r="5207" spans="1:17">
      <c r="A5207" s="1">
        <v>43480.884722222225</v>
      </c>
      <c r="B5207">
        <v>282.45</v>
      </c>
      <c r="C5207">
        <v>282.48</v>
      </c>
      <c r="D5207" s="1">
        <v>43480.884722222225</v>
      </c>
      <c r="E5207">
        <v>1289.9100000000001</v>
      </c>
      <c r="F5207">
        <v>1290.06</v>
      </c>
      <c r="G5207" s="1">
        <v>43480.884722222225</v>
      </c>
      <c r="H5207">
        <v>6.7697000000000003</v>
      </c>
      <c r="I5207">
        <v>6.77</v>
      </c>
      <c r="J5207">
        <f t="shared" si="567"/>
        <v>1.6999177182023573</v>
      </c>
      <c r="K5207">
        <f t="shared" si="568"/>
        <v>-3.1771388243828937</v>
      </c>
      <c r="L5207">
        <f t="shared" si="569"/>
        <v>4250</v>
      </c>
      <c r="M5207">
        <f t="shared" si="570"/>
        <v>44.368029979417059</v>
      </c>
      <c r="N5207">
        <f t="shared" si="571"/>
        <v>-5762.3999999999751</v>
      </c>
      <c r="O5207">
        <v>-1212.0417474483154</v>
      </c>
      <c r="P5207">
        <f t="shared" si="572"/>
        <v>4550.3582525516595</v>
      </c>
      <c r="Q5207">
        <f t="shared" si="573"/>
        <v>-1212.0417474483154</v>
      </c>
    </row>
    <row r="5208" spans="1:17">
      <c r="A5208" s="1">
        <v>43480.885416666664</v>
      </c>
      <c r="B5208">
        <v>282.48</v>
      </c>
      <c r="C5208">
        <v>282.5</v>
      </c>
      <c r="D5208" s="1">
        <v>43480.885416666664</v>
      </c>
      <c r="E5208">
        <v>1289.81</v>
      </c>
      <c r="F5208">
        <v>1289.99</v>
      </c>
      <c r="G5208" s="1">
        <v>43480.885416666664</v>
      </c>
      <c r="H5208">
        <v>6.7698</v>
      </c>
      <c r="I5208">
        <v>6.7701000000000002</v>
      </c>
      <c r="J5208">
        <f t="shared" si="567"/>
        <v>1.7475359735504981</v>
      </c>
      <c r="K5208">
        <f t="shared" si="568"/>
        <v>-3.1249956408410071</v>
      </c>
      <c r="L5208">
        <f t="shared" si="569"/>
        <v>4219.9999999999709</v>
      </c>
      <c r="M5208">
        <f t="shared" si="570"/>
        <v>41.15295534322329</v>
      </c>
      <c r="N5208">
        <f t="shared" si="571"/>
        <v>-5757.4999999999854</v>
      </c>
      <c r="O5208">
        <v>-1258.9027229174615</v>
      </c>
      <c r="P5208">
        <f t="shared" si="572"/>
        <v>4498.5972770825238</v>
      </c>
      <c r="Q5208">
        <f t="shared" si="573"/>
        <v>-1258.9027229174615</v>
      </c>
    </row>
    <row r="5209" spans="1:17">
      <c r="A5209" s="1">
        <v>43480.886111111111</v>
      </c>
      <c r="B5209">
        <v>282.48</v>
      </c>
      <c r="C5209">
        <v>282.5</v>
      </c>
      <c r="D5209" s="1">
        <v>43480.886111111111</v>
      </c>
      <c r="E5209">
        <v>1289.77</v>
      </c>
      <c r="F5209">
        <v>1289.9000000000001</v>
      </c>
      <c r="G5209" s="1">
        <v>43480.886111111111</v>
      </c>
      <c r="H5209">
        <v>6.77</v>
      </c>
      <c r="I5209">
        <v>6.7702</v>
      </c>
      <c r="J5209">
        <f t="shared" si="567"/>
        <v>1.7479487248323267</v>
      </c>
      <c r="K5209">
        <f t="shared" si="568"/>
        <v>-3.1161383674242984</v>
      </c>
      <c r="L5209">
        <f t="shared" si="569"/>
        <v>4219.9999999999709</v>
      </c>
      <c r="M5209">
        <f t="shared" si="570"/>
        <v>39.866925488748706</v>
      </c>
      <c r="N5209">
        <f t="shared" si="571"/>
        <v>-5747.7000000000089</v>
      </c>
      <c r="O5209">
        <v>-1257.8009144412092</v>
      </c>
      <c r="P5209">
        <f t="shared" si="572"/>
        <v>4489.8990855587999</v>
      </c>
      <c r="Q5209">
        <f t="shared" si="573"/>
        <v>-1257.8009144412092</v>
      </c>
    </row>
    <row r="5210" spans="1:17">
      <c r="A5210" s="1">
        <v>43480.886805555558</v>
      </c>
      <c r="B5210">
        <v>282.5</v>
      </c>
      <c r="C5210">
        <v>282.52999999999997</v>
      </c>
      <c r="D5210" s="1">
        <v>43480.886805555558</v>
      </c>
      <c r="E5210">
        <v>1289.8399999999999</v>
      </c>
      <c r="F5210">
        <v>1289.96</v>
      </c>
      <c r="G5210" s="1">
        <v>43480.886805555558</v>
      </c>
      <c r="H5210">
        <v>6.7698</v>
      </c>
      <c r="I5210">
        <v>6.7701000000000002</v>
      </c>
      <c r="J5210">
        <f t="shared" si="567"/>
        <v>1.7610063498688646</v>
      </c>
      <c r="K5210">
        <f t="shared" si="568"/>
        <v>-3.1116385959035711</v>
      </c>
      <c r="L5210">
        <f t="shared" si="569"/>
        <v>4199.9999999999891</v>
      </c>
      <c r="M5210">
        <f t="shared" si="570"/>
        <v>42.11747773407923</v>
      </c>
      <c r="N5210">
        <f t="shared" si="571"/>
        <v>-5757.4999999999854</v>
      </c>
      <c r="O5210">
        <v>-1272.3730992358269</v>
      </c>
      <c r="P5210">
        <f t="shared" si="572"/>
        <v>4485.1269007641586</v>
      </c>
      <c r="Q5210">
        <f t="shared" si="573"/>
        <v>-1272.3730992358269</v>
      </c>
    </row>
    <row r="5211" spans="1:17">
      <c r="A5211" s="1">
        <v>43480.887499999997</v>
      </c>
      <c r="B5211">
        <v>282.45</v>
      </c>
      <c r="C5211">
        <v>282.49</v>
      </c>
      <c r="D5211" s="1">
        <v>43480.887499999997</v>
      </c>
      <c r="E5211">
        <v>1289.67</v>
      </c>
      <c r="F5211">
        <v>1289.79</v>
      </c>
      <c r="G5211" s="1">
        <v>43480.887499999997</v>
      </c>
      <c r="H5211">
        <v>6.7704000000000004</v>
      </c>
      <c r="I5211">
        <v>6.7706999999999997</v>
      </c>
      <c r="J5211">
        <f t="shared" si="567"/>
        <v>1.7231292388950123</v>
      </c>
      <c r="K5211">
        <f t="shared" si="568"/>
        <v>-3.1239951838824709</v>
      </c>
      <c r="L5211">
        <f t="shared" si="569"/>
        <v>4250</v>
      </c>
      <c r="M5211">
        <f t="shared" si="570"/>
        <v>36.651850852562241</v>
      </c>
      <c r="N5211">
        <f t="shared" si="571"/>
        <v>-5728.0999999999676</v>
      </c>
      <c r="O5211">
        <v>-1229.9523089877803</v>
      </c>
      <c r="P5211">
        <f t="shared" si="572"/>
        <v>4498.1476910121874</v>
      </c>
      <c r="Q5211">
        <f t="shared" si="573"/>
        <v>-1229.9523089877803</v>
      </c>
    </row>
    <row r="5212" spans="1:17">
      <c r="A5212" s="1">
        <v>43480.888194444444</v>
      </c>
      <c r="B5212">
        <v>282.45</v>
      </c>
      <c r="C5212">
        <v>282.5</v>
      </c>
      <c r="D5212" s="1">
        <v>43480.888194444444</v>
      </c>
      <c r="E5212">
        <v>1289.6500000000001</v>
      </c>
      <c r="F5212">
        <v>1289.76</v>
      </c>
      <c r="G5212" s="1">
        <v>43480.888194444444</v>
      </c>
      <c r="H5212">
        <v>6.7705000000000002</v>
      </c>
      <c r="I5212">
        <v>6.7706999999999997</v>
      </c>
      <c r="J5212">
        <f t="shared" si="567"/>
        <v>1.7233363861538464</v>
      </c>
      <c r="K5212">
        <f t="shared" si="568"/>
        <v>-3.1195665471741449</v>
      </c>
      <c r="L5212">
        <f t="shared" si="569"/>
        <v>4250</v>
      </c>
      <c r="M5212">
        <f t="shared" si="570"/>
        <v>36.008835925324945</v>
      </c>
      <c r="N5212">
        <f t="shared" si="571"/>
        <v>-5723.1999999999789</v>
      </c>
      <c r="O5212">
        <v>-1229.4021763675664</v>
      </c>
      <c r="P5212">
        <f t="shared" si="572"/>
        <v>4493.7978236324125</v>
      </c>
      <c r="Q5212">
        <f t="shared" si="573"/>
        <v>-1229.4021763675664</v>
      </c>
    </row>
    <row r="5213" spans="1:17">
      <c r="A5213" s="1">
        <v>43480.888888888891</v>
      </c>
      <c r="B5213">
        <v>282.45</v>
      </c>
      <c r="C5213">
        <v>282.49</v>
      </c>
      <c r="D5213" s="1">
        <v>43480.888888888891</v>
      </c>
      <c r="E5213">
        <v>1289.57</v>
      </c>
      <c r="F5213">
        <v>1289.69</v>
      </c>
      <c r="G5213" s="1">
        <v>43480.888888888891</v>
      </c>
      <c r="H5213">
        <v>6.7709999999999999</v>
      </c>
      <c r="I5213">
        <v>6.7713000000000001</v>
      </c>
      <c r="J5213">
        <f t="shared" si="567"/>
        <v>1.7200201974204106</v>
      </c>
      <c r="K5213">
        <f t="shared" si="568"/>
        <v>-3.1018520003406138</v>
      </c>
      <c r="L5213">
        <f t="shared" si="569"/>
        <v>4250</v>
      </c>
      <c r="M5213">
        <f t="shared" si="570"/>
        <v>33.436776216368465</v>
      </c>
      <c r="N5213">
        <f t="shared" si="571"/>
        <v>-5698.6999999999925</v>
      </c>
      <c r="O5213">
        <v>-1222.2995882389616</v>
      </c>
      <c r="P5213">
        <f t="shared" si="572"/>
        <v>4476.4004117610311</v>
      </c>
      <c r="Q5213">
        <f t="shared" si="573"/>
        <v>-1222.2995882389616</v>
      </c>
    </row>
    <row r="5214" spans="1:17">
      <c r="A5214" s="1">
        <v>43480.88958333333</v>
      </c>
      <c r="B5214">
        <v>282.5</v>
      </c>
      <c r="C5214">
        <v>282.52</v>
      </c>
      <c r="D5214" s="1">
        <v>43480.88958333333</v>
      </c>
      <c r="E5214">
        <v>1289.6400000000001</v>
      </c>
      <c r="F5214">
        <v>1289.78</v>
      </c>
      <c r="G5214" s="1">
        <v>43480.88958333333</v>
      </c>
      <c r="H5214">
        <v>6.7706</v>
      </c>
      <c r="I5214">
        <v>6.7709000000000001</v>
      </c>
      <c r="J5214">
        <f t="shared" si="567"/>
        <v>1.7713668635825002</v>
      </c>
      <c r="K5214">
        <f t="shared" si="568"/>
        <v>-3.0673522288199138</v>
      </c>
      <c r="L5214">
        <f t="shared" si="569"/>
        <v>4199.9999999999891</v>
      </c>
      <c r="M5214">
        <f t="shared" si="570"/>
        <v>35.687328461706301</v>
      </c>
      <c r="N5214">
        <f t="shared" si="571"/>
        <v>-5718.2999999999902</v>
      </c>
      <c r="O5214">
        <v>-1276.6753739171725</v>
      </c>
      <c r="P5214">
        <f t="shared" si="572"/>
        <v>4441.6246260828175</v>
      </c>
      <c r="Q5214">
        <f t="shared" si="573"/>
        <v>-1276.6753739171725</v>
      </c>
    </row>
    <row r="5215" spans="1:17">
      <c r="A5215" s="1">
        <v>43480.890277777777</v>
      </c>
      <c r="B5215">
        <v>282.45</v>
      </c>
      <c r="C5215">
        <v>282.51</v>
      </c>
      <c r="D5215" s="1">
        <v>43480.890277777777</v>
      </c>
      <c r="E5215">
        <v>1289.3699999999999</v>
      </c>
      <c r="F5215">
        <v>1289.44</v>
      </c>
      <c r="G5215" s="1">
        <v>43480.890277777777</v>
      </c>
      <c r="H5215">
        <v>6.7704000000000004</v>
      </c>
      <c r="I5215">
        <v>6.7706999999999997</v>
      </c>
      <c r="J5215">
        <f t="shared" si="567"/>
        <v>1.78843126284562</v>
      </c>
      <c r="K5215">
        <f t="shared" si="568"/>
        <v>-3.0575656332569565</v>
      </c>
      <c r="L5215">
        <f t="shared" si="569"/>
        <v>4250</v>
      </c>
      <c r="M5215">
        <f t="shared" si="570"/>
        <v>27.006626943988227</v>
      </c>
      <c r="N5215">
        <f t="shared" si="571"/>
        <v>-5728.0999999999676</v>
      </c>
      <c r="O5215">
        <v>-1295.2543329383898</v>
      </c>
      <c r="P5215">
        <f t="shared" si="572"/>
        <v>4432.8456670615778</v>
      </c>
      <c r="Q5215">
        <f t="shared" si="573"/>
        <v>-1295.2543329383898</v>
      </c>
    </row>
    <row r="5216" spans="1:17">
      <c r="A5216" s="1">
        <v>43480.890972222223</v>
      </c>
      <c r="B5216">
        <v>282.45</v>
      </c>
      <c r="C5216">
        <v>282.5</v>
      </c>
      <c r="D5216" s="1">
        <v>43480.890972222223</v>
      </c>
      <c r="E5216">
        <v>1289.27</v>
      </c>
      <c r="F5216">
        <v>1289.3800000000001</v>
      </c>
      <c r="G5216" s="1">
        <v>43480.890972222223</v>
      </c>
      <c r="H5216">
        <v>6.7705000000000002</v>
      </c>
      <c r="I5216">
        <v>6.7709000000000001</v>
      </c>
      <c r="J5216">
        <f t="shared" si="567"/>
        <v>1.8060535048862789</v>
      </c>
      <c r="K5216">
        <f t="shared" si="568"/>
        <v>-3.0354224497151563</v>
      </c>
      <c r="L5216">
        <f t="shared" si="569"/>
        <v>4250</v>
      </c>
      <c r="M5216">
        <f t="shared" si="570"/>
        <v>23.791552307801762</v>
      </c>
      <c r="N5216">
        <f t="shared" si="571"/>
        <v>-5723.1999999999789</v>
      </c>
      <c r="O5216">
        <v>-1312.1192951000071</v>
      </c>
      <c r="P5216">
        <f t="shared" si="572"/>
        <v>4411.0807048999723</v>
      </c>
      <c r="Q5216">
        <f t="shared" si="573"/>
        <v>-1312.1192951000071</v>
      </c>
    </row>
    <row r="5217" spans="1:17">
      <c r="A5217" s="1">
        <v>43480.89166666667</v>
      </c>
      <c r="B5217">
        <v>282.45</v>
      </c>
      <c r="C5217">
        <v>282.48</v>
      </c>
      <c r="D5217" s="1">
        <v>43480.89166666667</v>
      </c>
      <c r="E5217">
        <v>1289.18</v>
      </c>
      <c r="F5217">
        <v>1289.3</v>
      </c>
      <c r="G5217" s="1">
        <v>43480.89166666667</v>
      </c>
      <c r="H5217">
        <v>6.7709999999999999</v>
      </c>
      <c r="I5217">
        <v>6.7713999999999999</v>
      </c>
      <c r="J5217">
        <f t="shared" si="567"/>
        <v>1.8049203518307309</v>
      </c>
      <c r="K5217">
        <f t="shared" si="568"/>
        <v>-3.015493584527519</v>
      </c>
      <c r="L5217">
        <f t="shared" si="569"/>
        <v>4250</v>
      </c>
      <c r="M5217">
        <f t="shared" si="570"/>
        <v>20.897985135233945</v>
      </c>
      <c r="N5217">
        <f t="shared" si="571"/>
        <v>-5698.6999999999925</v>
      </c>
      <c r="O5217">
        <v>-1307.1997426493235</v>
      </c>
      <c r="P5217">
        <f t="shared" si="572"/>
        <v>4391.500257350669</v>
      </c>
      <c r="Q5217">
        <f t="shared" si="573"/>
        <v>-1307.1997426493235</v>
      </c>
    </row>
    <row r="5218" spans="1:17">
      <c r="A5218" s="1">
        <v>43480.892361111109</v>
      </c>
      <c r="B5218">
        <v>282.42</v>
      </c>
      <c r="C5218">
        <v>282.44</v>
      </c>
      <c r="D5218" s="1">
        <v>43480.892361111109</v>
      </c>
      <c r="E5218">
        <v>1288.97</v>
      </c>
      <c r="F5218">
        <v>1289.07</v>
      </c>
      <c r="G5218" s="1">
        <v>43480.892361111109</v>
      </c>
      <c r="H5218">
        <v>6.7710999999999997</v>
      </c>
      <c r="I5218">
        <v>6.7714999999999996</v>
      </c>
      <c r="J5218">
        <f t="shared" si="567"/>
        <v>1.8164916848364214</v>
      </c>
      <c r="K5218">
        <f t="shared" si="568"/>
        <v>-2.9989928990896715</v>
      </c>
      <c r="L5218">
        <f t="shared" si="569"/>
        <v>4279.9999999999727</v>
      </c>
      <c r="M5218">
        <f t="shared" si="570"/>
        <v>14.146328399235061</v>
      </c>
      <c r="N5218">
        <f t="shared" si="571"/>
        <v>-5693.8000000000038</v>
      </c>
      <c r="O5218">
        <v>-1318.0137957759705</v>
      </c>
      <c r="P5218">
        <f t="shared" si="572"/>
        <v>4375.7862042240331</v>
      </c>
      <c r="Q5218">
        <f t="shared" si="573"/>
        <v>-1318.0137957759705</v>
      </c>
    </row>
    <row r="5219" spans="1:17">
      <c r="A5219" s="1">
        <v>43480.893055555556</v>
      </c>
      <c r="B5219">
        <v>282.39999999999998</v>
      </c>
      <c r="C5219">
        <v>282.45999999999998</v>
      </c>
      <c r="D5219" s="1">
        <v>43480.893055555556</v>
      </c>
      <c r="E5219">
        <v>1288.97</v>
      </c>
      <c r="F5219">
        <v>1288.99</v>
      </c>
      <c r="G5219" s="1">
        <v>43480.893055555556</v>
      </c>
      <c r="H5219">
        <v>6.7713999999999999</v>
      </c>
      <c r="I5219">
        <v>6.7717999999999998</v>
      </c>
      <c r="J5219">
        <f t="shared" si="567"/>
        <v>1.7840592805749793</v>
      </c>
      <c r="K5219">
        <f t="shared" si="568"/>
        <v>-3.0189928990897101</v>
      </c>
      <c r="L5219">
        <f t="shared" si="569"/>
        <v>4300.0000000000109</v>
      </c>
      <c r="M5219">
        <f t="shared" si="570"/>
        <v>14.146328399235061</v>
      </c>
      <c r="N5219">
        <f t="shared" si="571"/>
        <v>-5679.0999999999949</v>
      </c>
      <c r="O5219">
        <v>-1283.3095518774037</v>
      </c>
      <c r="P5219">
        <f t="shared" si="572"/>
        <v>4395.7904481225914</v>
      </c>
      <c r="Q5219">
        <f t="shared" si="573"/>
        <v>-1283.3095518774037</v>
      </c>
    </row>
    <row r="5220" spans="1:17">
      <c r="A5220" s="1">
        <v>43480.893750000003</v>
      </c>
      <c r="B5220">
        <v>282.36</v>
      </c>
      <c r="C5220">
        <v>282.42</v>
      </c>
      <c r="D5220" s="1">
        <v>43480.893750000003</v>
      </c>
      <c r="E5220">
        <v>1288.47</v>
      </c>
      <c r="F5220">
        <v>1288.58</v>
      </c>
      <c r="G5220" s="1">
        <v>43480.893750000003</v>
      </c>
      <c r="H5220">
        <v>6.7714999999999996</v>
      </c>
      <c r="I5220">
        <v>6.7718999999999996</v>
      </c>
      <c r="J5220">
        <f t="shared" si="567"/>
        <v>1.8487695353160234</v>
      </c>
      <c r="K5220">
        <f t="shared" si="568"/>
        <v>-2.9482769813805589</v>
      </c>
      <c r="L5220">
        <f t="shared" si="569"/>
        <v>4339.9999999999745</v>
      </c>
      <c r="M5220">
        <f t="shared" si="570"/>
        <v>-1.9290447817118783</v>
      </c>
      <c r="N5220">
        <f t="shared" si="571"/>
        <v>-5674.2000000000062</v>
      </c>
      <c r="O5220">
        <v>-1347.2625267393937</v>
      </c>
      <c r="P5220">
        <f t="shared" si="572"/>
        <v>4326.9374732606129</v>
      </c>
      <c r="Q5220">
        <f t="shared" si="573"/>
        <v>-1347.2625267393937</v>
      </c>
    </row>
    <row r="5221" spans="1:17">
      <c r="A5221" s="1">
        <v>43480.894444444442</v>
      </c>
      <c r="B5221">
        <v>282.36</v>
      </c>
      <c r="C5221">
        <v>282.39</v>
      </c>
      <c r="D5221" s="1">
        <v>43480.894444444442</v>
      </c>
      <c r="E5221">
        <v>1288.3900000000001</v>
      </c>
      <c r="F5221">
        <v>1288.51</v>
      </c>
      <c r="G5221" s="1">
        <v>43480.894444444442</v>
      </c>
      <c r="H5221">
        <v>6.7713999999999999</v>
      </c>
      <c r="I5221">
        <v>6.7717999999999998</v>
      </c>
      <c r="J5221">
        <f t="shared" si="567"/>
        <v>1.8703285076456382</v>
      </c>
      <c r="K5221">
        <f t="shared" si="568"/>
        <v>-2.9305624345470846</v>
      </c>
      <c r="L5221">
        <f t="shared" si="569"/>
        <v>4339.9999999999745</v>
      </c>
      <c r="M5221">
        <f t="shared" si="570"/>
        <v>-4.5011044906610493</v>
      </c>
      <c r="N5221">
        <f t="shared" si="571"/>
        <v>-5679.0999999999949</v>
      </c>
      <c r="O5221">
        <v>-1369.5787789480826</v>
      </c>
      <c r="P5221">
        <f t="shared" si="572"/>
        <v>4309.5212210519121</v>
      </c>
      <c r="Q5221">
        <f t="shared" si="573"/>
        <v>-1369.5787789480826</v>
      </c>
    </row>
    <row r="5222" spans="1:17">
      <c r="A5222" s="1">
        <v>43480.895138888889</v>
      </c>
      <c r="B5222">
        <v>282.36</v>
      </c>
      <c r="C5222">
        <v>282.39</v>
      </c>
      <c r="D5222" s="1">
        <v>43480.895138888889</v>
      </c>
      <c r="E5222">
        <v>1288.3800000000001</v>
      </c>
      <c r="F5222">
        <v>1288.5</v>
      </c>
      <c r="G5222" s="1">
        <v>43480.895138888889</v>
      </c>
      <c r="H5222">
        <v>6.7716000000000003</v>
      </c>
      <c r="I5222">
        <v>6.7718999999999996</v>
      </c>
      <c r="J5222">
        <f t="shared" si="567"/>
        <v>1.8642210875652268</v>
      </c>
      <c r="K5222">
        <f t="shared" si="568"/>
        <v>-2.9283481161929217</v>
      </c>
      <c r="L5222">
        <f t="shared" si="569"/>
        <v>4339.9999999999745</v>
      </c>
      <c r="M5222">
        <f t="shared" si="570"/>
        <v>-4.8226119542796955</v>
      </c>
      <c r="N5222">
        <f t="shared" si="571"/>
        <v>-5669.2999999999738</v>
      </c>
      <c r="O5222">
        <v>-1361.9567991095996</v>
      </c>
      <c r="P5222">
        <f t="shared" si="572"/>
        <v>4307.3432008903737</v>
      </c>
      <c r="Q5222">
        <f t="shared" si="573"/>
        <v>-1361.9567991095996</v>
      </c>
    </row>
    <row r="5223" spans="1:17">
      <c r="A5223" s="1">
        <v>43480.895833333336</v>
      </c>
      <c r="B5223">
        <v>282.38</v>
      </c>
      <c r="C5223">
        <v>282.39999999999998</v>
      </c>
      <c r="D5223" s="1">
        <v>43480.895833333336</v>
      </c>
      <c r="E5223">
        <v>1288.3499999999999</v>
      </c>
      <c r="F5223">
        <v>1288.54</v>
      </c>
      <c r="G5223" s="1">
        <v>43480.895833333336</v>
      </c>
      <c r="H5223">
        <v>6.7709999999999999</v>
      </c>
      <c r="I5223">
        <v>6.7717000000000001</v>
      </c>
      <c r="J5223">
        <f t="shared" si="567"/>
        <v>1.9156052958323926</v>
      </c>
      <c r="K5223">
        <f t="shared" si="568"/>
        <v>-2.9017051611303373</v>
      </c>
      <c r="L5223">
        <f t="shared" si="569"/>
        <v>4319.9999999999927</v>
      </c>
      <c r="M5223">
        <f t="shared" si="570"/>
        <v>-5.7871343451429453</v>
      </c>
      <c r="N5223">
        <f t="shared" si="571"/>
        <v>-5698.6999999999925</v>
      </c>
      <c r="O5223">
        <v>-1417.8846866509627</v>
      </c>
      <c r="P5223">
        <f t="shared" si="572"/>
        <v>4280.8153133490296</v>
      </c>
      <c r="Q5223">
        <f t="shared" si="573"/>
        <v>-1417.8846866509627</v>
      </c>
    </row>
    <row r="5224" spans="1:17">
      <c r="A5224" s="1">
        <v>43480.896527777775</v>
      </c>
      <c r="B5224">
        <v>282.55</v>
      </c>
      <c r="C5224">
        <v>282.58999999999997</v>
      </c>
      <c r="D5224" s="1">
        <v>43480.896527777775</v>
      </c>
      <c r="E5224">
        <v>1289.42</v>
      </c>
      <c r="F5224">
        <v>1289.52</v>
      </c>
      <c r="G5224" s="1">
        <v>43480.896527777775</v>
      </c>
      <c r="H5224">
        <v>6.7713000000000001</v>
      </c>
      <c r="I5224">
        <v>6.7717000000000001</v>
      </c>
      <c r="J5224">
        <f t="shared" si="567"/>
        <v>1.8402373583506346</v>
      </c>
      <c r="K5224">
        <f t="shared" si="568"/>
        <v>-2.9686372250278623</v>
      </c>
      <c r="L5224">
        <f t="shared" si="569"/>
        <v>4149.9999999999773</v>
      </c>
      <c r="M5224">
        <f t="shared" si="570"/>
        <v>28.614164262088767</v>
      </c>
      <c r="N5224">
        <f t="shared" si="571"/>
        <v>-5683.9999999999827</v>
      </c>
      <c r="O5224">
        <v>-1340.2449095321238</v>
      </c>
      <c r="P5224">
        <f t="shared" si="572"/>
        <v>4343.7550904678592</v>
      </c>
      <c r="Q5224">
        <f t="shared" si="573"/>
        <v>-1340.2449095321238</v>
      </c>
    </row>
    <row r="5225" spans="1:17">
      <c r="A5225" s="1">
        <v>43480.897222222222</v>
      </c>
      <c r="B5225">
        <v>282.55</v>
      </c>
      <c r="C5225">
        <v>282.58999999999997</v>
      </c>
      <c r="D5225" s="1">
        <v>43480.897222222222</v>
      </c>
      <c r="E5225">
        <v>1289.42</v>
      </c>
      <c r="F5225">
        <v>1289.53</v>
      </c>
      <c r="G5225" s="1">
        <v>43480.897222222222</v>
      </c>
      <c r="H5225">
        <v>6.7712000000000003</v>
      </c>
      <c r="I5225">
        <v>6.7714999999999996</v>
      </c>
      <c r="J5225">
        <f t="shared" si="567"/>
        <v>1.844382939888078</v>
      </c>
      <c r="K5225">
        <f t="shared" si="568"/>
        <v>-2.9686372250278623</v>
      </c>
      <c r="L5225">
        <f t="shared" si="569"/>
        <v>4149.9999999999773</v>
      </c>
      <c r="M5225">
        <f t="shared" si="570"/>
        <v>28.614164262088767</v>
      </c>
      <c r="N5225">
        <f t="shared" si="571"/>
        <v>-5688.8999999999714</v>
      </c>
      <c r="O5225">
        <v>-1345.1477709485387</v>
      </c>
      <c r="P5225">
        <f t="shared" si="572"/>
        <v>4343.7522290514326</v>
      </c>
      <c r="Q5225">
        <f t="shared" si="573"/>
        <v>-1345.1477709485387</v>
      </c>
    </row>
    <row r="5226" spans="1:17">
      <c r="A5226" s="1">
        <v>43480.897916666669</v>
      </c>
      <c r="B5226">
        <v>282.62</v>
      </c>
      <c r="C5226">
        <v>282.63</v>
      </c>
      <c r="D5226" s="1">
        <v>43480.897916666669</v>
      </c>
      <c r="E5226">
        <v>1290.42</v>
      </c>
      <c r="F5226">
        <v>1290.52</v>
      </c>
      <c r="G5226" s="1">
        <v>43480.897916666669</v>
      </c>
      <c r="H5226">
        <v>6.7704000000000004</v>
      </c>
      <c r="I5226">
        <v>6.7706999999999997</v>
      </c>
      <c r="J5226">
        <f t="shared" si="567"/>
        <v>1.7298741790186227</v>
      </c>
      <c r="K5226">
        <f t="shared" si="568"/>
        <v>-3.1200690604461556</v>
      </c>
      <c r="L5226">
        <f t="shared" si="569"/>
        <v>4079.9999999999841</v>
      </c>
      <c r="M5226">
        <f t="shared" si="570"/>
        <v>60.764910623982651</v>
      </c>
      <c r="N5226">
        <f t="shared" si="571"/>
        <v>-5728.0999999999676</v>
      </c>
      <c r="O5226">
        <v>-1236.6972491113713</v>
      </c>
      <c r="P5226">
        <f t="shared" si="572"/>
        <v>4491.4027508885965</v>
      </c>
      <c r="Q5226">
        <f t="shared" si="573"/>
        <v>-1236.6972491113713</v>
      </c>
    </row>
    <row r="5227" spans="1:17">
      <c r="A5227" s="1">
        <v>43480.898611111108</v>
      </c>
      <c r="B5227">
        <v>282.56</v>
      </c>
      <c r="C5227">
        <v>282.63</v>
      </c>
      <c r="D5227" s="1">
        <v>43480.898611111108</v>
      </c>
      <c r="E5227">
        <v>1290.03</v>
      </c>
      <c r="F5227">
        <v>1290.1600000000001</v>
      </c>
      <c r="G5227" s="1">
        <v>43480.898611111108</v>
      </c>
      <c r="H5227">
        <v>6.77</v>
      </c>
      <c r="I5227">
        <v>6.7704000000000004</v>
      </c>
      <c r="J5227">
        <f t="shared" si="567"/>
        <v>1.7713569810861145</v>
      </c>
      <c r="K5227">
        <f t="shared" si="568"/>
        <v>-3.0937106446330063</v>
      </c>
      <c r="L5227">
        <f t="shared" si="569"/>
        <v>4139.9999999999864</v>
      </c>
      <c r="M5227">
        <f t="shared" si="570"/>
        <v>48.22611954284082</v>
      </c>
      <c r="N5227">
        <f t="shared" si="571"/>
        <v>-5747.7000000000089</v>
      </c>
      <c r="O5227">
        <v>-1281.2091706949902</v>
      </c>
      <c r="P5227">
        <f t="shared" si="572"/>
        <v>4466.4908293050185</v>
      </c>
      <c r="Q5227">
        <f t="shared" si="573"/>
        <v>-1281.2091706949902</v>
      </c>
    </row>
    <row r="5228" spans="1:17">
      <c r="A5228" s="1">
        <v>43480.899305555555</v>
      </c>
      <c r="B5228">
        <v>282.51</v>
      </c>
      <c r="C5228">
        <v>282.55</v>
      </c>
      <c r="D5228" s="1">
        <v>43480.899305555555</v>
      </c>
      <c r="E5228">
        <v>1289.67</v>
      </c>
      <c r="F5228">
        <v>1289.82</v>
      </c>
      <c r="G5228" s="1">
        <v>43480.899305555555</v>
      </c>
      <c r="H5228">
        <v>6.7702</v>
      </c>
      <c r="I5228">
        <v>6.7705000000000002</v>
      </c>
      <c r="J5228">
        <f t="shared" si="567"/>
        <v>1.79142200950713</v>
      </c>
      <c r="K5228">
        <f t="shared" si="568"/>
        <v>-3.0639951838824686</v>
      </c>
      <c r="L5228">
        <f t="shared" si="569"/>
        <v>4189.9999999999982</v>
      </c>
      <c r="M5228">
        <f t="shared" si="570"/>
        <v>36.651850852562241</v>
      </c>
      <c r="N5228">
        <f t="shared" si="571"/>
        <v>-5737.8999999999887</v>
      </c>
      <c r="O5228">
        <v>-1299.7596393579736</v>
      </c>
      <c r="P5228">
        <f t="shared" si="572"/>
        <v>4438.1403606420154</v>
      </c>
      <c r="Q5228">
        <f t="shared" si="573"/>
        <v>-1299.7596393579736</v>
      </c>
    </row>
    <row r="5229" spans="1:17">
      <c r="A5229" s="1">
        <v>43480.9</v>
      </c>
      <c r="B5229">
        <v>282.56</v>
      </c>
      <c r="C5229">
        <v>282.61</v>
      </c>
      <c r="D5229" s="1">
        <v>43480.9</v>
      </c>
      <c r="E5229">
        <v>1289.81</v>
      </c>
      <c r="F5229">
        <v>1289.94</v>
      </c>
      <c r="G5229" s="1">
        <v>43480.9</v>
      </c>
      <c r="H5229">
        <v>6.7702</v>
      </c>
      <c r="I5229">
        <v>6.7705000000000002</v>
      </c>
      <c r="J5229">
        <f t="shared" si="567"/>
        <v>1.8109486318845143</v>
      </c>
      <c r="K5229">
        <f t="shared" si="568"/>
        <v>-3.044995640841023</v>
      </c>
      <c r="L5229">
        <f t="shared" si="569"/>
        <v>4139.9999999999864</v>
      </c>
      <c r="M5229">
        <f t="shared" si="570"/>
        <v>41.15295534322329</v>
      </c>
      <c r="N5229">
        <f t="shared" si="571"/>
        <v>-5737.8999999999887</v>
      </c>
      <c r="O5229">
        <v>-1319.2862617353121</v>
      </c>
      <c r="P5229">
        <f t="shared" si="572"/>
        <v>4418.6137382646766</v>
      </c>
      <c r="Q5229">
        <f t="shared" si="573"/>
        <v>-1319.2862617353121</v>
      </c>
    </row>
    <row r="5230" spans="1:17">
      <c r="A5230" s="1">
        <v>43480.900694444441</v>
      </c>
      <c r="B5230">
        <v>282.57</v>
      </c>
      <c r="C5230">
        <v>282.61</v>
      </c>
      <c r="D5230" s="1">
        <v>43480.900694444441</v>
      </c>
      <c r="E5230">
        <v>1290.21</v>
      </c>
      <c r="F5230">
        <v>1290.33</v>
      </c>
      <c r="G5230" s="1">
        <v>43480.900694444441</v>
      </c>
      <c r="H5230">
        <v>6.7702</v>
      </c>
      <c r="I5230">
        <v>6.7704000000000004</v>
      </c>
      <c r="J5230">
        <f t="shared" si="567"/>
        <v>1.7338818386767798</v>
      </c>
      <c r="K5230">
        <f t="shared" si="568"/>
        <v>-3.1235683750083467</v>
      </c>
      <c r="L5230">
        <f t="shared" si="569"/>
        <v>4129.9999999999955</v>
      </c>
      <c r="M5230">
        <f t="shared" si="570"/>
        <v>54.013253887983765</v>
      </c>
      <c r="N5230">
        <f t="shared" si="571"/>
        <v>-5737.8999999999887</v>
      </c>
      <c r="O5230">
        <v>-1242.2194685275656</v>
      </c>
      <c r="P5230">
        <f t="shared" si="572"/>
        <v>4495.6805314724234</v>
      </c>
      <c r="Q5230">
        <f t="shared" si="573"/>
        <v>-1242.2194685275656</v>
      </c>
    </row>
    <row r="5231" spans="1:17">
      <c r="A5231" s="1">
        <v>43480.901388888888</v>
      </c>
      <c r="B5231">
        <v>282.63</v>
      </c>
      <c r="C5231">
        <v>282.67</v>
      </c>
      <c r="D5231" s="1">
        <v>43480.901388888888</v>
      </c>
      <c r="E5231">
        <v>1290.21</v>
      </c>
      <c r="F5231">
        <v>1290.33</v>
      </c>
      <c r="G5231" s="1">
        <v>43480.901388888888</v>
      </c>
      <c r="H5231">
        <v>6.7708000000000004</v>
      </c>
      <c r="I5231">
        <v>6.7709999999999999</v>
      </c>
      <c r="J5231">
        <f t="shared" si="567"/>
        <v>1.7689931099985756</v>
      </c>
      <c r="K5231">
        <f t="shared" si="568"/>
        <v>-3.0635683750083444</v>
      </c>
      <c r="L5231">
        <f t="shared" si="569"/>
        <v>4069.9999999999932</v>
      </c>
      <c r="M5231">
        <f t="shared" si="570"/>
        <v>54.013253887983765</v>
      </c>
      <c r="N5231">
        <f t="shared" si="571"/>
        <v>-5708.49999999997</v>
      </c>
      <c r="O5231">
        <v>-1272.7870605752164</v>
      </c>
      <c r="P5231">
        <f t="shared" si="572"/>
        <v>4435.712939424754</v>
      </c>
      <c r="Q5231">
        <f t="shared" si="573"/>
        <v>-1272.7870605752164</v>
      </c>
    </row>
    <row r="5232" spans="1:17">
      <c r="A5232" s="1">
        <v>43480.902083333334</v>
      </c>
      <c r="B5232">
        <v>282.64999999999998</v>
      </c>
      <c r="C5232">
        <v>282.67</v>
      </c>
      <c r="D5232" s="1">
        <v>43480.902083333334</v>
      </c>
      <c r="E5232">
        <v>1290.43</v>
      </c>
      <c r="F5232">
        <v>1290.53</v>
      </c>
      <c r="G5232" s="1">
        <v>43480.902083333334</v>
      </c>
      <c r="H5232">
        <v>6.7706</v>
      </c>
      <c r="I5232">
        <v>6.7708000000000004</v>
      </c>
      <c r="J5232">
        <f t="shared" si="567"/>
        <v>1.7493997873613694</v>
      </c>
      <c r="K5232">
        <f t="shared" si="568"/>
        <v>-3.0922833788004027</v>
      </c>
      <c r="L5232">
        <f t="shared" si="569"/>
        <v>4050.0000000000114</v>
      </c>
      <c r="M5232">
        <f t="shared" si="570"/>
        <v>61.086418087601295</v>
      </c>
      <c r="N5232">
        <f t="shared" si="571"/>
        <v>-5718.2999999999902</v>
      </c>
      <c r="O5232">
        <v>-1254.7082976960655</v>
      </c>
      <c r="P5232">
        <f t="shared" si="572"/>
        <v>4463.5917023039246</v>
      </c>
      <c r="Q5232">
        <f t="shared" si="573"/>
        <v>-1254.7082976960655</v>
      </c>
    </row>
    <row r="5233" spans="1:17">
      <c r="A5233" s="1">
        <v>43480.902777777781</v>
      </c>
      <c r="B5233">
        <v>282.68</v>
      </c>
      <c r="C5233">
        <v>282.7</v>
      </c>
      <c r="D5233" s="1">
        <v>43480.902777777781</v>
      </c>
      <c r="E5233">
        <v>1290.82</v>
      </c>
      <c r="F5233">
        <v>1290.93</v>
      </c>
      <c r="G5233" s="1">
        <v>43480.902777777781</v>
      </c>
      <c r="H5233">
        <v>6.7706</v>
      </c>
      <c r="I5233">
        <v>6.7709000000000001</v>
      </c>
      <c r="J5233">
        <f t="shared" si="567"/>
        <v>1.6945046484674435</v>
      </c>
      <c r="K5233">
        <f t="shared" si="568"/>
        <v>-3.1486417946134679</v>
      </c>
      <c r="L5233">
        <f t="shared" si="569"/>
        <v>4019.9999999999818</v>
      </c>
      <c r="M5233">
        <f t="shared" si="570"/>
        <v>73.625209168735807</v>
      </c>
      <c r="N5233">
        <f t="shared" si="571"/>
        <v>-5718.2999999999902</v>
      </c>
      <c r="O5233">
        <v>-1199.8131588021656</v>
      </c>
      <c r="P5233">
        <f t="shared" si="572"/>
        <v>4518.4868411978241</v>
      </c>
      <c r="Q5233">
        <f t="shared" si="573"/>
        <v>-1199.8131588021656</v>
      </c>
    </row>
    <row r="5234" spans="1:17">
      <c r="A5234" s="1">
        <v>43480.90347222222</v>
      </c>
      <c r="B5234">
        <v>282.77</v>
      </c>
      <c r="C5234">
        <v>282.8</v>
      </c>
      <c r="D5234" s="1">
        <v>43480.90347222222</v>
      </c>
      <c r="E5234">
        <v>1291.51</v>
      </c>
      <c r="F5234">
        <v>1291.6300000000001</v>
      </c>
      <c r="G5234" s="1">
        <v>43480.90347222222</v>
      </c>
      <c r="H5234">
        <v>6.7705000000000002</v>
      </c>
      <c r="I5234">
        <v>6.7708000000000004</v>
      </c>
      <c r="J5234">
        <f t="shared" si="567"/>
        <v>1.6384578576214608</v>
      </c>
      <c r="K5234">
        <f t="shared" si="568"/>
        <v>-3.2114297610521021</v>
      </c>
      <c r="L5234">
        <f t="shared" si="569"/>
        <v>3930.0000000000068</v>
      </c>
      <c r="M5234">
        <f t="shared" si="570"/>
        <v>95.809224158444351</v>
      </c>
      <c r="N5234">
        <f t="shared" si="571"/>
        <v>-5723.1999999999789</v>
      </c>
      <c r="O5234">
        <v>-1144.5236478352244</v>
      </c>
      <c r="P5234">
        <f t="shared" si="572"/>
        <v>4578.6763521647545</v>
      </c>
      <c r="Q5234">
        <f t="shared" si="573"/>
        <v>-1144.5236478352244</v>
      </c>
    </row>
    <row r="5235" spans="1:17">
      <c r="A5235" s="1">
        <v>43480.904166666667</v>
      </c>
      <c r="B5235">
        <v>282.77</v>
      </c>
      <c r="C5235">
        <v>282.8</v>
      </c>
      <c r="D5235" s="1">
        <v>43480.904166666667</v>
      </c>
      <c r="E5235">
        <v>1291.48</v>
      </c>
      <c r="F5235">
        <v>1291.6199999999999</v>
      </c>
      <c r="G5235" s="1">
        <v>43480.904166666667</v>
      </c>
      <c r="H5235">
        <v>6.7702999999999998</v>
      </c>
      <c r="I5235">
        <v>6.7706999999999997</v>
      </c>
      <c r="J5235">
        <f t="shared" si="567"/>
        <v>1.6532925656510997</v>
      </c>
      <c r="K5235">
        <f t="shared" si="568"/>
        <v>-3.2047868059895563</v>
      </c>
      <c r="L5235">
        <f t="shared" si="569"/>
        <v>3930.0000000000068</v>
      </c>
      <c r="M5235">
        <f t="shared" si="570"/>
        <v>94.844701767588404</v>
      </c>
      <c r="N5235">
        <f t="shared" si="571"/>
        <v>-5733</v>
      </c>
      <c r="O5235">
        <v>-1160.8729156228894</v>
      </c>
      <c r="P5235">
        <f t="shared" si="572"/>
        <v>4572.1270843771108</v>
      </c>
      <c r="Q5235">
        <f t="shared" si="573"/>
        <v>-1160.8729156228894</v>
      </c>
    </row>
    <row r="5236" spans="1:17">
      <c r="A5236" s="1">
        <v>43480.904861111114</v>
      </c>
      <c r="B5236">
        <v>282.73</v>
      </c>
      <c r="C5236">
        <v>282.76</v>
      </c>
      <c r="D5236" s="1">
        <v>43480.904861111114</v>
      </c>
      <c r="E5236">
        <v>1291.3800000000001</v>
      </c>
      <c r="F5236">
        <v>1291.5</v>
      </c>
      <c r="G5236" s="1">
        <v>43480.904861111114</v>
      </c>
      <c r="H5236">
        <v>6.7705000000000002</v>
      </c>
      <c r="I5236">
        <v>6.7708000000000004</v>
      </c>
      <c r="J5236">
        <f t="shared" si="567"/>
        <v>1.6267558192931233</v>
      </c>
      <c r="K5236">
        <f t="shared" si="568"/>
        <v>-3.2226436224477197</v>
      </c>
      <c r="L5236">
        <f t="shared" si="569"/>
        <v>3969.9999999999704</v>
      </c>
      <c r="M5236">
        <f t="shared" si="570"/>
        <v>91.629627131401946</v>
      </c>
      <c r="N5236">
        <f t="shared" si="571"/>
        <v>-5723.1999999999789</v>
      </c>
      <c r="O5236">
        <v>-1132.8216095068515</v>
      </c>
      <c r="P5236">
        <f t="shared" si="572"/>
        <v>4590.378390493127</v>
      </c>
      <c r="Q5236">
        <f t="shared" si="573"/>
        <v>-1132.8216095068515</v>
      </c>
    </row>
    <row r="5237" spans="1:17">
      <c r="A5237" s="1">
        <v>43480.905555555553</v>
      </c>
      <c r="B5237">
        <v>282.8</v>
      </c>
      <c r="C5237">
        <v>282.83</v>
      </c>
      <c r="D5237" s="1">
        <v>43480.905555555553</v>
      </c>
      <c r="E5237">
        <v>1291.3800000000001</v>
      </c>
      <c r="F5237">
        <v>1291.49</v>
      </c>
      <c r="G5237" s="1">
        <v>43480.905555555553</v>
      </c>
      <c r="H5237">
        <v>6.7709999999999999</v>
      </c>
      <c r="I5237">
        <v>6.7713000000000001</v>
      </c>
      <c r="J5237">
        <f t="shared" si="567"/>
        <v>1.6759964038747626</v>
      </c>
      <c r="K5237">
        <f t="shared" si="568"/>
        <v>-3.1526436224477266</v>
      </c>
      <c r="L5237">
        <f t="shared" si="569"/>
        <v>3899.9999999999773</v>
      </c>
      <c r="M5237">
        <f t="shared" si="570"/>
        <v>91.629627131401946</v>
      </c>
      <c r="N5237">
        <f t="shared" si="571"/>
        <v>-5698.6999999999925</v>
      </c>
      <c r="O5237">
        <v>-1178.2757946932927</v>
      </c>
      <c r="P5237">
        <f t="shared" si="572"/>
        <v>4520.4242053067001</v>
      </c>
      <c r="Q5237">
        <f t="shared" si="573"/>
        <v>-1178.2757946932927</v>
      </c>
    </row>
    <row r="5238" spans="1:17">
      <c r="A5238" s="1">
        <v>43480.90625</v>
      </c>
      <c r="B5238">
        <v>282.75</v>
      </c>
      <c r="C5238">
        <v>282.77999999999997</v>
      </c>
      <c r="D5238" s="1">
        <v>43480.90625</v>
      </c>
      <c r="E5238">
        <v>1291.28</v>
      </c>
      <c r="F5238">
        <v>1291.3900000000001</v>
      </c>
      <c r="G5238" s="1">
        <v>43480.90625</v>
      </c>
      <c r="H5238">
        <v>6.7706</v>
      </c>
      <c r="I5238">
        <v>6.7709999999999999</v>
      </c>
      <c r="J5238">
        <f t="shared" si="567"/>
        <v>1.6643719205412708</v>
      </c>
      <c r="K5238">
        <f t="shared" si="568"/>
        <v>-3.1805004389058809</v>
      </c>
      <c r="L5238">
        <f t="shared" si="569"/>
        <v>3949.9999999999886</v>
      </c>
      <c r="M5238">
        <f t="shared" si="570"/>
        <v>88.41455249520817</v>
      </c>
      <c r="N5238">
        <f t="shared" si="571"/>
        <v>-5718.2999999999902</v>
      </c>
      <c r="O5238">
        <v>-1169.6804308759451</v>
      </c>
      <c r="P5238">
        <f t="shared" si="572"/>
        <v>4548.6195691240446</v>
      </c>
      <c r="Q5238">
        <f t="shared" si="573"/>
        <v>-1169.6804308759451</v>
      </c>
    </row>
    <row r="5239" spans="1:17">
      <c r="A5239" s="1">
        <v>43480.906944444447</v>
      </c>
      <c r="B5239">
        <v>282.86</v>
      </c>
      <c r="C5239">
        <v>282.88</v>
      </c>
      <c r="D5239" s="1">
        <v>43480.906944444447</v>
      </c>
      <c r="E5239">
        <v>1291.47</v>
      </c>
      <c r="F5239">
        <v>1291.6199999999999</v>
      </c>
      <c r="G5239" s="1">
        <v>43480.906944444447</v>
      </c>
      <c r="H5239">
        <v>6.7702</v>
      </c>
      <c r="I5239">
        <v>6.7706</v>
      </c>
      <c r="J5239">
        <f t="shared" si="567"/>
        <v>1.7496214400724739</v>
      </c>
      <c r="K5239">
        <f t="shared" si="568"/>
        <v>-3.1125724876353615</v>
      </c>
      <c r="L5239">
        <f t="shared" si="569"/>
        <v>3839.999999999975</v>
      </c>
      <c r="M5239">
        <f t="shared" si="570"/>
        <v>94.52319430396976</v>
      </c>
      <c r="N5239">
        <f t="shared" si="571"/>
        <v>-5737.8999999999887</v>
      </c>
      <c r="O5239">
        <v>-1257.9590699232776</v>
      </c>
      <c r="P5239">
        <f t="shared" si="572"/>
        <v>4479.9409300767111</v>
      </c>
      <c r="Q5239">
        <f t="shared" si="573"/>
        <v>-1257.9590699232776</v>
      </c>
    </row>
    <row r="5240" spans="1:17">
      <c r="A5240" s="1">
        <v>43480.907638888886</v>
      </c>
      <c r="B5240">
        <v>282.88</v>
      </c>
      <c r="C5240">
        <v>282.89</v>
      </c>
      <c r="D5240" s="1">
        <v>43480.907638888886</v>
      </c>
      <c r="E5240">
        <v>1291.6600000000001</v>
      </c>
      <c r="F5240">
        <v>1291.81</v>
      </c>
      <c r="G5240" s="1">
        <v>43480.907638888886</v>
      </c>
      <c r="H5240">
        <v>6.7698999999999998</v>
      </c>
      <c r="I5240">
        <v>6.7702999999999998</v>
      </c>
      <c r="J5240">
        <f t="shared" si="567"/>
        <v>1.7407230632124993</v>
      </c>
      <c r="K5240">
        <f t="shared" si="568"/>
        <v>-3.1346445363648741</v>
      </c>
      <c r="L5240">
        <f t="shared" si="569"/>
        <v>3819.9999999999932</v>
      </c>
      <c r="M5240">
        <f t="shared" si="570"/>
        <v>100.63183611273135</v>
      </c>
      <c r="N5240">
        <f t="shared" si="571"/>
        <v>-5752.5999999999976</v>
      </c>
      <c r="O5240">
        <v>-1251.3325327004245</v>
      </c>
      <c r="P5240">
        <f t="shared" si="572"/>
        <v>4501.2674672995727</v>
      </c>
      <c r="Q5240">
        <f t="shared" si="573"/>
        <v>-1251.3325327004245</v>
      </c>
    </row>
    <row r="5241" spans="1:17">
      <c r="A5241" s="1">
        <v>43480.908333333333</v>
      </c>
      <c r="B5241">
        <v>282.8</v>
      </c>
      <c r="C5241">
        <v>282.83999999999997</v>
      </c>
      <c r="D5241" s="1">
        <v>43480.908333333333</v>
      </c>
      <c r="E5241">
        <v>1291.26</v>
      </c>
      <c r="F5241">
        <v>1291.4000000000001</v>
      </c>
      <c r="G5241" s="1">
        <v>43480.908333333333</v>
      </c>
      <c r="H5241">
        <v>6.7695999999999996</v>
      </c>
      <c r="I5241">
        <v>6.77</v>
      </c>
      <c r="J5241">
        <f t="shared" si="567"/>
        <v>1.7602404901548994</v>
      </c>
      <c r="K5241">
        <f t="shared" si="568"/>
        <v>-3.1260718021974867</v>
      </c>
      <c r="L5241">
        <f t="shared" si="569"/>
        <v>3899.9999999999773</v>
      </c>
      <c r="M5241">
        <f t="shared" si="570"/>
        <v>87.771537567970881</v>
      </c>
      <c r="N5241">
        <f t="shared" si="571"/>
        <v>-5767.3000000000075</v>
      </c>
      <c r="O5241">
        <v>-1273.1217992798945</v>
      </c>
      <c r="P5241">
        <f t="shared" si="572"/>
        <v>4494.1782007201127</v>
      </c>
      <c r="Q5241">
        <f t="shared" si="573"/>
        <v>-1273.1217992798945</v>
      </c>
    </row>
    <row r="5242" spans="1:17">
      <c r="A5242" s="1">
        <v>43480.90902777778</v>
      </c>
      <c r="B5242">
        <v>282.77999999999997</v>
      </c>
      <c r="C5242">
        <v>282.83</v>
      </c>
      <c r="D5242" s="1">
        <v>43480.90902777778</v>
      </c>
      <c r="E5242">
        <v>1291.28</v>
      </c>
      <c r="F5242">
        <v>1291.4100000000001</v>
      </c>
      <c r="G5242" s="1">
        <v>43480.90902777778</v>
      </c>
      <c r="H5242">
        <v>6.77</v>
      </c>
      <c r="I5242">
        <v>6.7704000000000004</v>
      </c>
      <c r="J5242">
        <f t="shared" si="567"/>
        <v>1.7192812899985483</v>
      </c>
      <c r="K5242">
        <f t="shared" si="568"/>
        <v>-3.1505004389059081</v>
      </c>
      <c r="L5242">
        <f t="shared" si="569"/>
        <v>3920.0000000000159</v>
      </c>
      <c r="M5242">
        <f t="shared" si="570"/>
        <v>88.41455249520817</v>
      </c>
      <c r="N5242">
        <f t="shared" si="571"/>
        <v>-5747.7000000000089</v>
      </c>
      <c r="O5242">
        <v>-1229.1334796074339</v>
      </c>
      <c r="P5242">
        <f t="shared" si="572"/>
        <v>4518.5665203925755</v>
      </c>
      <c r="Q5242">
        <f t="shared" si="573"/>
        <v>-1229.1334796074339</v>
      </c>
    </row>
    <row r="5243" spans="1:17">
      <c r="A5243" s="1">
        <v>43480.909722222219</v>
      </c>
      <c r="B5243">
        <v>282.8</v>
      </c>
      <c r="C5243">
        <v>282.83999999999997</v>
      </c>
      <c r="D5243" s="1">
        <v>43480.909722222219</v>
      </c>
      <c r="E5243">
        <v>1291.58</v>
      </c>
      <c r="F5243">
        <v>1291.71</v>
      </c>
      <c r="G5243" s="1">
        <v>43480.909722222219</v>
      </c>
      <c r="H5243">
        <v>6.7701000000000002</v>
      </c>
      <c r="I5243">
        <v>6.7704000000000004</v>
      </c>
      <c r="J5243">
        <f t="shared" si="567"/>
        <v>1.6698305980389705</v>
      </c>
      <c r="K5243">
        <f t="shared" si="568"/>
        <v>-3.196929989531327</v>
      </c>
      <c r="L5243">
        <f t="shared" si="569"/>
        <v>3899.9999999999773</v>
      </c>
      <c r="M5243">
        <f t="shared" si="570"/>
        <v>98.059776403774876</v>
      </c>
      <c r="N5243">
        <f t="shared" si="571"/>
        <v>-5742.7999999999765</v>
      </c>
      <c r="O5243">
        <v>-1178.9255077688031</v>
      </c>
      <c r="P5243">
        <f t="shared" si="572"/>
        <v>4563.8744922311735</v>
      </c>
      <c r="Q5243">
        <f t="shared" si="573"/>
        <v>-1178.9255077688031</v>
      </c>
    </row>
    <row r="5244" spans="1:17">
      <c r="A5244" s="1">
        <v>43480.910416666666</v>
      </c>
      <c r="B5244">
        <v>282.83</v>
      </c>
      <c r="C5244">
        <v>282.86</v>
      </c>
      <c r="D5244" s="1">
        <v>43480.910416666666</v>
      </c>
      <c r="E5244">
        <v>1291.76</v>
      </c>
      <c r="F5244">
        <v>1291.8399999999999</v>
      </c>
      <c r="G5244" s="1">
        <v>43480.910416666666</v>
      </c>
      <c r="H5244">
        <v>6.7698</v>
      </c>
      <c r="I5244">
        <v>6.7702</v>
      </c>
      <c r="J5244">
        <f t="shared" si="567"/>
        <v>1.673110434245018</v>
      </c>
      <c r="K5244">
        <f t="shared" si="568"/>
        <v>-3.2067877199066857</v>
      </c>
      <c r="L5244">
        <f t="shared" si="569"/>
        <v>3870.0000000000045</v>
      </c>
      <c r="M5244">
        <f t="shared" si="570"/>
        <v>103.84691074891782</v>
      </c>
      <c r="N5244">
        <f t="shared" si="571"/>
        <v>-5757.4999999999854</v>
      </c>
      <c r="O5244">
        <v>-1184.4771836119571</v>
      </c>
      <c r="P5244">
        <f t="shared" si="572"/>
        <v>4573.0228163880283</v>
      </c>
      <c r="Q5244">
        <f t="shared" si="573"/>
        <v>-1184.4771836119571</v>
      </c>
    </row>
    <row r="5245" spans="1:17">
      <c r="A5245" s="1">
        <v>43480.911111111112</v>
      </c>
      <c r="B5245">
        <v>282.82</v>
      </c>
      <c r="C5245">
        <v>282.83999999999997</v>
      </c>
      <c r="D5245" s="1">
        <v>43480.911111111112</v>
      </c>
      <c r="E5245">
        <v>1291.8900000000001</v>
      </c>
      <c r="F5245">
        <v>1291.99</v>
      </c>
      <c r="G5245" s="1">
        <v>43480.911111111112</v>
      </c>
      <c r="H5245">
        <v>6.7698</v>
      </c>
      <c r="I5245">
        <v>6.7702</v>
      </c>
      <c r="J5245">
        <f t="shared" si="567"/>
        <v>1.6348153982913232</v>
      </c>
      <c r="K5245">
        <f t="shared" si="568"/>
        <v>-3.2455738585110794</v>
      </c>
      <c r="L5245">
        <f t="shared" si="569"/>
        <v>3879.9999999999955</v>
      </c>
      <c r="M5245">
        <f t="shared" si="570"/>
        <v>108.02650777596753</v>
      </c>
      <c r="N5245">
        <f t="shared" si="571"/>
        <v>-5757.4999999999854</v>
      </c>
      <c r="O5245">
        <v>-1146.182147658245</v>
      </c>
      <c r="P5245">
        <f t="shared" si="572"/>
        <v>4611.3178523417409</v>
      </c>
      <c r="Q5245">
        <f t="shared" si="573"/>
        <v>-1146.182147658245</v>
      </c>
    </row>
    <row r="5246" spans="1:17">
      <c r="A5246" s="1">
        <v>43480.911805555559</v>
      </c>
      <c r="B5246">
        <v>282.77999999999997</v>
      </c>
      <c r="C5246">
        <v>282.8</v>
      </c>
      <c r="D5246" s="1">
        <v>43480.911805555559</v>
      </c>
      <c r="E5246">
        <v>1291.77</v>
      </c>
      <c r="F5246">
        <v>1291.8599999999999</v>
      </c>
      <c r="G5246" s="1">
        <v>43480.911805555559</v>
      </c>
      <c r="H5246">
        <v>6.7697000000000003</v>
      </c>
      <c r="I5246">
        <v>6.7702</v>
      </c>
      <c r="J5246">
        <f t="shared" si="567"/>
        <v>1.6250870299805911</v>
      </c>
      <c r="K5246">
        <f t="shared" si="568"/>
        <v>-3.25900203826086</v>
      </c>
      <c r="L5246">
        <f t="shared" si="569"/>
        <v>3920.0000000000159</v>
      </c>
      <c r="M5246">
        <f t="shared" si="570"/>
        <v>104.16841821253647</v>
      </c>
      <c r="N5246">
        <f t="shared" si="571"/>
        <v>-5762.3999999999751</v>
      </c>
      <c r="O5246">
        <v>-1137.211059226551</v>
      </c>
      <c r="P5246">
        <f t="shared" si="572"/>
        <v>4625.1889407734243</v>
      </c>
      <c r="Q5246">
        <f t="shared" si="573"/>
        <v>-1137.211059226551</v>
      </c>
    </row>
    <row r="5247" spans="1:17">
      <c r="A5247" s="1">
        <v>43480.912499999999</v>
      </c>
      <c r="B5247">
        <v>282.8</v>
      </c>
      <c r="C5247">
        <v>282.83</v>
      </c>
      <c r="D5247" s="1">
        <v>43480.912499999999</v>
      </c>
      <c r="E5247">
        <v>1291.8699999999999</v>
      </c>
      <c r="F5247">
        <v>1291.99</v>
      </c>
      <c r="G5247" s="1">
        <v>43480.912499999999</v>
      </c>
      <c r="H5247">
        <v>6.7685000000000004</v>
      </c>
      <c r="I5247">
        <v>6.7690999999999999</v>
      </c>
      <c r="J5247">
        <f t="shared" si="567"/>
        <v>1.6731634408590708</v>
      </c>
      <c r="K5247">
        <f t="shared" si="568"/>
        <v>-3.2611452218026216</v>
      </c>
      <c r="L5247">
        <f t="shared" si="569"/>
        <v>3899.9999999999773</v>
      </c>
      <c r="M5247">
        <f t="shared" si="570"/>
        <v>107.38349284872292</v>
      </c>
      <c r="N5247">
        <f t="shared" si="571"/>
        <v>-5821.199999999968</v>
      </c>
      <c r="O5247">
        <v>-1194.3748286534096</v>
      </c>
      <c r="P5247">
        <f t="shared" si="572"/>
        <v>4626.8251713465579</v>
      </c>
      <c r="Q5247">
        <f t="shared" si="573"/>
        <v>-1194.3748286534096</v>
      </c>
    </row>
    <row r="5248" spans="1:17">
      <c r="A5248" s="1">
        <v>43480.913194444445</v>
      </c>
      <c r="B5248">
        <v>282.75</v>
      </c>
      <c r="C5248">
        <v>282.8</v>
      </c>
      <c r="D5248" s="1">
        <v>43480.913194444445</v>
      </c>
      <c r="E5248">
        <v>1291.8699999999999</v>
      </c>
      <c r="F5248">
        <v>1291.99</v>
      </c>
      <c r="G5248" s="1">
        <v>43480.913194444445</v>
      </c>
      <c r="H5248">
        <v>6.7683999999999997</v>
      </c>
      <c r="I5248">
        <v>6.7687999999999997</v>
      </c>
      <c r="J5248">
        <f t="shared" si="567"/>
        <v>1.627316899329287</v>
      </c>
      <c r="K5248">
        <f t="shared" si="568"/>
        <v>-3.3111452218026329</v>
      </c>
      <c r="L5248">
        <f t="shared" si="569"/>
        <v>3949.9999999999886</v>
      </c>
      <c r="M5248">
        <f t="shared" si="570"/>
        <v>107.38349284872292</v>
      </c>
      <c r="N5248">
        <f t="shared" si="571"/>
        <v>-5826.0999999999995</v>
      </c>
      <c r="O5248">
        <v>-1149.2855670027147</v>
      </c>
      <c r="P5248">
        <f t="shared" si="572"/>
        <v>4676.8144329972847</v>
      </c>
      <c r="Q5248">
        <f t="shared" si="573"/>
        <v>-1149.2855670027147</v>
      </c>
    </row>
    <row r="5249" spans="1:17">
      <c r="A5249" s="1">
        <v>43480.913888888892</v>
      </c>
      <c r="B5249">
        <v>282.77</v>
      </c>
      <c r="C5249">
        <v>282.8</v>
      </c>
      <c r="D5249" s="1">
        <v>43480.913888888892</v>
      </c>
      <c r="E5249">
        <v>1291.99</v>
      </c>
      <c r="F5249">
        <v>1292.0899999999999</v>
      </c>
      <c r="G5249" s="1">
        <v>43480.913888888892</v>
      </c>
      <c r="H5249">
        <v>6.7690000000000001</v>
      </c>
      <c r="I5249">
        <v>6.7694999999999999</v>
      </c>
      <c r="J5249">
        <f t="shared" si="567"/>
        <v>1.5962807402528938</v>
      </c>
      <c r="K5249">
        <f t="shared" si="568"/>
        <v>-3.3177170420528341</v>
      </c>
      <c r="L5249">
        <f t="shared" si="569"/>
        <v>3930.0000000000068</v>
      </c>
      <c r="M5249">
        <f t="shared" si="570"/>
        <v>111.24158241215399</v>
      </c>
      <c r="N5249">
        <f t="shared" si="571"/>
        <v>-5796.6999999999816</v>
      </c>
      <c r="O5249">
        <v>-1113.7057286521044</v>
      </c>
      <c r="P5249">
        <f t="shared" si="572"/>
        <v>4682.9942713478777</v>
      </c>
      <c r="Q5249">
        <f t="shared" si="573"/>
        <v>-1113.7057286521044</v>
      </c>
    </row>
    <row r="5250" spans="1:17">
      <c r="A5250" s="1">
        <v>43480.914583333331</v>
      </c>
      <c r="B5250">
        <v>282.73</v>
      </c>
      <c r="C5250">
        <v>282.8</v>
      </c>
      <c r="D5250" s="1">
        <v>43480.914583333331</v>
      </c>
      <c r="E5250">
        <v>1291.96</v>
      </c>
      <c r="F5250">
        <v>1292.07</v>
      </c>
      <c r="G5250" s="1">
        <v>43480.914583333331</v>
      </c>
      <c r="H5250">
        <v>6.7679999999999998</v>
      </c>
      <c r="I5250">
        <v>6.7683999999999997</v>
      </c>
      <c r="J5250">
        <f t="shared" ref="J5250:J5313" si="574">B5250-E5250*H5250/31.103477</f>
        <v>1.6043470705863569</v>
      </c>
      <c r="K5250">
        <f t="shared" ref="K5250:K5313" si="575">B5250-E5250*6.8873/31.103477</f>
        <v>-3.3510740869903088</v>
      </c>
      <c r="L5250">
        <f t="shared" si="569"/>
        <v>3969.9999999999704</v>
      </c>
      <c r="M5250">
        <f t="shared" si="570"/>
        <v>110.27706002129806</v>
      </c>
      <c r="N5250">
        <f t="shared" si="571"/>
        <v>-5845.699999999998</v>
      </c>
      <c r="O5250">
        <v>-1129.3448577758822</v>
      </c>
      <c r="P5250">
        <f t="shared" si="572"/>
        <v>4716.3551422241153</v>
      </c>
      <c r="Q5250">
        <f t="shared" si="573"/>
        <v>-1129.3448577758822</v>
      </c>
    </row>
    <row r="5251" spans="1:17">
      <c r="A5251" s="1">
        <v>43480.915277777778</v>
      </c>
      <c r="B5251">
        <v>282.77</v>
      </c>
      <c r="C5251">
        <v>282.8</v>
      </c>
      <c r="D5251" s="1">
        <v>43480.915277777778</v>
      </c>
      <c r="E5251">
        <v>1292.28</v>
      </c>
      <c r="F5251">
        <v>1292.3800000000001</v>
      </c>
      <c r="G5251" s="1">
        <v>43480.915277777778</v>
      </c>
      <c r="H5251">
        <v>6.7678000000000003</v>
      </c>
      <c r="I5251">
        <v>6.7680999999999996</v>
      </c>
      <c r="J5251">
        <f t="shared" si="574"/>
        <v>1.5830258234473717</v>
      </c>
      <c r="K5251">
        <f t="shared" si="575"/>
        <v>-3.3819322743241855</v>
      </c>
      <c r="L5251">
        <f t="shared" ref="L5251:L5314" si="576">(B$1-B5251)*1000</f>
        <v>3930.0000000000068</v>
      </c>
      <c r="M5251">
        <f t="shared" ref="M5251:M5314" si="577">(E5251-E$1)*1000/31.103477</f>
        <v>120.56529885710205</v>
      </c>
      <c r="N5251">
        <f t="shared" ref="N5251:N5314" si="578">(H5251-H$1)*100000*0.49</f>
        <v>-5855.4999999999745</v>
      </c>
      <c r="O5251">
        <v>-1109.5381703948724</v>
      </c>
      <c r="P5251">
        <f t="shared" ref="P5251:P5314" si="579">L5251+M5251*H5251</f>
        <v>4745.9618296051021</v>
      </c>
      <c r="Q5251">
        <f t="shared" ref="O5251:Q5314" si="580">L5251+N5251+M5251*H5251</f>
        <v>-1109.5381703948724</v>
      </c>
    </row>
    <row r="5252" spans="1:17">
      <c r="A5252" s="1">
        <v>43480.915972222225</v>
      </c>
      <c r="B5252">
        <v>282.82</v>
      </c>
      <c r="C5252">
        <v>282.86</v>
      </c>
      <c r="D5252" s="1">
        <v>43480.915972222225</v>
      </c>
      <c r="E5252">
        <v>1292.56</v>
      </c>
      <c r="F5252">
        <v>1292.6500000000001</v>
      </c>
      <c r="G5252" s="1">
        <v>43480.915972222225</v>
      </c>
      <c r="H5252">
        <v>6.7683</v>
      </c>
      <c r="I5252">
        <v>6.7686000000000002</v>
      </c>
      <c r="J5252">
        <f t="shared" si="574"/>
        <v>1.551322289144764</v>
      </c>
      <c r="K5252">
        <f t="shared" si="575"/>
        <v>-3.3939331882412489</v>
      </c>
      <c r="L5252">
        <f t="shared" si="576"/>
        <v>3879.9999999999955</v>
      </c>
      <c r="M5252">
        <f t="shared" si="577"/>
        <v>129.56750783843145</v>
      </c>
      <c r="N5252">
        <f t="shared" si="578"/>
        <v>-5830.9999999999891</v>
      </c>
      <c r="O5252">
        <v>-1074.048236697138</v>
      </c>
      <c r="P5252">
        <f t="shared" si="579"/>
        <v>4756.9517633028508</v>
      </c>
      <c r="Q5252">
        <f t="shared" si="580"/>
        <v>-1074.048236697138</v>
      </c>
    </row>
    <row r="5253" spans="1:17">
      <c r="A5253" s="1">
        <v>43480.916666666664</v>
      </c>
      <c r="B5253">
        <v>282.89999999999998</v>
      </c>
      <c r="C5253">
        <v>282.99</v>
      </c>
      <c r="D5253" s="1">
        <v>43480.916666666664</v>
      </c>
      <c r="E5253">
        <v>1293.05</v>
      </c>
      <c r="F5253">
        <v>1293.1199999999999</v>
      </c>
      <c r="G5253" s="1">
        <v>43480.916666666664</v>
      </c>
      <c r="H5253">
        <v>6.7679999999999998</v>
      </c>
      <c r="I5253">
        <v>6.7683999999999997</v>
      </c>
      <c r="J5253">
        <f t="shared" si="574"/>
        <v>1.5371671565850988</v>
      </c>
      <c r="K5253">
        <f t="shared" si="575"/>
        <v>-3.4224347875962735</v>
      </c>
      <c r="L5253">
        <f t="shared" si="576"/>
        <v>3800.0000000000114</v>
      </c>
      <c r="M5253">
        <f t="shared" si="577"/>
        <v>145.32137355575975</v>
      </c>
      <c r="N5253">
        <f t="shared" si="578"/>
        <v>-5845.699999999998</v>
      </c>
      <c r="O5253">
        <v>-1062.1649437746046</v>
      </c>
      <c r="P5253">
        <f t="shared" si="579"/>
        <v>4783.5350562253934</v>
      </c>
      <c r="Q5253">
        <f t="shared" si="580"/>
        <v>-1062.1649437746046</v>
      </c>
    </row>
    <row r="5254" spans="1:17">
      <c r="A5254" s="1">
        <v>43480.917361111111</v>
      </c>
      <c r="B5254">
        <v>282.87</v>
      </c>
      <c r="C5254">
        <v>282.92</v>
      </c>
      <c r="D5254" s="1">
        <v>43480.917361111111</v>
      </c>
      <c r="E5254">
        <v>1292.73</v>
      </c>
      <c r="F5254">
        <v>1292.82</v>
      </c>
      <c r="G5254" s="1">
        <v>43480.917361111111</v>
      </c>
      <c r="H5254">
        <v>6.7691999999999997</v>
      </c>
      <c r="I5254">
        <v>6.7695999999999996</v>
      </c>
      <c r="J5254">
        <f t="shared" si="574"/>
        <v>1.5269232758125781</v>
      </c>
      <c r="K5254">
        <f t="shared" si="575"/>
        <v>-3.3815766002624059</v>
      </c>
      <c r="L5254">
        <f t="shared" si="576"/>
        <v>3829.9999999999841</v>
      </c>
      <c r="M5254">
        <f t="shared" si="577"/>
        <v>135.03313471995577</v>
      </c>
      <c r="N5254">
        <f t="shared" si="578"/>
        <v>-5786.9000000000042</v>
      </c>
      <c r="O5254">
        <v>-1042.8337044536956</v>
      </c>
      <c r="P5254">
        <f t="shared" si="579"/>
        <v>4744.0662955463085</v>
      </c>
      <c r="Q5254">
        <f t="shared" si="580"/>
        <v>-1042.8337044536956</v>
      </c>
    </row>
    <row r="5255" spans="1:17">
      <c r="A5255" s="1">
        <v>43480.918055555558</v>
      </c>
      <c r="B5255">
        <v>282.83</v>
      </c>
      <c r="C5255">
        <v>282.89</v>
      </c>
      <c r="D5255" s="1">
        <v>43480.918055555558</v>
      </c>
      <c r="E5255">
        <v>1292.46</v>
      </c>
      <c r="F5255">
        <v>1292.58</v>
      </c>
      <c r="G5255" s="1">
        <v>43480.918055555558</v>
      </c>
      <c r="H5255">
        <v>6.7693000000000003</v>
      </c>
      <c r="I5255">
        <v>6.7697000000000003</v>
      </c>
      <c r="J5255">
        <f t="shared" si="574"/>
        <v>1.5415293251618891</v>
      </c>
      <c r="K5255">
        <f t="shared" si="575"/>
        <v>-3.3617900046994578</v>
      </c>
      <c r="L5255">
        <f t="shared" si="576"/>
        <v>3870.0000000000045</v>
      </c>
      <c r="M5255">
        <f t="shared" si="577"/>
        <v>126.352433202245</v>
      </c>
      <c r="N5255">
        <f t="shared" si="578"/>
        <v>-5781.9999999999727</v>
      </c>
      <c r="O5255">
        <v>-1056.682473924011</v>
      </c>
      <c r="P5255">
        <f t="shared" si="579"/>
        <v>4725.3175260759617</v>
      </c>
      <c r="Q5255">
        <f t="shared" si="580"/>
        <v>-1056.682473924011</v>
      </c>
    </row>
    <row r="5256" spans="1:17">
      <c r="A5256" s="1">
        <v>43480.918749999997</v>
      </c>
      <c r="B5256">
        <v>282.8</v>
      </c>
      <c r="C5256">
        <v>282.83999999999997</v>
      </c>
      <c r="D5256" s="1">
        <v>43480.918749999997</v>
      </c>
      <c r="E5256">
        <v>1292.4100000000001</v>
      </c>
      <c r="F5256">
        <v>1292.52</v>
      </c>
      <c r="G5256" s="1">
        <v>43480.918749999997</v>
      </c>
      <c r="H5256">
        <v>6.7690999999999999</v>
      </c>
      <c r="I5256">
        <v>6.7694000000000001</v>
      </c>
      <c r="J5256">
        <f t="shared" si="574"/>
        <v>1.5307216167504407</v>
      </c>
      <c r="K5256">
        <f t="shared" si="575"/>
        <v>-3.3807184129285588</v>
      </c>
      <c r="L5256">
        <f t="shared" si="576"/>
        <v>3899.9999999999773</v>
      </c>
      <c r="M5256">
        <f t="shared" si="577"/>
        <v>124.74489588415176</v>
      </c>
      <c r="N5256">
        <f t="shared" si="578"/>
        <v>-5791.7999999999929</v>
      </c>
      <c r="O5256">
        <v>-1047.3893252706039</v>
      </c>
      <c r="P5256">
        <f t="shared" si="579"/>
        <v>4744.410674729389</v>
      </c>
      <c r="Q5256">
        <f t="shared" si="580"/>
        <v>-1047.3893252706039</v>
      </c>
    </row>
    <row r="5257" spans="1:17">
      <c r="A5257" s="1">
        <v>43480.919444444444</v>
      </c>
      <c r="B5257">
        <v>282.83</v>
      </c>
      <c r="C5257">
        <v>282.86</v>
      </c>
      <c r="D5257" s="1">
        <v>43480.919444444444</v>
      </c>
      <c r="E5257">
        <v>1292.58</v>
      </c>
      <c r="F5257">
        <v>1292.71</v>
      </c>
      <c r="G5257" s="1">
        <v>43480.919444444444</v>
      </c>
      <c r="H5257">
        <v>6.7689000000000004</v>
      </c>
      <c r="I5257">
        <v>6.7693000000000003</v>
      </c>
      <c r="J5257">
        <f t="shared" si="574"/>
        <v>1.5320357241731699</v>
      </c>
      <c r="K5257">
        <f t="shared" si="575"/>
        <v>-3.3883618249496408</v>
      </c>
      <c r="L5257">
        <f t="shared" si="576"/>
        <v>3870.0000000000045</v>
      </c>
      <c r="M5257">
        <f t="shared" si="577"/>
        <v>130.21052276566874</v>
      </c>
      <c r="N5257">
        <f t="shared" si="578"/>
        <v>-5801.5999999999704</v>
      </c>
      <c r="O5257">
        <v>-1050.2179924514307</v>
      </c>
      <c r="P5257">
        <f t="shared" si="579"/>
        <v>4751.3820075485401</v>
      </c>
      <c r="Q5257">
        <f t="shared" si="580"/>
        <v>-1050.2179924514307</v>
      </c>
    </row>
    <row r="5258" spans="1:17">
      <c r="A5258" s="1">
        <v>43480.920138888891</v>
      </c>
      <c r="B5258">
        <v>282.8</v>
      </c>
      <c r="C5258">
        <v>282.86</v>
      </c>
      <c r="D5258" s="1">
        <v>43480.920138888891</v>
      </c>
      <c r="E5258">
        <v>1292.2</v>
      </c>
      <c r="F5258">
        <v>1292.32</v>
      </c>
      <c r="G5258" s="1">
        <v>43480.920138888891</v>
      </c>
      <c r="H5258">
        <v>6.7694000000000001</v>
      </c>
      <c r="I5258">
        <v>6.7697000000000003</v>
      </c>
      <c r="J5258">
        <f t="shared" si="574"/>
        <v>1.5639606980274152</v>
      </c>
      <c r="K5258">
        <f t="shared" si="575"/>
        <v>-3.3342177274907385</v>
      </c>
      <c r="L5258">
        <f t="shared" si="576"/>
        <v>3899.9999999999773</v>
      </c>
      <c r="M5258">
        <f t="shared" si="577"/>
        <v>117.99323914815288</v>
      </c>
      <c r="N5258">
        <f t="shared" si="578"/>
        <v>-5777.099999999984</v>
      </c>
      <c r="O5258">
        <v>-1078.3565669105005</v>
      </c>
      <c r="P5258">
        <f t="shared" si="579"/>
        <v>4698.743433089483</v>
      </c>
      <c r="Q5258">
        <f t="shared" si="580"/>
        <v>-1078.3565669105005</v>
      </c>
    </row>
    <row r="5259" spans="1:17">
      <c r="A5259" s="1">
        <v>43480.92083333333</v>
      </c>
      <c r="B5259">
        <v>282.86</v>
      </c>
      <c r="C5259">
        <v>282.89999999999998</v>
      </c>
      <c r="D5259" s="1">
        <v>43480.92083333333</v>
      </c>
      <c r="E5259">
        <v>1292.56</v>
      </c>
      <c r="F5259">
        <v>1292.68</v>
      </c>
      <c r="G5259" s="1">
        <v>43480.92083333333</v>
      </c>
      <c r="H5259">
        <v>6.7694000000000001</v>
      </c>
      <c r="I5259">
        <v>6.7698</v>
      </c>
      <c r="J5259">
        <f t="shared" si="574"/>
        <v>1.5456098435554395</v>
      </c>
      <c r="K5259">
        <f t="shared" si="575"/>
        <v>-3.3539331882412284</v>
      </c>
      <c r="L5259">
        <f t="shared" si="576"/>
        <v>3839.999999999975</v>
      </c>
      <c r="M5259">
        <f t="shared" si="577"/>
        <v>129.56750783843145</v>
      </c>
      <c r="N5259">
        <f t="shared" si="578"/>
        <v>-5777.099999999984</v>
      </c>
      <c r="O5259">
        <v>-1060.0057124385312</v>
      </c>
      <c r="P5259">
        <f t="shared" si="579"/>
        <v>4717.0942875614528</v>
      </c>
      <c r="Q5259">
        <f t="shared" si="580"/>
        <v>-1060.0057124385312</v>
      </c>
    </row>
    <row r="5260" spans="1:17">
      <c r="A5260" s="1">
        <v>43480.921527777777</v>
      </c>
      <c r="B5260">
        <v>282.89999999999998</v>
      </c>
      <c r="C5260">
        <v>282.94</v>
      </c>
      <c r="D5260" s="1">
        <v>43480.921527777777</v>
      </c>
      <c r="E5260">
        <v>1292.78</v>
      </c>
      <c r="F5260">
        <v>1292.92</v>
      </c>
      <c r="G5260" s="1">
        <v>43480.921527777777</v>
      </c>
      <c r="H5260">
        <v>6.7690999999999999</v>
      </c>
      <c r="I5260">
        <v>6.7695999999999996</v>
      </c>
      <c r="J5260">
        <f t="shared" si="574"/>
        <v>1.5501979183870844</v>
      </c>
      <c r="K5260">
        <f t="shared" si="575"/>
        <v>-3.3626481920333049</v>
      </c>
      <c r="L5260">
        <f t="shared" si="576"/>
        <v>3800.0000000000114</v>
      </c>
      <c r="M5260">
        <f t="shared" si="577"/>
        <v>136.64067203804899</v>
      </c>
      <c r="N5260">
        <f t="shared" si="578"/>
        <v>-5791.7999999999929</v>
      </c>
      <c r="O5260">
        <v>-1066.8656269072242</v>
      </c>
      <c r="P5260">
        <f t="shared" si="579"/>
        <v>4724.9343730927685</v>
      </c>
      <c r="Q5260">
        <f t="shared" si="580"/>
        <v>-1066.8656269072242</v>
      </c>
    </row>
    <row r="5261" spans="1:17">
      <c r="A5261" s="1">
        <v>43480.922222222223</v>
      </c>
      <c r="B5261">
        <v>282.86</v>
      </c>
      <c r="C5261">
        <v>282.89999999999998</v>
      </c>
      <c r="D5261" s="1">
        <v>43480.922222222223</v>
      </c>
      <c r="E5261">
        <v>1292.78</v>
      </c>
      <c r="F5261">
        <v>1292.9100000000001</v>
      </c>
      <c r="G5261" s="1">
        <v>43480.922222222223</v>
      </c>
      <c r="H5261">
        <v>6.7680999999999996</v>
      </c>
      <c r="I5261">
        <v>6.7685000000000004</v>
      </c>
      <c r="J5261">
        <f t="shared" si="574"/>
        <v>1.551761760268846</v>
      </c>
      <c r="K5261">
        <f t="shared" si="575"/>
        <v>-3.4026481920332685</v>
      </c>
      <c r="L5261">
        <f t="shared" si="576"/>
        <v>3839.999999999975</v>
      </c>
      <c r="M5261">
        <f t="shared" si="577"/>
        <v>136.64067203804899</v>
      </c>
      <c r="N5261">
        <f t="shared" si="578"/>
        <v>-5840.8000000000093</v>
      </c>
      <c r="O5261">
        <v>-1076.002267579315</v>
      </c>
      <c r="P5261">
        <f t="shared" si="579"/>
        <v>4764.797732420694</v>
      </c>
      <c r="Q5261">
        <f t="shared" si="580"/>
        <v>-1076.002267579315</v>
      </c>
    </row>
    <row r="5262" spans="1:17">
      <c r="A5262" s="1">
        <v>43480.92291666667</v>
      </c>
      <c r="B5262">
        <v>282.89999999999998</v>
      </c>
      <c r="C5262">
        <v>282.92</v>
      </c>
      <c r="D5262" s="1">
        <v>43480.92291666667</v>
      </c>
      <c r="E5262">
        <v>1292.8800000000001</v>
      </c>
      <c r="F5262">
        <v>1292.97</v>
      </c>
      <c r="G5262" s="1">
        <v>43480.92291666667</v>
      </c>
      <c r="H5262">
        <v>6.7683</v>
      </c>
      <c r="I5262">
        <v>6.7686999999999999</v>
      </c>
      <c r="J5262">
        <f t="shared" si="574"/>
        <v>1.5616884022323347</v>
      </c>
      <c r="K5262">
        <f t="shared" si="575"/>
        <v>-3.384791375575162</v>
      </c>
      <c r="L5262">
        <f t="shared" si="576"/>
        <v>3800.0000000000114</v>
      </c>
      <c r="M5262">
        <f t="shared" si="577"/>
        <v>139.85574667424277</v>
      </c>
      <c r="N5262">
        <f t="shared" si="578"/>
        <v>-5830.9999999999891</v>
      </c>
      <c r="O5262">
        <v>-1084.4143497847003</v>
      </c>
      <c r="P5262">
        <f t="shared" si="579"/>
        <v>4746.5856502152883</v>
      </c>
      <c r="Q5262">
        <f t="shared" si="580"/>
        <v>-1084.4143497847003</v>
      </c>
    </row>
    <row r="5263" spans="1:17">
      <c r="A5263" s="1">
        <v>43480.923611111109</v>
      </c>
      <c r="B5263">
        <v>282.89999999999998</v>
      </c>
      <c r="C5263">
        <v>282.92</v>
      </c>
      <c r="D5263" s="1">
        <v>43480.923611111109</v>
      </c>
      <c r="E5263">
        <v>1292.68</v>
      </c>
      <c r="F5263">
        <v>1292.83</v>
      </c>
      <c r="G5263" s="1">
        <v>43480.923611111109</v>
      </c>
      <c r="H5263">
        <v>6.7686999999999999</v>
      </c>
      <c r="I5263">
        <v>6.7690999999999999</v>
      </c>
      <c r="J5263">
        <f t="shared" si="574"/>
        <v>1.5885853308297442</v>
      </c>
      <c r="K5263">
        <f t="shared" si="575"/>
        <v>-3.3405050084915047</v>
      </c>
      <c r="L5263">
        <f t="shared" si="576"/>
        <v>3800.0000000000114</v>
      </c>
      <c r="M5263">
        <f t="shared" si="577"/>
        <v>133.42559740186252</v>
      </c>
      <c r="N5263">
        <f t="shared" si="578"/>
        <v>-5811.3999999999905</v>
      </c>
      <c r="O5263">
        <v>-1108.2821588659922</v>
      </c>
      <c r="P5263">
        <f t="shared" si="579"/>
        <v>4703.1178411339979</v>
      </c>
      <c r="Q5263">
        <f t="shared" si="580"/>
        <v>-1108.2821588659922</v>
      </c>
    </row>
    <row r="5264" spans="1:17">
      <c r="A5264" s="1">
        <v>43480.924305555556</v>
      </c>
      <c r="B5264">
        <v>282.86</v>
      </c>
      <c r="C5264">
        <v>282.89999999999998</v>
      </c>
      <c r="D5264" s="1">
        <v>43480.924305555556</v>
      </c>
      <c r="E5264">
        <v>1292.82</v>
      </c>
      <c r="F5264">
        <v>1292.92</v>
      </c>
      <c r="G5264" s="1">
        <v>43480.924305555556</v>
      </c>
      <c r="H5264">
        <v>6.7686999999999999</v>
      </c>
      <c r="I5264">
        <v>6.7690999999999999</v>
      </c>
      <c r="J5264">
        <f t="shared" si="574"/>
        <v>1.5181187048638094</v>
      </c>
      <c r="K5264">
        <f t="shared" si="575"/>
        <v>-3.4115054654500341</v>
      </c>
      <c r="L5264">
        <f t="shared" si="576"/>
        <v>3839.999999999975</v>
      </c>
      <c r="M5264">
        <f t="shared" si="577"/>
        <v>137.92670189252357</v>
      </c>
      <c r="N5264">
        <f t="shared" si="578"/>
        <v>-5811.3999999999905</v>
      </c>
      <c r="O5264">
        <v>-1037.8155329000913</v>
      </c>
      <c r="P5264">
        <f t="shared" si="579"/>
        <v>4773.5844670998995</v>
      </c>
      <c r="Q5264">
        <f t="shared" si="580"/>
        <v>-1037.8155329000913</v>
      </c>
    </row>
    <row r="5265" spans="1:17">
      <c r="A5265" s="1">
        <v>43480.925000000003</v>
      </c>
      <c r="B5265">
        <v>282.83</v>
      </c>
      <c r="C5265">
        <v>282.88</v>
      </c>
      <c r="D5265" s="1">
        <v>43480.925000000003</v>
      </c>
      <c r="E5265">
        <v>1292.68</v>
      </c>
      <c r="F5265">
        <v>1292.82</v>
      </c>
      <c r="G5265" s="1">
        <v>43480.925000000003</v>
      </c>
      <c r="H5265">
        <v>6.7687999999999997</v>
      </c>
      <c r="I5265">
        <v>6.7691999999999997</v>
      </c>
      <c r="J5265">
        <f t="shared" si="574"/>
        <v>1.5144292681490015</v>
      </c>
      <c r="K5265">
        <f t="shared" si="575"/>
        <v>-3.4105050084914978</v>
      </c>
      <c r="L5265">
        <f t="shared" si="576"/>
        <v>3870.0000000000045</v>
      </c>
      <c r="M5265">
        <f t="shared" si="577"/>
        <v>133.42559740186252</v>
      </c>
      <c r="N5265">
        <f t="shared" si="578"/>
        <v>-5806.5000000000027</v>
      </c>
      <c r="O5265">
        <v>-1033.3688163062711</v>
      </c>
      <c r="P5265">
        <f t="shared" si="579"/>
        <v>4773.1311836937311</v>
      </c>
      <c r="Q5265">
        <f t="shared" si="580"/>
        <v>-1033.3688163062711</v>
      </c>
    </row>
    <row r="5266" spans="1:17">
      <c r="A5266" s="1">
        <v>43480.925694444442</v>
      </c>
      <c r="B5266">
        <v>282.88</v>
      </c>
      <c r="C5266">
        <v>282.89999999999998</v>
      </c>
      <c r="D5266" s="1">
        <v>43480.925694444442</v>
      </c>
      <c r="E5266">
        <v>1292.98</v>
      </c>
      <c r="F5266">
        <v>1293.1199999999999</v>
      </c>
      <c r="G5266" s="1">
        <v>43480.925694444442</v>
      </c>
      <c r="H5266">
        <v>6.7683</v>
      </c>
      <c r="I5266">
        <v>6.7686999999999999</v>
      </c>
      <c r="J5266">
        <f t="shared" si="574"/>
        <v>1.5199278125721776</v>
      </c>
      <c r="K5266">
        <f t="shared" si="575"/>
        <v>-3.426934559116944</v>
      </c>
      <c r="L5266">
        <f t="shared" si="576"/>
        <v>3819.9999999999932</v>
      </c>
      <c r="M5266">
        <f t="shared" si="577"/>
        <v>143.07082131042924</v>
      </c>
      <c r="N5266">
        <f t="shared" si="578"/>
        <v>-5830.9999999999891</v>
      </c>
      <c r="O5266">
        <v>-1042.6537601246177</v>
      </c>
      <c r="P5266">
        <f t="shared" si="579"/>
        <v>4788.3462398753709</v>
      </c>
      <c r="Q5266">
        <f t="shared" si="580"/>
        <v>-1042.6537601246177</v>
      </c>
    </row>
    <row r="5267" spans="1:17">
      <c r="A5267" s="1">
        <v>43480.926388888889</v>
      </c>
      <c r="B5267">
        <v>282.93</v>
      </c>
      <c r="C5267">
        <v>282.98</v>
      </c>
      <c r="D5267" s="1">
        <v>43480.926388888889</v>
      </c>
      <c r="E5267">
        <v>1293.21</v>
      </c>
      <c r="F5267">
        <v>1293.33</v>
      </c>
      <c r="G5267" s="1">
        <v>43480.926388888889</v>
      </c>
      <c r="H5267">
        <v>6.7687999999999997</v>
      </c>
      <c r="I5267">
        <v>6.7690999999999999</v>
      </c>
      <c r="J5267">
        <f t="shared" si="574"/>
        <v>1.4990896230026465</v>
      </c>
      <c r="K5267">
        <f t="shared" si="575"/>
        <v>-3.4278638812631357</v>
      </c>
      <c r="L5267">
        <f t="shared" si="576"/>
        <v>3769.9999999999818</v>
      </c>
      <c r="M5267">
        <f t="shared" si="577"/>
        <v>150.46549297366539</v>
      </c>
      <c r="N5267">
        <f t="shared" si="578"/>
        <v>-5806.5000000000027</v>
      </c>
      <c r="O5267">
        <v>-1018.0291711598746</v>
      </c>
      <c r="P5267">
        <f t="shared" si="579"/>
        <v>4788.470828840128</v>
      </c>
      <c r="Q5267">
        <f t="shared" si="580"/>
        <v>-1018.0291711598746</v>
      </c>
    </row>
    <row r="5268" spans="1:17">
      <c r="A5268" s="1">
        <v>43480.927083333336</v>
      </c>
      <c r="B5268">
        <v>282.88</v>
      </c>
      <c r="C5268">
        <v>282.92</v>
      </c>
      <c r="D5268" s="1">
        <v>43480.927083333336</v>
      </c>
      <c r="E5268">
        <v>1292.6600000000001</v>
      </c>
      <c r="F5268">
        <v>1292.78</v>
      </c>
      <c r="G5268" s="1">
        <v>43480.927083333336</v>
      </c>
      <c r="H5268">
        <v>6.7689000000000004</v>
      </c>
      <c r="I5268">
        <v>6.7691999999999997</v>
      </c>
      <c r="J5268">
        <f t="shared" si="574"/>
        <v>1.564625709209281</v>
      </c>
      <c r="K5268">
        <f t="shared" si="575"/>
        <v>-3.3560763717831605</v>
      </c>
      <c r="L5268">
        <f t="shared" si="576"/>
        <v>3819.9999999999932</v>
      </c>
      <c r="M5268">
        <f t="shared" si="577"/>
        <v>132.78258247462523</v>
      </c>
      <c r="N5268">
        <f t="shared" si="578"/>
        <v>-5801.5999999999704</v>
      </c>
      <c r="O5268">
        <v>-1082.8079774874864</v>
      </c>
      <c r="P5268">
        <f t="shared" si="579"/>
        <v>4718.7920225124835</v>
      </c>
      <c r="Q5268">
        <f t="shared" si="580"/>
        <v>-1082.8079774874864</v>
      </c>
    </row>
    <row r="5269" spans="1:17">
      <c r="A5269" s="1">
        <v>43480.927777777775</v>
      </c>
      <c r="B5269">
        <v>282.86</v>
      </c>
      <c r="C5269">
        <v>282.88</v>
      </c>
      <c r="D5269" s="1">
        <v>43480.927777777775</v>
      </c>
      <c r="E5269">
        <v>1292.26</v>
      </c>
      <c r="F5269">
        <v>1292.3800000000001</v>
      </c>
      <c r="G5269" s="1">
        <v>43480.927777777775</v>
      </c>
      <c r="H5269">
        <v>6.7693000000000003</v>
      </c>
      <c r="I5269">
        <v>6.7694999999999999</v>
      </c>
      <c r="J5269">
        <f t="shared" si="574"/>
        <v>1.6150569346314683</v>
      </c>
      <c r="K5269">
        <f t="shared" si="575"/>
        <v>-3.2875036376157709</v>
      </c>
      <c r="L5269">
        <f t="shared" si="576"/>
        <v>3839.999999999975</v>
      </c>
      <c r="M5269">
        <f t="shared" si="577"/>
        <v>119.92228392986476</v>
      </c>
      <c r="N5269">
        <f t="shared" si="578"/>
        <v>-5781.9999999999727</v>
      </c>
      <c r="O5269">
        <v>-1130.2100833935642</v>
      </c>
      <c r="P5269">
        <f t="shared" si="579"/>
        <v>4651.789916606409</v>
      </c>
      <c r="Q5269">
        <f t="shared" si="580"/>
        <v>-1130.2100833935642</v>
      </c>
    </row>
    <row r="5270" spans="1:17">
      <c r="A5270" s="1">
        <v>43480.928472222222</v>
      </c>
      <c r="B5270">
        <v>282.86</v>
      </c>
      <c r="C5270">
        <v>282.88</v>
      </c>
      <c r="D5270" s="1">
        <v>43480.928472222222</v>
      </c>
      <c r="E5270">
        <v>1292.3599999999999</v>
      </c>
      <c r="F5270">
        <v>1292.48</v>
      </c>
      <c r="G5270" s="1">
        <v>43480.928472222222</v>
      </c>
      <c r="H5270">
        <v>6.7698</v>
      </c>
      <c r="I5270">
        <v>6.7701000000000002</v>
      </c>
      <c r="J5270">
        <f t="shared" si="574"/>
        <v>1.5725179606126289</v>
      </c>
      <c r="K5270">
        <f t="shared" si="575"/>
        <v>-3.309646821157628</v>
      </c>
      <c r="L5270">
        <f t="shared" si="576"/>
        <v>3839.999999999975</v>
      </c>
      <c r="M5270">
        <f t="shared" si="577"/>
        <v>123.13735856605122</v>
      </c>
      <c r="N5270">
        <f t="shared" si="578"/>
        <v>-5757.4999999999854</v>
      </c>
      <c r="O5270">
        <v>-1083.8847099795569</v>
      </c>
      <c r="P5270">
        <f t="shared" si="579"/>
        <v>4673.6152900204288</v>
      </c>
      <c r="Q5270">
        <f t="shared" si="580"/>
        <v>-1083.8847099795569</v>
      </c>
    </row>
    <row r="5271" spans="1:17">
      <c r="A5271" s="1">
        <v>43480.929166666669</v>
      </c>
      <c r="B5271">
        <v>282.86</v>
      </c>
      <c r="C5271">
        <v>282.87</v>
      </c>
      <c r="D5271" s="1">
        <v>43480.929166666669</v>
      </c>
      <c r="E5271">
        <v>1292.28</v>
      </c>
      <c r="F5271">
        <v>1292.4100000000001</v>
      </c>
      <c r="G5271" s="1">
        <v>43480.929166666669</v>
      </c>
      <c r="H5271">
        <v>6.77</v>
      </c>
      <c r="I5271">
        <v>6.7702999999999998</v>
      </c>
      <c r="J5271">
        <f t="shared" si="574"/>
        <v>1.58162073712856</v>
      </c>
      <c r="K5271">
        <f t="shared" si="575"/>
        <v>-3.2919322743241537</v>
      </c>
      <c r="L5271">
        <f t="shared" si="576"/>
        <v>3839.999999999975</v>
      </c>
      <c r="M5271">
        <f t="shared" si="577"/>
        <v>120.56529885710205</v>
      </c>
      <c r="N5271">
        <f t="shared" si="578"/>
        <v>-5747.7000000000089</v>
      </c>
      <c r="O5271">
        <v>-1091.4729267374532</v>
      </c>
      <c r="P5271">
        <f t="shared" si="579"/>
        <v>4656.2270732625557</v>
      </c>
      <c r="Q5271">
        <f t="shared" si="580"/>
        <v>-1091.4729267374532</v>
      </c>
    </row>
    <row r="5272" spans="1:17">
      <c r="A5272" s="1">
        <v>43480.929861111108</v>
      </c>
      <c r="B5272">
        <v>282.86</v>
      </c>
      <c r="C5272">
        <v>282.87</v>
      </c>
      <c r="D5272" s="1">
        <v>43480.929861111108</v>
      </c>
      <c r="E5272">
        <v>1292.5899999999999</v>
      </c>
      <c r="F5272">
        <v>1292.72</v>
      </c>
      <c r="G5272" s="1">
        <v>43480.929861111108</v>
      </c>
      <c r="H5272">
        <v>6.7698999999999998</v>
      </c>
      <c r="I5272">
        <v>6.7702999999999998</v>
      </c>
      <c r="J5272">
        <f t="shared" si="574"/>
        <v>1.5183017390628493</v>
      </c>
      <c r="K5272">
        <f t="shared" si="575"/>
        <v>-3.360576143303831</v>
      </c>
      <c r="L5272">
        <f t="shared" si="576"/>
        <v>3839.999999999975</v>
      </c>
      <c r="M5272">
        <f t="shared" si="577"/>
        <v>130.53203022928739</v>
      </c>
      <c r="N5272">
        <f t="shared" si="578"/>
        <v>-5752.5999999999976</v>
      </c>
      <c r="O5272">
        <v>-1028.91120855077</v>
      </c>
      <c r="P5272">
        <f t="shared" si="579"/>
        <v>4723.6887914492272</v>
      </c>
      <c r="Q5272">
        <f t="shared" si="580"/>
        <v>-1028.91120855077</v>
      </c>
    </row>
    <row r="5273" spans="1:17">
      <c r="A5273" s="1">
        <v>43480.930555555555</v>
      </c>
      <c r="B5273">
        <v>282.86</v>
      </c>
      <c r="C5273">
        <v>282.88</v>
      </c>
      <c r="D5273" s="1">
        <v>43480.930555555555</v>
      </c>
      <c r="E5273">
        <v>1292.3900000000001</v>
      </c>
      <c r="F5273">
        <v>1292.48</v>
      </c>
      <c r="G5273" s="1">
        <v>43480.930555555555</v>
      </c>
      <c r="H5273">
        <v>6.7709999999999999</v>
      </c>
      <c r="I5273">
        <v>6.7713999999999999</v>
      </c>
      <c r="J5273">
        <f t="shared" si="574"/>
        <v>1.5161267732221972</v>
      </c>
      <c r="K5273">
        <f t="shared" si="575"/>
        <v>-3.3162897762201737</v>
      </c>
      <c r="L5273">
        <f t="shared" si="576"/>
        <v>3839.999999999975</v>
      </c>
      <c r="M5273">
        <f t="shared" si="577"/>
        <v>124.10188095691447</v>
      </c>
      <c r="N5273">
        <f t="shared" si="578"/>
        <v>-5698.6999999999925</v>
      </c>
      <c r="O5273">
        <v>-1018.4061640407497</v>
      </c>
      <c r="P5273">
        <f t="shared" si="579"/>
        <v>4680.2938359592426</v>
      </c>
      <c r="Q5273">
        <f t="shared" si="580"/>
        <v>-1018.4061640407497</v>
      </c>
    </row>
    <row r="5274" spans="1:17">
      <c r="A5274" s="1">
        <v>43480.931250000001</v>
      </c>
      <c r="B5274">
        <v>282.88</v>
      </c>
      <c r="C5274">
        <v>282.89999999999998</v>
      </c>
      <c r="D5274" s="1">
        <v>43480.931250000001</v>
      </c>
      <c r="E5274">
        <v>1292.3900000000001</v>
      </c>
      <c r="F5274">
        <v>1292.51</v>
      </c>
      <c r="G5274" s="1">
        <v>43480.931250000001</v>
      </c>
      <c r="H5274">
        <v>6.7708000000000004</v>
      </c>
      <c r="I5274">
        <v>6.7710999999999997</v>
      </c>
      <c r="J5274">
        <f t="shared" si="574"/>
        <v>1.5444370338402678</v>
      </c>
      <c r="K5274">
        <f t="shared" si="575"/>
        <v>-3.2962897762201919</v>
      </c>
      <c r="L5274">
        <f t="shared" si="576"/>
        <v>3819.9999999999932</v>
      </c>
      <c r="M5274">
        <f t="shared" si="577"/>
        <v>124.10188095691447</v>
      </c>
      <c r="N5274">
        <f t="shared" si="578"/>
        <v>-5708.49999999997</v>
      </c>
      <c r="O5274">
        <v>-1048.2309844169004</v>
      </c>
      <c r="P5274">
        <f t="shared" si="579"/>
        <v>4660.2690155830696</v>
      </c>
      <c r="Q5274">
        <f t="shared" si="580"/>
        <v>-1048.2309844169004</v>
      </c>
    </row>
    <row r="5275" spans="1:17">
      <c r="A5275" s="1">
        <v>43480.931944444441</v>
      </c>
      <c r="B5275">
        <v>282.86</v>
      </c>
      <c r="C5275">
        <v>282.88</v>
      </c>
      <c r="D5275" s="1">
        <v>43480.931944444441</v>
      </c>
      <c r="E5275">
        <v>1292.49</v>
      </c>
      <c r="F5275">
        <v>1292.6300000000001</v>
      </c>
      <c r="G5275" s="1">
        <v>43480.931944444441</v>
      </c>
      <c r="H5275">
        <v>6.77</v>
      </c>
      <c r="I5275">
        <v>6.7704000000000004</v>
      </c>
      <c r="J5275">
        <f t="shared" si="574"/>
        <v>1.5359120210258652</v>
      </c>
      <c r="K5275">
        <f t="shared" si="575"/>
        <v>-3.338432959761974</v>
      </c>
      <c r="L5275">
        <f t="shared" si="576"/>
        <v>3839.999999999975</v>
      </c>
      <c r="M5275">
        <f t="shared" si="577"/>
        <v>127.31695559310093</v>
      </c>
      <c r="N5275">
        <f t="shared" si="578"/>
        <v>-5747.7000000000089</v>
      </c>
      <c r="O5275">
        <v>-1045.7642106347407</v>
      </c>
      <c r="P5275">
        <f t="shared" si="579"/>
        <v>4701.9357893652686</v>
      </c>
      <c r="Q5275">
        <f t="shared" si="580"/>
        <v>-1045.7642106347407</v>
      </c>
    </row>
    <row r="5276" spans="1:17">
      <c r="A5276" s="1">
        <v>43480.932638888888</v>
      </c>
      <c r="B5276">
        <v>282.86</v>
      </c>
      <c r="C5276">
        <v>282.89999999999998</v>
      </c>
      <c r="D5276" s="1">
        <v>43480.932638888888</v>
      </c>
      <c r="E5276">
        <v>1292.5899999999999</v>
      </c>
      <c r="F5276">
        <v>1292.68</v>
      </c>
      <c r="G5276" s="1">
        <v>43480.932638888888</v>
      </c>
      <c r="H5276">
        <v>6.7702999999999998</v>
      </c>
      <c r="I5276">
        <v>6.7706</v>
      </c>
      <c r="J5276">
        <f t="shared" si="574"/>
        <v>1.5016786457669014</v>
      </c>
      <c r="K5276">
        <f t="shared" si="575"/>
        <v>-3.360576143303831</v>
      </c>
      <c r="L5276">
        <f t="shared" si="576"/>
        <v>3839.999999999975</v>
      </c>
      <c r="M5276">
        <f t="shared" si="577"/>
        <v>130.53203022928739</v>
      </c>
      <c r="N5276">
        <f t="shared" si="578"/>
        <v>-5733</v>
      </c>
      <c r="O5276">
        <v>-1009.2589957386806</v>
      </c>
      <c r="P5276">
        <f t="shared" si="579"/>
        <v>4723.7410042613192</v>
      </c>
      <c r="Q5276">
        <f t="shared" si="580"/>
        <v>-1009.2589957386806</v>
      </c>
    </row>
    <row r="5277" spans="1:17">
      <c r="A5277" s="1">
        <v>43480.933333333334</v>
      </c>
      <c r="B5277">
        <v>282.87</v>
      </c>
      <c r="C5277">
        <v>282.92</v>
      </c>
      <c r="D5277" s="1">
        <v>43480.933333333334</v>
      </c>
      <c r="E5277">
        <v>1292.79</v>
      </c>
      <c r="F5277">
        <v>1292.8800000000001</v>
      </c>
      <c r="G5277" s="1">
        <v>43480.933333333334</v>
      </c>
      <c r="H5277">
        <v>6.7701000000000002</v>
      </c>
      <c r="I5277">
        <v>6.7705000000000002</v>
      </c>
      <c r="J5277">
        <f t="shared" si="574"/>
        <v>1.4764574388258893</v>
      </c>
      <c r="K5277">
        <f t="shared" si="575"/>
        <v>-3.3948625103874406</v>
      </c>
      <c r="L5277">
        <f t="shared" si="576"/>
        <v>3829.9999999999841</v>
      </c>
      <c r="M5277">
        <f t="shared" si="577"/>
        <v>136.96217950166763</v>
      </c>
      <c r="N5277">
        <f t="shared" si="578"/>
        <v>-5742.7999999999765</v>
      </c>
      <c r="O5277">
        <v>-985.55234855575236</v>
      </c>
      <c r="P5277">
        <f t="shared" si="579"/>
        <v>4757.2476514442242</v>
      </c>
      <c r="Q5277">
        <f t="shared" si="580"/>
        <v>-985.55234855575236</v>
      </c>
    </row>
    <row r="5278" spans="1:17">
      <c r="A5278" s="1">
        <v>43480.934027777781</v>
      </c>
      <c r="B5278">
        <v>282.87</v>
      </c>
      <c r="C5278">
        <v>282.93</v>
      </c>
      <c r="D5278" s="1">
        <v>43480.934027777781</v>
      </c>
      <c r="E5278">
        <v>1292.94</v>
      </c>
      <c r="F5278">
        <v>1293.08</v>
      </c>
      <c r="G5278" s="1">
        <v>43480.934027777781</v>
      </c>
      <c r="H5278">
        <v>6.7697000000000003</v>
      </c>
      <c r="I5278">
        <v>6.77</v>
      </c>
      <c r="J5278">
        <f t="shared" si="574"/>
        <v>1.4604354680346887</v>
      </c>
      <c r="K5278">
        <f t="shared" si="575"/>
        <v>-3.4280772857002262</v>
      </c>
      <c r="L5278">
        <f t="shared" si="576"/>
        <v>3829.9999999999841</v>
      </c>
      <c r="M5278">
        <f t="shared" si="577"/>
        <v>141.78479145595463</v>
      </c>
      <c r="N5278">
        <f t="shared" si="578"/>
        <v>-5762.3999999999751</v>
      </c>
      <c r="O5278">
        <v>-972.55949728061489</v>
      </c>
      <c r="P5278">
        <f t="shared" si="579"/>
        <v>4789.8405027193603</v>
      </c>
      <c r="Q5278">
        <f t="shared" si="580"/>
        <v>-972.55949728061489</v>
      </c>
    </row>
    <row r="5279" spans="1:17">
      <c r="A5279" s="1">
        <v>43480.93472222222</v>
      </c>
      <c r="B5279">
        <v>282.92</v>
      </c>
      <c r="C5279">
        <v>282.95</v>
      </c>
      <c r="D5279" s="1">
        <v>43480.93472222222</v>
      </c>
      <c r="E5279">
        <v>1293.04</v>
      </c>
      <c r="F5279">
        <v>1293.1300000000001</v>
      </c>
      <c r="G5279" s="1">
        <v>43480.93472222222</v>
      </c>
      <c r="H5279">
        <v>6.7694000000000001</v>
      </c>
      <c r="I5279">
        <v>6.7697000000000003</v>
      </c>
      <c r="J5279">
        <f t="shared" si="574"/>
        <v>1.5011420375927855</v>
      </c>
      <c r="K5279">
        <f t="shared" si="575"/>
        <v>-3.400220469242015</v>
      </c>
      <c r="L5279">
        <f t="shared" si="576"/>
        <v>3779.9999999999727</v>
      </c>
      <c r="M5279">
        <f t="shared" si="577"/>
        <v>144.9998660921411</v>
      </c>
      <c r="N5279">
        <f t="shared" si="578"/>
        <v>-5777.099999999984</v>
      </c>
      <c r="O5279">
        <v>-1015.5379064758713</v>
      </c>
      <c r="P5279">
        <f t="shared" si="579"/>
        <v>4761.5620935241132</v>
      </c>
      <c r="Q5279">
        <f t="shared" si="580"/>
        <v>-1015.5379064758713</v>
      </c>
    </row>
    <row r="5280" spans="1:17">
      <c r="A5280" s="1">
        <v>43480.935416666667</v>
      </c>
      <c r="B5280">
        <v>282.92</v>
      </c>
      <c r="C5280">
        <v>282.94</v>
      </c>
      <c r="D5280" s="1">
        <v>43480.935416666667</v>
      </c>
      <c r="E5280">
        <v>1293.0899999999999</v>
      </c>
      <c r="F5280">
        <v>1293.2</v>
      </c>
      <c r="G5280" s="1">
        <v>43480.935416666667</v>
      </c>
      <c r="H5280">
        <v>6.7690000000000001</v>
      </c>
      <c r="I5280">
        <v>6.7694000000000001</v>
      </c>
      <c r="J5280">
        <f t="shared" si="574"/>
        <v>1.5068894979169727</v>
      </c>
      <c r="K5280">
        <f t="shared" si="575"/>
        <v>-3.4112920610129436</v>
      </c>
      <c r="L5280">
        <f t="shared" si="576"/>
        <v>3779.9999999999727</v>
      </c>
      <c r="M5280">
        <f t="shared" si="577"/>
        <v>146.60740341023433</v>
      </c>
      <c r="N5280">
        <f t="shared" si="578"/>
        <v>-5796.6999999999816</v>
      </c>
      <c r="O5280">
        <v>-1024.3144863161328</v>
      </c>
      <c r="P5280">
        <f t="shared" si="579"/>
        <v>4772.3855136838492</v>
      </c>
      <c r="Q5280">
        <f t="shared" si="580"/>
        <v>-1024.3144863161328</v>
      </c>
    </row>
    <row r="5281" spans="1:17">
      <c r="A5281" s="1">
        <v>43480.936111111114</v>
      </c>
      <c r="B5281">
        <v>282.98</v>
      </c>
      <c r="C5281">
        <v>283</v>
      </c>
      <c r="D5281" s="1">
        <v>43480.936111111114</v>
      </c>
      <c r="E5281">
        <v>1293.49</v>
      </c>
      <c r="F5281">
        <v>1293.55</v>
      </c>
      <c r="G5281" s="1">
        <v>43480.936111111114</v>
      </c>
      <c r="H5281">
        <v>6.7687999999999997</v>
      </c>
      <c r="I5281">
        <v>6.7691999999999997</v>
      </c>
      <c r="J5281">
        <f t="shared" si="574"/>
        <v>1.4881554708497902</v>
      </c>
      <c r="K5281">
        <f t="shared" si="575"/>
        <v>-3.4398647951802559</v>
      </c>
      <c r="L5281">
        <f t="shared" si="576"/>
        <v>3719.9999999999704</v>
      </c>
      <c r="M5281">
        <f t="shared" si="577"/>
        <v>159.46770195499482</v>
      </c>
      <c r="N5281">
        <f t="shared" si="578"/>
        <v>-5806.5000000000027</v>
      </c>
      <c r="O5281">
        <v>-1007.0950190070635</v>
      </c>
      <c r="P5281">
        <f t="shared" si="579"/>
        <v>4799.4049809929393</v>
      </c>
      <c r="Q5281">
        <f t="shared" si="580"/>
        <v>-1007.0950190070635</v>
      </c>
    </row>
    <row r="5282" spans="1:17">
      <c r="A5282" s="1">
        <v>43480.936805555553</v>
      </c>
      <c r="B5282">
        <v>283.06</v>
      </c>
      <c r="C5282">
        <v>283.08</v>
      </c>
      <c r="D5282" s="1">
        <v>43480.936805555553</v>
      </c>
      <c r="E5282">
        <v>1293.56</v>
      </c>
      <c r="F5282">
        <v>1293.72</v>
      </c>
      <c r="G5282" s="1">
        <v>43480.936805555553</v>
      </c>
      <c r="H5282">
        <v>6.7686999999999999</v>
      </c>
      <c r="I5282">
        <v>6.7690000000000001</v>
      </c>
      <c r="J5282">
        <f t="shared" si="574"/>
        <v>1.5570808247579748</v>
      </c>
      <c r="K5282">
        <f t="shared" si="575"/>
        <v>-3.3753650236595263</v>
      </c>
      <c r="L5282">
        <f t="shared" si="576"/>
        <v>3639.9999999999864</v>
      </c>
      <c r="M5282">
        <f t="shared" si="577"/>
        <v>161.71825420032533</v>
      </c>
      <c r="N5282">
        <f t="shared" si="578"/>
        <v>-5811.3999999999905</v>
      </c>
      <c r="O5282">
        <v>-1076.7776527942622</v>
      </c>
      <c r="P5282">
        <f t="shared" si="579"/>
        <v>4734.6223472057281</v>
      </c>
      <c r="Q5282">
        <f t="shared" si="580"/>
        <v>-1076.7776527942622</v>
      </c>
    </row>
    <row r="5283" spans="1:17">
      <c r="A5283" s="1">
        <v>43480.9375</v>
      </c>
      <c r="B5283">
        <v>283.05</v>
      </c>
      <c r="C5283">
        <v>283.08999999999997</v>
      </c>
      <c r="D5283" s="1">
        <v>43480.9375</v>
      </c>
      <c r="E5283">
        <v>1293.76</v>
      </c>
      <c r="F5283">
        <v>1293.92</v>
      </c>
      <c r="G5283" s="1">
        <v>43480.9375</v>
      </c>
      <c r="H5283">
        <v>6.7685000000000004</v>
      </c>
      <c r="I5283">
        <v>6.7690000000000001</v>
      </c>
      <c r="J5283">
        <f t="shared" si="574"/>
        <v>1.5118761433006398</v>
      </c>
      <c r="K5283">
        <f t="shared" si="575"/>
        <v>-3.4296513907431745</v>
      </c>
      <c r="L5283">
        <f t="shared" si="576"/>
        <v>3649.9999999999773</v>
      </c>
      <c r="M5283">
        <f t="shared" si="577"/>
        <v>168.14840347270558</v>
      </c>
      <c r="N5283">
        <f t="shared" si="578"/>
        <v>-5821.199999999968</v>
      </c>
      <c r="O5283">
        <v>-1033.087531094983</v>
      </c>
      <c r="P5283">
        <f t="shared" si="579"/>
        <v>4788.1124689049848</v>
      </c>
      <c r="Q5283">
        <f t="shared" si="580"/>
        <v>-1033.087531094983</v>
      </c>
    </row>
    <row r="5284" spans="1:17">
      <c r="A5284" s="1">
        <v>43480.938194444447</v>
      </c>
      <c r="B5284">
        <v>282.94</v>
      </c>
      <c r="C5284">
        <v>282.98</v>
      </c>
      <c r="D5284" s="1">
        <v>43480.938194444447</v>
      </c>
      <c r="E5284">
        <v>1293.3699999999999</v>
      </c>
      <c r="F5284">
        <v>1293.5</v>
      </c>
      <c r="G5284" s="1">
        <v>43480.938194444447</v>
      </c>
      <c r="H5284">
        <v>6.7686000000000002</v>
      </c>
      <c r="I5284">
        <v>6.7690000000000001</v>
      </c>
      <c r="J5284">
        <f t="shared" si="574"/>
        <v>1.4825866696511412</v>
      </c>
      <c r="K5284">
        <f t="shared" si="575"/>
        <v>-3.4532929749300365</v>
      </c>
      <c r="L5284">
        <f t="shared" si="576"/>
        <v>3759.9999999999909</v>
      </c>
      <c r="M5284">
        <f t="shared" si="577"/>
        <v>155.60961239156376</v>
      </c>
      <c r="N5284">
        <f t="shared" si="578"/>
        <v>-5816.2999999999793</v>
      </c>
      <c r="O5284">
        <v>-1003.0407775664498</v>
      </c>
      <c r="P5284">
        <f t="shared" si="579"/>
        <v>4813.2592224335294</v>
      </c>
      <c r="Q5284">
        <f t="shared" si="580"/>
        <v>-1003.0407775664498</v>
      </c>
    </row>
    <row r="5285" spans="1:17">
      <c r="A5285" s="1">
        <v>43480.938888888886</v>
      </c>
      <c r="B5285">
        <v>282.95999999999998</v>
      </c>
      <c r="C5285">
        <v>283</v>
      </c>
      <c r="D5285" s="1">
        <v>43480.938888888886</v>
      </c>
      <c r="E5285">
        <v>1293.58</v>
      </c>
      <c r="F5285">
        <v>1293.7</v>
      </c>
      <c r="G5285" s="1">
        <v>43480.938888888886</v>
      </c>
      <c r="H5285">
        <v>6.7686999999999999</v>
      </c>
      <c r="I5285">
        <v>6.7690000000000001</v>
      </c>
      <c r="J5285">
        <f t="shared" si="574"/>
        <v>1.45272844961994</v>
      </c>
      <c r="K5285">
        <f t="shared" si="575"/>
        <v>-3.4797936603679318</v>
      </c>
      <c r="L5285">
        <f t="shared" si="576"/>
        <v>3740.0000000000091</v>
      </c>
      <c r="M5285">
        <f t="shared" si="577"/>
        <v>162.36126912756262</v>
      </c>
      <c r="N5285">
        <f t="shared" si="578"/>
        <v>-5811.3999999999905</v>
      </c>
      <c r="O5285">
        <v>-972.42527765624823</v>
      </c>
      <c r="P5285">
        <f t="shared" si="579"/>
        <v>4838.9747223437425</v>
      </c>
      <c r="Q5285">
        <f t="shared" si="580"/>
        <v>-972.42527765624823</v>
      </c>
    </row>
    <row r="5286" spans="1:17">
      <c r="A5286" s="1">
        <v>43480.939583333333</v>
      </c>
      <c r="B5286">
        <v>282.94</v>
      </c>
      <c r="C5286">
        <v>283</v>
      </c>
      <c r="D5286" s="1">
        <v>43480.939583333333</v>
      </c>
      <c r="E5286">
        <v>1293.48</v>
      </c>
      <c r="F5286">
        <v>1293.6099999999999</v>
      </c>
      <c r="G5286" s="1">
        <v>43480.939583333333</v>
      </c>
      <c r="H5286">
        <v>6.7685000000000004</v>
      </c>
      <c r="I5286">
        <v>6.7689000000000004</v>
      </c>
      <c r="J5286">
        <f t="shared" si="574"/>
        <v>1.4628075947907178</v>
      </c>
      <c r="K5286">
        <f t="shared" si="575"/>
        <v>-3.4776504768261134</v>
      </c>
      <c r="L5286">
        <f t="shared" si="576"/>
        <v>3759.9999999999909</v>
      </c>
      <c r="M5286">
        <f t="shared" si="577"/>
        <v>159.14619449137618</v>
      </c>
      <c r="N5286">
        <f t="shared" si="578"/>
        <v>-5821.199999999968</v>
      </c>
      <c r="O5286">
        <v>-984.01898258509732</v>
      </c>
      <c r="P5286">
        <f t="shared" si="579"/>
        <v>4837.1810174148704</v>
      </c>
      <c r="Q5286">
        <f t="shared" si="580"/>
        <v>-984.01898258509732</v>
      </c>
    </row>
    <row r="5287" spans="1:17">
      <c r="A5287" s="1">
        <v>43480.94027777778</v>
      </c>
      <c r="B5287">
        <v>282.8</v>
      </c>
      <c r="C5287">
        <v>282.88</v>
      </c>
      <c r="D5287" s="1">
        <v>43480.94027777778</v>
      </c>
      <c r="E5287">
        <v>1292.68</v>
      </c>
      <c r="F5287">
        <v>1292.81</v>
      </c>
      <c r="G5287" s="1">
        <v>43480.94027777778</v>
      </c>
      <c r="H5287">
        <v>6.7686000000000002</v>
      </c>
      <c r="I5287">
        <v>6.7690000000000001</v>
      </c>
      <c r="J5287">
        <f t="shared" si="574"/>
        <v>1.4927413935104141</v>
      </c>
      <c r="K5287">
        <f t="shared" si="575"/>
        <v>-3.4405050084914706</v>
      </c>
      <c r="L5287">
        <f t="shared" si="576"/>
        <v>3899.9999999999773</v>
      </c>
      <c r="M5287">
        <f t="shared" si="577"/>
        <v>133.42559740186252</v>
      </c>
      <c r="N5287">
        <f t="shared" si="578"/>
        <v>-5816.2999999999793</v>
      </c>
      <c r="O5287">
        <v>-1013.1955014257553</v>
      </c>
      <c r="P5287">
        <f t="shared" si="579"/>
        <v>4803.1044985742237</v>
      </c>
      <c r="Q5287">
        <f t="shared" si="580"/>
        <v>-1013.1955014257553</v>
      </c>
    </row>
    <row r="5288" spans="1:17">
      <c r="A5288" s="1">
        <v>43480.940972222219</v>
      </c>
      <c r="B5288">
        <v>282.86</v>
      </c>
      <c r="C5288">
        <v>282.93</v>
      </c>
      <c r="D5288" s="1">
        <v>43480.940972222219</v>
      </c>
      <c r="E5288">
        <v>1292.8599999999999</v>
      </c>
      <c r="F5288">
        <v>1292.98</v>
      </c>
      <c r="G5288" s="1">
        <v>43480.940972222219</v>
      </c>
      <c r="H5288">
        <v>6.7686000000000002</v>
      </c>
      <c r="I5288">
        <v>6.7690000000000001</v>
      </c>
      <c r="J5288">
        <f t="shared" si="574"/>
        <v>1.5135705959819461</v>
      </c>
      <c r="K5288">
        <f t="shared" si="575"/>
        <v>-3.4203627388667428</v>
      </c>
      <c r="L5288">
        <f t="shared" si="576"/>
        <v>3839.999999999975</v>
      </c>
      <c r="M5288">
        <f t="shared" si="577"/>
        <v>139.21273174699814</v>
      </c>
      <c r="N5288">
        <f t="shared" si="578"/>
        <v>-5816.2999999999793</v>
      </c>
      <c r="O5288">
        <v>-1034.0247038972725</v>
      </c>
      <c r="P5288">
        <f t="shared" si="579"/>
        <v>4782.2752961027063</v>
      </c>
      <c r="Q5288">
        <f t="shared" si="580"/>
        <v>-1034.0247038972725</v>
      </c>
    </row>
    <row r="5289" spans="1:17">
      <c r="A5289" s="1">
        <v>43480.941666666666</v>
      </c>
      <c r="B5289">
        <v>282.92</v>
      </c>
      <c r="C5289">
        <v>282.93</v>
      </c>
      <c r="D5289" s="1">
        <v>43480.941666666666</v>
      </c>
      <c r="E5289">
        <v>1293.1600000000001</v>
      </c>
      <c r="F5289">
        <v>1293.28</v>
      </c>
      <c r="G5289" s="1">
        <v>43480.941666666666</v>
      </c>
      <c r="H5289">
        <v>6.7679999999999998</v>
      </c>
      <c r="I5289">
        <v>6.7683</v>
      </c>
      <c r="J5289">
        <f t="shared" si="574"/>
        <v>1.5332315689336156</v>
      </c>
      <c r="K5289">
        <f t="shared" si="575"/>
        <v>-3.4267922894922549</v>
      </c>
      <c r="L5289">
        <f t="shared" si="576"/>
        <v>3779.9999999999727</v>
      </c>
      <c r="M5289">
        <f t="shared" si="577"/>
        <v>148.85795565557217</v>
      </c>
      <c r="N5289">
        <f t="shared" si="578"/>
        <v>-5845.699999999998</v>
      </c>
      <c r="O5289">
        <v>-1058.2293561231129</v>
      </c>
      <c r="P5289">
        <f t="shared" si="579"/>
        <v>4787.4706438768853</v>
      </c>
      <c r="Q5289">
        <f t="shared" si="580"/>
        <v>-1058.2293561231129</v>
      </c>
    </row>
    <row r="5290" spans="1:17">
      <c r="A5290" s="1">
        <v>43480.942361111112</v>
      </c>
      <c r="B5290">
        <v>282.92</v>
      </c>
      <c r="C5290">
        <v>282.94</v>
      </c>
      <c r="D5290" s="1">
        <v>43480.942361111112</v>
      </c>
      <c r="E5290">
        <v>1293.1600000000001</v>
      </c>
      <c r="F5290">
        <v>1293.28</v>
      </c>
      <c r="G5290" s="1">
        <v>43480.942361111112</v>
      </c>
      <c r="H5290">
        <v>6.7676999999999996</v>
      </c>
      <c r="I5290">
        <v>6.7679999999999998</v>
      </c>
      <c r="J5290">
        <f t="shared" si="574"/>
        <v>1.5457043866832123</v>
      </c>
      <c r="K5290">
        <f t="shared" si="575"/>
        <v>-3.4267922894922549</v>
      </c>
      <c r="L5290">
        <f t="shared" si="576"/>
        <v>3779.9999999999727</v>
      </c>
      <c r="M5290">
        <f t="shared" si="577"/>
        <v>148.85795565557217</v>
      </c>
      <c r="N5290">
        <f t="shared" si="578"/>
        <v>-5860.4000000000069</v>
      </c>
      <c r="O5290">
        <v>-1072.9740135098186</v>
      </c>
      <c r="P5290">
        <f t="shared" si="579"/>
        <v>4787.4259864901887</v>
      </c>
      <c r="Q5290">
        <f t="shared" si="580"/>
        <v>-1072.9740135098186</v>
      </c>
    </row>
    <row r="5291" spans="1:17">
      <c r="A5291" s="1">
        <v>43480.943055555559</v>
      </c>
      <c r="B5291">
        <v>282.89999999999998</v>
      </c>
      <c r="C5291">
        <v>282.94</v>
      </c>
      <c r="D5291" s="1">
        <v>43480.943055555559</v>
      </c>
      <c r="E5291">
        <v>1293.46</v>
      </c>
      <c r="F5291">
        <v>1293.6099999999999</v>
      </c>
      <c r="G5291" s="1">
        <v>43480.943055555559</v>
      </c>
      <c r="H5291">
        <v>6.7678000000000003</v>
      </c>
      <c r="I5291">
        <v>6.7682000000000002</v>
      </c>
      <c r="J5291">
        <f t="shared" si="574"/>
        <v>1.4562698343981992</v>
      </c>
      <c r="K5291">
        <f t="shared" si="575"/>
        <v>-3.5132218401177511</v>
      </c>
      <c r="L5291">
        <f t="shared" si="576"/>
        <v>3800.0000000000114</v>
      </c>
      <c r="M5291">
        <f t="shared" si="577"/>
        <v>158.50317956413886</v>
      </c>
      <c r="N5291">
        <f t="shared" si="578"/>
        <v>-5855.4999999999745</v>
      </c>
      <c r="O5291">
        <v>-982.78218134578424</v>
      </c>
      <c r="P5291">
        <f t="shared" si="579"/>
        <v>4872.7178186541905</v>
      </c>
      <c r="Q5291">
        <f t="shared" si="580"/>
        <v>-982.78218134578424</v>
      </c>
    </row>
    <row r="5292" spans="1:17">
      <c r="A5292" s="1">
        <v>43480.943749999999</v>
      </c>
      <c r="B5292">
        <v>282.95999999999998</v>
      </c>
      <c r="C5292">
        <v>282.98</v>
      </c>
      <c r="D5292" s="1">
        <v>43480.943749999999</v>
      </c>
      <c r="E5292">
        <v>1293.76</v>
      </c>
      <c r="F5292">
        <v>1293.8900000000001</v>
      </c>
      <c r="G5292" s="1">
        <v>43480.943749999999</v>
      </c>
      <c r="H5292">
        <v>6.7678000000000003</v>
      </c>
      <c r="I5292">
        <v>6.7680999999999996</v>
      </c>
      <c r="J5292">
        <f t="shared" si="574"/>
        <v>1.4509928880298162</v>
      </c>
      <c r="K5292">
        <f t="shared" si="575"/>
        <v>-3.5196513907432063</v>
      </c>
      <c r="L5292">
        <f t="shared" si="576"/>
        <v>3740.0000000000091</v>
      </c>
      <c r="M5292">
        <f t="shared" si="577"/>
        <v>168.14840347270558</v>
      </c>
      <c r="N5292">
        <f t="shared" si="578"/>
        <v>-5855.4999999999745</v>
      </c>
      <c r="O5292">
        <v>-977.50523497738845</v>
      </c>
      <c r="P5292">
        <f t="shared" si="579"/>
        <v>4877.9947650225859</v>
      </c>
      <c r="Q5292">
        <f t="shared" si="580"/>
        <v>-977.50523497738845</v>
      </c>
    </row>
    <row r="5293" spans="1:17">
      <c r="A5293" s="1">
        <v>43480.944444444445</v>
      </c>
      <c r="B5293">
        <v>282.95999999999998</v>
      </c>
      <c r="C5293">
        <v>282.99</v>
      </c>
      <c r="D5293" s="1">
        <v>43480.944444444445</v>
      </c>
      <c r="E5293">
        <v>1293.46</v>
      </c>
      <c r="F5293">
        <v>1293.56</v>
      </c>
      <c r="G5293" s="1">
        <v>43480.944444444445</v>
      </c>
      <c r="H5293">
        <v>6.7678000000000003</v>
      </c>
      <c r="I5293">
        <v>6.7682000000000002</v>
      </c>
      <c r="J5293">
        <f t="shared" si="574"/>
        <v>1.5162698343982015</v>
      </c>
      <c r="K5293">
        <f t="shared" si="575"/>
        <v>-3.4532218401177488</v>
      </c>
      <c r="L5293">
        <f t="shared" si="576"/>
        <v>3740.0000000000091</v>
      </c>
      <c r="M5293">
        <f t="shared" si="577"/>
        <v>158.50317956413886</v>
      </c>
      <c r="N5293">
        <f t="shared" si="578"/>
        <v>-5855.4999999999745</v>
      </c>
      <c r="O5293">
        <v>-1042.7821813457865</v>
      </c>
      <c r="P5293">
        <f t="shared" si="579"/>
        <v>4812.7178186541878</v>
      </c>
      <c r="Q5293">
        <f t="shared" si="580"/>
        <v>-1042.7821813457865</v>
      </c>
    </row>
    <row r="5294" spans="1:17">
      <c r="A5294" s="1">
        <v>43480.945138888892</v>
      </c>
      <c r="B5294">
        <v>282.94</v>
      </c>
      <c r="C5294">
        <v>282.95999999999998</v>
      </c>
      <c r="D5294" s="1">
        <v>43480.945138888892</v>
      </c>
      <c r="E5294">
        <v>1293.26</v>
      </c>
      <c r="F5294">
        <v>1293.3800000000001</v>
      </c>
      <c r="G5294" s="1">
        <v>43480.945138888892</v>
      </c>
      <c r="H5294">
        <v>6.7679</v>
      </c>
      <c r="I5294">
        <v>6.7683</v>
      </c>
      <c r="J5294">
        <f t="shared" si="574"/>
        <v>1.5356298712198964</v>
      </c>
      <c r="K5294">
        <f t="shared" si="575"/>
        <v>-3.4289354730340733</v>
      </c>
      <c r="L5294">
        <f t="shared" si="576"/>
        <v>3759.9999999999909</v>
      </c>
      <c r="M5294">
        <f t="shared" si="577"/>
        <v>152.07303029175864</v>
      </c>
      <c r="N5294">
        <f t="shared" si="578"/>
        <v>-5850.5999999999867</v>
      </c>
      <c r="O5294">
        <v>-1061.3849382884025</v>
      </c>
      <c r="P5294">
        <f t="shared" si="579"/>
        <v>4789.215061711584</v>
      </c>
      <c r="Q5294">
        <f t="shared" si="580"/>
        <v>-1061.3849382884025</v>
      </c>
    </row>
    <row r="5295" spans="1:17">
      <c r="A5295" s="1">
        <v>43480.945833333331</v>
      </c>
      <c r="B5295">
        <v>282.92</v>
      </c>
      <c r="C5295">
        <v>282.95999999999998</v>
      </c>
      <c r="D5295" s="1">
        <v>43480.945833333331</v>
      </c>
      <c r="E5295">
        <v>1293.46</v>
      </c>
      <c r="F5295">
        <v>1293.5899999999999</v>
      </c>
      <c r="G5295" s="1">
        <v>43480.945833333331</v>
      </c>
      <c r="H5295">
        <v>6.7668999999999997</v>
      </c>
      <c r="I5295">
        <v>6.7672999999999996</v>
      </c>
      <c r="J5295">
        <f t="shared" si="574"/>
        <v>1.5136969683485972</v>
      </c>
      <c r="K5295">
        <f t="shared" si="575"/>
        <v>-3.4932218401177124</v>
      </c>
      <c r="L5295">
        <f t="shared" si="576"/>
        <v>3779.9999999999727</v>
      </c>
      <c r="M5295">
        <f t="shared" si="577"/>
        <v>158.50317956413886</v>
      </c>
      <c r="N5295">
        <f t="shared" si="578"/>
        <v>-5899.6000000000022</v>
      </c>
      <c r="O5295">
        <v>-1047.0248342074583</v>
      </c>
      <c r="P5295">
        <f t="shared" si="579"/>
        <v>4852.5751657925439</v>
      </c>
      <c r="Q5295">
        <f t="shared" si="580"/>
        <v>-1047.0248342074583</v>
      </c>
    </row>
    <row r="5296" spans="1:17">
      <c r="A5296" s="1">
        <v>43480.946527777778</v>
      </c>
      <c r="B5296">
        <v>282.92</v>
      </c>
      <c r="C5296">
        <v>282.95999999999998</v>
      </c>
      <c r="D5296" s="1">
        <v>43480.946527777778</v>
      </c>
      <c r="E5296">
        <v>1293.43</v>
      </c>
      <c r="F5296">
        <v>1293.54</v>
      </c>
      <c r="G5296" s="1">
        <v>43480.946527777778</v>
      </c>
      <c r="H5296">
        <v>6.7675000000000001</v>
      </c>
      <c r="I5296">
        <v>6.7678000000000003</v>
      </c>
      <c r="J5296">
        <f t="shared" si="574"/>
        <v>1.4952729509951723</v>
      </c>
      <c r="K5296">
        <f t="shared" si="575"/>
        <v>-3.4865788850551667</v>
      </c>
      <c r="L5296">
        <f t="shared" si="576"/>
        <v>3779.9999999999727</v>
      </c>
      <c r="M5296">
        <f t="shared" si="577"/>
        <v>157.53865717328293</v>
      </c>
      <c r="N5296">
        <f t="shared" si="578"/>
        <v>-5870.1999999999844</v>
      </c>
      <c r="O5296">
        <v>-1024.0571375798195</v>
      </c>
      <c r="P5296">
        <f t="shared" si="579"/>
        <v>4846.1428624201653</v>
      </c>
      <c r="Q5296">
        <f t="shared" si="580"/>
        <v>-1024.0571375798195</v>
      </c>
    </row>
    <row r="5297" spans="1:17">
      <c r="A5297" s="1">
        <v>43480.947222222225</v>
      </c>
      <c r="B5297">
        <v>282.95</v>
      </c>
      <c r="C5297">
        <v>282.95999999999998</v>
      </c>
      <c r="D5297" s="1">
        <v>43480.947222222225</v>
      </c>
      <c r="E5297">
        <v>1293.53</v>
      </c>
      <c r="F5297">
        <v>1293.69</v>
      </c>
      <c r="G5297" s="1">
        <v>43480.947222222225</v>
      </c>
      <c r="H5297">
        <v>6.7672999999999996</v>
      </c>
      <c r="I5297">
        <v>6.7676999999999996</v>
      </c>
      <c r="J5297">
        <f t="shared" si="574"/>
        <v>1.5118325243830668</v>
      </c>
      <c r="K5297">
        <f t="shared" si="575"/>
        <v>-3.4787220685969942</v>
      </c>
      <c r="L5297">
        <f t="shared" si="576"/>
        <v>3750</v>
      </c>
      <c r="M5297">
        <f t="shared" si="577"/>
        <v>160.7537318094694</v>
      </c>
      <c r="N5297">
        <f t="shared" si="578"/>
        <v>-5880.0000000000055</v>
      </c>
      <c r="O5297">
        <v>-1042.1312707257832</v>
      </c>
      <c r="P5297">
        <f t="shared" si="579"/>
        <v>4837.8687292742225</v>
      </c>
      <c r="Q5297">
        <f t="shared" si="580"/>
        <v>-1042.1312707257832</v>
      </c>
    </row>
    <row r="5298" spans="1:17">
      <c r="A5298" s="1">
        <v>43480.947916666664</v>
      </c>
      <c r="B5298">
        <v>282.94</v>
      </c>
      <c r="C5298">
        <v>283.02</v>
      </c>
      <c r="D5298" s="1">
        <v>43480.947916666664</v>
      </c>
      <c r="E5298">
        <v>1293.76</v>
      </c>
      <c r="F5298">
        <v>1293.8699999999999</v>
      </c>
      <c r="G5298" s="1">
        <v>43480.947916666664</v>
      </c>
      <c r="H5298">
        <v>6.7672999999999996</v>
      </c>
      <c r="I5298">
        <v>6.7675999999999998</v>
      </c>
      <c r="J5298">
        <f t="shared" si="574"/>
        <v>1.4517905628364929</v>
      </c>
      <c r="K5298">
        <f t="shared" si="575"/>
        <v>-3.5396513907431881</v>
      </c>
      <c r="L5298">
        <f t="shared" si="576"/>
        <v>3759.9999999999909</v>
      </c>
      <c r="M5298">
        <f t="shared" si="577"/>
        <v>168.14840347270558</v>
      </c>
      <c r="N5298">
        <f t="shared" si="578"/>
        <v>-5880.0000000000055</v>
      </c>
      <c r="O5298">
        <v>-982.08930917917405</v>
      </c>
      <c r="P5298">
        <f t="shared" si="579"/>
        <v>4897.9106908208314</v>
      </c>
      <c r="Q5298">
        <f t="shared" si="580"/>
        <v>-982.08930917917405</v>
      </c>
    </row>
    <row r="5299" spans="1:17">
      <c r="A5299" s="1">
        <v>43480.948611111111</v>
      </c>
      <c r="B5299">
        <v>283.06</v>
      </c>
      <c r="C5299">
        <v>283.07</v>
      </c>
      <c r="D5299" s="1">
        <v>43480.948611111111</v>
      </c>
      <c r="E5299">
        <v>1294.3399999999999</v>
      </c>
      <c r="F5299">
        <v>1294.49</v>
      </c>
      <c r="G5299" s="1">
        <v>43480.948611111111</v>
      </c>
      <c r="H5299">
        <v>6.7666000000000004</v>
      </c>
      <c r="I5299">
        <v>6.7670000000000003</v>
      </c>
      <c r="J5299">
        <f t="shared" si="574"/>
        <v>1.4747275881728683</v>
      </c>
      <c r="K5299">
        <f t="shared" si="575"/>
        <v>-3.5480818552858295</v>
      </c>
      <c r="L5299">
        <f t="shared" si="576"/>
        <v>3639.9999999999864</v>
      </c>
      <c r="M5299">
        <f t="shared" si="577"/>
        <v>186.79583636260168</v>
      </c>
      <c r="N5299">
        <f t="shared" si="578"/>
        <v>-5914.2999999999683</v>
      </c>
      <c r="O5299">
        <v>-1010.3272936688013</v>
      </c>
      <c r="P5299">
        <f t="shared" si="579"/>
        <v>4903.9727063311675</v>
      </c>
      <c r="Q5299">
        <f t="shared" si="580"/>
        <v>-1010.3272936688013</v>
      </c>
    </row>
    <row r="5300" spans="1:17">
      <c r="A5300" s="1">
        <v>43480.949305555558</v>
      </c>
      <c r="B5300">
        <v>283.06</v>
      </c>
      <c r="C5300">
        <v>283.08</v>
      </c>
      <c r="D5300" s="1">
        <v>43480.949305555558</v>
      </c>
      <c r="E5300">
        <v>1294.1300000000001</v>
      </c>
      <c r="F5300">
        <v>1294.24</v>
      </c>
      <c r="G5300" s="1">
        <v>43480.949305555558</v>
      </c>
      <c r="H5300">
        <v>6.7664999999999997</v>
      </c>
      <c r="I5300">
        <v>6.7668999999999997</v>
      </c>
      <c r="J5300">
        <f t="shared" si="574"/>
        <v>1.5245740731816113</v>
      </c>
      <c r="K5300">
        <f t="shared" si="575"/>
        <v>-3.5015811698479524</v>
      </c>
      <c r="L5300">
        <f t="shared" si="576"/>
        <v>3639.9999999999864</v>
      </c>
      <c r="M5300">
        <f t="shared" si="577"/>
        <v>180.04417962661012</v>
      </c>
      <c r="N5300">
        <f t="shared" si="578"/>
        <v>-5919.2000000000007</v>
      </c>
      <c r="O5300">
        <v>-1060.931058556557</v>
      </c>
      <c r="P5300">
        <f t="shared" si="579"/>
        <v>4858.2689414434435</v>
      </c>
      <c r="Q5300">
        <f t="shared" si="580"/>
        <v>-1060.931058556557</v>
      </c>
    </row>
    <row r="5301" spans="1:17">
      <c r="A5301" s="1">
        <v>43480.95</v>
      </c>
      <c r="B5301">
        <v>283.11</v>
      </c>
      <c r="C5301">
        <v>283.13</v>
      </c>
      <c r="D5301" s="1">
        <v>43480.95</v>
      </c>
      <c r="E5301">
        <v>1294.23</v>
      </c>
      <c r="F5301">
        <v>1294.3399999999999</v>
      </c>
      <c r="G5301" s="1">
        <v>43480.95</v>
      </c>
      <c r="H5301">
        <v>6.7664999999999997</v>
      </c>
      <c r="I5301">
        <v>6.7668999999999997</v>
      </c>
      <c r="J5301">
        <f t="shared" si="574"/>
        <v>1.5528192706559025</v>
      </c>
      <c r="K5301">
        <f t="shared" si="575"/>
        <v>-3.4737243533897981</v>
      </c>
      <c r="L5301">
        <f t="shared" si="576"/>
        <v>3589.999999999975</v>
      </c>
      <c r="M5301">
        <f t="shared" si="577"/>
        <v>183.25925426279656</v>
      </c>
      <c r="N5301">
        <f t="shared" si="578"/>
        <v>-5919.2000000000007</v>
      </c>
      <c r="O5301">
        <v>-1089.176256030813</v>
      </c>
      <c r="P5301">
        <f t="shared" si="579"/>
        <v>4830.0237439691882</v>
      </c>
      <c r="Q5301">
        <f t="shared" si="580"/>
        <v>-1089.176256030813</v>
      </c>
    </row>
    <row r="5302" spans="1:17">
      <c r="A5302" s="1">
        <v>43480.950694444444</v>
      </c>
      <c r="B5302">
        <v>283.06</v>
      </c>
      <c r="C5302">
        <v>283.11</v>
      </c>
      <c r="D5302" s="1">
        <v>43480.950694444444</v>
      </c>
      <c r="E5302">
        <v>1294.04</v>
      </c>
      <c r="F5302">
        <v>1294.18</v>
      </c>
      <c r="G5302" s="1">
        <v>43480.950694444444</v>
      </c>
      <c r="H5302">
        <v>6.7663000000000002</v>
      </c>
      <c r="I5302">
        <v>6.7666000000000004</v>
      </c>
      <c r="J5302">
        <f t="shared" si="574"/>
        <v>1.5524742658192281</v>
      </c>
      <c r="K5302">
        <f t="shared" si="575"/>
        <v>-3.4816523046603152</v>
      </c>
      <c r="L5302">
        <f t="shared" si="576"/>
        <v>3639.9999999999864</v>
      </c>
      <c r="M5302">
        <f t="shared" si="577"/>
        <v>177.15061245403498</v>
      </c>
      <c r="N5302">
        <f t="shared" si="578"/>
        <v>-5928.9999999999773</v>
      </c>
      <c r="O5302">
        <v>-1090.3458109522539</v>
      </c>
      <c r="P5302">
        <f t="shared" si="579"/>
        <v>4838.6541890477238</v>
      </c>
      <c r="Q5302">
        <f t="shared" si="580"/>
        <v>-1090.3458109522539</v>
      </c>
    </row>
    <row r="5303" spans="1:17">
      <c r="A5303" s="1">
        <v>43480.951388888891</v>
      </c>
      <c r="B5303">
        <v>283.12</v>
      </c>
      <c r="C5303">
        <v>283.14999999999998</v>
      </c>
      <c r="D5303" s="1">
        <v>43480.951388888891</v>
      </c>
      <c r="E5303">
        <v>1294.33</v>
      </c>
      <c r="F5303">
        <v>1294.44</v>
      </c>
      <c r="G5303" s="1">
        <v>43480.951388888891</v>
      </c>
      <c r="H5303">
        <v>6.7660999999999998</v>
      </c>
      <c r="I5303">
        <v>6.7664</v>
      </c>
      <c r="J5303">
        <f t="shared" si="574"/>
        <v>1.5577099383455106</v>
      </c>
      <c r="K5303">
        <f t="shared" si="575"/>
        <v>-3.4858675369316074</v>
      </c>
      <c r="L5303">
        <f t="shared" si="576"/>
        <v>3579.9999999999841</v>
      </c>
      <c r="M5303">
        <f t="shared" si="577"/>
        <v>186.47432889898303</v>
      </c>
      <c r="N5303">
        <f t="shared" si="578"/>
        <v>-5938.7999999999993</v>
      </c>
      <c r="O5303">
        <v>-1097.0960432366062</v>
      </c>
      <c r="P5303">
        <f t="shared" si="579"/>
        <v>4841.7039567633929</v>
      </c>
      <c r="Q5303">
        <f t="shared" si="580"/>
        <v>-1097.0960432366062</v>
      </c>
    </row>
    <row r="5304" spans="1:17">
      <c r="A5304" s="1">
        <v>43480.95208333333</v>
      </c>
      <c r="B5304">
        <v>283.12</v>
      </c>
      <c r="C5304">
        <v>283.17</v>
      </c>
      <c r="D5304" s="1">
        <v>43480.95208333333</v>
      </c>
      <c r="E5304">
        <v>1294.1400000000001</v>
      </c>
      <c r="F5304">
        <v>1294.28</v>
      </c>
      <c r="G5304" s="1">
        <v>43480.95208333333</v>
      </c>
      <c r="H5304">
        <v>6.7660999999999998</v>
      </c>
      <c r="I5304">
        <v>6.7664</v>
      </c>
      <c r="J5304">
        <f t="shared" si="574"/>
        <v>1.5990416196877391</v>
      </c>
      <c r="K5304">
        <f t="shared" si="575"/>
        <v>-3.44379548820217</v>
      </c>
      <c r="L5304">
        <f t="shared" si="576"/>
        <v>3579.9999999999841</v>
      </c>
      <c r="M5304">
        <f t="shared" si="577"/>
        <v>180.36568709022876</v>
      </c>
      <c r="N5304">
        <f t="shared" si="578"/>
        <v>-5938.7999999999993</v>
      </c>
      <c r="O5304">
        <v>-1138.4277245788185</v>
      </c>
      <c r="P5304">
        <f t="shared" si="579"/>
        <v>4800.3722754211813</v>
      </c>
      <c r="Q5304">
        <f t="shared" si="580"/>
        <v>-1138.4277245788185</v>
      </c>
    </row>
    <row r="5305" spans="1:17">
      <c r="A5305" s="1">
        <v>43480.952777777777</v>
      </c>
      <c r="B5305">
        <v>283.14</v>
      </c>
      <c r="C5305">
        <v>283.17</v>
      </c>
      <c r="D5305" s="1">
        <v>43480.952777777777</v>
      </c>
      <c r="E5305">
        <v>1294.32</v>
      </c>
      <c r="F5305">
        <v>1294.44</v>
      </c>
      <c r="G5305" s="1">
        <v>43480.952777777777</v>
      </c>
      <c r="H5305">
        <v>6.7663000000000002</v>
      </c>
      <c r="I5305">
        <v>6.7666000000000004</v>
      </c>
      <c r="J5305">
        <f t="shared" si="574"/>
        <v>1.5715626191888532</v>
      </c>
      <c r="K5305">
        <f t="shared" si="575"/>
        <v>-3.4636532185774627</v>
      </c>
      <c r="L5305">
        <f t="shared" si="576"/>
        <v>3560.0000000000023</v>
      </c>
      <c r="M5305">
        <f t="shared" si="577"/>
        <v>186.15282143536439</v>
      </c>
      <c r="N5305">
        <f t="shared" si="578"/>
        <v>-5928.9999999999773</v>
      </c>
      <c r="O5305">
        <v>-1109.4341643218688</v>
      </c>
      <c r="P5305">
        <f t="shared" si="579"/>
        <v>4819.5658356781087</v>
      </c>
      <c r="Q5305">
        <f t="shared" si="580"/>
        <v>-1109.4341643218688</v>
      </c>
    </row>
    <row r="5306" spans="1:17">
      <c r="A5306" s="1">
        <v>43480.953472222223</v>
      </c>
      <c r="B5306">
        <v>283.11</v>
      </c>
      <c r="C5306">
        <v>283.14</v>
      </c>
      <c r="D5306" s="1">
        <v>43480.953472222223</v>
      </c>
      <c r="E5306">
        <v>1294.24</v>
      </c>
      <c r="F5306">
        <v>1294.3599999999999</v>
      </c>
      <c r="G5306" s="1">
        <v>43480.953472222223</v>
      </c>
      <c r="H5306">
        <v>6.7664999999999997</v>
      </c>
      <c r="I5306">
        <v>6.7668999999999997</v>
      </c>
      <c r="J5306">
        <f t="shared" si="574"/>
        <v>1.550643790403285</v>
      </c>
      <c r="K5306">
        <f t="shared" si="575"/>
        <v>-3.4759386717439611</v>
      </c>
      <c r="L5306">
        <f t="shared" si="576"/>
        <v>3589.999999999975</v>
      </c>
      <c r="M5306">
        <f t="shared" si="577"/>
        <v>183.58076172641523</v>
      </c>
      <c r="N5306">
        <f t="shared" si="578"/>
        <v>-5919.2000000000007</v>
      </c>
      <c r="O5306">
        <v>-1087.0007757782371</v>
      </c>
      <c r="P5306">
        <f t="shared" si="579"/>
        <v>4832.1992242217639</v>
      </c>
      <c r="Q5306">
        <f t="shared" si="580"/>
        <v>-1087.0007757782371</v>
      </c>
    </row>
    <row r="5307" spans="1:17">
      <c r="A5307" s="1">
        <v>43480.95416666667</v>
      </c>
      <c r="B5307">
        <v>283.12</v>
      </c>
      <c r="C5307">
        <v>283.14999999999998</v>
      </c>
      <c r="D5307" s="1">
        <v>43480.95416666667</v>
      </c>
      <c r="E5307">
        <v>1294.2</v>
      </c>
      <c r="F5307">
        <v>1294.33</v>
      </c>
      <c r="G5307" s="1">
        <v>43480.95416666667</v>
      </c>
      <c r="H5307">
        <v>6.7663000000000002</v>
      </c>
      <c r="I5307">
        <v>6.7667000000000002</v>
      </c>
      <c r="J5307">
        <f t="shared" si="574"/>
        <v>1.5776676106018499</v>
      </c>
      <c r="K5307">
        <f t="shared" si="575"/>
        <v>-3.4570813983272046</v>
      </c>
      <c r="L5307">
        <f t="shared" si="576"/>
        <v>3579.9999999999841</v>
      </c>
      <c r="M5307">
        <f t="shared" si="577"/>
        <v>182.29473187194063</v>
      </c>
      <c r="N5307">
        <f t="shared" si="578"/>
        <v>-5928.9999999999773</v>
      </c>
      <c r="O5307">
        <v>-1115.5391557348812</v>
      </c>
      <c r="P5307">
        <f t="shared" si="579"/>
        <v>4813.4608442650961</v>
      </c>
      <c r="Q5307">
        <f t="shared" si="580"/>
        <v>-1115.5391557348812</v>
      </c>
    </row>
    <row r="5308" spans="1:17">
      <c r="A5308" s="1">
        <v>43480.954861111109</v>
      </c>
      <c r="B5308">
        <v>283.14</v>
      </c>
      <c r="C5308">
        <v>283.18</v>
      </c>
      <c r="D5308" s="1">
        <v>43480.954861111109</v>
      </c>
      <c r="E5308">
        <v>1294.24</v>
      </c>
      <c r="F5308">
        <v>1294.3699999999999</v>
      </c>
      <c r="G5308" s="1">
        <v>43480.954861111109</v>
      </c>
      <c r="H5308">
        <v>6.7662000000000004</v>
      </c>
      <c r="I5308">
        <v>6.7664999999999997</v>
      </c>
      <c r="J5308">
        <f t="shared" si="574"/>
        <v>1.593127024994601</v>
      </c>
      <c r="K5308">
        <f t="shared" si="575"/>
        <v>-3.4459386717439884</v>
      </c>
      <c r="L5308">
        <f t="shared" si="576"/>
        <v>3560.0000000000023</v>
      </c>
      <c r="M5308">
        <f t="shared" si="577"/>
        <v>183.58076172641523</v>
      </c>
      <c r="N5308">
        <f t="shared" si="578"/>
        <v>-5933.8999999999669</v>
      </c>
      <c r="O5308">
        <v>-1131.7558500066939</v>
      </c>
      <c r="P5308">
        <f t="shared" si="579"/>
        <v>4802.1441499932735</v>
      </c>
      <c r="Q5308">
        <f t="shared" si="580"/>
        <v>-1131.7558500066939</v>
      </c>
    </row>
    <row r="5309" spans="1:17">
      <c r="A5309" s="1">
        <v>43480.955555555556</v>
      </c>
      <c r="B5309">
        <v>283.12</v>
      </c>
      <c r="C5309">
        <v>283.14</v>
      </c>
      <c r="D5309" s="1">
        <v>43480.955555555556</v>
      </c>
      <c r="E5309">
        <v>1294.22</v>
      </c>
      <c r="F5309">
        <v>1294.3699999999999</v>
      </c>
      <c r="G5309" s="1">
        <v>43480.955555555556</v>
      </c>
      <c r="H5309">
        <v>6.7664999999999997</v>
      </c>
      <c r="I5309">
        <v>6.7667999999999999</v>
      </c>
      <c r="J5309">
        <f t="shared" si="574"/>
        <v>1.5649947509083972</v>
      </c>
      <c r="K5309">
        <f t="shared" si="575"/>
        <v>-3.4615100350355874</v>
      </c>
      <c r="L5309">
        <f t="shared" si="576"/>
        <v>3579.9999999999841</v>
      </c>
      <c r="M5309">
        <f t="shared" si="577"/>
        <v>182.93774679917792</v>
      </c>
      <c r="N5309">
        <f t="shared" si="578"/>
        <v>-5919.2000000000007</v>
      </c>
      <c r="O5309">
        <v>-1101.3517362833793</v>
      </c>
      <c r="P5309">
        <f t="shared" si="579"/>
        <v>4817.8482637166217</v>
      </c>
      <c r="Q5309">
        <f t="shared" si="580"/>
        <v>-1101.3517362833793</v>
      </c>
    </row>
    <row r="5310" spans="1:17">
      <c r="A5310" s="1">
        <v>43480.956250000003</v>
      </c>
      <c r="B5310">
        <v>283.08</v>
      </c>
      <c r="C5310">
        <v>283.12</v>
      </c>
      <c r="D5310" s="1">
        <v>43480.956250000003</v>
      </c>
      <c r="E5310">
        <v>1294.22</v>
      </c>
      <c r="F5310">
        <v>1294.3699999999999</v>
      </c>
      <c r="G5310" s="1">
        <v>43480.956250000003</v>
      </c>
      <c r="H5310">
        <v>6.7663000000000002</v>
      </c>
      <c r="I5310">
        <v>6.7667000000000002</v>
      </c>
      <c r="J5310">
        <f t="shared" si="574"/>
        <v>1.5333167786996569</v>
      </c>
      <c r="K5310">
        <f t="shared" si="575"/>
        <v>-3.5015100350356079</v>
      </c>
      <c r="L5310">
        <f t="shared" si="576"/>
        <v>3620.0000000000045</v>
      </c>
      <c r="M5310">
        <f t="shared" si="577"/>
        <v>182.93774679917792</v>
      </c>
      <c r="N5310">
        <f t="shared" si="578"/>
        <v>-5928.9999999999773</v>
      </c>
      <c r="O5310">
        <v>-1071.1883238326952</v>
      </c>
      <c r="P5310">
        <f t="shared" si="579"/>
        <v>4857.8116761672818</v>
      </c>
      <c r="Q5310">
        <f t="shared" si="580"/>
        <v>-1071.1883238326952</v>
      </c>
    </row>
    <row r="5311" spans="1:17">
      <c r="A5311" s="1">
        <v>43480.956944444442</v>
      </c>
      <c r="B5311">
        <v>283.11</v>
      </c>
      <c r="C5311">
        <v>283.14999999999998</v>
      </c>
      <c r="D5311" s="1">
        <v>43480.956944444442</v>
      </c>
      <c r="E5311">
        <v>1294.42</v>
      </c>
      <c r="F5311">
        <v>1294.57</v>
      </c>
      <c r="G5311" s="1">
        <v>43480.956944444442</v>
      </c>
      <c r="H5311">
        <v>6.7663000000000002</v>
      </c>
      <c r="I5311">
        <v>6.7666000000000004</v>
      </c>
      <c r="J5311">
        <f t="shared" si="574"/>
        <v>1.5198084596780177</v>
      </c>
      <c r="K5311">
        <f t="shared" si="575"/>
        <v>-3.5157964021192356</v>
      </c>
      <c r="L5311">
        <f t="shared" si="576"/>
        <v>3589.999999999975</v>
      </c>
      <c r="M5311">
        <f t="shared" si="577"/>
        <v>189.36789607155816</v>
      </c>
      <c r="N5311">
        <f t="shared" si="578"/>
        <v>-5928.9999999999773</v>
      </c>
      <c r="O5311">
        <v>-1057.6800048110183</v>
      </c>
      <c r="P5311">
        <f t="shared" si="579"/>
        <v>4871.3199951889592</v>
      </c>
      <c r="Q5311">
        <f t="shared" si="580"/>
        <v>-1057.6800048110183</v>
      </c>
    </row>
    <row r="5312" spans="1:17">
      <c r="A5312" s="1">
        <v>43480.957638888889</v>
      </c>
      <c r="B5312">
        <v>283.14</v>
      </c>
      <c r="C5312">
        <v>283.17</v>
      </c>
      <c r="D5312" s="1">
        <v>43480.957638888889</v>
      </c>
      <c r="E5312">
        <v>1294.53</v>
      </c>
      <c r="F5312">
        <v>1294.6400000000001</v>
      </c>
      <c r="G5312" s="1">
        <v>43480.957638888889</v>
      </c>
      <c r="H5312">
        <v>6.7663000000000002</v>
      </c>
      <c r="I5312">
        <v>6.7667000000000002</v>
      </c>
      <c r="J5312">
        <f t="shared" si="574"/>
        <v>1.5258788842160698</v>
      </c>
      <c r="K5312">
        <f t="shared" si="575"/>
        <v>-3.5101539040152829</v>
      </c>
      <c r="L5312">
        <f t="shared" si="576"/>
        <v>3560.0000000000023</v>
      </c>
      <c r="M5312">
        <f t="shared" si="577"/>
        <v>192.90447817136328</v>
      </c>
      <c r="N5312">
        <f t="shared" si="578"/>
        <v>-5928.9999999999773</v>
      </c>
      <c r="O5312">
        <v>-1063.7504293490797</v>
      </c>
      <c r="P5312">
        <f t="shared" si="579"/>
        <v>4865.249570650898</v>
      </c>
      <c r="Q5312">
        <f t="shared" si="580"/>
        <v>-1063.7504293490797</v>
      </c>
    </row>
    <row r="5313" spans="1:17">
      <c r="A5313" s="1">
        <v>43480.958333333336</v>
      </c>
      <c r="B5313">
        <v>283.14999999999998</v>
      </c>
      <c r="C5313">
        <v>283.19</v>
      </c>
      <c r="D5313" s="1">
        <v>43480.958333333336</v>
      </c>
      <c r="E5313">
        <v>1294.43</v>
      </c>
      <c r="F5313">
        <v>1294.55</v>
      </c>
      <c r="G5313" s="1">
        <v>43480.958333333336</v>
      </c>
      <c r="H5313">
        <v>6.7663000000000002</v>
      </c>
      <c r="I5313">
        <v>6.7667000000000002</v>
      </c>
      <c r="J5313">
        <f t="shared" si="574"/>
        <v>1.5576330437269235</v>
      </c>
      <c r="K5313">
        <f t="shared" si="575"/>
        <v>-3.4780107204734918</v>
      </c>
      <c r="L5313">
        <f t="shared" si="576"/>
        <v>3550.0000000000114</v>
      </c>
      <c r="M5313">
        <f t="shared" si="577"/>
        <v>189.68940353517681</v>
      </c>
      <c r="N5313">
        <f t="shared" si="578"/>
        <v>-5928.9999999999773</v>
      </c>
      <c r="O5313">
        <v>-1095.5045888598991</v>
      </c>
      <c r="P5313">
        <f t="shared" si="579"/>
        <v>4833.4954111400784</v>
      </c>
      <c r="Q5313">
        <f t="shared" si="580"/>
        <v>-1095.5045888598991</v>
      </c>
    </row>
    <row r="5314" spans="1:17">
      <c r="A5314" s="1">
        <v>43480.959027777775</v>
      </c>
      <c r="B5314">
        <v>283.11</v>
      </c>
      <c r="C5314">
        <v>283.18</v>
      </c>
      <c r="D5314" s="1">
        <v>43480.959027777775</v>
      </c>
      <c r="E5314">
        <v>1294.24</v>
      </c>
      <c r="F5314">
        <v>1294.3699999999999</v>
      </c>
      <c r="G5314" s="1">
        <v>43480.959027777775</v>
      </c>
      <c r="H5314">
        <v>6.7664</v>
      </c>
      <c r="I5314">
        <v>6.7667999999999999</v>
      </c>
      <c r="J5314">
        <f t="shared" ref="J5314:J5377" si="581">B5314-E5314*H5314/31.103477</f>
        <v>1.5548048686003995</v>
      </c>
      <c r="K5314">
        <f t="shared" ref="K5314:K5377" si="582">B5314-E5314*6.8873/31.103477</f>
        <v>-3.4759386717439611</v>
      </c>
      <c r="L5314">
        <f t="shared" si="576"/>
        <v>3589.999999999975</v>
      </c>
      <c r="M5314">
        <f t="shared" si="577"/>
        <v>183.58076172641523</v>
      </c>
      <c r="N5314">
        <f t="shared" si="578"/>
        <v>-5924.0999999999894</v>
      </c>
      <c r="O5314">
        <v>-1091.9191338543985</v>
      </c>
      <c r="P5314">
        <f t="shared" si="579"/>
        <v>4832.1808661455907</v>
      </c>
      <c r="Q5314">
        <f t="shared" si="580"/>
        <v>-1091.9191338543985</v>
      </c>
    </row>
    <row r="5315" spans="1:17">
      <c r="A5315" s="1">
        <v>43480.959722222222</v>
      </c>
      <c r="B5315">
        <v>283.17</v>
      </c>
      <c r="C5315">
        <v>283.19</v>
      </c>
      <c r="D5315" s="1">
        <v>43480.959722222222</v>
      </c>
      <c r="E5315">
        <v>1294.33</v>
      </c>
      <c r="F5315">
        <v>1294.46</v>
      </c>
      <c r="G5315" s="1">
        <v>43480.959722222222</v>
      </c>
      <c r="H5315">
        <v>6.7653999999999996</v>
      </c>
      <c r="I5315">
        <v>6.7657999999999996</v>
      </c>
      <c r="J5315">
        <f t="shared" si="581"/>
        <v>1.6368395112225471</v>
      </c>
      <c r="K5315">
        <f t="shared" si="582"/>
        <v>-3.4358675369315961</v>
      </c>
      <c r="L5315">
        <f t="shared" ref="L5315:L5378" si="583">(B$1-B5315)*1000</f>
        <v>3529.9999999999727</v>
      </c>
      <c r="M5315">
        <f t="shared" ref="M5315:M5378" si="584">(E5315-E$1)*1000/31.103477</f>
        <v>186.47432889898303</v>
      </c>
      <c r="N5315">
        <f t="shared" ref="N5315:N5378" si="585">(H5315-H$1)*100000*0.49</f>
        <v>-5973.1000000000058</v>
      </c>
      <c r="O5315">
        <v>-1181.5265752668533</v>
      </c>
      <c r="P5315">
        <f t="shared" ref="P5315:P5378" si="586">L5315+M5315*H5315</f>
        <v>4791.5734247331529</v>
      </c>
      <c r="Q5315">
        <f t="shared" ref="O5315:Q5378" si="587">L5315+N5315+M5315*H5315</f>
        <v>-1181.5265752668533</v>
      </c>
    </row>
    <row r="5316" spans="1:17">
      <c r="A5316" s="1">
        <v>43480.960416666669</v>
      </c>
      <c r="B5316">
        <v>283.11</v>
      </c>
      <c r="C5316">
        <v>283.18</v>
      </c>
      <c r="D5316" s="1">
        <v>43480.960416666669</v>
      </c>
      <c r="E5316">
        <v>1294.5</v>
      </c>
      <c r="F5316">
        <v>1294.6199999999999</v>
      </c>
      <c r="G5316" s="1">
        <v>43480.960416666669</v>
      </c>
      <c r="H5316">
        <v>6.7656000000000001</v>
      </c>
      <c r="I5316">
        <v>6.766</v>
      </c>
      <c r="J5316">
        <f t="shared" si="581"/>
        <v>1.5315385308852001</v>
      </c>
      <c r="K5316">
        <f t="shared" si="582"/>
        <v>-3.5335109489527099</v>
      </c>
      <c r="L5316">
        <f t="shared" si="583"/>
        <v>3589.999999999975</v>
      </c>
      <c r="M5316">
        <f t="shared" si="584"/>
        <v>191.93995578050735</v>
      </c>
      <c r="N5316">
        <f t="shared" si="585"/>
        <v>-5963.2999999999847</v>
      </c>
      <c r="O5316">
        <v>-1074.7110351714093</v>
      </c>
      <c r="P5316">
        <f t="shared" si="586"/>
        <v>4888.5889648285756</v>
      </c>
      <c r="Q5316">
        <f t="shared" si="587"/>
        <v>-1074.7110351714093</v>
      </c>
    </row>
    <row r="5317" spans="1:17">
      <c r="A5317" s="1">
        <v>43480.961111111108</v>
      </c>
      <c r="B5317">
        <v>283.11</v>
      </c>
      <c r="C5317">
        <v>283.17</v>
      </c>
      <c r="D5317" s="1">
        <v>43480.961111111108</v>
      </c>
      <c r="E5317">
        <v>1294.43</v>
      </c>
      <c r="F5317">
        <v>1294.56</v>
      </c>
      <c r="G5317" s="1">
        <v>43480.961111111108</v>
      </c>
      <c r="H5317">
        <v>6.7653999999999996</v>
      </c>
      <c r="I5317">
        <v>6.7656999999999998</v>
      </c>
      <c r="J5317">
        <f t="shared" si="581"/>
        <v>1.5550882452788528</v>
      </c>
      <c r="K5317">
        <f t="shared" si="582"/>
        <v>-3.5180107204734554</v>
      </c>
      <c r="L5317">
        <f t="shared" si="583"/>
        <v>3589.999999999975</v>
      </c>
      <c r="M5317">
        <f t="shared" si="584"/>
        <v>189.68940353517681</v>
      </c>
      <c r="N5317">
        <f t="shared" si="585"/>
        <v>-5973.1000000000058</v>
      </c>
      <c r="O5317">
        <v>-1099.7753093231456</v>
      </c>
      <c r="P5317">
        <f t="shared" si="586"/>
        <v>4873.32469067686</v>
      </c>
      <c r="Q5317">
        <f t="shared" si="587"/>
        <v>-1099.7753093231456</v>
      </c>
    </row>
    <row r="5318" spans="1:17">
      <c r="A5318" s="1">
        <v>43480.961805555555</v>
      </c>
      <c r="B5318">
        <v>283.08</v>
      </c>
      <c r="C5318">
        <v>283.11</v>
      </c>
      <c r="D5318" s="1">
        <v>43480.961805555555</v>
      </c>
      <c r="E5318">
        <v>1294.43</v>
      </c>
      <c r="F5318">
        <v>1294.57</v>
      </c>
      <c r="G5318" s="1">
        <v>43480.961805555555</v>
      </c>
      <c r="H5318">
        <v>6.7653999999999996</v>
      </c>
      <c r="I5318">
        <v>6.7656999999999998</v>
      </c>
      <c r="J5318">
        <f t="shared" si="581"/>
        <v>1.5250882452788233</v>
      </c>
      <c r="K5318">
        <f t="shared" si="582"/>
        <v>-3.548010720473485</v>
      </c>
      <c r="L5318">
        <f t="shared" si="583"/>
        <v>3620.0000000000045</v>
      </c>
      <c r="M5318">
        <f t="shared" si="584"/>
        <v>189.68940353517681</v>
      </c>
      <c r="N5318">
        <f t="shared" si="585"/>
        <v>-5973.1000000000058</v>
      </c>
      <c r="O5318">
        <v>-1069.7753093231161</v>
      </c>
      <c r="P5318">
        <f t="shared" si="586"/>
        <v>4903.32469067689</v>
      </c>
      <c r="Q5318">
        <f t="shared" si="587"/>
        <v>-1069.7753093231161</v>
      </c>
    </row>
    <row r="5319" spans="1:17">
      <c r="A5319" s="1">
        <v>43480.962500000001</v>
      </c>
      <c r="B5319">
        <v>283.06</v>
      </c>
      <c r="C5319">
        <v>283.08</v>
      </c>
      <c r="D5319" s="1">
        <v>43480.962500000001</v>
      </c>
      <c r="E5319">
        <v>1294.43</v>
      </c>
      <c r="F5319">
        <v>1294.56</v>
      </c>
      <c r="G5319" s="1">
        <v>43480.962500000001</v>
      </c>
      <c r="H5319">
        <v>6.7656000000000001</v>
      </c>
      <c r="I5319">
        <v>6.766</v>
      </c>
      <c r="J5319">
        <f t="shared" si="581"/>
        <v>1.4967648671561733</v>
      </c>
      <c r="K5319">
        <f t="shared" si="582"/>
        <v>-3.5680107204734668</v>
      </c>
      <c r="L5319">
        <f t="shared" si="583"/>
        <v>3639.9999999999864</v>
      </c>
      <c r="M5319">
        <f t="shared" si="584"/>
        <v>189.68940353517681</v>
      </c>
      <c r="N5319">
        <f t="shared" si="585"/>
        <v>-5963.2999999999847</v>
      </c>
      <c r="O5319">
        <v>-1039.9373714424062</v>
      </c>
      <c r="P5319">
        <f t="shared" si="586"/>
        <v>4923.3626285575783</v>
      </c>
      <c r="Q5319">
        <f t="shared" si="587"/>
        <v>-1039.9373714424062</v>
      </c>
    </row>
    <row r="5320" spans="1:17">
      <c r="A5320" s="1">
        <v>43480.963194444441</v>
      </c>
      <c r="B5320">
        <v>283.06</v>
      </c>
      <c r="C5320">
        <v>283.08</v>
      </c>
      <c r="D5320" s="1">
        <v>43480.963194444441</v>
      </c>
      <c r="E5320">
        <v>1294.5</v>
      </c>
      <c r="F5320">
        <v>1294.6500000000001</v>
      </c>
      <c r="G5320" s="1">
        <v>43480.963194444441</v>
      </c>
      <c r="H5320">
        <v>6.7656000000000001</v>
      </c>
      <c r="I5320">
        <v>6.766</v>
      </c>
      <c r="J5320">
        <f t="shared" si="581"/>
        <v>1.4815385308851887</v>
      </c>
      <c r="K5320">
        <f t="shared" si="582"/>
        <v>-3.5835109489527213</v>
      </c>
      <c r="L5320">
        <f t="shared" si="583"/>
        <v>3639.9999999999864</v>
      </c>
      <c r="M5320">
        <f t="shared" si="584"/>
        <v>191.93995578050735</v>
      </c>
      <c r="N5320">
        <f t="shared" si="585"/>
        <v>-5963.2999999999847</v>
      </c>
      <c r="O5320">
        <v>-1024.711035171398</v>
      </c>
      <c r="P5320">
        <f t="shared" si="586"/>
        <v>4938.5889648285865</v>
      </c>
      <c r="Q5320">
        <f t="shared" si="587"/>
        <v>-1024.711035171398</v>
      </c>
    </row>
    <row r="5321" spans="1:17">
      <c r="A5321" s="1">
        <v>43480.963888888888</v>
      </c>
      <c r="B5321">
        <v>283.07</v>
      </c>
      <c r="C5321">
        <v>283.11</v>
      </c>
      <c r="D5321" s="1">
        <v>43480.963888888888</v>
      </c>
      <c r="E5321">
        <v>1294.4000000000001</v>
      </c>
      <c r="F5321">
        <v>1294.55</v>
      </c>
      <c r="G5321" s="1">
        <v>43480.963888888888</v>
      </c>
      <c r="H5321">
        <v>6.7659000000000002</v>
      </c>
      <c r="I5321">
        <v>6.7663000000000002</v>
      </c>
      <c r="J5321">
        <f t="shared" si="581"/>
        <v>1.5008056620164894</v>
      </c>
      <c r="K5321">
        <f t="shared" si="582"/>
        <v>-3.5513677654109301</v>
      </c>
      <c r="L5321">
        <f t="shared" si="583"/>
        <v>3629.9999999999955</v>
      </c>
      <c r="M5321">
        <f t="shared" si="584"/>
        <v>188.72488114432088</v>
      </c>
      <c r="N5321">
        <f t="shared" si="585"/>
        <v>-5948.5999999999758</v>
      </c>
      <c r="O5321">
        <v>-1041.7063266656196</v>
      </c>
      <c r="P5321">
        <f t="shared" si="586"/>
        <v>4906.8936733343562</v>
      </c>
      <c r="Q5321">
        <f t="shared" si="587"/>
        <v>-1041.7063266656196</v>
      </c>
    </row>
    <row r="5322" spans="1:17">
      <c r="A5322" s="1">
        <v>43480.964583333334</v>
      </c>
      <c r="B5322">
        <v>283.11</v>
      </c>
      <c r="C5322">
        <v>283.14</v>
      </c>
      <c r="D5322" s="1">
        <v>43480.964583333334</v>
      </c>
      <c r="E5322">
        <v>1294.4000000000001</v>
      </c>
      <c r="F5322">
        <v>1294.57</v>
      </c>
      <c r="G5322" s="1">
        <v>43480.964583333334</v>
      </c>
      <c r="H5322">
        <v>6.766</v>
      </c>
      <c r="I5322">
        <v>6.7664</v>
      </c>
      <c r="J5322">
        <f t="shared" si="581"/>
        <v>1.5366440694074299</v>
      </c>
      <c r="K5322">
        <f t="shared" si="582"/>
        <v>-3.5113677654109097</v>
      </c>
      <c r="L5322">
        <f t="shared" si="583"/>
        <v>3589.999999999975</v>
      </c>
      <c r="M5322">
        <f t="shared" si="584"/>
        <v>188.72488114432088</v>
      </c>
      <c r="N5322">
        <f t="shared" si="585"/>
        <v>-5943.6999999999871</v>
      </c>
      <c r="O5322">
        <v>-1076.787454177537</v>
      </c>
      <c r="P5322">
        <f t="shared" si="586"/>
        <v>4866.9125458224498</v>
      </c>
      <c r="Q5322">
        <f t="shared" si="587"/>
        <v>-1076.787454177537</v>
      </c>
    </row>
    <row r="5323" spans="1:17">
      <c r="A5323" s="1">
        <v>43480.965277777781</v>
      </c>
      <c r="B5323">
        <v>283.01</v>
      </c>
      <c r="C5323">
        <v>283.08</v>
      </c>
      <c r="D5323" s="1">
        <v>43480.965277777781</v>
      </c>
      <c r="E5323">
        <v>1293.8800000000001</v>
      </c>
      <c r="F5323">
        <v>1293.97</v>
      </c>
      <c r="G5323" s="1">
        <v>43480.965277777781</v>
      </c>
      <c r="H5323">
        <v>6.7660999999999998</v>
      </c>
      <c r="I5323">
        <v>6.7666000000000004</v>
      </c>
      <c r="J5323">
        <f t="shared" si="581"/>
        <v>1.5456007625771235</v>
      </c>
      <c r="K5323">
        <f t="shared" si="582"/>
        <v>-3.4962232109934348</v>
      </c>
      <c r="L5323">
        <f t="shared" si="583"/>
        <v>3689.9999999999977</v>
      </c>
      <c r="M5323">
        <f t="shared" si="584"/>
        <v>172.00649303613665</v>
      </c>
      <c r="N5323">
        <f t="shared" si="585"/>
        <v>-5938.7999999999993</v>
      </c>
      <c r="O5323">
        <v>-1084.9868674681975</v>
      </c>
      <c r="P5323">
        <f t="shared" si="586"/>
        <v>4853.8131325318018</v>
      </c>
      <c r="Q5323">
        <f t="shared" si="587"/>
        <v>-1084.9868674681975</v>
      </c>
    </row>
    <row r="5324" spans="1:17">
      <c r="A5324" s="1">
        <v>43480.96597222222</v>
      </c>
      <c r="B5324">
        <v>282.95</v>
      </c>
      <c r="C5324">
        <v>282.99</v>
      </c>
      <c r="D5324" s="1">
        <v>43480.96597222222</v>
      </c>
      <c r="E5324">
        <v>1292.83</v>
      </c>
      <c r="F5324">
        <v>1292.96</v>
      </c>
      <c r="G5324" s="1">
        <v>43480.96597222222</v>
      </c>
      <c r="H5324">
        <v>6.7723000000000004</v>
      </c>
      <c r="I5324">
        <v>6.7728000000000002</v>
      </c>
      <c r="J5324">
        <f t="shared" si="581"/>
        <v>1.4563068993862203</v>
      </c>
      <c r="K5324">
        <f t="shared" si="582"/>
        <v>-3.3237197838041652</v>
      </c>
      <c r="L5324">
        <f t="shared" si="583"/>
        <v>3750</v>
      </c>
      <c r="M5324">
        <f t="shared" si="584"/>
        <v>138.24820935614221</v>
      </c>
      <c r="N5324">
        <f t="shared" si="585"/>
        <v>-5634.9999999999673</v>
      </c>
      <c r="O5324">
        <v>-948.74165177736529</v>
      </c>
      <c r="P5324">
        <f t="shared" si="586"/>
        <v>4686.2583482226019</v>
      </c>
      <c r="Q5324">
        <f t="shared" si="587"/>
        <v>-948.74165177736529</v>
      </c>
    </row>
    <row r="5325" spans="1:17">
      <c r="A5325" s="1">
        <v>43480.966666666667</v>
      </c>
      <c r="B5325">
        <v>282.89999999999998</v>
      </c>
      <c r="C5325">
        <v>282.95999999999998</v>
      </c>
      <c r="D5325" s="1">
        <v>43480.966666666667</v>
      </c>
      <c r="E5325">
        <v>1292.53</v>
      </c>
      <c r="F5325">
        <v>1292.6300000000001</v>
      </c>
      <c r="G5325" s="1">
        <v>43480.966666666667</v>
      </c>
      <c r="H5325">
        <v>6.7724000000000002</v>
      </c>
      <c r="I5325">
        <v>6.7728000000000002</v>
      </c>
      <c r="J5325">
        <f t="shared" si="581"/>
        <v>1.467471668842677</v>
      </c>
      <c r="K5325">
        <f t="shared" si="582"/>
        <v>-3.3072902331787191</v>
      </c>
      <c r="L5325">
        <f t="shared" si="583"/>
        <v>3800.0000000000114</v>
      </c>
      <c r="M5325">
        <f t="shared" si="584"/>
        <v>128.60298544757552</v>
      </c>
      <c r="N5325">
        <f t="shared" si="585"/>
        <v>-5630.0999999999785</v>
      </c>
      <c r="O5325">
        <v>-959.14914135480672</v>
      </c>
      <c r="P5325">
        <f t="shared" si="586"/>
        <v>4670.950858645172</v>
      </c>
      <c r="Q5325">
        <f t="shared" si="587"/>
        <v>-959.14914135480672</v>
      </c>
    </row>
    <row r="5326" spans="1:17">
      <c r="A5326" s="1">
        <v>43480.967361111114</v>
      </c>
      <c r="B5326">
        <v>282.93</v>
      </c>
      <c r="C5326">
        <v>282.98</v>
      </c>
      <c r="D5326" s="1">
        <v>43480.967361111114</v>
      </c>
      <c r="E5326">
        <v>1292.8399999999999</v>
      </c>
      <c r="F5326">
        <v>1292.98</v>
      </c>
      <c r="G5326" s="1">
        <v>43480.967361111114</v>
      </c>
      <c r="H5326">
        <v>6.7723000000000004</v>
      </c>
      <c r="I5326">
        <v>6.7727000000000004</v>
      </c>
      <c r="J5326">
        <f t="shared" si="581"/>
        <v>1.4341295543903811</v>
      </c>
      <c r="K5326">
        <f t="shared" si="582"/>
        <v>-3.3459341021583668</v>
      </c>
      <c r="L5326">
        <f t="shared" si="583"/>
        <v>3769.9999999999818</v>
      </c>
      <c r="M5326">
        <f t="shared" si="584"/>
        <v>138.56971681976086</v>
      </c>
      <c r="N5326">
        <f t="shared" si="585"/>
        <v>-5634.9999999999673</v>
      </c>
      <c r="O5326">
        <v>-926.56430678151889</v>
      </c>
      <c r="P5326">
        <f t="shared" si="586"/>
        <v>4708.4356932184483</v>
      </c>
      <c r="Q5326">
        <f t="shared" si="587"/>
        <v>-926.56430678151889</v>
      </c>
    </row>
    <row r="5327" spans="1:17">
      <c r="A5327" s="1">
        <v>43480.968055555553</v>
      </c>
      <c r="B5327">
        <v>283</v>
      </c>
      <c r="C5327">
        <v>283.02</v>
      </c>
      <c r="D5327" s="1">
        <v>43480.968055555553</v>
      </c>
      <c r="E5327">
        <v>1292.73</v>
      </c>
      <c r="F5327">
        <v>1292.8800000000001</v>
      </c>
      <c r="G5327" s="1">
        <v>43480.968055555553</v>
      </c>
      <c r="H5327">
        <v>6.7729999999999997</v>
      </c>
      <c r="I5327">
        <v>6.7733999999999996</v>
      </c>
      <c r="J5327">
        <f t="shared" si="581"/>
        <v>1.4989867853037708</v>
      </c>
      <c r="K5327">
        <f t="shared" si="582"/>
        <v>-3.2515766002624105</v>
      </c>
      <c r="L5327">
        <f t="shared" si="583"/>
        <v>3699.9999999999886</v>
      </c>
      <c r="M5327">
        <f t="shared" si="584"/>
        <v>135.03313471995577</v>
      </c>
      <c r="N5327">
        <f t="shared" si="585"/>
        <v>-5600.7000000000035</v>
      </c>
      <c r="O5327">
        <v>-986.12057854175441</v>
      </c>
      <c r="P5327">
        <f t="shared" si="586"/>
        <v>4614.5794214582493</v>
      </c>
      <c r="Q5327">
        <f t="shared" si="587"/>
        <v>-986.12057854175441</v>
      </c>
    </row>
    <row r="5328" spans="1:17">
      <c r="A5328" s="1">
        <v>43480.96875</v>
      </c>
      <c r="B5328">
        <v>282.92</v>
      </c>
      <c r="C5328">
        <v>282.99</v>
      </c>
      <c r="D5328" s="1">
        <v>43480.96875</v>
      </c>
      <c r="E5328">
        <v>1292.33</v>
      </c>
      <c r="F5328">
        <v>1292.48</v>
      </c>
      <c r="G5328" s="1">
        <v>43480.96875</v>
      </c>
      <c r="H5328">
        <v>6.7739000000000003</v>
      </c>
      <c r="I5328">
        <v>6.7742000000000004</v>
      </c>
      <c r="J5328">
        <f t="shared" si="581"/>
        <v>1.4686951507061963</v>
      </c>
      <c r="K5328">
        <f t="shared" si="582"/>
        <v>-3.2430038660950231</v>
      </c>
      <c r="L5328">
        <f t="shared" si="583"/>
        <v>3779.9999999999727</v>
      </c>
      <c r="M5328">
        <f t="shared" si="584"/>
        <v>122.17283617519529</v>
      </c>
      <c r="N5328">
        <f t="shared" si="585"/>
        <v>-5556.5999999999758</v>
      </c>
      <c r="O5328">
        <v>-949.01342503284775</v>
      </c>
      <c r="P5328">
        <f t="shared" si="586"/>
        <v>4607.5865749671284</v>
      </c>
      <c r="Q5328">
        <f t="shared" si="587"/>
        <v>-949.01342503284775</v>
      </c>
    </row>
    <row r="5329" spans="1:17">
      <c r="A5329" s="1">
        <v>43480.969444444447</v>
      </c>
      <c r="B5329">
        <v>282.86</v>
      </c>
      <c r="C5329">
        <v>282.94</v>
      </c>
      <c r="D5329" s="1">
        <v>43480.969444444447</v>
      </c>
      <c r="E5329">
        <v>1291.96</v>
      </c>
      <c r="F5329">
        <v>1292.0899999999999</v>
      </c>
      <c r="G5329" s="1">
        <v>43480.969444444447</v>
      </c>
      <c r="H5329">
        <v>6.7735000000000003</v>
      </c>
      <c r="I5329">
        <v>6.7737999999999996</v>
      </c>
      <c r="J5329">
        <f t="shared" si="581"/>
        <v>1.5058909401029155</v>
      </c>
      <c r="K5329">
        <f t="shared" si="582"/>
        <v>-3.2210740869903134</v>
      </c>
      <c r="L5329">
        <f t="shared" si="583"/>
        <v>3839.999999999975</v>
      </c>
      <c r="M5329">
        <f t="shared" si="584"/>
        <v>110.27706002129806</v>
      </c>
      <c r="N5329">
        <f t="shared" si="585"/>
        <v>-5576.1999999999734</v>
      </c>
      <c r="O5329">
        <v>-989.23833394573603</v>
      </c>
      <c r="P5329">
        <f t="shared" si="586"/>
        <v>4586.9616660542379</v>
      </c>
      <c r="Q5329">
        <f t="shared" si="587"/>
        <v>-989.23833394573603</v>
      </c>
    </row>
    <row r="5330" spans="1:17">
      <c r="A5330" s="1">
        <v>43480.970138888886</v>
      </c>
      <c r="B5330">
        <v>282.86</v>
      </c>
      <c r="C5330">
        <v>282.93</v>
      </c>
      <c r="D5330" s="1">
        <v>43480.970138888886</v>
      </c>
      <c r="E5330">
        <v>1292.33</v>
      </c>
      <c r="F5330">
        <v>1292.44</v>
      </c>
      <c r="G5330" s="1">
        <v>43480.970138888886</v>
      </c>
      <c r="H5330">
        <v>6.7728999999999999</v>
      </c>
      <c r="I5330">
        <v>6.7732999999999999</v>
      </c>
      <c r="J5330">
        <f t="shared" si="581"/>
        <v>1.4502445247520654</v>
      </c>
      <c r="K5330">
        <f t="shared" si="582"/>
        <v>-3.3030038660950254</v>
      </c>
      <c r="L5330">
        <f t="shared" si="583"/>
        <v>3839.999999999975</v>
      </c>
      <c r="M5330">
        <f t="shared" si="584"/>
        <v>122.17283617519529</v>
      </c>
      <c r="N5330">
        <f t="shared" si="585"/>
        <v>-5605.5999999999922</v>
      </c>
      <c r="O5330">
        <v>-938.13559786903704</v>
      </c>
      <c r="P5330">
        <f t="shared" si="586"/>
        <v>4667.464402130955</v>
      </c>
      <c r="Q5330">
        <f t="shared" si="587"/>
        <v>-938.13559786903704</v>
      </c>
    </row>
    <row r="5331" spans="1:17">
      <c r="A5331" s="1">
        <v>43480.970833333333</v>
      </c>
      <c r="B5331">
        <v>282.86</v>
      </c>
      <c r="C5331">
        <v>282.93</v>
      </c>
      <c r="D5331" s="1">
        <v>43480.970833333333</v>
      </c>
      <c r="E5331">
        <v>1292.28</v>
      </c>
      <c r="F5331">
        <v>1292.46</v>
      </c>
      <c r="G5331" s="1">
        <v>43480.970833333333</v>
      </c>
      <c r="H5331">
        <v>6.7725</v>
      </c>
      <c r="I5331">
        <v>6.7729999999999997</v>
      </c>
      <c r="J5331">
        <f t="shared" si="581"/>
        <v>1.4777513208571804</v>
      </c>
      <c r="K5331">
        <f t="shared" si="582"/>
        <v>-3.2919322743241537</v>
      </c>
      <c r="L5331">
        <f t="shared" si="583"/>
        <v>3839.999999999975</v>
      </c>
      <c r="M5331">
        <f t="shared" si="584"/>
        <v>120.56529885710205</v>
      </c>
      <c r="N5331">
        <f t="shared" si="585"/>
        <v>-5625.1999999999898</v>
      </c>
      <c r="O5331">
        <v>-968.6715134902912</v>
      </c>
      <c r="P5331">
        <f t="shared" si="586"/>
        <v>4656.5284865096983</v>
      </c>
      <c r="Q5331">
        <f t="shared" si="587"/>
        <v>-968.6715134902912</v>
      </c>
    </row>
    <row r="5332" spans="1:17">
      <c r="A5332" s="1">
        <v>43480.97152777778</v>
      </c>
      <c r="B5332">
        <v>282.86</v>
      </c>
      <c r="C5332">
        <v>282.92</v>
      </c>
      <c r="D5332" s="1">
        <v>43480.97152777778</v>
      </c>
      <c r="E5332">
        <v>1292.24</v>
      </c>
      <c r="F5332">
        <v>1292.3599999999999</v>
      </c>
      <c r="G5332" s="1">
        <v>43480.97152777778</v>
      </c>
      <c r="H5332">
        <v>6.7724000000000002</v>
      </c>
      <c r="I5332">
        <v>6.7728999999999999</v>
      </c>
      <c r="J5332">
        <f t="shared" si="581"/>
        <v>1.4906156060944795</v>
      </c>
      <c r="K5332">
        <f t="shared" si="582"/>
        <v>-3.2830750009073881</v>
      </c>
      <c r="L5332">
        <f t="shared" si="583"/>
        <v>3839.999999999975</v>
      </c>
      <c r="M5332">
        <f t="shared" si="584"/>
        <v>119.27926900262746</v>
      </c>
      <c r="N5332">
        <f t="shared" si="585"/>
        <v>-5630.0999999999785</v>
      </c>
      <c r="O5332">
        <v>-982.29307860660936</v>
      </c>
      <c r="P5332">
        <f t="shared" si="586"/>
        <v>4647.8069213933695</v>
      </c>
      <c r="Q5332">
        <f t="shared" si="587"/>
        <v>-982.29307860660936</v>
      </c>
    </row>
    <row r="5333" spans="1:17">
      <c r="A5333" s="1">
        <v>43480.972222222219</v>
      </c>
      <c r="B5333">
        <v>282.82</v>
      </c>
      <c r="C5333">
        <v>282.86</v>
      </c>
      <c r="D5333" s="1">
        <v>43480.972222222219</v>
      </c>
      <c r="E5333">
        <v>1291.8599999999999</v>
      </c>
      <c r="F5333">
        <v>1291.99</v>
      </c>
      <c r="G5333" s="1">
        <v>43480.972222222219</v>
      </c>
      <c r="H5333">
        <v>6.7736000000000001</v>
      </c>
      <c r="I5333">
        <v>6.7737999999999996</v>
      </c>
      <c r="J5333">
        <f t="shared" si="581"/>
        <v>1.4835148218317045</v>
      </c>
      <c r="K5333">
        <f t="shared" si="582"/>
        <v>-3.2389309034484768</v>
      </c>
      <c r="L5333">
        <f t="shared" si="583"/>
        <v>3879.9999999999955</v>
      </c>
      <c r="M5333">
        <f t="shared" si="584"/>
        <v>107.06198538510428</v>
      </c>
      <c r="N5333">
        <f t="shared" si="585"/>
        <v>-5571.2999999999847</v>
      </c>
      <c r="O5333">
        <v>-966.10493579544686</v>
      </c>
      <c r="P5333">
        <f t="shared" si="586"/>
        <v>4605.1950642045376</v>
      </c>
      <c r="Q5333">
        <f t="shared" si="587"/>
        <v>-966.10493579544686</v>
      </c>
    </row>
    <row r="5334" spans="1:17">
      <c r="A5334" s="1">
        <v>43480.972916666666</v>
      </c>
      <c r="B5334">
        <v>282.8</v>
      </c>
      <c r="C5334">
        <v>282.82</v>
      </c>
      <c r="D5334" s="1">
        <v>43480.972916666666</v>
      </c>
      <c r="E5334">
        <v>1291.48</v>
      </c>
      <c r="F5334">
        <v>1291.5899999999999</v>
      </c>
      <c r="G5334" s="1">
        <v>43480.972916666666</v>
      </c>
      <c r="H5334">
        <v>6.774</v>
      </c>
      <c r="I5334">
        <v>6.7744</v>
      </c>
      <c r="J5334">
        <f t="shared" si="581"/>
        <v>1.5296609957787268</v>
      </c>
      <c r="K5334">
        <f t="shared" si="582"/>
        <v>-3.1747868059895268</v>
      </c>
      <c r="L5334">
        <f t="shared" si="583"/>
        <v>3899.9999999999773</v>
      </c>
      <c r="M5334">
        <f t="shared" si="584"/>
        <v>94.844701767588404</v>
      </c>
      <c r="N5334">
        <f t="shared" si="585"/>
        <v>-5551.6999999999862</v>
      </c>
      <c r="O5334">
        <v>-1009.2219902263651</v>
      </c>
      <c r="P5334">
        <f t="shared" si="586"/>
        <v>4542.4780097736211</v>
      </c>
      <c r="Q5334">
        <f t="shared" si="587"/>
        <v>-1009.2219902263651</v>
      </c>
    </row>
    <row r="5335" spans="1:17">
      <c r="A5335" s="1">
        <v>43480.973611111112</v>
      </c>
      <c r="B5335">
        <v>282.69</v>
      </c>
      <c r="C5335">
        <v>282.7</v>
      </c>
      <c r="D5335" s="1">
        <v>43480.973611111112</v>
      </c>
      <c r="E5335">
        <v>1291.19</v>
      </c>
      <c r="F5335">
        <v>1291.33</v>
      </c>
      <c r="G5335" s="1">
        <v>43480.973611111112</v>
      </c>
      <c r="H5335">
        <v>6.7750000000000004</v>
      </c>
      <c r="I5335">
        <v>6.7754000000000003</v>
      </c>
      <c r="J5335">
        <f t="shared" si="581"/>
        <v>1.4413071287817729</v>
      </c>
      <c r="K5335">
        <f t="shared" si="582"/>
        <v>-3.2205715737182459</v>
      </c>
      <c r="L5335">
        <f t="shared" si="583"/>
        <v>4009.9999999999909</v>
      </c>
      <c r="M5335">
        <f t="shared" si="584"/>
        <v>85.520985322640357</v>
      </c>
      <c r="N5335">
        <f t="shared" si="585"/>
        <v>-5502.6999999999707</v>
      </c>
      <c r="O5335">
        <v>-913.29532443909136</v>
      </c>
      <c r="P5335">
        <f t="shared" si="586"/>
        <v>4589.4046755608797</v>
      </c>
      <c r="Q5335">
        <f t="shared" si="587"/>
        <v>-913.29532443909136</v>
      </c>
    </row>
    <row r="5336" spans="1:17">
      <c r="A5336" s="1">
        <v>43480.974305555559</v>
      </c>
      <c r="B5336">
        <v>282.7</v>
      </c>
      <c r="C5336">
        <v>282.73</v>
      </c>
      <c r="D5336" s="1">
        <v>43480.974305555559</v>
      </c>
      <c r="E5336">
        <v>1290.98</v>
      </c>
      <c r="F5336">
        <v>1291.0899999999999</v>
      </c>
      <c r="G5336" s="1">
        <v>43480.974305555559</v>
      </c>
      <c r="H5336">
        <v>6.7747000000000002</v>
      </c>
      <c r="I5336">
        <v>6.7751000000000001</v>
      </c>
      <c r="J5336">
        <f t="shared" si="581"/>
        <v>1.5095013943296181</v>
      </c>
      <c r="K5336">
        <f t="shared" si="582"/>
        <v>-3.1640708882804347</v>
      </c>
      <c r="L5336">
        <f t="shared" si="583"/>
        <v>4000</v>
      </c>
      <c r="M5336">
        <f t="shared" si="584"/>
        <v>78.769328586641464</v>
      </c>
      <c r="N5336">
        <f t="shared" si="585"/>
        <v>-5517.3999999999796</v>
      </c>
      <c r="O5336">
        <v>-983.7614296240597</v>
      </c>
      <c r="P5336">
        <f t="shared" si="586"/>
        <v>4533.6385703759197</v>
      </c>
      <c r="Q5336">
        <f t="shared" si="587"/>
        <v>-983.7614296240597</v>
      </c>
    </row>
    <row r="5337" spans="1:17">
      <c r="A5337" s="1">
        <v>43480.974999999999</v>
      </c>
      <c r="B5337">
        <v>282.73</v>
      </c>
      <c r="C5337">
        <v>282.75</v>
      </c>
      <c r="D5337" s="1">
        <v>43480.974999999999</v>
      </c>
      <c r="E5337">
        <v>1291.3599999999999</v>
      </c>
      <c r="F5337">
        <v>1291.48</v>
      </c>
      <c r="G5337" s="1">
        <v>43480.974999999999</v>
      </c>
      <c r="H5337">
        <v>6.7742000000000004</v>
      </c>
      <c r="I5337">
        <v>6.7746000000000004</v>
      </c>
      <c r="J5337">
        <f t="shared" si="581"/>
        <v>1.4774920569170149</v>
      </c>
      <c r="K5337">
        <f t="shared" si="582"/>
        <v>-3.218214985739337</v>
      </c>
      <c r="L5337">
        <f t="shared" si="583"/>
        <v>3969.9999999999704</v>
      </c>
      <c r="M5337">
        <f t="shared" si="584"/>
        <v>90.986612204157339</v>
      </c>
      <c r="N5337">
        <f t="shared" si="585"/>
        <v>-5541.899999999966</v>
      </c>
      <c r="O5337">
        <v>-955.53849160659286</v>
      </c>
      <c r="P5337">
        <f t="shared" si="586"/>
        <v>4586.3615083933728</v>
      </c>
      <c r="Q5337">
        <f t="shared" si="587"/>
        <v>-955.53849160659286</v>
      </c>
    </row>
    <row r="5338" spans="1:17">
      <c r="A5338" s="1">
        <v>43480.975694444445</v>
      </c>
      <c r="B5338">
        <v>282.75</v>
      </c>
      <c r="C5338">
        <v>282.8</v>
      </c>
      <c r="D5338" s="1">
        <v>43480.975694444445</v>
      </c>
      <c r="E5338">
        <v>1291.48</v>
      </c>
      <c r="F5338">
        <v>1291.6199999999999</v>
      </c>
      <c r="G5338" s="1">
        <v>43480.975694444445</v>
      </c>
      <c r="H5338">
        <v>6.7739000000000003</v>
      </c>
      <c r="I5338">
        <v>6.7744</v>
      </c>
      <c r="J5338">
        <f t="shared" si="581"/>
        <v>1.4838132003698661</v>
      </c>
      <c r="K5338">
        <f t="shared" si="582"/>
        <v>-3.2247868059895382</v>
      </c>
      <c r="L5338">
        <f t="shared" si="583"/>
        <v>3949.9999999999886</v>
      </c>
      <c r="M5338">
        <f t="shared" si="584"/>
        <v>94.844701767588404</v>
      </c>
      <c r="N5338">
        <f t="shared" si="585"/>
        <v>-5556.5999999999758</v>
      </c>
      <c r="O5338">
        <v>-964.13147469652006</v>
      </c>
      <c r="P5338">
        <f t="shared" si="586"/>
        <v>4592.4685253034559</v>
      </c>
      <c r="Q5338">
        <f t="shared" si="587"/>
        <v>-964.13147469652006</v>
      </c>
    </row>
    <row r="5339" spans="1:17">
      <c r="A5339" s="1">
        <v>43480.976388888892</v>
      </c>
      <c r="B5339">
        <v>282.73</v>
      </c>
      <c r="C5339">
        <v>282.8</v>
      </c>
      <c r="D5339" s="1">
        <v>43480.976388888892</v>
      </c>
      <c r="E5339">
        <v>1291.51</v>
      </c>
      <c r="F5339">
        <v>1291.6199999999999</v>
      </c>
      <c r="G5339" s="1">
        <v>43480.976388888892</v>
      </c>
      <c r="H5339">
        <v>6.7739000000000003</v>
      </c>
      <c r="I5339">
        <v>6.7740999999999998</v>
      </c>
      <c r="J5339">
        <f t="shared" si="581"/>
        <v>1.4572796221464159</v>
      </c>
      <c r="K5339">
        <f t="shared" si="582"/>
        <v>-3.2514297610520657</v>
      </c>
      <c r="L5339">
        <f t="shared" si="583"/>
        <v>3969.9999999999704</v>
      </c>
      <c r="M5339">
        <f t="shared" si="584"/>
        <v>95.809224158444351</v>
      </c>
      <c r="N5339">
        <f t="shared" si="585"/>
        <v>-5556.5999999999758</v>
      </c>
      <c r="O5339">
        <v>-937.59789647311914</v>
      </c>
      <c r="P5339">
        <f t="shared" si="586"/>
        <v>4619.0021035268564</v>
      </c>
      <c r="Q5339">
        <f t="shared" si="587"/>
        <v>-937.59789647311914</v>
      </c>
    </row>
    <row r="5340" spans="1:17">
      <c r="A5340" s="1">
        <v>43480.977083333331</v>
      </c>
      <c r="B5340">
        <v>282.76</v>
      </c>
      <c r="C5340">
        <v>282.83999999999997</v>
      </c>
      <c r="D5340" s="1">
        <v>43480.977083333331</v>
      </c>
      <c r="E5340">
        <v>1291.6099999999999</v>
      </c>
      <c r="F5340">
        <v>1291.75</v>
      </c>
      <c r="G5340" s="1">
        <v>43480.977083333331</v>
      </c>
      <c r="H5340">
        <v>6.774</v>
      </c>
      <c r="I5340">
        <v>6.7744999999999997</v>
      </c>
      <c r="J5340">
        <f t="shared" si="581"/>
        <v>1.4613484055174695</v>
      </c>
      <c r="K5340">
        <f t="shared" si="582"/>
        <v>-3.2435729445939501</v>
      </c>
      <c r="L5340">
        <f t="shared" si="583"/>
        <v>3939.9999999999977</v>
      </c>
      <c r="M5340">
        <f t="shared" si="584"/>
        <v>99.024298794630809</v>
      </c>
      <c r="N5340">
        <f t="shared" si="585"/>
        <v>-5551.6999999999862</v>
      </c>
      <c r="O5340">
        <v>-940.90939996515931</v>
      </c>
      <c r="P5340">
        <f t="shared" si="586"/>
        <v>4610.7906000348266</v>
      </c>
      <c r="Q5340">
        <f t="shared" si="587"/>
        <v>-940.90939996515931</v>
      </c>
    </row>
    <row r="5341" spans="1:17">
      <c r="A5341" s="1">
        <v>43480.977777777778</v>
      </c>
      <c r="B5341">
        <v>282.77</v>
      </c>
      <c r="C5341">
        <v>282.81</v>
      </c>
      <c r="D5341" s="1">
        <v>43480.977777777778</v>
      </c>
      <c r="E5341">
        <v>1291.6099999999999</v>
      </c>
      <c r="F5341">
        <v>1291.74</v>
      </c>
      <c r="G5341" s="1">
        <v>43480.977777777778</v>
      </c>
      <c r="H5341">
        <v>6.7737999999999996</v>
      </c>
      <c r="I5341">
        <v>6.7742000000000004</v>
      </c>
      <c r="J5341">
        <f t="shared" si="581"/>
        <v>1.479653650619241</v>
      </c>
      <c r="K5341">
        <f t="shared" si="582"/>
        <v>-3.2335729445939592</v>
      </c>
      <c r="L5341">
        <f t="shared" si="583"/>
        <v>3930.0000000000068</v>
      </c>
      <c r="M5341">
        <f t="shared" si="584"/>
        <v>99.024298794630809</v>
      </c>
      <c r="N5341">
        <f t="shared" si="585"/>
        <v>-5561.5000000000082</v>
      </c>
      <c r="O5341">
        <v>-960.72920482493123</v>
      </c>
      <c r="P5341">
        <f t="shared" si="586"/>
        <v>4600.7707951750772</v>
      </c>
      <c r="Q5341">
        <f t="shared" si="587"/>
        <v>-960.72920482493123</v>
      </c>
    </row>
    <row r="5342" spans="1:17">
      <c r="A5342" s="1">
        <v>43480.978472222225</v>
      </c>
      <c r="B5342">
        <v>282.76</v>
      </c>
      <c r="C5342">
        <v>282.81</v>
      </c>
      <c r="D5342" s="1">
        <v>43480.978472222225</v>
      </c>
      <c r="E5342">
        <v>1291.6500000000001</v>
      </c>
      <c r="F5342">
        <v>1291.7</v>
      </c>
      <c r="G5342" s="1">
        <v>43480.978472222225</v>
      </c>
      <c r="H5342">
        <v>6.7736999999999998</v>
      </c>
      <c r="I5342">
        <v>6.774</v>
      </c>
      <c r="J5342">
        <f t="shared" si="581"/>
        <v>1.4650950927447752</v>
      </c>
      <c r="K5342">
        <f t="shared" si="582"/>
        <v>-3.2524302180106588</v>
      </c>
      <c r="L5342">
        <f t="shared" si="583"/>
        <v>3939.9999999999977</v>
      </c>
      <c r="M5342">
        <f t="shared" si="584"/>
        <v>100.31032864911271</v>
      </c>
      <c r="N5342">
        <f t="shared" si="585"/>
        <v>-5566.399999999996</v>
      </c>
      <c r="O5342">
        <v>-946.92792682950358</v>
      </c>
      <c r="P5342">
        <f t="shared" si="586"/>
        <v>4619.4720731704929</v>
      </c>
      <c r="Q5342">
        <f t="shared" si="587"/>
        <v>-946.92792682950358</v>
      </c>
    </row>
    <row r="5343" spans="1:17">
      <c r="A5343" s="1">
        <v>43480.979166666664</v>
      </c>
      <c r="B5343">
        <v>282.75</v>
      </c>
      <c r="C5343">
        <v>282.77</v>
      </c>
      <c r="D5343" s="1">
        <v>43480.979166666664</v>
      </c>
      <c r="E5343">
        <v>1291.51</v>
      </c>
      <c r="F5343">
        <v>1291.6099999999999</v>
      </c>
      <c r="G5343" s="1">
        <v>43480.979166666664</v>
      </c>
      <c r="H5343">
        <v>6.7736000000000001</v>
      </c>
      <c r="I5343">
        <v>6.7739000000000003</v>
      </c>
      <c r="J5343">
        <f t="shared" si="581"/>
        <v>1.4897365252766122</v>
      </c>
      <c r="K5343">
        <f t="shared" si="582"/>
        <v>-3.2314297610520839</v>
      </c>
      <c r="L5343">
        <f t="shared" si="583"/>
        <v>3949.9999999999886</v>
      </c>
      <c r="M5343">
        <f t="shared" si="584"/>
        <v>95.809224158444351</v>
      </c>
      <c r="N5343">
        <f t="shared" si="585"/>
        <v>-5571.2999999999847</v>
      </c>
      <c r="O5343">
        <v>-972.32663924035739</v>
      </c>
      <c r="P5343">
        <f t="shared" si="586"/>
        <v>4598.9733607596272</v>
      </c>
      <c r="Q5343">
        <f t="shared" si="587"/>
        <v>-972.32663924035739</v>
      </c>
    </row>
    <row r="5344" spans="1:17">
      <c r="A5344" s="1">
        <v>43480.979861111111</v>
      </c>
      <c r="B5344">
        <v>282.73</v>
      </c>
      <c r="C5344">
        <v>282.75</v>
      </c>
      <c r="D5344" s="1">
        <v>43480.979861111111</v>
      </c>
      <c r="E5344">
        <v>1291.58</v>
      </c>
      <c r="F5344">
        <v>1291.72</v>
      </c>
      <c r="G5344" s="1">
        <v>43480.979861111111</v>
      </c>
      <c r="H5344">
        <v>6.7731000000000003</v>
      </c>
      <c r="I5344">
        <v>6.7733999999999996</v>
      </c>
      <c r="J5344">
        <f t="shared" si="581"/>
        <v>1.4752548150806888</v>
      </c>
      <c r="K5344">
        <f t="shared" si="582"/>
        <v>-3.2669299895313202</v>
      </c>
      <c r="L5344">
        <f t="shared" si="583"/>
        <v>3969.9999999999704</v>
      </c>
      <c r="M5344">
        <f t="shared" si="584"/>
        <v>98.059776403774876</v>
      </c>
      <c r="N5344">
        <f t="shared" si="585"/>
        <v>-5595.7999999999711</v>
      </c>
      <c r="O5344">
        <v>-961.63132843959295</v>
      </c>
      <c r="P5344">
        <f t="shared" si="586"/>
        <v>4634.1686715603782</v>
      </c>
      <c r="Q5344">
        <f t="shared" si="587"/>
        <v>-961.63132843959295</v>
      </c>
    </row>
    <row r="5345" spans="1:17">
      <c r="A5345" s="1">
        <v>43480.980555555558</v>
      </c>
      <c r="B5345">
        <v>282.75</v>
      </c>
      <c r="C5345">
        <v>282.83</v>
      </c>
      <c r="D5345" s="1">
        <v>43480.980555555558</v>
      </c>
      <c r="E5345">
        <v>1291.6099999999999</v>
      </c>
      <c r="F5345">
        <v>1291.74</v>
      </c>
      <c r="G5345" s="1">
        <v>43480.980555555558</v>
      </c>
      <c r="H5345">
        <v>6.7727000000000004</v>
      </c>
      <c r="I5345">
        <v>6.7731000000000003</v>
      </c>
      <c r="J5345">
        <f t="shared" si="581"/>
        <v>1.5053324986785697</v>
      </c>
      <c r="K5345">
        <f t="shared" si="582"/>
        <v>-3.253572944593941</v>
      </c>
      <c r="L5345">
        <f t="shared" si="583"/>
        <v>3949.9999999999886</v>
      </c>
      <c r="M5345">
        <f t="shared" si="584"/>
        <v>99.024298794630809</v>
      </c>
      <c r="N5345">
        <f t="shared" si="585"/>
        <v>-5615.3999999999687</v>
      </c>
      <c r="O5345">
        <v>-994.73813155358391</v>
      </c>
      <c r="P5345">
        <f t="shared" si="586"/>
        <v>4620.6618684463847</v>
      </c>
      <c r="Q5345">
        <f t="shared" si="587"/>
        <v>-994.73813155358391</v>
      </c>
    </row>
    <row r="5346" spans="1:17">
      <c r="A5346" s="1">
        <v>43480.981249999997</v>
      </c>
      <c r="B5346">
        <v>282.75</v>
      </c>
      <c r="C5346">
        <v>282.81</v>
      </c>
      <c r="D5346" s="1">
        <v>43480.981249999997</v>
      </c>
      <c r="E5346">
        <v>1291.6099999999999</v>
      </c>
      <c r="F5346">
        <v>1291.76</v>
      </c>
      <c r="G5346" s="1">
        <v>43480.981249999997</v>
      </c>
      <c r="H5346">
        <v>6.7725999999999997</v>
      </c>
      <c r="I5346">
        <v>6.7731000000000003</v>
      </c>
      <c r="J5346">
        <f t="shared" si="581"/>
        <v>1.5094851212294316</v>
      </c>
      <c r="K5346">
        <f t="shared" si="582"/>
        <v>-3.253572944593941</v>
      </c>
      <c r="L5346">
        <f t="shared" si="583"/>
        <v>3949.9999999999886</v>
      </c>
      <c r="M5346">
        <f t="shared" si="584"/>
        <v>99.024298794630809</v>
      </c>
      <c r="N5346">
        <f t="shared" si="585"/>
        <v>-5620.3000000000011</v>
      </c>
      <c r="O5346">
        <v>-999.64803398349591</v>
      </c>
      <c r="P5346">
        <f t="shared" si="586"/>
        <v>4620.651966016505</v>
      </c>
      <c r="Q5346">
        <f t="shared" si="587"/>
        <v>-999.64803398349591</v>
      </c>
    </row>
    <row r="5347" spans="1:17">
      <c r="A5347" s="1">
        <v>43480.981944444444</v>
      </c>
      <c r="B5347">
        <v>282.77999999999997</v>
      </c>
      <c r="C5347">
        <v>282.83999999999997</v>
      </c>
      <c r="D5347" s="1">
        <v>43480.981944444444</v>
      </c>
      <c r="E5347">
        <v>1291.9100000000001</v>
      </c>
      <c r="F5347">
        <v>1292.06</v>
      </c>
      <c r="G5347" s="1">
        <v>43480.981944444444</v>
      </c>
      <c r="H5347">
        <v>6.7728000000000002</v>
      </c>
      <c r="I5347">
        <v>6.7732000000000001</v>
      </c>
      <c r="J5347">
        <f t="shared" si="581"/>
        <v>1.4658547036396499</v>
      </c>
      <c r="K5347">
        <f t="shared" si="582"/>
        <v>-3.2900024952194826</v>
      </c>
      <c r="L5347">
        <f t="shared" si="583"/>
        <v>3920.0000000000159</v>
      </c>
      <c r="M5347">
        <f t="shared" si="584"/>
        <v>108.66952270320482</v>
      </c>
      <c r="N5347">
        <f t="shared" si="585"/>
        <v>-5610.49999999998</v>
      </c>
      <c r="O5347">
        <v>-954.5030566356985</v>
      </c>
      <c r="P5347">
        <f t="shared" si="586"/>
        <v>4655.9969433642818</v>
      </c>
      <c r="Q5347">
        <f t="shared" si="587"/>
        <v>-954.5030566356985</v>
      </c>
    </row>
    <row r="5348" spans="1:17">
      <c r="A5348" s="1">
        <v>43480.982638888891</v>
      </c>
      <c r="B5348">
        <v>282.83999999999997</v>
      </c>
      <c r="C5348">
        <v>282.93</v>
      </c>
      <c r="D5348" s="1">
        <v>43480.982638888891</v>
      </c>
      <c r="E5348">
        <v>1292.1400000000001</v>
      </c>
      <c r="F5348">
        <v>1292.26</v>
      </c>
      <c r="G5348" s="1">
        <v>43480.982638888891</v>
      </c>
      <c r="H5348">
        <v>6.7725999999999997</v>
      </c>
      <c r="I5348">
        <v>6.7729999999999997</v>
      </c>
      <c r="J5348">
        <f t="shared" si="581"/>
        <v>1.4840807244797247</v>
      </c>
      <c r="K5348">
        <f t="shared" si="582"/>
        <v>-3.2809318173656266</v>
      </c>
      <c r="L5348">
        <f t="shared" si="583"/>
        <v>3860.0000000000136</v>
      </c>
      <c r="M5348">
        <f t="shared" si="584"/>
        <v>116.064194366441</v>
      </c>
      <c r="N5348">
        <f t="shared" si="585"/>
        <v>-5620.3000000000011</v>
      </c>
      <c r="O5348">
        <v>-974.24363723382919</v>
      </c>
      <c r="P5348">
        <f t="shared" si="586"/>
        <v>4646.0563627661722</v>
      </c>
      <c r="Q5348">
        <f t="shared" si="587"/>
        <v>-974.24363723382919</v>
      </c>
    </row>
    <row r="5349" spans="1:17">
      <c r="A5349" s="1">
        <v>43480.98333333333</v>
      </c>
      <c r="B5349">
        <v>282.83</v>
      </c>
      <c r="C5349">
        <v>282.92</v>
      </c>
      <c r="D5349" s="1">
        <v>43480.98333333333</v>
      </c>
      <c r="E5349">
        <v>1292.22</v>
      </c>
      <c r="F5349">
        <v>1292.3599999999999</v>
      </c>
      <c r="G5349" s="1">
        <v>43480.98333333333</v>
      </c>
      <c r="H5349">
        <v>6.7725</v>
      </c>
      <c r="I5349">
        <v>6.7728999999999999</v>
      </c>
      <c r="J5349">
        <f t="shared" si="581"/>
        <v>1.4608157766412546</v>
      </c>
      <c r="K5349">
        <f t="shared" si="582"/>
        <v>-3.3086463641990349</v>
      </c>
      <c r="L5349">
        <f t="shared" si="583"/>
        <v>3870.0000000000045</v>
      </c>
      <c r="M5349">
        <f t="shared" si="584"/>
        <v>118.63625407539017</v>
      </c>
      <c r="N5349">
        <f t="shared" si="585"/>
        <v>-5625.1999999999898</v>
      </c>
      <c r="O5349">
        <v>-951.73596927440531</v>
      </c>
      <c r="P5349">
        <f t="shared" si="586"/>
        <v>4673.464030725585</v>
      </c>
      <c r="Q5349">
        <f t="shared" si="587"/>
        <v>-951.73596927440531</v>
      </c>
    </row>
    <row r="5350" spans="1:17">
      <c r="A5350" s="1">
        <v>43480.984027777777</v>
      </c>
      <c r="B5350">
        <v>282.8</v>
      </c>
      <c r="C5350">
        <v>282.83999999999997</v>
      </c>
      <c r="D5350" s="1">
        <v>43480.984027777777</v>
      </c>
      <c r="E5350">
        <v>1292.06</v>
      </c>
      <c r="F5350">
        <v>1292.1400000000001</v>
      </c>
      <c r="G5350" s="1">
        <v>43480.984027777777</v>
      </c>
      <c r="H5350">
        <v>6.7725999999999997</v>
      </c>
      <c r="I5350">
        <v>6.7729999999999997</v>
      </c>
      <c r="J5350">
        <f t="shared" si="581"/>
        <v>1.4615002560647099</v>
      </c>
      <c r="K5350">
        <f t="shared" si="582"/>
        <v>-3.3032172705321159</v>
      </c>
      <c r="L5350">
        <f t="shared" si="583"/>
        <v>3899.9999999999773</v>
      </c>
      <c r="M5350">
        <f t="shared" si="584"/>
        <v>113.49213465748451</v>
      </c>
      <c r="N5350">
        <f t="shared" si="585"/>
        <v>-5620.3000000000011</v>
      </c>
      <c r="O5350">
        <v>-951.66316881874423</v>
      </c>
      <c r="P5350">
        <f t="shared" si="586"/>
        <v>4668.6368311812566</v>
      </c>
      <c r="Q5350">
        <f t="shared" si="587"/>
        <v>-951.66316881874423</v>
      </c>
    </row>
    <row r="5351" spans="1:17">
      <c r="A5351" s="1">
        <v>43480.984722222223</v>
      </c>
      <c r="B5351">
        <v>282.81</v>
      </c>
      <c r="C5351">
        <v>282.88</v>
      </c>
      <c r="D5351" s="1">
        <v>43480.984722222223</v>
      </c>
      <c r="E5351">
        <v>1292.21</v>
      </c>
      <c r="F5351">
        <v>1292.3399999999999</v>
      </c>
      <c r="G5351" s="1">
        <v>43480.984722222223</v>
      </c>
      <c r="H5351">
        <v>6.7725</v>
      </c>
      <c r="I5351">
        <v>6.7728999999999999</v>
      </c>
      <c r="J5351">
        <f t="shared" si="581"/>
        <v>1.4429931859386897</v>
      </c>
      <c r="K5351">
        <f t="shared" si="582"/>
        <v>-3.3264320458449106</v>
      </c>
      <c r="L5351">
        <f t="shared" si="583"/>
        <v>3889.9999999999864</v>
      </c>
      <c r="M5351">
        <f t="shared" si="584"/>
        <v>118.31474661177153</v>
      </c>
      <c r="N5351">
        <f t="shared" si="585"/>
        <v>-5625.1999999999898</v>
      </c>
      <c r="O5351">
        <v>-933.91337857178075</v>
      </c>
      <c r="P5351">
        <f t="shared" si="586"/>
        <v>4691.2866214282094</v>
      </c>
      <c r="Q5351">
        <f t="shared" si="587"/>
        <v>-933.91337857178075</v>
      </c>
    </row>
    <row r="5352" spans="1:17">
      <c r="A5352" s="1">
        <v>43480.98541666667</v>
      </c>
      <c r="B5352">
        <v>282.83</v>
      </c>
      <c r="C5352">
        <v>282.88</v>
      </c>
      <c r="D5352" s="1">
        <v>43480.98541666667</v>
      </c>
      <c r="E5352">
        <v>1292.2</v>
      </c>
      <c r="F5352">
        <v>1292.3399999999999</v>
      </c>
      <c r="G5352" s="1">
        <v>43480.98541666667</v>
      </c>
      <c r="H5352">
        <v>6.7724000000000002</v>
      </c>
      <c r="I5352">
        <v>6.7728000000000002</v>
      </c>
      <c r="J5352">
        <f t="shared" si="581"/>
        <v>1.4693251146808848</v>
      </c>
      <c r="K5352">
        <f t="shared" si="582"/>
        <v>-3.3042177274907658</v>
      </c>
      <c r="L5352">
        <f t="shared" si="583"/>
        <v>3870.0000000000045</v>
      </c>
      <c r="M5352">
        <f t="shared" si="584"/>
        <v>117.99323914815288</v>
      </c>
      <c r="N5352">
        <f t="shared" si="585"/>
        <v>-5630.0999999999785</v>
      </c>
      <c r="O5352">
        <v>-961.00258719302337</v>
      </c>
      <c r="P5352">
        <f t="shared" si="586"/>
        <v>4669.0974128069556</v>
      </c>
      <c r="Q5352">
        <f t="shared" si="587"/>
        <v>-961.00258719302337</v>
      </c>
    </row>
    <row r="5353" spans="1:17">
      <c r="A5353" s="1">
        <v>43480.986111111109</v>
      </c>
      <c r="B5353">
        <v>282.92</v>
      </c>
      <c r="C5353">
        <v>282.94</v>
      </c>
      <c r="D5353" s="1">
        <v>43480.986111111109</v>
      </c>
      <c r="E5353">
        <v>1292.3</v>
      </c>
      <c r="F5353">
        <v>1292.44</v>
      </c>
      <c r="G5353" s="1">
        <v>43480.986111111109</v>
      </c>
      <c r="H5353">
        <v>6.7721</v>
      </c>
      <c r="I5353">
        <v>6.7724000000000002</v>
      </c>
      <c r="J5353">
        <f t="shared" si="581"/>
        <v>1.5500158660718739</v>
      </c>
      <c r="K5353">
        <f t="shared" si="582"/>
        <v>-3.2363609110324774</v>
      </c>
      <c r="L5353">
        <f t="shared" si="583"/>
        <v>3779.9999999999727</v>
      </c>
      <c r="M5353">
        <f t="shared" si="584"/>
        <v>121.20831378433934</v>
      </c>
      <c r="N5353">
        <f t="shared" si="585"/>
        <v>-5644.7999999999874</v>
      </c>
      <c r="O5353">
        <v>-1043.9651782210904</v>
      </c>
      <c r="P5353">
        <f t="shared" si="586"/>
        <v>4600.8348217788971</v>
      </c>
      <c r="Q5353">
        <f t="shared" si="587"/>
        <v>-1043.9651782210904</v>
      </c>
    </row>
    <row r="5354" spans="1:17">
      <c r="A5354" s="1">
        <v>43480.986805555556</v>
      </c>
      <c r="B5354">
        <v>282.86</v>
      </c>
      <c r="C5354">
        <v>282.92</v>
      </c>
      <c r="D5354" s="1">
        <v>43480.986805555556</v>
      </c>
      <c r="E5354">
        <v>1292.21</v>
      </c>
      <c r="F5354">
        <v>1292.3399999999999</v>
      </c>
      <c r="G5354" s="1">
        <v>43480.986805555556</v>
      </c>
      <c r="H5354">
        <v>6.7713999999999999</v>
      </c>
      <c r="I5354">
        <v>6.7717999999999998</v>
      </c>
      <c r="J5354">
        <f t="shared" si="581"/>
        <v>1.538693253490635</v>
      </c>
      <c r="K5354">
        <f t="shared" si="582"/>
        <v>-3.2764320458448992</v>
      </c>
      <c r="L5354">
        <f t="shared" si="583"/>
        <v>3839.999999999975</v>
      </c>
      <c r="M5354">
        <f t="shared" si="584"/>
        <v>118.31474661177153</v>
      </c>
      <c r="N5354">
        <f t="shared" si="585"/>
        <v>-5679.0999999999949</v>
      </c>
      <c r="O5354">
        <v>-1037.9435247930701</v>
      </c>
      <c r="P5354">
        <f t="shared" si="586"/>
        <v>4641.1564752069244</v>
      </c>
      <c r="Q5354">
        <f t="shared" si="587"/>
        <v>-1037.9435247930701</v>
      </c>
    </row>
    <row r="5355" spans="1:17">
      <c r="A5355" s="1">
        <v>43480.987500000003</v>
      </c>
      <c r="B5355">
        <v>282.87</v>
      </c>
      <c r="C5355">
        <v>282.94</v>
      </c>
      <c r="D5355" s="1">
        <v>43480.987500000003</v>
      </c>
      <c r="E5355">
        <v>1292.42</v>
      </c>
      <c r="F5355">
        <v>1292.54</v>
      </c>
      <c r="G5355" s="1">
        <v>43480.987500000003</v>
      </c>
      <c r="H5355">
        <v>6.7717999999999998</v>
      </c>
      <c r="I5355">
        <v>6.7721999999999998</v>
      </c>
      <c r="J5355">
        <f t="shared" si="581"/>
        <v>1.4863541780233049</v>
      </c>
      <c r="K5355">
        <f t="shared" si="582"/>
        <v>-3.3129327312827286</v>
      </c>
      <c r="L5355">
        <f t="shared" si="583"/>
        <v>3829.9999999999841</v>
      </c>
      <c r="M5355">
        <f t="shared" si="584"/>
        <v>125.0664033477704</v>
      </c>
      <c r="N5355">
        <f t="shared" si="585"/>
        <v>-5659.4999999999964</v>
      </c>
      <c r="O5355">
        <v>-982.57532980958069</v>
      </c>
      <c r="P5355">
        <f t="shared" si="586"/>
        <v>4676.9246701904158</v>
      </c>
      <c r="Q5355">
        <f t="shared" si="587"/>
        <v>-982.57532980958069</v>
      </c>
    </row>
    <row r="5356" spans="1:17">
      <c r="A5356" s="1">
        <v>43480.988194444442</v>
      </c>
      <c r="B5356">
        <v>282.87</v>
      </c>
      <c r="C5356">
        <v>282.94</v>
      </c>
      <c r="D5356" s="1">
        <v>43480.988194444442</v>
      </c>
      <c r="E5356">
        <v>1292.33</v>
      </c>
      <c r="F5356">
        <v>1292.44</v>
      </c>
      <c r="G5356" s="1">
        <v>43480.988194444442</v>
      </c>
      <c r="H5356">
        <v>6.7717999999999998</v>
      </c>
      <c r="I5356">
        <v>6.7721999999999998</v>
      </c>
      <c r="J5356">
        <f t="shared" si="581"/>
        <v>1.5059488362024922</v>
      </c>
      <c r="K5356">
        <f t="shared" si="582"/>
        <v>-3.2930038660950345</v>
      </c>
      <c r="L5356">
        <f t="shared" si="583"/>
        <v>3829.9999999999841</v>
      </c>
      <c r="M5356">
        <f t="shared" si="584"/>
        <v>122.17283617519529</v>
      </c>
      <c r="N5356">
        <f t="shared" si="585"/>
        <v>-5659.4999999999964</v>
      </c>
      <c r="O5356">
        <v>-1002.1699879888249</v>
      </c>
      <c r="P5356">
        <f t="shared" si="586"/>
        <v>4657.3300120111717</v>
      </c>
      <c r="Q5356">
        <f t="shared" si="587"/>
        <v>-1002.1699879888249</v>
      </c>
    </row>
    <row r="5357" spans="1:17">
      <c r="A5357" s="1">
        <v>43480.988888888889</v>
      </c>
      <c r="B5357">
        <v>282.82</v>
      </c>
      <c r="C5357">
        <v>282.89999999999998</v>
      </c>
      <c r="D5357" s="1">
        <v>43480.988888888889</v>
      </c>
      <c r="E5357">
        <v>1292.22</v>
      </c>
      <c r="F5357">
        <v>1292.3399999999999</v>
      </c>
      <c r="G5357" s="1">
        <v>43480.988888888889</v>
      </c>
      <c r="H5357">
        <v>6.7713999999999999</v>
      </c>
      <c r="I5357">
        <v>6.7717999999999998</v>
      </c>
      <c r="J5357">
        <f t="shared" si="581"/>
        <v>1.4965161978514629</v>
      </c>
      <c r="K5357">
        <f t="shared" si="582"/>
        <v>-3.3186463641990258</v>
      </c>
      <c r="L5357">
        <f t="shared" si="583"/>
        <v>3879.9999999999955</v>
      </c>
      <c r="M5357">
        <f t="shared" si="584"/>
        <v>118.63625407539017</v>
      </c>
      <c r="N5357">
        <f t="shared" si="585"/>
        <v>-5679.0999999999949</v>
      </c>
      <c r="O5357">
        <v>-995.76646915390245</v>
      </c>
      <c r="P5357">
        <f t="shared" si="586"/>
        <v>4683.3335308460928</v>
      </c>
      <c r="Q5357">
        <f t="shared" si="587"/>
        <v>-995.76646915390245</v>
      </c>
    </row>
    <row r="5358" spans="1:17">
      <c r="A5358" s="1">
        <v>43480.989583333336</v>
      </c>
      <c r="B5358">
        <v>282.83999999999997</v>
      </c>
      <c r="C5358">
        <v>282.89999999999998</v>
      </c>
      <c r="D5358" s="1">
        <v>43480.989583333336</v>
      </c>
      <c r="E5358">
        <v>1292.1300000000001</v>
      </c>
      <c r="F5358">
        <v>1292.27</v>
      </c>
      <c r="G5358" s="1">
        <v>43480.989583333336</v>
      </c>
      <c r="H5358">
        <v>6.7724000000000002</v>
      </c>
      <c r="I5358">
        <v>6.7727000000000004</v>
      </c>
      <c r="J5358">
        <f t="shared" si="581"/>
        <v>1.4945667547071366</v>
      </c>
      <c r="K5358">
        <f t="shared" si="582"/>
        <v>-3.2787174990115204</v>
      </c>
      <c r="L5358">
        <f t="shared" si="583"/>
        <v>3860.0000000000136</v>
      </c>
      <c r="M5358">
        <f t="shared" si="584"/>
        <v>115.74268690282236</v>
      </c>
      <c r="N5358">
        <f t="shared" si="585"/>
        <v>-5630.0999999999785</v>
      </c>
      <c r="O5358">
        <v>-986.24422721929079</v>
      </c>
      <c r="P5358">
        <f t="shared" si="586"/>
        <v>4643.8557727806874</v>
      </c>
      <c r="Q5358">
        <f t="shared" si="587"/>
        <v>-986.24422721929079</v>
      </c>
    </row>
    <row r="5359" spans="1:17">
      <c r="A5359" s="1">
        <v>43480.990277777775</v>
      </c>
      <c r="B5359">
        <v>282.83999999999997</v>
      </c>
      <c r="C5359">
        <v>282.88</v>
      </c>
      <c r="D5359" s="1">
        <v>43480.990277777775</v>
      </c>
      <c r="E5359">
        <v>1291.8599999999999</v>
      </c>
      <c r="F5359">
        <v>1291.97</v>
      </c>
      <c r="G5359" s="1">
        <v>43480.990277777775</v>
      </c>
      <c r="H5359">
        <v>6.7728000000000002</v>
      </c>
      <c r="I5359">
        <v>6.7731000000000003</v>
      </c>
      <c r="J5359">
        <f t="shared" si="581"/>
        <v>1.5367422323877236</v>
      </c>
      <c r="K5359">
        <f t="shared" si="582"/>
        <v>-3.218930903448495</v>
      </c>
      <c r="L5359">
        <f t="shared" si="583"/>
        <v>3860.0000000000136</v>
      </c>
      <c r="M5359">
        <f t="shared" si="584"/>
        <v>107.06198538510428</v>
      </c>
      <c r="N5359">
        <f t="shared" si="585"/>
        <v>-5610.49999999998</v>
      </c>
      <c r="O5359">
        <v>-1025.3905853837321</v>
      </c>
      <c r="P5359">
        <f t="shared" si="586"/>
        <v>4585.1094146162477</v>
      </c>
      <c r="Q5359">
        <f t="shared" si="587"/>
        <v>-1025.3905853837321</v>
      </c>
    </row>
    <row r="5360" spans="1:17">
      <c r="A5360" s="1">
        <v>43480.990972222222</v>
      </c>
      <c r="B5360">
        <v>282.83</v>
      </c>
      <c r="C5360">
        <v>282.86</v>
      </c>
      <c r="D5360" s="1">
        <v>43480.990972222222</v>
      </c>
      <c r="E5360">
        <v>1291.8800000000001</v>
      </c>
      <c r="F5360">
        <v>1291.97</v>
      </c>
      <c r="G5360" s="1">
        <v>43480.990972222222</v>
      </c>
      <c r="H5360">
        <v>6.7727000000000004</v>
      </c>
      <c r="I5360">
        <v>6.7729999999999997</v>
      </c>
      <c r="J5360">
        <f t="shared" si="581"/>
        <v>1.5265407115094831</v>
      </c>
      <c r="K5360">
        <f t="shared" si="582"/>
        <v>-3.2333595401569255</v>
      </c>
      <c r="L5360">
        <f t="shared" si="583"/>
        <v>3870.0000000000045</v>
      </c>
      <c r="M5360">
        <f t="shared" si="584"/>
        <v>107.70500031234889</v>
      </c>
      <c r="N5360">
        <f t="shared" si="585"/>
        <v>-5615.3999999999687</v>
      </c>
      <c r="O5360">
        <v>-1015.9463443845189</v>
      </c>
      <c r="P5360">
        <f t="shared" si="586"/>
        <v>4599.4536556154499</v>
      </c>
      <c r="Q5360">
        <f t="shared" si="587"/>
        <v>-1015.9463443845189</v>
      </c>
    </row>
    <row r="5361" spans="1:17">
      <c r="A5361" s="1">
        <v>43480.991666666669</v>
      </c>
      <c r="B5361">
        <v>282.8</v>
      </c>
      <c r="C5361">
        <v>282.83999999999997</v>
      </c>
      <c r="D5361" s="1">
        <v>43480.991666666669</v>
      </c>
      <c r="E5361">
        <v>1291.75</v>
      </c>
      <c r="F5361">
        <v>1291.8699999999999</v>
      </c>
      <c r="G5361" s="1">
        <v>43480.991666666669</v>
      </c>
      <c r="H5361">
        <v>6.7727000000000004</v>
      </c>
      <c r="I5361">
        <v>6.7729999999999997</v>
      </c>
      <c r="J5361">
        <f t="shared" si="581"/>
        <v>1.5248478682946143</v>
      </c>
      <c r="K5361">
        <f t="shared" si="582"/>
        <v>-3.2345734015524954</v>
      </c>
      <c r="L5361">
        <f t="shared" si="583"/>
        <v>3899.9999999999773</v>
      </c>
      <c r="M5361">
        <f t="shared" si="584"/>
        <v>103.52540328529916</v>
      </c>
      <c r="N5361">
        <f t="shared" si="585"/>
        <v>-5615.3999999999687</v>
      </c>
      <c r="O5361">
        <v>-1014.2535011696458</v>
      </c>
      <c r="P5361">
        <f t="shared" si="586"/>
        <v>4601.1464988303233</v>
      </c>
      <c r="Q5361">
        <f t="shared" si="587"/>
        <v>-1014.2535011696458</v>
      </c>
    </row>
    <row r="5362" spans="1:17">
      <c r="A5362" s="1">
        <v>43480.992361111108</v>
      </c>
      <c r="B5362">
        <v>282.8</v>
      </c>
      <c r="C5362">
        <v>282.83</v>
      </c>
      <c r="D5362" s="1">
        <v>43480.992361111108</v>
      </c>
      <c r="E5362">
        <v>1291.6300000000001</v>
      </c>
      <c r="F5362">
        <v>1291.77</v>
      </c>
      <c r="G5362" s="1">
        <v>43480.992361111108</v>
      </c>
      <c r="H5362">
        <v>6.7728000000000002</v>
      </c>
      <c r="I5362">
        <v>6.7729999999999997</v>
      </c>
      <c r="J5362">
        <f t="shared" si="581"/>
        <v>1.5468248646284906</v>
      </c>
      <c r="K5362">
        <f t="shared" si="582"/>
        <v>-3.2080015813023124</v>
      </c>
      <c r="L5362">
        <f t="shared" si="583"/>
        <v>3899.9999999999773</v>
      </c>
      <c r="M5362">
        <f t="shared" si="584"/>
        <v>99.667313721875416</v>
      </c>
      <c r="N5362">
        <f t="shared" si="585"/>
        <v>-5610.49999999998</v>
      </c>
      <c r="O5362">
        <v>-1035.4732176244847</v>
      </c>
      <c r="P5362">
        <f t="shared" si="586"/>
        <v>4575.0267823754948</v>
      </c>
      <c r="Q5362">
        <f t="shared" si="587"/>
        <v>-1035.4732176244847</v>
      </c>
    </row>
    <row r="5363" spans="1:17">
      <c r="A5363" s="1">
        <v>43480.993055555555</v>
      </c>
      <c r="B5363">
        <v>282.75</v>
      </c>
      <c r="C5363">
        <v>282.81</v>
      </c>
      <c r="D5363" s="1">
        <v>43480.993055555555</v>
      </c>
      <c r="E5363">
        <v>1291.46</v>
      </c>
      <c r="F5363">
        <v>1291.5999999999999</v>
      </c>
      <c r="G5363" s="1">
        <v>43480.993055555555</v>
      </c>
      <c r="H5363">
        <v>6.7720000000000002</v>
      </c>
      <c r="I5363">
        <v>6.7724000000000002</v>
      </c>
      <c r="J5363">
        <f t="shared" si="581"/>
        <v>1.5670595846888773</v>
      </c>
      <c r="K5363">
        <f t="shared" si="582"/>
        <v>-3.2203581692811554</v>
      </c>
      <c r="L5363">
        <f t="shared" si="583"/>
        <v>3949.9999999999886</v>
      </c>
      <c r="M5363">
        <f t="shared" si="584"/>
        <v>94.201686840351115</v>
      </c>
      <c r="N5363">
        <f t="shared" si="585"/>
        <v>-5649.6999999999762</v>
      </c>
      <c r="O5363">
        <v>-1061.7661767171298</v>
      </c>
      <c r="P5363">
        <f t="shared" si="586"/>
        <v>4587.9338232828468</v>
      </c>
      <c r="Q5363">
        <f t="shared" si="587"/>
        <v>-1061.7661767171298</v>
      </c>
    </row>
    <row r="5364" spans="1:17">
      <c r="A5364" s="1">
        <v>43480.993750000001</v>
      </c>
      <c r="B5364">
        <v>282.75</v>
      </c>
      <c r="C5364">
        <v>282.77</v>
      </c>
      <c r="D5364" s="1">
        <v>43480.993750000001</v>
      </c>
      <c r="E5364">
        <v>1291.18</v>
      </c>
      <c r="F5364">
        <v>1291.3</v>
      </c>
      <c r="G5364" s="1">
        <v>43480.993750000001</v>
      </c>
      <c r="H5364">
        <v>6.7728000000000002</v>
      </c>
      <c r="I5364">
        <v>6.7732000000000001</v>
      </c>
      <c r="J5364">
        <f t="shared" si="581"/>
        <v>1.594812623360383</v>
      </c>
      <c r="K5364">
        <f t="shared" si="582"/>
        <v>-3.1583572553640806</v>
      </c>
      <c r="L5364">
        <f t="shared" si="583"/>
        <v>3949.9999999999886</v>
      </c>
      <c r="M5364">
        <f t="shared" si="584"/>
        <v>85.199477859021698</v>
      </c>
      <c r="N5364">
        <f t="shared" si="585"/>
        <v>-5610.49999999998</v>
      </c>
      <c r="O5364">
        <v>-1083.4609763564092</v>
      </c>
      <c r="P5364">
        <f t="shared" si="586"/>
        <v>4527.0390236435705</v>
      </c>
      <c r="Q5364">
        <f t="shared" si="587"/>
        <v>-1083.4609763564092</v>
      </c>
    </row>
    <row r="5365" spans="1:17">
      <c r="A5365" s="1">
        <v>43480.994444444441</v>
      </c>
      <c r="B5365">
        <v>282.7</v>
      </c>
      <c r="C5365">
        <v>282.74</v>
      </c>
      <c r="D5365" s="1">
        <v>43480.994444444441</v>
      </c>
      <c r="E5365">
        <v>1290.96</v>
      </c>
      <c r="F5365">
        <v>1291.07</v>
      </c>
      <c r="G5365" s="1">
        <v>43480.994444444441</v>
      </c>
      <c r="H5365">
        <v>6.7728999999999999</v>
      </c>
      <c r="I5365">
        <v>6.7732000000000001</v>
      </c>
      <c r="J5365">
        <f t="shared" si="581"/>
        <v>1.5885672170992393</v>
      </c>
      <c r="K5365">
        <f t="shared" si="582"/>
        <v>-3.1596422515720519</v>
      </c>
      <c r="L5365">
        <f t="shared" si="583"/>
        <v>4000</v>
      </c>
      <c r="M5365">
        <f t="shared" si="584"/>
        <v>78.126313659404175</v>
      </c>
      <c r="N5365">
        <f t="shared" si="585"/>
        <v>-5605.5999999999922</v>
      </c>
      <c r="O5365">
        <v>-1076.4582902162138</v>
      </c>
      <c r="P5365">
        <f t="shared" si="586"/>
        <v>4529.1417097837784</v>
      </c>
      <c r="Q5365">
        <f t="shared" si="587"/>
        <v>-1076.4582902162138</v>
      </c>
    </row>
    <row r="5366" spans="1:17">
      <c r="A5366" s="1">
        <v>43480.995138888888</v>
      </c>
      <c r="B5366">
        <v>282.69</v>
      </c>
      <c r="C5366">
        <v>282.75</v>
      </c>
      <c r="D5366" s="1">
        <v>43480.995138888888</v>
      </c>
      <c r="E5366">
        <v>1291.06</v>
      </c>
      <c r="F5366">
        <v>1291.2</v>
      </c>
      <c r="G5366" s="1">
        <v>43480.995138888888</v>
      </c>
      <c r="H5366">
        <v>6.7718999999999996</v>
      </c>
      <c r="I5366">
        <v>6.7723000000000004</v>
      </c>
      <c r="J5366">
        <f t="shared" si="581"/>
        <v>1.5983003806937859</v>
      </c>
      <c r="K5366">
        <f t="shared" si="582"/>
        <v>-3.1917854351138999</v>
      </c>
      <c r="L5366">
        <f t="shared" si="583"/>
        <v>4009.9999999999909</v>
      </c>
      <c r="M5366">
        <f t="shared" si="584"/>
        <v>81.341388295590633</v>
      </c>
      <c r="N5366">
        <f t="shared" si="585"/>
        <v>-5654.6000000000076</v>
      </c>
      <c r="O5366">
        <v>-1093.7642526011066</v>
      </c>
      <c r="P5366">
        <f t="shared" si="586"/>
        <v>4560.8357473989008</v>
      </c>
      <c r="Q5366">
        <f t="shared" si="587"/>
        <v>-1093.7642526011066</v>
      </c>
    </row>
    <row r="5367" spans="1:17">
      <c r="A5367" s="1">
        <v>43480.995833333334</v>
      </c>
      <c r="B5367">
        <v>282.70999999999998</v>
      </c>
      <c r="C5367">
        <v>282.73</v>
      </c>
      <c r="D5367" s="1">
        <v>43480.995833333334</v>
      </c>
      <c r="E5367">
        <v>1290.96</v>
      </c>
      <c r="F5367">
        <v>1291.0999999999999</v>
      </c>
      <c r="G5367" s="1">
        <v>43480.995833333334</v>
      </c>
      <c r="H5367">
        <v>6.7714999999999996</v>
      </c>
      <c r="I5367">
        <v>6.7717999999999998</v>
      </c>
      <c r="J5367">
        <f t="shared" si="581"/>
        <v>1.6566746756319617</v>
      </c>
      <c r="K5367">
        <f t="shared" si="582"/>
        <v>-3.149642251572061</v>
      </c>
      <c r="L5367">
        <f t="shared" si="583"/>
        <v>3990.0000000000091</v>
      </c>
      <c r="M5367">
        <f t="shared" si="584"/>
        <v>78.126313659404175</v>
      </c>
      <c r="N5367">
        <f t="shared" si="585"/>
        <v>-5674.2000000000062</v>
      </c>
      <c r="O5367">
        <v>-1155.1676670553418</v>
      </c>
      <c r="P5367">
        <f t="shared" si="586"/>
        <v>4519.0323329446646</v>
      </c>
      <c r="Q5367">
        <f t="shared" si="587"/>
        <v>-1155.1676670553418</v>
      </c>
    </row>
    <row r="5368" spans="1:17">
      <c r="A5368" s="1">
        <v>43480.996527777781</v>
      </c>
      <c r="B5368">
        <v>282.73</v>
      </c>
      <c r="C5368">
        <v>282.74</v>
      </c>
      <c r="D5368" s="1">
        <v>43480.996527777781</v>
      </c>
      <c r="E5368">
        <v>1291.07</v>
      </c>
      <c r="F5368">
        <v>1291.2</v>
      </c>
      <c r="G5368" s="1">
        <v>43480.996527777781</v>
      </c>
      <c r="H5368">
        <v>6.7718999999999996</v>
      </c>
      <c r="I5368">
        <v>6.7721999999999998</v>
      </c>
      <c r="J5368">
        <f t="shared" si="581"/>
        <v>1.6361231643009546</v>
      </c>
      <c r="K5368">
        <f t="shared" si="582"/>
        <v>-3.1539997534680424</v>
      </c>
      <c r="L5368">
        <f t="shared" si="583"/>
        <v>3969.9999999999704</v>
      </c>
      <c r="M5368">
        <f t="shared" si="584"/>
        <v>81.662895759209277</v>
      </c>
      <c r="N5368">
        <f t="shared" si="585"/>
        <v>-5654.6000000000076</v>
      </c>
      <c r="O5368">
        <v>-1131.5870362082478</v>
      </c>
      <c r="P5368">
        <f t="shared" si="586"/>
        <v>4523.0129637917598</v>
      </c>
      <c r="Q5368">
        <f t="shared" si="587"/>
        <v>-1131.5870362082478</v>
      </c>
    </row>
    <row r="5369" spans="1:17">
      <c r="A5369" s="1">
        <v>43480.99722222222</v>
      </c>
      <c r="B5369">
        <v>282.68</v>
      </c>
      <c r="C5369">
        <v>282.7</v>
      </c>
      <c r="D5369" s="1">
        <v>43480.99722222222</v>
      </c>
      <c r="E5369">
        <v>1290.8599999999999</v>
      </c>
      <c r="F5369">
        <v>1290.98</v>
      </c>
      <c r="G5369" s="1">
        <v>43480.99722222222</v>
      </c>
      <c r="H5369">
        <v>6.7713000000000001</v>
      </c>
      <c r="I5369">
        <v>6.7714999999999996</v>
      </c>
      <c r="J5369">
        <f t="shared" si="581"/>
        <v>1.6567459760206589</v>
      </c>
      <c r="K5369">
        <f t="shared" si="582"/>
        <v>-3.1574990680301767</v>
      </c>
      <c r="L5369">
        <f t="shared" si="583"/>
        <v>4019.9999999999818</v>
      </c>
      <c r="M5369">
        <f t="shared" si="584"/>
        <v>74.911239023210399</v>
      </c>
      <c r="N5369">
        <f t="shared" si="585"/>
        <v>-5683.9999999999827</v>
      </c>
      <c r="O5369">
        <v>-1156.7535272021364</v>
      </c>
      <c r="P5369">
        <f t="shared" si="586"/>
        <v>4527.2464727978468</v>
      </c>
      <c r="Q5369">
        <f t="shared" si="587"/>
        <v>-1156.7535272021364</v>
      </c>
    </row>
    <row r="5370" spans="1:17">
      <c r="A5370" s="1">
        <v>43480.997916666667</v>
      </c>
      <c r="B5370">
        <v>282.63</v>
      </c>
      <c r="C5370">
        <v>282.70999999999998</v>
      </c>
      <c r="D5370" s="1">
        <v>43480.997916666667</v>
      </c>
      <c r="E5370">
        <v>1290.98</v>
      </c>
      <c r="F5370">
        <v>1291.0999999999999</v>
      </c>
      <c r="G5370" s="1">
        <v>43480.997916666667</v>
      </c>
      <c r="H5370">
        <v>6.7709999999999999</v>
      </c>
      <c r="I5370">
        <v>6.7713000000000001</v>
      </c>
      <c r="J5370">
        <f t="shared" si="581"/>
        <v>1.5930734853212698</v>
      </c>
      <c r="K5370">
        <f t="shared" si="582"/>
        <v>-3.2340708882804279</v>
      </c>
      <c r="L5370">
        <f t="shared" si="583"/>
        <v>4069.9999999999932</v>
      </c>
      <c r="M5370">
        <f t="shared" si="584"/>
        <v>78.769328586641464</v>
      </c>
      <c r="N5370">
        <f t="shared" si="585"/>
        <v>-5698.6999999999925</v>
      </c>
      <c r="O5370">
        <v>-1095.35287613985</v>
      </c>
      <c r="P5370">
        <f t="shared" si="586"/>
        <v>4603.3471238601423</v>
      </c>
      <c r="Q5370">
        <f t="shared" si="587"/>
        <v>-1095.35287613985</v>
      </c>
    </row>
    <row r="5371" spans="1:17">
      <c r="A5371" s="1">
        <v>43480.998611111114</v>
      </c>
      <c r="B5371">
        <v>282.64</v>
      </c>
      <c r="C5371">
        <v>282.68</v>
      </c>
      <c r="D5371" s="1">
        <v>43480.998611111114</v>
      </c>
      <c r="E5371">
        <v>1291.18</v>
      </c>
      <c r="F5371">
        <v>1291.3</v>
      </c>
      <c r="G5371" s="1">
        <v>43480.998611111114</v>
      </c>
      <c r="H5371">
        <v>6.7686000000000002</v>
      </c>
      <c r="I5371">
        <v>6.7690000000000001</v>
      </c>
      <c r="J5371">
        <f t="shared" si="581"/>
        <v>1.6591647062480774</v>
      </c>
      <c r="K5371">
        <f t="shared" si="582"/>
        <v>-3.2683572553640943</v>
      </c>
      <c r="L5371">
        <f t="shared" si="583"/>
        <v>4060.0000000000023</v>
      </c>
      <c r="M5371">
        <f t="shared" si="584"/>
        <v>85.199477859021698</v>
      </c>
      <c r="N5371">
        <f t="shared" si="585"/>
        <v>-5816.2999999999793</v>
      </c>
      <c r="O5371">
        <v>-1179.6188141634027</v>
      </c>
      <c r="P5371">
        <f t="shared" si="586"/>
        <v>4636.6811858365763</v>
      </c>
      <c r="Q5371">
        <f t="shared" si="587"/>
        <v>-1179.6188141634027</v>
      </c>
    </row>
    <row r="5372" spans="1:17">
      <c r="A5372" s="1">
        <v>43480.999305555553</v>
      </c>
      <c r="B5372">
        <v>282.64999999999998</v>
      </c>
      <c r="C5372">
        <v>282.70999999999998</v>
      </c>
      <c r="D5372" s="1">
        <v>43480.999305555553</v>
      </c>
      <c r="E5372">
        <v>1291.26</v>
      </c>
      <c r="F5372">
        <v>1291.4000000000001</v>
      </c>
      <c r="G5372" s="1">
        <v>43480.999305555553</v>
      </c>
      <c r="H5372">
        <v>6.7687999999999997</v>
      </c>
      <c r="I5372">
        <v>6.7690000000000001</v>
      </c>
      <c r="J5372">
        <f t="shared" si="581"/>
        <v>1.6434524683526774</v>
      </c>
      <c r="K5372">
        <f t="shared" si="582"/>
        <v>-3.2760718021975208</v>
      </c>
      <c r="L5372">
        <f t="shared" si="583"/>
        <v>4050.0000000000114</v>
      </c>
      <c r="M5372">
        <f t="shared" si="584"/>
        <v>87.771537567970881</v>
      </c>
      <c r="N5372">
        <f t="shared" si="585"/>
        <v>-5806.5000000000027</v>
      </c>
      <c r="O5372">
        <v>-1162.39201650991</v>
      </c>
      <c r="P5372">
        <f t="shared" si="586"/>
        <v>4644.1079834900929</v>
      </c>
      <c r="Q5372">
        <f t="shared" si="587"/>
        <v>-1162.39201650991</v>
      </c>
    </row>
    <row r="5373" spans="1:17">
      <c r="A5373" s="1">
        <v>43481</v>
      </c>
      <c r="B5373">
        <v>282.64999999999998</v>
      </c>
      <c r="C5373">
        <v>282.70999999999998</v>
      </c>
      <c r="D5373" s="1">
        <v>43481</v>
      </c>
      <c r="E5373">
        <v>1291.1500000000001</v>
      </c>
      <c r="F5373">
        <v>1291.29</v>
      </c>
      <c r="G5373" s="1">
        <v>43481</v>
      </c>
      <c r="H5373">
        <v>6.7687999999999997</v>
      </c>
      <c r="I5373">
        <v>6.7690999999999999</v>
      </c>
      <c r="J5373">
        <f t="shared" si="581"/>
        <v>1.6673908852698105</v>
      </c>
      <c r="K5373">
        <f t="shared" si="582"/>
        <v>-3.2517143003015576</v>
      </c>
      <c r="L5373">
        <f t="shared" si="583"/>
        <v>4050.0000000000114</v>
      </c>
      <c r="M5373">
        <f t="shared" si="584"/>
        <v>84.234955468165765</v>
      </c>
      <c r="N5373">
        <f t="shared" si="585"/>
        <v>-5806.5000000000027</v>
      </c>
      <c r="O5373">
        <v>-1186.3304334270711</v>
      </c>
      <c r="P5373">
        <f t="shared" si="586"/>
        <v>4620.1695665729321</v>
      </c>
      <c r="Q5373">
        <f t="shared" si="587"/>
        <v>-1186.3304334270711</v>
      </c>
    </row>
    <row r="5374" spans="1:17">
      <c r="A5374" s="1">
        <v>43481.000694444447</v>
      </c>
      <c r="B5374">
        <v>282.61</v>
      </c>
      <c r="C5374">
        <v>282.69</v>
      </c>
      <c r="D5374" s="1">
        <v>43481.000694444447</v>
      </c>
      <c r="E5374">
        <v>1290.96</v>
      </c>
      <c r="F5374">
        <v>1291.0999999999999</v>
      </c>
      <c r="G5374" s="1">
        <v>43481.000694444447</v>
      </c>
      <c r="H5374">
        <v>6.7698999999999998</v>
      </c>
      <c r="I5374">
        <v>6.7702999999999998</v>
      </c>
      <c r="J5374">
        <f t="shared" si="581"/>
        <v>1.6230831996692814</v>
      </c>
      <c r="K5374">
        <f t="shared" si="582"/>
        <v>-3.2496422515720269</v>
      </c>
      <c r="L5374">
        <f t="shared" si="583"/>
        <v>4089.999999999975</v>
      </c>
      <c r="M5374">
        <f t="shared" si="584"/>
        <v>78.126313659404175</v>
      </c>
      <c r="N5374">
        <f t="shared" si="585"/>
        <v>-5752.5999999999976</v>
      </c>
      <c r="O5374">
        <v>-1133.6926691572223</v>
      </c>
      <c r="P5374">
        <f t="shared" si="586"/>
        <v>4618.9073308427751</v>
      </c>
      <c r="Q5374">
        <f t="shared" si="587"/>
        <v>-1133.6926691572223</v>
      </c>
    </row>
    <row r="5375" spans="1:17">
      <c r="A5375" s="1">
        <v>43481.001388888886</v>
      </c>
      <c r="B5375">
        <v>282.52</v>
      </c>
      <c r="C5375">
        <v>282.61</v>
      </c>
      <c r="D5375" s="1">
        <v>43481.001388888886</v>
      </c>
      <c r="E5375">
        <v>1290.55</v>
      </c>
      <c r="F5375">
        <v>1290.7</v>
      </c>
      <c r="G5375" s="1">
        <v>43481.001388888886</v>
      </c>
      <c r="H5375">
        <v>6.7695999999999996</v>
      </c>
      <c r="I5375">
        <v>6.7698999999999998</v>
      </c>
      <c r="J5375">
        <f t="shared" si="581"/>
        <v>1.6347703518806043</v>
      </c>
      <c r="K5375">
        <f t="shared" si="582"/>
        <v>-3.2488551990505812</v>
      </c>
      <c r="L5375">
        <f t="shared" si="583"/>
        <v>4180.0000000000073</v>
      </c>
      <c r="M5375">
        <f t="shared" si="584"/>
        <v>64.944507651025049</v>
      </c>
      <c r="N5375">
        <f t="shared" si="585"/>
        <v>-5767.3000000000075</v>
      </c>
      <c r="O5375">
        <v>-1147.651661005621</v>
      </c>
      <c r="P5375">
        <f t="shared" si="586"/>
        <v>4619.648338994386</v>
      </c>
      <c r="Q5375">
        <f t="shared" si="587"/>
        <v>-1147.651661005621</v>
      </c>
    </row>
    <row r="5376" spans="1:17">
      <c r="A5376" s="1">
        <v>43481.002083333333</v>
      </c>
      <c r="B5376">
        <v>282.5</v>
      </c>
      <c r="C5376">
        <v>282.58999999999997</v>
      </c>
      <c r="D5376" s="1">
        <v>43481.002083333333</v>
      </c>
      <c r="E5376">
        <v>1290.3599999999999</v>
      </c>
      <c r="F5376">
        <v>1290.5</v>
      </c>
      <c r="G5376" s="1">
        <v>43481.002083333333</v>
      </c>
      <c r="H5376">
        <v>6.7713000000000001</v>
      </c>
      <c r="I5376">
        <v>6.7717999999999998</v>
      </c>
      <c r="J5376">
        <f t="shared" si="581"/>
        <v>1.5855971504407762</v>
      </c>
      <c r="K5376">
        <f t="shared" si="582"/>
        <v>-3.2267831503210687</v>
      </c>
      <c r="L5376">
        <f t="shared" si="583"/>
        <v>4199.9999999999891</v>
      </c>
      <c r="M5376">
        <f t="shared" si="584"/>
        <v>58.835865842263459</v>
      </c>
      <c r="N5376">
        <f t="shared" si="585"/>
        <v>-5683.9999999999827</v>
      </c>
      <c r="O5376">
        <v>-1085.6047016222751</v>
      </c>
      <c r="P5376">
        <f t="shared" si="586"/>
        <v>4598.3952983777081</v>
      </c>
      <c r="Q5376">
        <f t="shared" si="587"/>
        <v>-1085.6047016222751</v>
      </c>
    </row>
    <row r="5377" spans="1:17">
      <c r="A5377" s="1">
        <v>43481.00277777778</v>
      </c>
      <c r="B5377">
        <v>282.48</v>
      </c>
      <c r="C5377">
        <v>282.51</v>
      </c>
      <c r="D5377" s="1">
        <v>43481.00277777778</v>
      </c>
      <c r="E5377">
        <v>1289.97</v>
      </c>
      <c r="F5377">
        <v>1290.0999999999999</v>
      </c>
      <c r="G5377" s="1">
        <v>43481.00277777778</v>
      </c>
      <c r="H5377">
        <v>6.7721</v>
      </c>
      <c r="I5377">
        <v>6.7725</v>
      </c>
      <c r="J5377">
        <f t="shared" si="581"/>
        <v>1.6173222678609704</v>
      </c>
      <c r="K5377">
        <f t="shared" si="582"/>
        <v>-3.1604247345079557</v>
      </c>
      <c r="L5377">
        <f t="shared" si="583"/>
        <v>4219.9999999999709</v>
      </c>
      <c r="M5377">
        <f t="shared" si="584"/>
        <v>46.29707476112894</v>
      </c>
      <c r="N5377">
        <f t="shared" si="585"/>
        <v>-5644.7999999999874</v>
      </c>
      <c r="O5377">
        <v>-1111.2715800101753</v>
      </c>
      <c r="P5377">
        <f t="shared" si="586"/>
        <v>4533.5284199898124</v>
      </c>
      <c r="Q5377">
        <f t="shared" si="587"/>
        <v>-1111.2715800101753</v>
      </c>
    </row>
    <row r="5378" spans="1:17">
      <c r="A5378" s="1">
        <v>43481.003472222219</v>
      </c>
      <c r="B5378">
        <v>282.48</v>
      </c>
      <c r="C5378">
        <v>282.5</v>
      </c>
      <c r="D5378" s="1">
        <v>43481.003472222219</v>
      </c>
      <c r="E5378">
        <v>1289.75</v>
      </c>
      <c r="F5378">
        <v>1289.8699999999999</v>
      </c>
      <c r="G5378" s="1">
        <v>43481.003472222219</v>
      </c>
      <c r="H5378">
        <v>6.7721</v>
      </c>
      <c r="I5378">
        <v>6.7725</v>
      </c>
      <c r="J5378">
        <f t="shared" ref="J5378:J5441" si="588">B5378-E5378*H5378/31.103477</f>
        <v>1.6652224431371678</v>
      </c>
      <c r="K5378">
        <f t="shared" ref="K5378:K5441" si="589">B5378-E5378*6.8873/31.103477</f>
        <v>-3.1117097307159156</v>
      </c>
      <c r="L5378">
        <f t="shared" si="583"/>
        <v>4219.9999999999709</v>
      </c>
      <c r="M5378">
        <f t="shared" si="584"/>
        <v>39.22391056151141</v>
      </c>
      <c r="N5378">
        <f t="shared" si="585"/>
        <v>-5644.7999999999874</v>
      </c>
      <c r="O5378">
        <v>-1159.1717552864052</v>
      </c>
      <c r="P5378">
        <f t="shared" si="586"/>
        <v>4485.6282447135827</v>
      </c>
      <c r="Q5378">
        <f t="shared" si="587"/>
        <v>-1159.1717552864052</v>
      </c>
    </row>
    <row r="5379" spans="1:17">
      <c r="A5379" s="1">
        <v>43481.004166666666</v>
      </c>
      <c r="B5379">
        <v>282.45999999999998</v>
      </c>
      <c r="C5379">
        <v>282.5</v>
      </c>
      <c r="D5379" s="1">
        <v>43481.004166666666</v>
      </c>
      <c r="E5379">
        <v>1289.49</v>
      </c>
      <c r="F5379">
        <v>1289.6199999999999</v>
      </c>
      <c r="G5379" s="1">
        <v>43481.004166666666</v>
      </c>
      <c r="H5379">
        <v>6.7736999999999998</v>
      </c>
      <c r="I5379">
        <v>6.7742000000000004</v>
      </c>
      <c r="J5379">
        <f t="shared" si="588"/>
        <v>1.6354988357089155</v>
      </c>
      <c r="K5379">
        <f t="shared" si="589"/>
        <v>-3.0741374535072055</v>
      </c>
      <c r="L5379">
        <f t="shared" ref="L5379:L5442" si="590">(B$1-B5379)*1000</f>
        <v>4240.0000000000091</v>
      </c>
      <c r="M5379">
        <f t="shared" ref="M5379:M5442" si="591">(E5379-E$1)*1000/31.103477</f>
        <v>30.864716507419292</v>
      </c>
      <c r="N5379">
        <f t="shared" ref="N5379:N5442" si="592">(H5379-H$1)*100000*0.49</f>
        <v>-5566.399999999996</v>
      </c>
      <c r="O5379">
        <v>-1117.3316697936809</v>
      </c>
      <c r="P5379">
        <f t="shared" ref="P5379:P5442" si="593">L5379+M5379*H5379</f>
        <v>4449.0683302063153</v>
      </c>
      <c r="Q5379">
        <f t="shared" ref="O5379:Q5442" si="594">L5379+N5379+M5379*H5379</f>
        <v>-1117.3316697936809</v>
      </c>
    </row>
    <row r="5380" spans="1:17">
      <c r="A5380" s="1">
        <v>43481.004861111112</v>
      </c>
      <c r="B5380">
        <v>282.48</v>
      </c>
      <c r="C5380">
        <v>282.51</v>
      </c>
      <c r="D5380" s="1">
        <v>43481.004861111112</v>
      </c>
      <c r="E5380">
        <v>1290.08</v>
      </c>
      <c r="F5380">
        <v>1290.22</v>
      </c>
      <c r="G5380" s="1">
        <v>43481.004861111112</v>
      </c>
      <c r="H5380">
        <v>6.7729999999999997</v>
      </c>
      <c r="I5380">
        <v>6.7733999999999996</v>
      </c>
      <c r="J5380">
        <f t="shared" si="588"/>
        <v>1.5560428488429352</v>
      </c>
      <c r="K5380">
        <f t="shared" si="589"/>
        <v>-3.1847822364039189</v>
      </c>
      <c r="L5380">
        <f t="shared" si="590"/>
        <v>4219.9999999999709</v>
      </c>
      <c r="M5380">
        <f t="shared" si="591"/>
        <v>49.833656860934049</v>
      </c>
      <c r="N5380">
        <f t="shared" si="592"/>
        <v>-5600.7000000000035</v>
      </c>
      <c r="O5380">
        <v>-1043.1766420809263</v>
      </c>
      <c r="P5380">
        <f t="shared" si="593"/>
        <v>4557.5233579190772</v>
      </c>
      <c r="Q5380">
        <f t="shared" si="594"/>
        <v>-1043.1766420809263</v>
      </c>
    </row>
    <row r="5381" spans="1:17">
      <c r="A5381" s="1">
        <v>43481.005555555559</v>
      </c>
      <c r="B5381">
        <v>282.52</v>
      </c>
      <c r="C5381">
        <v>282.62</v>
      </c>
      <c r="D5381" s="1">
        <v>43481.005555555559</v>
      </c>
      <c r="E5381">
        <v>1290.18</v>
      </c>
      <c r="F5381">
        <v>1290.3</v>
      </c>
      <c r="G5381" s="1">
        <v>43481.005555555559</v>
      </c>
      <c r="H5381">
        <v>6.7732999999999999</v>
      </c>
      <c r="I5381">
        <v>6.7737999999999996</v>
      </c>
      <c r="J5381">
        <f t="shared" si="588"/>
        <v>1.5618230733496148</v>
      </c>
      <c r="K5381">
        <f t="shared" si="589"/>
        <v>-3.1669254199458123</v>
      </c>
      <c r="L5381">
        <f t="shared" si="590"/>
        <v>4180.0000000000073</v>
      </c>
      <c r="M5381">
        <f t="shared" si="591"/>
        <v>53.048731497127825</v>
      </c>
      <c r="N5381">
        <f t="shared" si="592"/>
        <v>-5585.9999999999936</v>
      </c>
      <c r="O5381">
        <v>-1046.6850269504905</v>
      </c>
      <c r="P5381">
        <f t="shared" si="593"/>
        <v>4539.3149730495034</v>
      </c>
      <c r="Q5381">
        <f t="shared" si="594"/>
        <v>-1046.6850269504905</v>
      </c>
    </row>
    <row r="5382" spans="1:17">
      <c r="A5382" s="1">
        <v>43481.006249999999</v>
      </c>
      <c r="B5382">
        <v>282.52999999999997</v>
      </c>
      <c r="C5382">
        <v>282.58999999999997</v>
      </c>
      <c r="D5382" s="1">
        <v>43481.006249999999</v>
      </c>
      <c r="E5382">
        <v>1290.19</v>
      </c>
      <c r="F5382">
        <v>1290.32</v>
      </c>
      <c r="G5382" s="1">
        <v>43481.006249999999</v>
      </c>
      <c r="H5382">
        <v>6.7736000000000001</v>
      </c>
      <c r="I5382">
        <v>6.774</v>
      </c>
      <c r="J5382">
        <f t="shared" si="588"/>
        <v>1.5572012354116964</v>
      </c>
      <c r="K5382">
        <f t="shared" si="589"/>
        <v>-3.1591397382999844</v>
      </c>
      <c r="L5382">
        <f t="shared" si="590"/>
        <v>4170.0000000000164</v>
      </c>
      <c r="M5382">
        <f t="shared" si="591"/>
        <v>53.37023896074647</v>
      </c>
      <c r="N5382">
        <f t="shared" si="592"/>
        <v>-5571.2999999999847</v>
      </c>
      <c r="O5382">
        <v>-1039.7913493754561</v>
      </c>
      <c r="P5382">
        <f t="shared" si="593"/>
        <v>4531.5086506245289</v>
      </c>
      <c r="Q5382">
        <f t="shared" si="594"/>
        <v>-1039.7913493754561</v>
      </c>
    </row>
    <row r="5383" spans="1:17">
      <c r="A5383" s="1">
        <v>43481.006944444445</v>
      </c>
      <c r="B5383">
        <v>282.52</v>
      </c>
      <c r="C5383">
        <v>282.58999999999997</v>
      </c>
      <c r="D5383" s="1">
        <v>43481.006944444445</v>
      </c>
      <c r="E5383">
        <v>1290.0899999999999</v>
      </c>
      <c r="F5383">
        <v>1290.22</v>
      </c>
      <c r="G5383" s="1">
        <v>43481.006944444445</v>
      </c>
      <c r="H5383">
        <v>6.7729999999999997</v>
      </c>
      <c r="I5383">
        <v>6.7736000000000001</v>
      </c>
      <c r="J5383">
        <f t="shared" si="588"/>
        <v>1.5938652787918386</v>
      </c>
      <c r="K5383">
        <f t="shared" si="589"/>
        <v>-3.1469965547581751</v>
      </c>
      <c r="L5383">
        <f t="shared" si="590"/>
        <v>4180.0000000000073</v>
      </c>
      <c r="M5383">
        <f t="shared" si="591"/>
        <v>50.1551643245527</v>
      </c>
      <c r="N5383">
        <f t="shared" si="592"/>
        <v>-5600.7000000000035</v>
      </c>
      <c r="O5383">
        <v>-1080.9990720298008</v>
      </c>
      <c r="P5383">
        <f t="shared" si="593"/>
        <v>4519.7009279702024</v>
      </c>
      <c r="Q5383">
        <f t="shared" si="594"/>
        <v>-1080.9990720298008</v>
      </c>
    </row>
    <row r="5384" spans="1:17">
      <c r="A5384" s="1">
        <v>43481.007638888892</v>
      </c>
      <c r="B5384">
        <v>282.52999999999997</v>
      </c>
      <c r="C5384">
        <v>282.57</v>
      </c>
      <c r="D5384" s="1">
        <v>43481.007638888892</v>
      </c>
      <c r="E5384">
        <v>1289.8800000000001</v>
      </c>
      <c r="F5384">
        <v>1290.02</v>
      </c>
      <c r="G5384" s="1">
        <v>43481.007638888892</v>
      </c>
      <c r="H5384">
        <v>6.7747000000000002</v>
      </c>
      <c r="I5384">
        <v>6.7751000000000001</v>
      </c>
      <c r="J5384">
        <f t="shared" si="588"/>
        <v>1.5790942218453097</v>
      </c>
      <c r="K5384">
        <f t="shared" si="589"/>
        <v>-3.0904958693203639</v>
      </c>
      <c r="L5384">
        <f t="shared" si="590"/>
        <v>4170.0000000000164</v>
      </c>
      <c r="M5384">
        <f t="shared" si="591"/>
        <v>43.403507588561126</v>
      </c>
      <c r="N5384">
        <f t="shared" si="592"/>
        <v>-5517.3999999999796</v>
      </c>
      <c r="O5384">
        <v>-1053.3542571397381</v>
      </c>
      <c r="P5384">
        <f t="shared" si="593"/>
        <v>4464.0457428602413</v>
      </c>
      <c r="Q5384">
        <f t="shared" si="594"/>
        <v>-1053.3542571397381</v>
      </c>
    </row>
    <row r="5385" spans="1:17">
      <c r="A5385" s="1">
        <v>43481.008333333331</v>
      </c>
      <c r="B5385">
        <v>282.49</v>
      </c>
      <c r="C5385">
        <v>282.55</v>
      </c>
      <c r="D5385" s="1">
        <v>43481.008333333331</v>
      </c>
      <c r="E5385">
        <v>1289.3800000000001</v>
      </c>
      <c r="F5385">
        <v>1289.52</v>
      </c>
      <c r="G5385" s="1">
        <v>43481.008333333331</v>
      </c>
      <c r="H5385">
        <v>6.7756999999999996</v>
      </c>
      <c r="I5385">
        <v>6.7762000000000002</v>
      </c>
      <c r="J5385">
        <f t="shared" si="588"/>
        <v>1.6065455231902774</v>
      </c>
      <c r="K5385">
        <f t="shared" si="589"/>
        <v>-3.0197799516112127</v>
      </c>
      <c r="L5385">
        <f t="shared" si="590"/>
        <v>4209.99999999998</v>
      </c>
      <c r="M5385">
        <f t="shared" si="591"/>
        <v>27.328134407614183</v>
      </c>
      <c r="N5385">
        <f t="shared" si="592"/>
        <v>-5468.4000000000069</v>
      </c>
      <c r="O5385">
        <v>-1073.2327596943555</v>
      </c>
      <c r="P5385">
        <f t="shared" si="593"/>
        <v>4395.1672403056518</v>
      </c>
      <c r="Q5385">
        <f t="shared" si="594"/>
        <v>-1073.2327596943555</v>
      </c>
    </row>
    <row r="5386" spans="1:17">
      <c r="A5386" s="1">
        <v>43481.009027777778</v>
      </c>
      <c r="B5386">
        <v>282.45999999999998</v>
      </c>
      <c r="C5386">
        <v>282.52</v>
      </c>
      <c r="D5386" s="1">
        <v>43481.009027777778</v>
      </c>
      <c r="E5386">
        <v>1289.26</v>
      </c>
      <c r="F5386">
        <v>1289.3800000000001</v>
      </c>
      <c r="G5386" s="1">
        <v>43481.009027777778</v>
      </c>
      <c r="H5386">
        <v>6.7756999999999996</v>
      </c>
      <c r="I5386">
        <v>6.7760999999999996</v>
      </c>
      <c r="J5386">
        <f t="shared" si="588"/>
        <v>1.6026867806451719</v>
      </c>
      <c r="K5386">
        <f t="shared" si="589"/>
        <v>-3.0232081313609456</v>
      </c>
      <c r="L5386">
        <f t="shared" si="590"/>
        <v>4240.0000000000091</v>
      </c>
      <c r="M5386">
        <f t="shared" si="591"/>
        <v>23.470044844183118</v>
      </c>
      <c r="N5386">
        <f t="shared" si="592"/>
        <v>-5468.4000000000069</v>
      </c>
      <c r="O5386">
        <v>-1069.3740171492664</v>
      </c>
      <c r="P5386">
        <f t="shared" si="593"/>
        <v>4399.0259828507405</v>
      </c>
      <c r="Q5386">
        <f t="shared" si="594"/>
        <v>-1069.3740171492664</v>
      </c>
    </row>
    <row r="5387" spans="1:17">
      <c r="A5387" s="1">
        <v>43481.009722222225</v>
      </c>
      <c r="B5387">
        <v>282.45999999999998</v>
      </c>
      <c r="C5387">
        <v>282.52999999999997</v>
      </c>
      <c r="D5387" s="1">
        <v>43481.009722222225</v>
      </c>
      <c r="E5387">
        <v>1289.46</v>
      </c>
      <c r="F5387">
        <v>1289.58</v>
      </c>
      <c r="G5387" s="1">
        <v>43481.009722222225</v>
      </c>
      <c r="H5387">
        <v>6.7756999999999996</v>
      </c>
      <c r="I5387">
        <v>6.7759999999999998</v>
      </c>
      <c r="J5387">
        <f t="shared" si="588"/>
        <v>1.5591180182202606</v>
      </c>
      <c r="K5387">
        <f t="shared" si="589"/>
        <v>-3.0674944984446597</v>
      </c>
      <c r="L5387">
        <f t="shared" si="590"/>
        <v>4240.0000000000091</v>
      </c>
      <c r="M5387">
        <f t="shared" si="591"/>
        <v>29.900194116563355</v>
      </c>
      <c r="N5387">
        <f t="shared" si="592"/>
        <v>-5468.4000000000069</v>
      </c>
      <c r="O5387">
        <v>-1025.8052547243994</v>
      </c>
      <c r="P5387">
        <f t="shared" si="593"/>
        <v>4442.5947452756072</v>
      </c>
      <c r="Q5387">
        <f t="shared" si="594"/>
        <v>-1025.8052547243994</v>
      </c>
    </row>
    <row r="5388" spans="1:17">
      <c r="A5388" s="1">
        <v>43481.010416666664</v>
      </c>
      <c r="B5388">
        <v>282.49</v>
      </c>
      <c r="C5388">
        <v>282.52999999999997</v>
      </c>
      <c r="D5388" s="1">
        <v>43481.010416666664</v>
      </c>
      <c r="E5388">
        <v>1289.28</v>
      </c>
      <c r="F5388">
        <v>1289.4000000000001</v>
      </c>
      <c r="G5388" s="1">
        <v>43481.010416666664</v>
      </c>
      <c r="H5388">
        <v>6.7765000000000004</v>
      </c>
      <c r="I5388">
        <v>6.7769000000000004</v>
      </c>
      <c r="J5388">
        <f t="shared" si="588"/>
        <v>1.595168852987058</v>
      </c>
      <c r="K5388">
        <f t="shared" si="589"/>
        <v>-2.9976367680692988</v>
      </c>
      <c r="L5388">
        <f t="shared" si="590"/>
        <v>4209.99999999998</v>
      </c>
      <c r="M5388">
        <f t="shared" si="591"/>
        <v>24.11305977142041</v>
      </c>
      <c r="N5388">
        <f t="shared" si="592"/>
        <v>-5429.199999999968</v>
      </c>
      <c r="O5388">
        <v>-1055.7978504589576</v>
      </c>
      <c r="P5388">
        <f t="shared" si="593"/>
        <v>4373.4021495410107</v>
      </c>
      <c r="Q5388">
        <f t="shared" si="594"/>
        <v>-1055.7978504589576</v>
      </c>
    </row>
    <row r="5389" spans="1:17">
      <c r="A5389" s="1">
        <v>43481.011111111111</v>
      </c>
      <c r="B5389">
        <v>282.45999999999998</v>
      </c>
      <c r="C5389">
        <v>282.56</v>
      </c>
      <c r="D5389" s="1">
        <v>43481.011111111111</v>
      </c>
      <c r="E5389">
        <v>1289.3499999999999</v>
      </c>
      <c r="F5389">
        <v>1289.47</v>
      </c>
      <c r="G5389" s="1">
        <v>43481.011111111111</v>
      </c>
      <c r="H5389">
        <v>6.7763</v>
      </c>
      <c r="I5389">
        <v>6.7766999999999999</v>
      </c>
      <c r="J5389">
        <f t="shared" si="588"/>
        <v>1.5582086986609056</v>
      </c>
      <c r="K5389">
        <f t="shared" si="589"/>
        <v>-3.0431369965485828</v>
      </c>
      <c r="L5389">
        <f t="shared" si="590"/>
        <v>4240.0000000000091</v>
      </c>
      <c r="M5389">
        <f t="shared" si="591"/>
        <v>26.363612016750935</v>
      </c>
      <c r="N5389">
        <f t="shared" si="592"/>
        <v>-5438.9999999999882</v>
      </c>
      <c r="O5389">
        <v>-1020.3522558908697</v>
      </c>
      <c r="P5389">
        <f t="shared" si="593"/>
        <v>4418.6477441091183</v>
      </c>
      <c r="Q5389">
        <f t="shared" si="594"/>
        <v>-1020.3522558908697</v>
      </c>
    </row>
    <row r="5390" spans="1:17">
      <c r="A5390" s="1">
        <v>43481.011805555558</v>
      </c>
      <c r="B5390">
        <v>282.48</v>
      </c>
      <c r="C5390">
        <v>282.58999999999997</v>
      </c>
      <c r="D5390" s="1">
        <v>43481.011805555558</v>
      </c>
      <c r="E5390">
        <v>1289.4000000000001</v>
      </c>
      <c r="F5390">
        <v>1289.54</v>
      </c>
      <c r="G5390" s="1">
        <v>43481.011805555558</v>
      </c>
      <c r="H5390">
        <v>6.7770000000000001</v>
      </c>
      <c r="I5390">
        <v>6.7774000000000001</v>
      </c>
      <c r="J5390">
        <f t="shared" si="588"/>
        <v>1.5382969228809884</v>
      </c>
      <c r="K5390">
        <f t="shared" si="589"/>
        <v>-3.0342085883195864</v>
      </c>
      <c r="L5390">
        <f t="shared" si="590"/>
        <v>4219.9999999999709</v>
      </c>
      <c r="M5390">
        <f t="shared" si="591"/>
        <v>27.971149334851475</v>
      </c>
      <c r="N5390">
        <f t="shared" si="592"/>
        <v>-5404.6999999999816</v>
      </c>
      <c r="O5390">
        <v>-995.13952095772231</v>
      </c>
      <c r="P5390">
        <f t="shared" si="593"/>
        <v>4409.5604790422594</v>
      </c>
      <c r="Q5390">
        <f t="shared" si="594"/>
        <v>-995.13952095772231</v>
      </c>
    </row>
    <row r="5391" spans="1:17">
      <c r="A5391" s="1">
        <v>43481.012499999997</v>
      </c>
      <c r="B5391">
        <v>282.49</v>
      </c>
      <c r="C5391">
        <v>282.57</v>
      </c>
      <c r="D5391" s="1">
        <v>43481.012499999997</v>
      </c>
      <c r="E5391">
        <v>1289.28</v>
      </c>
      <c r="F5391">
        <v>1289.4000000000001</v>
      </c>
      <c r="G5391" s="1">
        <v>43481.012499999997</v>
      </c>
      <c r="H5391">
        <v>6.7771999999999997</v>
      </c>
      <c r="I5391">
        <v>6.7775999999999996</v>
      </c>
      <c r="J5391">
        <f t="shared" si="588"/>
        <v>1.5661529329984774</v>
      </c>
      <c r="K5391">
        <f t="shared" si="589"/>
        <v>-2.9976367680692988</v>
      </c>
      <c r="L5391">
        <f t="shared" si="590"/>
        <v>4209.99999999998</v>
      </c>
      <c r="M5391">
        <f t="shared" si="591"/>
        <v>24.11305977142041</v>
      </c>
      <c r="N5391">
        <f t="shared" si="592"/>
        <v>-5394.9000000000042</v>
      </c>
      <c r="O5391">
        <v>-1021.4809713171538</v>
      </c>
      <c r="P5391">
        <f t="shared" si="593"/>
        <v>4373.4190286828507</v>
      </c>
      <c r="Q5391">
        <f t="shared" si="594"/>
        <v>-1021.4809713171538</v>
      </c>
    </row>
    <row r="5392" spans="1:17">
      <c r="A5392" s="1">
        <v>43481.013194444444</v>
      </c>
      <c r="B5392">
        <v>282.48</v>
      </c>
      <c r="C5392">
        <v>282.55</v>
      </c>
      <c r="D5392" s="1">
        <v>43481.013194444444</v>
      </c>
      <c r="E5392">
        <v>1289.08</v>
      </c>
      <c r="F5392">
        <v>1289.2</v>
      </c>
      <c r="G5392" s="1">
        <v>43481.013194444444</v>
      </c>
      <c r="H5392">
        <v>6.7771999999999997</v>
      </c>
      <c r="I5392">
        <v>6.7775999999999996</v>
      </c>
      <c r="J5392">
        <f t="shared" si="588"/>
        <v>1.5997313406472813</v>
      </c>
      <c r="K5392">
        <f t="shared" si="589"/>
        <v>-2.9633504009856892</v>
      </c>
      <c r="L5392">
        <f t="shared" si="590"/>
        <v>4219.9999999999709</v>
      </c>
      <c r="M5392">
        <f t="shared" si="591"/>
        <v>17.682910499040172</v>
      </c>
      <c r="N5392">
        <f t="shared" si="592"/>
        <v>-5394.9000000000042</v>
      </c>
      <c r="O5392">
        <v>-1055.0593789659383</v>
      </c>
      <c r="P5392">
        <f t="shared" si="593"/>
        <v>4339.8406210340663</v>
      </c>
      <c r="Q5392">
        <f t="shared" si="594"/>
        <v>-1055.0593789659383</v>
      </c>
    </row>
    <row r="5393" spans="1:17">
      <c r="A5393" s="1">
        <v>43481.013888888891</v>
      </c>
      <c r="B5393">
        <v>282.48</v>
      </c>
      <c r="C5393">
        <v>282.57</v>
      </c>
      <c r="D5393" s="1">
        <v>43481.013888888891</v>
      </c>
      <c r="E5393">
        <v>1289.46</v>
      </c>
      <c r="F5393">
        <v>1289.5999999999999</v>
      </c>
      <c r="G5393" s="1">
        <v>43481.013888888891</v>
      </c>
      <c r="H5393">
        <v>6.7767999999999997</v>
      </c>
      <c r="I5393">
        <v>6.7771999999999997</v>
      </c>
      <c r="J5393">
        <f t="shared" si="588"/>
        <v>1.5335152066760998</v>
      </c>
      <c r="K5393">
        <f t="shared" si="589"/>
        <v>-3.0474944984446211</v>
      </c>
      <c r="L5393">
        <f t="shared" si="590"/>
        <v>4219.9999999999709</v>
      </c>
      <c r="M5393">
        <f t="shared" si="591"/>
        <v>29.900194116563355</v>
      </c>
      <c r="N5393">
        <f t="shared" si="592"/>
        <v>-5414.5000000000018</v>
      </c>
      <c r="O5393">
        <v>-991.87236451090439</v>
      </c>
      <c r="P5393">
        <f t="shared" si="593"/>
        <v>4422.6276354890979</v>
      </c>
      <c r="Q5393">
        <f t="shared" si="594"/>
        <v>-991.87236451090439</v>
      </c>
    </row>
    <row r="5394" spans="1:17">
      <c r="A5394" s="1">
        <v>43481.01458333333</v>
      </c>
      <c r="B5394">
        <v>282.5</v>
      </c>
      <c r="C5394">
        <v>282.57</v>
      </c>
      <c r="D5394" s="1">
        <v>43481.01458333333</v>
      </c>
      <c r="E5394">
        <v>1289.58</v>
      </c>
      <c r="F5394">
        <v>1289.72</v>
      </c>
      <c r="G5394" s="1">
        <v>43481.01458333333</v>
      </c>
      <c r="H5394">
        <v>6.7762000000000002</v>
      </c>
      <c r="I5394">
        <v>6.7763999999999998</v>
      </c>
      <c r="J5394">
        <f t="shared" si="588"/>
        <v>1.5522462810187108</v>
      </c>
      <c r="K5394">
        <f t="shared" si="589"/>
        <v>-3.0540663186947654</v>
      </c>
      <c r="L5394">
        <f t="shared" si="590"/>
        <v>4199.9999999999891</v>
      </c>
      <c r="M5394">
        <f t="shared" si="591"/>
        <v>33.758283679987109</v>
      </c>
      <c r="N5394">
        <f t="shared" si="592"/>
        <v>-5443.8999999999769</v>
      </c>
      <c r="O5394">
        <v>-1015.1471181276592</v>
      </c>
      <c r="P5394">
        <f t="shared" si="593"/>
        <v>4428.7528818723176</v>
      </c>
      <c r="Q5394">
        <f t="shared" si="594"/>
        <v>-1015.1471181276592</v>
      </c>
    </row>
    <row r="5395" spans="1:17">
      <c r="A5395" s="1">
        <v>43481.015277777777</v>
      </c>
      <c r="B5395">
        <v>282.51</v>
      </c>
      <c r="C5395">
        <v>282.57</v>
      </c>
      <c r="D5395" s="1">
        <v>43481.015277777777</v>
      </c>
      <c r="E5395">
        <v>1289.58</v>
      </c>
      <c r="F5395">
        <v>1289.7</v>
      </c>
      <c r="G5395" s="1">
        <v>43481.015277777777</v>
      </c>
      <c r="H5395">
        <v>6.7760999999999996</v>
      </c>
      <c r="I5395">
        <v>6.7765000000000004</v>
      </c>
      <c r="J5395">
        <f t="shared" si="588"/>
        <v>1.5663923769680537</v>
      </c>
      <c r="K5395">
        <f t="shared" si="589"/>
        <v>-3.0440663186947745</v>
      </c>
      <c r="L5395">
        <f t="shared" si="590"/>
        <v>4189.9999999999982</v>
      </c>
      <c r="M5395">
        <f t="shared" si="591"/>
        <v>33.758283679987109</v>
      </c>
      <c r="N5395">
        <f t="shared" si="592"/>
        <v>-5448.8000000000084</v>
      </c>
      <c r="O5395">
        <v>-1030.0504939560496</v>
      </c>
      <c r="P5395">
        <f t="shared" si="593"/>
        <v>4418.7495060439587</v>
      </c>
      <c r="Q5395">
        <f t="shared" si="594"/>
        <v>-1030.0504939560496</v>
      </c>
    </row>
    <row r="5396" spans="1:17">
      <c r="A5396" s="1">
        <v>43481.015972222223</v>
      </c>
      <c r="B5396">
        <v>282.52</v>
      </c>
      <c r="C5396">
        <v>282.57</v>
      </c>
      <c r="D5396" s="1">
        <v>43481.015972222223</v>
      </c>
      <c r="E5396">
        <v>1289.6500000000001</v>
      </c>
      <c r="F5396">
        <v>1289.78</v>
      </c>
      <c r="G5396" s="1">
        <v>43481.015972222223</v>
      </c>
      <c r="H5396">
        <v>6.7766000000000002</v>
      </c>
      <c r="I5396">
        <v>6.7769000000000004</v>
      </c>
      <c r="J5396">
        <f t="shared" si="588"/>
        <v>1.5404108048755347</v>
      </c>
      <c r="K5396">
        <f t="shared" si="589"/>
        <v>-3.0495665471741518</v>
      </c>
      <c r="L5396">
        <f t="shared" si="590"/>
        <v>4180.0000000000073</v>
      </c>
      <c r="M5396">
        <f t="shared" si="591"/>
        <v>36.008835925324945</v>
      </c>
      <c r="N5396">
        <f t="shared" si="592"/>
        <v>-5424.2999999999793</v>
      </c>
      <c r="O5396">
        <v>-1000.282522468415</v>
      </c>
      <c r="P5396">
        <f t="shared" si="593"/>
        <v>4424.0174775315645</v>
      </c>
      <c r="Q5396">
        <f t="shared" si="594"/>
        <v>-1000.282522468415</v>
      </c>
    </row>
    <row r="5397" spans="1:17">
      <c r="A5397" s="1">
        <v>43481.01666666667</v>
      </c>
      <c r="B5397">
        <v>282.51</v>
      </c>
      <c r="C5397">
        <v>282.57</v>
      </c>
      <c r="D5397" s="1">
        <v>43481.01666666667</v>
      </c>
      <c r="E5397">
        <v>1289.26</v>
      </c>
      <c r="F5397">
        <v>1289.3800000000001</v>
      </c>
      <c r="G5397" s="1">
        <v>43481.01666666667</v>
      </c>
      <c r="H5397">
        <v>6.7771999999999997</v>
      </c>
      <c r="I5397">
        <v>6.7774999999999999</v>
      </c>
      <c r="J5397">
        <f t="shared" si="588"/>
        <v>1.5905107737633557</v>
      </c>
      <c r="K5397">
        <f t="shared" si="589"/>
        <v>-2.9732081313609342</v>
      </c>
      <c r="L5397">
        <f t="shared" si="590"/>
        <v>4189.9999999999982</v>
      </c>
      <c r="M5397">
        <f t="shared" si="591"/>
        <v>23.470044844183118</v>
      </c>
      <c r="N5397">
        <f t="shared" si="592"/>
        <v>-5394.9000000000042</v>
      </c>
      <c r="O5397">
        <v>-1045.8388120820082</v>
      </c>
      <c r="P5397">
        <f t="shared" si="593"/>
        <v>4349.061187917996</v>
      </c>
      <c r="Q5397">
        <f t="shared" si="594"/>
        <v>-1045.8388120820082</v>
      </c>
    </row>
    <row r="5398" spans="1:17">
      <c r="A5398" s="1">
        <v>43481.017361111109</v>
      </c>
      <c r="B5398">
        <v>282.5</v>
      </c>
      <c r="C5398">
        <v>282.57</v>
      </c>
      <c r="D5398" s="1">
        <v>43481.017361111109</v>
      </c>
      <c r="E5398">
        <v>1289.18</v>
      </c>
      <c r="F5398">
        <v>1289.3</v>
      </c>
      <c r="G5398" s="1">
        <v>43481.017361111109</v>
      </c>
      <c r="H5398">
        <v>6.7770999999999999</v>
      </c>
      <c r="I5398">
        <v>6.7774999999999999</v>
      </c>
      <c r="J5398">
        <f t="shared" si="588"/>
        <v>1.6020869467423609</v>
      </c>
      <c r="K5398">
        <f t="shared" si="589"/>
        <v>-2.9654935845275077</v>
      </c>
      <c r="L5398">
        <f t="shared" si="590"/>
        <v>4199.9999999999891</v>
      </c>
      <c r="M5398">
        <f t="shared" si="591"/>
        <v>20.897985135233945</v>
      </c>
      <c r="N5398">
        <f t="shared" si="592"/>
        <v>-5399.7999999999929</v>
      </c>
      <c r="O5398">
        <v>-1058.1722649400099</v>
      </c>
      <c r="P5398">
        <f t="shared" si="593"/>
        <v>4341.627735059983</v>
      </c>
      <c r="Q5398">
        <f t="shared" si="594"/>
        <v>-1058.1722649400099</v>
      </c>
    </row>
    <row r="5399" spans="1:17">
      <c r="A5399" s="1">
        <v>43481.018055555556</v>
      </c>
      <c r="B5399">
        <v>282.5</v>
      </c>
      <c r="C5399">
        <v>282.55</v>
      </c>
      <c r="D5399" s="1">
        <v>43481.018055555556</v>
      </c>
      <c r="E5399">
        <v>1288.96</v>
      </c>
      <c r="F5399">
        <v>1289.0999999999999</v>
      </c>
      <c r="G5399" s="1">
        <v>43481.018055555556</v>
      </c>
      <c r="H5399">
        <v>6.7778</v>
      </c>
      <c r="I5399">
        <v>6.7781000000000002</v>
      </c>
      <c r="J5399">
        <f t="shared" si="588"/>
        <v>1.6210137696181164</v>
      </c>
      <c r="K5399">
        <f t="shared" si="589"/>
        <v>-2.9167785807354676</v>
      </c>
      <c r="L5399">
        <f t="shared" si="590"/>
        <v>4199.9999999999891</v>
      </c>
      <c r="M5399">
        <f t="shared" si="591"/>
        <v>13.824820935616415</v>
      </c>
      <c r="N5399">
        <f t="shared" si="592"/>
        <v>-5365.4999999999854</v>
      </c>
      <c r="O5399">
        <v>-1071.7981286625754</v>
      </c>
      <c r="P5399">
        <f t="shared" si="593"/>
        <v>4293.70187133741</v>
      </c>
      <c r="Q5399">
        <f t="shared" si="594"/>
        <v>-1071.7981286625754</v>
      </c>
    </row>
    <row r="5400" spans="1:17">
      <c r="A5400" s="1">
        <v>43481.018750000003</v>
      </c>
      <c r="B5400">
        <v>282.45</v>
      </c>
      <c r="C5400">
        <v>282.52999999999997</v>
      </c>
      <c r="D5400" s="1">
        <v>43481.018750000003</v>
      </c>
      <c r="E5400">
        <v>1288.8599999999999</v>
      </c>
      <c r="F5400">
        <v>1289</v>
      </c>
      <c r="G5400" s="1">
        <v>43481.018750000003</v>
      </c>
      <c r="H5400">
        <v>6.7774999999999999</v>
      </c>
      <c r="I5400">
        <v>6.7778999999999998</v>
      </c>
      <c r="J5400">
        <f t="shared" si="588"/>
        <v>1.6052362457741083</v>
      </c>
      <c r="K5400">
        <f t="shared" si="589"/>
        <v>-2.9446353971936787</v>
      </c>
      <c r="L5400">
        <f t="shared" si="590"/>
        <v>4250</v>
      </c>
      <c r="M5400">
        <f t="shared" si="591"/>
        <v>10.609746299422641</v>
      </c>
      <c r="N5400">
        <f t="shared" si="592"/>
        <v>-5380.1999999999944</v>
      </c>
      <c r="O5400">
        <v>-1058.2924444556575</v>
      </c>
      <c r="P5400">
        <f t="shared" si="593"/>
        <v>4321.9075555443369</v>
      </c>
      <c r="Q5400">
        <f t="shared" si="594"/>
        <v>-1058.2924444556575</v>
      </c>
    </row>
    <row r="5401" spans="1:17">
      <c r="A5401" s="1">
        <v>43481.019444444442</v>
      </c>
      <c r="B5401">
        <v>282.45999999999998</v>
      </c>
      <c r="C5401">
        <v>282.52999999999997</v>
      </c>
      <c r="D5401" s="1">
        <v>43481.019444444442</v>
      </c>
      <c r="E5401">
        <v>1288.8800000000001</v>
      </c>
      <c r="F5401">
        <v>1289</v>
      </c>
      <c r="G5401" s="1">
        <v>43481.019444444442</v>
      </c>
      <c r="H5401">
        <v>6.7777000000000003</v>
      </c>
      <c r="I5401">
        <v>6.7781000000000002</v>
      </c>
      <c r="J5401">
        <f t="shared" si="588"/>
        <v>1.6025905213105034</v>
      </c>
      <c r="K5401">
        <f t="shared" si="589"/>
        <v>-2.9390640339020706</v>
      </c>
      <c r="L5401">
        <f t="shared" si="590"/>
        <v>4240.0000000000091</v>
      </c>
      <c r="M5401">
        <f t="shared" si="591"/>
        <v>11.252761226667245</v>
      </c>
      <c r="N5401">
        <f t="shared" si="592"/>
        <v>-5370.3999999999742</v>
      </c>
      <c r="O5401">
        <v>-1054.1321602339824</v>
      </c>
      <c r="P5401">
        <f t="shared" si="593"/>
        <v>4316.267839765992</v>
      </c>
      <c r="Q5401">
        <f t="shared" si="594"/>
        <v>-1054.1321602339824</v>
      </c>
    </row>
    <row r="5402" spans="1:17">
      <c r="A5402" s="1">
        <v>43481.020138888889</v>
      </c>
      <c r="B5402">
        <v>282.45</v>
      </c>
      <c r="C5402">
        <v>282.52</v>
      </c>
      <c r="D5402" s="1">
        <v>43481.020138888889</v>
      </c>
      <c r="E5402">
        <v>1288.68</v>
      </c>
      <c r="F5402">
        <v>1288.8</v>
      </c>
      <c r="G5402" s="1">
        <v>43481.020138888889</v>
      </c>
      <c r="H5402">
        <v>6.7778</v>
      </c>
      <c r="I5402">
        <v>6.7782</v>
      </c>
      <c r="J5402">
        <f t="shared" si="588"/>
        <v>1.6320289416517539</v>
      </c>
      <c r="K5402">
        <f t="shared" si="589"/>
        <v>-2.9047776668184042</v>
      </c>
      <c r="L5402">
        <f t="shared" si="590"/>
        <v>4250</v>
      </c>
      <c r="M5402">
        <f t="shared" si="591"/>
        <v>4.8226119542870061</v>
      </c>
      <c r="N5402">
        <f t="shared" si="592"/>
        <v>-5365.4999999999854</v>
      </c>
      <c r="O5402">
        <v>-1082.8133006962189</v>
      </c>
      <c r="P5402">
        <f t="shared" si="593"/>
        <v>4282.6866993037665</v>
      </c>
      <c r="Q5402">
        <f t="shared" si="594"/>
        <v>-1082.8133006962189</v>
      </c>
    </row>
    <row r="5403" spans="1:17">
      <c r="A5403" s="1">
        <v>43481.020833333336</v>
      </c>
      <c r="B5403">
        <v>282.42</v>
      </c>
      <c r="C5403">
        <v>282.51</v>
      </c>
      <c r="D5403" s="1">
        <v>43481.020833333336</v>
      </c>
      <c r="E5403">
        <v>1288.6600000000001</v>
      </c>
      <c r="F5403">
        <v>1288.78</v>
      </c>
      <c r="G5403" s="1">
        <v>43481.020833333336</v>
      </c>
      <c r="H5403">
        <v>6.7781000000000002</v>
      </c>
      <c r="I5403">
        <v>6.7786</v>
      </c>
      <c r="J5403">
        <f t="shared" si="588"/>
        <v>1.5939577539836023</v>
      </c>
      <c r="K5403">
        <f t="shared" si="589"/>
        <v>-2.9303490301099941</v>
      </c>
      <c r="L5403">
        <f t="shared" si="590"/>
        <v>4279.9999999999727</v>
      </c>
      <c r="M5403">
        <f t="shared" si="591"/>
        <v>4.1795970270497129</v>
      </c>
      <c r="N5403">
        <f t="shared" si="592"/>
        <v>-5350.7999999999765</v>
      </c>
      <c r="O5403">
        <v>-1042.4702733909583</v>
      </c>
      <c r="P5403">
        <f t="shared" si="593"/>
        <v>4308.3297266090185</v>
      </c>
      <c r="Q5403">
        <f t="shared" si="594"/>
        <v>-1042.4702733909583</v>
      </c>
    </row>
    <row r="5404" spans="1:17">
      <c r="A5404" s="1">
        <v>43481.021527777775</v>
      </c>
      <c r="B5404">
        <v>282.43</v>
      </c>
      <c r="C5404">
        <v>282.49</v>
      </c>
      <c r="D5404" s="1">
        <v>43481.021527777775</v>
      </c>
      <c r="E5404">
        <v>1288.3599999999999</v>
      </c>
      <c r="F5404">
        <v>1288.48</v>
      </c>
      <c r="G5404" s="1">
        <v>43481.021527777775</v>
      </c>
      <c r="H5404">
        <v>6.7782999999999998</v>
      </c>
      <c r="I5404">
        <v>6.7786999999999997</v>
      </c>
      <c r="J5404">
        <f t="shared" si="588"/>
        <v>1.6610496990417687</v>
      </c>
      <c r="K5404">
        <f t="shared" si="589"/>
        <v>-2.8539194794844889</v>
      </c>
      <c r="L5404">
        <f t="shared" si="590"/>
        <v>4269.9999999999818</v>
      </c>
      <c r="M5404">
        <f t="shared" si="591"/>
        <v>-5.4656268815242983</v>
      </c>
      <c r="N5404">
        <f t="shared" si="592"/>
        <v>-5340.9999999999991</v>
      </c>
      <c r="O5404">
        <v>-1108.0476586910534</v>
      </c>
      <c r="P5404">
        <f t="shared" si="593"/>
        <v>4232.9523413089455</v>
      </c>
      <c r="Q5404">
        <f t="shared" si="594"/>
        <v>-1108.0476586910534</v>
      </c>
    </row>
    <row r="5405" spans="1:17">
      <c r="A5405" s="1">
        <v>43481.022222222222</v>
      </c>
      <c r="B5405">
        <v>282.39999999999998</v>
      </c>
      <c r="C5405">
        <v>282.48</v>
      </c>
      <c r="D5405" s="1">
        <v>43481.022222222222</v>
      </c>
      <c r="E5405">
        <v>1288.3599999999999</v>
      </c>
      <c r="F5405">
        <v>1288.48</v>
      </c>
      <c r="G5405" s="1">
        <v>43481.022222222222</v>
      </c>
      <c r="H5405">
        <v>6.7786</v>
      </c>
      <c r="I5405">
        <v>6.7789999999999999</v>
      </c>
      <c r="J5405">
        <f t="shared" si="588"/>
        <v>1.6186231783668177</v>
      </c>
      <c r="K5405">
        <f t="shared" si="589"/>
        <v>-2.8839194794845184</v>
      </c>
      <c r="L5405">
        <f t="shared" si="590"/>
        <v>4300.0000000000109</v>
      </c>
      <c r="M5405">
        <f t="shared" si="591"/>
        <v>-5.4656268815242983</v>
      </c>
      <c r="N5405">
        <f t="shared" si="592"/>
        <v>-5326.2999999999902</v>
      </c>
      <c r="O5405">
        <v>-1063.3492983790798</v>
      </c>
      <c r="P5405">
        <f t="shared" si="593"/>
        <v>4262.95070162091</v>
      </c>
      <c r="Q5405">
        <f t="shared" si="594"/>
        <v>-1063.3492983790798</v>
      </c>
    </row>
    <row r="5406" spans="1:17">
      <c r="A5406" s="1">
        <v>43481.022916666669</v>
      </c>
      <c r="B5406">
        <v>282.36</v>
      </c>
      <c r="C5406">
        <v>282.48</v>
      </c>
      <c r="D5406" s="1">
        <v>43481.022916666669</v>
      </c>
      <c r="E5406">
        <v>1288.2</v>
      </c>
      <c r="F5406">
        <v>1288.3</v>
      </c>
      <c r="G5406" s="1">
        <v>43481.022916666669</v>
      </c>
      <c r="H5406">
        <v>6.7788000000000004</v>
      </c>
      <c r="I5406">
        <v>6.7790999999999997</v>
      </c>
      <c r="J5406">
        <f t="shared" si="588"/>
        <v>1.6052097879604048</v>
      </c>
      <c r="K5406">
        <f t="shared" si="589"/>
        <v>-2.8884903858175903</v>
      </c>
      <c r="L5406">
        <f t="shared" si="590"/>
        <v>4339.9999999999745</v>
      </c>
      <c r="M5406">
        <f t="shared" si="591"/>
        <v>-10.609746299422641</v>
      </c>
      <c r="N5406">
        <f t="shared" si="592"/>
        <v>-5316.49999999997</v>
      </c>
      <c r="O5406">
        <v>-1048.4213482145217</v>
      </c>
      <c r="P5406">
        <f t="shared" si="593"/>
        <v>4268.0786517854485</v>
      </c>
      <c r="Q5406">
        <f t="shared" si="594"/>
        <v>-1048.4213482145217</v>
      </c>
    </row>
    <row r="5407" spans="1:17">
      <c r="A5407" s="1">
        <v>43481.023611111108</v>
      </c>
      <c r="B5407">
        <v>282.37</v>
      </c>
      <c r="C5407">
        <v>282.44</v>
      </c>
      <c r="D5407" s="1">
        <v>43481.023611111108</v>
      </c>
      <c r="E5407">
        <v>1288.2</v>
      </c>
      <c r="F5407">
        <v>1288.3</v>
      </c>
      <c r="G5407" s="1">
        <v>43481.023611111108</v>
      </c>
      <c r="H5407">
        <v>6.7786999999999997</v>
      </c>
      <c r="I5407">
        <v>6.7789999999999999</v>
      </c>
      <c r="J5407">
        <f t="shared" si="588"/>
        <v>1.6193514471066806</v>
      </c>
      <c r="K5407">
        <f t="shared" si="589"/>
        <v>-2.8784903858175994</v>
      </c>
      <c r="L5407">
        <f t="shared" si="590"/>
        <v>4329.9999999999836</v>
      </c>
      <c r="M5407">
        <f t="shared" si="591"/>
        <v>-10.609746299422641</v>
      </c>
      <c r="N5407">
        <f t="shared" si="592"/>
        <v>-5321.4000000000015</v>
      </c>
      <c r="O5407">
        <v>-1063.320287239914</v>
      </c>
      <c r="P5407">
        <f t="shared" si="593"/>
        <v>4258.0797127600872</v>
      </c>
      <c r="Q5407">
        <f t="shared" si="594"/>
        <v>-1063.320287239914</v>
      </c>
    </row>
    <row r="5408" spans="1:17">
      <c r="A5408" s="1">
        <v>43481.024305555555</v>
      </c>
      <c r="B5408">
        <v>282.36</v>
      </c>
      <c r="C5408">
        <v>282.49</v>
      </c>
      <c r="D5408" s="1">
        <v>43481.024305555555</v>
      </c>
      <c r="E5408">
        <v>1288.27</v>
      </c>
      <c r="F5408">
        <v>1288.4100000000001</v>
      </c>
      <c r="G5408" s="1">
        <v>43481.024305555555</v>
      </c>
      <c r="H5408">
        <v>6.7782999999999998</v>
      </c>
      <c r="I5408">
        <v>6.7789000000000001</v>
      </c>
      <c r="J5408">
        <f t="shared" si="588"/>
        <v>1.6106631654075727</v>
      </c>
      <c r="K5408">
        <f t="shared" si="589"/>
        <v>-2.9039906142969016</v>
      </c>
      <c r="L5408">
        <f t="shared" si="590"/>
        <v>4339.9999999999745</v>
      </c>
      <c r="M5408">
        <f t="shared" si="591"/>
        <v>-8.3591940540921161</v>
      </c>
      <c r="N5408">
        <f t="shared" si="592"/>
        <v>-5340.9999999999991</v>
      </c>
      <c r="O5408">
        <v>-1057.6611250568772</v>
      </c>
      <c r="P5408">
        <f t="shared" si="593"/>
        <v>4283.3388749431224</v>
      </c>
      <c r="Q5408">
        <f t="shared" si="594"/>
        <v>-1057.6611250568772</v>
      </c>
    </row>
    <row r="5409" spans="1:17">
      <c r="A5409" s="1">
        <v>43481.025000000001</v>
      </c>
      <c r="B5409">
        <v>282.39999999999998</v>
      </c>
      <c r="C5409">
        <v>282.48</v>
      </c>
      <c r="D5409" s="1">
        <v>43481.025000000001</v>
      </c>
      <c r="E5409">
        <v>1288.3599999999999</v>
      </c>
      <c r="F5409">
        <v>1288.48</v>
      </c>
      <c r="G5409" s="1">
        <v>43481.025000000001</v>
      </c>
      <c r="H5409">
        <v>6.7778999999999998</v>
      </c>
      <c r="I5409">
        <v>6.7784000000000004</v>
      </c>
      <c r="J5409">
        <f t="shared" si="588"/>
        <v>1.647618393274854</v>
      </c>
      <c r="K5409">
        <f t="shared" si="589"/>
        <v>-2.8839194794845184</v>
      </c>
      <c r="L5409">
        <f t="shared" si="590"/>
        <v>4300.0000000000109</v>
      </c>
      <c r="M5409">
        <f t="shared" si="591"/>
        <v>-5.4656268815242983</v>
      </c>
      <c r="N5409">
        <f t="shared" si="592"/>
        <v>-5360.5999999999976</v>
      </c>
      <c r="O5409">
        <v>-1097.6454724402702</v>
      </c>
      <c r="P5409">
        <f t="shared" si="593"/>
        <v>4262.9545275597275</v>
      </c>
      <c r="Q5409">
        <f t="shared" si="594"/>
        <v>-1097.6454724402702</v>
      </c>
    </row>
    <row r="5410" spans="1:17">
      <c r="A5410" s="1">
        <v>43481.025694444441</v>
      </c>
      <c r="B5410">
        <v>282.39</v>
      </c>
      <c r="C5410">
        <v>282.48</v>
      </c>
      <c r="D5410" s="1">
        <v>43481.025694444441</v>
      </c>
      <c r="E5410">
        <v>1288.3599999999999</v>
      </c>
      <c r="F5410">
        <v>1288.48</v>
      </c>
      <c r="G5410" s="1">
        <v>43481.025694444441</v>
      </c>
      <c r="H5410">
        <v>6.7779999999999996</v>
      </c>
      <c r="I5410">
        <v>6.7786999999999997</v>
      </c>
      <c r="J5410">
        <f t="shared" si="588"/>
        <v>1.633476219716556</v>
      </c>
      <c r="K5410">
        <f t="shared" si="589"/>
        <v>-2.8939194794845093</v>
      </c>
      <c r="L5410">
        <f t="shared" si="590"/>
        <v>4310.0000000000018</v>
      </c>
      <c r="M5410">
        <f t="shared" si="591"/>
        <v>-5.4656268815242983</v>
      </c>
      <c r="N5410">
        <f t="shared" si="592"/>
        <v>-5355.7000000000089</v>
      </c>
      <c r="O5410">
        <v>-1082.7460190029788</v>
      </c>
      <c r="P5410">
        <f t="shared" si="593"/>
        <v>4272.9539809970302</v>
      </c>
      <c r="Q5410">
        <f t="shared" si="594"/>
        <v>-1082.7460190029788</v>
      </c>
    </row>
    <row r="5411" spans="1:17">
      <c r="A5411" s="1">
        <v>43481.026388888888</v>
      </c>
      <c r="B5411">
        <v>282.42</v>
      </c>
      <c r="C5411">
        <v>282.48</v>
      </c>
      <c r="D5411" s="1">
        <v>43481.026388888888</v>
      </c>
      <c r="E5411">
        <v>1288.27</v>
      </c>
      <c r="F5411">
        <v>1288.4100000000001</v>
      </c>
      <c r="G5411" s="1">
        <v>43481.026388888888</v>
      </c>
      <c r="H5411">
        <v>6.7779999999999996</v>
      </c>
      <c r="I5411">
        <v>6.7784000000000004</v>
      </c>
      <c r="J5411">
        <f t="shared" si="588"/>
        <v>1.6830888180122656</v>
      </c>
      <c r="K5411">
        <f t="shared" si="589"/>
        <v>-2.8439906142968994</v>
      </c>
      <c r="L5411">
        <f t="shared" si="590"/>
        <v>4279.9999999999727</v>
      </c>
      <c r="M5411">
        <f t="shared" si="591"/>
        <v>-8.3591940540921161</v>
      </c>
      <c r="N5411">
        <f t="shared" si="592"/>
        <v>-5355.7000000000089</v>
      </c>
      <c r="O5411">
        <v>-1132.3586172986725</v>
      </c>
      <c r="P5411">
        <f t="shared" si="593"/>
        <v>4223.3413827013364</v>
      </c>
      <c r="Q5411">
        <f t="shared" si="594"/>
        <v>-1132.3586172986725</v>
      </c>
    </row>
    <row r="5412" spans="1:17">
      <c r="A5412" s="1">
        <v>43481.027083333334</v>
      </c>
      <c r="B5412">
        <v>282.39999999999998</v>
      </c>
      <c r="C5412">
        <v>282.48</v>
      </c>
      <c r="D5412" s="1">
        <v>43481.027083333334</v>
      </c>
      <c r="E5412">
        <v>1288.3699999999999</v>
      </c>
      <c r="F5412">
        <v>1288.48</v>
      </c>
      <c r="G5412" s="1">
        <v>43481.027083333334</v>
      </c>
      <c r="H5412">
        <v>6.7778</v>
      </c>
      <c r="I5412">
        <v>6.7782</v>
      </c>
      <c r="J5412">
        <f t="shared" si="588"/>
        <v>1.6495814535462046</v>
      </c>
      <c r="K5412">
        <f t="shared" si="589"/>
        <v>-2.8861337978386814</v>
      </c>
      <c r="L5412">
        <f t="shared" si="590"/>
        <v>4300.0000000000109</v>
      </c>
      <c r="M5412">
        <f t="shared" si="591"/>
        <v>-5.1441194179056522</v>
      </c>
      <c r="N5412">
        <f t="shared" si="592"/>
        <v>-5365.4999999999854</v>
      </c>
      <c r="O5412">
        <v>-1100.3658125906554</v>
      </c>
      <c r="P5412">
        <f t="shared" si="593"/>
        <v>4265.1341874093296</v>
      </c>
      <c r="Q5412">
        <f t="shared" si="594"/>
        <v>-1100.3658125906554</v>
      </c>
    </row>
    <row r="5413" spans="1:17">
      <c r="A5413" s="1">
        <v>43481.027777777781</v>
      </c>
      <c r="B5413">
        <v>282.42</v>
      </c>
      <c r="C5413">
        <v>282.45</v>
      </c>
      <c r="D5413" s="1">
        <v>43481.027777777781</v>
      </c>
      <c r="E5413">
        <v>1288.48</v>
      </c>
      <c r="F5413">
        <v>1288.58</v>
      </c>
      <c r="G5413" s="1">
        <v>43481.027777777781</v>
      </c>
      <c r="H5413">
        <v>6.7778</v>
      </c>
      <c r="I5413">
        <v>6.7782</v>
      </c>
      <c r="J5413">
        <f t="shared" si="588"/>
        <v>1.6456112073901181</v>
      </c>
      <c r="K5413">
        <f t="shared" si="589"/>
        <v>-2.8904912997347196</v>
      </c>
      <c r="L5413">
        <f t="shared" si="590"/>
        <v>4279.9999999999727</v>
      </c>
      <c r="M5413">
        <f t="shared" si="591"/>
        <v>-1.607537318093232</v>
      </c>
      <c r="N5413">
        <f t="shared" si="592"/>
        <v>-5365.4999999999854</v>
      </c>
      <c r="O5413">
        <v>-1096.3955664345851</v>
      </c>
      <c r="P5413">
        <f t="shared" si="593"/>
        <v>4269.1044335654005</v>
      </c>
      <c r="Q5413">
        <f t="shared" si="594"/>
        <v>-1096.3955664345851</v>
      </c>
    </row>
    <row r="5414" spans="1:17">
      <c r="A5414" s="1">
        <v>43481.02847222222</v>
      </c>
      <c r="B5414">
        <v>282.39999999999998</v>
      </c>
      <c r="C5414">
        <v>282.48</v>
      </c>
      <c r="D5414" s="1">
        <v>43481.02847222222</v>
      </c>
      <c r="E5414">
        <v>1288.1600000000001</v>
      </c>
      <c r="F5414">
        <v>1288.31</v>
      </c>
      <c r="G5414" s="1">
        <v>43481.02847222222</v>
      </c>
      <c r="H5414">
        <v>6.7777000000000003</v>
      </c>
      <c r="I5414">
        <v>6.7781000000000002</v>
      </c>
      <c r="J5414">
        <f t="shared" si="588"/>
        <v>1.6994843631147205</v>
      </c>
      <c r="K5414">
        <f t="shared" si="589"/>
        <v>-2.839633112400918</v>
      </c>
      <c r="L5414">
        <f t="shared" si="590"/>
        <v>4300.0000000000109</v>
      </c>
      <c r="M5414">
        <f t="shared" si="591"/>
        <v>-11.895776153897227</v>
      </c>
      <c r="N5414">
        <f t="shared" si="592"/>
        <v>-5370.3999999999742</v>
      </c>
      <c r="O5414">
        <v>-1151.0260020382325</v>
      </c>
      <c r="P5414">
        <f t="shared" si="593"/>
        <v>4219.3739979617421</v>
      </c>
      <c r="Q5414">
        <f t="shared" si="594"/>
        <v>-1151.0260020382325</v>
      </c>
    </row>
    <row r="5415" spans="1:17">
      <c r="A5415" s="1">
        <v>43481.029166666667</v>
      </c>
      <c r="B5415">
        <v>282.38</v>
      </c>
      <c r="C5415">
        <v>282.43</v>
      </c>
      <c r="D5415" s="1">
        <v>43481.029166666667</v>
      </c>
      <c r="E5415">
        <v>1287.97</v>
      </c>
      <c r="F5415">
        <v>1288.08</v>
      </c>
      <c r="G5415" s="1">
        <v>43481.029166666667</v>
      </c>
      <c r="H5415">
        <v>6.7778</v>
      </c>
      <c r="I5415">
        <v>6.7782</v>
      </c>
      <c r="J5415">
        <f t="shared" si="588"/>
        <v>1.7167459850228397</v>
      </c>
      <c r="K5415">
        <f t="shared" si="589"/>
        <v>-2.8175610636714055</v>
      </c>
      <c r="L5415">
        <f t="shared" si="590"/>
        <v>4319.9999999999927</v>
      </c>
      <c r="M5415">
        <f t="shared" si="591"/>
        <v>-18.004417962658817</v>
      </c>
      <c r="N5415">
        <f t="shared" si="592"/>
        <v>-5365.4999999999854</v>
      </c>
      <c r="O5415">
        <v>-1167.5303440673017</v>
      </c>
      <c r="P5415">
        <f t="shared" si="593"/>
        <v>4197.969655932684</v>
      </c>
      <c r="Q5415">
        <f t="shared" si="594"/>
        <v>-1167.5303440673017</v>
      </c>
    </row>
    <row r="5416" spans="1:17">
      <c r="A5416" s="1">
        <v>43481.029861111114</v>
      </c>
      <c r="B5416">
        <v>282.38</v>
      </c>
      <c r="C5416">
        <v>282.48</v>
      </c>
      <c r="D5416" s="1">
        <v>43481.029861111114</v>
      </c>
      <c r="E5416">
        <v>1288.07</v>
      </c>
      <c r="F5416">
        <v>1288.2</v>
      </c>
      <c r="G5416" s="1">
        <v>43481.029861111114</v>
      </c>
      <c r="H5416">
        <v>6.7778</v>
      </c>
      <c r="I5416">
        <v>6.7782</v>
      </c>
      <c r="J5416">
        <f t="shared" si="588"/>
        <v>1.6949548521536713</v>
      </c>
      <c r="K5416">
        <f t="shared" si="589"/>
        <v>-2.8397042472132057</v>
      </c>
      <c r="L5416">
        <f t="shared" si="590"/>
        <v>4319.9999999999927</v>
      </c>
      <c r="M5416">
        <f t="shared" si="591"/>
        <v>-14.789343326472354</v>
      </c>
      <c r="N5416">
        <f t="shared" si="592"/>
        <v>-5365.4999999999854</v>
      </c>
      <c r="O5416">
        <v>-1145.7392111981571</v>
      </c>
      <c r="P5416">
        <f t="shared" si="593"/>
        <v>4219.7607888018283</v>
      </c>
      <c r="Q5416">
        <f t="shared" si="594"/>
        <v>-1145.7392111981571</v>
      </c>
    </row>
    <row r="5417" spans="1:17">
      <c r="A5417" s="1">
        <v>43481.030555555553</v>
      </c>
      <c r="B5417">
        <v>282.37</v>
      </c>
      <c r="C5417">
        <v>282.44</v>
      </c>
      <c r="D5417" s="1">
        <v>43481.030555555553</v>
      </c>
      <c r="E5417">
        <v>1288</v>
      </c>
      <c r="F5417">
        <v>1288.1099999999999</v>
      </c>
      <c r="G5417" s="1">
        <v>43481.030555555553</v>
      </c>
      <c r="H5417">
        <v>6.7781000000000002</v>
      </c>
      <c r="I5417">
        <v>6.7785000000000002</v>
      </c>
      <c r="J5417">
        <f t="shared" si="588"/>
        <v>1.687785596767867</v>
      </c>
      <c r="K5417">
        <f t="shared" si="589"/>
        <v>-2.8342040187339421</v>
      </c>
      <c r="L5417">
        <f t="shared" si="590"/>
        <v>4329.9999999999836</v>
      </c>
      <c r="M5417">
        <f t="shared" si="591"/>
        <v>-17.03989557180288</v>
      </c>
      <c r="N5417">
        <f t="shared" si="592"/>
        <v>-5350.7999999999765</v>
      </c>
      <c r="O5417">
        <v>-1136.29811617523</v>
      </c>
      <c r="P5417">
        <f t="shared" si="593"/>
        <v>4214.501883824747</v>
      </c>
      <c r="Q5417">
        <f t="shared" si="594"/>
        <v>-1136.29811617523</v>
      </c>
    </row>
    <row r="5418" spans="1:17">
      <c r="A5418" s="1">
        <v>43481.03125</v>
      </c>
      <c r="B5418">
        <v>282.42</v>
      </c>
      <c r="C5418">
        <v>282.48</v>
      </c>
      <c r="D5418" s="1">
        <v>43481.03125</v>
      </c>
      <c r="E5418">
        <v>1288.07</v>
      </c>
      <c r="F5418">
        <v>1288.21</v>
      </c>
      <c r="G5418" s="1">
        <v>43481.03125</v>
      </c>
      <c r="H5418">
        <v>6.7789000000000001</v>
      </c>
      <c r="I5418">
        <v>6.7793999999999999</v>
      </c>
      <c r="J5418">
        <f t="shared" si="588"/>
        <v>1.6894011991007005</v>
      </c>
      <c r="K5418">
        <f t="shared" si="589"/>
        <v>-2.7997042472131852</v>
      </c>
      <c r="L5418">
        <f t="shared" si="590"/>
        <v>4279.9999999999727</v>
      </c>
      <c r="M5418">
        <f t="shared" si="591"/>
        <v>-14.789343326472354</v>
      </c>
      <c r="N5418">
        <f t="shared" si="592"/>
        <v>-5311.5999999999804</v>
      </c>
      <c r="O5418">
        <v>-1131.8554794758311</v>
      </c>
      <c r="P5418">
        <f t="shared" si="593"/>
        <v>4179.7445205241493</v>
      </c>
      <c r="Q5418">
        <f t="shared" si="594"/>
        <v>-1131.8554794758311</v>
      </c>
    </row>
    <row r="5419" spans="1:17">
      <c r="A5419" s="1">
        <v>43481.031944444447</v>
      </c>
      <c r="B5419">
        <v>282.36</v>
      </c>
      <c r="C5419">
        <v>282.42</v>
      </c>
      <c r="D5419" s="1">
        <v>43481.031944444447</v>
      </c>
      <c r="E5419">
        <v>1287.97</v>
      </c>
      <c r="F5419">
        <v>1288.08</v>
      </c>
      <c r="G5419" s="1">
        <v>43481.031944444447</v>
      </c>
      <c r="H5419">
        <v>6.7794999999999996</v>
      </c>
      <c r="I5419">
        <v>6.7797999999999998</v>
      </c>
      <c r="J5419">
        <f t="shared" si="588"/>
        <v>1.6263503504769119</v>
      </c>
      <c r="K5419">
        <f t="shared" si="589"/>
        <v>-2.8375610636713873</v>
      </c>
      <c r="L5419">
        <f t="shared" si="590"/>
        <v>4339.9999999999745</v>
      </c>
      <c r="M5419">
        <f t="shared" si="591"/>
        <v>-18.004417962658817</v>
      </c>
      <c r="N5419">
        <f t="shared" si="592"/>
        <v>-5282.2000000000053</v>
      </c>
      <c r="O5419">
        <v>-1064.2609515778761</v>
      </c>
      <c r="P5419">
        <f t="shared" si="593"/>
        <v>4217.9390484221294</v>
      </c>
      <c r="Q5419">
        <f t="shared" si="594"/>
        <v>-1064.2609515778761</v>
      </c>
    </row>
    <row r="5420" spans="1:17">
      <c r="A5420" s="1">
        <v>43481.032638888886</v>
      </c>
      <c r="B5420">
        <v>282.43</v>
      </c>
      <c r="C5420">
        <v>282.48</v>
      </c>
      <c r="D5420" s="1">
        <v>43481.032638888886</v>
      </c>
      <c r="E5420">
        <v>1287.98</v>
      </c>
      <c r="F5420">
        <v>1288.1099999999999</v>
      </c>
      <c r="G5420" s="1">
        <v>43481.032638888886</v>
      </c>
      <c r="H5420">
        <v>6.7790999999999997</v>
      </c>
      <c r="I5420">
        <v>6.7794999999999996</v>
      </c>
      <c r="J5420">
        <f t="shared" si="588"/>
        <v>1.7107344979469872</v>
      </c>
      <c r="K5420">
        <f t="shared" si="589"/>
        <v>-2.7697753820255571</v>
      </c>
      <c r="L5420">
        <f t="shared" si="590"/>
        <v>4269.9999999999818</v>
      </c>
      <c r="M5420">
        <f t="shared" si="591"/>
        <v>-17.682910499040172</v>
      </c>
      <c r="N5420">
        <f t="shared" si="592"/>
        <v>-5301.8000000000038</v>
      </c>
      <c r="O5420">
        <v>-1151.6742185640653</v>
      </c>
      <c r="P5420">
        <f t="shared" si="593"/>
        <v>4150.1257814359387</v>
      </c>
      <c r="Q5420">
        <f t="shared" si="594"/>
        <v>-1151.6742185640653</v>
      </c>
    </row>
    <row r="5421" spans="1:17">
      <c r="A5421" s="1">
        <v>43481.033333333333</v>
      </c>
      <c r="B5421">
        <v>282.39999999999998</v>
      </c>
      <c r="C5421">
        <v>282.48</v>
      </c>
      <c r="D5421" s="1">
        <v>43481.033333333333</v>
      </c>
      <c r="E5421">
        <v>1288.07</v>
      </c>
      <c r="F5421">
        <v>1288.21</v>
      </c>
      <c r="G5421" s="1">
        <v>43481.033333333333</v>
      </c>
      <c r="H5421">
        <v>6.7785000000000002</v>
      </c>
      <c r="I5421">
        <v>6.7789000000000001</v>
      </c>
      <c r="J5421">
        <f t="shared" si="588"/>
        <v>1.6859661638472403</v>
      </c>
      <c r="K5421">
        <f t="shared" si="589"/>
        <v>-2.8197042472132239</v>
      </c>
      <c r="L5421">
        <f t="shared" si="590"/>
        <v>4300.0000000000109</v>
      </c>
      <c r="M5421">
        <f t="shared" si="591"/>
        <v>-14.789343326472354</v>
      </c>
      <c r="N5421">
        <f t="shared" si="592"/>
        <v>-5331.1999999999789</v>
      </c>
      <c r="O5421">
        <v>-1131.4495637384609</v>
      </c>
      <c r="P5421">
        <f t="shared" si="593"/>
        <v>4199.7504362615182</v>
      </c>
      <c r="Q5421">
        <f t="shared" si="594"/>
        <v>-1131.4495637384609</v>
      </c>
    </row>
    <row r="5422" spans="1:17">
      <c r="A5422" s="1">
        <v>43481.03402777778</v>
      </c>
      <c r="B5422">
        <v>282.39</v>
      </c>
      <c r="C5422">
        <v>282.48</v>
      </c>
      <c r="D5422" s="1">
        <v>43481.03402777778</v>
      </c>
      <c r="E5422">
        <v>1288.07</v>
      </c>
      <c r="F5422">
        <v>1288.21</v>
      </c>
      <c r="G5422" s="1">
        <v>43481.03402777778</v>
      </c>
      <c r="H5422">
        <v>6.7781000000000002</v>
      </c>
      <c r="I5422">
        <v>6.7784000000000004</v>
      </c>
      <c r="J5422">
        <f t="shared" si="588"/>
        <v>1.6925311285937141</v>
      </c>
      <c r="K5422">
        <f t="shared" si="589"/>
        <v>-2.8297042472132148</v>
      </c>
      <c r="L5422">
        <f t="shared" si="590"/>
        <v>4310.0000000000018</v>
      </c>
      <c r="M5422">
        <f t="shared" si="591"/>
        <v>-14.789343326472354</v>
      </c>
      <c r="N5422">
        <f t="shared" si="592"/>
        <v>-5350.7999999999765</v>
      </c>
      <c r="O5422">
        <v>-1141.0436480011369</v>
      </c>
      <c r="P5422">
        <f t="shared" si="593"/>
        <v>4209.7563519988398</v>
      </c>
      <c r="Q5422">
        <f t="shared" si="594"/>
        <v>-1141.0436480011369</v>
      </c>
    </row>
    <row r="5423" spans="1:17">
      <c r="A5423" s="1">
        <v>43481.034722222219</v>
      </c>
      <c r="B5423">
        <v>282.39</v>
      </c>
      <c r="C5423">
        <v>282.48</v>
      </c>
      <c r="D5423" s="1">
        <v>43481.034722222219</v>
      </c>
      <c r="E5423">
        <v>1287.97</v>
      </c>
      <c r="F5423">
        <v>1288.1099999999999</v>
      </c>
      <c r="G5423" s="1">
        <v>43481.034722222219</v>
      </c>
      <c r="H5423">
        <v>6.7782</v>
      </c>
      <c r="I5423">
        <v>6.7786999999999997</v>
      </c>
      <c r="J5423">
        <f t="shared" si="588"/>
        <v>1.7101823063061374</v>
      </c>
      <c r="K5423">
        <f t="shared" si="589"/>
        <v>-2.8075610636714146</v>
      </c>
      <c r="L5423">
        <f t="shared" si="590"/>
        <v>4310.0000000000018</v>
      </c>
      <c r="M5423">
        <f t="shared" si="591"/>
        <v>-18.004417962658817</v>
      </c>
      <c r="N5423">
        <f t="shared" si="592"/>
        <v>-5345.8999999999878</v>
      </c>
      <c r="O5423">
        <v>-1157.93754583448</v>
      </c>
      <c r="P5423">
        <f t="shared" si="593"/>
        <v>4187.9624541655076</v>
      </c>
      <c r="Q5423">
        <f t="shared" si="594"/>
        <v>-1157.93754583448</v>
      </c>
    </row>
    <row r="5424" spans="1:17">
      <c r="A5424" s="1">
        <v>43481.035416666666</v>
      </c>
      <c r="B5424">
        <v>282.45999999999998</v>
      </c>
      <c r="C5424">
        <v>282.48</v>
      </c>
      <c r="D5424" s="1">
        <v>43481.035416666666</v>
      </c>
      <c r="E5424">
        <v>1288.4000000000001</v>
      </c>
      <c r="F5424">
        <v>1288.51</v>
      </c>
      <c r="G5424" s="1">
        <v>43481.035416666666</v>
      </c>
      <c r="H5424">
        <v>6.7782</v>
      </c>
      <c r="I5424">
        <v>6.7786</v>
      </c>
      <c r="J5424">
        <f t="shared" si="588"/>
        <v>1.6864749050403134</v>
      </c>
      <c r="K5424">
        <f t="shared" si="589"/>
        <v>-2.8327767529013386</v>
      </c>
      <c r="L5424">
        <f t="shared" si="590"/>
        <v>4240.0000000000091</v>
      </c>
      <c r="M5424">
        <f t="shared" si="591"/>
        <v>-4.1795970270424032</v>
      </c>
      <c r="N5424">
        <f t="shared" si="592"/>
        <v>-5345.8999999999878</v>
      </c>
      <c r="O5424">
        <v>-1134.2301445686776</v>
      </c>
      <c r="P5424">
        <f t="shared" si="593"/>
        <v>4211.6698554313107</v>
      </c>
      <c r="Q5424">
        <f t="shared" si="594"/>
        <v>-1134.2301445686776</v>
      </c>
    </row>
    <row r="5425" spans="1:17">
      <c r="A5425" s="1">
        <v>43481.036111111112</v>
      </c>
      <c r="B5425">
        <v>282.48</v>
      </c>
      <c r="C5425">
        <v>282.48</v>
      </c>
      <c r="D5425" s="1">
        <v>43481.036111111112</v>
      </c>
      <c r="E5425">
        <v>1288.57</v>
      </c>
      <c r="F5425">
        <v>1288.7</v>
      </c>
      <c r="G5425" s="1">
        <v>43481.036111111112</v>
      </c>
      <c r="H5425">
        <v>6.7782999999999998</v>
      </c>
      <c r="I5425">
        <v>6.7786999999999997</v>
      </c>
      <c r="J5425">
        <f t="shared" si="588"/>
        <v>1.6652849441881017</v>
      </c>
      <c r="K5425">
        <f t="shared" si="589"/>
        <v>-2.8504201649223546</v>
      </c>
      <c r="L5425">
        <f t="shared" si="590"/>
        <v>4219.9999999999709</v>
      </c>
      <c r="M5425">
        <f t="shared" si="591"/>
        <v>1.2860298544745856</v>
      </c>
      <c r="N5425">
        <f t="shared" si="592"/>
        <v>-5340.9999999999991</v>
      </c>
      <c r="O5425">
        <v>-1112.2829038374432</v>
      </c>
      <c r="P5425">
        <f t="shared" si="593"/>
        <v>4228.7170961625561</v>
      </c>
      <c r="Q5425">
        <f t="shared" si="594"/>
        <v>-1112.2829038374432</v>
      </c>
    </row>
    <row r="5426" spans="1:17">
      <c r="A5426" s="1">
        <v>43481.036805555559</v>
      </c>
      <c r="B5426">
        <v>282.48</v>
      </c>
      <c r="C5426">
        <v>282.48</v>
      </c>
      <c r="D5426" s="1">
        <v>43481.036805555559</v>
      </c>
      <c r="E5426">
        <v>1288.47</v>
      </c>
      <c r="F5426">
        <v>1288.6099999999999</v>
      </c>
      <c r="G5426" s="1">
        <v>43481.036805555559</v>
      </c>
      <c r="H5426">
        <v>6.7782</v>
      </c>
      <c r="I5426">
        <v>6.7786</v>
      </c>
      <c r="J5426">
        <f t="shared" si="588"/>
        <v>1.6912202118110713</v>
      </c>
      <c r="K5426">
        <f t="shared" si="589"/>
        <v>-2.8282769813805544</v>
      </c>
      <c r="L5426">
        <f t="shared" si="590"/>
        <v>4219.9999999999709</v>
      </c>
      <c r="M5426">
        <f t="shared" si="591"/>
        <v>-1.9290447817118783</v>
      </c>
      <c r="N5426">
        <f t="shared" si="592"/>
        <v>-5345.8999999999878</v>
      </c>
      <c r="O5426">
        <v>-1138.9754513394164</v>
      </c>
      <c r="P5426">
        <f t="shared" si="593"/>
        <v>4206.9245486605714</v>
      </c>
      <c r="Q5426">
        <f t="shared" si="594"/>
        <v>-1138.9754513394164</v>
      </c>
    </row>
    <row r="5427" spans="1:17">
      <c r="A5427" s="1">
        <v>43481.037499999999</v>
      </c>
      <c r="B5427">
        <v>282.48</v>
      </c>
      <c r="C5427">
        <v>282.52999999999997</v>
      </c>
      <c r="D5427" s="1">
        <v>43481.037499999999</v>
      </c>
      <c r="E5427">
        <v>1288.47</v>
      </c>
      <c r="F5427">
        <v>1288.5899999999999</v>
      </c>
      <c r="G5427" s="1">
        <v>43481.037499999999</v>
      </c>
      <c r="H5427">
        <v>6.7781000000000002</v>
      </c>
      <c r="I5427">
        <v>6.7785000000000002</v>
      </c>
      <c r="J5427">
        <f t="shared" si="588"/>
        <v>1.6953627390275301</v>
      </c>
      <c r="K5427">
        <f t="shared" si="589"/>
        <v>-2.8282769813805544</v>
      </c>
      <c r="L5427">
        <f t="shared" si="590"/>
        <v>4219.9999999999709</v>
      </c>
      <c r="M5427">
        <f t="shared" si="591"/>
        <v>-1.9290447817118783</v>
      </c>
      <c r="N5427">
        <f t="shared" si="592"/>
        <v>-5350.7999999999765</v>
      </c>
      <c r="O5427">
        <v>-1143.875258434927</v>
      </c>
      <c r="P5427">
        <f t="shared" si="593"/>
        <v>4206.9247415650498</v>
      </c>
      <c r="Q5427">
        <f t="shared" si="594"/>
        <v>-1143.875258434927</v>
      </c>
    </row>
    <row r="5428" spans="1:17">
      <c r="A5428" s="1">
        <v>43481.038194444445</v>
      </c>
      <c r="B5428">
        <v>282.42</v>
      </c>
      <c r="C5428">
        <v>282.5</v>
      </c>
      <c r="D5428" s="1">
        <v>43481.038194444445</v>
      </c>
      <c r="E5428">
        <v>1288.07</v>
      </c>
      <c r="F5428">
        <v>1288.2</v>
      </c>
      <c r="G5428" s="1">
        <v>43481.038194444445</v>
      </c>
      <c r="H5428">
        <v>6.7785000000000002</v>
      </c>
      <c r="I5428">
        <v>6.7788000000000004</v>
      </c>
      <c r="J5428">
        <f t="shared" si="588"/>
        <v>1.7059661638472789</v>
      </c>
      <c r="K5428">
        <f t="shared" si="589"/>
        <v>-2.7997042472131852</v>
      </c>
      <c r="L5428">
        <f t="shared" si="590"/>
        <v>4279.9999999999727</v>
      </c>
      <c r="M5428">
        <f t="shared" si="591"/>
        <v>-14.789343326472354</v>
      </c>
      <c r="N5428">
        <f t="shared" si="592"/>
        <v>-5331.1999999999789</v>
      </c>
      <c r="O5428">
        <v>-1151.4495637384991</v>
      </c>
      <c r="P5428">
        <f t="shared" si="593"/>
        <v>4179.75043626148</v>
      </c>
      <c r="Q5428">
        <f t="shared" si="594"/>
        <v>-1151.4495637384991</v>
      </c>
    </row>
    <row r="5429" spans="1:17">
      <c r="A5429" s="1">
        <v>43481.038888888892</v>
      </c>
      <c r="B5429">
        <v>282.42</v>
      </c>
      <c r="C5429">
        <v>282.48</v>
      </c>
      <c r="D5429" s="1">
        <v>43481.038888888892</v>
      </c>
      <c r="E5429">
        <v>1287.98</v>
      </c>
      <c r="F5429">
        <v>1288.1099999999999</v>
      </c>
      <c r="G5429" s="1">
        <v>43481.038888888892</v>
      </c>
      <c r="H5429">
        <v>6.7786</v>
      </c>
      <c r="I5429">
        <v>6.7788000000000004</v>
      </c>
      <c r="J5429">
        <f t="shared" si="588"/>
        <v>1.7214392570966197</v>
      </c>
      <c r="K5429">
        <f t="shared" si="589"/>
        <v>-2.779775382025548</v>
      </c>
      <c r="L5429">
        <f t="shared" si="590"/>
        <v>4279.9999999999727</v>
      </c>
      <c r="M5429">
        <f t="shared" si="591"/>
        <v>-17.682910499040172</v>
      </c>
      <c r="N5429">
        <f t="shared" si="592"/>
        <v>-5326.2999999999902</v>
      </c>
      <c r="O5429">
        <v>-1166.1653771088111</v>
      </c>
      <c r="P5429">
        <f t="shared" si="593"/>
        <v>4160.1346228911789</v>
      </c>
      <c r="Q5429">
        <f t="shared" si="594"/>
        <v>-1166.1653771088111</v>
      </c>
    </row>
    <row r="5430" spans="1:17">
      <c r="A5430" s="1">
        <v>43481.039583333331</v>
      </c>
      <c r="B5430">
        <v>282.39</v>
      </c>
      <c r="C5430">
        <v>282.45999999999998</v>
      </c>
      <c r="D5430" s="1">
        <v>43481.039583333331</v>
      </c>
      <c r="E5430">
        <v>1287.9000000000001</v>
      </c>
      <c r="F5430">
        <v>1288.01</v>
      </c>
      <c r="G5430" s="1">
        <v>43481.039583333331</v>
      </c>
      <c r="H5430">
        <v>6.7785000000000002</v>
      </c>
      <c r="I5430">
        <v>6.7789000000000001</v>
      </c>
      <c r="J5430">
        <f t="shared" si="588"/>
        <v>1.7130149156636207</v>
      </c>
      <c r="K5430">
        <f t="shared" si="589"/>
        <v>-2.7920608351921601</v>
      </c>
      <c r="L5430">
        <f t="shared" si="590"/>
        <v>4310.0000000000018</v>
      </c>
      <c r="M5430">
        <f t="shared" si="591"/>
        <v>-20.254970207989341</v>
      </c>
      <c r="N5430">
        <f t="shared" si="592"/>
        <v>-5331.1999999999789</v>
      </c>
      <c r="O5430">
        <v>-1158.4983155548327</v>
      </c>
      <c r="P5430">
        <f t="shared" si="593"/>
        <v>4172.7016844451464</v>
      </c>
      <c r="Q5430">
        <f t="shared" si="594"/>
        <v>-1158.4983155548327</v>
      </c>
    </row>
    <row r="5431" spans="1:17">
      <c r="A5431" s="1">
        <v>43481.040277777778</v>
      </c>
      <c r="B5431">
        <v>282.38</v>
      </c>
      <c r="C5431">
        <v>282.45999999999998</v>
      </c>
      <c r="D5431" s="1">
        <v>43481.040277777778</v>
      </c>
      <c r="E5431">
        <v>1287.8</v>
      </c>
      <c r="F5431">
        <v>1287.9100000000001</v>
      </c>
      <c r="G5431" s="1">
        <v>43481.040277777778</v>
      </c>
      <c r="H5431">
        <v>6.7785000000000002</v>
      </c>
      <c r="I5431">
        <v>6.7788000000000004</v>
      </c>
      <c r="J5431">
        <f t="shared" si="588"/>
        <v>1.724808299084998</v>
      </c>
      <c r="K5431">
        <f t="shared" si="589"/>
        <v>-2.7799176516502939</v>
      </c>
      <c r="L5431">
        <f t="shared" si="590"/>
        <v>4319.9999999999927</v>
      </c>
      <c r="M5431">
        <f t="shared" si="591"/>
        <v>-23.470044844183118</v>
      </c>
      <c r="N5431">
        <f t="shared" si="592"/>
        <v>-5331.1999999999789</v>
      </c>
      <c r="O5431">
        <v>-1170.2916989762814</v>
      </c>
      <c r="P5431">
        <f t="shared" si="593"/>
        <v>4160.9083010236973</v>
      </c>
      <c r="Q5431">
        <f t="shared" si="594"/>
        <v>-1170.2916989762814</v>
      </c>
    </row>
    <row r="5432" spans="1:17">
      <c r="A5432" s="1">
        <v>43481.040972222225</v>
      </c>
      <c r="B5432">
        <v>282.36</v>
      </c>
      <c r="C5432">
        <v>282.44</v>
      </c>
      <c r="D5432" s="1">
        <v>43481.040972222225</v>
      </c>
      <c r="E5432">
        <v>1287.8</v>
      </c>
      <c r="F5432">
        <v>1287.94</v>
      </c>
      <c r="G5432" s="1">
        <v>43481.040972222225</v>
      </c>
      <c r="H5432">
        <v>6.7778</v>
      </c>
      <c r="I5432">
        <v>6.7782</v>
      </c>
      <c r="J5432">
        <f t="shared" si="588"/>
        <v>1.7337909109004386</v>
      </c>
      <c r="K5432">
        <f t="shared" si="589"/>
        <v>-2.7999176516502757</v>
      </c>
      <c r="L5432">
        <f t="shared" si="590"/>
        <v>4339.9999999999745</v>
      </c>
      <c r="M5432">
        <f t="shared" si="591"/>
        <v>-23.470044844183118</v>
      </c>
      <c r="N5432">
        <f t="shared" si="592"/>
        <v>-5365.4999999999854</v>
      </c>
      <c r="O5432">
        <v>-1184.5752699449154</v>
      </c>
      <c r="P5432">
        <f t="shared" si="593"/>
        <v>4180.9247300550705</v>
      </c>
      <c r="Q5432">
        <f t="shared" si="594"/>
        <v>-1184.5752699449154</v>
      </c>
    </row>
    <row r="5433" spans="1:17">
      <c r="A5433" s="1">
        <v>43481.041666666664</v>
      </c>
      <c r="B5433">
        <v>282.36</v>
      </c>
      <c r="C5433">
        <v>282.45</v>
      </c>
      <c r="D5433" s="1">
        <v>43481.041666666664</v>
      </c>
      <c r="E5433">
        <v>1287.8900000000001</v>
      </c>
      <c r="F5433">
        <v>1288.02</v>
      </c>
      <c r="G5433" s="1">
        <v>43481.041666666664</v>
      </c>
      <c r="H5433">
        <v>6.7779999999999996</v>
      </c>
      <c r="I5433">
        <v>6.7782999999999998</v>
      </c>
      <c r="J5433">
        <f t="shared" si="588"/>
        <v>1.7058975663717888</v>
      </c>
      <c r="K5433">
        <f t="shared" si="589"/>
        <v>-2.819846516837913</v>
      </c>
      <c r="L5433">
        <f t="shared" si="590"/>
        <v>4339.9999999999745</v>
      </c>
      <c r="M5433">
        <f t="shared" si="591"/>
        <v>-20.576477671607989</v>
      </c>
      <c r="N5433">
        <f t="shared" si="592"/>
        <v>-5355.7000000000089</v>
      </c>
      <c r="O5433">
        <v>-1155.1673656581934</v>
      </c>
      <c r="P5433">
        <f t="shared" si="593"/>
        <v>4200.5326343418155</v>
      </c>
      <c r="Q5433">
        <f t="shared" si="594"/>
        <v>-1155.1673656581934</v>
      </c>
    </row>
    <row r="5434" spans="1:17">
      <c r="A5434" s="1">
        <v>43481.042361111111</v>
      </c>
      <c r="B5434">
        <v>282.37</v>
      </c>
      <c r="C5434">
        <v>282.48</v>
      </c>
      <c r="D5434" s="1">
        <v>43481.042361111111</v>
      </c>
      <c r="E5434">
        <v>1287.9000000000001</v>
      </c>
      <c r="F5434">
        <v>1288.01</v>
      </c>
      <c r="G5434" s="1">
        <v>43481.042361111111</v>
      </c>
      <c r="H5434">
        <v>6.7782</v>
      </c>
      <c r="I5434">
        <v>6.7785000000000002</v>
      </c>
      <c r="J5434">
        <f t="shared" si="588"/>
        <v>1.7054369995354364</v>
      </c>
      <c r="K5434">
        <f t="shared" si="589"/>
        <v>-2.8120608351921419</v>
      </c>
      <c r="L5434">
        <f t="shared" si="590"/>
        <v>4329.9999999999836</v>
      </c>
      <c r="M5434">
        <f t="shared" si="591"/>
        <v>-20.254970207989341</v>
      </c>
      <c r="N5434">
        <f t="shared" si="592"/>
        <v>-5345.8999999999878</v>
      </c>
      <c r="O5434">
        <v>-1153.1922390637976</v>
      </c>
      <c r="P5434">
        <f t="shared" si="593"/>
        <v>4192.7077609361904</v>
      </c>
      <c r="Q5434">
        <f t="shared" si="594"/>
        <v>-1153.1922390637976</v>
      </c>
    </row>
    <row r="5435" spans="1:17">
      <c r="A5435" s="1">
        <v>43481.043055555558</v>
      </c>
      <c r="B5435">
        <v>282.31</v>
      </c>
      <c r="C5435">
        <v>282.32</v>
      </c>
      <c r="D5435" s="1">
        <v>43481.043055555558</v>
      </c>
      <c r="E5435">
        <v>1287.17</v>
      </c>
      <c r="F5435">
        <v>1287.31</v>
      </c>
      <c r="G5435" s="1">
        <v>43481.043055555558</v>
      </c>
      <c r="H5435">
        <v>6.7789000000000001</v>
      </c>
      <c r="I5435">
        <v>6.7793000000000001</v>
      </c>
      <c r="J5435">
        <f t="shared" si="588"/>
        <v>1.7755532241620244</v>
      </c>
      <c r="K5435">
        <f t="shared" si="589"/>
        <v>-2.7104155953368263</v>
      </c>
      <c r="L5435">
        <f t="shared" si="590"/>
        <v>4389.9999999999864</v>
      </c>
      <c r="M5435">
        <f t="shared" si="591"/>
        <v>-43.725015052172459</v>
      </c>
      <c r="N5435">
        <f t="shared" si="592"/>
        <v>-5311.5999999999804</v>
      </c>
      <c r="O5435">
        <v>-1218.0075045371659</v>
      </c>
      <c r="P5435">
        <f t="shared" si="593"/>
        <v>4093.5924954628144</v>
      </c>
      <c r="Q5435">
        <f t="shared" si="594"/>
        <v>-1218.0075045371659</v>
      </c>
    </row>
    <row r="5436" spans="1:17">
      <c r="A5436" s="1">
        <v>43481.043749999997</v>
      </c>
      <c r="B5436">
        <v>282.31</v>
      </c>
      <c r="C5436">
        <v>282.39</v>
      </c>
      <c r="D5436" s="1">
        <v>43481.043749999997</v>
      </c>
      <c r="E5436">
        <v>1287.82</v>
      </c>
      <c r="F5436">
        <v>1287.94</v>
      </c>
      <c r="G5436" s="1">
        <v>43481.043749999997</v>
      </c>
      <c r="H5436">
        <v>6.7777000000000003</v>
      </c>
      <c r="I5436">
        <v>6.7781000000000002</v>
      </c>
      <c r="J5436">
        <f t="shared" si="588"/>
        <v>1.68357312174453</v>
      </c>
      <c r="K5436">
        <f t="shared" si="589"/>
        <v>-2.854346288358613</v>
      </c>
      <c r="L5436">
        <f t="shared" si="590"/>
        <v>4389.9999999999864</v>
      </c>
      <c r="M5436">
        <f t="shared" si="591"/>
        <v>-22.827029916945826</v>
      </c>
      <c r="N5436">
        <f t="shared" si="592"/>
        <v>-5370.3999999999742</v>
      </c>
      <c r="O5436">
        <v>-1135.1147606680715</v>
      </c>
      <c r="P5436">
        <f t="shared" si="593"/>
        <v>4235.2852393319026</v>
      </c>
      <c r="Q5436">
        <f t="shared" si="594"/>
        <v>-1135.1147606680715</v>
      </c>
    </row>
    <row r="5437" spans="1:17">
      <c r="A5437" s="1">
        <v>43481.044444444444</v>
      </c>
      <c r="B5437">
        <v>282.42</v>
      </c>
      <c r="C5437">
        <v>282.42</v>
      </c>
      <c r="D5437" s="1">
        <v>43481.044444444444</v>
      </c>
      <c r="E5437">
        <v>1288.0999999999999</v>
      </c>
      <c r="F5437">
        <v>1288.24</v>
      </c>
      <c r="G5437" s="1">
        <v>43481.044444444444</v>
      </c>
      <c r="H5437">
        <v>6.7775999999999996</v>
      </c>
      <c r="I5437">
        <v>6.7779999999999996</v>
      </c>
      <c r="J5437">
        <f t="shared" si="588"/>
        <v>1.7367001875707047</v>
      </c>
      <c r="K5437">
        <f t="shared" si="589"/>
        <v>-2.8063472022757878</v>
      </c>
      <c r="L5437">
        <f t="shared" si="590"/>
        <v>4279.9999999999727</v>
      </c>
      <c r="M5437">
        <f t="shared" si="591"/>
        <v>-13.824820935616415</v>
      </c>
      <c r="N5437">
        <f t="shared" si="592"/>
        <v>-5375.3000000000065</v>
      </c>
      <c r="O5437">
        <v>-1188.9991063732678</v>
      </c>
      <c r="P5437">
        <f t="shared" si="593"/>
        <v>4186.3008936267388</v>
      </c>
      <c r="Q5437">
        <f t="shared" si="594"/>
        <v>-1188.9991063732678</v>
      </c>
    </row>
    <row r="5438" spans="1:17">
      <c r="A5438" s="1">
        <v>43481.045138888891</v>
      </c>
      <c r="B5438">
        <v>282.42</v>
      </c>
      <c r="C5438">
        <v>282.48</v>
      </c>
      <c r="D5438" s="1">
        <v>43481.045138888891</v>
      </c>
      <c r="E5438">
        <v>1288.1199999999999</v>
      </c>
      <c r="F5438">
        <v>1288.25</v>
      </c>
      <c r="G5438" s="1">
        <v>43481.045138888891</v>
      </c>
      <c r="H5438">
        <v>6.7778999999999998</v>
      </c>
      <c r="I5438">
        <v>6.7782</v>
      </c>
      <c r="J5438">
        <f t="shared" si="588"/>
        <v>1.7199178837787485</v>
      </c>
      <c r="K5438">
        <f t="shared" si="589"/>
        <v>-2.8107758389841138</v>
      </c>
      <c r="L5438">
        <f t="shared" si="590"/>
        <v>4279.9999999999727</v>
      </c>
      <c r="M5438">
        <f t="shared" si="591"/>
        <v>-13.181806008379121</v>
      </c>
      <c r="N5438">
        <f t="shared" si="592"/>
        <v>-5360.5999999999976</v>
      </c>
      <c r="O5438">
        <v>-1169.9449629442179</v>
      </c>
      <c r="P5438">
        <f t="shared" si="593"/>
        <v>4190.6550370557798</v>
      </c>
      <c r="Q5438">
        <f t="shared" si="594"/>
        <v>-1169.9449629442179</v>
      </c>
    </row>
    <row r="5439" spans="1:17">
      <c r="A5439" s="1">
        <v>43481.04583333333</v>
      </c>
      <c r="B5439">
        <v>282.42</v>
      </c>
      <c r="C5439">
        <v>282.51</v>
      </c>
      <c r="D5439" s="1">
        <v>43481.04583333333</v>
      </c>
      <c r="E5439">
        <v>1288.29</v>
      </c>
      <c r="F5439">
        <v>1288.42</v>
      </c>
      <c r="G5439" s="1">
        <v>43481.04583333333</v>
      </c>
      <c r="H5439">
        <v>6.7777000000000003</v>
      </c>
      <c r="I5439">
        <v>6.7781000000000002</v>
      </c>
      <c r="J5439">
        <f t="shared" si="588"/>
        <v>1.6911563083446026</v>
      </c>
      <c r="K5439">
        <f t="shared" si="589"/>
        <v>-2.8484192510052253</v>
      </c>
      <c r="L5439">
        <f t="shared" si="590"/>
        <v>4279.9999999999727</v>
      </c>
      <c r="M5439">
        <f t="shared" si="591"/>
        <v>-7.716179126854823</v>
      </c>
      <c r="N5439">
        <f t="shared" si="592"/>
        <v>-5370.3999999999742</v>
      </c>
      <c r="O5439">
        <v>-1142.6979472680855</v>
      </c>
      <c r="P5439">
        <f t="shared" si="593"/>
        <v>4227.7020527318891</v>
      </c>
      <c r="Q5439">
        <f t="shared" si="594"/>
        <v>-1142.6979472680855</v>
      </c>
    </row>
    <row r="5440" spans="1:17">
      <c r="A5440" s="1">
        <v>43481.046527777777</v>
      </c>
      <c r="B5440">
        <v>282.51</v>
      </c>
      <c r="C5440">
        <v>282.52999999999997</v>
      </c>
      <c r="D5440" s="1">
        <v>43481.046527777777</v>
      </c>
      <c r="E5440">
        <v>1288.52</v>
      </c>
      <c r="F5440">
        <v>1288.6600000000001</v>
      </c>
      <c r="G5440" s="1">
        <v>43481.046527777777</v>
      </c>
      <c r="H5440">
        <v>6.7777000000000003</v>
      </c>
      <c r="I5440">
        <v>6.7781000000000002</v>
      </c>
      <c r="J5440">
        <f t="shared" si="588"/>
        <v>1.7310374422126529</v>
      </c>
      <c r="K5440">
        <f t="shared" si="589"/>
        <v>-2.8093485731514534</v>
      </c>
      <c r="L5440">
        <f t="shared" si="590"/>
        <v>4189.9999999999982</v>
      </c>
      <c r="M5440">
        <f t="shared" si="591"/>
        <v>-0.32150746361864641</v>
      </c>
      <c r="N5440">
        <f t="shared" si="592"/>
        <v>-5370.3999999999742</v>
      </c>
      <c r="O5440">
        <v>-1182.5790811361442</v>
      </c>
      <c r="P5440">
        <f t="shared" si="593"/>
        <v>4187.8209188638302</v>
      </c>
      <c r="Q5440">
        <f t="shared" si="594"/>
        <v>-1182.5790811361442</v>
      </c>
    </row>
    <row r="5441" spans="1:17">
      <c r="A5441" s="1">
        <v>43481.047222222223</v>
      </c>
      <c r="B5441">
        <v>282.39</v>
      </c>
      <c r="C5441">
        <v>282.49</v>
      </c>
      <c r="D5441" s="1">
        <v>43481.047222222223</v>
      </c>
      <c r="E5441">
        <v>1288.3800000000001</v>
      </c>
      <c r="F5441">
        <v>1288.46</v>
      </c>
      <c r="G5441" s="1">
        <v>43481.047222222223</v>
      </c>
      <c r="H5441">
        <v>6.7779999999999996</v>
      </c>
      <c r="I5441">
        <v>6.7784000000000004</v>
      </c>
      <c r="J5441">
        <f t="shared" si="588"/>
        <v>1.6291178645397508</v>
      </c>
      <c r="K5441">
        <f t="shared" si="589"/>
        <v>-2.898348116192949</v>
      </c>
      <c r="L5441">
        <f t="shared" si="590"/>
        <v>4310.0000000000018</v>
      </c>
      <c r="M5441">
        <f t="shared" si="591"/>
        <v>-4.8226119542796955</v>
      </c>
      <c r="N5441">
        <f t="shared" si="592"/>
        <v>-5355.7000000000089</v>
      </c>
      <c r="O5441">
        <v>-1078.3876638261149</v>
      </c>
      <c r="P5441">
        <f t="shared" si="593"/>
        <v>4277.3123361738944</v>
      </c>
      <c r="Q5441">
        <f t="shared" si="594"/>
        <v>-1078.3876638261149</v>
      </c>
    </row>
    <row r="5442" spans="1:17">
      <c r="A5442" s="1">
        <v>43481.04791666667</v>
      </c>
      <c r="B5442">
        <v>282.38</v>
      </c>
      <c r="C5442">
        <v>282.48</v>
      </c>
      <c r="D5442" s="1">
        <v>43481.04791666667</v>
      </c>
      <c r="E5442">
        <v>1288.42</v>
      </c>
      <c r="F5442">
        <v>1288.54</v>
      </c>
      <c r="G5442" s="1">
        <v>43481.04791666667</v>
      </c>
      <c r="H5442">
        <v>6.7778</v>
      </c>
      <c r="I5442">
        <v>6.7782</v>
      </c>
      <c r="J5442">
        <f t="shared" ref="J5442:J5505" si="595">B5442-E5442*H5442/31.103477</f>
        <v>1.6186858871116101</v>
      </c>
      <c r="K5442">
        <f t="shared" ref="K5442:K5505" si="596">B5442-E5442*6.8873/31.103477</f>
        <v>-2.9172053896096486</v>
      </c>
      <c r="L5442">
        <f t="shared" si="590"/>
        <v>4319.9999999999927</v>
      </c>
      <c r="M5442">
        <f t="shared" si="591"/>
        <v>-3.5365820998051101</v>
      </c>
      <c r="N5442">
        <f t="shared" si="592"/>
        <v>-5365.4999999999854</v>
      </c>
      <c r="O5442">
        <v>-1069.4702461560519</v>
      </c>
      <c r="P5442">
        <f t="shared" si="593"/>
        <v>4296.0297538439336</v>
      </c>
      <c r="Q5442">
        <f t="shared" si="594"/>
        <v>-1069.4702461560519</v>
      </c>
    </row>
    <row r="5443" spans="1:17">
      <c r="A5443" s="1">
        <v>43481.048611111109</v>
      </c>
      <c r="B5443">
        <v>282.39999999999998</v>
      </c>
      <c r="C5443">
        <v>282.49</v>
      </c>
      <c r="D5443" s="1">
        <v>43481.048611111109</v>
      </c>
      <c r="E5443">
        <v>1288.42</v>
      </c>
      <c r="F5443">
        <v>1288.54</v>
      </c>
      <c r="G5443" s="1">
        <v>43481.048611111109</v>
      </c>
      <c r="H5443">
        <v>6.7777000000000003</v>
      </c>
      <c r="I5443">
        <v>6.7781000000000002</v>
      </c>
      <c r="J5443">
        <f t="shared" si="595"/>
        <v>1.6428282535743506</v>
      </c>
      <c r="K5443">
        <f t="shared" si="596"/>
        <v>-2.8972053896096668</v>
      </c>
      <c r="L5443">
        <f t="shared" ref="L5443:L5506" si="597">(B$1-B5443)*1000</f>
        <v>4300.0000000000109</v>
      </c>
      <c r="M5443">
        <f t="shared" ref="M5443:M5506" si="598">(E5443-E$1)*1000/31.103477</f>
        <v>-3.5365820998051101</v>
      </c>
      <c r="N5443">
        <f t="shared" ref="N5443:N5506" si="599">(H5443-H$1)*100000*0.49</f>
        <v>-5370.3999999999742</v>
      </c>
      <c r="O5443">
        <v>-1094.3698924978123</v>
      </c>
      <c r="P5443">
        <f t="shared" ref="P5443:P5506" si="600">L5443+M5443*H5443</f>
        <v>4276.0301075021616</v>
      </c>
      <c r="Q5443">
        <f t="shared" ref="O5443:Q5506" si="601">L5443+N5443+M5443*H5443</f>
        <v>-1094.3698924978123</v>
      </c>
    </row>
    <row r="5444" spans="1:17">
      <c r="A5444" s="1">
        <v>43481.049305555556</v>
      </c>
      <c r="B5444">
        <v>282.45999999999998</v>
      </c>
      <c r="C5444">
        <v>282.56</v>
      </c>
      <c r="D5444" s="1">
        <v>43481.049305555556</v>
      </c>
      <c r="E5444">
        <v>1288.94</v>
      </c>
      <c r="F5444">
        <v>1289.04</v>
      </c>
      <c r="G5444" s="1">
        <v>43481.049305555556</v>
      </c>
      <c r="H5444">
        <v>6.7770999999999999</v>
      </c>
      <c r="I5444">
        <v>6.7774999999999999</v>
      </c>
      <c r="J5444">
        <f t="shared" si="595"/>
        <v>1.6143802643029517</v>
      </c>
      <c r="K5444">
        <f t="shared" si="596"/>
        <v>-2.9523499440271621</v>
      </c>
      <c r="L5444">
        <f t="shared" si="597"/>
        <v>4240.0000000000091</v>
      </c>
      <c r="M5444">
        <f t="shared" si="598"/>
        <v>13.181806008379121</v>
      </c>
      <c r="N5444">
        <f t="shared" si="599"/>
        <v>-5399.7999999999929</v>
      </c>
      <c r="O5444">
        <v>-1070.4655825005977</v>
      </c>
      <c r="P5444">
        <f t="shared" si="600"/>
        <v>4329.3344174993954</v>
      </c>
      <c r="Q5444">
        <f t="shared" si="601"/>
        <v>-1070.4655825005977</v>
      </c>
    </row>
    <row r="5445" spans="1:17">
      <c r="A5445" s="1">
        <v>43481.05</v>
      </c>
      <c r="B5445">
        <v>282.5</v>
      </c>
      <c r="C5445">
        <v>282.58999999999997</v>
      </c>
      <c r="D5445" s="1">
        <v>43481.05</v>
      </c>
      <c r="E5445">
        <v>1288.92</v>
      </c>
      <c r="F5445">
        <v>1289.04</v>
      </c>
      <c r="G5445" s="1">
        <v>43481.05</v>
      </c>
      <c r="H5445">
        <v>6.7773000000000003</v>
      </c>
      <c r="I5445">
        <v>6.7777000000000003</v>
      </c>
      <c r="J5445">
        <f t="shared" si="595"/>
        <v>1.6504500927661638</v>
      </c>
      <c r="K5445">
        <f t="shared" si="596"/>
        <v>-2.9079213073188157</v>
      </c>
      <c r="L5445">
        <f t="shared" si="597"/>
        <v>4199.9999999999891</v>
      </c>
      <c r="M5445">
        <f t="shared" si="598"/>
        <v>12.538791081141829</v>
      </c>
      <c r="N5445">
        <f t="shared" si="599"/>
        <v>-5389.9999999999727</v>
      </c>
      <c r="O5445">
        <v>-1105.0208512057611</v>
      </c>
      <c r="P5445">
        <f t="shared" si="600"/>
        <v>4284.9791487942121</v>
      </c>
      <c r="Q5445">
        <f t="shared" si="601"/>
        <v>-1105.0208512057611</v>
      </c>
    </row>
    <row r="5446" spans="1:17">
      <c r="A5446" s="1">
        <v>43481.050694444442</v>
      </c>
      <c r="B5446">
        <v>282.5</v>
      </c>
      <c r="C5446">
        <v>282.58</v>
      </c>
      <c r="D5446" s="1">
        <v>43481.050694444442</v>
      </c>
      <c r="E5446">
        <v>1288.52</v>
      </c>
      <c r="F5446">
        <v>1288.6400000000001</v>
      </c>
      <c r="G5446" s="1">
        <v>43481.050694444442</v>
      </c>
      <c r="H5446">
        <v>6.7775999999999996</v>
      </c>
      <c r="I5446">
        <v>6.7781000000000002</v>
      </c>
      <c r="J5446">
        <f t="shared" si="595"/>
        <v>1.7251801301829346</v>
      </c>
      <c r="K5446">
        <f t="shared" si="596"/>
        <v>-2.8193485731514443</v>
      </c>
      <c r="L5446">
        <f t="shared" si="597"/>
        <v>4199.9999999999891</v>
      </c>
      <c r="M5446">
        <f t="shared" si="598"/>
        <v>-0.32150746361864641</v>
      </c>
      <c r="N5446">
        <f t="shared" si="599"/>
        <v>-5375.3000000000065</v>
      </c>
      <c r="O5446">
        <v>-1177.4790489854392</v>
      </c>
      <c r="P5446">
        <f t="shared" si="600"/>
        <v>4197.8209510145671</v>
      </c>
      <c r="Q5446">
        <f t="shared" si="601"/>
        <v>-1177.4790489854392</v>
      </c>
    </row>
    <row r="5447" spans="1:17">
      <c r="A5447" s="1">
        <v>43481.051388888889</v>
      </c>
      <c r="B5447">
        <v>282.51</v>
      </c>
      <c r="C5447">
        <v>282.55</v>
      </c>
      <c r="D5447" s="1">
        <v>43481.051388888889</v>
      </c>
      <c r="E5447">
        <v>1288.52</v>
      </c>
      <c r="F5447">
        <v>1288.6400000000001</v>
      </c>
      <c r="G5447" s="1">
        <v>43481.051388888889</v>
      </c>
      <c r="H5447">
        <v>6.7775999999999996</v>
      </c>
      <c r="I5447">
        <v>6.7779999999999996</v>
      </c>
      <c r="J5447">
        <f t="shared" si="595"/>
        <v>1.7351801301829255</v>
      </c>
      <c r="K5447">
        <f t="shared" si="596"/>
        <v>-2.8093485731514534</v>
      </c>
      <c r="L5447">
        <f t="shared" si="597"/>
        <v>4189.9999999999982</v>
      </c>
      <c r="M5447">
        <f t="shared" si="598"/>
        <v>-0.32150746361864641</v>
      </c>
      <c r="N5447">
        <f t="shared" si="599"/>
        <v>-5375.3000000000065</v>
      </c>
      <c r="O5447">
        <v>-1187.4790489854302</v>
      </c>
      <c r="P5447">
        <f t="shared" si="600"/>
        <v>4187.8209510145762</v>
      </c>
      <c r="Q5447">
        <f t="shared" si="601"/>
        <v>-1187.4790489854302</v>
      </c>
    </row>
    <row r="5448" spans="1:17">
      <c r="A5448" s="1">
        <v>43481.052083333336</v>
      </c>
      <c r="B5448">
        <v>282.51</v>
      </c>
      <c r="C5448">
        <v>282.58</v>
      </c>
      <c r="D5448" s="1">
        <v>43481.052083333336</v>
      </c>
      <c r="E5448">
        <v>1288.7</v>
      </c>
      <c r="F5448">
        <v>1288.82</v>
      </c>
      <c r="G5448" s="1">
        <v>43481.052083333336</v>
      </c>
      <c r="H5448">
        <v>6.7779999999999996</v>
      </c>
      <c r="I5448">
        <v>6.7784000000000004</v>
      </c>
      <c r="J5448">
        <f t="shared" si="595"/>
        <v>1.6793841817105886</v>
      </c>
      <c r="K5448">
        <f t="shared" si="596"/>
        <v>-2.8492063035267847</v>
      </c>
      <c r="L5448">
        <f t="shared" si="597"/>
        <v>4189.9999999999982</v>
      </c>
      <c r="M5448">
        <f t="shared" si="598"/>
        <v>5.4656268815242983</v>
      </c>
      <c r="N5448">
        <f t="shared" si="599"/>
        <v>-5355.7000000000089</v>
      </c>
      <c r="O5448">
        <v>-1128.6539809970391</v>
      </c>
      <c r="P5448">
        <f t="shared" si="600"/>
        <v>4227.0460190029698</v>
      </c>
      <c r="Q5448">
        <f t="shared" si="601"/>
        <v>-1128.6539809970391</v>
      </c>
    </row>
    <row r="5449" spans="1:17">
      <c r="A5449" s="1">
        <v>43481.052777777775</v>
      </c>
      <c r="B5449">
        <v>282.51</v>
      </c>
      <c r="C5449">
        <v>282.58</v>
      </c>
      <c r="D5449" s="1">
        <v>43481.052777777775</v>
      </c>
      <c r="E5449">
        <v>1288.5999999999999</v>
      </c>
      <c r="F5449">
        <v>1288.74</v>
      </c>
      <c r="G5449" s="1">
        <v>43481.052777777775</v>
      </c>
      <c r="H5449">
        <v>6.7782</v>
      </c>
      <c r="I5449">
        <v>6.7786</v>
      </c>
      <c r="J5449">
        <f t="shared" si="595"/>
        <v>1.6928900672423879</v>
      </c>
      <c r="K5449">
        <f t="shared" si="596"/>
        <v>-2.8270631199848708</v>
      </c>
      <c r="L5449">
        <f t="shared" si="597"/>
        <v>4189.9999999999982</v>
      </c>
      <c r="M5449">
        <f t="shared" si="598"/>
        <v>2.2505522453305247</v>
      </c>
      <c r="N5449">
        <f t="shared" si="599"/>
        <v>-5345.8999999999878</v>
      </c>
      <c r="O5449">
        <v>-1140.6453067706902</v>
      </c>
      <c r="P5449">
        <f t="shared" si="600"/>
        <v>4205.2546932292971</v>
      </c>
      <c r="Q5449">
        <f t="shared" si="601"/>
        <v>-1140.6453067706902</v>
      </c>
    </row>
    <row r="5450" spans="1:17">
      <c r="A5450" s="1">
        <v>43481.053472222222</v>
      </c>
      <c r="B5450">
        <v>282.51</v>
      </c>
      <c r="C5450">
        <v>282.55</v>
      </c>
      <c r="D5450" s="1">
        <v>43481.053472222222</v>
      </c>
      <c r="E5450">
        <v>1288.5</v>
      </c>
      <c r="F5450">
        <v>1288.58</v>
      </c>
      <c r="G5450" s="1">
        <v>43481.053472222222</v>
      </c>
      <c r="H5450">
        <v>6.7782</v>
      </c>
      <c r="I5450">
        <v>6.7786</v>
      </c>
      <c r="J5450">
        <f t="shared" si="595"/>
        <v>1.7146824861413847</v>
      </c>
      <c r="K5450">
        <f t="shared" si="596"/>
        <v>-2.8049199364430706</v>
      </c>
      <c r="L5450">
        <f t="shared" si="597"/>
        <v>4189.9999999999982</v>
      </c>
      <c r="M5450">
        <f t="shared" si="598"/>
        <v>-0.96452239085593916</v>
      </c>
      <c r="N5450">
        <f t="shared" si="599"/>
        <v>-5345.8999999999878</v>
      </c>
      <c r="O5450">
        <v>-1162.4377256696894</v>
      </c>
      <c r="P5450">
        <f t="shared" si="600"/>
        <v>4183.4622743302989</v>
      </c>
      <c r="Q5450">
        <f t="shared" si="601"/>
        <v>-1162.4377256696894</v>
      </c>
    </row>
    <row r="5451" spans="1:17">
      <c r="A5451" s="1">
        <v>43481.054166666669</v>
      </c>
      <c r="B5451">
        <v>282.51</v>
      </c>
      <c r="C5451">
        <v>282.55</v>
      </c>
      <c r="D5451" s="1">
        <v>43481.054166666669</v>
      </c>
      <c r="E5451">
        <v>1288.42</v>
      </c>
      <c r="F5451">
        <v>1288.55</v>
      </c>
      <c r="G5451" s="1">
        <v>43481.054166666669</v>
      </c>
      <c r="H5451">
        <v>6.7788000000000004</v>
      </c>
      <c r="I5451">
        <v>6.7792000000000003</v>
      </c>
      <c r="J5451">
        <f t="shared" si="595"/>
        <v>1.707262222483962</v>
      </c>
      <c r="K5451">
        <f t="shared" si="596"/>
        <v>-2.7872053896096531</v>
      </c>
      <c r="L5451">
        <f t="shared" si="597"/>
        <v>4189.9999999999982</v>
      </c>
      <c r="M5451">
        <f t="shared" si="598"/>
        <v>-3.5365820998051101</v>
      </c>
      <c r="N5451">
        <f t="shared" si="599"/>
        <v>-5316.49999999997</v>
      </c>
      <c r="O5451">
        <v>-1150.4737827381307</v>
      </c>
      <c r="P5451">
        <f t="shared" si="600"/>
        <v>4166.0262172618395</v>
      </c>
      <c r="Q5451">
        <f t="shared" si="601"/>
        <v>-1150.4737827381307</v>
      </c>
    </row>
    <row r="5452" spans="1:17">
      <c r="A5452" s="1">
        <v>43481.054861111108</v>
      </c>
      <c r="B5452">
        <v>282.5</v>
      </c>
      <c r="C5452">
        <v>282.52999999999997</v>
      </c>
      <c r="D5452" s="1">
        <v>43481.054861111108</v>
      </c>
      <c r="E5452">
        <v>1288.32</v>
      </c>
      <c r="F5452">
        <v>1288.45</v>
      </c>
      <c r="G5452" s="1">
        <v>43481.054861111108</v>
      </c>
      <c r="H5452">
        <v>6.7789000000000001</v>
      </c>
      <c r="I5452">
        <v>6.7793000000000001</v>
      </c>
      <c r="J5452">
        <f t="shared" si="595"/>
        <v>1.7149145254725227</v>
      </c>
      <c r="K5452">
        <f t="shared" si="596"/>
        <v>-2.775062206067787</v>
      </c>
      <c r="L5452">
        <f t="shared" si="597"/>
        <v>4199.9999999999891</v>
      </c>
      <c r="M5452">
        <f t="shared" si="598"/>
        <v>-6.7516567359988846</v>
      </c>
      <c r="N5452">
        <f t="shared" si="599"/>
        <v>-5311.5999999999804</v>
      </c>
      <c r="O5452">
        <v>-1157.3688058476541</v>
      </c>
      <c r="P5452">
        <f t="shared" si="600"/>
        <v>4154.2311941523267</v>
      </c>
      <c r="Q5452">
        <f t="shared" si="601"/>
        <v>-1157.3688058476541</v>
      </c>
    </row>
    <row r="5453" spans="1:17">
      <c r="A5453" s="1">
        <v>43481.055555555555</v>
      </c>
      <c r="B5453">
        <v>282.42</v>
      </c>
      <c r="C5453">
        <v>282.5</v>
      </c>
      <c r="D5453" s="1">
        <v>43481.055555555555</v>
      </c>
      <c r="E5453">
        <v>1288.2</v>
      </c>
      <c r="F5453">
        <v>1288.32</v>
      </c>
      <c r="G5453" s="1">
        <v>43481.055555555555</v>
      </c>
      <c r="H5453">
        <v>6.7788000000000004</v>
      </c>
      <c r="I5453">
        <v>6.7793000000000001</v>
      </c>
      <c r="J5453">
        <f t="shared" si="595"/>
        <v>1.6652097879604071</v>
      </c>
      <c r="K5453">
        <f t="shared" si="596"/>
        <v>-2.828490385817588</v>
      </c>
      <c r="L5453">
        <f t="shared" si="597"/>
        <v>4279.9999999999727</v>
      </c>
      <c r="M5453">
        <f t="shared" si="598"/>
        <v>-10.609746299422641</v>
      </c>
      <c r="N5453">
        <f t="shared" si="599"/>
        <v>-5316.49999999997</v>
      </c>
      <c r="O5453">
        <v>-1108.4213482145235</v>
      </c>
      <c r="P5453">
        <f t="shared" si="600"/>
        <v>4208.0786517854467</v>
      </c>
      <c r="Q5453">
        <f t="shared" si="601"/>
        <v>-1108.4213482145235</v>
      </c>
    </row>
    <row r="5454" spans="1:17">
      <c r="A5454" s="1">
        <v>43481.056250000001</v>
      </c>
      <c r="B5454">
        <v>282.42</v>
      </c>
      <c r="C5454">
        <v>282.5</v>
      </c>
      <c r="D5454" s="1">
        <v>43481.056250000001</v>
      </c>
      <c r="E5454">
        <v>1288.2</v>
      </c>
      <c r="F5454">
        <v>1288.32</v>
      </c>
      <c r="G5454" s="1">
        <v>43481.056250000001</v>
      </c>
      <c r="H5454">
        <v>6.7786</v>
      </c>
      <c r="I5454">
        <v>6.7790999999999997</v>
      </c>
      <c r="J5454">
        <f t="shared" si="595"/>
        <v>1.6734931062530336</v>
      </c>
      <c r="K5454">
        <f t="shared" si="596"/>
        <v>-2.828490385817588</v>
      </c>
      <c r="L5454">
        <f t="shared" si="597"/>
        <v>4279.9999999999727</v>
      </c>
      <c r="M5454">
        <f t="shared" si="598"/>
        <v>-10.609746299422641</v>
      </c>
      <c r="N5454">
        <f t="shared" si="599"/>
        <v>-5326.2999999999902</v>
      </c>
      <c r="O5454">
        <v>-1118.2192262652839</v>
      </c>
      <c r="P5454">
        <f t="shared" si="600"/>
        <v>4208.0807737347068</v>
      </c>
      <c r="Q5454">
        <f t="shared" si="601"/>
        <v>-1118.2192262652839</v>
      </c>
    </row>
    <row r="5455" spans="1:17">
      <c r="A5455" s="1">
        <v>43481.056944444441</v>
      </c>
      <c r="B5455">
        <v>282.42</v>
      </c>
      <c r="C5455">
        <v>282.5</v>
      </c>
      <c r="D5455" s="1">
        <v>43481.056944444441</v>
      </c>
      <c r="E5455">
        <v>1288.22</v>
      </c>
      <c r="F5455">
        <v>1288.3499999999999</v>
      </c>
      <c r="G5455" s="1">
        <v>43481.056944444441</v>
      </c>
      <c r="H5455">
        <v>6.7790999999999997</v>
      </c>
      <c r="I5455">
        <v>6.7796000000000003</v>
      </c>
      <c r="J5455">
        <f t="shared" si="595"/>
        <v>1.6484257480281599</v>
      </c>
      <c r="K5455">
        <f t="shared" si="596"/>
        <v>-2.8329190225259708</v>
      </c>
      <c r="L5455">
        <f t="shared" si="597"/>
        <v>4279.9999999999727</v>
      </c>
      <c r="M5455">
        <f t="shared" si="598"/>
        <v>-9.9667313721853485</v>
      </c>
      <c r="N5455">
        <f t="shared" si="599"/>
        <v>-5301.8000000000038</v>
      </c>
      <c r="O5455">
        <v>-1089.3654686452128</v>
      </c>
      <c r="P5455">
        <f t="shared" si="600"/>
        <v>4212.434531354791</v>
      </c>
      <c r="Q5455">
        <f t="shared" si="601"/>
        <v>-1089.3654686452128</v>
      </c>
    </row>
    <row r="5456" spans="1:17">
      <c r="A5456" s="1">
        <v>43481.057638888888</v>
      </c>
      <c r="B5456">
        <v>282.42</v>
      </c>
      <c r="C5456">
        <v>282.5</v>
      </c>
      <c r="D5456" s="1">
        <v>43481.057638888888</v>
      </c>
      <c r="E5456">
        <v>1288.02</v>
      </c>
      <c r="F5456">
        <v>1288.1500000000001</v>
      </c>
      <c r="G5456" s="1">
        <v>43481.057638888888</v>
      </c>
      <c r="H5456">
        <v>6.7789999999999999</v>
      </c>
      <c r="I5456">
        <v>6.7793999999999999</v>
      </c>
      <c r="J5456">
        <f t="shared" si="595"/>
        <v>1.6961574533934822</v>
      </c>
      <c r="K5456">
        <f t="shared" si="596"/>
        <v>-2.7886326554423135</v>
      </c>
      <c r="L5456">
        <f t="shared" si="597"/>
        <v>4279.9999999999727</v>
      </c>
      <c r="M5456">
        <f t="shared" si="598"/>
        <v>-16.396880644565584</v>
      </c>
      <c r="N5456">
        <f t="shared" si="599"/>
        <v>-5306.6999999999916</v>
      </c>
      <c r="O5456">
        <v>-1137.8544538895289</v>
      </c>
      <c r="P5456">
        <f t="shared" si="600"/>
        <v>4168.8455461104622</v>
      </c>
      <c r="Q5456">
        <f t="shared" si="601"/>
        <v>-1137.8544538895289</v>
      </c>
    </row>
    <row r="5457" spans="1:17">
      <c r="A5457" s="1">
        <v>43481.058333333334</v>
      </c>
      <c r="B5457">
        <v>282.42</v>
      </c>
      <c r="C5457">
        <v>282.52999999999997</v>
      </c>
      <c r="D5457" s="1">
        <v>43481.058333333334</v>
      </c>
      <c r="E5457">
        <v>1288.0999999999999</v>
      </c>
      <c r="F5457">
        <v>1288.22</v>
      </c>
      <c r="G5457" s="1">
        <v>43481.058333333334</v>
      </c>
      <c r="H5457">
        <v>6.7790999999999997</v>
      </c>
      <c r="I5457">
        <v>6.7794999999999996</v>
      </c>
      <c r="J5457">
        <f t="shared" si="595"/>
        <v>1.6745801229875497</v>
      </c>
      <c r="K5457">
        <f t="shared" si="596"/>
        <v>-2.8063472022757878</v>
      </c>
      <c r="L5457">
        <f t="shared" si="597"/>
        <v>4279.9999999999727</v>
      </c>
      <c r="M5457">
        <f t="shared" si="598"/>
        <v>-13.824820935616415</v>
      </c>
      <c r="N5457">
        <f t="shared" si="599"/>
        <v>-5301.8000000000038</v>
      </c>
      <c r="O5457">
        <v>-1115.5198436046683</v>
      </c>
      <c r="P5457">
        <f t="shared" si="600"/>
        <v>4186.2801563953353</v>
      </c>
      <c r="Q5457">
        <f t="shared" si="601"/>
        <v>-1115.5198436046683</v>
      </c>
    </row>
    <row r="5458" spans="1:17">
      <c r="A5458" s="1">
        <v>43481.059027777781</v>
      </c>
      <c r="B5458">
        <v>282.42</v>
      </c>
      <c r="C5458">
        <v>282.5</v>
      </c>
      <c r="D5458" s="1">
        <v>43481.059027777781</v>
      </c>
      <c r="E5458">
        <v>1287.9000000000001</v>
      </c>
      <c r="F5458">
        <v>1288.04</v>
      </c>
      <c r="G5458" s="1">
        <v>43481.059027777781</v>
      </c>
      <c r="H5458">
        <v>6.7789999999999999</v>
      </c>
      <c r="I5458">
        <v>6.7794999999999996</v>
      </c>
      <c r="J5458">
        <f t="shared" si="595"/>
        <v>1.7223114425439121</v>
      </c>
      <c r="K5458">
        <f t="shared" si="596"/>
        <v>-2.7620608351921305</v>
      </c>
      <c r="L5458">
        <f t="shared" si="597"/>
        <v>4279.9999999999727</v>
      </c>
      <c r="M5458">
        <f t="shared" si="598"/>
        <v>-20.254970207989341</v>
      </c>
      <c r="N5458">
        <f t="shared" si="599"/>
        <v>-5306.6999999999916</v>
      </c>
      <c r="O5458">
        <v>-1164.0084430399786</v>
      </c>
      <c r="P5458">
        <f t="shared" si="600"/>
        <v>4142.6915569600133</v>
      </c>
      <c r="Q5458">
        <f t="shared" si="601"/>
        <v>-1164.0084430399786</v>
      </c>
    </row>
    <row r="5459" spans="1:17">
      <c r="A5459" s="1">
        <v>43481.05972222222</v>
      </c>
      <c r="B5459">
        <v>282.42</v>
      </c>
      <c r="C5459">
        <v>282.48</v>
      </c>
      <c r="D5459" s="1">
        <v>43481.05972222222</v>
      </c>
      <c r="E5459">
        <v>1287.8</v>
      </c>
      <c r="F5459">
        <v>1287.95</v>
      </c>
      <c r="G5459" s="1">
        <v>43481.05972222222</v>
      </c>
      <c r="H5459">
        <v>6.7792000000000003</v>
      </c>
      <c r="I5459">
        <v>6.7794999999999996</v>
      </c>
      <c r="J5459">
        <f t="shared" si="595"/>
        <v>1.7358256872696529</v>
      </c>
      <c r="K5459">
        <f t="shared" si="596"/>
        <v>-2.7399176516502735</v>
      </c>
      <c r="L5459">
        <f t="shared" si="597"/>
        <v>4279.9999999999727</v>
      </c>
      <c r="M5459">
        <f t="shared" si="598"/>
        <v>-23.470044844183118</v>
      </c>
      <c r="N5459">
        <f t="shared" si="599"/>
        <v>-5296.8999999999714</v>
      </c>
      <c r="O5459">
        <v>-1176.0081280076849</v>
      </c>
      <c r="P5459">
        <f t="shared" si="600"/>
        <v>4120.8918719922867</v>
      </c>
      <c r="Q5459">
        <f t="shared" si="601"/>
        <v>-1176.0081280076849</v>
      </c>
    </row>
    <row r="5460" spans="1:17">
      <c r="A5460" s="1">
        <v>43481.060416666667</v>
      </c>
      <c r="B5460">
        <v>282.42</v>
      </c>
      <c r="C5460">
        <v>282.5</v>
      </c>
      <c r="D5460" s="1">
        <v>43481.060416666667</v>
      </c>
      <c r="E5460">
        <v>1287.7</v>
      </c>
      <c r="F5460">
        <v>1287.8499999999999</v>
      </c>
      <c r="G5460" s="1">
        <v>43481.060416666667</v>
      </c>
      <c r="H5460">
        <v>6.7794999999999996</v>
      </c>
      <c r="I5460">
        <v>6.7798999999999996</v>
      </c>
      <c r="J5460">
        <f t="shared" si="595"/>
        <v>1.7452011664162796</v>
      </c>
      <c r="K5460">
        <f t="shared" si="596"/>
        <v>-2.7177744681084732</v>
      </c>
      <c r="L5460">
        <f t="shared" si="597"/>
        <v>4279.9999999999727</v>
      </c>
      <c r="M5460">
        <f t="shared" si="598"/>
        <v>-26.685119480369579</v>
      </c>
      <c r="N5460">
        <f t="shared" si="599"/>
        <v>-5282.2000000000053</v>
      </c>
      <c r="O5460">
        <v>-1183.1117675171981</v>
      </c>
      <c r="P5460">
        <f t="shared" si="600"/>
        <v>4099.0882324828071</v>
      </c>
      <c r="Q5460">
        <f t="shared" si="601"/>
        <v>-1183.1117675171981</v>
      </c>
    </row>
    <row r="5461" spans="1:17">
      <c r="A5461" s="1">
        <v>43481.061111111114</v>
      </c>
      <c r="B5461">
        <v>282.42</v>
      </c>
      <c r="C5461">
        <v>282.52</v>
      </c>
      <c r="D5461" s="1">
        <v>43481.061111111114</v>
      </c>
      <c r="E5461">
        <v>1287.8</v>
      </c>
      <c r="F5461">
        <v>1287.9000000000001</v>
      </c>
      <c r="G5461" s="1">
        <v>43481.061111111114</v>
      </c>
      <c r="H5461">
        <v>6.7794999999999996</v>
      </c>
      <c r="I5461">
        <v>6.7798999999999996</v>
      </c>
      <c r="J5461">
        <f t="shared" si="595"/>
        <v>1.7234045679202268</v>
      </c>
      <c r="K5461">
        <f t="shared" si="596"/>
        <v>-2.7399176516502735</v>
      </c>
      <c r="L5461">
        <f t="shared" si="597"/>
        <v>4279.9999999999727</v>
      </c>
      <c r="M5461">
        <f t="shared" si="598"/>
        <v>-23.470044844183118</v>
      </c>
      <c r="N5461">
        <f t="shared" si="599"/>
        <v>-5282.2000000000053</v>
      </c>
      <c r="O5461">
        <v>-1161.3151690211721</v>
      </c>
      <c r="P5461">
        <f t="shared" si="600"/>
        <v>4120.8848309788336</v>
      </c>
      <c r="Q5461">
        <f t="shared" si="601"/>
        <v>-1161.3151690211721</v>
      </c>
    </row>
    <row r="5462" spans="1:17">
      <c r="A5462" s="1">
        <v>43481.061805555553</v>
      </c>
      <c r="B5462">
        <v>282.42</v>
      </c>
      <c r="C5462">
        <v>282.45999999999998</v>
      </c>
      <c r="D5462" s="1">
        <v>43481.061805555553</v>
      </c>
      <c r="E5462">
        <v>1288.2</v>
      </c>
      <c r="F5462">
        <v>1288.3399999999999</v>
      </c>
      <c r="G5462" s="1">
        <v>43481.061805555553</v>
      </c>
      <c r="H5462">
        <v>6.7793000000000001</v>
      </c>
      <c r="I5462">
        <v>6.7797000000000001</v>
      </c>
      <c r="J5462">
        <f t="shared" si="595"/>
        <v>1.6445014922286987</v>
      </c>
      <c r="K5462">
        <f t="shared" si="596"/>
        <v>-2.828490385817588</v>
      </c>
      <c r="L5462">
        <f t="shared" si="597"/>
        <v>4279.9999999999727</v>
      </c>
      <c r="M5462">
        <f t="shared" si="598"/>
        <v>-10.609746299422641</v>
      </c>
      <c r="N5462">
        <f t="shared" si="599"/>
        <v>-5291.9999999999827</v>
      </c>
      <c r="O5462">
        <v>-1083.926653087686</v>
      </c>
      <c r="P5462">
        <f t="shared" si="600"/>
        <v>4208.073346912297</v>
      </c>
      <c r="Q5462">
        <f t="shared" si="601"/>
        <v>-1083.926653087686</v>
      </c>
    </row>
    <row r="5463" spans="1:17">
      <c r="A5463" s="1">
        <v>43481.0625</v>
      </c>
      <c r="B5463">
        <v>282.45</v>
      </c>
      <c r="C5463">
        <v>282.52999999999997</v>
      </c>
      <c r="D5463" s="1">
        <v>43481.0625</v>
      </c>
      <c r="E5463">
        <v>1288.0999999999999</v>
      </c>
      <c r="F5463">
        <v>1288.24</v>
      </c>
      <c r="G5463" s="1">
        <v>43481.0625</v>
      </c>
      <c r="H5463">
        <v>6.7789999999999999</v>
      </c>
      <c r="I5463">
        <v>6.7793999999999999</v>
      </c>
      <c r="J5463">
        <f t="shared" si="595"/>
        <v>1.708721460626407</v>
      </c>
      <c r="K5463">
        <f t="shared" si="596"/>
        <v>-2.7763472022758151</v>
      </c>
      <c r="L5463">
        <f t="shared" si="597"/>
        <v>4250</v>
      </c>
      <c r="M5463">
        <f t="shared" si="598"/>
        <v>-13.824820935616415</v>
      </c>
      <c r="N5463">
        <f t="shared" si="599"/>
        <v>-5306.6999999999916</v>
      </c>
      <c r="O5463">
        <v>-1150.4184611225353</v>
      </c>
      <c r="P5463">
        <f t="shared" si="600"/>
        <v>4156.2815388774561</v>
      </c>
      <c r="Q5463">
        <f t="shared" si="601"/>
        <v>-1150.4184611225353</v>
      </c>
    </row>
    <row r="5464" spans="1:17">
      <c r="A5464" s="1">
        <v>43481.063194444447</v>
      </c>
      <c r="B5464">
        <v>282.42</v>
      </c>
      <c r="C5464">
        <v>282.49</v>
      </c>
      <c r="D5464" s="1">
        <v>43481.063194444447</v>
      </c>
      <c r="E5464">
        <v>1287.9000000000001</v>
      </c>
      <c r="F5464">
        <v>1288.04</v>
      </c>
      <c r="G5464" s="1">
        <v>43481.063194444447</v>
      </c>
      <c r="H5464">
        <v>6.7793000000000001</v>
      </c>
      <c r="I5464">
        <v>6.7797000000000001</v>
      </c>
      <c r="J5464">
        <f t="shared" si="595"/>
        <v>1.7098893586720578</v>
      </c>
      <c r="K5464">
        <f t="shared" si="596"/>
        <v>-2.7620608351921305</v>
      </c>
      <c r="L5464">
        <f t="shared" si="597"/>
        <v>4279.9999999999727</v>
      </c>
      <c r="M5464">
        <f t="shared" si="598"/>
        <v>-20.254970207989341</v>
      </c>
      <c r="N5464">
        <f t="shared" si="599"/>
        <v>-5291.9999999999827</v>
      </c>
      <c r="O5464">
        <v>-1149.3145195310321</v>
      </c>
      <c r="P5464">
        <f t="shared" si="600"/>
        <v>4142.6854804689501</v>
      </c>
      <c r="Q5464">
        <f t="shared" si="601"/>
        <v>-1149.3145195310321</v>
      </c>
    </row>
    <row r="5465" spans="1:17">
      <c r="A5465" s="1">
        <v>43481.063888888886</v>
      </c>
      <c r="B5465">
        <v>282.45999999999998</v>
      </c>
      <c r="C5465">
        <v>282.55</v>
      </c>
      <c r="D5465" s="1">
        <v>43481.063888888886</v>
      </c>
      <c r="E5465">
        <v>1288.0999999999999</v>
      </c>
      <c r="F5465">
        <v>1288.24</v>
      </c>
      <c r="G5465" s="1">
        <v>43481.063888888886</v>
      </c>
      <c r="H5465">
        <v>6.7793000000000001</v>
      </c>
      <c r="I5465">
        <v>6.7797000000000001</v>
      </c>
      <c r="J5465">
        <f t="shared" si="595"/>
        <v>1.706297447709801</v>
      </c>
      <c r="K5465">
        <f t="shared" si="596"/>
        <v>-2.7663472022758242</v>
      </c>
      <c r="L5465">
        <f t="shared" si="597"/>
        <v>4240.0000000000091</v>
      </c>
      <c r="M5465">
        <f t="shared" si="598"/>
        <v>-13.824820935616415</v>
      </c>
      <c r="N5465">
        <f t="shared" si="599"/>
        <v>-5291.9999999999827</v>
      </c>
      <c r="O5465">
        <v>-1145.722608568798</v>
      </c>
      <c r="P5465">
        <f t="shared" si="600"/>
        <v>4146.2773914311847</v>
      </c>
      <c r="Q5465">
        <f t="shared" si="601"/>
        <v>-1145.722608568798</v>
      </c>
    </row>
    <row r="5466" spans="1:17">
      <c r="A5466" s="1">
        <v>43481.064583333333</v>
      </c>
      <c r="B5466">
        <v>282.45999999999998</v>
      </c>
      <c r="C5466">
        <v>282.58</v>
      </c>
      <c r="D5466" s="1">
        <v>43481.064583333333</v>
      </c>
      <c r="E5466">
        <v>1288.2</v>
      </c>
      <c r="F5466">
        <v>1288.3399999999999</v>
      </c>
      <c r="G5466" s="1">
        <v>43481.064583333333</v>
      </c>
      <c r="H5466">
        <v>6.7792000000000003</v>
      </c>
      <c r="I5466">
        <v>6.7796000000000003</v>
      </c>
      <c r="J5466">
        <f t="shared" si="595"/>
        <v>1.688643151375004</v>
      </c>
      <c r="K5466">
        <f t="shared" si="596"/>
        <v>-2.7884903858176244</v>
      </c>
      <c r="L5466">
        <f t="shared" si="597"/>
        <v>4240.0000000000091</v>
      </c>
      <c r="M5466">
        <f t="shared" si="598"/>
        <v>-10.609746299422641</v>
      </c>
      <c r="N5466">
        <f t="shared" si="599"/>
        <v>-5296.8999999999714</v>
      </c>
      <c r="O5466">
        <v>-1128.8255921130083</v>
      </c>
      <c r="P5466">
        <f t="shared" si="600"/>
        <v>4168.0744078869629</v>
      </c>
      <c r="Q5466">
        <f t="shared" si="601"/>
        <v>-1128.8255921130083</v>
      </c>
    </row>
    <row r="5467" spans="1:17">
      <c r="A5467" s="1">
        <v>43481.06527777778</v>
      </c>
      <c r="B5467">
        <v>282.45999999999998</v>
      </c>
      <c r="C5467">
        <v>282.55</v>
      </c>
      <c r="D5467" s="1">
        <v>43481.06527777778</v>
      </c>
      <c r="E5467">
        <v>1288.2</v>
      </c>
      <c r="F5467">
        <v>1288.3</v>
      </c>
      <c r="G5467" s="1">
        <v>43481.06527777778</v>
      </c>
      <c r="H5467">
        <v>6.7792000000000003</v>
      </c>
      <c r="I5467">
        <v>6.7797000000000001</v>
      </c>
      <c r="J5467">
        <f t="shared" si="595"/>
        <v>1.688643151375004</v>
      </c>
      <c r="K5467">
        <f t="shared" si="596"/>
        <v>-2.7884903858176244</v>
      </c>
      <c r="L5467">
        <f t="shared" si="597"/>
        <v>4240.0000000000091</v>
      </c>
      <c r="M5467">
        <f t="shared" si="598"/>
        <v>-10.609746299422641</v>
      </c>
      <c r="N5467">
        <f t="shared" si="599"/>
        <v>-5296.8999999999714</v>
      </c>
      <c r="O5467">
        <v>-1128.8255921130083</v>
      </c>
      <c r="P5467">
        <f t="shared" si="600"/>
        <v>4168.0744078869629</v>
      </c>
      <c r="Q5467">
        <f t="shared" si="601"/>
        <v>-1128.8255921130083</v>
      </c>
    </row>
    <row r="5468" spans="1:17">
      <c r="A5468" s="1">
        <v>43481.065972222219</v>
      </c>
      <c r="B5468">
        <v>282.45999999999998</v>
      </c>
      <c r="C5468">
        <v>282.55</v>
      </c>
      <c r="D5468" s="1">
        <v>43481.065972222219</v>
      </c>
      <c r="E5468">
        <v>1288</v>
      </c>
      <c r="F5468">
        <v>1288.1199999999999</v>
      </c>
      <c r="G5468" s="1">
        <v>43481.065972222219</v>
      </c>
      <c r="H5468">
        <v>6.7792000000000003</v>
      </c>
      <c r="I5468">
        <v>6.7797000000000001</v>
      </c>
      <c r="J5468">
        <f t="shared" si="595"/>
        <v>1.7322344193223103</v>
      </c>
      <c r="K5468">
        <f t="shared" si="596"/>
        <v>-2.7442040187339671</v>
      </c>
      <c r="L5468">
        <f t="shared" si="597"/>
        <v>4240.0000000000091</v>
      </c>
      <c r="M5468">
        <f t="shared" si="598"/>
        <v>-17.03989557180288</v>
      </c>
      <c r="N5468">
        <f t="shared" si="599"/>
        <v>-5296.8999999999714</v>
      </c>
      <c r="O5468">
        <v>-1172.4168600603284</v>
      </c>
      <c r="P5468">
        <f t="shared" si="600"/>
        <v>4124.4831399396426</v>
      </c>
      <c r="Q5468">
        <f t="shared" si="601"/>
        <v>-1172.4168600603284</v>
      </c>
    </row>
    <row r="5469" spans="1:17">
      <c r="A5469" s="1">
        <v>43481.066666666666</v>
      </c>
      <c r="B5469">
        <v>282.45999999999998</v>
      </c>
      <c r="C5469">
        <v>282.52</v>
      </c>
      <c r="D5469" s="1">
        <v>43481.066666666666</v>
      </c>
      <c r="E5469">
        <v>1287.82</v>
      </c>
      <c r="F5469">
        <v>1287.95</v>
      </c>
      <c r="G5469" s="1">
        <v>43481.066666666666</v>
      </c>
      <c r="H5469">
        <v>6.7793000000000001</v>
      </c>
      <c r="I5469">
        <v>6.7797000000000001</v>
      </c>
      <c r="J5469">
        <f t="shared" si="595"/>
        <v>1.7673261230569324</v>
      </c>
      <c r="K5469">
        <f t="shared" si="596"/>
        <v>-2.7043462883586358</v>
      </c>
      <c r="L5469">
        <f t="shared" si="597"/>
        <v>4240.0000000000091</v>
      </c>
      <c r="M5469">
        <f t="shared" si="598"/>
        <v>-22.827029916945826</v>
      </c>
      <c r="N5469">
        <f t="shared" si="599"/>
        <v>-5291.9999999999827</v>
      </c>
      <c r="O5469">
        <v>-1206.7512839159244</v>
      </c>
      <c r="P5469">
        <f t="shared" si="600"/>
        <v>4085.2487160840583</v>
      </c>
      <c r="Q5469">
        <f t="shared" si="601"/>
        <v>-1206.7512839159244</v>
      </c>
    </row>
    <row r="5470" spans="1:17">
      <c r="A5470" s="1">
        <v>43481.067361111112</v>
      </c>
      <c r="B5470">
        <v>282.43</v>
      </c>
      <c r="C5470">
        <v>282.55</v>
      </c>
      <c r="D5470" s="1">
        <v>43481.067361111112</v>
      </c>
      <c r="E5470">
        <v>1287.92</v>
      </c>
      <c r="F5470">
        <v>1288.01</v>
      </c>
      <c r="G5470" s="1">
        <v>43481.067361111112</v>
      </c>
      <c r="H5470">
        <v>6.7793000000000001</v>
      </c>
      <c r="I5470">
        <v>6.7797999999999998</v>
      </c>
      <c r="J5470">
        <f t="shared" si="595"/>
        <v>1.715530167575821</v>
      </c>
      <c r="K5470">
        <f t="shared" si="596"/>
        <v>-2.7564894719005224</v>
      </c>
      <c r="L5470">
        <f t="shared" si="597"/>
        <v>4269.9999999999818</v>
      </c>
      <c r="M5470">
        <f t="shared" si="598"/>
        <v>-19.611955280752049</v>
      </c>
      <c r="N5470">
        <f t="shared" si="599"/>
        <v>-5291.9999999999827</v>
      </c>
      <c r="O5470">
        <v>-1154.9553284348033</v>
      </c>
      <c r="P5470">
        <f t="shared" si="600"/>
        <v>4137.0446715651797</v>
      </c>
      <c r="Q5470">
        <f t="shared" si="601"/>
        <v>-1154.9553284348033</v>
      </c>
    </row>
    <row r="5471" spans="1:17">
      <c r="A5471" s="1">
        <v>43481.068055555559</v>
      </c>
      <c r="B5471">
        <v>282.43</v>
      </c>
      <c r="C5471">
        <v>282.52999999999997</v>
      </c>
      <c r="D5471" s="1">
        <v>43481.068055555559</v>
      </c>
      <c r="E5471">
        <v>1287.96</v>
      </c>
      <c r="F5471">
        <v>1288.05</v>
      </c>
      <c r="G5471" s="1">
        <v>43481.068055555559</v>
      </c>
      <c r="H5471">
        <v>6.7792000000000003</v>
      </c>
      <c r="I5471">
        <v>6.7797999999999998</v>
      </c>
      <c r="J5471">
        <f t="shared" si="595"/>
        <v>1.7109526729117874</v>
      </c>
      <c r="K5471">
        <f t="shared" si="596"/>
        <v>-2.7653467453172311</v>
      </c>
      <c r="L5471">
        <f t="shared" si="597"/>
        <v>4269.9999999999818</v>
      </c>
      <c r="M5471">
        <f t="shared" si="598"/>
        <v>-18.325925426277465</v>
      </c>
      <c r="N5471">
        <f t="shared" si="599"/>
        <v>-5296.8999999999714</v>
      </c>
      <c r="O5471">
        <v>-1151.1351136498099</v>
      </c>
      <c r="P5471">
        <f t="shared" si="600"/>
        <v>4145.7648863501618</v>
      </c>
      <c r="Q5471">
        <f t="shared" si="601"/>
        <v>-1151.1351136498099</v>
      </c>
    </row>
    <row r="5472" spans="1:17">
      <c r="A5472" s="1">
        <v>43481.068749999999</v>
      </c>
      <c r="B5472">
        <v>282.43</v>
      </c>
      <c r="C5472">
        <v>282.52999999999997</v>
      </c>
      <c r="D5472" s="1">
        <v>43481.068749999999</v>
      </c>
      <c r="E5472">
        <v>1287.8399999999999</v>
      </c>
      <c r="F5472">
        <v>1287.95</v>
      </c>
      <c r="G5472" s="1">
        <v>43481.068749999999</v>
      </c>
      <c r="H5472">
        <v>6.7793000000000001</v>
      </c>
      <c r="I5472">
        <v>6.7797000000000001</v>
      </c>
      <c r="J5472">
        <f t="shared" si="595"/>
        <v>1.7329669319607319</v>
      </c>
      <c r="K5472">
        <f t="shared" si="596"/>
        <v>-2.7387749250669913</v>
      </c>
      <c r="L5472">
        <f t="shared" si="597"/>
        <v>4269.9999999999818</v>
      </c>
      <c r="M5472">
        <f t="shared" si="598"/>
        <v>-22.18401498970853</v>
      </c>
      <c r="N5472">
        <f t="shared" si="599"/>
        <v>-5291.9999999999827</v>
      </c>
      <c r="O5472">
        <v>-1172.3920928197319</v>
      </c>
      <c r="P5472">
        <f t="shared" si="600"/>
        <v>4119.6079071802505</v>
      </c>
      <c r="Q5472">
        <f t="shared" si="601"/>
        <v>-1172.3920928197319</v>
      </c>
    </row>
    <row r="5473" spans="1:17">
      <c r="A5473" s="1">
        <v>43481.069444444445</v>
      </c>
      <c r="B5473">
        <v>282.43</v>
      </c>
      <c r="C5473">
        <v>282.52999999999997</v>
      </c>
      <c r="D5473" s="1">
        <v>43481.069444444445</v>
      </c>
      <c r="E5473">
        <v>1287.72</v>
      </c>
      <c r="F5473">
        <v>1287.8499999999999</v>
      </c>
      <c r="G5473" s="1">
        <v>43481.069444444445</v>
      </c>
      <c r="H5473">
        <v>6.7792000000000003</v>
      </c>
      <c r="I5473">
        <v>6.7797000000000001</v>
      </c>
      <c r="J5473">
        <f t="shared" si="595"/>
        <v>1.7632621944485436</v>
      </c>
      <c r="K5473">
        <f t="shared" si="596"/>
        <v>-2.7122031048168651</v>
      </c>
      <c r="L5473">
        <f t="shared" si="597"/>
        <v>4269.9999999999818</v>
      </c>
      <c r="M5473">
        <f t="shared" si="598"/>
        <v>-26.042104553132287</v>
      </c>
      <c r="N5473">
        <f t="shared" si="599"/>
        <v>-5296.8999999999714</v>
      </c>
      <c r="O5473">
        <v>-1203.444635186584</v>
      </c>
      <c r="P5473">
        <f t="shared" si="600"/>
        <v>4093.4553648133874</v>
      </c>
      <c r="Q5473">
        <f t="shared" si="601"/>
        <v>-1203.444635186584</v>
      </c>
    </row>
    <row r="5474" spans="1:17">
      <c r="A5474" s="1">
        <v>43481.070138888892</v>
      </c>
      <c r="B5474">
        <v>282.43</v>
      </c>
      <c r="C5474">
        <v>282.52999999999997</v>
      </c>
      <c r="D5474" s="1">
        <v>43481.070138888892</v>
      </c>
      <c r="E5474">
        <v>1287.82</v>
      </c>
      <c r="F5474">
        <v>1287.94</v>
      </c>
      <c r="G5474" s="1">
        <v>43481.070138888892</v>
      </c>
      <c r="H5474">
        <v>6.7793000000000001</v>
      </c>
      <c r="I5474">
        <v>6.7797000000000001</v>
      </c>
      <c r="J5474">
        <f t="shared" si="595"/>
        <v>1.7373261230569597</v>
      </c>
      <c r="K5474">
        <f t="shared" si="596"/>
        <v>-2.7343462883586085</v>
      </c>
      <c r="L5474">
        <f t="shared" si="597"/>
        <v>4269.9999999999818</v>
      </c>
      <c r="M5474">
        <f t="shared" si="598"/>
        <v>-22.827029916945826</v>
      </c>
      <c r="N5474">
        <f t="shared" si="599"/>
        <v>-5291.9999999999827</v>
      </c>
      <c r="O5474">
        <v>-1176.7512839159517</v>
      </c>
      <c r="P5474">
        <f t="shared" si="600"/>
        <v>4115.248716084031</v>
      </c>
      <c r="Q5474">
        <f t="shared" si="601"/>
        <v>-1176.7512839159517</v>
      </c>
    </row>
    <row r="5475" spans="1:17">
      <c r="A5475" s="1">
        <v>43481.070833333331</v>
      </c>
      <c r="B5475">
        <v>282.43</v>
      </c>
      <c r="C5475">
        <v>282.52999999999997</v>
      </c>
      <c r="D5475" s="1">
        <v>43481.070833333331</v>
      </c>
      <c r="E5475">
        <v>1287.6199999999999</v>
      </c>
      <c r="F5475">
        <v>1287.73</v>
      </c>
      <c r="G5475" s="1">
        <v>43481.070833333331</v>
      </c>
      <c r="H5475">
        <v>6.7793999999999999</v>
      </c>
      <c r="I5475">
        <v>6.7798999999999996</v>
      </c>
      <c r="J5475">
        <f t="shared" si="595"/>
        <v>1.7767782396161351</v>
      </c>
      <c r="K5475">
        <f t="shared" si="596"/>
        <v>-2.6900599212749512</v>
      </c>
      <c r="L5475">
        <f t="shared" si="597"/>
        <v>4269.9999999999818</v>
      </c>
      <c r="M5475">
        <f t="shared" si="598"/>
        <v>-29.257179189326063</v>
      </c>
      <c r="N5475">
        <f t="shared" si="599"/>
        <v>-5287.0999999999949</v>
      </c>
      <c r="O5475">
        <v>-1215.4461205961302</v>
      </c>
      <c r="P5475">
        <f t="shared" si="600"/>
        <v>4071.6538794038647</v>
      </c>
      <c r="Q5475">
        <f t="shared" si="601"/>
        <v>-1215.4461205961302</v>
      </c>
    </row>
    <row r="5476" spans="1:17">
      <c r="A5476" s="1">
        <v>43481.071527777778</v>
      </c>
      <c r="B5476">
        <v>282.39</v>
      </c>
      <c r="C5476">
        <v>282.44</v>
      </c>
      <c r="D5476" s="1">
        <v>43481.071527777778</v>
      </c>
      <c r="E5476">
        <v>1287.2</v>
      </c>
      <c r="F5476">
        <v>1287.33</v>
      </c>
      <c r="G5476" s="1">
        <v>43481.071527777778</v>
      </c>
      <c r="H5476">
        <v>6.7796000000000003</v>
      </c>
      <c r="I5476">
        <v>6.78</v>
      </c>
      <c r="J5476">
        <f t="shared" si="595"/>
        <v>1.8200457148246869</v>
      </c>
      <c r="K5476">
        <f t="shared" si="596"/>
        <v>-2.637058550399388</v>
      </c>
      <c r="L5476">
        <f t="shared" si="597"/>
        <v>4310.0000000000018</v>
      </c>
      <c r="M5476">
        <f t="shared" si="598"/>
        <v>-42.760492661316519</v>
      </c>
      <c r="N5476">
        <f t="shared" si="599"/>
        <v>-5277.2999999999729</v>
      </c>
      <c r="O5476">
        <v>-1257.1990360466325</v>
      </c>
      <c r="P5476">
        <f t="shared" si="600"/>
        <v>4020.1009639533404</v>
      </c>
      <c r="Q5476">
        <f t="shared" si="601"/>
        <v>-1257.1990360466325</v>
      </c>
    </row>
    <row r="5477" spans="1:17">
      <c r="A5477" s="1">
        <v>43481.072222222225</v>
      </c>
      <c r="B5477">
        <v>282.39</v>
      </c>
      <c r="C5477">
        <v>282.42</v>
      </c>
      <c r="D5477" s="1">
        <v>43481.072222222225</v>
      </c>
      <c r="E5477">
        <v>1287.32</v>
      </c>
      <c r="F5477">
        <v>1287.44</v>
      </c>
      <c r="G5477" s="1">
        <v>43481.072222222225</v>
      </c>
      <c r="H5477">
        <v>6.7794999999999996</v>
      </c>
      <c r="I5477">
        <v>6.7798999999999996</v>
      </c>
      <c r="J5477">
        <f t="shared" si="595"/>
        <v>1.7980282407012282</v>
      </c>
      <c r="K5477">
        <f t="shared" si="596"/>
        <v>-2.6636303706495141</v>
      </c>
      <c r="L5477">
        <f t="shared" si="597"/>
        <v>4310.0000000000018</v>
      </c>
      <c r="M5477">
        <f t="shared" si="598"/>
        <v>-38.902403097892766</v>
      </c>
      <c r="N5477">
        <f t="shared" si="599"/>
        <v>-5282.2000000000053</v>
      </c>
      <c r="O5477">
        <v>-1235.9388418021674</v>
      </c>
      <c r="P5477">
        <f t="shared" si="600"/>
        <v>4046.2611581978376</v>
      </c>
      <c r="Q5477">
        <f t="shared" si="601"/>
        <v>-1235.9388418021674</v>
      </c>
    </row>
    <row r="5478" spans="1:17">
      <c r="A5478" s="1">
        <v>43481.072916666664</v>
      </c>
      <c r="B5478">
        <v>282.39</v>
      </c>
      <c r="C5478">
        <v>282.43</v>
      </c>
      <c r="D5478" s="1">
        <v>43481.072916666664</v>
      </c>
      <c r="E5478">
        <v>1287.4000000000001</v>
      </c>
      <c r="F5478">
        <v>1287.55</v>
      </c>
      <c r="G5478" s="1">
        <v>43481.072916666664</v>
      </c>
      <c r="H5478">
        <v>6.7794999999999996</v>
      </c>
      <c r="I5478">
        <v>6.78</v>
      </c>
      <c r="J5478">
        <f t="shared" si="595"/>
        <v>1.7805909619043518</v>
      </c>
      <c r="K5478">
        <f t="shared" si="596"/>
        <v>-2.6813449174830453</v>
      </c>
      <c r="L5478">
        <f t="shared" si="597"/>
        <v>4310.0000000000018</v>
      </c>
      <c r="M5478">
        <f t="shared" si="598"/>
        <v>-36.330343388936285</v>
      </c>
      <c r="N5478">
        <f t="shared" si="599"/>
        <v>-5282.2000000000053</v>
      </c>
      <c r="O5478">
        <v>-1218.5015630052969</v>
      </c>
      <c r="P5478">
        <f t="shared" si="600"/>
        <v>4063.6984369947081</v>
      </c>
      <c r="Q5478">
        <f t="shared" si="601"/>
        <v>-1218.5015630052969</v>
      </c>
    </row>
    <row r="5479" spans="1:17">
      <c r="A5479" s="1">
        <v>43481.073611111111</v>
      </c>
      <c r="B5479">
        <v>282.38</v>
      </c>
      <c r="C5479">
        <v>282.43</v>
      </c>
      <c r="D5479" s="1">
        <v>43481.073611111111</v>
      </c>
      <c r="E5479">
        <v>1287.4000000000001</v>
      </c>
      <c r="F5479">
        <v>1287.55</v>
      </c>
      <c r="G5479" s="1">
        <v>43481.073611111111</v>
      </c>
      <c r="H5479">
        <v>6.7797000000000001</v>
      </c>
      <c r="I5479">
        <v>6.78</v>
      </c>
      <c r="J5479">
        <f t="shared" si="595"/>
        <v>1.7623127877311049</v>
      </c>
      <c r="K5479">
        <f t="shared" si="596"/>
        <v>-2.6913449174830362</v>
      </c>
      <c r="L5479">
        <f t="shared" si="597"/>
        <v>4319.9999999999927</v>
      </c>
      <c r="M5479">
        <f t="shared" si="598"/>
        <v>-36.330343388936285</v>
      </c>
      <c r="N5479">
        <f t="shared" si="599"/>
        <v>-5272.3999999999851</v>
      </c>
      <c r="O5479">
        <v>-1198.7088290739637</v>
      </c>
      <c r="P5479">
        <f t="shared" si="600"/>
        <v>4073.6911709260212</v>
      </c>
      <c r="Q5479">
        <f t="shared" si="601"/>
        <v>-1198.7088290739637</v>
      </c>
    </row>
    <row r="5480" spans="1:17">
      <c r="A5480" s="1">
        <v>43481.074305555558</v>
      </c>
      <c r="B5480">
        <v>282.39999999999998</v>
      </c>
      <c r="C5480">
        <v>282.48</v>
      </c>
      <c r="D5480" s="1">
        <v>43481.074305555558</v>
      </c>
      <c r="E5480">
        <v>1287.4000000000001</v>
      </c>
      <c r="F5480">
        <v>1287.55</v>
      </c>
      <c r="G5480" s="1">
        <v>43481.074305555558</v>
      </c>
      <c r="H5480">
        <v>6.7797000000000001</v>
      </c>
      <c r="I5480">
        <v>6.78</v>
      </c>
      <c r="J5480">
        <f t="shared" si="595"/>
        <v>1.7823127877310867</v>
      </c>
      <c r="K5480">
        <f t="shared" si="596"/>
        <v>-2.6713449174830544</v>
      </c>
      <c r="L5480">
        <f t="shared" si="597"/>
        <v>4300.0000000000109</v>
      </c>
      <c r="M5480">
        <f t="shared" si="598"/>
        <v>-36.330343388936285</v>
      </c>
      <c r="N5480">
        <f t="shared" si="599"/>
        <v>-5272.3999999999851</v>
      </c>
      <c r="O5480">
        <v>-1218.7088290739455</v>
      </c>
      <c r="P5480">
        <f t="shared" si="600"/>
        <v>4053.6911709260394</v>
      </c>
      <c r="Q5480">
        <f t="shared" si="601"/>
        <v>-1218.7088290739455</v>
      </c>
    </row>
    <row r="5481" spans="1:17">
      <c r="A5481" s="1">
        <v>43481.074999999997</v>
      </c>
      <c r="B5481">
        <v>282.39999999999998</v>
      </c>
      <c r="C5481">
        <v>282.44</v>
      </c>
      <c r="D5481" s="1">
        <v>43481.074999999997</v>
      </c>
      <c r="E5481">
        <v>1287.3</v>
      </c>
      <c r="F5481">
        <v>1287.45</v>
      </c>
      <c r="G5481" s="1">
        <v>43481.074999999997</v>
      </c>
      <c r="H5481">
        <v>6.7794999999999996</v>
      </c>
      <c r="I5481">
        <v>6.7797999999999998</v>
      </c>
      <c r="J5481">
        <f t="shared" si="595"/>
        <v>1.8123875604004525</v>
      </c>
      <c r="K5481">
        <f t="shared" si="596"/>
        <v>-2.6492017339411404</v>
      </c>
      <c r="L5481">
        <f t="shared" si="597"/>
        <v>4300.0000000000109</v>
      </c>
      <c r="M5481">
        <f t="shared" si="598"/>
        <v>-39.545418025130054</v>
      </c>
      <c r="N5481">
        <f t="shared" si="599"/>
        <v>-5282.2000000000053</v>
      </c>
      <c r="O5481">
        <v>-1250.2981615013637</v>
      </c>
      <c r="P5481">
        <f t="shared" si="600"/>
        <v>4031.9018384986416</v>
      </c>
      <c r="Q5481">
        <f t="shared" si="601"/>
        <v>-1250.2981615013637</v>
      </c>
    </row>
    <row r="5482" spans="1:17">
      <c r="A5482" s="1">
        <v>43481.075694444444</v>
      </c>
      <c r="B5482">
        <v>282.39999999999998</v>
      </c>
      <c r="C5482">
        <v>282.48</v>
      </c>
      <c r="D5482" s="1">
        <v>43481.075694444444</v>
      </c>
      <c r="E5482">
        <v>1287.42</v>
      </c>
      <c r="F5482">
        <v>1287.55</v>
      </c>
      <c r="G5482" s="1">
        <v>43481.075694444444</v>
      </c>
      <c r="H5482">
        <v>6.7796000000000003</v>
      </c>
      <c r="I5482">
        <v>6.7798999999999996</v>
      </c>
      <c r="J5482">
        <f t="shared" si="595"/>
        <v>1.7820924908170355</v>
      </c>
      <c r="K5482">
        <f t="shared" si="596"/>
        <v>-2.6757735541914371</v>
      </c>
      <c r="L5482">
        <f t="shared" si="597"/>
        <v>4300.0000000000109</v>
      </c>
      <c r="M5482">
        <f t="shared" si="598"/>
        <v>-35.687328461698989</v>
      </c>
      <c r="N5482">
        <f t="shared" si="599"/>
        <v>-5277.2999999999729</v>
      </c>
      <c r="O5482">
        <v>-1219.2458120388965</v>
      </c>
      <c r="P5482">
        <f t="shared" si="600"/>
        <v>4058.0541879610764</v>
      </c>
      <c r="Q5482">
        <f t="shared" si="601"/>
        <v>-1219.2458120388965</v>
      </c>
    </row>
    <row r="5483" spans="1:17">
      <c r="A5483" s="1">
        <v>43481.076388888891</v>
      </c>
      <c r="B5483">
        <v>282.42</v>
      </c>
      <c r="C5483">
        <v>282.49</v>
      </c>
      <c r="D5483" s="1">
        <v>43481.076388888891</v>
      </c>
      <c r="E5483">
        <v>1287.5</v>
      </c>
      <c r="F5483">
        <v>1287.6500000000001</v>
      </c>
      <c r="G5483" s="1">
        <v>43481.076388888891</v>
      </c>
      <c r="H5483">
        <v>6.7796000000000003</v>
      </c>
      <c r="I5483">
        <v>6.7798999999999996</v>
      </c>
      <c r="J5483">
        <f t="shared" si="595"/>
        <v>1.7846549548142434</v>
      </c>
      <c r="K5483">
        <f t="shared" si="596"/>
        <v>-2.6734881010248159</v>
      </c>
      <c r="L5483">
        <f t="shared" si="597"/>
        <v>4279.9999999999727</v>
      </c>
      <c r="M5483">
        <f t="shared" si="598"/>
        <v>-33.11526875274982</v>
      </c>
      <c r="N5483">
        <f t="shared" si="599"/>
        <v>-5277.2999999999729</v>
      </c>
      <c r="O5483">
        <v>-1221.8082760361428</v>
      </c>
      <c r="P5483">
        <f t="shared" si="600"/>
        <v>4055.4917239638298</v>
      </c>
      <c r="Q5483">
        <f t="shared" si="601"/>
        <v>-1221.8082760361428</v>
      </c>
    </row>
    <row r="5484" spans="1:17">
      <c r="A5484" s="1">
        <v>43481.07708333333</v>
      </c>
      <c r="B5484">
        <v>282.42</v>
      </c>
      <c r="C5484">
        <v>282.49</v>
      </c>
      <c r="D5484" s="1">
        <v>43481.07708333333</v>
      </c>
      <c r="E5484">
        <v>1287.4000000000001</v>
      </c>
      <c r="F5484">
        <v>1287.53</v>
      </c>
      <c r="G5484" s="1">
        <v>43481.07708333333</v>
      </c>
      <c r="H5484">
        <v>6.7797000000000001</v>
      </c>
      <c r="I5484">
        <v>6.7801</v>
      </c>
      <c r="J5484">
        <f t="shared" si="595"/>
        <v>1.8023127877311254</v>
      </c>
      <c r="K5484">
        <f t="shared" si="596"/>
        <v>-2.6513449174830157</v>
      </c>
      <c r="L5484">
        <f t="shared" si="597"/>
        <v>4279.9999999999727</v>
      </c>
      <c r="M5484">
        <f t="shared" si="598"/>
        <v>-36.330343388936285</v>
      </c>
      <c r="N5484">
        <f t="shared" si="599"/>
        <v>-5272.3999999999851</v>
      </c>
      <c r="O5484">
        <v>-1238.7088290739837</v>
      </c>
      <c r="P5484">
        <f t="shared" si="600"/>
        <v>4033.6911709260012</v>
      </c>
      <c r="Q5484">
        <f t="shared" si="601"/>
        <v>-1238.7088290739837</v>
      </c>
    </row>
    <row r="5485" spans="1:17">
      <c r="A5485" s="1">
        <v>43481.077777777777</v>
      </c>
      <c r="B5485">
        <v>282.48</v>
      </c>
      <c r="C5485">
        <v>282.49</v>
      </c>
      <c r="D5485" s="1">
        <v>43481.077777777777</v>
      </c>
      <c r="E5485">
        <v>1287.5</v>
      </c>
      <c r="F5485">
        <v>1287.6300000000001</v>
      </c>
      <c r="G5485" s="1">
        <v>43481.077777777777</v>
      </c>
      <c r="H5485">
        <v>6.7798999999999996</v>
      </c>
      <c r="I5485">
        <v>6.7801999999999998</v>
      </c>
      <c r="J5485">
        <f t="shared" si="595"/>
        <v>1.8322367290319903</v>
      </c>
      <c r="K5485">
        <f t="shared" si="596"/>
        <v>-2.6134881010248137</v>
      </c>
      <c r="L5485">
        <f t="shared" si="597"/>
        <v>4219.9999999999709</v>
      </c>
      <c r="M5485">
        <f t="shared" si="598"/>
        <v>-33.11526875274982</v>
      </c>
      <c r="N5485">
        <f t="shared" si="599"/>
        <v>-5262.6000000000076</v>
      </c>
      <c r="O5485">
        <v>-1267.1182106168053</v>
      </c>
      <c r="P5485">
        <f t="shared" si="600"/>
        <v>3995.4817893832023</v>
      </c>
      <c r="Q5485">
        <f t="shared" si="601"/>
        <v>-1267.1182106168053</v>
      </c>
    </row>
    <row r="5486" spans="1:17">
      <c r="A5486" s="1">
        <v>43481.078472222223</v>
      </c>
      <c r="B5486">
        <v>282.48</v>
      </c>
      <c r="C5486">
        <v>282.49</v>
      </c>
      <c r="D5486" s="1">
        <v>43481.078472222223</v>
      </c>
      <c r="E5486">
        <v>1287.6099999999999</v>
      </c>
      <c r="F5486">
        <v>1287.73</v>
      </c>
      <c r="G5486" s="1">
        <v>43481.078472222223</v>
      </c>
      <c r="H5486">
        <v>6.7801999999999998</v>
      </c>
      <c r="I5486">
        <v>6.7805</v>
      </c>
      <c r="J5486">
        <f t="shared" si="595"/>
        <v>1.7958397692966059</v>
      </c>
      <c r="K5486">
        <f t="shared" si="596"/>
        <v>-2.6378456029207769</v>
      </c>
      <c r="L5486">
        <f t="shared" si="597"/>
        <v>4219.9999999999709</v>
      </c>
      <c r="M5486">
        <f t="shared" si="598"/>
        <v>-29.578686652944707</v>
      </c>
      <c r="N5486">
        <f t="shared" si="599"/>
        <v>-5247.8999999999987</v>
      </c>
      <c r="O5486">
        <v>-1228.4494112443235</v>
      </c>
      <c r="P5486">
        <f t="shared" si="600"/>
        <v>4019.4505887556752</v>
      </c>
      <c r="Q5486">
        <f t="shared" si="601"/>
        <v>-1228.4494112443235</v>
      </c>
    </row>
    <row r="5487" spans="1:17">
      <c r="A5487" s="1">
        <v>43481.07916666667</v>
      </c>
      <c r="B5487">
        <v>282.48</v>
      </c>
      <c r="C5487">
        <v>282.49</v>
      </c>
      <c r="D5487" s="1">
        <v>43481.07916666667</v>
      </c>
      <c r="E5487">
        <v>1287.6199999999999</v>
      </c>
      <c r="F5487">
        <v>1287.73</v>
      </c>
      <c r="G5487" s="1">
        <v>43481.07916666667</v>
      </c>
      <c r="H5487">
        <v>6.7807000000000004</v>
      </c>
      <c r="I5487">
        <v>6.7809999999999997</v>
      </c>
      <c r="J5487">
        <f t="shared" si="595"/>
        <v>1.7729609123765044</v>
      </c>
      <c r="K5487">
        <f t="shared" si="596"/>
        <v>-2.6400599212749398</v>
      </c>
      <c r="L5487">
        <f t="shared" si="597"/>
        <v>4219.9999999999709</v>
      </c>
      <c r="M5487">
        <f t="shared" si="598"/>
        <v>-29.257179189326063</v>
      </c>
      <c r="N5487">
        <f t="shared" si="599"/>
        <v>-5223.3999999999687</v>
      </c>
      <c r="O5487">
        <v>-1201.7841549290611</v>
      </c>
      <c r="P5487">
        <f t="shared" si="600"/>
        <v>4021.6158450709077</v>
      </c>
      <c r="Q5487">
        <f t="shared" si="601"/>
        <v>-1201.7841549290611</v>
      </c>
    </row>
    <row r="5488" spans="1:17">
      <c r="A5488" s="1">
        <v>43481.079861111109</v>
      </c>
      <c r="B5488">
        <v>282.51</v>
      </c>
      <c r="C5488">
        <v>282.61</v>
      </c>
      <c r="D5488" s="1">
        <v>43481.079861111109</v>
      </c>
      <c r="E5488">
        <v>1287.9000000000001</v>
      </c>
      <c r="F5488">
        <v>1288.03</v>
      </c>
      <c r="G5488" s="1">
        <v>43481.079861111109</v>
      </c>
      <c r="H5488">
        <v>6.7816999999999998</v>
      </c>
      <c r="I5488">
        <v>6.7821999999999996</v>
      </c>
      <c r="J5488">
        <f t="shared" si="595"/>
        <v>1.7005126876972554</v>
      </c>
      <c r="K5488">
        <f t="shared" si="596"/>
        <v>-2.6720608351921555</v>
      </c>
      <c r="L5488">
        <f t="shared" si="597"/>
        <v>4189.9999999999982</v>
      </c>
      <c r="M5488">
        <f t="shared" si="598"/>
        <v>-20.254970207989341</v>
      </c>
      <c r="N5488">
        <f t="shared" si="599"/>
        <v>-5174.3999999999951</v>
      </c>
      <c r="O5488">
        <v>-1121.7631314595183</v>
      </c>
      <c r="P5488">
        <f t="shared" si="600"/>
        <v>4052.6368685404768</v>
      </c>
      <c r="Q5488">
        <f t="shared" si="601"/>
        <v>-1121.7631314595183</v>
      </c>
    </row>
    <row r="5489" spans="1:17">
      <c r="A5489" s="1">
        <v>43481.080555555556</v>
      </c>
      <c r="B5489">
        <v>282.51</v>
      </c>
      <c r="C5489">
        <v>282.61</v>
      </c>
      <c r="D5489" s="1">
        <v>43481.080555555556</v>
      </c>
      <c r="E5489">
        <v>1287.82</v>
      </c>
      <c r="F5489">
        <v>1287.93</v>
      </c>
      <c r="G5489" s="1">
        <v>43481.080555555556</v>
      </c>
      <c r="H5489">
        <v>6.7824</v>
      </c>
      <c r="I5489">
        <v>6.7828999999999997</v>
      </c>
      <c r="J5489">
        <f t="shared" si="595"/>
        <v>1.6889725630996395</v>
      </c>
      <c r="K5489">
        <f t="shared" si="596"/>
        <v>-2.6543462883586244</v>
      </c>
      <c r="L5489">
        <f t="shared" si="597"/>
        <v>4189.9999999999982</v>
      </c>
      <c r="M5489">
        <f t="shared" si="598"/>
        <v>-22.827029916945826</v>
      </c>
      <c r="N5489">
        <f t="shared" si="599"/>
        <v>-5140.0999999999885</v>
      </c>
      <c r="O5489">
        <v>-1104.9220477086837</v>
      </c>
      <c r="P5489">
        <f t="shared" si="600"/>
        <v>4035.1779522913048</v>
      </c>
      <c r="Q5489">
        <f t="shared" si="601"/>
        <v>-1104.9220477086837</v>
      </c>
    </row>
    <row r="5490" spans="1:17">
      <c r="A5490" s="1">
        <v>43481.081250000003</v>
      </c>
      <c r="B5490">
        <v>282.51</v>
      </c>
      <c r="C5490">
        <v>282.61</v>
      </c>
      <c r="D5490" s="1">
        <v>43481.081250000003</v>
      </c>
      <c r="E5490">
        <v>1287.72</v>
      </c>
      <c r="F5490">
        <v>1287.83</v>
      </c>
      <c r="G5490" s="1">
        <v>43481.081250000003</v>
      </c>
      <c r="H5490">
        <v>6.7820999999999998</v>
      </c>
      <c r="I5490">
        <v>6.7824999999999998</v>
      </c>
      <c r="J5490">
        <f t="shared" si="595"/>
        <v>1.723198833043682</v>
      </c>
      <c r="K5490">
        <f t="shared" si="596"/>
        <v>-2.632203104816881</v>
      </c>
      <c r="L5490">
        <f t="shared" si="597"/>
        <v>4189.9999999999982</v>
      </c>
      <c r="M5490">
        <f t="shared" si="598"/>
        <v>-26.042104553132287</v>
      </c>
      <c r="N5490">
        <f t="shared" si="599"/>
        <v>-5154.7999999999984</v>
      </c>
      <c r="O5490">
        <v>-1141.4201572897987</v>
      </c>
      <c r="P5490">
        <f t="shared" si="600"/>
        <v>4013.3798427101997</v>
      </c>
      <c r="Q5490">
        <f t="shared" si="601"/>
        <v>-1141.4201572897987</v>
      </c>
    </row>
    <row r="5491" spans="1:17">
      <c r="A5491" s="1">
        <v>43481.081944444442</v>
      </c>
      <c r="B5491">
        <v>282.51</v>
      </c>
      <c r="C5491">
        <v>282.61</v>
      </c>
      <c r="D5491" s="1">
        <v>43481.081944444442</v>
      </c>
      <c r="E5491">
        <v>1287.72</v>
      </c>
      <c r="F5491">
        <v>1287.83</v>
      </c>
      <c r="G5491" s="1">
        <v>43481.081944444442</v>
      </c>
      <c r="H5491">
        <v>6.782</v>
      </c>
      <c r="I5491">
        <v>6.7826000000000004</v>
      </c>
      <c r="J5491">
        <f t="shared" si="595"/>
        <v>1.7273389489541842</v>
      </c>
      <c r="K5491">
        <f t="shared" si="596"/>
        <v>-2.632203104816881</v>
      </c>
      <c r="L5491">
        <f t="shared" si="597"/>
        <v>4189.9999999999982</v>
      </c>
      <c r="M5491">
        <f t="shared" si="598"/>
        <v>-26.042104553132287</v>
      </c>
      <c r="N5491">
        <f t="shared" si="599"/>
        <v>-5159.6999999999862</v>
      </c>
      <c r="O5491">
        <v>-1146.3175530793312</v>
      </c>
      <c r="P5491">
        <f t="shared" si="600"/>
        <v>4013.3824469206552</v>
      </c>
      <c r="Q5491">
        <f t="shared" si="601"/>
        <v>-1146.3175530793312</v>
      </c>
    </row>
    <row r="5492" spans="1:17">
      <c r="A5492" s="1">
        <v>43481.082638888889</v>
      </c>
      <c r="B5492">
        <v>282.52999999999997</v>
      </c>
      <c r="C5492">
        <v>282.61</v>
      </c>
      <c r="D5492" s="1">
        <v>43481.082638888889</v>
      </c>
      <c r="E5492">
        <v>1288</v>
      </c>
      <c r="F5492">
        <v>1288.1300000000001</v>
      </c>
      <c r="G5492" s="1">
        <v>43481.082638888889</v>
      </c>
      <c r="H5492">
        <v>6.7816999999999998</v>
      </c>
      <c r="I5492">
        <v>6.7820999999999998</v>
      </c>
      <c r="J5492">
        <f t="shared" si="595"/>
        <v>1.6987090160370144</v>
      </c>
      <c r="K5492">
        <f t="shared" si="596"/>
        <v>-2.674204018733974</v>
      </c>
      <c r="L5492">
        <f t="shared" si="597"/>
        <v>4170.0000000000164</v>
      </c>
      <c r="M5492">
        <f t="shared" si="598"/>
        <v>-17.03989557180288</v>
      </c>
      <c r="N5492">
        <f t="shared" si="599"/>
        <v>-5174.3999999999951</v>
      </c>
      <c r="O5492">
        <v>-1119.9594597992743</v>
      </c>
      <c r="P5492">
        <f t="shared" si="600"/>
        <v>4054.440540200721</v>
      </c>
      <c r="Q5492">
        <f t="shared" si="601"/>
        <v>-1119.9594597992743</v>
      </c>
    </row>
    <row r="5493" spans="1:17">
      <c r="A5493" s="1">
        <v>43481.083333333336</v>
      </c>
      <c r="B5493">
        <v>282.56</v>
      </c>
      <c r="C5493">
        <v>282.61</v>
      </c>
      <c r="D5493" s="1">
        <v>43481.083333333336</v>
      </c>
      <c r="E5493">
        <v>1288</v>
      </c>
      <c r="F5493">
        <v>1288.1300000000001</v>
      </c>
      <c r="G5493" s="1">
        <v>43481.083333333336</v>
      </c>
      <c r="H5493">
        <v>6.7816000000000001</v>
      </c>
      <c r="I5493">
        <v>6.7821999999999996</v>
      </c>
      <c r="J5493">
        <f t="shared" si="595"/>
        <v>1.7328500321684146</v>
      </c>
      <c r="K5493">
        <f t="shared" si="596"/>
        <v>-2.6442040187339444</v>
      </c>
      <c r="L5493">
        <f t="shared" si="597"/>
        <v>4139.9999999999864</v>
      </c>
      <c r="M5493">
        <f t="shared" si="598"/>
        <v>-17.03989557180288</v>
      </c>
      <c r="N5493">
        <f t="shared" si="599"/>
        <v>-5179.2999999999847</v>
      </c>
      <c r="O5493">
        <v>-1154.8577558097368</v>
      </c>
      <c r="P5493">
        <f t="shared" si="600"/>
        <v>4024.4422441902479</v>
      </c>
      <c r="Q5493">
        <f t="shared" si="601"/>
        <v>-1154.8577558097368</v>
      </c>
    </row>
    <row r="5494" spans="1:17">
      <c r="A5494" s="1">
        <v>43481.084027777775</v>
      </c>
      <c r="B5494">
        <v>282.51</v>
      </c>
      <c r="C5494">
        <v>282.58</v>
      </c>
      <c r="D5494" s="1">
        <v>43481.084027777775</v>
      </c>
      <c r="E5494">
        <v>1287.5999999999999</v>
      </c>
      <c r="F5494">
        <v>1287.72</v>
      </c>
      <c r="G5494" s="1">
        <v>43481.084027777775</v>
      </c>
      <c r="H5494">
        <v>6.7819000000000003</v>
      </c>
      <c r="I5494">
        <v>6.7824999999999998</v>
      </c>
      <c r="J5494">
        <f t="shared" si="595"/>
        <v>1.7576442424748961</v>
      </c>
      <c r="K5494">
        <f t="shared" si="596"/>
        <v>-2.6056312845666412</v>
      </c>
      <c r="L5494">
        <f t="shared" si="597"/>
        <v>4189.9999999999982</v>
      </c>
      <c r="M5494">
        <f t="shared" si="598"/>
        <v>-29.900194116563355</v>
      </c>
      <c r="N5494">
        <f t="shared" si="599"/>
        <v>-5164.5999999999749</v>
      </c>
      <c r="O5494">
        <v>-1177.3801264790977</v>
      </c>
      <c r="P5494">
        <f t="shared" si="600"/>
        <v>3987.2198735208772</v>
      </c>
      <c r="Q5494">
        <f t="shared" si="601"/>
        <v>-1177.3801264790977</v>
      </c>
    </row>
    <row r="5495" spans="1:17">
      <c r="A5495" s="1">
        <v>43481.084722222222</v>
      </c>
      <c r="B5495">
        <v>282.51</v>
      </c>
      <c r="C5495">
        <v>282.58</v>
      </c>
      <c r="D5495" s="1">
        <v>43481.084722222222</v>
      </c>
      <c r="E5495">
        <v>1287.52</v>
      </c>
      <c r="F5495">
        <v>1287.6300000000001</v>
      </c>
      <c r="G5495" s="1">
        <v>43481.084722222222</v>
      </c>
      <c r="H5495">
        <v>6.7828999999999997</v>
      </c>
      <c r="I5495">
        <v>6.7834000000000003</v>
      </c>
      <c r="J5495">
        <f t="shared" si="595"/>
        <v>1.7336929652591948</v>
      </c>
      <c r="K5495">
        <f t="shared" si="596"/>
        <v>-2.5879167377331669</v>
      </c>
      <c r="L5495">
        <f t="shared" si="597"/>
        <v>4189.9999999999982</v>
      </c>
      <c r="M5495">
        <f t="shared" si="598"/>
        <v>-32.472253825512524</v>
      </c>
      <c r="N5495">
        <f t="shared" si="599"/>
        <v>-5115.6000000000022</v>
      </c>
      <c r="O5495">
        <v>-1145.8560504730729</v>
      </c>
      <c r="P5495">
        <f t="shared" si="600"/>
        <v>3969.7439495269291</v>
      </c>
      <c r="Q5495">
        <f t="shared" si="601"/>
        <v>-1145.8560504730729</v>
      </c>
    </row>
    <row r="5496" spans="1:17">
      <c r="A5496" s="1">
        <v>43481.085416666669</v>
      </c>
      <c r="B5496">
        <v>282.51</v>
      </c>
      <c r="C5496">
        <v>282.52</v>
      </c>
      <c r="D5496" s="1">
        <v>43481.085416666669</v>
      </c>
      <c r="E5496">
        <v>1287.4000000000001</v>
      </c>
      <c r="F5496">
        <v>1287.5</v>
      </c>
      <c r="G5496" s="1">
        <v>43481.085416666669</v>
      </c>
      <c r="H5496">
        <v>6.7824</v>
      </c>
      <c r="I5496">
        <v>6.7830000000000004</v>
      </c>
      <c r="J5496">
        <f t="shared" si="595"/>
        <v>1.78055743639203</v>
      </c>
      <c r="K5496">
        <f t="shared" si="596"/>
        <v>-2.5613449174830407</v>
      </c>
      <c r="L5496">
        <f t="shared" si="597"/>
        <v>4189.9999999999982</v>
      </c>
      <c r="M5496">
        <f t="shared" si="598"/>
        <v>-36.330343388936285</v>
      </c>
      <c r="N5496">
        <f t="shared" si="599"/>
        <v>-5140.0999999999885</v>
      </c>
      <c r="O5496">
        <v>-1196.5069210011118</v>
      </c>
      <c r="P5496">
        <f t="shared" si="600"/>
        <v>3943.5930789988765</v>
      </c>
      <c r="Q5496">
        <f t="shared" si="601"/>
        <v>-1196.5069210011118</v>
      </c>
    </row>
    <row r="5497" spans="1:17">
      <c r="A5497" s="1">
        <v>43481.086111111108</v>
      </c>
      <c r="B5497">
        <v>282.51</v>
      </c>
      <c r="C5497">
        <v>282.52</v>
      </c>
      <c r="D5497" s="1">
        <v>43481.086111111108</v>
      </c>
      <c r="E5497">
        <v>1287.32</v>
      </c>
      <c r="F5497">
        <v>1287.43</v>
      </c>
      <c r="G5497" s="1">
        <v>43481.086111111108</v>
      </c>
      <c r="H5497">
        <v>6.7824</v>
      </c>
      <c r="I5497">
        <v>6.7830000000000004</v>
      </c>
      <c r="J5497">
        <f t="shared" si="595"/>
        <v>1.7980021741620931</v>
      </c>
      <c r="K5497">
        <f t="shared" si="596"/>
        <v>-2.5436303706495096</v>
      </c>
      <c r="L5497">
        <f t="shared" si="597"/>
        <v>4189.9999999999982</v>
      </c>
      <c r="M5497">
        <f t="shared" si="598"/>
        <v>-38.902403097892766</v>
      </c>
      <c r="N5497">
        <f t="shared" si="599"/>
        <v>-5140.0999999999885</v>
      </c>
      <c r="O5497">
        <v>-1213.9516587711382</v>
      </c>
      <c r="P5497">
        <f t="shared" si="600"/>
        <v>3926.1483412288503</v>
      </c>
      <c r="Q5497">
        <f t="shared" si="601"/>
        <v>-1213.9516587711382</v>
      </c>
    </row>
    <row r="5498" spans="1:17">
      <c r="A5498" s="1">
        <v>43481.086805555555</v>
      </c>
      <c r="B5498">
        <v>282.48</v>
      </c>
      <c r="C5498">
        <v>282.5</v>
      </c>
      <c r="D5498" s="1">
        <v>43481.086805555555</v>
      </c>
      <c r="E5498">
        <v>1287.23</v>
      </c>
      <c r="F5498">
        <v>1287.3800000000001</v>
      </c>
      <c r="G5498" s="1">
        <v>43481.086805555555</v>
      </c>
      <c r="H5498">
        <v>6.782</v>
      </c>
      <c r="I5498">
        <v>6.7826000000000004</v>
      </c>
      <c r="J5498">
        <f t="shared" si="595"/>
        <v>1.8041816662491215</v>
      </c>
      <c r="K5498">
        <f t="shared" si="596"/>
        <v>-2.553701505461845</v>
      </c>
      <c r="L5498">
        <f t="shared" si="597"/>
        <v>4219.9999999999709</v>
      </c>
      <c r="M5498">
        <f t="shared" si="598"/>
        <v>-41.795970270460579</v>
      </c>
      <c r="N5498">
        <f t="shared" si="599"/>
        <v>-5159.6999999999862</v>
      </c>
      <c r="O5498">
        <v>-1223.160270374279</v>
      </c>
      <c r="P5498">
        <f t="shared" si="600"/>
        <v>3936.5397296257074</v>
      </c>
      <c r="Q5498">
        <f t="shared" si="601"/>
        <v>-1223.160270374279</v>
      </c>
    </row>
    <row r="5499" spans="1:17">
      <c r="A5499" s="1">
        <v>43481.087500000001</v>
      </c>
      <c r="B5499">
        <v>282.48</v>
      </c>
      <c r="C5499">
        <v>282.5</v>
      </c>
      <c r="D5499" s="1">
        <v>43481.087500000001</v>
      </c>
      <c r="E5499">
        <v>1287.32</v>
      </c>
      <c r="F5499">
        <v>1287.4100000000001</v>
      </c>
      <c r="G5499" s="1">
        <v>43481.087500000001</v>
      </c>
      <c r="H5499">
        <v>6.782</v>
      </c>
      <c r="I5499">
        <v>6.7826000000000004</v>
      </c>
      <c r="J5499">
        <f t="shared" si="595"/>
        <v>1.7845574936847584</v>
      </c>
      <c r="K5499">
        <f t="shared" si="596"/>
        <v>-2.5736303706494823</v>
      </c>
      <c r="L5499">
        <f t="shared" si="597"/>
        <v>4219.9999999999709</v>
      </c>
      <c r="M5499">
        <f t="shared" si="598"/>
        <v>-38.902403097892766</v>
      </c>
      <c r="N5499">
        <f t="shared" si="599"/>
        <v>-5159.6999999999862</v>
      </c>
      <c r="O5499">
        <v>-1203.5360978099241</v>
      </c>
      <c r="P5499">
        <f t="shared" si="600"/>
        <v>3956.1639021900623</v>
      </c>
      <c r="Q5499">
        <f t="shared" si="601"/>
        <v>-1203.5360978099241</v>
      </c>
    </row>
    <row r="5500" spans="1:17">
      <c r="A5500" s="1">
        <v>43481.088194444441</v>
      </c>
      <c r="B5500">
        <v>282.45999999999998</v>
      </c>
      <c r="C5500">
        <v>282.52999999999997</v>
      </c>
      <c r="D5500" s="1">
        <v>43481.088194444441</v>
      </c>
      <c r="E5500">
        <v>1287.29</v>
      </c>
      <c r="F5500">
        <v>1287.43</v>
      </c>
      <c r="G5500" s="1">
        <v>43481.088194444441</v>
      </c>
      <c r="H5500">
        <v>6.7824</v>
      </c>
      <c r="I5500">
        <v>6.7828999999999997</v>
      </c>
      <c r="J5500">
        <f t="shared" si="595"/>
        <v>1.7545439508257914</v>
      </c>
      <c r="K5500">
        <f t="shared" si="596"/>
        <v>-2.5869874155869752</v>
      </c>
      <c r="L5500">
        <f t="shared" si="597"/>
        <v>4240.0000000000091</v>
      </c>
      <c r="M5500">
        <f t="shared" si="598"/>
        <v>-39.866925488748706</v>
      </c>
      <c r="N5500">
        <f t="shared" si="599"/>
        <v>-5140.0999999999885</v>
      </c>
      <c r="O5500">
        <v>-1170.4934354348686</v>
      </c>
      <c r="P5500">
        <f t="shared" si="600"/>
        <v>3969.6065645651197</v>
      </c>
      <c r="Q5500">
        <f t="shared" si="601"/>
        <v>-1170.4934354348686</v>
      </c>
    </row>
    <row r="5501" spans="1:17">
      <c r="A5501" s="1">
        <v>43481.088888888888</v>
      </c>
      <c r="B5501">
        <v>282.45999999999998</v>
      </c>
      <c r="C5501">
        <v>282.5</v>
      </c>
      <c r="D5501" s="1">
        <v>43481.088888888888</v>
      </c>
      <c r="E5501">
        <v>1287.32</v>
      </c>
      <c r="F5501">
        <v>1287.43</v>
      </c>
      <c r="G5501" s="1">
        <v>43481.088888888888</v>
      </c>
      <c r="H5501">
        <v>6.7821999999999996</v>
      </c>
      <c r="I5501">
        <v>6.7827000000000002</v>
      </c>
      <c r="J5501">
        <f t="shared" si="595"/>
        <v>1.7562798339234291</v>
      </c>
      <c r="K5501">
        <f t="shared" si="596"/>
        <v>-2.593630370649521</v>
      </c>
      <c r="L5501">
        <f t="shared" si="597"/>
        <v>4240.0000000000091</v>
      </c>
      <c r="M5501">
        <f t="shared" si="598"/>
        <v>-38.902403097892766</v>
      </c>
      <c r="N5501">
        <f t="shared" si="599"/>
        <v>-5149.9000000000096</v>
      </c>
      <c r="O5501">
        <v>-1173.7438782905288</v>
      </c>
      <c r="P5501">
        <f t="shared" si="600"/>
        <v>3976.1561217094809</v>
      </c>
      <c r="Q5501">
        <f t="shared" si="601"/>
        <v>-1173.7438782905288</v>
      </c>
    </row>
    <row r="5502" spans="1:17">
      <c r="A5502" s="1">
        <v>43481.089583333334</v>
      </c>
      <c r="B5502">
        <v>282.51</v>
      </c>
      <c r="C5502">
        <v>282.57</v>
      </c>
      <c r="D5502" s="1">
        <v>43481.089583333334</v>
      </c>
      <c r="E5502">
        <v>1287.3800000000001</v>
      </c>
      <c r="F5502">
        <v>1287.52</v>
      </c>
      <c r="G5502" s="1">
        <v>43481.089583333334</v>
      </c>
      <c r="H5502">
        <v>6.7843999999999998</v>
      </c>
      <c r="I5502">
        <v>6.7850000000000001</v>
      </c>
      <c r="J5502">
        <f t="shared" si="595"/>
        <v>1.7021381651318279</v>
      </c>
      <c r="K5502">
        <f t="shared" si="596"/>
        <v>-2.5569162807746579</v>
      </c>
      <c r="L5502">
        <f t="shared" si="597"/>
        <v>4189.9999999999982</v>
      </c>
      <c r="M5502">
        <f t="shared" si="598"/>
        <v>-36.973358316173574</v>
      </c>
      <c r="N5502">
        <f t="shared" si="599"/>
        <v>-5042.0999999999995</v>
      </c>
      <c r="O5502">
        <v>-1102.9420521602492</v>
      </c>
      <c r="P5502">
        <f t="shared" si="600"/>
        <v>3939.1579478397502</v>
      </c>
      <c r="Q5502">
        <f t="shared" si="601"/>
        <v>-1102.9420521602492</v>
      </c>
    </row>
    <row r="5503" spans="1:17">
      <c r="A5503" s="1">
        <v>43481.090277777781</v>
      </c>
      <c r="B5503">
        <v>282.48</v>
      </c>
      <c r="C5503">
        <v>282.58999999999997</v>
      </c>
      <c r="D5503" s="1">
        <v>43481.090277777781</v>
      </c>
      <c r="E5503">
        <v>1287.3800000000001</v>
      </c>
      <c r="F5503">
        <v>1287.52</v>
      </c>
      <c r="G5503" s="1">
        <v>43481.090277777781</v>
      </c>
      <c r="H5503">
        <v>6.7851999999999997</v>
      </c>
      <c r="I5503">
        <v>6.7857000000000003</v>
      </c>
      <c r="J5503">
        <f t="shared" si="595"/>
        <v>1.6390259828507396</v>
      </c>
      <c r="K5503">
        <f t="shared" si="596"/>
        <v>-2.5869162807746306</v>
      </c>
      <c r="L5503">
        <f t="shared" si="597"/>
        <v>4219.9999999999709</v>
      </c>
      <c r="M5503">
        <f t="shared" si="598"/>
        <v>-36.973358316173574</v>
      </c>
      <c r="N5503">
        <f t="shared" si="599"/>
        <v>-5002.9000000000033</v>
      </c>
      <c r="O5503">
        <v>-1033.7716308469332</v>
      </c>
      <c r="P5503">
        <f t="shared" si="600"/>
        <v>3969.1283691530698</v>
      </c>
      <c r="Q5503">
        <f t="shared" si="601"/>
        <v>-1033.7716308469332</v>
      </c>
    </row>
    <row r="5504" spans="1:17">
      <c r="A5504" s="1">
        <v>43481.09097222222</v>
      </c>
      <c r="B5504">
        <v>282.52999999999997</v>
      </c>
      <c r="C5504">
        <v>282.61</v>
      </c>
      <c r="D5504" s="1">
        <v>43481.09097222222</v>
      </c>
      <c r="E5504">
        <v>1287.52</v>
      </c>
      <c r="F5504">
        <v>1287.6199999999999</v>
      </c>
      <c r="G5504" s="1">
        <v>43481.09097222222</v>
      </c>
      <c r="H5504">
        <v>6.7853000000000003</v>
      </c>
      <c r="I5504">
        <v>6.7858000000000001</v>
      </c>
      <c r="J5504">
        <f t="shared" si="595"/>
        <v>1.6543456157650667</v>
      </c>
      <c r="K5504">
        <f t="shared" si="596"/>
        <v>-2.5679167377331851</v>
      </c>
      <c r="L5504">
        <f t="shared" si="597"/>
        <v>4170.0000000000164</v>
      </c>
      <c r="M5504">
        <f t="shared" si="598"/>
        <v>-32.472253825512524</v>
      </c>
      <c r="N5504">
        <f t="shared" si="599"/>
        <v>-4997.9999999999718</v>
      </c>
      <c r="O5504">
        <v>-1048.3339838822055</v>
      </c>
      <c r="P5504">
        <f t="shared" si="600"/>
        <v>3949.666016117766</v>
      </c>
      <c r="Q5504">
        <f t="shared" si="601"/>
        <v>-1048.3339838822055</v>
      </c>
    </row>
    <row r="5505" spans="1:17">
      <c r="A5505" s="1">
        <v>43481.091666666667</v>
      </c>
      <c r="B5505">
        <v>282.58</v>
      </c>
      <c r="C5505">
        <v>282.68</v>
      </c>
      <c r="D5505" s="1">
        <v>43481.091666666667</v>
      </c>
      <c r="E5505">
        <v>1287.8</v>
      </c>
      <c r="F5505">
        <v>1287.93</v>
      </c>
      <c r="G5505" s="1">
        <v>43481.091666666667</v>
      </c>
      <c r="H5505">
        <v>6.7858000000000001</v>
      </c>
      <c r="I5505">
        <v>6.7862</v>
      </c>
      <c r="J5505">
        <f t="shared" si="595"/>
        <v>1.6225610615816208</v>
      </c>
      <c r="K5505">
        <f t="shared" si="596"/>
        <v>-2.5799176516503053</v>
      </c>
      <c r="L5505">
        <f t="shared" si="597"/>
        <v>4120.0000000000045</v>
      </c>
      <c r="M5505">
        <f t="shared" si="598"/>
        <v>-23.470044844183118</v>
      </c>
      <c r="N5505">
        <f t="shared" si="599"/>
        <v>-4973.4999999999854</v>
      </c>
      <c r="O5505">
        <v>-1012.7630303036387</v>
      </c>
      <c r="P5505">
        <f t="shared" si="600"/>
        <v>3960.7369696963469</v>
      </c>
      <c r="Q5505">
        <f t="shared" si="601"/>
        <v>-1012.7630303036387</v>
      </c>
    </row>
    <row r="5506" spans="1:17">
      <c r="A5506" s="1">
        <v>43481.092361111114</v>
      </c>
      <c r="B5506">
        <v>282.58</v>
      </c>
      <c r="C5506">
        <v>282.68</v>
      </c>
      <c r="D5506" s="1">
        <v>43481.092361111114</v>
      </c>
      <c r="E5506">
        <v>1287.79</v>
      </c>
      <c r="F5506">
        <v>1287.9000000000001</v>
      </c>
      <c r="G5506" s="1">
        <v>43481.092361111114</v>
      </c>
      <c r="H5506">
        <v>6.7858000000000001</v>
      </c>
      <c r="I5506">
        <v>6.7862</v>
      </c>
      <c r="J5506">
        <f t="shared" ref="J5506:J5569" si="602">B5506-E5506*H5506/31.103477</f>
        <v>1.6247427469282911</v>
      </c>
      <c r="K5506">
        <f t="shared" ref="K5506:K5569" si="603">B5506-E5506*6.8873/31.103477</f>
        <v>-2.5777033332961423</v>
      </c>
      <c r="L5506">
        <f t="shared" si="597"/>
        <v>4120.0000000000045</v>
      </c>
      <c r="M5506">
        <f t="shared" si="598"/>
        <v>-23.791552307801762</v>
      </c>
      <c r="N5506">
        <f t="shared" si="599"/>
        <v>-4973.4999999999854</v>
      </c>
      <c r="O5506">
        <v>-1014.9447156502621</v>
      </c>
      <c r="P5506">
        <f t="shared" si="600"/>
        <v>3958.5552843497235</v>
      </c>
      <c r="Q5506">
        <f t="shared" si="601"/>
        <v>-1014.9447156502621</v>
      </c>
    </row>
    <row r="5507" spans="1:17">
      <c r="A5507" s="1">
        <v>43481.093055555553</v>
      </c>
      <c r="B5507">
        <v>282.57</v>
      </c>
      <c r="C5507">
        <v>282.64</v>
      </c>
      <c r="D5507" s="1">
        <v>43481.093055555553</v>
      </c>
      <c r="E5507">
        <v>1287.5</v>
      </c>
      <c r="F5507">
        <v>1287.6300000000001</v>
      </c>
      <c r="G5507" s="1">
        <v>43481.093055555553</v>
      </c>
      <c r="H5507">
        <v>6.7864000000000004</v>
      </c>
      <c r="I5507">
        <v>6.7869000000000002</v>
      </c>
      <c r="J5507">
        <f t="shared" si="602"/>
        <v>1.6531751704158637</v>
      </c>
      <c r="K5507">
        <f t="shared" si="603"/>
        <v>-2.5234881010248387</v>
      </c>
      <c r="L5507">
        <f t="shared" ref="L5507:L5570" si="604">(B$1-B5507)*1000</f>
        <v>4129.9999999999955</v>
      </c>
      <c r="M5507">
        <f t="shared" ref="M5507:M5570" si="605">(E5507-E$1)*1000/31.103477</f>
        <v>-33.11526875274982</v>
      </c>
      <c r="N5507">
        <f t="shared" ref="N5507:N5570" si="606">(H5507-H$1)*100000*0.49</f>
        <v>-4944.0999999999667</v>
      </c>
      <c r="O5507">
        <v>-1038.8334598636327</v>
      </c>
      <c r="P5507">
        <f t="shared" ref="P5507:P5570" si="607">L5507+M5507*H5507</f>
        <v>3905.2665401363342</v>
      </c>
      <c r="Q5507">
        <f t="shared" ref="O5507:Q5570" si="608">L5507+N5507+M5507*H5507</f>
        <v>-1038.8334598636327</v>
      </c>
    </row>
    <row r="5508" spans="1:17">
      <c r="A5508" s="1">
        <v>43481.09375</v>
      </c>
      <c r="B5508">
        <v>282.56</v>
      </c>
      <c r="C5508">
        <v>282.61</v>
      </c>
      <c r="D5508" s="1">
        <v>43481.09375</v>
      </c>
      <c r="E5508">
        <v>1287.3800000000001</v>
      </c>
      <c r="F5508">
        <v>1287.53</v>
      </c>
      <c r="G5508" s="1">
        <v>43481.09375</v>
      </c>
      <c r="H5508">
        <v>6.7865000000000002</v>
      </c>
      <c r="I5508">
        <v>6.7870999999999997</v>
      </c>
      <c r="J5508">
        <f t="shared" si="602"/>
        <v>1.6652186866439251</v>
      </c>
      <c r="K5508">
        <f t="shared" si="603"/>
        <v>-2.5069162807746466</v>
      </c>
      <c r="L5508">
        <f t="shared" si="604"/>
        <v>4139.9999999999864</v>
      </c>
      <c r="M5508">
        <f t="shared" si="605"/>
        <v>-36.973358316173574</v>
      </c>
      <c r="N5508">
        <f t="shared" si="606"/>
        <v>-4939.1999999999789</v>
      </c>
      <c r="O5508">
        <v>-1050.1196962127044</v>
      </c>
      <c r="P5508">
        <f t="shared" si="607"/>
        <v>3889.0803037872743</v>
      </c>
      <c r="Q5508">
        <f t="shared" si="608"/>
        <v>-1050.1196962127044</v>
      </c>
    </row>
    <row r="5509" spans="1:17">
      <c r="A5509" s="1">
        <v>43481.094444444447</v>
      </c>
      <c r="B5509">
        <v>282.64999999999998</v>
      </c>
      <c r="C5509">
        <v>282.7</v>
      </c>
      <c r="D5509" s="1">
        <v>43481.094444444447</v>
      </c>
      <c r="E5509">
        <v>1287.79</v>
      </c>
      <c r="F5509">
        <v>1287.9000000000001</v>
      </c>
      <c r="G5509" s="1">
        <v>43481.094444444447</v>
      </c>
      <c r="H5509">
        <v>6.7866</v>
      </c>
      <c r="I5509">
        <v>6.7872000000000003</v>
      </c>
      <c r="J5509">
        <f t="shared" si="602"/>
        <v>1.6616200192023598</v>
      </c>
      <c r="K5509">
        <f t="shared" si="603"/>
        <v>-2.5077033332961491</v>
      </c>
      <c r="L5509">
        <f t="shared" si="604"/>
        <v>4050.0000000000114</v>
      </c>
      <c r="M5509">
        <f t="shared" si="605"/>
        <v>-23.791552307801762</v>
      </c>
      <c r="N5509">
        <f t="shared" si="606"/>
        <v>-4934.2999999999893</v>
      </c>
      <c r="O5509">
        <v>-1045.7637488921052</v>
      </c>
      <c r="P5509">
        <f t="shared" si="607"/>
        <v>3888.5362511078838</v>
      </c>
      <c r="Q5509">
        <f t="shared" si="608"/>
        <v>-1045.7637488921052</v>
      </c>
    </row>
    <row r="5510" spans="1:17">
      <c r="A5510" s="1">
        <v>43481.095138888886</v>
      </c>
      <c r="B5510">
        <v>282.61</v>
      </c>
      <c r="C5510">
        <v>282.7</v>
      </c>
      <c r="D5510" s="1">
        <v>43481.095138888886</v>
      </c>
      <c r="E5510">
        <v>1287.68</v>
      </c>
      <c r="F5510">
        <v>1287.83</v>
      </c>
      <c r="G5510" s="1">
        <v>43481.095138888886</v>
      </c>
      <c r="H5510">
        <v>6.7866</v>
      </c>
      <c r="I5510">
        <v>6.7870999999999997</v>
      </c>
      <c r="J5510">
        <f t="shared" si="602"/>
        <v>1.6456213872809258</v>
      </c>
      <c r="K5510">
        <f t="shared" si="603"/>
        <v>-2.5233458314000927</v>
      </c>
      <c r="L5510">
        <f t="shared" si="604"/>
        <v>4089.999999999975</v>
      </c>
      <c r="M5510">
        <f t="shared" si="605"/>
        <v>-27.328134407606875</v>
      </c>
      <c r="N5510">
        <f t="shared" si="606"/>
        <v>-4934.2999999999893</v>
      </c>
      <c r="O5510">
        <v>-1029.7651169706792</v>
      </c>
      <c r="P5510">
        <f t="shared" si="607"/>
        <v>3904.5348830293101</v>
      </c>
      <c r="Q5510">
        <f t="shared" si="608"/>
        <v>-1029.7651169706792</v>
      </c>
    </row>
    <row r="5511" spans="1:17">
      <c r="A5511" s="1">
        <v>43481.095833333333</v>
      </c>
      <c r="B5511">
        <v>282.62</v>
      </c>
      <c r="C5511">
        <v>282.69</v>
      </c>
      <c r="D5511" s="1">
        <v>43481.095833333333</v>
      </c>
      <c r="E5511">
        <v>1287.5899999999999</v>
      </c>
      <c r="F5511">
        <v>1287.7</v>
      </c>
      <c r="G5511" s="1">
        <v>43481.095833333333</v>
      </c>
      <c r="H5511">
        <v>6.7858000000000001</v>
      </c>
      <c r="I5511">
        <v>6.7864000000000004</v>
      </c>
      <c r="J5511">
        <f t="shared" si="602"/>
        <v>1.7083764538608079</v>
      </c>
      <c r="K5511">
        <f t="shared" si="603"/>
        <v>-2.4934169662124646</v>
      </c>
      <c r="L5511">
        <f t="shared" si="604"/>
        <v>4079.9999999999841</v>
      </c>
      <c r="M5511">
        <f t="shared" si="605"/>
        <v>-30.221701580182</v>
      </c>
      <c r="N5511">
        <f t="shared" si="606"/>
        <v>-4973.4999999999854</v>
      </c>
      <c r="O5511">
        <v>-1098.5784225828004</v>
      </c>
      <c r="P5511">
        <f t="shared" si="607"/>
        <v>3874.9215774171853</v>
      </c>
      <c r="Q5511">
        <f t="shared" si="608"/>
        <v>-1098.5784225828004</v>
      </c>
    </row>
    <row r="5512" spans="1:17">
      <c r="A5512" s="1">
        <v>43481.09652777778</v>
      </c>
      <c r="B5512">
        <v>282.61</v>
      </c>
      <c r="C5512">
        <v>282.68</v>
      </c>
      <c r="D5512" s="1">
        <v>43481.09652777778</v>
      </c>
      <c r="E5512">
        <v>1287.5899999999999</v>
      </c>
      <c r="F5512">
        <v>1287.73</v>
      </c>
      <c r="G5512" s="1">
        <v>43481.09652777778</v>
      </c>
      <c r="H5512">
        <v>6.7857000000000003</v>
      </c>
      <c r="I5512">
        <v>6.7861000000000002</v>
      </c>
      <c r="J5512">
        <f t="shared" si="602"/>
        <v>1.7025161518116647</v>
      </c>
      <c r="K5512">
        <f t="shared" si="603"/>
        <v>-2.5034169662124555</v>
      </c>
      <c r="L5512">
        <f t="shared" si="604"/>
        <v>4089.999999999975</v>
      </c>
      <c r="M5512">
        <f t="shared" si="605"/>
        <v>-30.221701580182</v>
      </c>
      <c r="N5512">
        <f t="shared" si="606"/>
        <v>-4978.3999999999742</v>
      </c>
      <c r="O5512">
        <v>-1093.4754004126403</v>
      </c>
      <c r="P5512">
        <f t="shared" si="607"/>
        <v>3884.9245995873339</v>
      </c>
      <c r="Q5512">
        <f t="shared" si="608"/>
        <v>-1093.4754004126403</v>
      </c>
    </row>
    <row r="5513" spans="1:17">
      <c r="A5513" s="1">
        <v>43481.097222222219</v>
      </c>
      <c r="B5513">
        <v>282.61</v>
      </c>
      <c r="C5513">
        <v>282.64</v>
      </c>
      <c r="D5513" s="1">
        <v>43481.097222222219</v>
      </c>
      <c r="E5513">
        <v>1287.4000000000001</v>
      </c>
      <c r="F5513">
        <v>1287.53</v>
      </c>
      <c r="G5513" s="1">
        <v>43481.097222222219</v>
      </c>
      <c r="H5513">
        <v>6.7854999999999999</v>
      </c>
      <c r="I5513">
        <v>6.7858999999999998</v>
      </c>
      <c r="J5513">
        <f t="shared" si="602"/>
        <v>1.7522457367065272</v>
      </c>
      <c r="K5513">
        <f t="shared" si="603"/>
        <v>-2.461344917483018</v>
      </c>
      <c r="L5513">
        <f t="shared" si="604"/>
        <v>4089.999999999975</v>
      </c>
      <c r="M5513">
        <f t="shared" si="605"/>
        <v>-36.330343388936285</v>
      </c>
      <c r="N5513">
        <f t="shared" si="606"/>
        <v>-4988.1999999999944</v>
      </c>
      <c r="O5513">
        <v>-1144.7195450656466</v>
      </c>
      <c r="P5513">
        <f t="shared" si="607"/>
        <v>3843.480454934348</v>
      </c>
      <c r="Q5513">
        <f t="shared" si="608"/>
        <v>-1144.7195450656466</v>
      </c>
    </row>
    <row r="5514" spans="1:17">
      <c r="A5514" s="1">
        <v>43481.097916666666</v>
      </c>
      <c r="B5514">
        <v>282.61</v>
      </c>
      <c r="C5514">
        <v>282.68</v>
      </c>
      <c r="D5514" s="1">
        <v>43481.097916666666</v>
      </c>
      <c r="E5514">
        <v>1287.5899999999999</v>
      </c>
      <c r="F5514">
        <v>1287.72</v>
      </c>
      <c r="G5514" s="1">
        <v>43481.097916666666</v>
      </c>
      <c r="H5514">
        <v>6.7854000000000001</v>
      </c>
      <c r="I5514">
        <v>6.7858000000000001</v>
      </c>
      <c r="J5514">
        <f t="shared" si="602"/>
        <v>1.7149352456640372</v>
      </c>
      <c r="K5514">
        <f t="shared" si="603"/>
        <v>-2.5034169662124555</v>
      </c>
      <c r="L5514">
        <f t="shared" si="604"/>
        <v>4089.999999999975</v>
      </c>
      <c r="M5514">
        <f t="shared" si="605"/>
        <v>-30.221701580182</v>
      </c>
      <c r="N5514">
        <f t="shared" si="606"/>
        <v>-4993.0999999999831</v>
      </c>
      <c r="O5514">
        <v>-1108.166333902175</v>
      </c>
      <c r="P5514">
        <f t="shared" si="607"/>
        <v>3884.9336660978079</v>
      </c>
      <c r="Q5514">
        <f t="shared" si="608"/>
        <v>-1108.166333902175</v>
      </c>
    </row>
    <row r="5515" spans="1:17">
      <c r="A5515" s="1">
        <v>43481.098611111112</v>
      </c>
      <c r="B5515">
        <v>282.61</v>
      </c>
      <c r="C5515">
        <v>282.64999999999998</v>
      </c>
      <c r="D5515" s="1">
        <v>43481.098611111112</v>
      </c>
      <c r="E5515">
        <v>1287.3800000000001</v>
      </c>
      <c r="F5515">
        <v>1287.5</v>
      </c>
      <c r="G5515" s="1">
        <v>43481.098611111112</v>
      </c>
      <c r="H5515">
        <v>6.7854000000000001</v>
      </c>
      <c r="I5515">
        <v>6.7858999999999998</v>
      </c>
      <c r="J5515">
        <f t="shared" si="602"/>
        <v>1.7607479372804846</v>
      </c>
      <c r="K5515">
        <f t="shared" si="603"/>
        <v>-2.4569162807746352</v>
      </c>
      <c r="L5515">
        <f t="shared" si="604"/>
        <v>4089.999999999975</v>
      </c>
      <c r="M5515">
        <f t="shared" si="605"/>
        <v>-36.973358316173574</v>
      </c>
      <c r="N5515">
        <f t="shared" si="606"/>
        <v>-4993.0999999999831</v>
      </c>
      <c r="O5515">
        <v>-1153.9790255185721</v>
      </c>
      <c r="P5515">
        <f t="shared" si="607"/>
        <v>3839.1209744814109</v>
      </c>
      <c r="Q5515">
        <f t="shared" si="608"/>
        <v>-1153.9790255185721</v>
      </c>
    </row>
    <row r="5516" spans="1:17">
      <c r="A5516" s="1">
        <v>43481.099305555559</v>
      </c>
      <c r="B5516">
        <v>282.61</v>
      </c>
      <c r="C5516">
        <v>282.67</v>
      </c>
      <c r="D5516" s="1">
        <v>43481.099305555559</v>
      </c>
      <c r="E5516">
        <v>1287.78</v>
      </c>
      <c r="F5516">
        <v>1287.9000000000001</v>
      </c>
      <c r="G5516" s="1">
        <v>43481.099305555559</v>
      </c>
      <c r="H5516">
        <v>6.7842000000000002</v>
      </c>
      <c r="I5516">
        <v>6.7847</v>
      </c>
      <c r="J5516">
        <f t="shared" si="602"/>
        <v>1.7231693733147608</v>
      </c>
      <c r="K5516">
        <f t="shared" si="603"/>
        <v>-2.5454890149418929</v>
      </c>
      <c r="L5516">
        <f t="shared" si="604"/>
        <v>4089.999999999975</v>
      </c>
      <c r="M5516">
        <f t="shared" si="605"/>
        <v>-24.11305977142041</v>
      </c>
      <c r="N5516">
        <f t="shared" si="606"/>
        <v>-5051.8999999999769</v>
      </c>
      <c r="O5516">
        <v>-1125.4878201012723</v>
      </c>
      <c r="P5516">
        <f t="shared" si="607"/>
        <v>3926.4121798987048</v>
      </c>
      <c r="Q5516">
        <f t="shared" si="608"/>
        <v>-1125.4878201012723</v>
      </c>
    </row>
    <row r="5517" spans="1:17">
      <c r="A5517" s="1">
        <v>43481.1</v>
      </c>
      <c r="B5517">
        <v>282.57</v>
      </c>
      <c r="C5517">
        <v>282.67</v>
      </c>
      <c r="D5517" s="1">
        <v>43481.1</v>
      </c>
      <c r="E5517">
        <v>1288</v>
      </c>
      <c r="F5517">
        <v>1288.1400000000001</v>
      </c>
      <c r="G5517" s="1">
        <v>43481.1</v>
      </c>
      <c r="H5517">
        <v>6.7842000000000002</v>
      </c>
      <c r="I5517">
        <v>6.7847</v>
      </c>
      <c r="J5517">
        <f t="shared" si="602"/>
        <v>1.6351836127517458</v>
      </c>
      <c r="K5517">
        <f t="shared" si="603"/>
        <v>-2.6342040187339535</v>
      </c>
      <c r="L5517">
        <f t="shared" si="604"/>
        <v>4129.9999999999955</v>
      </c>
      <c r="M5517">
        <f t="shared" si="605"/>
        <v>-17.03989557180288</v>
      </c>
      <c r="N5517">
        <f t="shared" si="606"/>
        <v>-5051.8999999999769</v>
      </c>
      <c r="O5517">
        <v>-1037.5020595382066</v>
      </c>
      <c r="P5517">
        <f t="shared" si="607"/>
        <v>4014.3979404617703</v>
      </c>
      <c r="Q5517">
        <f t="shared" si="608"/>
        <v>-1037.5020595382066</v>
      </c>
    </row>
    <row r="5518" spans="1:17">
      <c r="A5518" s="1">
        <v>43481.100694444445</v>
      </c>
      <c r="B5518">
        <v>282.58999999999997</v>
      </c>
      <c r="C5518">
        <v>282.69</v>
      </c>
      <c r="D5518" s="1">
        <v>43481.100694444445</v>
      </c>
      <c r="E5518">
        <v>1287.81</v>
      </c>
      <c r="F5518">
        <v>1287.94</v>
      </c>
      <c r="G5518" s="1">
        <v>43481.100694444445</v>
      </c>
      <c r="H5518">
        <v>6.7850999999999999</v>
      </c>
      <c r="I5518">
        <v>6.7855999999999996</v>
      </c>
      <c r="J5518">
        <f t="shared" si="602"/>
        <v>1.6593622131056804</v>
      </c>
      <c r="K5518">
        <f t="shared" si="603"/>
        <v>-2.5721319700045342</v>
      </c>
      <c r="L5518">
        <f t="shared" si="604"/>
        <v>4110.0000000000136</v>
      </c>
      <c r="M5518">
        <f t="shared" si="605"/>
        <v>-23.14853738056447</v>
      </c>
      <c r="N5518">
        <f t="shared" si="606"/>
        <v>-5007.7999999999929</v>
      </c>
      <c r="O5518">
        <v>-1054.8651409808472</v>
      </c>
      <c r="P5518">
        <f t="shared" si="607"/>
        <v>3952.9348590191457</v>
      </c>
      <c r="Q5518">
        <f t="shared" si="608"/>
        <v>-1054.8651409808472</v>
      </c>
    </row>
    <row r="5519" spans="1:17">
      <c r="A5519" s="1">
        <v>43481.101388888892</v>
      </c>
      <c r="B5519">
        <v>282.61</v>
      </c>
      <c r="C5519">
        <v>282.7</v>
      </c>
      <c r="D5519" s="1">
        <v>43481.101388888892</v>
      </c>
      <c r="E5519">
        <v>1288.1199999999999</v>
      </c>
      <c r="F5519">
        <v>1288.24</v>
      </c>
      <c r="G5519" s="1">
        <v>43481.101388888892</v>
      </c>
      <c r="H5519">
        <v>6.7854999999999999</v>
      </c>
      <c r="I5519">
        <v>6.7858000000000001</v>
      </c>
      <c r="J5519">
        <f t="shared" si="602"/>
        <v>1.5951713363107842</v>
      </c>
      <c r="K5519">
        <f t="shared" si="603"/>
        <v>-2.620775838984116</v>
      </c>
      <c r="L5519">
        <f t="shared" si="604"/>
        <v>4089.999999999975</v>
      </c>
      <c r="M5519">
        <f t="shared" si="605"/>
        <v>-13.181806008379121</v>
      </c>
      <c r="N5519">
        <f t="shared" si="606"/>
        <v>-4988.1999999999944</v>
      </c>
      <c r="O5519">
        <v>-987.64514466987589</v>
      </c>
      <c r="P5519">
        <f t="shared" si="607"/>
        <v>4000.5548553301182</v>
      </c>
      <c r="Q5519">
        <f t="shared" si="608"/>
        <v>-987.64514466987589</v>
      </c>
    </row>
    <row r="5520" spans="1:17">
      <c r="A5520" s="1">
        <v>43481.102083333331</v>
      </c>
      <c r="B5520">
        <v>282.63</v>
      </c>
      <c r="C5520">
        <v>282.69</v>
      </c>
      <c r="D5520" s="1">
        <v>43481.102083333331</v>
      </c>
      <c r="E5520">
        <v>1288.1099999999999</v>
      </c>
      <c r="F5520">
        <v>1288.24</v>
      </c>
      <c r="G5520" s="1">
        <v>43481.102083333331</v>
      </c>
      <c r="H5520">
        <v>6.7850999999999999</v>
      </c>
      <c r="I5520">
        <v>6.7854000000000001</v>
      </c>
      <c r="J5520">
        <f t="shared" si="602"/>
        <v>1.6339184043636124</v>
      </c>
      <c r="K5520">
        <f t="shared" si="603"/>
        <v>-2.5985615206299713</v>
      </c>
      <c r="L5520">
        <f t="shared" si="604"/>
        <v>4069.9999999999932</v>
      </c>
      <c r="M5520">
        <f t="shared" si="605"/>
        <v>-13.503313471997769</v>
      </c>
      <c r="N5520">
        <f t="shared" si="606"/>
        <v>-5007.7999999999929</v>
      </c>
      <c r="O5520">
        <v>-1029.4213322388518</v>
      </c>
      <c r="P5520">
        <f t="shared" si="607"/>
        <v>3978.3786677611411</v>
      </c>
      <c r="Q5520">
        <f t="shared" si="608"/>
        <v>-1029.4213322388518</v>
      </c>
    </row>
    <row r="5521" spans="1:17">
      <c r="A5521" s="1">
        <v>43481.375694444447</v>
      </c>
      <c r="B5521">
        <v>282.7</v>
      </c>
      <c r="C5521">
        <v>282.74</v>
      </c>
      <c r="D5521" s="1">
        <v>43481.375694444447</v>
      </c>
      <c r="E5521">
        <v>1291.1600000000001</v>
      </c>
      <c r="F5521">
        <v>1291.3</v>
      </c>
      <c r="G5521" s="1">
        <v>43481.375694444447</v>
      </c>
      <c r="H5521">
        <v>6.7702</v>
      </c>
      <c r="I5521">
        <v>6.7706</v>
      </c>
      <c r="J5521">
        <f t="shared" si="602"/>
        <v>1.657098204808392</v>
      </c>
      <c r="K5521">
        <f t="shared" si="603"/>
        <v>-3.2039286186557092</v>
      </c>
      <c r="L5521">
        <f t="shared" si="604"/>
        <v>4000</v>
      </c>
      <c r="M5521">
        <f t="shared" si="605"/>
        <v>84.556462931784409</v>
      </c>
      <c r="N5521">
        <f t="shared" si="606"/>
        <v>-5737.8999999999887</v>
      </c>
      <c r="O5521">
        <v>-1165.4358346592219</v>
      </c>
      <c r="P5521">
        <f t="shared" si="607"/>
        <v>4572.4641653407671</v>
      </c>
      <c r="Q5521">
        <f t="shared" si="608"/>
        <v>-1165.4358346592219</v>
      </c>
    </row>
    <row r="5522" spans="1:17">
      <c r="A5522" s="1">
        <v>43481.376388888886</v>
      </c>
      <c r="B5522">
        <v>282.73</v>
      </c>
      <c r="C5522">
        <v>282.74</v>
      </c>
      <c r="D5522" s="1">
        <v>43481.376388888886</v>
      </c>
      <c r="E5522">
        <v>1290.98</v>
      </c>
      <c r="F5522">
        <v>1291.1400000000001</v>
      </c>
      <c r="G5522" s="1">
        <v>43481.376388888886</v>
      </c>
      <c r="H5522">
        <v>6.7709999999999999</v>
      </c>
      <c r="I5522">
        <v>6.7716000000000003</v>
      </c>
      <c r="J5522">
        <f t="shared" si="602"/>
        <v>1.6930734853212925</v>
      </c>
      <c r="K5522">
        <f t="shared" si="603"/>
        <v>-3.1340708882804051</v>
      </c>
      <c r="L5522">
        <f t="shared" si="604"/>
        <v>3969.9999999999704</v>
      </c>
      <c r="M5522">
        <f t="shared" si="605"/>
        <v>78.769328586641464</v>
      </c>
      <c r="N5522">
        <f t="shared" si="606"/>
        <v>-5698.6999999999925</v>
      </c>
      <c r="O5522">
        <v>-1195.3528761398727</v>
      </c>
      <c r="P5522">
        <f t="shared" si="607"/>
        <v>4503.3471238601196</v>
      </c>
      <c r="Q5522">
        <f t="shared" si="608"/>
        <v>-1195.3528761398727</v>
      </c>
    </row>
    <row r="5523" spans="1:17">
      <c r="A5523" s="1">
        <v>43481.377083333333</v>
      </c>
      <c r="B5523">
        <v>282.74</v>
      </c>
      <c r="C5523">
        <v>282.77999999999997</v>
      </c>
      <c r="D5523" s="1">
        <v>43481.377083333333</v>
      </c>
      <c r="E5523">
        <v>1291.06</v>
      </c>
      <c r="F5523">
        <v>1291.24</v>
      </c>
      <c r="G5523" s="1">
        <v>43481.377083333333</v>
      </c>
      <c r="H5523">
        <v>6.7713000000000001</v>
      </c>
      <c r="I5523">
        <v>6.7721</v>
      </c>
      <c r="J5523">
        <f t="shared" si="602"/>
        <v>1.6732055062526001</v>
      </c>
      <c r="K5523">
        <f t="shared" si="603"/>
        <v>-3.1417854351138885</v>
      </c>
      <c r="L5523">
        <f t="shared" si="604"/>
        <v>3959.9999999999795</v>
      </c>
      <c r="M5523">
        <f t="shared" si="605"/>
        <v>81.341388295590633</v>
      </c>
      <c r="N5523">
        <f t="shared" si="606"/>
        <v>-5683.9999999999827</v>
      </c>
      <c r="O5523">
        <v>-1173.2130574340704</v>
      </c>
      <c r="P5523">
        <f t="shared" si="607"/>
        <v>4510.7869425659128</v>
      </c>
      <c r="Q5523">
        <f t="shared" si="608"/>
        <v>-1173.2130574340704</v>
      </c>
    </row>
    <row r="5524" spans="1:17">
      <c r="A5524" s="1">
        <v>43481.37777777778</v>
      </c>
      <c r="B5524">
        <v>282.76</v>
      </c>
      <c r="C5524">
        <v>282.77</v>
      </c>
      <c r="D5524" s="1">
        <v>43481.37777777778</v>
      </c>
      <c r="E5524">
        <v>1291.0899999999999</v>
      </c>
      <c r="F5524">
        <v>1291.24</v>
      </c>
      <c r="G5524" s="1">
        <v>43481.37777777778</v>
      </c>
      <c r="H5524">
        <v>6.7721</v>
      </c>
      <c r="I5524">
        <v>6.7728999999999999</v>
      </c>
      <c r="J5524">
        <f t="shared" si="602"/>
        <v>1.6534668300910766</v>
      </c>
      <c r="K5524">
        <f t="shared" si="603"/>
        <v>-3.1284283901763956</v>
      </c>
      <c r="L5524">
        <f t="shared" si="604"/>
        <v>3939.9999999999977</v>
      </c>
      <c r="M5524">
        <f t="shared" si="605"/>
        <v>82.30591068644658</v>
      </c>
      <c r="N5524">
        <f t="shared" si="606"/>
        <v>-5644.7999999999874</v>
      </c>
      <c r="O5524">
        <v>-1147.4161422403049</v>
      </c>
      <c r="P5524">
        <f t="shared" si="607"/>
        <v>4497.3838577596825</v>
      </c>
      <c r="Q5524">
        <f t="shared" si="608"/>
        <v>-1147.4161422403049</v>
      </c>
    </row>
    <row r="5525" spans="1:17">
      <c r="A5525" s="1">
        <v>43481.378472222219</v>
      </c>
      <c r="B5525">
        <v>282.76</v>
      </c>
      <c r="C5525">
        <v>282.77</v>
      </c>
      <c r="D5525" s="1">
        <v>43481.378472222219</v>
      </c>
      <c r="E5525">
        <v>1290.96</v>
      </c>
      <c r="F5525">
        <v>1291.1400000000001</v>
      </c>
      <c r="G5525" s="1">
        <v>43481.378472222219</v>
      </c>
      <c r="H5525">
        <v>6.7717000000000001</v>
      </c>
      <c r="I5525">
        <v>6.7725</v>
      </c>
      <c r="J5525">
        <f t="shared" si="602"/>
        <v>1.6983736101272484</v>
      </c>
      <c r="K5525">
        <f t="shared" si="603"/>
        <v>-3.0996422515720496</v>
      </c>
      <c r="L5525">
        <f t="shared" si="604"/>
        <v>3939.9999999999977</v>
      </c>
      <c r="M5525">
        <f t="shared" si="605"/>
        <v>78.126313659404175</v>
      </c>
      <c r="N5525">
        <f t="shared" si="606"/>
        <v>-5664.399999999986</v>
      </c>
      <c r="O5525">
        <v>-1195.3520417926011</v>
      </c>
      <c r="P5525">
        <f t="shared" si="607"/>
        <v>4469.0479582073849</v>
      </c>
      <c r="Q5525">
        <f t="shared" si="608"/>
        <v>-1195.3520417926011</v>
      </c>
    </row>
    <row r="5526" spans="1:17">
      <c r="A5526" s="1">
        <v>43481.379166666666</v>
      </c>
      <c r="B5526">
        <v>282.77</v>
      </c>
      <c r="C5526">
        <v>282.77999999999997</v>
      </c>
      <c r="D5526" s="1">
        <v>43481.379166666666</v>
      </c>
      <c r="E5526">
        <v>1290.8699999999999</v>
      </c>
      <c r="F5526">
        <v>1291.06</v>
      </c>
      <c r="G5526" s="1">
        <v>43481.379166666666</v>
      </c>
      <c r="H5526">
        <v>6.7721</v>
      </c>
      <c r="I5526">
        <v>6.7729999999999997</v>
      </c>
      <c r="J5526">
        <f t="shared" si="602"/>
        <v>1.7113670053673218</v>
      </c>
      <c r="K5526">
        <f t="shared" si="603"/>
        <v>-3.0697133863843646</v>
      </c>
      <c r="L5526">
        <f t="shared" si="604"/>
        <v>3930.0000000000068</v>
      </c>
      <c r="M5526">
        <f t="shared" si="605"/>
        <v>75.232746486829043</v>
      </c>
      <c r="N5526">
        <f t="shared" si="606"/>
        <v>-5644.7999999999874</v>
      </c>
      <c r="O5526">
        <v>-1205.3163175165257</v>
      </c>
      <c r="P5526">
        <f t="shared" si="607"/>
        <v>4439.483682483462</v>
      </c>
      <c r="Q5526">
        <f t="shared" si="608"/>
        <v>-1205.3163175165257</v>
      </c>
    </row>
    <row r="5527" spans="1:17">
      <c r="A5527" s="1">
        <v>43481.379861111112</v>
      </c>
      <c r="B5527">
        <v>282.73</v>
      </c>
      <c r="C5527">
        <v>282.75</v>
      </c>
      <c r="D5527" s="1">
        <v>43481.379861111112</v>
      </c>
      <c r="E5527">
        <v>1290.7</v>
      </c>
      <c r="F5527">
        <v>1290.8599999999999</v>
      </c>
      <c r="G5527" s="1">
        <v>43481.379861111112</v>
      </c>
      <c r="H5527">
        <v>6.7723000000000004</v>
      </c>
      <c r="I5527">
        <v>6.7728999999999999</v>
      </c>
      <c r="J5527">
        <f t="shared" si="602"/>
        <v>1.7000813835057897</v>
      </c>
      <c r="K5527">
        <f t="shared" si="603"/>
        <v>-3.0720699743632736</v>
      </c>
      <c r="L5527">
        <f t="shared" si="604"/>
        <v>3969.9999999999704</v>
      </c>
      <c r="M5527">
        <f t="shared" si="605"/>
        <v>69.767119605312061</v>
      </c>
      <c r="N5527">
        <f t="shared" si="606"/>
        <v>-5634.9999999999673</v>
      </c>
      <c r="O5527">
        <v>-1192.5161358969419</v>
      </c>
      <c r="P5527">
        <f t="shared" si="607"/>
        <v>4442.4838641030256</v>
      </c>
      <c r="Q5527">
        <f t="shared" si="608"/>
        <v>-1192.5161358969419</v>
      </c>
    </row>
    <row r="5528" spans="1:17">
      <c r="A5528" s="1">
        <v>43481.380555555559</v>
      </c>
      <c r="B5528">
        <v>282.74</v>
      </c>
      <c r="C5528">
        <v>282.75</v>
      </c>
      <c r="D5528" s="1">
        <v>43481.380555555559</v>
      </c>
      <c r="E5528">
        <v>1290.58</v>
      </c>
      <c r="F5528">
        <v>1290.76</v>
      </c>
      <c r="G5528" s="1">
        <v>43481.380555555559</v>
      </c>
      <c r="H5528">
        <v>6.7739000000000003</v>
      </c>
      <c r="I5528">
        <v>6.7744999999999997</v>
      </c>
      <c r="J5528">
        <f t="shared" si="602"/>
        <v>1.6698205470726748</v>
      </c>
      <c r="K5528">
        <f t="shared" si="603"/>
        <v>-3.0354981541130428</v>
      </c>
      <c r="L5528">
        <f t="shared" si="604"/>
        <v>3959.9999999999795</v>
      </c>
      <c r="M5528">
        <f t="shared" si="605"/>
        <v>65.909030041880996</v>
      </c>
      <c r="N5528">
        <f t="shared" si="606"/>
        <v>-5556.5999999999758</v>
      </c>
      <c r="O5528">
        <v>-1150.1388213992986</v>
      </c>
      <c r="P5528">
        <f t="shared" si="607"/>
        <v>4406.4611786006772</v>
      </c>
      <c r="Q5528">
        <f t="shared" si="608"/>
        <v>-1150.1388213992986</v>
      </c>
    </row>
    <row r="5529" spans="1:17">
      <c r="A5529" s="1">
        <v>43481.381249999999</v>
      </c>
      <c r="B5529">
        <v>282.76</v>
      </c>
      <c r="C5529">
        <v>282.77</v>
      </c>
      <c r="D5529" s="1">
        <v>43481.381249999999</v>
      </c>
      <c r="E5529">
        <v>1290.67</v>
      </c>
      <c r="F5529">
        <v>1290.82</v>
      </c>
      <c r="G5529" s="1">
        <v>43481.381249999999</v>
      </c>
      <c r="H5529">
        <v>6.7732000000000001</v>
      </c>
      <c r="I5529">
        <v>6.7736999999999998</v>
      </c>
      <c r="J5529">
        <f t="shared" si="602"/>
        <v>1.6992670150671643</v>
      </c>
      <c r="K5529">
        <f t="shared" si="603"/>
        <v>-3.0354270193007551</v>
      </c>
      <c r="L5529">
        <f t="shared" si="604"/>
        <v>3939.9999999999977</v>
      </c>
      <c r="M5529">
        <f t="shared" si="605"/>
        <v>68.802597214456114</v>
      </c>
      <c r="N5529">
        <f t="shared" si="606"/>
        <v>-5590.8999999999833</v>
      </c>
      <c r="O5529">
        <v>-1184.8862485470313</v>
      </c>
      <c r="P5529">
        <f t="shared" si="607"/>
        <v>4406.0137514529515</v>
      </c>
      <c r="Q5529">
        <f t="shared" si="608"/>
        <v>-1184.8862485470313</v>
      </c>
    </row>
    <row r="5530" spans="1:17">
      <c r="A5530" s="1">
        <v>43481.381944444445</v>
      </c>
      <c r="B5530">
        <v>282.76</v>
      </c>
      <c r="C5530">
        <v>282.77</v>
      </c>
      <c r="D5530" s="1">
        <v>43481.381944444445</v>
      </c>
      <c r="E5530">
        <v>1290.48</v>
      </c>
      <c r="F5530">
        <v>1290.6400000000001</v>
      </c>
      <c r="G5530" s="1">
        <v>43481.381944444445</v>
      </c>
      <c r="H5530">
        <v>6.7731000000000003</v>
      </c>
      <c r="I5530">
        <v>6.7736999999999998</v>
      </c>
      <c r="J5530">
        <f t="shared" si="602"/>
        <v>1.7447910572827823</v>
      </c>
      <c r="K5530">
        <f t="shared" si="603"/>
        <v>-2.9933549705712608</v>
      </c>
      <c r="L5530">
        <f t="shared" si="604"/>
        <v>3939.9999999999977</v>
      </c>
      <c r="M5530">
        <f t="shared" si="605"/>
        <v>62.693955405694524</v>
      </c>
      <c r="N5530">
        <f t="shared" si="606"/>
        <v>-5595.7999999999711</v>
      </c>
      <c r="O5530">
        <v>-1231.1675706416638</v>
      </c>
      <c r="P5530">
        <f t="shared" si="607"/>
        <v>4364.6324293583075</v>
      </c>
      <c r="Q5530">
        <f t="shared" si="608"/>
        <v>-1231.1675706416638</v>
      </c>
    </row>
    <row r="5531" spans="1:17">
      <c r="A5531" s="1">
        <v>43481.382638888892</v>
      </c>
      <c r="B5531">
        <v>282.77</v>
      </c>
      <c r="C5531">
        <v>282.77999999999997</v>
      </c>
      <c r="D5531" s="1">
        <v>43481.382638888892</v>
      </c>
      <c r="E5531">
        <v>1290.67</v>
      </c>
      <c r="F5531">
        <v>1290.82</v>
      </c>
      <c r="G5531" s="1">
        <v>43481.382638888892</v>
      </c>
      <c r="H5531">
        <v>6.7725999999999997</v>
      </c>
      <c r="I5531">
        <v>6.7732999999999999</v>
      </c>
      <c r="J5531">
        <f t="shared" si="602"/>
        <v>1.7341646173513254</v>
      </c>
      <c r="K5531">
        <f t="shared" si="603"/>
        <v>-3.0254270193007642</v>
      </c>
      <c r="L5531">
        <f t="shared" si="604"/>
        <v>3930.0000000000068</v>
      </c>
      <c r="M5531">
        <f t="shared" si="605"/>
        <v>68.802597214456114</v>
      </c>
      <c r="N5531">
        <f t="shared" si="606"/>
        <v>-5620.3000000000011</v>
      </c>
      <c r="O5531">
        <v>-1224.3275301053689</v>
      </c>
      <c r="P5531">
        <f t="shared" si="607"/>
        <v>4395.972469894632</v>
      </c>
      <c r="Q5531">
        <f t="shared" si="608"/>
        <v>-1224.3275301053689</v>
      </c>
    </row>
    <row r="5532" spans="1:17">
      <c r="A5532" s="1">
        <v>43481.383333333331</v>
      </c>
      <c r="B5532">
        <v>282.61</v>
      </c>
      <c r="C5532">
        <v>282.73</v>
      </c>
      <c r="D5532" s="1">
        <v>43481.383333333331</v>
      </c>
      <c r="E5532">
        <v>1290.47</v>
      </c>
      <c r="F5532">
        <v>1290.6199999999999</v>
      </c>
      <c r="G5532" s="1">
        <v>43481.383333333331</v>
      </c>
      <c r="H5532">
        <v>6.7725</v>
      </c>
      <c r="I5532">
        <v>6.7729999999999997</v>
      </c>
      <c r="J5532">
        <f t="shared" si="602"/>
        <v>1.621862403679188</v>
      </c>
      <c r="K5532">
        <f t="shared" si="603"/>
        <v>-3.1411406522171319</v>
      </c>
      <c r="L5532">
        <f t="shared" si="604"/>
        <v>4089.999999999975</v>
      </c>
      <c r="M5532">
        <f t="shared" si="605"/>
        <v>62.37244794207588</v>
      </c>
      <c r="N5532">
        <f t="shared" si="606"/>
        <v>-5625.1999999999898</v>
      </c>
      <c r="O5532">
        <v>-1112.7825963123059</v>
      </c>
      <c r="P5532">
        <f t="shared" si="607"/>
        <v>4512.4174036876839</v>
      </c>
      <c r="Q5532">
        <f t="shared" si="608"/>
        <v>-1112.7825963123059</v>
      </c>
    </row>
    <row r="5533" spans="1:17">
      <c r="A5533" s="1">
        <v>43481.384027777778</v>
      </c>
      <c r="B5533">
        <v>282.7</v>
      </c>
      <c r="C5533">
        <v>282.70999999999998</v>
      </c>
      <c r="D5533" s="1">
        <v>43481.384027777778</v>
      </c>
      <c r="E5533">
        <v>1290.5899999999999</v>
      </c>
      <c r="F5533">
        <v>1290.74</v>
      </c>
      <c r="G5533" s="1">
        <v>43481.384027777778</v>
      </c>
      <c r="H5533">
        <v>6.7721999999999998</v>
      </c>
      <c r="I5533">
        <v>6.7729999999999997</v>
      </c>
      <c r="J5533">
        <f t="shared" si="602"/>
        <v>1.6981815216350924</v>
      </c>
      <c r="K5533">
        <f t="shared" si="603"/>
        <v>-3.0777124724672831</v>
      </c>
      <c r="L5533">
        <f t="shared" si="604"/>
        <v>4000</v>
      </c>
      <c r="M5533">
        <f t="shared" si="605"/>
        <v>66.23053750549964</v>
      </c>
      <c r="N5533">
        <f t="shared" si="606"/>
        <v>-5639.8999999999987</v>
      </c>
      <c r="O5533">
        <v>-1191.3735539052541</v>
      </c>
      <c r="P5533">
        <f t="shared" si="607"/>
        <v>4448.5264460947446</v>
      </c>
      <c r="Q5533">
        <f t="shared" si="608"/>
        <v>-1191.3735539052541</v>
      </c>
    </row>
    <row r="5534" spans="1:17">
      <c r="A5534" s="1">
        <v>43481.384722222225</v>
      </c>
      <c r="B5534">
        <v>282.73</v>
      </c>
      <c r="C5534">
        <v>282.73</v>
      </c>
      <c r="D5534" s="1">
        <v>43481.384722222225</v>
      </c>
      <c r="E5534">
        <v>1290.42</v>
      </c>
      <c r="F5534">
        <v>1290.54</v>
      </c>
      <c r="G5534" s="1">
        <v>43481.384722222225</v>
      </c>
      <c r="H5534">
        <v>6.7725999999999997</v>
      </c>
      <c r="I5534">
        <v>6.7733999999999996</v>
      </c>
      <c r="J5534">
        <f t="shared" si="602"/>
        <v>1.7486006535539786</v>
      </c>
      <c r="K5534">
        <f t="shared" si="603"/>
        <v>-3.010069060446142</v>
      </c>
      <c r="L5534">
        <f t="shared" si="604"/>
        <v>3969.9999999999704</v>
      </c>
      <c r="M5534">
        <f t="shared" si="605"/>
        <v>60.764910623982651</v>
      </c>
      <c r="N5534">
        <f t="shared" si="606"/>
        <v>-5620.3000000000011</v>
      </c>
      <c r="O5534">
        <v>-1238.7635663080457</v>
      </c>
      <c r="P5534">
        <f t="shared" si="607"/>
        <v>4381.5364336919556</v>
      </c>
      <c r="Q5534">
        <f t="shared" si="608"/>
        <v>-1238.7635663080457</v>
      </c>
    </row>
    <row r="5535" spans="1:17">
      <c r="A5535" s="1">
        <v>43481.385416666664</v>
      </c>
      <c r="B5535">
        <v>282.67</v>
      </c>
      <c r="C5535">
        <v>282.73</v>
      </c>
      <c r="D5535" s="1">
        <v>43481.385416666664</v>
      </c>
      <c r="E5535">
        <v>1290.27</v>
      </c>
      <c r="F5535">
        <v>1290.45</v>
      </c>
      <c r="G5535" s="1">
        <v>43481.385416666664</v>
      </c>
      <c r="H5535">
        <v>6.7724000000000002</v>
      </c>
      <c r="I5535">
        <v>6.7733999999999996</v>
      </c>
      <c r="J5535">
        <f t="shared" si="602"/>
        <v>1.7295589039772494</v>
      </c>
      <c r="K5535">
        <f t="shared" si="603"/>
        <v>-3.0368542851334155</v>
      </c>
      <c r="L5535">
        <f t="shared" si="604"/>
        <v>4029.9999999999727</v>
      </c>
      <c r="M5535">
        <f t="shared" si="605"/>
        <v>55.942298669695646</v>
      </c>
      <c r="N5535">
        <f t="shared" si="606"/>
        <v>-5630.0999999999785</v>
      </c>
      <c r="O5535">
        <v>-1221.2363764893589</v>
      </c>
      <c r="P5535">
        <f t="shared" si="607"/>
        <v>4408.8636235106196</v>
      </c>
      <c r="Q5535">
        <f t="shared" si="608"/>
        <v>-1221.2363764893589</v>
      </c>
    </row>
    <row r="5536" spans="1:17">
      <c r="A5536" s="1">
        <v>43481.386111111111</v>
      </c>
      <c r="B5536">
        <v>282.73</v>
      </c>
      <c r="C5536">
        <v>282.74</v>
      </c>
      <c r="D5536" s="1">
        <v>43481.386111111111</v>
      </c>
      <c r="E5536">
        <v>1290.17</v>
      </c>
      <c r="F5536">
        <v>1290.31</v>
      </c>
      <c r="G5536" s="1">
        <v>43481.386111111111</v>
      </c>
      <c r="H5536">
        <v>6.7736000000000001</v>
      </c>
      <c r="I5536">
        <v>6.7752999999999997</v>
      </c>
      <c r="J5536">
        <f t="shared" si="602"/>
        <v>1.7615567613228791</v>
      </c>
      <c r="K5536">
        <f t="shared" si="603"/>
        <v>-2.9547111015915561</v>
      </c>
      <c r="L5536">
        <f t="shared" si="604"/>
        <v>3969.9999999999704</v>
      </c>
      <c r="M5536">
        <f t="shared" si="605"/>
        <v>52.727224033509181</v>
      </c>
      <c r="N5536">
        <f t="shared" si="606"/>
        <v>-5571.2999999999847</v>
      </c>
      <c r="O5536">
        <v>-1244.1468752866365</v>
      </c>
      <c r="P5536">
        <f t="shared" si="607"/>
        <v>4327.153124713348</v>
      </c>
      <c r="Q5536">
        <f t="shared" si="608"/>
        <v>-1244.1468752866365</v>
      </c>
    </row>
    <row r="5537" spans="1:17">
      <c r="A5537" s="1">
        <v>43481.386805555558</v>
      </c>
      <c r="B5537">
        <v>282.77</v>
      </c>
      <c r="C5537">
        <v>282.77999999999997</v>
      </c>
      <c r="D5537" s="1">
        <v>43481.386805555558</v>
      </c>
      <c r="E5537">
        <v>1289.9000000000001</v>
      </c>
      <c r="F5537">
        <v>1290.06</v>
      </c>
      <c r="G5537" s="1">
        <v>43481.386805555558</v>
      </c>
      <c r="H5537">
        <v>6.7744999999999997</v>
      </c>
      <c r="I5537">
        <v>6.7754000000000003</v>
      </c>
      <c r="J5537">
        <f t="shared" si="602"/>
        <v>1.8230322381642168</v>
      </c>
      <c r="K5537">
        <f t="shared" si="603"/>
        <v>-2.8549245060287376</v>
      </c>
      <c r="L5537">
        <f t="shared" si="604"/>
        <v>3930.0000000000068</v>
      </c>
      <c r="M5537">
        <f t="shared" si="605"/>
        <v>44.046522515798415</v>
      </c>
      <c r="N5537">
        <f t="shared" si="606"/>
        <v>-5527.2000000000007</v>
      </c>
      <c r="O5537">
        <v>-1298.8068332167177</v>
      </c>
      <c r="P5537">
        <f t="shared" si="607"/>
        <v>4228.393166783283</v>
      </c>
      <c r="Q5537">
        <f t="shared" si="608"/>
        <v>-1298.8068332167177</v>
      </c>
    </row>
    <row r="5538" spans="1:17">
      <c r="A5538" s="1">
        <v>43481.387499999997</v>
      </c>
      <c r="B5538">
        <v>282.76</v>
      </c>
      <c r="C5538">
        <v>282.8</v>
      </c>
      <c r="D5538" s="1">
        <v>43481.387499999997</v>
      </c>
      <c r="E5538">
        <v>1290.1199999999999</v>
      </c>
      <c r="F5538">
        <v>1290.26</v>
      </c>
      <c r="G5538" s="1">
        <v>43481.387499999997</v>
      </c>
      <c r="H5538">
        <v>6.7740999999999998</v>
      </c>
      <c r="I5538">
        <v>6.7748999999999997</v>
      </c>
      <c r="J5538">
        <f t="shared" si="602"/>
        <v>1.7817064156525362</v>
      </c>
      <c r="K5538">
        <f t="shared" si="603"/>
        <v>-2.9136395098206549</v>
      </c>
      <c r="L5538">
        <f t="shared" si="604"/>
        <v>3939.9999999999977</v>
      </c>
      <c r="M5538">
        <f t="shared" si="605"/>
        <v>51.119686715408633</v>
      </c>
      <c r="N5538">
        <f t="shared" si="606"/>
        <v>-5546.7999999999984</v>
      </c>
      <c r="O5538">
        <v>-1260.510130221151</v>
      </c>
      <c r="P5538">
        <f t="shared" si="607"/>
        <v>4286.2898697788478</v>
      </c>
      <c r="Q5538">
        <f t="shared" si="608"/>
        <v>-1260.510130221151</v>
      </c>
    </row>
    <row r="5539" spans="1:17">
      <c r="A5539" s="1">
        <v>43481.388194444444</v>
      </c>
      <c r="B5539">
        <v>282.67</v>
      </c>
      <c r="C5539">
        <v>282.69</v>
      </c>
      <c r="D5539" s="1">
        <v>43481.388194444444</v>
      </c>
      <c r="E5539">
        <v>1289.8800000000001</v>
      </c>
      <c r="F5539">
        <v>1290.01</v>
      </c>
      <c r="G5539" s="1">
        <v>43481.388194444444</v>
      </c>
      <c r="H5539">
        <v>6.7740999999999998</v>
      </c>
      <c r="I5539">
        <v>6.7747999999999999</v>
      </c>
      <c r="J5539">
        <f t="shared" si="602"/>
        <v>1.7439765846757496</v>
      </c>
      <c r="K5539">
        <f t="shared" si="603"/>
        <v>-2.9504958693203207</v>
      </c>
      <c r="L5539">
        <f t="shared" si="604"/>
        <v>4029.9999999999727</v>
      </c>
      <c r="M5539">
        <f t="shared" si="605"/>
        <v>43.403507588561126</v>
      </c>
      <c r="N5539">
        <f t="shared" si="606"/>
        <v>-5546.7999999999984</v>
      </c>
      <c r="O5539">
        <v>-1222.7802992443537</v>
      </c>
      <c r="P5539">
        <f t="shared" si="607"/>
        <v>4324.0197007556444</v>
      </c>
      <c r="Q5539">
        <f t="shared" si="608"/>
        <v>-1222.7802992443537</v>
      </c>
    </row>
    <row r="5540" spans="1:17">
      <c r="A5540" s="1">
        <v>43481.388888888891</v>
      </c>
      <c r="B5540">
        <v>282.68</v>
      </c>
      <c r="C5540">
        <v>282.70999999999998</v>
      </c>
      <c r="D5540" s="1">
        <v>43481.388888888891</v>
      </c>
      <c r="E5540">
        <v>1290.08</v>
      </c>
      <c r="F5540">
        <v>1290.26</v>
      </c>
      <c r="G5540" s="1">
        <v>43481.388888888891</v>
      </c>
      <c r="H5540">
        <v>6.7747999999999999</v>
      </c>
      <c r="I5540">
        <v>6.7755999999999998</v>
      </c>
      <c r="J5540">
        <f t="shared" si="602"/>
        <v>1.6813841860831644</v>
      </c>
      <c r="K5540">
        <f t="shared" si="603"/>
        <v>-2.9847822364039303</v>
      </c>
      <c r="L5540">
        <f t="shared" si="604"/>
        <v>4019.9999999999818</v>
      </c>
      <c r="M5540">
        <f t="shared" si="605"/>
        <v>49.833656860934049</v>
      </c>
      <c r="N5540">
        <f t="shared" si="606"/>
        <v>-5512.4999999999909</v>
      </c>
      <c r="O5540">
        <v>-1154.8869414985531</v>
      </c>
      <c r="P5540">
        <f t="shared" si="607"/>
        <v>4357.613058501438</v>
      </c>
      <c r="Q5540">
        <f t="shared" si="608"/>
        <v>-1154.8869414985531</v>
      </c>
    </row>
    <row r="5541" spans="1:17">
      <c r="A5541" s="1">
        <v>43481.38958333333</v>
      </c>
      <c r="B5541">
        <v>282.73</v>
      </c>
      <c r="C5541">
        <v>282.75</v>
      </c>
      <c r="D5541" s="1">
        <v>43481.38958333333</v>
      </c>
      <c r="E5541">
        <v>1290.0999999999999</v>
      </c>
      <c r="F5541">
        <v>1290.26</v>
      </c>
      <c r="G5541" s="1">
        <v>43481.38958333333</v>
      </c>
      <c r="H5541">
        <v>6.7763</v>
      </c>
      <c r="I5541">
        <v>6.7769000000000004</v>
      </c>
      <c r="J5541">
        <f t="shared" si="602"/>
        <v>1.6648113717319006</v>
      </c>
      <c r="K5541">
        <f t="shared" si="603"/>
        <v>-2.9392108731122448</v>
      </c>
      <c r="L5541">
        <f t="shared" si="604"/>
        <v>3969.9999999999704</v>
      </c>
      <c r="M5541">
        <f t="shared" si="605"/>
        <v>50.476671788171345</v>
      </c>
      <c r="N5541">
        <f t="shared" si="606"/>
        <v>-5438.9999999999882</v>
      </c>
      <c r="O5541">
        <v>-1126.9549289618321</v>
      </c>
      <c r="P5541">
        <f t="shared" si="607"/>
        <v>4312.0450710381556</v>
      </c>
      <c r="Q5541">
        <f t="shared" si="608"/>
        <v>-1126.9549289618321</v>
      </c>
    </row>
    <row r="5542" spans="1:17">
      <c r="A5542" s="1">
        <v>43481.390277777777</v>
      </c>
      <c r="B5542">
        <v>282.74</v>
      </c>
      <c r="C5542">
        <v>282.76</v>
      </c>
      <c r="D5542" s="1">
        <v>43481.390277777777</v>
      </c>
      <c r="E5542">
        <v>1289.8900000000001</v>
      </c>
      <c r="F5542">
        <v>1290.06</v>
      </c>
      <c r="G5542" s="1">
        <v>43481.390277777777</v>
      </c>
      <c r="H5542">
        <v>6.7770999999999999</v>
      </c>
      <c r="I5542">
        <v>6.7774999999999999</v>
      </c>
      <c r="J5542">
        <f t="shared" si="602"/>
        <v>1.6873858822921761</v>
      </c>
      <c r="K5542">
        <f t="shared" si="603"/>
        <v>-2.8827101876744905</v>
      </c>
      <c r="L5542">
        <f t="shared" si="604"/>
        <v>3959.9999999999795</v>
      </c>
      <c r="M5542">
        <f t="shared" si="605"/>
        <v>43.725015052179771</v>
      </c>
      <c r="N5542">
        <f t="shared" si="606"/>
        <v>-5399.7999999999929</v>
      </c>
      <c r="O5542">
        <v>-1143.4712004898859</v>
      </c>
      <c r="P5542">
        <f t="shared" si="607"/>
        <v>4256.3287995101073</v>
      </c>
      <c r="Q5542">
        <f t="shared" si="608"/>
        <v>-1143.4712004898859</v>
      </c>
    </row>
    <row r="5543" spans="1:17">
      <c r="A5543" s="1">
        <v>43481.390972222223</v>
      </c>
      <c r="B5543">
        <v>282.73</v>
      </c>
      <c r="C5543">
        <v>282.8</v>
      </c>
      <c r="D5543" s="1">
        <v>43481.390972222223</v>
      </c>
      <c r="E5543">
        <v>1289.8800000000001</v>
      </c>
      <c r="F5543">
        <v>1290.02</v>
      </c>
      <c r="G5543" s="1">
        <v>43481.390972222223</v>
      </c>
      <c r="H5543">
        <v>6.7767999999999997</v>
      </c>
      <c r="I5543">
        <v>6.7770000000000001</v>
      </c>
      <c r="J5543">
        <f t="shared" si="602"/>
        <v>1.6920059519391089</v>
      </c>
      <c r="K5543">
        <f t="shared" si="603"/>
        <v>-2.8904958693203184</v>
      </c>
      <c r="L5543">
        <f t="shared" si="604"/>
        <v>3969.9999999999704</v>
      </c>
      <c r="M5543">
        <f t="shared" si="605"/>
        <v>43.403507588561126</v>
      </c>
      <c r="N5543">
        <f t="shared" si="606"/>
        <v>-5414.5000000000018</v>
      </c>
      <c r="O5543">
        <v>-1150.3631097738703</v>
      </c>
      <c r="P5543">
        <f t="shared" si="607"/>
        <v>4264.1368902261311</v>
      </c>
      <c r="Q5543">
        <f t="shared" si="608"/>
        <v>-1150.3631097738703</v>
      </c>
    </row>
    <row r="5544" spans="1:17">
      <c r="A5544" s="1">
        <v>43481.39166666667</v>
      </c>
      <c r="B5544">
        <v>282.75</v>
      </c>
      <c r="C5544">
        <v>282.8</v>
      </c>
      <c r="D5544" s="1">
        <v>43481.39166666667</v>
      </c>
      <c r="E5544">
        <v>1289.8800000000001</v>
      </c>
      <c r="F5544">
        <v>1290.02</v>
      </c>
      <c r="G5544" s="1">
        <v>43481.39166666667</v>
      </c>
      <c r="H5544">
        <v>6.7767999999999997</v>
      </c>
      <c r="I5544">
        <v>6.7771999999999997</v>
      </c>
      <c r="J5544">
        <f t="shared" si="602"/>
        <v>1.7120059519390907</v>
      </c>
      <c r="K5544">
        <f t="shared" si="603"/>
        <v>-2.8704958693203366</v>
      </c>
      <c r="L5544">
        <f t="shared" si="604"/>
        <v>3949.9999999999886</v>
      </c>
      <c r="M5544">
        <f t="shared" si="605"/>
        <v>43.403507588561126</v>
      </c>
      <c r="N5544">
        <f t="shared" si="606"/>
        <v>-5414.5000000000018</v>
      </c>
      <c r="O5544">
        <v>-1170.3631097738521</v>
      </c>
      <c r="P5544">
        <f t="shared" si="607"/>
        <v>4244.1368902261493</v>
      </c>
      <c r="Q5544">
        <f t="shared" si="608"/>
        <v>-1170.3631097738521</v>
      </c>
    </row>
    <row r="5545" spans="1:17">
      <c r="A5545" s="1">
        <v>43481.392361111109</v>
      </c>
      <c r="B5545">
        <v>282.75</v>
      </c>
      <c r="C5545">
        <v>282.8</v>
      </c>
      <c r="D5545" s="1">
        <v>43481.392361111109</v>
      </c>
      <c r="E5545">
        <v>1289.69</v>
      </c>
      <c r="F5545">
        <v>1289.82</v>
      </c>
      <c r="G5545" s="1">
        <v>43481.392361111109</v>
      </c>
      <c r="H5545">
        <v>6.7774000000000001</v>
      </c>
      <c r="I5545">
        <v>6.7779999999999996</v>
      </c>
      <c r="J5545">
        <f t="shared" si="602"/>
        <v>1.7285242981033662</v>
      </c>
      <c r="K5545">
        <f t="shared" si="603"/>
        <v>-2.8284238205908423</v>
      </c>
      <c r="L5545">
        <f t="shared" si="604"/>
        <v>3949.9999999999886</v>
      </c>
      <c r="M5545">
        <f t="shared" si="605"/>
        <v>37.29486577979953</v>
      </c>
      <c r="N5545">
        <f t="shared" si="606"/>
        <v>-5385.099999999984</v>
      </c>
      <c r="O5545">
        <v>-1182.3377766639819</v>
      </c>
      <c r="P5545">
        <f t="shared" si="607"/>
        <v>4202.7622233360016</v>
      </c>
      <c r="Q5545">
        <f t="shared" si="608"/>
        <v>-1182.3377766639819</v>
      </c>
    </row>
    <row r="5546" spans="1:17">
      <c r="A5546" s="1">
        <v>43481.393055555556</v>
      </c>
      <c r="B5546">
        <v>282.81</v>
      </c>
      <c r="C5546">
        <v>282.83</v>
      </c>
      <c r="D5546" s="1">
        <v>43481.393055555556</v>
      </c>
      <c r="E5546">
        <v>1289.8800000000001</v>
      </c>
      <c r="F5546">
        <v>1290.02</v>
      </c>
      <c r="G5546" s="1">
        <v>43481.393055555556</v>
      </c>
      <c r="H5546">
        <v>6.7774999999999999</v>
      </c>
      <c r="I5546">
        <v>6.7782</v>
      </c>
      <c r="J5546">
        <f t="shared" si="602"/>
        <v>1.7429765286369729</v>
      </c>
      <c r="K5546">
        <f t="shared" si="603"/>
        <v>-2.8104958693203344</v>
      </c>
      <c r="L5546">
        <f t="shared" si="604"/>
        <v>3889.9999999999864</v>
      </c>
      <c r="M5546">
        <f t="shared" si="605"/>
        <v>43.403507588561126</v>
      </c>
      <c r="N5546">
        <f t="shared" si="606"/>
        <v>-5380.1999999999944</v>
      </c>
      <c r="O5546">
        <v>-1196.0327273185349</v>
      </c>
      <c r="P5546">
        <f t="shared" si="607"/>
        <v>4184.1672726814595</v>
      </c>
      <c r="Q5546">
        <f t="shared" si="608"/>
        <v>-1196.0327273185349</v>
      </c>
    </row>
    <row r="5547" spans="1:17">
      <c r="A5547" s="1">
        <v>43481.393750000003</v>
      </c>
      <c r="B5547">
        <v>282.88</v>
      </c>
      <c r="C5547">
        <v>282.89999999999998</v>
      </c>
      <c r="D5547" s="1">
        <v>43481.393750000003</v>
      </c>
      <c r="E5547">
        <v>1290.1199999999999</v>
      </c>
      <c r="F5547">
        <v>1290.26</v>
      </c>
      <c r="G5547" s="1">
        <v>43481.393750000003</v>
      </c>
      <c r="H5547">
        <v>6.7770999999999999</v>
      </c>
      <c r="I5547">
        <v>6.7777000000000003</v>
      </c>
      <c r="J5547">
        <f t="shared" si="602"/>
        <v>1.7772714529633049</v>
      </c>
      <c r="K5547">
        <f t="shared" si="603"/>
        <v>-2.7936395098206503</v>
      </c>
      <c r="L5547">
        <f t="shared" si="604"/>
        <v>3819.9999999999932</v>
      </c>
      <c r="M5547">
        <f t="shared" si="605"/>
        <v>51.119686715408633</v>
      </c>
      <c r="N5547">
        <f t="shared" si="606"/>
        <v>-5399.7999999999929</v>
      </c>
      <c r="O5547">
        <v>-1233.356771161004</v>
      </c>
      <c r="P5547">
        <f t="shared" si="607"/>
        <v>4166.4432288389889</v>
      </c>
      <c r="Q5547">
        <f t="shared" si="608"/>
        <v>-1233.356771161004</v>
      </c>
    </row>
    <row r="5548" spans="1:17">
      <c r="A5548" s="1">
        <v>43481.394444444442</v>
      </c>
      <c r="B5548">
        <v>282.87</v>
      </c>
      <c r="C5548">
        <v>282.89999999999998</v>
      </c>
      <c r="D5548" s="1">
        <v>43481.394444444442</v>
      </c>
      <c r="E5548">
        <v>1290.32</v>
      </c>
      <c r="F5548">
        <v>1290.46</v>
      </c>
      <c r="G5548" s="1">
        <v>43481.394444444442</v>
      </c>
      <c r="H5548">
        <v>6.7767999999999997</v>
      </c>
      <c r="I5548">
        <v>6.7774000000000001</v>
      </c>
      <c r="J5548">
        <f t="shared" si="602"/>
        <v>1.7361391136432189</v>
      </c>
      <c r="K5548">
        <f t="shared" si="603"/>
        <v>-2.8479258769043554</v>
      </c>
      <c r="L5548">
        <f t="shared" si="604"/>
        <v>3829.9999999999841</v>
      </c>
      <c r="M5548">
        <f t="shared" si="605"/>
        <v>57.549835987788875</v>
      </c>
      <c r="N5548">
        <f t="shared" si="606"/>
        <v>-5414.5000000000018</v>
      </c>
      <c r="O5548">
        <v>-1194.4962714779701</v>
      </c>
      <c r="P5548">
        <f t="shared" si="607"/>
        <v>4220.0037285220315</v>
      </c>
      <c r="Q5548">
        <f t="shared" si="608"/>
        <v>-1194.4962714779701</v>
      </c>
    </row>
    <row r="5549" spans="1:17">
      <c r="A5549" s="1">
        <v>43481.395138888889</v>
      </c>
      <c r="B5549">
        <v>282.88</v>
      </c>
      <c r="C5549">
        <v>282.92</v>
      </c>
      <c r="D5549" s="1">
        <v>43481.395138888889</v>
      </c>
      <c r="E5549">
        <v>1290.32</v>
      </c>
      <c r="F5549">
        <v>1290.46</v>
      </c>
      <c r="G5549" s="1">
        <v>43481.395138888889</v>
      </c>
      <c r="H5549">
        <v>6.7773000000000003</v>
      </c>
      <c r="I5549">
        <v>6.7777000000000003</v>
      </c>
      <c r="J5549">
        <f t="shared" si="602"/>
        <v>1.7253967381203097</v>
      </c>
      <c r="K5549">
        <f t="shared" si="603"/>
        <v>-2.8379258769043645</v>
      </c>
      <c r="L5549">
        <f t="shared" si="604"/>
        <v>3819.9999999999932</v>
      </c>
      <c r="M5549">
        <f t="shared" si="605"/>
        <v>57.549835987788875</v>
      </c>
      <c r="N5549">
        <f t="shared" si="606"/>
        <v>-5389.9999999999727</v>
      </c>
      <c r="O5549">
        <v>-1179.9674965599379</v>
      </c>
      <c r="P5549">
        <f t="shared" si="607"/>
        <v>4210.0325034400348</v>
      </c>
      <c r="Q5549">
        <f t="shared" si="608"/>
        <v>-1179.9674965599379</v>
      </c>
    </row>
    <row r="5550" spans="1:17">
      <c r="A5550" s="1">
        <v>43481.395833333336</v>
      </c>
      <c r="B5550">
        <v>282.92</v>
      </c>
      <c r="C5550">
        <v>282.94</v>
      </c>
      <c r="D5550" s="1">
        <v>43481.395833333336</v>
      </c>
      <c r="E5550">
        <v>1290.22</v>
      </c>
      <c r="F5550">
        <v>1290.3599999999999</v>
      </c>
      <c r="G5550" s="1">
        <v>43481.395833333336</v>
      </c>
      <c r="H5550">
        <v>6.7778</v>
      </c>
      <c r="I5550">
        <v>6.7782</v>
      </c>
      <c r="J5550">
        <f t="shared" si="602"/>
        <v>1.7664454954666553</v>
      </c>
      <c r="K5550">
        <f t="shared" si="603"/>
        <v>-2.7757826933625438</v>
      </c>
      <c r="L5550">
        <f t="shared" si="604"/>
        <v>3779.9999999999727</v>
      </c>
      <c r="M5550">
        <f t="shared" si="605"/>
        <v>54.33476135160241</v>
      </c>
      <c r="N5550">
        <f t="shared" si="606"/>
        <v>-5365.4999999999854</v>
      </c>
      <c r="O5550">
        <v>-1217.2298545111219</v>
      </c>
      <c r="P5550">
        <f t="shared" si="607"/>
        <v>4148.2701454888638</v>
      </c>
      <c r="Q5550">
        <f t="shared" si="608"/>
        <v>-1217.2298545111219</v>
      </c>
    </row>
    <row r="5551" spans="1:17">
      <c r="A5551" s="1">
        <v>43481.396527777775</v>
      </c>
      <c r="B5551">
        <v>282.93</v>
      </c>
      <c r="C5551">
        <v>282.95</v>
      </c>
      <c r="D5551" s="1">
        <v>43481.396527777775</v>
      </c>
      <c r="E5551">
        <v>1290.23</v>
      </c>
      <c r="F5551">
        <v>1290.3599999999999</v>
      </c>
      <c r="G5551" s="1">
        <v>43481.396527777775</v>
      </c>
      <c r="H5551">
        <v>6.7793000000000001</v>
      </c>
      <c r="I5551">
        <v>6.7796000000000003</v>
      </c>
      <c r="J5551">
        <f t="shared" si="602"/>
        <v>1.7120435959619726</v>
      </c>
      <c r="K5551">
        <f t="shared" si="603"/>
        <v>-2.7679970117167159</v>
      </c>
      <c r="L5551">
        <f t="shared" si="604"/>
        <v>3769.9999999999818</v>
      </c>
      <c r="M5551">
        <f t="shared" si="605"/>
        <v>54.656268815221054</v>
      </c>
      <c r="N5551">
        <f t="shared" si="606"/>
        <v>-5291.9999999999827</v>
      </c>
      <c r="O5551">
        <v>-1151.4687568209729</v>
      </c>
      <c r="P5551">
        <f t="shared" si="607"/>
        <v>4140.5312431790098</v>
      </c>
      <c r="Q5551">
        <f t="shared" si="608"/>
        <v>-1151.4687568209729</v>
      </c>
    </row>
    <row r="5552" spans="1:17">
      <c r="A5552" s="1">
        <v>43481.397222222222</v>
      </c>
      <c r="B5552">
        <v>282.98</v>
      </c>
      <c r="C5552">
        <v>283</v>
      </c>
      <c r="D5552" s="1">
        <v>43481.397222222222</v>
      </c>
      <c r="E5552">
        <v>1290.58</v>
      </c>
      <c r="F5552">
        <v>1290.76</v>
      </c>
      <c r="G5552" s="1">
        <v>43481.397222222222</v>
      </c>
      <c r="H5552">
        <v>6.7777000000000003</v>
      </c>
      <c r="I5552">
        <v>6.7782999999999998</v>
      </c>
      <c r="J5552">
        <f t="shared" si="602"/>
        <v>1.7521467281616765</v>
      </c>
      <c r="K5552">
        <f t="shared" si="603"/>
        <v>-2.7954981541130337</v>
      </c>
      <c r="L5552">
        <f t="shared" si="604"/>
        <v>3719.9999999999704</v>
      </c>
      <c r="M5552">
        <f t="shared" si="605"/>
        <v>65.909030041880996</v>
      </c>
      <c r="N5552">
        <f t="shared" si="606"/>
        <v>-5370.3999999999742</v>
      </c>
      <c r="O5552">
        <v>-1203.6883670851469</v>
      </c>
      <c r="P5552">
        <f t="shared" si="607"/>
        <v>4166.7116329148275</v>
      </c>
      <c r="Q5552">
        <f t="shared" si="608"/>
        <v>-1203.6883670851469</v>
      </c>
    </row>
    <row r="5553" spans="1:17">
      <c r="A5553" s="1">
        <v>43481.397916666669</v>
      </c>
      <c r="B5553">
        <v>283</v>
      </c>
      <c r="C5553">
        <v>283.02</v>
      </c>
      <c r="D5553" s="1">
        <v>43481.397916666669</v>
      </c>
      <c r="E5553">
        <v>1290.82</v>
      </c>
      <c r="F5553">
        <v>1290.96</v>
      </c>
      <c r="G5553" s="1">
        <v>43481.397916666669</v>
      </c>
      <c r="H5553">
        <v>6.7754000000000003</v>
      </c>
      <c r="I5553">
        <v>6.7760999999999996</v>
      </c>
      <c r="J5553">
        <f t="shared" si="602"/>
        <v>1.8153006816569359</v>
      </c>
      <c r="K5553">
        <f t="shared" si="603"/>
        <v>-2.8286417946134748</v>
      </c>
      <c r="L5553">
        <f t="shared" si="604"/>
        <v>3699.9999999999886</v>
      </c>
      <c r="M5553">
        <f t="shared" si="605"/>
        <v>73.625209168735807</v>
      </c>
      <c r="N5553">
        <f t="shared" si="606"/>
        <v>-5483.0999999999722</v>
      </c>
      <c r="O5553">
        <v>-1284.259757798131</v>
      </c>
      <c r="P5553">
        <f t="shared" si="607"/>
        <v>4198.8402422018416</v>
      </c>
      <c r="Q5553">
        <f t="shared" si="608"/>
        <v>-1284.259757798131</v>
      </c>
    </row>
    <row r="5554" spans="1:17">
      <c r="A5554" s="1">
        <v>43481.398611111108</v>
      </c>
      <c r="B5554">
        <v>282.99</v>
      </c>
      <c r="C5554">
        <v>283.02</v>
      </c>
      <c r="D5554" s="1">
        <v>43481.398611111108</v>
      </c>
      <c r="E5554">
        <v>1290.68</v>
      </c>
      <c r="F5554">
        <v>1290.8599999999999</v>
      </c>
      <c r="G5554" s="1">
        <v>43481.398611111108</v>
      </c>
      <c r="H5554">
        <v>6.7794999999999996</v>
      </c>
      <c r="I5554">
        <v>6.7798999999999996</v>
      </c>
      <c r="J5554">
        <f t="shared" si="602"/>
        <v>1.6656625312340907</v>
      </c>
      <c r="K5554">
        <f t="shared" si="603"/>
        <v>-2.8076413376549567</v>
      </c>
      <c r="L5554">
        <f t="shared" si="604"/>
        <v>3709.9999999999795</v>
      </c>
      <c r="M5554">
        <f t="shared" si="605"/>
        <v>69.124104678074758</v>
      </c>
      <c r="N5554">
        <f t="shared" si="606"/>
        <v>-5282.2000000000053</v>
      </c>
      <c r="O5554">
        <v>-1103.5731323350178</v>
      </c>
      <c r="P5554">
        <f t="shared" si="607"/>
        <v>4178.626867664987</v>
      </c>
      <c r="Q5554">
        <f t="shared" si="608"/>
        <v>-1103.5731323350178</v>
      </c>
    </row>
    <row r="5555" spans="1:17">
      <c r="A5555" s="1">
        <v>43481.399305555555</v>
      </c>
      <c r="B5555">
        <v>283</v>
      </c>
      <c r="C5555">
        <v>283.05</v>
      </c>
      <c r="D5555" s="1">
        <v>43481.399305555555</v>
      </c>
      <c r="E5555">
        <v>1290.8800000000001</v>
      </c>
      <c r="F5555">
        <v>1291.03</v>
      </c>
      <c r="G5555" s="1">
        <v>43481.399305555555</v>
      </c>
      <c r="H5555">
        <v>6.78</v>
      </c>
      <c r="I5555">
        <v>6.7805</v>
      </c>
      <c r="J5555">
        <f t="shared" si="602"/>
        <v>1.6113179565101063</v>
      </c>
      <c r="K5555">
        <f t="shared" si="603"/>
        <v>-2.8419277047386231</v>
      </c>
      <c r="L5555">
        <f t="shared" si="604"/>
        <v>3699.9999999999886</v>
      </c>
      <c r="M5555">
        <f t="shared" si="605"/>
        <v>75.554253950455006</v>
      </c>
      <c r="N5555">
        <f t="shared" si="606"/>
        <v>-5257.6999999999762</v>
      </c>
      <c r="O5555">
        <v>-1045.4421582159025</v>
      </c>
      <c r="P5555">
        <f t="shared" si="607"/>
        <v>4212.2578417840732</v>
      </c>
      <c r="Q5555">
        <f t="shared" si="608"/>
        <v>-1045.4421582159025</v>
      </c>
    </row>
    <row r="5556" spans="1:17">
      <c r="A5556" s="1">
        <v>43481.4</v>
      </c>
      <c r="B5556">
        <v>283</v>
      </c>
      <c r="C5556">
        <v>283.05</v>
      </c>
      <c r="D5556" s="1">
        <v>43481.4</v>
      </c>
      <c r="E5556">
        <v>1290.68</v>
      </c>
      <c r="F5556">
        <v>1290.8499999999999</v>
      </c>
      <c r="G5556" s="1">
        <v>43481.4</v>
      </c>
      <c r="H5556">
        <v>6.7801</v>
      </c>
      <c r="I5556">
        <v>6.7808000000000002</v>
      </c>
      <c r="J5556">
        <f t="shared" si="602"/>
        <v>1.650764736045403</v>
      </c>
      <c r="K5556">
        <f t="shared" si="603"/>
        <v>-2.7976413376549658</v>
      </c>
      <c r="L5556">
        <f t="shared" si="604"/>
        <v>3699.9999999999886</v>
      </c>
      <c r="M5556">
        <f t="shared" si="605"/>
        <v>69.124104678074758</v>
      </c>
      <c r="N5556">
        <f t="shared" si="606"/>
        <v>-5252.7999999999874</v>
      </c>
      <c r="O5556">
        <v>-1084.1316578721842</v>
      </c>
      <c r="P5556">
        <f t="shared" si="607"/>
        <v>4168.668342127803</v>
      </c>
      <c r="Q5556">
        <f t="shared" si="608"/>
        <v>-1084.1316578721842</v>
      </c>
    </row>
    <row r="5557" spans="1:17">
      <c r="A5557" s="1">
        <v>43481.400694444441</v>
      </c>
      <c r="B5557">
        <v>283</v>
      </c>
      <c r="C5557">
        <v>283.02</v>
      </c>
      <c r="D5557" s="1">
        <v>43481.400694444441</v>
      </c>
      <c r="E5557">
        <v>1290.68</v>
      </c>
      <c r="F5557">
        <v>1290.8499999999999</v>
      </c>
      <c r="G5557" s="1">
        <v>43481.400694444441</v>
      </c>
      <c r="H5557">
        <v>6.7797000000000001</v>
      </c>
      <c r="I5557">
        <v>6.7801999999999998</v>
      </c>
      <c r="J5557">
        <f t="shared" si="602"/>
        <v>1.6673632661712077</v>
      </c>
      <c r="K5557">
        <f t="shared" si="603"/>
        <v>-2.7976413376549658</v>
      </c>
      <c r="L5557">
        <f t="shared" si="604"/>
        <v>3699.9999999999886</v>
      </c>
      <c r="M5557">
        <f t="shared" si="605"/>
        <v>69.124104678074758</v>
      </c>
      <c r="N5557">
        <f t="shared" si="606"/>
        <v>-5272.3999999999851</v>
      </c>
      <c r="O5557">
        <v>-1103.759307514053</v>
      </c>
      <c r="P5557">
        <f t="shared" si="607"/>
        <v>4168.640692485932</v>
      </c>
      <c r="Q5557">
        <f t="shared" si="608"/>
        <v>-1103.759307514053</v>
      </c>
    </row>
    <row r="5558" spans="1:17">
      <c r="A5558" s="1">
        <v>43481.401388888888</v>
      </c>
      <c r="B5558">
        <v>283</v>
      </c>
      <c r="C5558">
        <v>283.02</v>
      </c>
      <c r="D5558" s="1">
        <v>43481.401388888888</v>
      </c>
      <c r="E5558">
        <v>1290.78</v>
      </c>
      <c r="F5558">
        <v>1290.92</v>
      </c>
      <c r="G5558" s="1">
        <v>43481.401388888888</v>
      </c>
      <c r="H5558">
        <v>6.7798999999999996</v>
      </c>
      <c r="I5558">
        <v>6.7803000000000004</v>
      </c>
      <c r="J5558">
        <f t="shared" si="602"/>
        <v>1.6372661165824525</v>
      </c>
      <c r="K5558">
        <f t="shared" si="603"/>
        <v>-2.8197845211967092</v>
      </c>
      <c r="L5558">
        <f t="shared" si="604"/>
        <v>3699.9999999999886</v>
      </c>
      <c r="M5558">
        <f t="shared" si="605"/>
        <v>72.33917931426123</v>
      </c>
      <c r="N5558">
        <f t="shared" si="606"/>
        <v>-5262.6000000000076</v>
      </c>
      <c r="O5558">
        <v>-1072.1475981672593</v>
      </c>
      <c r="P5558">
        <f t="shared" si="607"/>
        <v>4190.4524018327484</v>
      </c>
      <c r="Q5558">
        <f t="shared" si="608"/>
        <v>-1072.1475981672593</v>
      </c>
    </row>
    <row r="5559" spans="1:17">
      <c r="A5559" s="1">
        <v>43481.402083333334</v>
      </c>
      <c r="B5559">
        <v>283.01</v>
      </c>
      <c r="C5559">
        <v>283.02999999999997</v>
      </c>
      <c r="D5559" s="1">
        <v>43481.402083333334</v>
      </c>
      <c r="E5559">
        <v>1290.78</v>
      </c>
      <c r="F5559">
        <v>1290.95</v>
      </c>
      <c r="G5559" s="1">
        <v>43481.402083333334</v>
      </c>
      <c r="H5559">
        <v>6.7812999999999999</v>
      </c>
      <c r="I5559">
        <v>6.7816000000000001</v>
      </c>
      <c r="J5559">
        <f t="shared" si="602"/>
        <v>1.5891667600378128</v>
      </c>
      <c r="K5559">
        <f t="shared" si="603"/>
        <v>-2.8097845211967183</v>
      </c>
      <c r="L5559">
        <f t="shared" si="604"/>
        <v>3689.9999999999977</v>
      </c>
      <c r="M5559">
        <f t="shared" si="605"/>
        <v>72.33917931426123</v>
      </c>
      <c r="N5559">
        <f t="shared" si="606"/>
        <v>-5193.9999999999936</v>
      </c>
      <c r="O5559">
        <v>-1013.4463233161962</v>
      </c>
      <c r="P5559">
        <f t="shared" si="607"/>
        <v>4180.5536766837977</v>
      </c>
      <c r="Q5559">
        <f t="shared" si="608"/>
        <v>-1013.4463233161962</v>
      </c>
    </row>
    <row r="5560" spans="1:17">
      <c r="A5560" s="1">
        <v>43481.402777777781</v>
      </c>
      <c r="B5560">
        <v>283.02</v>
      </c>
      <c r="C5560">
        <v>283.05</v>
      </c>
      <c r="D5560" s="1">
        <v>43481.402777777781</v>
      </c>
      <c r="E5560">
        <v>1290.69</v>
      </c>
      <c r="F5560">
        <v>1290.8499999999999</v>
      </c>
      <c r="G5560" s="1">
        <v>43481.402777777781</v>
      </c>
      <c r="H5560">
        <v>6.7816999999999998</v>
      </c>
      <c r="I5560">
        <v>6.782</v>
      </c>
      <c r="J5560">
        <f t="shared" si="602"/>
        <v>1.6021902483763597</v>
      </c>
      <c r="K5560">
        <f t="shared" si="603"/>
        <v>-2.779855656009147</v>
      </c>
      <c r="L5560">
        <f t="shared" si="604"/>
        <v>3680.0000000000068</v>
      </c>
      <c r="M5560">
        <f t="shared" si="605"/>
        <v>69.445612141693417</v>
      </c>
      <c r="N5560">
        <f t="shared" si="606"/>
        <v>-5174.3999999999951</v>
      </c>
      <c r="O5560">
        <v>-1023.440692138666</v>
      </c>
      <c r="P5560">
        <f t="shared" si="607"/>
        <v>4150.9593078613289</v>
      </c>
      <c r="Q5560">
        <f t="shared" si="608"/>
        <v>-1023.440692138666</v>
      </c>
    </row>
    <row r="5561" spans="1:17">
      <c r="A5561" s="1">
        <v>43481.40347222222</v>
      </c>
      <c r="B5561">
        <v>283.01</v>
      </c>
      <c r="C5561">
        <v>283.05</v>
      </c>
      <c r="D5561" s="1">
        <v>43481.40347222222</v>
      </c>
      <c r="E5561">
        <v>1290.78</v>
      </c>
      <c r="F5561">
        <v>1290.92</v>
      </c>
      <c r="G5561" s="1">
        <v>43481.40347222222</v>
      </c>
      <c r="H5561">
        <v>6.7809999999999997</v>
      </c>
      <c r="I5561">
        <v>6.7813999999999997</v>
      </c>
      <c r="J5561">
        <f t="shared" si="602"/>
        <v>1.601616622154495</v>
      </c>
      <c r="K5561">
        <f t="shared" si="603"/>
        <v>-2.8097845211967183</v>
      </c>
      <c r="L5561">
        <f t="shared" si="604"/>
        <v>3689.9999999999977</v>
      </c>
      <c r="M5561">
        <f t="shared" si="605"/>
        <v>72.33917931426123</v>
      </c>
      <c r="N5561">
        <f t="shared" si="606"/>
        <v>-5208.7000000000025</v>
      </c>
      <c r="O5561">
        <v>-1028.1680250699994</v>
      </c>
      <c r="P5561">
        <f t="shared" si="607"/>
        <v>4180.5319749300033</v>
      </c>
      <c r="Q5561">
        <f t="shared" si="608"/>
        <v>-1028.1680250699994</v>
      </c>
    </row>
    <row r="5562" spans="1:17">
      <c r="A5562" s="1">
        <v>43481.404166666667</v>
      </c>
      <c r="B5562">
        <v>283.01</v>
      </c>
      <c r="C5562">
        <v>283.02999999999997</v>
      </c>
      <c r="D5562" s="1">
        <v>43481.404166666667</v>
      </c>
      <c r="E5562">
        <v>1290.72</v>
      </c>
      <c r="F5562">
        <v>1290.8599999999999</v>
      </c>
      <c r="G5562" s="1">
        <v>43481.404166666667</v>
      </c>
      <c r="H5562">
        <v>6.7808999999999999</v>
      </c>
      <c r="I5562">
        <v>6.7812999999999999</v>
      </c>
      <c r="J5562">
        <f t="shared" si="602"/>
        <v>1.6188472359536945</v>
      </c>
      <c r="K5562">
        <f t="shared" si="603"/>
        <v>-2.7964986110716836</v>
      </c>
      <c r="L5562">
        <f t="shared" si="604"/>
        <v>3689.9999999999977</v>
      </c>
      <c r="M5562">
        <f t="shared" si="605"/>
        <v>70.41013453254935</v>
      </c>
      <c r="N5562">
        <f t="shared" si="606"/>
        <v>-5213.5999999999922</v>
      </c>
      <c r="O5562">
        <v>-1046.1559187482305</v>
      </c>
      <c r="P5562">
        <f t="shared" si="607"/>
        <v>4167.4440812517614</v>
      </c>
      <c r="Q5562">
        <f t="shared" si="608"/>
        <v>-1046.1559187482305</v>
      </c>
    </row>
    <row r="5563" spans="1:17">
      <c r="A5563" s="1">
        <v>43481.404861111114</v>
      </c>
      <c r="B5563">
        <v>283.01</v>
      </c>
      <c r="C5563">
        <v>283.05</v>
      </c>
      <c r="D5563" s="1">
        <v>43481.404861111114</v>
      </c>
      <c r="E5563">
        <v>1290.72</v>
      </c>
      <c r="F5563">
        <v>1290.8599999999999</v>
      </c>
      <c r="G5563" s="1">
        <v>43481.404861111114</v>
      </c>
      <c r="H5563">
        <v>6.7809999999999997</v>
      </c>
      <c r="I5563">
        <v>6.7813999999999997</v>
      </c>
      <c r="J5563">
        <f t="shared" si="602"/>
        <v>1.6146974748193088</v>
      </c>
      <c r="K5563">
        <f t="shared" si="603"/>
        <v>-2.7964986110716836</v>
      </c>
      <c r="L5563">
        <f t="shared" si="604"/>
        <v>3689.9999999999977</v>
      </c>
      <c r="M5563">
        <f t="shared" si="605"/>
        <v>70.41013453254935</v>
      </c>
      <c r="N5563">
        <f t="shared" si="606"/>
        <v>-5208.7000000000025</v>
      </c>
      <c r="O5563">
        <v>-1041.2488777347876</v>
      </c>
      <c r="P5563">
        <f t="shared" si="607"/>
        <v>4167.4511222652145</v>
      </c>
      <c r="Q5563">
        <f t="shared" si="608"/>
        <v>-1041.2488777347876</v>
      </c>
    </row>
    <row r="5564" spans="1:17">
      <c r="A5564" s="1">
        <v>43481.405555555553</v>
      </c>
      <c r="B5564">
        <v>283.02999999999997</v>
      </c>
      <c r="C5564">
        <v>283.05</v>
      </c>
      <c r="D5564" s="1">
        <v>43481.405555555553</v>
      </c>
      <c r="E5564">
        <v>1290.68</v>
      </c>
      <c r="F5564">
        <v>1290.82</v>
      </c>
      <c r="G5564" s="1">
        <v>43481.405555555553</v>
      </c>
      <c r="H5564">
        <v>6.7812000000000001</v>
      </c>
      <c r="I5564">
        <v>6.7816000000000001</v>
      </c>
      <c r="J5564">
        <f t="shared" si="602"/>
        <v>1.6351187781995691</v>
      </c>
      <c r="K5564">
        <f t="shared" si="603"/>
        <v>-2.7676413376549931</v>
      </c>
      <c r="L5564">
        <f t="shared" si="604"/>
        <v>3670.0000000000159</v>
      </c>
      <c r="M5564">
        <f t="shared" si="605"/>
        <v>69.124104678074758</v>
      </c>
      <c r="N5564">
        <f t="shared" si="606"/>
        <v>-5198.8999999999824</v>
      </c>
      <c r="O5564">
        <v>-1060.1556213570059</v>
      </c>
      <c r="P5564">
        <f t="shared" si="607"/>
        <v>4138.7443786429767</v>
      </c>
      <c r="Q5564">
        <f t="shared" si="608"/>
        <v>-1060.1556213570059</v>
      </c>
    </row>
    <row r="5565" spans="1:17">
      <c r="A5565" s="1">
        <v>43481.40625</v>
      </c>
      <c r="B5565">
        <v>283.05</v>
      </c>
      <c r="C5565">
        <v>283.07</v>
      </c>
      <c r="D5565" s="1">
        <v>43481.40625</v>
      </c>
      <c r="E5565">
        <v>1290.78</v>
      </c>
      <c r="F5565">
        <v>1290.92</v>
      </c>
      <c r="G5565" s="1">
        <v>43481.40625</v>
      </c>
      <c r="H5565">
        <v>6.7812999999999999</v>
      </c>
      <c r="I5565">
        <v>6.7816000000000001</v>
      </c>
      <c r="J5565">
        <f t="shared" si="602"/>
        <v>1.6291667600378332</v>
      </c>
      <c r="K5565">
        <f t="shared" si="603"/>
        <v>-2.7697845211966978</v>
      </c>
      <c r="L5565">
        <f t="shared" si="604"/>
        <v>3649.9999999999773</v>
      </c>
      <c r="M5565">
        <f t="shared" si="605"/>
        <v>72.33917931426123</v>
      </c>
      <c r="N5565">
        <f t="shared" si="606"/>
        <v>-5193.9999999999936</v>
      </c>
      <c r="O5565">
        <v>-1053.4463233162166</v>
      </c>
      <c r="P5565">
        <f t="shared" si="607"/>
        <v>4140.5536766837768</v>
      </c>
      <c r="Q5565">
        <f t="shared" si="608"/>
        <v>-1053.4463233162166</v>
      </c>
    </row>
    <row r="5566" spans="1:17">
      <c r="A5566" s="1">
        <v>43481.406944444447</v>
      </c>
      <c r="B5566">
        <v>283.06</v>
      </c>
      <c r="C5566">
        <v>283.08</v>
      </c>
      <c r="D5566" s="1">
        <v>43481.406944444447</v>
      </c>
      <c r="E5566">
        <v>1290.68</v>
      </c>
      <c r="F5566">
        <v>1290.82</v>
      </c>
      <c r="G5566" s="1">
        <v>43481.406944444447</v>
      </c>
      <c r="H5566">
        <v>6.7808999999999999</v>
      </c>
      <c r="I5566">
        <v>6.7812999999999999</v>
      </c>
      <c r="J5566">
        <f t="shared" si="602"/>
        <v>1.6775676757939664</v>
      </c>
      <c r="K5566">
        <f t="shared" si="603"/>
        <v>-2.7376413376549635</v>
      </c>
      <c r="L5566">
        <f t="shared" si="604"/>
        <v>3639.9999999999864</v>
      </c>
      <c r="M5566">
        <f t="shared" si="605"/>
        <v>69.124104678074758</v>
      </c>
      <c r="N5566">
        <f t="shared" si="606"/>
        <v>-5213.5999999999922</v>
      </c>
      <c r="O5566">
        <v>-1104.8763585884487</v>
      </c>
      <c r="P5566">
        <f t="shared" si="607"/>
        <v>4108.7236414115432</v>
      </c>
      <c r="Q5566">
        <f t="shared" si="608"/>
        <v>-1104.8763585884487</v>
      </c>
    </row>
    <row r="5567" spans="1:17">
      <c r="A5567" s="1">
        <v>43481.407638888886</v>
      </c>
      <c r="B5567">
        <v>283.02999999999997</v>
      </c>
      <c r="C5567">
        <v>283.07</v>
      </c>
      <c r="D5567" s="1">
        <v>43481.407638888886</v>
      </c>
      <c r="E5567">
        <v>1290.48</v>
      </c>
      <c r="F5567">
        <v>1290.6199999999999</v>
      </c>
      <c r="G5567" s="1">
        <v>43481.407638888886</v>
      </c>
      <c r="H5567">
        <v>6.7809999999999997</v>
      </c>
      <c r="I5567">
        <v>6.7813999999999997</v>
      </c>
      <c r="J5567">
        <f t="shared" si="602"/>
        <v>1.6870208854784892</v>
      </c>
      <c r="K5567">
        <f t="shared" si="603"/>
        <v>-2.723354970571279</v>
      </c>
      <c r="L5567">
        <f t="shared" si="604"/>
        <v>3670.0000000000159</v>
      </c>
      <c r="M5567">
        <f t="shared" si="605"/>
        <v>62.693955405694524</v>
      </c>
      <c r="N5567">
        <f t="shared" si="606"/>
        <v>-5208.7000000000025</v>
      </c>
      <c r="O5567">
        <v>-1113.572288393972</v>
      </c>
      <c r="P5567">
        <f t="shared" si="607"/>
        <v>4095.1277116060305</v>
      </c>
      <c r="Q5567">
        <f t="shared" si="608"/>
        <v>-1113.572288393972</v>
      </c>
    </row>
    <row r="5568" spans="1:17">
      <c r="A5568" s="1">
        <v>43481.408333333333</v>
      </c>
      <c r="B5568">
        <v>283</v>
      </c>
      <c r="C5568">
        <v>283.02999999999997</v>
      </c>
      <c r="D5568" s="1">
        <v>43481.408333333333</v>
      </c>
      <c r="E5568">
        <v>1290.58</v>
      </c>
      <c r="F5568">
        <v>1290.72</v>
      </c>
      <c r="G5568" s="1">
        <v>43481.408333333333</v>
      </c>
      <c r="H5568">
        <v>6.7805</v>
      </c>
      <c r="I5568">
        <v>6.7809999999999997</v>
      </c>
      <c r="J5568">
        <f t="shared" si="602"/>
        <v>1.6559660194903927</v>
      </c>
      <c r="K5568">
        <f t="shared" si="603"/>
        <v>-2.7754981541130519</v>
      </c>
      <c r="L5568">
        <f t="shared" si="604"/>
        <v>3699.9999999999886</v>
      </c>
      <c r="M5568">
        <f t="shared" si="605"/>
        <v>65.909030041880996</v>
      </c>
      <c r="N5568">
        <f t="shared" si="606"/>
        <v>-5233.1999999999889</v>
      </c>
      <c r="O5568">
        <v>-1086.3038218010261</v>
      </c>
      <c r="P5568">
        <f t="shared" si="607"/>
        <v>4146.8961781989628</v>
      </c>
      <c r="Q5568">
        <f t="shared" si="608"/>
        <v>-1086.3038218010261</v>
      </c>
    </row>
    <row r="5569" spans="1:17">
      <c r="A5569" s="1">
        <v>43481.40902777778</v>
      </c>
      <c r="B5569">
        <v>282.95</v>
      </c>
      <c r="C5569">
        <v>282.99</v>
      </c>
      <c r="D5569" s="1">
        <v>43481.40902777778</v>
      </c>
      <c r="E5569">
        <v>1290.3900000000001</v>
      </c>
      <c r="F5569">
        <v>1290.55</v>
      </c>
      <c r="G5569" s="1">
        <v>43481.40902777778</v>
      </c>
      <c r="H5569">
        <v>6.7819000000000003</v>
      </c>
      <c r="I5569">
        <v>6.7823000000000002</v>
      </c>
      <c r="J5569">
        <f t="shared" si="602"/>
        <v>1.5893038630375713</v>
      </c>
      <c r="K5569">
        <f t="shared" si="603"/>
        <v>-2.7834261053836826</v>
      </c>
      <c r="L5569">
        <f t="shared" si="604"/>
        <v>3750</v>
      </c>
      <c r="M5569">
        <f t="shared" si="605"/>
        <v>59.800388233126711</v>
      </c>
      <c r="N5569">
        <f t="shared" si="606"/>
        <v>-5164.5999999999749</v>
      </c>
      <c r="O5569">
        <v>-1009.0397470417329</v>
      </c>
      <c r="P5569">
        <f t="shared" si="607"/>
        <v>4155.560252958242</v>
      </c>
      <c r="Q5569">
        <f t="shared" si="608"/>
        <v>-1009.0397470417329</v>
      </c>
    </row>
    <row r="5570" spans="1:17">
      <c r="A5570" s="1">
        <v>43481.409722222219</v>
      </c>
      <c r="B5570">
        <v>282.99</v>
      </c>
      <c r="C5570">
        <v>283.01</v>
      </c>
      <c r="D5570" s="1">
        <v>43481.409722222219</v>
      </c>
      <c r="E5570">
        <v>1290.1199999999999</v>
      </c>
      <c r="F5570">
        <v>1290.26</v>
      </c>
      <c r="G5570" s="1">
        <v>43481.409722222219</v>
      </c>
      <c r="H5570">
        <v>6.7820999999999998</v>
      </c>
      <c r="I5570">
        <v>6.7826000000000004</v>
      </c>
      <c r="J5570">
        <f t="shared" ref="J5570:J5633" si="609">B5570-E5570*H5570/31.103477</f>
        <v>1.6798798484812778</v>
      </c>
      <c r="K5570">
        <f t="shared" ref="K5570:K5633" si="610">B5570-E5570*6.8873/31.103477</f>
        <v>-2.6836395098206367</v>
      </c>
      <c r="L5570">
        <f t="shared" si="604"/>
        <v>3709.9999999999795</v>
      </c>
      <c r="M5570">
        <f t="shared" si="605"/>
        <v>51.119686715408633</v>
      </c>
      <c r="N5570">
        <f t="shared" si="606"/>
        <v>-5154.7999999999984</v>
      </c>
      <c r="O5570">
        <v>-1098.1011727274458</v>
      </c>
      <c r="P5570">
        <f t="shared" si="607"/>
        <v>4056.6988272725525</v>
      </c>
      <c r="Q5570">
        <f t="shared" si="608"/>
        <v>-1098.1011727274458</v>
      </c>
    </row>
    <row r="5571" spans="1:17">
      <c r="A5571" s="1">
        <v>43481.410416666666</v>
      </c>
      <c r="B5571">
        <v>282.95999999999998</v>
      </c>
      <c r="C5571">
        <v>282.98</v>
      </c>
      <c r="D5571" s="1">
        <v>43481.410416666666</v>
      </c>
      <c r="E5571">
        <v>1289.98</v>
      </c>
      <c r="F5571">
        <v>1290.1600000000001</v>
      </c>
      <c r="G5571" s="1">
        <v>43481.410416666666</v>
      </c>
      <c r="H5571">
        <v>6.7816000000000001</v>
      </c>
      <c r="I5571">
        <v>6.7819000000000003</v>
      </c>
      <c r="J5571">
        <f t="shared" si="609"/>
        <v>1.7011436991433584</v>
      </c>
      <c r="K5571">
        <f t="shared" si="610"/>
        <v>-2.6826390528621573</v>
      </c>
      <c r="L5571">
        <f t="shared" ref="L5571:L5634" si="611">(B$1-B5571)*1000</f>
        <v>3740.0000000000091</v>
      </c>
      <c r="M5571">
        <f t="shared" ref="M5571:M5634" si="612">(E5571-E$1)*1000/31.103477</f>
        <v>46.618582224747584</v>
      </c>
      <c r="N5571">
        <f t="shared" ref="N5571:N5634" si="613">(H5571-H$1)*100000*0.49</f>
        <v>-5179.2999999999847</v>
      </c>
      <c r="O5571">
        <v>-1123.1514227846274</v>
      </c>
      <c r="P5571">
        <f t="shared" ref="P5571:P5634" si="614">L5571+M5571*H5571</f>
        <v>4056.1485772153574</v>
      </c>
      <c r="Q5571">
        <f t="shared" ref="O5571:Q5634" si="615">L5571+N5571+M5571*H5571</f>
        <v>-1123.1514227846274</v>
      </c>
    </row>
    <row r="5572" spans="1:17">
      <c r="A5572" s="1">
        <v>43481.411111111112</v>
      </c>
      <c r="B5572">
        <v>282.98</v>
      </c>
      <c r="C5572">
        <v>282.99</v>
      </c>
      <c r="D5572" s="1">
        <v>43481.411111111112</v>
      </c>
      <c r="E5572">
        <v>1289.98</v>
      </c>
      <c r="F5572">
        <v>1290.1199999999999</v>
      </c>
      <c r="G5572" s="1">
        <v>43481.411111111112</v>
      </c>
      <c r="H5572">
        <v>6.7830000000000004</v>
      </c>
      <c r="I5572">
        <v>6.7832999999999997</v>
      </c>
      <c r="J5572">
        <f t="shared" si="609"/>
        <v>1.6630803514347008</v>
      </c>
      <c r="K5572">
        <f t="shared" si="610"/>
        <v>-2.6626390528621187</v>
      </c>
      <c r="L5572">
        <f t="shared" si="611"/>
        <v>3719.9999999999704</v>
      </c>
      <c r="M5572">
        <f t="shared" si="612"/>
        <v>46.618582224747584</v>
      </c>
      <c r="N5572">
        <f t="shared" si="613"/>
        <v>-5110.6999999999707</v>
      </c>
      <c r="O5572">
        <v>-1074.4861567695375</v>
      </c>
      <c r="P5572">
        <f t="shared" si="614"/>
        <v>4036.2138432304332</v>
      </c>
      <c r="Q5572">
        <f t="shared" si="615"/>
        <v>-1074.4861567695375</v>
      </c>
    </row>
    <row r="5573" spans="1:17">
      <c r="A5573" s="1">
        <v>43481.411805555559</v>
      </c>
      <c r="B5573">
        <v>282.92</v>
      </c>
      <c r="C5573">
        <v>282.95999999999998</v>
      </c>
      <c r="D5573" s="1">
        <v>43481.411805555559</v>
      </c>
      <c r="E5573">
        <v>1289.78</v>
      </c>
      <c r="F5573">
        <v>1289.95</v>
      </c>
      <c r="G5573" s="1">
        <v>43481.411805555559</v>
      </c>
      <c r="H5573">
        <v>6.7827999999999999</v>
      </c>
      <c r="I5573">
        <v>6.7831000000000001</v>
      </c>
      <c r="J5573">
        <f t="shared" si="609"/>
        <v>1.6549895318777885</v>
      </c>
      <c r="K5573">
        <f t="shared" si="610"/>
        <v>-2.6783526857784636</v>
      </c>
      <c r="L5573">
        <f t="shared" si="611"/>
        <v>3779.9999999999727</v>
      </c>
      <c r="M5573">
        <f t="shared" si="612"/>
        <v>40.18843295236735</v>
      </c>
      <c r="N5573">
        <f t="shared" si="613"/>
        <v>-5120.4999999999909</v>
      </c>
      <c r="O5573">
        <v>-1067.9098969707009</v>
      </c>
      <c r="P5573">
        <f t="shared" si="614"/>
        <v>4052.5901030292898</v>
      </c>
      <c r="Q5573">
        <f t="shared" si="615"/>
        <v>-1067.9098969707009</v>
      </c>
    </row>
    <row r="5574" spans="1:17">
      <c r="A5574" s="1">
        <v>43481.412499999999</v>
      </c>
      <c r="B5574">
        <v>282.89999999999998</v>
      </c>
      <c r="C5574">
        <v>282.92</v>
      </c>
      <c r="D5574" s="1">
        <v>43481.412499999999</v>
      </c>
      <c r="E5574">
        <v>1289.72</v>
      </c>
      <c r="F5574">
        <v>1289.8599999999999</v>
      </c>
      <c r="G5574" s="1">
        <v>43481.412499999999</v>
      </c>
      <c r="H5574">
        <v>6.7827000000000002</v>
      </c>
      <c r="I5574">
        <v>6.7831000000000001</v>
      </c>
      <c r="J5574">
        <f t="shared" si="609"/>
        <v>1.6522204028829606</v>
      </c>
      <c r="K5574">
        <f t="shared" si="610"/>
        <v>-2.6850667756534108</v>
      </c>
      <c r="L5574">
        <f t="shared" si="611"/>
        <v>3800.0000000000114</v>
      </c>
      <c r="M5574">
        <f t="shared" si="612"/>
        <v>38.25938817065547</v>
      </c>
      <c r="N5574">
        <f t="shared" si="613"/>
        <v>-5125.3999999999796</v>
      </c>
      <c r="O5574">
        <v>-1065.8980478548633</v>
      </c>
      <c r="P5574">
        <f t="shared" si="614"/>
        <v>4059.5019521451163</v>
      </c>
      <c r="Q5574">
        <f t="shared" si="615"/>
        <v>-1065.8980478548633</v>
      </c>
    </row>
    <row r="5575" spans="1:17">
      <c r="A5575" s="1">
        <v>43481.413194444445</v>
      </c>
      <c r="B5575">
        <v>282.88</v>
      </c>
      <c r="C5575">
        <v>282.92</v>
      </c>
      <c r="D5575" s="1">
        <v>43481.413194444445</v>
      </c>
      <c r="E5575">
        <v>1289.58</v>
      </c>
      <c r="F5575">
        <v>1289.74</v>
      </c>
      <c r="G5575" s="1">
        <v>43481.413194444445</v>
      </c>
      <c r="H5575">
        <v>6.7827999999999999</v>
      </c>
      <c r="I5575">
        <v>6.7832999999999997</v>
      </c>
      <c r="J5575">
        <f t="shared" si="609"/>
        <v>1.6586039483624404</v>
      </c>
      <c r="K5575">
        <f t="shared" si="610"/>
        <v>-2.67406631869477</v>
      </c>
      <c r="L5575">
        <f t="shared" si="611"/>
        <v>3819.9999999999932</v>
      </c>
      <c r="M5575">
        <f t="shared" si="612"/>
        <v>33.758283679987109</v>
      </c>
      <c r="N5575">
        <f t="shared" si="613"/>
        <v>-5120.4999999999909</v>
      </c>
      <c r="O5575">
        <v>-1071.5243134553812</v>
      </c>
      <c r="P5575">
        <f t="shared" si="614"/>
        <v>4048.9756865446097</v>
      </c>
      <c r="Q5575">
        <f t="shared" si="615"/>
        <v>-1071.5243134553812</v>
      </c>
    </row>
    <row r="5576" spans="1:17">
      <c r="A5576" s="1">
        <v>43481.413888888892</v>
      </c>
      <c r="B5576">
        <v>282.81</v>
      </c>
      <c r="C5576">
        <v>282.88</v>
      </c>
      <c r="D5576" s="1">
        <v>43481.413888888892</v>
      </c>
      <c r="E5576">
        <v>1289.4100000000001</v>
      </c>
      <c r="F5576">
        <v>1289.55</v>
      </c>
      <c r="G5576" s="1">
        <v>43481.413888888892</v>
      </c>
      <c r="H5576">
        <v>6.7838000000000003</v>
      </c>
      <c r="I5576">
        <v>6.7842000000000002</v>
      </c>
      <c r="J5576">
        <f t="shared" si="609"/>
        <v>1.5842207085078712</v>
      </c>
      <c r="K5576">
        <f t="shared" si="610"/>
        <v>-2.7064229066737084</v>
      </c>
      <c r="L5576">
        <f t="shared" si="611"/>
        <v>3889.9999999999864</v>
      </c>
      <c r="M5576">
        <f t="shared" si="612"/>
        <v>28.292656798470123</v>
      </c>
      <c r="N5576">
        <f t="shared" si="613"/>
        <v>-5071.4999999999736</v>
      </c>
      <c r="O5576">
        <v>-989.56827481052562</v>
      </c>
      <c r="P5576">
        <f t="shared" si="614"/>
        <v>4081.9317251894481</v>
      </c>
      <c r="Q5576">
        <f t="shared" si="615"/>
        <v>-989.56827481052562</v>
      </c>
    </row>
    <row r="5577" spans="1:17">
      <c r="A5577" s="1">
        <v>43481.414583333331</v>
      </c>
      <c r="B5577">
        <v>282.82</v>
      </c>
      <c r="C5577">
        <v>282.88</v>
      </c>
      <c r="D5577" s="1">
        <v>43481.414583333331</v>
      </c>
      <c r="E5577">
        <v>1289.22</v>
      </c>
      <c r="F5577">
        <v>1289.3599999999999</v>
      </c>
      <c r="G5577" s="1">
        <v>43481.414583333331</v>
      </c>
      <c r="H5577">
        <v>6.7847999999999997</v>
      </c>
      <c r="I5577">
        <v>6.7850000000000001</v>
      </c>
      <c r="J5577">
        <f t="shared" si="609"/>
        <v>1.5942111275854813</v>
      </c>
      <c r="K5577">
        <f t="shared" si="610"/>
        <v>-2.6543508579442801</v>
      </c>
      <c r="L5577">
        <f t="shared" si="611"/>
        <v>3879.9999999999955</v>
      </c>
      <c r="M5577">
        <f t="shared" si="612"/>
        <v>22.18401498970853</v>
      </c>
      <c r="N5577">
        <f t="shared" si="613"/>
        <v>-5022.5000000000018</v>
      </c>
      <c r="O5577">
        <v>-991.98589509783187</v>
      </c>
      <c r="P5577">
        <f t="shared" si="614"/>
        <v>4030.5141049021699</v>
      </c>
      <c r="Q5577">
        <f t="shared" si="615"/>
        <v>-991.98589509783187</v>
      </c>
    </row>
    <row r="5578" spans="1:17">
      <c r="A5578" s="1">
        <v>43481.415277777778</v>
      </c>
      <c r="B5578">
        <v>282.86</v>
      </c>
      <c r="C5578">
        <v>282.88</v>
      </c>
      <c r="D5578" s="1">
        <v>43481.415277777778</v>
      </c>
      <c r="E5578">
        <v>1289.3900000000001</v>
      </c>
      <c r="F5578">
        <v>1289.56</v>
      </c>
      <c r="G5578" s="1">
        <v>43481.415277777778</v>
      </c>
      <c r="H5578">
        <v>6.7836999999999996</v>
      </c>
      <c r="I5578">
        <v>6.7839999999999998</v>
      </c>
      <c r="J5578">
        <f t="shared" si="609"/>
        <v>1.6427282782565271</v>
      </c>
      <c r="K5578">
        <f t="shared" si="610"/>
        <v>-2.6519942699653711</v>
      </c>
      <c r="L5578">
        <f t="shared" si="611"/>
        <v>3839.999999999975</v>
      </c>
      <c r="M5578">
        <f t="shared" si="612"/>
        <v>27.649641871232831</v>
      </c>
      <c r="N5578">
        <f t="shared" si="613"/>
        <v>-5076.4000000000069</v>
      </c>
      <c r="O5578">
        <v>-1048.8331244381498</v>
      </c>
      <c r="P5578">
        <f t="shared" si="614"/>
        <v>4027.5668755618572</v>
      </c>
      <c r="Q5578">
        <f t="shared" si="615"/>
        <v>-1048.8331244381498</v>
      </c>
    </row>
    <row r="5579" spans="1:17">
      <c r="A5579" s="1">
        <v>43481.415972222225</v>
      </c>
      <c r="B5579">
        <v>282.86</v>
      </c>
      <c r="C5579">
        <v>282.88</v>
      </c>
      <c r="D5579" s="1">
        <v>43481.415972222225</v>
      </c>
      <c r="E5579">
        <v>1289.3800000000001</v>
      </c>
      <c r="F5579">
        <v>1289.56</v>
      </c>
      <c r="G5579" s="1">
        <v>43481.415972222225</v>
      </c>
      <c r="H5579">
        <v>6.7847999999999997</v>
      </c>
      <c r="I5579">
        <v>6.7850000000000001</v>
      </c>
      <c r="J5579">
        <f t="shared" si="609"/>
        <v>1.5993093061588866</v>
      </c>
      <c r="K5579">
        <f t="shared" si="610"/>
        <v>-2.6497799516112082</v>
      </c>
      <c r="L5579">
        <f t="shared" si="611"/>
        <v>3839.999999999975</v>
      </c>
      <c r="M5579">
        <f t="shared" si="612"/>
        <v>27.328134407614183</v>
      </c>
      <c r="N5579">
        <f t="shared" si="613"/>
        <v>-5022.5000000000018</v>
      </c>
      <c r="O5579">
        <v>-997.08407367124619</v>
      </c>
      <c r="P5579">
        <f t="shared" si="614"/>
        <v>4025.4159263287556</v>
      </c>
      <c r="Q5579">
        <f t="shared" si="615"/>
        <v>-997.08407367124619</v>
      </c>
    </row>
    <row r="5580" spans="1:17">
      <c r="A5580" s="1">
        <v>43481.416666666664</v>
      </c>
      <c r="B5580">
        <v>282.86</v>
      </c>
      <c r="C5580">
        <v>282.88</v>
      </c>
      <c r="D5580" s="1">
        <v>43481.416666666664</v>
      </c>
      <c r="E5580">
        <v>1289.19</v>
      </c>
      <c r="F5580">
        <v>1289.3599999999999</v>
      </c>
      <c r="G5580" s="1">
        <v>43481.416666666664</v>
      </c>
      <c r="H5580">
        <v>6.7835000000000001</v>
      </c>
      <c r="I5580">
        <v>6.7840999999999996</v>
      </c>
      <c r="J5580">
        <f t="shared" si="609"/>
        <v>1.6946381660159773</v>
      </c>
      <c r="K5580">
        <f t="shared" si="610"/>
        <v>-2.607707902881657</v>
      </c>
      <c r="L5580">
        <f t="shared" si="611"/>
        <v>3839.999999999975</v>
      </c>
      <c r="M5580">
        <f t="shared" si="612"/>
        <v>21.219492598852593</v>
      </c>
      <c r="N5580">
        <f t="shared" si="613"/>
        <v>-5086.1999999999834</v>
      </c>
      <c r="O5580">
        <v>-1102.2575719556919</v>
      </c>
      <c r="P5580">
        <f t="shared" si="614"/>
        <v>3983.9424280442918</v>
      </c>
      <c r="Q5580">
        <f t="shared" si="615"/>
        <v>-1102.2575719556919</v>
      </c>
    </row>
    <row r="5581" spans="1:17">
      <c r="A5581" s="1">
        <v>43481.417361111111</v>
      </c>
      <c r="B5581">
        <v>282.86</v>
      </c>
      <c r="C5581">
        <v>282.88</v>
      </c>
      <c r="D5581" s="1">
        <v>43481.417361111111</v>
      </c>
      <c r="E5581">
        <v>1289.3399999999999</v>
      </c>
      <c r="F5581">
        <v>1289.46</v>
      </c>
      <c r="G5581" s="1">
        <v>43481.417361111111</v>
      </c>
      <c r="H5581">
        <v>6.7831000000000001</v>
      </c>
      <c r="I5581">
        <v>6.7835000000000001</v>
      </c>
      <c r="J5581">
        <f t="shared" si="609"/>
        <v>1.6785052751498597</v>
      </c>
      <c r="K5581">
        <f t="shared" si="610"/>
        <v>-2.6409226781943858</v>
      </c>
      <c r="L5581">
        <f t="shared" si="611"/>
        <v>3839.999999999975</v>
      </c>
      <c r="M5581">
        <f t="shared" si="612"/>
        <v>26.042104553132287</v>
      </c>
      <c r="N5581">
        <f t="shared" si="613"/>
        <v>-5105.7999999999811</v>
      </c>
      <c r="O5581">
        <v>-1089.1538006056544</v>
      </c>
      <c r="P5581">
        <f t="shared" si="614"/>
        <v>4016.6461993943267</v>
      </c>
      <c r="Q5581">
        <f t="shared" si="615"/>
        <v>-1089.1538006056544</v>
      </c>
    </row>
    <row r="5582" spans="1:17">
      <c r="A5582" s="1">
        <v>43481.418055555558</v>
      </c>
      <c r="B5582">
        <v>282.86</v>
      </c>
      <c r="C5582">
        <v>282.87</v>
      </c>
      <c r="D5582" s="1">
        <v>43481.418055555558</v>
      </c>
      <c r="E5582">
        <v>1289.44</v>
      </c>
      <c r="F5582">
        <v>1289.56</v>
      </c>
      <c r="G5582" s="1">
        <v>43481.418055555558</v>
      </c>
      <c r="H5582">
        <v>6.7826000000000004</v>
      </c>
      <c r="I5582">
        <v>6.7828999999999997</v>
      </c>
      <c r="J5582">
        <f t="shared" si="609"/>
        <v>1.6774253315795136</v>
      </c>
      <c r="K5582">
        <f t="shared" si="610"/>
        <v>-2.6630658617362428</v>
      </c>
      <c r="L5582">
        <f t="shared" si="611"/>
        <v>3839.999999999975</v>
      </c>
      <c r="M5582">
        <f t="shared" si="612"/>
        <v>29.257179189326063</v>
      </c>
      <c r="N5582">
        <f t="shared" si="613"/>
        <v>-5130.2999999999674</v>
      </c>
      <c r="O5582">
        <v>-1091.8602564304695</v>
      </c>
      <c r="P5582">
        <f t="shared" si="614"/>
        <v>4038.4397435694978</v>
      </c>
      <c r="Q5582">
        <f t="shared" si="615"/>
        <v>-1091.8602564304695</v>
      </c>
    </row>
    <row r="5583" spans="1:17">
      <c r="A5583" s="1">
        <v>43481.418749999997</v>
      </c>
      <c r="B5583">
        <v>282.87</v>
      </c>
      <c r="C5583">
        <v>282.92</v>
      </c>
      <c r="D5583" s="1">
        <v>43481.418749999997</v>
      </c>
      <c r="E5583">
        <v>1289.3399999999999</v>
      </c>
      <c r="F5583">
        <v>1289.48</v>
      </c>
      <c r="G5583" s="1">
        <v>43481.418749999997</v>
      </c>
      <c r="H5583">
        <v>6.7839</v>
      </c>
      <c r="I5583">
        <v>6.7843</v>
      </c>
      <c r="J5583">
        <f t="shared" si="609"/>
        <v>1.6553426804983928</v>
      </c>
      <c r="K5583">
        <f t="shared" si="610"/>
        <v>-2.6309226781943948</v>
      </c>
      <c r="L5583">
        <f t="shared" si="611"/>
        <v>3829.9999999999841</v>
      </c>
      <c r="M5583">
        <f t="shared" si="612"/>
        <v>26.042104553132287</v>
      </c>
      <c r="N5583">
        <f t="shared" si="613"/>
        <v>-5066.5999999999858</v>
      </c>
      <c r="O5583">
        <v>-1059.9329669220076</v>
      </c>
      <c r="P5583">
        <f t="shared" si="614"/>
        <v>4006.667033077978</v>
      </c>
      <c r="Q5583">
        <f t="shared" si="615"/>
        <v>-1059.9329669220076</v>
      </c>
    </row>
    <row r="5584" spans="1:17">
      <c r="A5584" s="1">
        <v>43481.419444444444</v>
      </c>
      <c r="B5584">
        <v>282.86</v>
      </c>
      <c r="C5584">
        <v>282.88</v>
      </c>
      <c r="D5584" s="1">
        <v>43481.419444444444</v>
      </c>
      <c r="E5584">
        <v>1289.3</v>
      </c>
      <c r="F5584">
        <v>1289.44</v>
      </c>
      <c r="G5584" s="1">
        <v>43481.419444444444</v>
      </c>
      <c r="H5584">
        <v>6.7834000000000003</v>
      </c>
      <c r="I5584">
        <v>6.7836999999999996</v>
      </c>
      <c r="J5584">
        <f t="shared" si="609"/>
        <v>1.6747929570703946</v>
      </c>
      <c r="K5584">
        <f t="shared" si="610"/>
        <v>-2.632065404777677</v>
      </c>
      <c r="L5584">
        <f t="shared" si="611"/>
        <v>3839.999999999975</v>
      </c>
      <c r="M5584">
        <f t="shared" si="612"/>
        <v>24.756074698657702</v>
      </c>
      <c r="N5584">
        <f t="shared" si="613"/>
        <v>-5091.0999999999722</v>
      </c>
      <c r="O5584">
        <v>-1083.1696428891225</v>
      </c>
      <c r="P5584">
        <f t="shared" si="614"/>
        <v>4007.9303571108499</v>
      </c>
      <c r="Q5584">
        <f t="shared" si="615"/>
        <v>-1083.1696428891225</v>
      </c>
    </row>
    <row r="5585" spans="1:17">
      <c r="A5585" s="1">
        <v>43481.420138888891</v>
      </c>
      <c r="B5585">
        <v>282.86</v>
      </c>
      <c r="C5585">
        <v>282.88</v>
      </c>
      <c r="D5585" s="1">
        <v>43481.420138888891</v>
      </c>
      <c r="E5585">
        <v>1289.21</v>
      </c>
      <c r="F5585">
        <v>1289.3800000000001</v>
      </c>
      <c r="G5585" s="1">
        <v>43481.420138888891</v>
      </c>
      <c r="H5585">
        <v>6.7835999999999999</v>
      </c>
      <c r="I5585">
        <v>6.7839999999999998</v>
      </c>
      <c r="J5585">
        <f t="shared" si="609"/>
        <v>1.6861313678853662</v>
      </c>
      <c r="K5585">
        <f t="shared" si="610"/>
        <v>-2.6121365395900398</v>
      </c>
      <c r="L5585">
        <f t="shared" si="611"/>
        <v>3839.999999999975</v>
      </c>
      <c r="M5585">
        <f t="shared" si="612"/>
        <v>21.862507526089885</v>
      </c>
      <c r="N5585">
        <f t="shared" si="613"/>
        <v>-5081.2999999999956</v>
      </c>
      <c r="O5585">
        <v>-1092.9934939460372</v>
      </c>
      <c r="P5585">
        <f t="shared" si="614"/>
        <v>3988.3065060539584</v>
      </c>
      <c r="Q5585">
        <f t="shared" si="615"/>
        <v>-1092.9934939460372</v>
      </c>
    </row>
    <row r="5586" spans="1:17">
      <c r="A5586" s="1">
        <v>43481.42083333333</v>
      </c>
      <c r="B5586">
        <v>282.86</v>
      </c>
      <c r="C5586">
        <v>282.88</v>
      </c>
      <c r="D5586" s="1">
        <v>43481.42083333333</v>
      </c>
      <c r="E5586">
        <v>1289.21</v>
      </c>
      <c r="F5586">
        <v>1289.3800000000001</v>
      </c>
      <c r="G5586" s="1">
        <v>43481.42083333333</v>
      </c>
      <c r="H5586">
        <v>6.7840999999999996</v>
      </c>
      <c r="I5586">
        <v>6.7843999999999998</v>
      </c>
      <c r="J5586">
        <f t="shared" si="609"/>
        <v>1.6654068360267615</v>
      </c>
      <c r="K5586">
        <f t="shared" si="610"/>
        <v>-2.6121365395900398</v>
      </c>
      <c r="L5586">
        <f t="shared" si="611"/>
        <v>3839.999999999975</v>
      </c>
      <c r="M5586">
        <f t="shared" si="612"/>
        <v>21.862507526089885</v>
      </c>
      <c r="N5586">
        <f t="shared" si="613"/>
        <v>-5056.8000000000084</v>
      </c>
      <c r="O5586">
        <v>-1068.482562692287</v>
      </c>
      <c r="P5586">
        <f t="shared" si="614"/>
        <v>3988.3174373077213</v>
      </c>
      <c r="Q5586">
        <f t="shared" si="615"/>
        <v>-1068.482562692287</v>
      </c>
    </row>
    <row r="5587" spans="1:17">
      <c r="A5587" s="1">
        <v>43481.421527777777</v>
      </c>
      <c r="B5587">
        <v>282.8</v>
      </c>
      <c r="C5587">
        <v>282.88</v>
      </c>
      <c r="D5587" s="1">
        <v>43481.421527777777</v>
      </c>
      <c r="E5587">
        <v>1289.2</v>
      </c>
      <c r="F5587">
        <v>1289.3699999999999</v>
      </c>
      <c r="G5587" s="1">
        <v>43481.421527777777</v>
      </c>
      <c r="H5587">
        <v>6.7839999999999998</v>
      </c>
      <c r="I5587">
        <v>6.7843999999999998</v>
      </c>
      <c r="J5587">
        <f t="shared" si="609"/>
        <v>1.6117328490316254</v>
      </c>
      <c r="K5587">
        <f t="shared" si="610"/>
        <v>-2.6699222212358791</v>
      </c>
      <c r="L5587">
        <f t="shared" si="611"/>
        <v>3899.9999999999773</v>
      </c>
      <c r="M5587">
        <f t="shared" si="612"/>
        <v>21.541000062471237</v>
      </c>
      <c r="N5587">
        <f t="shared" si="613"/>
        <v>-5061.6999999999971</v>
      </c>
      <c r="O5587">
        <v>-1015.565855576215</v>
      </c>
      <c r="P5587">
        <f t="shared" si="614"/>
        <v>4046.1341444237823</v>
      </c>
      <c r="Q5587">
        <f t="shared" si="615"/>
        <v>-1015.565855576215</v>
      </c>
    </row>
    <row r="5588" spans="1:17">
      <c r="A5588" s="1">
        <v>43481.422222222223</v>
      </c>
      <c r="B5588">
        <v>282.82</v>
      </c>
      <c r="C5588">
        <v>282.86</v>
      </c>
      <c r="D5588" s="1">
        <v>43481.422222222223</v>
      </c>
      <c r="E5588">
        <v>1289.3900000000001</v>
      </c>
      <c r="F5588">
        <v>1289.54</v>
      </c>
      <c r="G5588" s="1">
        <v>43481.422222222223</v>
      </c>
      <c r="H5588">
        <v>6.7832999999999997</v>
      </c>
      <c r="I5588">
        <v>6.7835999999999999</v>
      </c>
      <c r="J5588">
        <f t="shared" si="609"/>
        <v>1.6193102185970929</v>
      </c>
      <c r="K5588">
        <f t="shared" si="610"/>
        <v>-2.6919942699653916</v>
      </c>
      <c r="L5588">
        <f t="shared" si="611"/>
        <v>3879.9999999999955</v>
      </c>
      <c r="M5588">
        <f t="shared" si="612"/>
        <v>27.649641871232831</v>
      </c>
      <c r="N5588">
        <f t="shared" si="613"/>
        <v>-5096.0000000000045</v>
      </c>
      <c r="O5588">
        <v>-1028.4441842948754</v>
      </c>
      <c r="P5588">
        <f t="shared" si="614"/>
        <v>4067.5558157051291</v>
      </c>
      <c r="Q5588">
        <f t="shared" si="615"/>
        <v>-1028.4441842948754</v>
      </c>
    </row>
    <row r="5589" spans="1:17">
      <c r="A5589" s="1">
        <v>43481.42291666667</v>
      </c>
      <c r="B5589">
        <v>282.82</v>
      </c>
      <c r="C5589">
        <v>282.88</v>
      </c>
      <c r="D5589" s="1">
        <v>43481.42291666667</v>
      </c>
      <c r="E5589">
        <v>1289.54</v>
      </c>
      <c r="F5589">
        <v>1289.68</v>
      </c>
      <c r="G5589" s="1">
        <v>43481.42291666667</v>
      </c>
      <c r="H5589">
        <v>6.7831000000000001</v>
      </c>
      <c r="I5589">
        <v>6.7838000000000003</v>
      </c>
      <c r="J5589">
        <f t="shared" si="609"/>
        <v>1.5948889296203106</v>
      </c>
      <c r="K5589">
        <f t="shared" si="610"/>
        <v>-2.7252090452781204</v>
      </c>
      <c r="L5589">
        <f t="shared" si="611"/>
        <v>3879.9999999999955</v>
      </c>
      <c r="M5589">
        <f t="shared" si="612"/>
        <v>32.472253825512524</v>
      </c>
      <c r="N5589">
        <f t="shared" si="613"/>
        <v>-5105.7999999999811</v>
      </c>
      <c r="O5589">
        <v>-1005.5374550761517</v>
      </c>
      <c r="P5589">
        <f t="shared" si="614"/>
        <v>4100.2625449238294</v>
      </c>
      <c r="Q5589">
        <f t="shared" si="615"/>
        <v>-1005.5374550761517</v>
      </c>
    </row>
    <row r="5590" spans="1:17">
      <c r="A5590" s="1">
        <v>43481.423611111109</v>
      </c>
      <c r="B5590">
        <v>282.86</v>
      </c>
      <c r="C5590">
        <v>282.87</v>
      </c>
      <c r="D5590" s="1">
        <v>43481.423611111109</v>
      </c>
      <c r="E5590">
        <v>1289.54</v>
      </c>
      <c r="F5590">
        <v>1289.68</v>
      </c>
      <c r="G5590" s="1">
        <v>43481.423611111109</v>
      </c>
      <c r="H5590">
        <v>6.7831999999999999</v>
      </c>
      <c r="I5590">
        <v>6.7835999999999999</v>
      </c>
      <c r="J5590">
        <f t="shared" si="609"/>
        <v>1.6307429622739846</v>
      </c>
      <c r="K5590">
        <f t="shared" si="610"/>
        <v>-2.6852090452780999</v>
      </c>
      <c r="L5590">
        <f t="shared" si="611"/>
        <v>3839.999999999975</v>
      </c>
      <c r="M5590">
        <f t="shared" si="612"/>
        <v>32.472253825512524</v>
      </c>
      <c r="N5590">
        <f t="shared" si="613"/>
        <v>-5100.8999999999924</v>
      </c>
      <c r="O5590">
        <v>-1040.6342078508007</v>
      </c>
      <c r="P5590">
        <f t="shared" si="614"/>
        <v>4060.2657921491914</v>
      </c>
      <c r="Q5590">
        <f t="shared" si="615"/>
        <v>-1040.6342078508007</v>
      </c>
    </row>
    <row r="5591" spans="1:17">
      <c r="A5591" s="1">
        <v>43481.424305555556</v>
      </c>
      <c r="B5591">
        <v>282.83</v>
      </c>
      <c r="C5591">
        <v>282.86</v>
      </c>
      <c r="D5591" s="1">
        <v>43481.424305555556</v>
      </c>
      <c r="E5591">
        <v>1289.5</v>
      </c>
      <c r="F5591">
        <v>1289.6400000000001</v>
      </c>
      <c r="G5591" s="1">
        <v>43481.424305555556</v>
      </c>
      <c r="H5591">
        <v>6.7831999999999999</v>
      </c>
      <c r="I5591">
        <v>6.7835000000000001</v>
      </c>
      <c r="J5591">
        <f t="shared" si="609"/>
        <v>1.6094663599828323</v>
      </c>
      <c r="K5591">
        <f t="shared" si="610"/>
        <v>-2.7063517718613639</v>
      </c>
      <c r="L5591">
        <f t="shared" si="611"/>
        <v>3870.0000000000045</v>
      </c>
      <c r="M5591">
        <f t="shared" si="612"/>
        <v>31.18622397103794</v>
      </c>
      <c r="N5591">
        <f t="shared" si="613"/>
        <v>-5100.8999999999924</v>
      </c>
      <c r="O5591">
        <v>-1019.3576055596433</v>
      </c>
      <c r="P5591">
        <f t="shared" si="614"/>
        <v>4081.5423944403492</v>
      </c>
      <c r="Q5591">
        <f t="shared" si="615"/>
        <v>-1019.3576055596433</v>
      </c>
    </row>
    <row r="5592" spans="1:17">
      <c r="A5592" s="1">
        <v>43481.425000000003</v>
      </c>
      <c r="B5592">
        <v>282.86</v>
      </c>
      <c r="C5592">
        <v>282.87</v>
      </c>
      <c r="D5592" s="1">
        <v>43481.425000000003</v>
      </c>
      <c r="E5592">
        <v>1289.5</v>
      </c>
      <c r="F5592">
        <v>1289.6400000000001</v>
      </c>
      <c r="G5592" s="1">
        <v>43481.425000000003</v>
      </c>
      <c r="H5592">
        <v>6.7827999999999999</v>
      </c>
      <c r="I5592">
        <v>6.7831000000000001</v>
      </c>
      <c r="J5592">
        <f t="shared" si="609"/>
        <v>1.6560497149563389</v>
      </c>
      <c r="K5592">
        <f t="shared" si="610"/>
        <v>-2.6763517718613343</v>
      </c>
      <c r="L5592">
        <f t="shared" si="611"/>
        <v>3839.999999999975</v>
      </c>
      <c r="M5592">
        <f t="shared" si="612"/>
        <v>31.18622397103794</v>
      </c>
      <c r="N5592">
        <f t="shared" si="613"/>
        <v>-5120.4999999999909</v>
      </c>
      <c r="O5592">
        <v>-1068.9700800492599</v>
      </c>
      <c r="P5592">
        <f t="shared" si="614"/>
        <v>4051.5299199507313</v>
      </c>
      <c r="Q5592">
        <f t="shared" si="615"/>
        <v>-1068.9700800492599</v>
      </c>
    </row>
    <row r="5593" spans="1:17">
      <c r="A5593" s="1">
        <v>43481.425694444442</v>
      </c>
      <c r="B5593">
        <v>282.87</v>
      </c>
      <c r="C5593">
        <v>282.89</v>
      </c>
      <c r="D5593" s="1">
        <v>43481.425694444442</v>
      </c>
      <c r="E5593">
        <v>1289.5</v>
      </c>
      <c r="F5593">
        <v>1289.6500000000001</v>
      </c>
      <c r="G5593" s="1">
        <v>43481.425694444442</v>
      </c>
      <c r="H5593">
        <v>6.7824</v>
      </c>
      <c r="I5593">
        <v>6.7827999999999999</v>
      </c>
      <c r="J5593">
        <f t="shared" si="609"/>
        <v>1.6826330699298069</v>
      </c>
      <c r="K5593">
        <f t="shared" si="610"/>
        <v>-2.6663517718613434</v>
      </c>
      <c r="L5593">
        <f t="shared" si="611"/>
        <v>3829.9999999999841</v>
      </c>
      <c r="M5593">
        <f t="shared" si="612"/>
        <v>31.18622397103794</v>
      </c>
      <c r="N5593">
        <f t="shared" si="613"/>
        <v>-5140.0999999999885</v>
      </c>
      <c r="O5593">
        <v>-1098.5825545388368</v>
      </c>
      <c r="P5593">
        <f t="shared" si="614"/>
        <v>4041.517445461152</v>
      </c>
      <c r="Q5593">
        <f t="shared" si="615"/>
        <v>-1098.5825545388368</v>
      </c>
    </row>
    <row r="5594" spans="1:17">
      <c r="A5594" s="1">
        <v>43481.426388888889</v>
      </c>
      <c r="B5594">
        <v>282.88</v>
      </c>
      <c r="C5594">
        <v>282.92</v>
      </c>
      <c r="D5594" s="1">
        <v>43481.426388888889</v>
      </c>
      <c r="E5594">
        <v>1289.51</v>
      </c>
      <c r="F5594">
        <v>1289.6600000000001</v>
      </c>
      <c r="G5594" s="1">
        <v>43481.426388888889</v>
      </c>
      <c r="H5594">
        <v>6.7812999999999999</v>
      </c>
      <c r="I5594">
        <v>6.7816999999999998</v>
      </c>
      <c r="J5594">
        <f t="shared" si="609"/>
        <v>1.7360570575438032</v>
      </c>
      <c r="K5594">
        <f t="shared" si="610"/>
        <v>-2.6585660902155155</v>
      </c>
      <c r="L5594">
        <f t="shared" si="611"/>
        <v>3819.9999999999932</v>
      </c>
      <c r="M5594">
        <f t="shared" si="612"/>
        <v>31.507731434656588</v>
      </c>
      <c r="N5594">
        <f t="shared" si="613"/>
        <v>-5193.9999999999936</v>
      </c>
      <c r="O5594">
        <v>-1160.3366208221637</v>
      </c>
      <c r="P5594">
        <f t="shared" si="614"/>
        <v>4033.6633791778299</v>
      </c>
      <c r="Q5594">
        <f t="shared" si="615"/>
        <v>-1160.3366208221637</v>
      </c>
    </row>
    <row r="5595" spans="1:17">
      <c r="A5595" s="1">
        <v>43481.427083333336</v>
      </c>
      <c r="B5595">
        <v>282.83</v>
      </c>
      <c r="C5595">
        <v>282.86</v>
      </c>
      <c r="D5595" s="1">
        <v>43481.427083333336</v>
      </c>
      <c r="E5595">
        <v>1289.5</v>
      </c>
      <c r="F5595">
        <v>1289.6400000000001</v>
      </c>
      <c r="G5595" s="1">
        <v>43481.427083333336</v>
      </c>
      <c r="H5595">
        <v>6.7808999999999999</v>
      </c>
      <c r="I5595">
        <v>6.7812999999999999</v>
      </c>
      <c r="J5595">
        <f t="shared" si="609"/>
        <v>1.7048206510802402</v>
      </c>
      <c r="K5595">
        <f t="shared" si="610"/>
        <v>-2.7063517718613639</v>
      </c>
      <c r="L5595">
        <f t="shared" si="611"/>
        <v>3870.0000000000045</v>
      </c>
      <c r="M5595">
        <f t="shared" si="612"/>
        <v>31.18622397103794</v>
      </c>
      <c r="N5595">
        <f t="shared" si="613"/>
        <v>-5213.5999999999922</v>
      </c>
      <c r="O5595">
        <v>-1132.1293338747764</v>
      </c>
      <c r="P5595">
        <f t="shared" si="614"/>
        <v>4081.4706661252158</v>
      </c>
      <c r="Q5595">
        <f t="shared" si="615"/>
        <v>-1132.1293338747764</v>
      </c>
    </row>
    <row r="5596" spans="1:17">
      <c r="A5596" s="1">
        <v>43481.427777777775</v>
      </c>
      <c r="B5596">
        <v>282.86</v>
      </c>
      <c r="C5596">
        <v>282.89</v>
      </c>
      <c r="D5596" s="1">
        <v>43481.427777777775</v>
      </c>
      <c r="E5596">
        <v>1289.4000000000001</v>
      </c>
      <c r="F5596">
        <v>1289.56</v>
      </c>
      <c r="G5596" s="1">
        <v>43481.427777777775</v>
      </c>
      <c r="H5596">
        <v>6.7813999999999997</v>
      </c>
      <c r="I5596">
        <v>6.7816999999999998</v>
      </c>
      <c r="J5596">
        <f t="shared" si="609"/>
        <v>1.7358941645013033</v>
      </c>
      <c r="K5596">
        <f t="shared" si="610"/>
        <v>-2.6542085883195909</v>
      </c>
      <c r="L5596">
        <f t="shared" si="611"/>
        <v>3839.999999999975</v>
      </c>
      <c r="M5596">
        <f t="shared" si="612"/>
        <v>27.971149334851475</v>
      </c>
      <c r="N5596">
        <f t="shared" si="613"/>
        <v>-5189.1000000000049</v>
      </c>
      <c r="O5596">
        <v>-1159.4164479006681</v>
      </c>
      <c r="P5596">
        <f t="shared" si="614"/>
        <v>4029.6835520993368</v>
      </c>
      <c r="Q5596">
        <f t="shared" si="615"/>
        <v>-1159.4164479006681</v>
      </c>
    </row>
    <row r="5597" spans="1:17">
      <c r="A5597" s="1">
        <v>43481.428472222222</v>
      </c>
      <c r="B5597">
        <v>282.87</v>
      </c>
      <c r="C5597">
        <v>282.89999999999998</v>
      </c>
      <c r="D5597" s="1">
        <v>43481.428472222222</v>
      </c>
      <c r="E5597">
        <v>1289.4000000000001</v>
      </c>
      <c r="F5597">
        <v>1289.57</v>
      </c>
      <c r="G5597" s="1">
        <v>43481.428472222222</v>
      </c>
      <c r="H5597">
        <v>6.7813999999999997</v>
      </c>
      <c r="I5597">
        <v>6.7816999999999998</v>
      </c>
      <c r="J5597">
        <f t="shared" si="609"/>
        <v>1.7458941645012942</v>
      </c>
      <c r="K5597">
        <f t="shared" si="610"/>
        <v>-2.6442085883196</v>
      </c>
      <c r="L5597">
        <f t="shared" si="611"/>
        <v>3829.9999999999841</v>
      </c>
      <c r="M5597">
        <f t="shared" si="612"/>
        <v>27.971149334851475</v>
      </c>
      <c r="N5597">
        <f t="shared" si="613"/>
        <v>-5189.1000000000049</v>
      </c>
      <c r="O5597">
        <v>-1169.416447900659</v>
      </c>
      <c r="P5597">
        <f t="shared" si="614"/>
        <v>4019.6835520993459</v>
      </c>
      <c r="Q5597">
        <f t="shared" si="615"/>
        <v>-1169.416447900659</v>
      </c>
    </row>
    <row r="5598" spans="1:17">
      <c r="A5598" s="1">
        <v>43481.429166666669</v>
      </c>
      <c r="B5598">
        <v>282.86</v>
      </c>
      <c r="C5598">
        <v>282.89999999999998</v>
      </c>
      <c r="D5598" s="1">
        <v>43481.429166666669</v>
      </c>
      <c r="E5598">
        <v>1289.3</v>
      </c>
      <c r="F5598">
        <v>1289.44</v>
      </c>
      <c r="G5598" s="1">
        <v>43481.429166666669</v>
      </c>
      <c r="H5598">
        <v>6.7815000000000003</v>
      </c>
      <c r="I5598">
        <v>6.7816999999999998</v>
      </c>
      <c r="J5598">
        <f t="shared" si="609"/>
        <v>1.7535516759107281</v>
      </c>
      <c r="K5598">
        <f t="shared" si="610"/>
        <v>-2.632065404777677</v>
      </c>
      <c r="L5598">
        <f t="shared" si="611"/>
        <v>3839.999999999975</v>
      </c>
      <c r="M5598">
        <f t="shared" si="612"/>
        <v>24.756074698657702</v>
      </c>
      <c r="N5598">
        <f t="shared" si="613"/>
        <v>-5184.1999999999734</v>
      </c>
      <c r="O5598">
        <v>-1176.3166794310512</v>
      </c>
      <c r="P5598">
        <f t="shared" si="614"/>
        <v>4007.883320568922</v>
      </c>
      <c r="Q5598">
        <f t="shared" si="615"/>
        <v>-1176.3166794310512</v>
      </c>
    </row>
    <row r="5599" spans="1:17">
      <c r="A5599" s="1">
        <v>43481.429861111108</v>
      </c>
      <c r="B5599">
        <v>282.83</v>
      </c>
      <c r="C5599">
        <v>282.89</v>
      </c>
      <c r="D5599" s="1">
        <v>43481.429861111108</v>
      </c>
      <c r="E5599">
        <v>1289.1400000000001</v>
      </c>
      <c r="F5599">
        <v>1289.28</v>
      </c>
      <c r="G5599" s="1">
        <v>43481.429861111108</v>
      </c>
      <c r="H5599">
        <v>6.7815000000000003</v>
      </c>
      <c r="I5599">
        <v>6.7817999999999996</v>
      </c>
      <c r="J5599">
        <f t="shared" si="609"/>
        <v>1.7584365217431923</v>
      </c>
      <c r="K5599">
        <f t="shared" si="610"/>
        <v>-2.6266363111108149</v>
      </c>
      <c r="L5599">
        <f t="shared" si="611"/>
        <v>3870.0000000000045</v>
      </c>
      <c r="M5599">
        <f t="shared" si="612"/>
        <v>19.611955280759361</v>
      </c>
      <c r="N5599">
        <f t="shared" si="613"/>
        <v>-5184.1999999999734</v>
      </c>
      <c r="O5599">
        <v>-1181.2015252634992</v>
      </c>
      <c r="P5599">
        <f t="shared" si="614"/>
        <v>4002.9984747364742</v>
      </c>
      <c r="Q5599">
        <f t="shared" si="615"/>
        <v>-1181.2015252634992</v>
      </c>
    </row>
    <row r="5600" spans="1:17">
      <c r="A5600" s="1">
        <v>43481.430555555555</v>
      </c>
      <c r="B5600">
        <v>282.83</v>
      </c>
      <c r="C5600">
        <v>282.86</v>
      </c>
      <c r="D5600" s="1">
        <v>43481.430555555555</v>
      </c>
      <c r="E5600">
        <v>1289.1400000000001</v>
      </c>
      <c r="F5600">
        <v>1289.28</v>
      </c>
      <c r="G5600" s="1">
        <v>43481.430555555555</v>
      </c>
      <c r="H5600">
        <v>6.7824</v>
      </c>
      <c r="I5600">
        <v>6.7827999999999999</v>
      </c>
      <c r="J5600">
        <f t="shared" si="609"/>
        <v>1.7211343898947007</v>
      </c>
      <c r="K5600">
        <f t="shared" si="610"/>
        <v>-2.6266363111108149</v>
      </c>
      <c r="L5600">
        <f t="shared" si="611"/>
        <v>3870.0000000000045</v>
      </c>
      <c r="M5600">
        <f t="shared" si="612"/>
        <v>19.611955280759361</v>
      </c>
      <c r="N5600">
        <f t="shared" si="613"/>
        <v>-5140.0999999999885</v>
      </c>
      <c r="O5600">
        <v>-1137.0838745037618</v>
      </c>
      <c r="P5600">
        <f t="shared" si="614"/>
        <v>4003.0161254962268</v>
      </c>
      <c r="Q5600">
        <f t="shared" si="615"/>
        <v>-1137.0838745037618</v>
      </c>
    </row>
    <row r="5601" spans="1:17">
      <c r="A5601" s="1">
        <v>43481.431250000001</v>
      </c>
      <c r="B5601">
        <v>282.8</v>
      </c>
      <c r="C5601">
        <v>282.86</v>
      </c>
      <c r="D5601" s="1">
        <v>43481.431250000001</v>
      </c>
      <c r="E5601">
        <v>1289.0999999999999</v>
      </c>
      <c r="F5601">
        <v>1289.24</v>
      </c>
      <c r="G5601" s="1">
        <v>43481.431250000001</v>
      </c>
      <c r="H5601">
        <v>6.7830000000000004</v>
      </c>
      <c r="I5601">
        <v>6.7834000000000003</v>
      </c>
      <c r="J5601">
        <f t="shared" si="609"/>
        <v>1.6749894424987133</v>
      </c>
      <c r="K5601">
        <f t="shared" si="610"/>
        <v>-2.647779037694022</v>
      </c>
      <c r="L5601">
        <f t="shared" si="611"/>
        <v>3899.9999999999773</v>
      </c>
      <c r="M5601">
        <f t="shared" si="612"/>
        <v>18.325925426277465</v>
      </c>
      <c r="N5601">
        <f t="shared" si="613"/>
        <v>-5110.6999999999707</v>
      </c>
      <c r="O5601">
        <v>-1086.3952478335534</v>
      </c>
      <c r="P5601">
        <f t="shared" si="614"/>
        <v>4024.3047521664175</v>
      </c>
      <c r="Q5601">
        <f t="shared" si="615"/>
        <v>-1086.3952478335534</v>
      </c>
    </row>
    <row r="5602" spans="1:17">
      <c r="A5602" s="1">
        <v>43481.431944444441</v>
      </c>
      <c r="B5602">
        <v>282.76</v>
      </c>
      <c r="C5602">
        <v>282.8</v>
      </c>
      <c r="D5602" s="1">
        <v>43481.431944444441</v>
      </c>
      <c r="E5602">
        <v>1289.0999999999999</v>
      </c>
      <c r="F5602">
        <v>1289.26</v>
      </c>
      <c r="G5602" s="1">
        <v>43481.431944444441</v>
      </c>
      <c r="H5602">
        <v>6.7830000000000004</v>
      </c>
      <c r="I5602">
        <v>6.7835000000000001</v>
      </c>
      <c r="J5602">
        <f t="shared" si="609"/>
        <v>1.6349894424986928</v>
      </c>
      <c r="K5602">
        <f t="shared" si="610"/>
        <v>-2.6877790376940425</v>
      </c>
      <c r="L5602">
        <f t="shared" si="611"/>
        <v>3939.9999999999977</v>
      </c>
      <c r="M5602">
        <f t="shared" si="612"/>
        <v>18.325925426277465</v>
      </c>
      <c r="N5602">
        <f t="shared" si="613"/>
        <v>-5110.6999999999707</v>
      </c>
      <c r="O5602">
        <v>-1046.3952478335329</v>
      </c>
      <c r="P5602">
        <f t="shared" si="614"/>
        <v>4064.304752166438</v>
      </c>
      <c r="Q5602">
        <f t="shared" si="615"/>
        <v>-1046.3952478335329</v>
      </c>
    </row>
    <row r="5603" spans="1:17">
      <c r="A5603" s="1">
        <v>43481.432638888888</v>
      </c>
      <c r="B5603">
        <v>282.76</v>
      </c>
      <c r="C5603">
        <v>282.8</v>
      </c>
      <c r="D5603" s="1">
        <v>43481.432638888888</v>
      </c>
      <c r="E5603">
        <v>1289.0999999999999</v>
      </c>
      <c r="F5603">
        <v>1289.24</v>
      </c>
      <c r="G5603" s="1">
        <v>43481.432638888888</v>
      </c>
      <c r="H5603">
        <v>6.7827999999999999</v>
      </c>
      <c r="I5603">
        <v>6.7834000000000003</v>
      </c>
      <c r="J5603">
        <f t="shared" si="609"/>
        <v>1.6432785479257177</v>
      </c>
      <c r="K5603">
        <f t="shared" si="610"/>
        <v>-2.6877790376940425</v>
      </c>
      <c r="L5603">
        <f t="shared" si="611"/>
        <v>3939.9999999999977</v>
      </c>
      <c r="M5603">
        <f t="shared" si="612"/>
        <v>18.325925426277465</v>
      </c>
      <c r="N5603">
        <f t="shared" si="613"/>
        <v>-5120.4999999999909</v>
      </c>
      <c r="O5603">
        <v>-1056.1989130186385</v>
      </c>
      <c r="P5603">
        <f t="shared" si="614"/>
        <v>4064.3010869813525</v>
      </c>
      <c r="Q5603">
        <f t="shared" si="615"/>
        <v>-1056.1989130186385</v>
      </c>
    </row>
    <row r="5604" spans="1:17">
      <c r="A5604" s="1">
        <v>43481.433333333334</v>
      </c>
      <c r="B5604">
        <v>282.77999999999997</v>
      </c>
      <c r="C5604">
        <v>282.8</v>
      </c>
      <c r="D5604" s="1">
        <v>43481.433333333334</v>
      </c>
      <c r="E5604">
        <v>1289.31</v>
      </c>
      <c r="F5604">
        <v>1289.47</v>
      </c>
      <c r="G5604" s="1">
        <v>43481.433333333334</v>
      </c>
      <c r="H5604">
        <v>6.7834000000000003</v>
      </c>
      <c r="I5604">
        <v>6.7838000000000003</v>
      </c>
      <c r="J5604">
        <f t="shared" si="609"/>
        <v>1.59261204334166</v>
      </c>
      <c r="K5604">
        <f t="shared" si="610"/>
        <v>-2.7142797231319378</v>
      </c>
      <c r="L5604">
        <f t="shared" si="611"/>
        <v>3920.0000000000159</v>
      </c>
      <c r="M5604">
        <f t="shared" si="612"/>
        <v>25.07758216227635</v>
      </c>
      <c r="N5604">
        <f t="shared" si="613"/>
        <v>-5091.0999999999722</v>
      </c>
      <c r="O5604">
        <v>-1000.9887291603709</v>
      </c>
      <c r="P5604">
        <f t="shared" si="614"/>
        <v>4090.1112708396013</v>
      </c>
      <c r="Q5604">
        <f t="shared" si="615"/>
        <v>-1000.9887291603709</v>
      </c>
    </row>
    <row r="5605" spans="1:17">
      <c r="A5605" s="1">
        <v>43481.434027777781</v>
      </c>
      <c r="B5605">
        <v>282.77999999999997</v>
      </c>
      <c r="C5605">
        <v>282.8</v>
      </c>
      <c r="D5605" s="1">
        <v>43481.434027777781</v>
      </c>
      <c r="E5605">
        <v>1289.3399999999999</v>
      </c>
      <c r="F5605">
        <v>1289.48</v>
      </c>
      <c r="G5605" s="1">
        <v>43481.434027777781</v>
      </c>
      <c r="H5605">
        <v>6.7824999999999998</v>
      </c>
      <c r="I5605">
        <v>6.7830000000000004</v>
      </c>
      <c r="J5605">
        <f t="shared" si="609"/>
        <v>1.6233772211383553</v>
      </c>
      <c r="K5605">
        <f t="shared" si="610"/>
        <v>-2.7209226781944267</v>
      </c>
      <c r="L5605">
        <f t="shared" si="611"/>
        <v>3920.0000000000159</v>
      </c>
      <c r="M5605">
        <f t="shared" si="612"/>
        <v>26.042104553132287</v>
      </c>
      <c r="N5605">
        <f t="shared" si="613"/>
        <v>-5135.2</v>
      </c>
      <c r="O5605">
        <v>-1038.5694258683641</v>
      </c>
      <c r="P5605">
        <f t="shared" si="614"/>
        <v>4096.6305741316355</v>
      </c>
      <c r="Q5605">
        <f t="shared" si="615"/>
        <v>-1038.5694258683641</v>
      </c>
    </row>
    <row r="5606" spans="1:17">
      <c r="A5606" s="1">
        <v>43481.43472222222</v>
      </c>
      <c r="B5606">
        <v>282.77999999999997</v>
      </c>
      <c r="C5606">
        <v>282.8</v>
      </c>
      <c r="D5606" s="1">
        <v>43481.43472222222</v>
      </c>
      <c r="E5606">
        <v>1289.0999999999999</v>
      </c>
      <c r="F5606">
        <v>1289.24</v>
      </c>
      <c r="G5606" s="1">
        <v>43481.43472222222</v>
      </c>
      <c r="H5606">
        <v>6.7817999999999996</v>
      </c>
      <c r="I5606">
        <v>6.7820999999999998</v>
      </c>
      <c r="J5606">
        <f t="shared" si="609"/>
        <v>1.7047240750608239</v>
      </c>
      <c r="K5606">
        <f t="shared" si="610"/>
        <v>-2.6677790376940607</v>
      </c>
      <c r="L5606">
        <f t="shared" si="611"/>
        <v>3920.0000000000159</v>
      </c>
      <c r="M5606">
        <f t="shared" si="612"/>
        <v>18.325925426277465</v>
      </c>
      <c r="N5606">
        <f t="shared" si="613"/>
        <v>-5169.5000000000073</v>
      </c>
      <c r="O5606">
        <v>-1125.217238944063</v>
      </c>
      <c r="P5606">
        <f t="shared" si="614"/>
        <v>4044.2827610559443</v>
      </c>
      <c r="Q5606">
        <f t="shared" si="615"/>
        <v>-1125.217238944063</v>
      </c>
    </row>
    <row r="5607" spans="1:17">
      <c r="A5607" s="1">
        <v>43481.435416666667</v>
      </c>
      <c r="B5607">
        <v>282.77999999999997</v>
      </c>
      <c r="C5607">
        <v>282.8</v>
      </c>
      <c r="D5607" s="1">
        <v>43481.435416666667</v>
      </c>
      <c r="E5607">
        <v>1289.0999999999999</v>
      </c>
      <c r="F5607">
        <v>1289.26</v>
      </c>
      <c r="G5607" s="1">
        <v>43481.435416666667</v>
      </c>
      <c r="H5607">
        <v>6.7816999999999998</v>
      </c>
      <c r="I5607">
        <v>6.782</v>
      </c>
      <c r="J5607">
        <f t="shared" si="609"/>
        <v>1.7088686277743363</v>
      </c>
      <c r="K5607">
        <f t="shared" si="610"/>
        <v>-2.6677790376940607</v>
      </c>
      <c r="L5607">
        <f t="shared" si="611"/>
        <v>3920.0000000000159</v>
      </c>
      <c r="M5607">
        <f t="shared" si="612"/>
        <v>18.325925426277465</v>
      </c>
      <c r="N5607">
        <f t="shared" si="613"/>
        <v>-5174.3999999999951</v>
      </c>
      <c r="O5607">
        <v>-1130.1190715365933</v>
      </c>
      <c r="P5607">
        <f t="shared" si="614"/>
        <v>4044.2809284634018</v>
      </c>
      <c r="Q5607">
        <f t="shared" si="615"/>
        <v>-1130.1190715365933</v>
      </c>
    </row>
    <row r="5608" spans="1:17">
      <c r="A5608" s="1">
        <v>43481.436111111114</v>
      </c>
      <c r="B5608">
        <v>282.76</v>
      </c>
      <c r="C5608">
        <v>282.77999999999997</v>
      </c>
      <c r="D5608" s="1">
        <v>43481.436111111114</v>
      </c>
      <c r="E5608">
        <v>1289.24</v>
      </c>
      <c r="F5608">
        <v>1289.3800000000001</v>
      </c>
      <c r="G5608" s="1">
        <v>43481.436111111114</v>
      </c>
      <c r="H5608">
        <v>6.7812999999999999</v>
      </c>
      <c r="I5608">
        <v>6.7816999999999998</v>
      </c>
      <c r="J5608">
        <f t="shared" si="609"/>
        <v>1.6749234987457839</v>
      </c>
      <c r="K5608">
        <f t="shared" si="610"/>
        <v>-2.7187794946526651</v>
      </c>
      <c r="L5608">
        <f t="shared" si="611"/>
        <v>3939.9999999999977</v>
      </c>
      <c r="M5608">
        <f t="shared" si="612"/>
        <v>22.827029916945826</v>
      </c>
      <c r="N5608">
        <f t="shared" si="613"/>
        <v>-5193.9999999999936</v>
      </c>
      <c r="O5608">
        <v>-1099.2030620242112</v>
      </c>
      <c r="P5608">
        <f t="shared" si="614"/>
        <v>4094.7969379757824</v>
      </c>
      <c r="Q5608">
        <f t="shared" si="615"/>
        <v>-1099.2030620242112</v>
      </c>
    </row>
    <row r="5609" spans="1:17">
      <c r="A5609" s="1">
        <v>43481.436805555553</v>
      </c>
      <c r="B5609">
        <v>282.77</v>
      </c>
      <c r="C5609">
        <v>282.8</v>
      </c>
      <c r="D5609" s="1">
        <v>43481.436805555553</v>
      </c>
      <c r="E5609">
        <v>1289.29</v>
      </c>
      <c r="F5609">
        <v>1289.42</v>
      </c>
      <c r="G5609" s="1">
        <v>43481.436805555553</v>
      </c>
      <c r="H5609">
        <v>6.7812000000000001</v>
      </c>
      <c r="I5609">
        <v>6.7816000000000001</v>
      </c>
      <c r="J5609">
        <f t="shared" si="609"/>
        <v>1.6781674695083098</v>
      </c>
      <c r="K5609">
        <f t="shared" si="610"/>
        <v>-2.7198510864235459</v>
      </c>
      <c r="L5609">
        <f t="shared" si="611"/>
        <v>3930.0000000000068</v>
      </c>
      <c r="M5609">
        <f t="shared" si="612"/>
        <v>24.434567235039054</v>
      </c>
      <c r="N5609">
        <f t="shared" si="613"/>
        <v>-5198.8999999999824</v>
      </c>
      <c r="O5609">
        <v>-1103.2043126657286</v>
      </c>
      <c r="P5609">
        <f t="shared" si="614"/>
        <v>4095.6956873342538</v>
      </c>
      <c r="Q5609">
        <f t="shared" si="615"/>
        <v>-1103.2043126657286</v>
      </c>
    </row>
    <row r="5610" spans="1:17">
      <c r="A5610" s="1">
        <v>43481.4375</v>
      </c>
      <c r="B5610">
        <v>282.77</v>
      </c>
      <c r="C5610">
        <v>282.8</v>
      </c>
      <c r="D5610" s="1">
        <v>43481.4375</v>
      </c>
      <c r="E5610">
        <v>1289.0899999999999</v>
      </c>
      <c r="F5610">
        <v>1289.26</v>
      </c>
      <c r="G5610" s="1">
        <v>43481.4375</v>
      </c>
      <c r="H5610">
        <v>6.7809999999999997</v>
      </c>
      <c r="I5610">
        <v>6.7812000000000001</v>
      </c>
      <c r="J5610">
        <f t="shared" si="609"/>
        <v>1.7300606388797064</v>
      </c>
      <c r="K5610">
        <f t="shared" si="610"/>
        <v>-2.6755647193398886</v>
      </c>
      <c r="L5610">
        <f t="shared" si="611"/>
        <v>3930.0000000000068</v>
      </c>
      <c r="M5610">
        <f t="shared" si="612"/>
        <v>18.004417962658817</v>
      </c>
      <c r="N5610">
        <f t="shared" si="613"/>
        <v>-5208.7000000000025</v>
      </c>
      <c r="O5610">
        <v>-1156.6120417952063</v>
      </c>
      <c r="P5610">
        <f t="shared" si="614"/>
        <v>4052.0879582047965</v>
      </c>
      <c r="Q5610">
        <f t="shared" si="615"/>
        <v>-1156.6120417952063</v>
      </c>
    </row>
    <row r="5611" spans="1:17">
      <c r="A5611" s="1">
        <v>43481.438194444447</v>
      </c>
      <c r="B5611">
        <v>282.77999999999997</v>
      </c>
      <c r="C5611">
        <v>282.8</v>
      </c>
      <c r="D5611" s="1">
        <v>43481.438194444447</v>
      </c>
      <c r="E5611">
        <v>1289.3800000000001</v>
      </c>
      <c r="F5611">
        <v>1289.55</v>
      </c>
      <c r="G5611" s="1">
        <v>43481.438194444447</v>
      </c>
      <c r="H5611">
        <v>6.7794999999999996</v>
      </c>
      <c r="I5611">
        <v>6.7797999999999998</v>
      </c>
      <c r="J5611">
        <f t="shared" si="609"/>
        <v>1.7390183116826279</v>
      </c>
      <c r="K5611">
        <f t="shared" si="610"/>
        <v>-2.7297799516112491</v>
      </c>
      <c r="L5611">
        <f t="shared" si="611"/>
        <v>3920.0000000000159</v>
      </c>
      <c r="M5611">
        <f t="shared" si="612"/>
        <v>27.328134407614183</v>
      </c>
      <c r="N5611">
        <f t="shared" si="613"/>
        <v>-5282.2000000000053</v>
      </c>
      <c r="O5611">
        <v>-1176.9289127835691</v>
      </c>
      <c r="P5611">
        <f t="shared" si="614"/>
        <v>4105.2710872164362</v>
      </c>
      <c r="Q5611">
        <f t="shared" si="615"/>
        <v>-1176.9289127835691</v>
      </c>
    </row>
    <row r="5612" spans="1:17">
      <c r="A5612" s="1">
        <v>43481.438888888886</v>
      </c>
      <c r="B5612">
        <v>282.77999999999997</v>
      </c>
      <c r="C5612">
        <v>282.8</v>
      </c>
      <c r="D5612" s="1">
        <v>43481.438888888886</v>
      </c>
      <c r="E5612">
        <v>1289.5899999999999</v>
      </c>
      <c r="F5612">
        <v>1289.72</v>
      </c>
      <c r="G5612" s="1">
        <v>43481.438888888886</v>
      </c>
      <c r="H5612">
        <v>6.7792000000000003</v>
      </c>
      <c r="I5612">
        <v>6.7793999999999999</v>
      </c>
      <c r="J5612">
        <f t="shared" si="609"/>
        <v>1.7056838391412157</v>
      </c>
      <c r="K5612">
        <f t="shared" si="610"/>
        <v>-2.7762806370490125</v>
      </c>
      <c r="L5612">
        <f t="shared" si="611"/>
        <v>3920.0000000000159</v>
      </c>
      <c r="M5612">
        <f t="shared" si="612"/>
        <v>34.07979114360576</v>
      </c>
      <c r="N5612">
        <f t="shared" si="613"/>
        <v>-5296.8999999999714</v>
      </c>
      <c r="O5612">
        <v>-1145.8662798792234</v>
      </c>
      <c r="P5612">
        <f t="shared" si="614"/>
        <v>4151.0337201207485</v>
      </c>
      <c r="Q5612">
        <f t="shared" si="615"/>
        <v>-1145.8662798792234</v>
      </c>
    </row>
    <row r="5613" spans="1:17">
      <c r="A5613" s="1">
        <v>43481.439583333333</v>
      </c>
      <c r="B5613">
        <v>282.77999999999997</v>
      </c>
      <c r="C5613">
        <v>282.8</v>
      </c>
      <c r="D5613" s="1">
        <v>43481.439583333333</v>
      </c>
      <c r="E5613">
        <v>1289.68</v>
      </c>
      <c r="F5613">
        <v>1289.82</v>
      </c>
      <c r="G5613" s="1">
        <v>43481.439583333333</v>
      </c>
      <c r="H5613">
        <v>6.7785000000000002</v>
      </c>
      <c r="I5613">
        <v>6.7788000000000004</v>
      </c>
      <c r="J5613">
        <f t="shared" si="609"/>
        <v>1.7150926907625035</v>
      </c>
      <c r="K5613">
        <f t="shared" si="610"/>
        <v>-2.7962095022367066</v>
      </c>
      <c r="L5613">
        <f t="shared" si="611"/>
        <v>3920.0000000000159</v>
      </c>
      <c r="M5613">
        <f t="shared" si="612"/>
        <v>36.973358316180885</v>
      </c>
      <c r="N5613">
        <f t="shared" si="613"/>
        <v>-5331.1999999999789</v>
      </c>
      <c r="O5613">
        <v>-1160.5760906537309</v>
      </c>
      <c r="P5613">
        <f t="shared" si="614"/>
        <v>4170.6239093462482</v>
      </c>
      <c r="Q5613">
        <f t="shared" si="615"/>
        <v>-1160.5760906537309</v>
      </c>
    </row>
    <row r="5614" spans="1:17">
      <c r="A5614" s="1">
        <v>43481.44027777778</v>
      </c>
      <c r="B5614">
        <v>282.77999999999997</v>
      </c>
      <c r="C5614">
        <v>282.8</v>
      </c>
      <c r="D5614" s="1">
        <v>43481.44027777778</v>
      </c>
      <c r="E5614">
        <v>1289.6199999999999</v>
      </c>
      <c r="F5614">
        <v>1289.76</v>
      </c>
      <c r="G5614" s="1">
        <v>43481.44027777778</v>
      </c>
      <c r="H5614">
        <v>6.7778</v>
      </c>
      <c r="I5614">
        <v>6.7782</v>
      </c>
      <c r="J5614">
        <f t="shared" si="609"/>
        <v>1.7571922926816796</v>
      </c>
      <c r="K5614">
        <f t="shared" si="610"/>
        <v>-2.7829235921115583</v>
      </c>
      <c r="L5614">
        <f t="shared" si="611"/>
        <v>3920.0000000000159</v>
      </c>
      <c r="M5614">
        <f t="shared" si="612"/>
        <v>35.044313534461693</v>
      </c>
      <c r="N5614">
        <f t="shared" si="613"/>
        <v>-5365.4999999999854</v>
      </c>
      <c r="O5614">
        <v>-1207.976651726095</v>
      </c>
      <c r="P5614">
        <f t="shared" si="614"/>
        <v>4157.5233482738904</v>
      </c>
      <c r="Q5614">
        <f t="shared" si="615"/>
        <v>-1207.976651726095</v>
      </c>
    </row>
    <row r="5615" spans="1:17">
      <c r="A5615" s="1">
        <v>43481.440972222219</v>
      </c>
      <c r="B5615">
        <v>282.77</v>
      </c>
      <c r="C5615">
        <v>282.8</v>
      </c>
      <c r="D5615" s="1">
        <v>43481.440972222219</v>
      </c>
      <c r="E5615">
        <v>1289.5899999999999</v>
      </c>
      <c r="F5615">
        <v>1289.76</v>
      </c>
      <c r="G5615" s="1">
        <v>43481.440972222219</v>
      </c>
      <c r="H5615">
        <v>6.7782999999999998</v>
      </c>
      <c r="I5615">
        <v>6.7786</v>
      </c>
      <c r="J5615">
        <f t="shared" si="609"/>
        <v>1.7329989920419848</v>
      </c>
      <c r="K5615">
        <f t="shared" si="610"/>
        <v>-2.7862806370490034</v>
      </c>
      <c r="L5615">
        <f t="shared" si="611"/>
        <v>3930.0000000000068</v>
      </c>
      <c r="M5615">
        <f t="shared" si="612"/>
        <v>34.07979114360576</v>
      </c>
      <c r="N5615">
        <f t="shared" si="613"/>
        <v>-5340.9999999999991</v>
      </c>
      <c r="O5615">
        <v>-1179.9969516912893</v>
      </c>
      <c r="P5615">
        <f t="shared" si="614"/>
        <v>4161.0030483087094</v>
      </c>
      <c r="Q5615">
        <f t="shared" si="615"/>
        <v>-1179.9969516912893</v>
      </c>
    </row>
    <row r="5616" spans="1:17">
      <c r="A5616" s="1">
        <v>43481.441666666666</v>
      </c>
      <c r="B5616">
        <v>282.77999999999997</v>
      </c>
      <c r="C5616">
        <v>282.8</v>
      </c>
      <c r="D5616" s="1">
        <v>43481.441666666666</v>
      </c>
      <c r="E5616">
        <v>1289.68</v>
      </c>
      <c r="F5616">
        <v>1289.8599999999999</v>
      </c>
      <c r="G5616" s="1">
        <v>43481.441666666666</v>
      </c>
      <c r="H5616">
        <v>6.7782999999999998</v>
      </c>
      <c r="I5616">
        <v>6.7786999999999997</v>
      </c>
      <c r="J5616">
        <f t="shared" si="609"/>
        <v>1.7233855256760648</v>
      </c>
      <c r="K5616">
        <f t="shared" si="610"/>
        <v>-2.7962095022367066</v>
      </c>
      <c r="L5616">
        <f t="shared" si="611"/>
        <v>3920.0000000000159</v>
      </c>
      <c r="M5616">
        <f t="shared" si="612"/>
        <v>36.973358316180885</v>
      </c>
      <c r="N5616">
        <f t="shared" si="613"/>
        <v>-5340.9999999999991</v>
      </c>
      <c r="O5616">
        <v>-1170.3834853254143</v>
      </c>
      <c r="P5616">
        <f t="shared" si="614"/>
        <v>4170.6165146745852</v>
      </c>
      <c r="Q5616">
        <f t="shared" si="615"/>
        <v>-1170.3834853254143</v>
      </c>
    </row>
    <row r="5617" spans="1:17">
      <c r="A5617" s="1">
        <v>43481.442361111112</v>
      </c>
      <c r="B5617">
        <v>282.8</v>
      </c>
      <c r="C5617">
        <v>282.86</v>
      </c>
      <c r="D5617" s="1">
        <v>43481.442361111112</v>
      </c>
      <c r="E5617">
        <v>1289.72</v>
      </c>
      <c r="F5617">
        <v>1289.8599999999999</v>
      </c>
      <c r="G5617" s="1">
        <v>43481.442361111112</v>
      </c>
      <c r="H5617">
        <v>6.7786</v>
      </c>
      <c r="I5617">
        <v>6.7789000000000001</v>
      </c>
      <c r="J5617">
        <f t="shared" si="609"/>
        <v>1.7222287913342029</v>
      </c>
      <c r="K5617">
        <f t="shared" si="610"/>
        <v>-2.7850667756533767</v>
      </c>
      <c r="L5617">
        <f t="shared" si="611"/>
        <v>3899.9999999999773</v>
      </c>
      <c r="M5617">
        <f t="shared" si="612"/>
        <v>38.25938817065547</v>
      </c>
      <c r="N5617">
        <f t="shared" si="613"/>
        <v>-5326.2999999999902</v>
      </c>
      <c r="O5617">
        <v>-1166.9549113464077</v>
      </c>
      <c r="P5617">
        <f t="shared" si="614"/>
        <v>4159.345088653582</v>
      </c>
      <c r="Q5617">
        <f t="shared" si="615"/>
        <v>-1166.9549113464077</v>
      </c>
    </row>
    <row r="5618" spans="1:17">
      <c r="A5618" s="1">
        <v>43481.443055555559</v>
      </c>
      <c r="B5618">
        <v>282.8</v>
      </c>
      <c r="C5618">
        <v>282.81</v>
      </c>
      <c r="D5618" s="1">
        <v>43481.443055555559</v>
      </c>
      <c r="E5618">
        <v>1289.48</v>
      </c>
      <c r="F5618">
        <v>1289.6199999999999</v>
      </c>
      <c r="G5618" s="1">
        <v>43481.443055555559</v>
      </c>
      <c r="H5618">
        <v>6.7801</v>
      </c>
      <c r="I5618">
        <v>6.7805</v>
      </c>
      <c r="J5618">
        <f t="shared" si="609"/>
        <v>1.7123470665354148</v>
      </c>
      <c r="K5618">
        <f t="shared" si="610"/>
        <v>-2.7319231351530107</v>
      </c>
      <c r="L5618">
        <f t="shared" si="611"/>
        <v>3899.9999999999773</v>
      </c>
      <c r="M5618">
        <f t="shared" si="612"/>
        <v>30.543209043800648</v>
      </c>
      <c r="N5618">
        <f t="shared" si="613"/>
        <v>-5252.7999999999874</v>
      </c>
      <c r="O5618">
        <v>-1145.7139883621373</v>
      </c>
      <c r="P5618">
        <f t="shared" si="614"/>
        <v>4107.0860116378499</v>
      </c>
      <c r="Q5618">
        <f t="shared" si="615"/>
        <v>-1145.7139883621373</v>
      </c>
    </row>
    <row r="5619" spans="1:17">
      <c r="A5619" s="1">
        <v>43481.443749999999</v>
      </c>
      <c r="B5619">
        <v>282.77</v>
      </c>
      <c r="C5619">
        <v>282.8</v>
      </c>
      <c r="D5619" s="1">
        <v>43481.443749999999</v>
      </c>
      <c r="E5619">
        <v>1289.48</v>
      </c>
      <c r="F5619">
        <v>1289.6099999999999</v>
      </c>
      <c r="G5619" s="1">
        <v>43481.443749999999</v>
      </c>
      <c r="H5619">
        <v>6.7792000000000003</v>
      </c>
      <c r="I5619">
        <v>6.7796000000000003</v>
      </c>
      <c r="J5619">
        <f t="shared" si="609"/>
        <v>1.7196590365121551</v>
      </c>
      <c r="K5619">
        <f t="shared" si="610"/>
        <v>-2.7619231351530402</v>
      </c>
      <c r="L5619">
        <f t="shared" si="611"/>
        <v>3930.0000000000068</v>
      </c>
      <c r="M5619">
        <f t="shared" si="612"/>
        <v>30.543209043800648</v>
      </c>
      <c r="N5619">
        <f t="shared" si="613"/>
        <v>-5296.8999999999714</v>
      </c>
      <c r="O5619">
        <v>-1159.8414772502313</v>
      </c>
      <c r="P5619">
        <f t="shared" si="614"/>
        <v>4137.0585227497404</v>
      </c>
      <c r="Q5619">
        <f t="shared" si="615"/>
        <v>-1159.8414772502313</v>
      </c>
    </row>
    <row r="5620" spans="1:17">
      <c r="A5620" s="1">
        <v>43481.444444444445</v>
      </c>
      <c r="B5620">
        <v>282.8</v>
      </c>
      <c r="C5620">
        <v>282.81</v>
      </c>
      <c r="D5620" s="1">
        <v>43481.444444444445</v>
      </c>
      <c r="E5620">
        <v>1289.78</v>
      </c>
      <c r="F5620">
        <v>1289.95</v>
      </c>
      <c r="G5620" s="1">
        <v>43481.444444444445</v>
      </c>
      <c r="H5620">
        <v>6.7770999999999999</v>
      </c>
      <c r="I5620">
        <v>6.7775999999999996</v>
      </c>
      <c r="J5620">
        <f t="shared" si="609"/>
        <v>1.771353652840844</v>
      </c>
      <c r="K5620">
        <f t="shared" si="610"/>
        <v>-2.7983526857784682</v>
      </c>
      <c r="L5620">
        <f t="shared" si="611"/>
        <v>3899.9999999999773</v>
      </c>
      <c r="M5620">
        <f t="shared" si="612"/>
        <v>40.18843295236735</v>
      </c>
      <c r="N5620">
        <f t="shared" si="613"/>
        <v>-5399.7999999999929</v>
      </c>
      <c r="O5620">
        <v>-1227.4389710385269</v>
      </c>
      <c r="P5620">
        <f t="shared" si="614"/>
        <v>4172.3610289614662</v>
      </c>
      <c r="Q5620">
        <f t="shared" si="615"/>
        <v>-1227.4389710385269</v>
      </c>
    </row>
    <row r="5621" spans="1:17">
      <c r="A5621" s="1">
        <v>43481.445138888892</v>
      </c>
      <c r="B5621">
        <v>282.77</v>
      </c>
      <c r="C5621">
        <v>282.8</v>
      </c>
      <c r="D5621" s="1">
        <v>43481.445138888892</v>
      </c>
      <c r="E5621">
        <v>1289.92</v>
      </c>
      <c r="F5621">
        <v>1290.06</v>
      </c>
      <c r="G5621" s="1">
        <v>43481.445138888892</v>
      </c>
      <c r="H5621">
        <v>6.7770999999999999</v>
      </c>
      <c r="I5621">
        <v>6.7774999999999999</v>
      </c>
      <c r="J5621">
        <f t="shared" si="609"/>
        <v>1.7108492175971151</v>
      </c>
      <c r="K5621">
        <f t="shared" si="610"/>
        <v>-2.8593531427370635</v>
      </c>
      <c r="L5621">
        <f t="shared" si="611"/>
        <v>3930.0000000000068</v>
      </c>
      <c r="M5621">
        <f t="shared" si="612"/>
        <v>44.689537443035711</v>
      </c>
      <c r="N5621">
        <f t="shared" si="613"/>
        <v>-5399.7999999999929</v>
      </c>
      <c r="O5621">
        <v>-1166.9345357947886</v>
      </c>
      <c r="P5621">
        <f t="shared" si="614"/>
        <v>4232.8654642052043</v>
      </c>
      <c r="Q5621">
        <f t="shared" si="615"/>
        <v>-1166.9345357947886</v>
      </c>
    </row>
    <row r="5622" spans="1:17">
      <c r="A5622" s="1">
        <v>43481.445833333331</v>
      </c>
      <c r="B5622">
        <v>282.77999999999997</v>
      </c>
      <c r="C5622">
        <v>282.8</v>
      </c>
      <c r="D5622" s="1">
        <v>43481.445833333331</v>
      </c>
      <c r="E5622">
        <v>1290.08</v>
      </c>
      <c r="F5622">
        <v>1290.22</v>
      </c>
      <c r="G5622" s="1">
        <v>43481.445833333331</v>
      </c>
      <c r="H5622">
        <v>6.7767999999999997</v>
      </c>
      <c r="I5622">
        <v>6.7771999999999997</v>
      </c>
      <c r="J5622">
        <f t="shared" si="609"/>
        <v>1.698430116350039</v>
      </c>
      <c r="K5622">
        <f t="shared" si="610"/>
        <v>-2.8847822364039644</v>
      </c>
      <c r="L5622">
        <f t="shared" si="611"/>
        <v>3920.0000000000159</v>
      </c>
      <c r="M5622">
        <f t="shared" si="612"/>
        <v>49.833656860934049</v>
      </c>
      <c r="N5622">
        <f t="shared" si="613"/>
        <v>-5414.5000000000018</v>
      </c>
      <c r="O5622">
        <v>-1156.787274184808</v>
      </c>
      <c r="P5622">
        <f t="shared" si="614"/>
        <v>4257.7127258151941</v>
      </c>
      <c r="Q5622">
        <f t="shared" si="615"/>
        <v>-1156.787274184808</v>
      </c>
    </row>
    <row r="5623" spans="1:17">
      <c r="A5623" s="1">
        <v>43481.446527777778</v>
      </c>
      <c r="B5623">
        <v>282.77999999999997</v>
      </c>
      <c r="C5623">
        <v>282.8</v>
      </c>
      <c r="D5623" s="1">
        <v>43481.446527777778</v>
      </c>
      <c r="E5623">
        <v>1290.08</v>
      </c>
      <c r="F5623">
        <v>1290.22</v>
      </c>
      <c r="G5623" s="1">
        <v>43481.446527777778</v>
      </c>
      <c r="H5623">
        <v>6.7766999999999999</v>
      </c>
      <c r="I5623">
        <v>6.7770999999999999</v>
      </c>
      <c r="J5623">
        <f t="shared" si="609"/>
        <v>1.7025778198366766</v>
      </c>
      <c r="K5623">
        <f t="shared" si="610"/>
        <v>-2.8847822364039644</v>
      </c>
      <c r="L5623">
        <f t="shared" si="611"/>
        <v>3920.0000000000159</v>
      </c>
      <c r="M5623">
        <f t="shared" si="612"/>
        <v>49.833656860934049</v>
      </c>
      <c r="N5623">
        <f t="shared" si="613"/>
        <v>-5419.3999999999905</v>
      </c>
      <c r="O5623">
        <v>-1161.6922575504827</v>
      </c>
      <c r="P5623">
        <f t="shared" si="614"/>
        <v>4257.7077424495074</v>
      </c>
      <c r="Q5623">
        <f t="shared" si="615"/>
        <v>-1161.6922575504827</v>
      </c>
    </row>
    <row r="5624" spans="1:17">
      <c r="A5624" s="1">
        <v>43481.447222222225</v>
      </c>
      <c r="B5624">
        <v>282.8</v>
      </c>
      <c r="C5624">
        <v>282.8</v>
      </c>
      <c r="D5624" s="1">
        <v>43481.447222222225</v>
      </c>
      <c r="E5624">
        <v>1289.98</v>
      </c>
      <c r="F5624">
        <v>1290.1199999999999</v>
      </c>
      <c r="G5624" s="1">
        <v>43481.447222222225</v>
      </c>
      <c r="H5624">
        <v>6.7770999999999999</v>
      </c>
      <c r="I5624">
        <v>6.7774999999999999</v>
      </c>
      <c r="J5624">
        <f t="shared" si="609"/>
        <v>1.7277758882069634</v>
      </c>
      <c r="K5624">
        <f t="shared" si="610"/>
        <v>-2.8426390528621255</v>
      </c>
      <c r="L5624">
        <f t="shared" si="611"/>
        <v>3899.9999999999773</v>
      </c>
      <c r="M5624">
        <f t="shared" si="612"/>
        <v>46.618582224747584</v>
      </c>
      <c r="N5624">
        <f t="shared" si="613"/>
        <v>-5399.7999999999929</v>
      </c>
      <c r="O5624">
        <v>-1183.8612064046788</v>
      </c>
      <c r="P5624">
        <f t="shared" si="614"/>
        <v>4215.9387935953146</v>
      </c>
      <c r="Q5624">
        <f t="shared" si="615"/>
        <v>-1183.8612064046788</v>
      </c>
    </row>
    <row r="5625" spans="1:17">
      <c r="A5625" s="1">
        <v>43481.447916666664</v>
      </c>
      <c r="B5625">
        <v>282.73</v>
      </c>
      <c r="C5625">
        <v>282.77999999999997</v>
      </c>
      <c r="D5625" s="1">
        <v>43481.447916666664</v>
      </c>
      <c r="E5625">
        <v>1289.98</v>
      </c>
      <c r="F5625">
        <v>1290.0999999999999</v>
      </c>
      <c r="G5625" s="1">
        <v>43481.447916666664</v>
      </c>
      <c r="H5625">
        <v>6.7735000000000003</v>
      </c>
      <c r="I5625">
        <v>6.774</v>
      </c>
      <c r="J5625">
        <f t="shared" si="609"/>
        <v>1.8070816394578628</v>
      </c>
      <c r="K5625">
        <f t="shared" si="610"/>
        <v>-2.9126390528621187</v>
      </c>
      <c r="L5625">
        <f t="shared" si="611"/>
        <v>3969.9999999999704</v>
      </c>
      <c r="M5625">
        <f t="shared" si="612"/>
        <v>46.618582224747584</v>
      </c>
      <c r="N5625">
        <f t="shared" si="613"/>
        <v>-5576.1999999999734</v>
      </c>
      <c r="O5625">
        <v>-1290.4290333006752</v>
      </c>
      <c r="P5625">
        <f t="shared" si="614"/>
        <v>4285.7709666992978</v>
      </c>
      <c r="Q5625">
        <f t="shared" si="615"/>
        <v>-1290.4290333006752</v>
      </c>
    </row>
    <row r="5626" spans="1:17">
      <c r="A5626" s="1">
        <v>43481.448611111111</v>
      </c>
      <c r="B5626">
        <v>282.67</v>
      </c>
      <c r="C5626">
        <v>282.70999999999998</v>
      </c>
      <c r="D5626" s="1">
        <v>43481.448611111111</v>
      </c>
      <c r="E5626">
        <v>1289.7</v>
      </c>
      <c r="F5626">
        <v>1289.81</v>
      </c>
      <c r="G5626" s="1">
        <v>43481.448611111111</v>
      </c>
      <c r="H5626">
        <v>6.7740999999999998</v>
      </c>
      <c r="I5626">
        <v>6.7744999999999997</v>
      </c>
      <c r="J5626">
        <f t="shared" si="609"/>
        <v>1.7831792114432119</v>
      </c>
      <c r="K5626">
        <f t="shared" si="610"/>
        <v>-2.9106381389450462</v>
      </c>
      <c r="L5626">
        <f t="shared" si="611"/>
        <v>4029.9999999999727</v>
      </c>
      <c r="M5626">
        <f t="shared" si="612"/>
        <v>37.616373243418181</v>
      </c>
      <c r="N5626">
        <f t="shared" si="613"/>
        <v>-5546.7999999999984</v>
      </c>
      <c r="O5626">
        <v>-1261.9829260117865</v>
      </c>
      <c r="P5626">
        <f t="shared" si="614"/>
        <v>4284.8170739882116</v>
      </c>
      <c r="Q5626">
        <f t="shared" si="615"/>
        <v>-1261.9829260117865</v>
      </c>
    </row>
    <row r="5627" spans="1:17">
      <c r="A5627" s="1">
        <v>43481.449305555558</v>
      </c>
      <c r="B5627">
        <v>282.67</v>
      </c>
      <c r="C5627">
        <v>282.70999999999998</v>
      </c>
      <c r="D5627" s="1">
        <v>43481.449305555558</v>
      </c>
      <c r="E5627">
        <v>1289.68</v>
      </c>
      <c r="F5627">
        <v>1289.8</v>
      </c>
      <c r="G5627" s="1">
        <v>43481.449305555558</v>
      </c>
      <c r="H5627">
        <v>6.7751000000000001</v>
      </c>
      <c r="I5627">
        <v>6.7755999999999998</v>
      </c>
      <c r="J5627">
        <f t="shared" si="609"/>
        <v>1.7460708842937152</v>
      </c>
      <c r="K5627">
        <f t="shared" si="610"/>
        <v>-2.9062095022366634</v>
      </c>
      <c r="L5627">
        <f t="shared" si="611"/>
        <v>4029.9999999999727</v>
      </c>
      <c r="M5627">
        <f t="shared" si="612"/>
        <v>36.973358316180885</v>
      </c>
      <c r="N5627">
        <f t="shared" si="613"/>
        <v>-5497.799999999982</v>
      </c>
      <c r="O5627">
        <v>-1217.3018000720522</v>
      </c>
      <c r="P5627">
        <f t="shared" si="614"/>
        <v>4280.4981999279298</v>
      </c>
      <c r="Q5627">
        <f t="shared" si="615"/>
        <v>-1217.3018000720522</v>
      </c>
    </row>
    <row r="5628" spans="1:17">
      <c r="A5628" s="1">
        <v>43481.45</v>
      </c>
      <c r="B5628">
        <v>282.68</v>
      </c>
      <c r="C5628">
        <v>282.7</v>
      </c>
      <c r="D5628" s="1">
        <v>43481.45</v>
      </c>
      <c r="E5628">
        <v>1289.48</v>
      </c>
      <c r="F5628">
        <v>1289.6099999999999</v>
      </c>
      <c r="G5628" s="1">
        <v>43481.45</v>
      </c>
      <c r="H5628">
        <v>6.7759</v>
      </c>
      <c r="I5628">
        <v>6.7765000000000004</v>
      </c>
      <c r="J5628">
        <f t="shared" si="609"/>
        <v>1.7664695930940297</v>
      </c>
      <c r="K5628">
        <f t="shared" si="610"/>
        <v>-2.8519231351530152</v>
      </c>
      <c r="L5628">
        <f t="shared" si="611"/>
        <v>4019.9999999999818</v>
      </c>
      <c r="M5628">
        <f t="shared" si="612"/>
        <v>30.543209043800648</v>
      </c>
      <c r="N5628">
        <f t="shared" si="613"/>
        <v>-5458.5999999999867</v>
      </c>
      <c r="O5628">
        <v>-1231.6422698401161</v>
      </c>
      <c r="P5628">
        <f t="shared" si="614"/>
        <v>4226.9577301598711</v>
      </c>
      <c r="Q5628">
        <f t="shared" si="615"/>
        <v>-1231.6422698401161</v>
      </c>
    </row>
    <row r="5629" spans="1:17">
      <c r="A5629" s="1">
        <v>43481.450694444444</v>
      </c>
      <c r="B5629">
        <v>282.7</v>
      </c>
      <c r="C5629">
        <v>282.73</v>
      </c>
      <c r="D5629" s="1">
        <v>43481.450694444444</v>
      </c>
      <c r="E5629">
        <v>1289.58</v>
      </c>
      <c r="F5629">
        <v>1289.7</v>
      </c>
      <c r="G5629" s="1">
        <v>43481.450694444444</v>
      </c>
      <c r="H5629">
        <v>6.7756999999999996</v>
      </c>
      <c r="I5629">
        <v>6.7759999999999998</v>
      </c>
      <c r="J5629">
        <f t="shared" si="609"/>
        <v>1.7729767607654026</v>
      </c>
      <c r="K5629">
        <f t="shared" si="610"/>
        <v>-2.8540663186947768</v>
      </c>
      <c r="L5629">
        <f t="shared" si="611"/>
        <v>4000</v>
      </c>
      <c r="M5629">
        <f t="shared" si="612"/>
        <v>33.758283679987109</v>
      </c>
      <c r="N5629">
        <f t="shared" si="613"/>
        <v>-5468.4000000000069</v>
      </c>
      <c r="O5629">
        <v>-1239.6639972695182</v>
      </c>
      <c r="P5629">
        <f t="shared" si="614"/>
        <v>4228.7360027304885</v>
      </c>
      <c r="Q5629">
        <f t="shared" si="615"/>
        <v>-1239.6639972695182</v>
      </c>
    </row>
    <row r="5630" spans="1:17">
      <c r="A5630" s="1">
        <v>43481.451388888891</v>
      </c>
      <c r="B5630">
        <v>282.69</v>
      </c>
      <c r="C5630">
        <v>282.7</v>
      </c>
      <c r="D5630" s="1">
        <v>43481.451388888891</v>
      </c>
      <c r="E5630">
        <v>1289.58</v>
      </c>
      <c r="F5630">
        <v>1289.71</v>
      </c>
      <c r="G5630" s="1">
        <v>43481.451388888891</v>
      </c>
      <c r="H5630">
        <v>6.7751000000000001</v>
      </c>
      <c r="I5630">
        <v>6.7754000000000003</v>
      </c>
      <c r="J5630">
        <f t="shared" si="609"/>
        <v>1.78785333646141</v>
      </c>
      <c r="K5630">
        <f t="shared" si="610"/>
        <v>-2.8640663186947677</v>
      </c>
      <c r="L5630">
        <f t="shared" si="611"/>
        <v>4009.9999999999909</v>
      </c>
      <c r="M5630">
        <f t="shared" si="612"/>
        <v>33.758283679987109</v>
      </c>
      <c r="N5630">
        <f t="shared" si="613"/>
        <v>-5497.799999999982</v>
      </c>
      <c r="O5630">
        <v>-1259.0842522397104</v>
      </c>
      <c r="P5630">
        <f t="shared" si="614"/>
        <v>4238.7157477602714</v>
      </c>
      <c r="Q5630">
        <f t="shared" si="615"/>
        <v>-1259.0842522397104</v>
      </c>
    </row>
    <row r="5631" spans="1:17">
      <c r="A5631" s="1">
        <v>43481.45208333333</v>
      </c>
      <c r="B5631">
        <v>282.69</v>
      </c>
      <c r="C5631">
        <v>282.7</v>
      </c>
      <c r="D5631" s="1">
        <v>43481.45208333333</v>
      </c>
      <c r="E5631">
        <v>1289.5999999999999</v>
      </c>
      <c r="F5631">
        <v>1289.71</v>
      </c>
      <c r="G5631" s="1">
        <v>43481.45208333333</v>
      </c>
      <c r="H5631">
        <v>6.7748999999999997</v>
      </c>
      <c r="I5631">
        <v>6.7755000000000001</v>
      </c>
      <c r="J5631">
        <f t="shared" si="609"/>
        <v>1.7917891665295542</v>
      </c>
      <c r="K5631">
        <f t="shared" si="610"/>
        <v>-2.8684949554031505</v>
      </c>
      <c r="L5631">
        <f t="shared" si="611"/>
        <v>4009.9999999999909</v>
      </c>
      <c r="M5631">
        <f t="shared" si="612"/>
        <v>34.401298607224405</v>
      </c>
      <c r="N5631">
        <f t="shared" si="613"/>
        <v>-5507.6000000000022</v>
      </c>
      <c r="O5631">
        <v>-1264.5346420659266</v>
      </c>
      <c r="P5631">
        <f t="shared" si="614"/>
        <v>4243.0653579340751</v>
      </c>
      <c r="Q5631">
        <f t="shared" si="615"/>
        <v>-1264.5346420659266</v>
      </c>
    </row>
    <row r="5632" spans="1:17">
      <c r="A5632" s="1">
        <v>43481.452777777777</v>
      </c>
      <c r="B5632">
        <v>282.69</v>
      </c>
      <c r="C5632">
        <v>282.7</v>
      </c>
      <c r="D5632" s="1">
        <v>43481.452777777777</v>
      </c>
      <c r="E5632">
        <v>1289.78</v>
      </c>
      <c r="F5632">
        <v>1289.9000000000001</v>
      </c>
      <c r="G5632" s="1">
        <v>43481.452777777777</v>
      </c>
      <c r="H5632">
        <v>6.7750000000000004</v>
      </c>
      <c r="I5632">
        <v>6.7755000000000001</v>
      </c>
      <c r="J5632">
        <f t="shared" si="609"/>
        <v>1.7484351710903638</v>
      </c>
      <c r="K5632">
        <f t="shared" si="610"/>
        <v>-2.9083526857784818</v>
      </c>
      <c r="L5632">
        <f t="shared" si="611"/>
        <v>4009.9999999999909</v>
      </c>
      <c r="M5632">
        <f t="shared" si="612"/>
        <v>40.18843295236735</v>
      </c>
      <c r="N5632">
        <f t="shared" si="613"/>
        <v>-5502.6999999999707</v>
      </c>
      <c r="O5632">
        <v>-1220.423366747691</v>
      </c>
      <c r="P5632">
        <f t="shared" si="614"/>
        <v>4282.2766332522797</v>
      </c>
      <c r="Q5632">
        <f t="shared" si="615"/>
        <v>-1220.423366747691</v>
      </c>
    </row>
    <row r="5633" spans="1:17">
      <c r="A5633" s="1">
        <v>43481.453472222223</v>
      </c>
      <c r="B5633">
        <v>282.69</v>
      </c>
      <c r="C5633">
        <v>282.7</v>
      </c>
      <c r="D5633" s="1">
        <v>43481.453472222223</v>
      </c>
      <c r="E5633">
        <v>1289.7</v>
      </c>
      <c r="F5633">
        <v>1289.81</v>
      </c>
      <c r="G5633" s="1">
        <v>43481.453472222223</v>
      </c>
      <c r="H5633">
        <v>6.774</v>
      </c>
      <c r="I5633">
        <v>6.7744</v>
      </c>
      <c r="J5633">
        <f t="shared" si="609"/>
        <v>1.8073256932014488</v>
      </c>
      <c r="K5633">
        <f t="shared" si="610"/>
        <v>-2.8906381389450644</v>
      </c>
      <c r="L5633">
        <f t="shared" si="611"/>
        <v>4009.9999999999909</v>
      </c>
      <c r="M5633">
        <f t="shared" si="612"/>
        <v>37.616373243418181</v>
      </c>
      <c r="N5633">
        <f t="shared" si="613"/>
        <v>-5551.6999999999862</v>
      </c>
      <c r="O5633">
        <v>-1286.8866876490806</v>
      </c>
      <c r="P5633">
        <f t="shared" si="614"/>
        <v>4264.813312350906</v>
      </c>
      <c r="Q5633">
        <f t="shared" si="615"/>
        <v>-1286.8866876490806</v>
      </c>
    </row>
    <row r="5634" spans="1:17">
      <c r="A5634" s="1">
        <v>43481.45416666667</v>
      </c>
      <c r="B5634">
        <v>282.67</v>
      </c>
      <c r="C5634">
        <v>282.68</v>
      </c>
      <c r="D5634" s="1">
        <v>43481.45416666667</v>
      </c>
      <c r="E5634">
        <v>1289.78</v>
      </c>
      <c r="F5634">
        <v>1289.9100000000001</v>
      </c>
      <c r="G5634" s="1">
        <v>43481.45416666667</v>
      </c>
      <c r="H5634">
        <v>6.7728999999999999</v>
      </c>
      <c r="I5634">
        <v>6.7732999999999999</v>
      </c>
      <c r="J5634">
        <f t="shared" ref="J5634:J5697" si="616">B5634-E5634*H5634/31.103477</f>
        <v>1.8155166893399723</v>
      </c>
      <c r="K5634">
        <f t="shared" ref="K5634:K5697" si="617">B5634-E5634*6.8873/31.103477</f>
        <v>-2.9283526857784636</v>
      </c>
      <c r="L5634">
        <f t="shared" si="611"/>
        <v>4029.9999999999727</v>
      </c>
      <c r="M5634">
        <f t="shared" si="612"/>
        <v>40.18843295236735</v>
      </c>
      <c r="N5634">
        <f t="shared" si="613"/>
        <v>-5605.5999999999922</v>
      </c>
      <c r="O5634">
        <v>-1303.4077624569306</v>
      </c>
      <c r="P5634">
        <f t="shared" si="614"/>
        <v>4302.1922375430613</v>
      </c>
      <c r="Q5634">
        <f t="shared" si="615"/>
        <v>-1303.4077624569306</v>
      </c>
    </row>
    <row r="5635" spans="1:17">
      <c r="A5635" s="1">
        <v>43481.454861111109</v>
      </c>
      <c r="B5635">
        <v>282.61</v>
      </c>
      <c r="C5635">
        <v>282.67</v>
      </c>
      <c r="D5635" s="1">
        <v>43481.454861111109</v>
      </c>
      <c r="E5635">
        <v>1289.78</v>
      </c>
      <c r="F5635">
        <v>1289.9100000000001</v>
      </c>
      <c r="G5635" s="1">
        <v>43481.454861111109</v>
      </c>
      <c r="H5635">
        <v>6.7739000000000003</v>
      </c>
      <c r="I5635">
        <v>6.7743000000000002</v>
      </c>
      <c r="J5635">
        <f t="shared" si="616"/>
        <v>1.714049299697308</v>
      </c>
      <c r="K5635">
        <f t="shared" si="617"/>
        <v>-2.9883526857784659</v>
      </c>
      <c r="L5635">
        <f t="shared" ref="L5635:L5698" si="618">(B$1-B5635)*1000</f>
        <v>4089.999999999975</v>
      </c>
      <c r="M5635">
        <f t="shared" ref="M5635:M5698" si="619">(E5635-E$1)*1000/31.103477</f>
        <v>40.18843295236735</v>
      </c>
      <c r="N5635">
        <f t="shared" ref="N5635:N5698" si="620">(H5635-H$1)*100000*0.49</f>
        <v>-5556.5999999999758</v>
      </c>
      <c r="O5635">
        <v>-1194.3675740239596</v>
      </c>
      <c r="P5635">
        <f t="shared" ref="P5635:P5698" si="621">L5635+M5635*H5635</f>
        <v>4362.2324259760162</v>
      </c>
      <c r="Q5635">
        <f t="shared" ref="O5635:Q5698" si="622">L5635+N5635+M5635*H5635</f>
        <v>-1194.3675740239596</v>
      </c>
    </row>
    <row r="5636" spans="1:17">
      <c r="A5636" s="1">
        <v>43481.455555555556</v>
      </c>
      <c r="B5636">
        <v>282.61</v>
      </c>
      <c r="C5636">
        <v>282.67</v>
      </c>
      <c r="D5636" s="1">
        <v>43481.455555555556</v>
      </c>
      <c r="E5636">
        <v>1289.78</v>
      </c>
      <c r="F5636">
        <v>1289.9100000000001</v>
      </c>
      <c r="G5636" s="1">
        <v>43481.455555555556</v>
      </c>
      <c r="H5636">
        <v>6.7732000000000001</v>
      </c>
      <c r="I5636">
        <v>6.7736000000000001</v>
      </c>
      <c r="J5636">
        <f t="shared" si="616"/>
        <v>1.7430764724471715</v>
      </c>
      <c r="K5636">
        <f t="shared" si="617"/>
        <v>-2.9883526857784659</v>
      </c>
      <c r="L5636">
        <f t="shared" si="618"/>
        <v>4089.999999999975</v>
      </c>
      <c r="M5636">
        <f t="shared" si="619"/>
        <v>40.18843295236735</v>
      </c>
      <c r="N5636">
        <f t="shared" si="620"/>
        <v>-5590.8999999999833</v>
      </c>
      <c r="O5636">
        <v>-1228.6957059270337</v>
      </c>
      <c r="P5636">
        <f t="shared" si="621"/>
        <v>4362.2042940729498</v>
      </c>
      <c r="Q5636">
        <f t="shared" si="622"/>
        <v>-1228.6957059270337</v>
      </c>
    </row>
    <row r="5637" spans="1:17">
      <c r="A5637" s="1">
        <v>43481.456250000003</v>
      </c>
      <c r="B5637">
        <v>282.61</v>
      </c>
      <c r="C5637">
        <v>282.64999999999998</v>
      </c>
      <c r="D5637" s="1">
        <v>43481.456250000003</v>
      </c>
      <c r="E5637">
        <v>1289.8699999999999</v>
      </c>
      <c r="F5637">
        <v>1290</v>
      </c>
      <c r="G5637" s="1">
        <v>43481.456250000003</v>
      </c>
      <c r="H5637">
        <v>6.7720000000000002</v>
      </c>
      <c r="I5637">
        <v>6.7724000000000002</v>
      </c>
      <c r="J5637">
        <f t="shared" si="616"/>
        <v>1.7732421031256536</v>
      </c>
      <c r="K5637">
        <f t="shared" si="617"/>
        <v>-3.0082815509661032</v>
      </c>
      <c r="L5637">
        <f t="shared" si="618"/>
        <v>4089.999999999975</v>
      </c>
      <c r="M5637">
        <f t="shared" si="619"/>
        <v>43.082000124935163</v>
      </c>
      <c r="N5637">
        <f t="shared" si="620"/>
        <v>-5649.6999999999762</v>
      </c>
      <c r="O5637">
        <v>-1267.9486951539402</v>
      </c>
      <c r="P5637">
        <f t="shared" si="621"/>
        <v>4381.751304846036</v>
      </c>
      <c r="Q5637">
        <f t="shared" si="622"/>
        <v>-1267.9486951539402</v>
      </c>
    </row>
    <row r="5638" spans="1:17">
      <c r="A5638" s="1">
        <v>43481.456944444442</v>
      </c>
      <c r="B5638">
        <v>282.57</v>
      </c>
      <c r="C5638">
        <v>282.58</v>
      </c>
      <c r="D5638" s="1">
        <v>43481.456944444442</v>
      </c>
      <c r="E5638">
        <v>1289.68</v>
      </c>
      <c r="F5638">
        <v>1289.81</v>
      </c>
      <c r="G5638" s="1">
        <v>43481.456944444442</v>
      </c>
      <c r="H5638">
        <v>6.7729999999999997</v>
      </c>
      <c r="I5638">
        <v>6.7735000000000003</v>
      </c>
      <c r="J5638">
        <f t="shared" si="616"/>
        <v>1.7331456508865699</v>
      </c>
      <c r="K5638">
        <f t="shared" si="617"/>
        <v>-3.0062095022366861</v>
      </c>
      <c r="L5638">
        <f t="shared" si="618"/>
        <v>4129.9999999999955</v>
      </c>
      <c r="M5638">
        <f t="shared" si="619"/>
        <v>36.973358316180885</v>
      </c>
      <c r="N5638">
        <f t="shared" si="620"/>
        <v>-5600.7000000000035</v>
      </c>
      <c r="O5638">
        <v>-1220.2794441245148</v>
      </c>
      <c r="P5638">
        <f t="shared" si="621"/>
        <v>4380.4205558754884</v>
      </c>
      <c r="Q5638">
        <f t="shared" si="622"/>
        <v>-1220.2794441245148</v>
      </c>
    </row>
    <row r="5639" spans="1:17">
      <c r="A5639" s="1">
        <v>43481.457638888889</v>
      </c>
      <c r="B5639">
        <v>282.56</v>
      </c>
      <c r="C5639">
        <v>282.58</v>
      </c>
      <c r="D5639" s="1">
        <v>43481.457638888889</v>
      </c>
      <c r="E5639">
        <v>1289.57</v>
      </c>
      <c r="F5639">
        <v>1289.71</v>
      </c>
      <c r="G5639" s="1">
        <v>43481.457638888889</v>
      </c>
      <c r="H5639">
        <v>6.7732999999999999</v>
      </c>
      <c r="I5639">
        <v>6.7736000000000001</v>
      </c>
      <c r="J5639">
        <f t="shared" si="616"/>
        <v>1.7346607300528376</v>
      </c>
      <c r="K5639">
        <f t="shared" si="617"/>
        <v>-2.9918520003406002</v>
      </c>
      <c r="L5639">
        <f t="shared" si="618"/>
        <v>4139.9999999999864</v>
      </c>
      <c r="M5639">
        <f t="shared" si="619"/>
        <v>33.436776216368465</v>
      </c>
      <c r="N5639">
        <f t="shared" si="620"/>
        <v>-5585.9999999999936</v>
      </c>
      <c r="O5639">
        <v>-1219.5226836536788</v>
      </c>
      <c r="P5639">
        <f t="shared" si="621"/>
        <v>4366.4773163463151</v>
      </c>
      <c r="Q5639">
        <f t="shared" si="622"/>
        <v>-1219.5226836536788</v>
      </c>
    </row>
    <row r="5640" spans="1:17">
      <c r="A5640" s="1">
        <v>43481.458333333336</v>
      </c>
      <c r="B5640">
        <v>282.52999999999997</v>
      </c>
      <c r="C5640">
        <v>282.56</v>
      </c>
      <c r="D5640" s="1">
        <v>43481.458333333336</v>
      </c>
      <c r="E5640">
        <v>1289.57</v>
      </c>
      <c r="F5640">
        <v>1289.6600000000001</v>
      </c>
      <c r="G5640" s="1">
        <v>43481.458333333336</v>
      </c>
      <c r="H5640">
        <v>6.774</v>
      </c>
      <c r="I5640">
        <v>6.7744</v>
      </c>
      <c r="J5640">
        <f t="shared" si="616"/>
        <v>1.6756382834626606</v>
      </c>
      <c r="K5640">
        <f t="shared" si="617"/>
        <v>-3.0218520003406297</v>
      </c>
      <c r="L5640">
        <f t="shared" si="618"/>
        <v>4170.0000000000164</v>
      </c>
      <c r="M5640">
        <f t="shared" si="619"/>
        <v>33.436776216368465</v>
      </c>
      <c r="N5640">
        <f t="shared" si="620"/>
        <v>-5551.6999999999862</v>
      </c>
      <c r="O5640">
        <v>-1155.1992779102898</v>
      </c>
      <c r="P5640">
        <f t="shared" si="621"/>
        <v>4396.500722089696</v>
      </c>
      <c r="Q5640">
        <f t="shared" si="622"/>
        <v>-1155.1992779102898</v>
      </c>
    </row>
    <row r="5641" spans="1:17">
      <c r="A5641" s="1">
        <v>43481.459027777775</v>
      </c>
      <c r="B5641">
        <v>282.52</v>
      </c>
      <c r="C5641">
        <v>282.52999999999997</v>
      </c>
      <c r="D5641" s="1">
        <v>43481.459027777775</v>
      </c>
      <c r="E5641">
        <v>1289.47</v>
      </c>
      <c r="F5641">
        <v>1289.5999999999999</v>
      </c>
      <c r="G5641" s="1">
        <v>43481.459027777775</v>
      </c>
      <c r="H5641">
        <v>6.7742000000000004</v>
      </c>
      <c r="I5641">
        <v>6.7744</v>
      </c>
      <c r="J5641">
        <f t="shared" si="616"/>
        <v>1.6791257144658971</v>
      </c>
      <c r="K5641">
        <f t="shared" si="617"/>
        <v>-3.0097088167988773</v>
      </c>
      <c r="L5641">
        <f t="shared" si="618"/>
        <v>4180.0000000000073</v>
      </c>
      <c r="M5641">
        <f t="shared" si="619"/>
        <v>30.221701580182</v>
      </c>
      <c r="N5641">
        <f t="shared" si="620"/>
        <v>-5541.899999999966</v>
      </c>
      <c r="O5641">
        <v>-1157.1721491554897</v>
      </c>
      <c r="P5641">
        <f t="shared" si="621"/>
        <v>4384.7278508444761</v>
      </c>
      <c r="Q5641">
        <f t="shared" si="622"/>
        <v>-1157.1721491554897</v>
      </c>
    </row>
    <row r="5642" spans="1:17">
      <c r="A5642" s="1">
        <v>43481.459722222222</v>
      </c>
      <c r="B5642">
        <v>282.52</v>
      </c>
      <c r="C5642">
        <v>282.52999999999997</v>
      </c>
      <c r="D5642" s="1">
        <v>43481.459722222222</v>
      </c>
      <c r="E5642">
        <v>1289.3</v>
      </c>
      <c r="F5642">
        <v>1289.4100000000001</v>
      </c>
      <c r="G5642" s="1">
        <v>43481.459722222222</v>
      </c>
      <c r="H5642">
        <v>6.7755999999999998</v>
      </c>
      <c r="I5642">
        <v>6.7759</v>
      </c>
      <c r="J5642">
        <f t="shared" si="616"/>
        <v>1.658118223888664</v>
      </c>
      <c r="K5642">
        <f t="shared" si="617"/>
        <v>-2.9720654047777089</v>
      </c>
      <c r="L5642">
        <f t="shared" si="618"/>
        <v>4180.0000000000073</v>
      </c>
      <c r="M5642">
        <f t="shared" si="619"/>
        <v>24.756074698657702</v>
      </c>
      <c r="N5642">
        <f t="shared" si="620"/>
        <v>-5473.2999999999956</v>
      </c>
      <c r="O5642">
        <v>-1125.5627402717632</v>
      </c>
      <c r="P5642">
        <f t="shared" si="621"/>
        <v>4347.7372597282319</v>
      </c>
      <c r="Q5642">
        <f t="shared" si="622"/>
        <v>-1125.5627402717632</v>
      </c>
    </row>
    <row r="5643" spans="1:17">
      <c r="A5643" s="1">
        <v>43481.460416666669</v>
      </c>
      <c r="B5643">
        <v>282.52999999999997</v>
      </c>
      <c r="C5643">
        <v>282.55</v>
      </c>
      <c r="D5643" s="1">
        <v>43481.460416666669</v>
      </c>
      <c r="E5643">
        <v>1289.46</v>
      </c>
      <c r="F5643">
        <v>1289.5999999999999</v>
      </c>
      <c r="G5643" s="1">
        <v>43481.460416666669</v>
      </c>
      <c r="H5643">
        <v>6.7744</v>
      </c>
      <c r="I5643">
        <v>6.7747000000000002</v>
      </c>
      <c r="J5643">
        <f t="shared" si="616"/>
        <v>1.6830122500452376</v>
      </c>
      <c r="K5643">
        <f t="shared" si="617"/>
        <v>-2.9974944984446665</v>
      </c>
      <c r="L5643">
        <f t="shared" si="618"/>
        <v>4170.0000000000164</v>
      </c>
      <c r="M5643">
        <f t="shared" si="619"/>
        <v>29.900194116563355</v>
      </c>
      <c r="N5643">
        <f t="shared" si="620"/>
        <v>-5532.0999999999894</v>
      </c>
      <c r="O5643">
        <v>-1159.5441249767264</v>
      </c>
      <c r="P5643">
        <f t="shared" si="621"/>
        <v>4372.5558750232631</v>
      </c>
      <c r="Q5643">
        <f t="shared" si="622"/>
        <v>-1159.5441249767264</v>
      </c>
    </row>
    <row r="5644" spans="1:17">
      <c r="A5644" s="1">
        <v>43481.461111111108</v>
      </c>
      <c r="B5644">
        <v>282.52999999999997</v>
      </c>
      <c r="C5644">
        <v>282.55</v>
      </c>
      <c r="D5644" s="1">
        <v>43481.461111111108</v>
      </c>
      <c r="E5644">
        <v>1289.56</v>
      </c>
      <c r="F5644">
        <v>1289.71</v>
      </c>
      <c r="G5644" s="1">
        <v>43481.461111111108</v>
      </c>
      <c r="H5644">
        <v>6.7743000000000002</v>
      </c>
      <c r="I5644">
        <v>6.7747000000000002</v>
      </c>
      <c r="J5644">
        <f t="shared" si="616"/>
        <v>1.6653780800776303</v>
      </c>
      <c r="K5644">
        <f t="shared" si="617"/>
        <v>-3.0196376819865236</v>
      </c>
      <c r="L5644">
        <f t="shared" si="618"/>
        <v>4170.0000000000164</v>
      </c>
      <c r="M5644">
        <f t="shared" si="619"/>
        <v>33.11526875274982</v>
      </c>
      <c r="N5644">
        <f t="shared" si="620"/>
        <v>-5536.9999999999773</v>
      </c>
      <c r="O5644">
        <v>-1142.6672348882078</v>
      </c>
      <c r="P5644">
        <f t="shared" si="621"/>
        <v>4394.3327651117697</v>
      </c>
      <c r="Q5644">
        <f t="shared" si="622"/>
        <v>-1142.6672348882078</v>
      </c>
    </row>
    <row r="5645" spans="1:17">
      <c r="A5645" s="1">
        <v>43481.461805555555</v>
      </c>
      <c r="B5645">
        <v>282.52</v>
      </c>
      <c r="C5645">
        <v>282.52999999999997</v>
      </c>
      <c r="D5645" s="1">
        <v>43481.461805555555</v>
      </c>
      <c r="E5645">
        <v>1289.56</v>
      </c>
      <c r="F5645">
        <v>1289.73</v>
      </c>
      <c r="G5645" s="1">
        <v>43481.461805555555</v>
      </c>
      <c r="H5645">
        <v>6.7742000000000004</v>
      </c>
      <c r="I5645">
        <v>6.7746000000000004</v>
      </c>
      <c r="J5645">
        <f t="shared" si="616"/>
        <v>1.6595241117254886</v>
      </c>
      <c r="K5645">
        <f t="shared" si="617"/>
        <v>-3.0296376819865145</v>
      </c>
      <c r="L5645">
        <f t="shared" si="618"/>
        <v>4180.0000000000073</v>
      </c>
      <c r="M5645">
        <f t="shared" si="619"/>
        <v>33.11526875274982</v>
      </c>
      <c r="N5645">
        <f t="shared" si="620"/>
        <v>-5541.899999999966</v>
      </c>
      <c r="O5645">
        <v>-1137.5705464150808</v>
      </c>
      <c r="P5645">
        <f t="shared" si="621"/>
        <v>4404.3294535848854</v>
      </c>
      <c r="Q5645">
        <f t="shared" si="622"/>
        <v>-1137.5705464150808</v>
      </c>
    </row>
    <row r="5646" spans="1:17">
      <c r="A5646" s="1">
        <v>43481.462500000001</v>
      </c>
      <c r="B5646">
        <v>282.51</v>
      </c>
      <c r="C5646">
        <v>282.52</v>
      </c>
      <c r="D5646" s="1">
        <v>43481.462500000001</v>
      </c>
      <c r="E5646">
        <v>1289.48</v>
      </c>
      <c r="F5646">
        <v>1289.6199999999999</v>
      </c>
      <c r="G5646" s="1">
        <v>43481.462500000001</v>
      </c>
      <c r="H5646">
        <v>6.7739000000000003</v>
      </c>
      <c r="I5646">
        <v>6.7744</v>
      </c>
      <c r="J5646">
        <f t="shared" si="616"/>
        <v>1.6793850819315139</v>
      </c>
      <c r="K5646">
        <f t="shared" si="617"/>
        <v>-3.0219231351530311</v>
      </c>
      <c r="L5646">
        <f t="shared" si="618"/>
        <v>4189.9999999999982</v>
      </c>
      <c r="M5646">
        <f t="shared" si="619"/>
        <v>30.543209043800648</v>
      </c>
      <c r="N5646">
        <f t="shared" si="620"/>
        <v>-5556.5999999999758</v>
      </c>
      <c r="O5646">
        <v>-1159.7033562581764</v>
      </c>
      <c r="P5646">
        <f t="shared" si="621"/>
        <v>4396.8966437417994</v>
      </c>
      <c r="Q5646">
        <f t="shared" si="622"/>
        <v>-1159.7033562581764</v>
      </c>
    </row>
    <row r="5647" spans="1:17">
      <c r="A5647" s="1">
        <v>43481.463194444441</v>
      </c>
      <c r="B5647">
        <v>282.52</v>
      </c>
      <c r="C5647">
        <v>282.52999999999997</v>
      </c>
      <c r="D5647" s="1">
        <v>43481.463194444441</v>
      </c>
      <c r="E5647">
        <v>1289.46</v>
      </c>
      <c r="F5647">
        <v>1289.6099999999999</v>
      </c>
      <c r="G5647" s="1">
        <v>43481.463194444441</v>
      </c>
      <c r="H5647">
        <v>6.7742000000000004</v>
      </c>
      <c r="I5647">
        <v>6.7744999999999997</v>
      </c>
      <c r="J5647">
        <f t="shared" si="616"/>
        <v>1.6813036703259741</v>
      </c>
      <c r="K5647">
        <f t="shared" si="617"/>
        <v>-3.0074944984446574</v>
      </c>
      <c r="L5647">
        <f t="shared" si="618"/>
        <v>4180.0000000000073</v>
      </c>
      <c r="M5647">
        <f t="shared" si="619"/>
        <v>29.900194116563355</v>
      </c>
      <c r="N5647">
        <f t="shared" si="620"/>
        <v>-5541.899999999966</v>
      </c>
      <c r="O5647">
        <v>-1159.3501050155353</v>
      </c>
      <c r="P5647">
        <f t="shared" si="621"/>
        <v>4382.5498949844305</v>
      </c>
      <c r="Q5647">
        <f t="shared" si="622"/>
        <v>-1159.3501050155353</v>
      </c>
    </row>
    <row r="5648" spans="1:17">
      <c r="A5648" s="1">
        <v>43481.463888888888</v>
      </c>
      <c r="B5648">
        <v>282.51</v>
      </c>
      <c r="C5648">
        <v>282.52</v>
      </c>
      <c r="D5648" s="1">
        <v>43481.463888888888</v>
      </c>
      <c r="E5648">
        <v>1289.26</v>
      </c>
      <c r="F5648">
        <v>1289.4100000000001</v>
      </c>
      <c r="G5648" s="1">
        <v>43481.463888888888</v>
      </c>
      <c r="H5648">
        <v>6.7747999999999999</v>
      </c>
      <c r="I5648">
        <v>6.7751999999999999</v>
      </c>
      <c r="J5648">
        <f t="shared" si="616"/>
        <v>1.6899923847742002</v>
      </c>
      <c r="K5648">
        <f t="shared" si="617"/>
        <v>-2.9732081313609342</v>
      </c>
      <c r="L5648">
        <f t="shared" si="618"/>
        <v>4189.9999999999982</v>
      </c>
      <c r="M5648">
        <f t="shared" si="619"/>
        <v>23.470044844183118</v>
      </c>
      <c r="N5648">
        <f t="shared" si="620"/>
        <v>-5512.4999999999909</v>
      </c>
      <c r="O5648">
        <v>-1163.495140189621</v>
      </c>
      <c r="P5648">
        <f t="shared" si="621"/>
        <v>4349.0048598103704</v>
      </c>
      <c r="Q5648">
        <f t="shared" si="622"/>
        <v>-1163.495140189621</v>
      </c>
    </row>
    <row r="5649" spans="1:17">
      <c r="A5649" s="1">
        <v>43481.464583333334</v>
      </c>
      <c r="B5649">
        <v>282.52999999999997</v>
      </c>
      <c r="C5649">
        <v>282.55</v>
      </c>
      <c r="D5649" s="1">
        <v>43481.464583333334</v>
      </c>
      <c r="E5649">
        <v>1289.06</v>
      </c>
      <c r="F5649">
        <v>1289.21</v>
      </c>
      <c r="G5649" s="1">
        <v>43481.464583333334</v>
      </c>
      <c r="H5649">
        <v>6.7766999999999999</v>
      </c>
      <c r="I5649">
        <v>6.7770000000000001</v>
      </c>
      <c r="J5649">
        <f t="shared" si="616"/>
        <v>1.6748113019647235</v>
      </c>
      <c r="K5649">
        <f t="shared" si="617"/>
        <v>-2.9089217642773519</v>
      </c>
      <c r="L5649">
        <f t="shared" si="618"/>
        <v>4170.0000000000164</v>
      </c>
      <c r="M5649">
        <f t="shared" si="619"/>
        <v>17.03989557180288</v>
      </c>
      <c r="N5649">
        <f t="shared" si="620"/>
        <v>-5419.3999999999905</v>
      </c>
      <c r="O5649">
        <v>-1133.9257396785376</v>
      </c>
      <c r="P5649">
        <f t="shared" si="621"/>
        <v>4285.4742603214527</v>
      </c>
      <c r="Q5649">
        <f t="shared" si="622"/>
        <v>-1133.9257396785376</v>
      </c>
    </row>
    <row r="5650" spans="1:17">
      <c r="A5650" s="1">
        <v>43481.465277777781</v>
      </c>
      <c r="B5650">
        <v>282.51</v>
      </c>
      <c r="C5650">
        <v>282.52999999999997</v>
      </c>
      <c r="D5650" s="1">
        <v>43481.465277777781</v>
      </c>
      <c r="E5650">
        <v>1288.8599999999999</v>
      </c>
      <c r="F5650">
        <v>1289.02</v>
      </c>
      <c r="G5650" s="1">
        <v>43481.465277777781</v>
      </c>
      <c r="H5650">
        <v>6.7778999999999998</v>
      </c>
      <c r="I5650">
        <v>6.7782</v>
      </c>
      <c r="J5650">
        <f t="shared" si="616"/>
        <v>1.6486611213916831</v>
      </c>
      <c r="K5650">
        <f t="shared" si="617"/>
        <v>-2.8846353971936765</v>
      </c>
      <c r="L5650">
        <f t="shared" si="618"/>
        <v>4189.9999999999982</v>
      </c>
      <c r="M5650">
        <f t="shared" si="619"/>
        <v>10.609746299422641</v>
      </c>
      <c r="N5650">
        <f t="shared" si="620"/>
        <v>-5360.5999999999976</v>
      </c>
      <c r="O5650">
        <v>-1098.6882005571426</v>
      </c>
      <c r="P5650">
        <f t="shared" si="621"/>
        <v>4261.9117994428552</v>
      </c>
      <c r="Q5650">
        <f t="shared" si="622"/>
        <v>-1098.6882005571426</v>
      </c>
    </row>
    <row r="5651" spans="1:17">
      <c r="A5651" s="1">
        <v>43481.46597222222</v>
      </c>
      <c r="B5651">
        <v>282.45999999999998</v>
      </c>
      <c r="C5651">
        <v>282.5</v>
      </c>
      <c r="D5651" s="1">
        <v>43481.46597222222</v>
      </c>
      <c r="E5651">
        <v>1288.69</v>
      </c>
      <c r="F5651">
        <v>1288.82</v>
      </c>
      <c r="G5651" s="1">
        <v>43481.46597222222</v>
      </c>
      <c r="H5651">
        <v>6.7782</v>
      </c>
      <c r="I5651">
        <v>6.7784000000000004</v>
      </c>
      <c r="J5651">
        <f t="shared" si="616"/>
        <v>1.6232768902331713</v>
      </c>
      <c r="K5651">
        <f t="shared" si="617"/>
        <v>-2.8969919851725763</v>
      </c>
      <c r="L5651">
        <f t="shared" si="618"/>
        <v>4240.0000000000091</v>
      </c>
      <c r="M5651">
        <f t="shared" si="619"/>
        <v>5.1441194179056522</v>
      </c>
      <c r="N5651">
        <f t="shared" si="620"/>
        <v>-5345.8999999999878</v>
      </c>
      <c r="O5651">
        <v>-1071.0321297615305</v>
      </c>
      <c r="P5651">
        <f t="shared" si="621"/>
        <v>4274.8678702384568</v>
      </c>
      <c r="Q5651">
        <f t="shared" si="622"/>
        <v>-1071.0321297615305</v>
      </c>
    </row>
    <row r="5652" spans="1:17">
      <c r="A5652" s="1">
        <v>43481.466666666667</v>
      </c>
      <c r="B5652">
        <v>282.49</v>
      </c>
      <c r="C5652">
        <v>282.5</v>
      </c>
      <c r="D5652" s="1">
        <v>43481.466666666667</v>
      </c>
      <c r="E5652">
        <v>1288.56</v>
      </c>
      <c r="F5652">
        <v>1288.7</v>
      </c>
      <c r="G5652" s="1">
        <v>43481.466666666667</v>
      </c>
      <c r="H5652">
        <v>6.7782</v>
      </c>
      <c r="I5652">
        <v>6.7786999999999997</v>
      </c>
      <c r="J5652">
        <f t="shared" si="616"/>
        <v>1.6816070348019707</v>
      </c>
      <c r="K5652">
        <f t="shared" si="617"/>
        <v>-2.8382058465682007</v>
      </c>
      <c r="L5652">
        <f t="shared" si="618"/>
        <v>4209.99999999998</v>
      </c>
      <c r="M5652">
        <f t="shared" si="619"/>
        <v>0.96452239085593916</v>
      </c>
      <c r="N5652">
        <f t="shared" si="620"/>
        <v>-5345.8999999999878</v>
      </c>
      <c r="O5652">
        <v>-1129.3622743303081</v>
      </c>
      <c r="P5652">
        <f t="shared" si="621"/>
        <v>4216.5377256696793</v>
      </c>
      <c r="Q5652">
        <f t="shared" si="622"/>
        <v>-1129.3622743303081</v>
      </c>
    </row>
    <row r="5653" spans="1:17">
      <c r="A5653" s="1">
        <v>43481.467361111114</v>
      </c>
      <c r="B5653">
        <v>282.49</v>
      </c>
      <c r="C5653">
        <v>282.5</v>
      </c>
      <c r="D5653" s="1">
        <v>43481.467361111114</v>
      </c>
      <c r="E5653">
        <v>1288.56</v>
      </c>
      <c r="F5653">
        <v>1288.7</v>
      </c>
      <c r="G5653" s="1">
        <v>43481.467361111114</v>
      </c>
      <c r="H5653">
        <v>6.7778</v>
      </c>
      <c r="I5653">
        <v>6.7781000000000002</v>
      </c>
      <c r="J5653">
        <f t="shared" si="616"/>
        <v>1.6981783010947993</v>
      </c>
      <c r="K5653">
        <f t="shared" si="617"/>
        <v>-2.8382058465682007</v>
      </c>
      <c r="L5653">
        <f t="shared" si="618"/>
        <v>4209.99999999998</v>
      </c>
      <c r="M5653">
        <f t="shared" si="619"/>
        <v>0.96452239085593916</v>
      </c>
      <c r="N5653">
        <f t="shared" si="620"/>
        <v>-5365.4999999999854</v>
      </c>
      <c r="O5653">
        <v>-1148.962660139262</v>
      </c>
      <c r="P5653">
        <f t="shared" si="621"/>
        <v>4216.5373398607235</v>
      </c>
      <c r="Q5653">
        <f t="shared" si="622"/>
        <v>-1148.962660139262</v>
      </c>
    </row>
    <row r="5654" spans="1:17">
      <c r="A5654" s="1">
        <v>43481.468055555553</v>
      </c>
      <c r="B5654">
        <v>282.5</v>
      </c>
      <c r="C5654">
        <v>282.51</v>
      </c>
      <c r="D5654" s="1">
        <v>43481.468055555553</v>
      </c>
      <c r="E5654">
        <v>1288.67</v>
      </c>
      <c r="F5654">
        <v>1288.8</v>
      </c>
      <c r="G5654" s="1">
        <v>43481.468055555553</v>
      </c>
      <c r="H5654">
        <v>6.7771999999999997</v>
      </c>
      <c r="I5654">
        <v>6.7775999999999996</v>
      </c>
      <c r="J5654">
        <f t="shared" si="616"/>
        <v>1.7090670763272442</v>
      </c>
      <c r="K5654">
        <f t="shared" si="617"/>
        <v>-2.8525633484642299</v>
      </c>
      <c r="L5654">
        <f t="shared" si="618"/>
        <v>4199.9999999999891</v>
      </c>
      <c r="M5654">
        <f t="shared" si="619"/>
        <v>4.5011044906683599</v>
      </c>
      <c r="N5654">
        <f t="shared" si="620"/>
        <v>-5394.9000000000042</v>
      </c>
      <c r="O5654">
        <v>-1164.3951146458576</v>
      </c>
      <c r="P5654">
        <f t="shared" si="621"/>
        <v>4230.5048853541466</v>
      </c>
      <c r="Q5654">
        <f t="shared" si="622"/>
        <v>-1164.3951146458576</v>
      </c>
    </row>
    <row r="5655" spans="1:17">
      <c r="A5655" s="1">
        <v>43481.46875</v>
      </c>
      <c r="B5655">
        <v>282.5</v>
      </c>
      <c r="C5655">
        <v>282.51</v>
      </c>
      <c r="D5655" s="1">
        <v>43481.46875</v>
      </c>
      <c r="E5655">
        <v>1288.57</v>
      </c>
      <c r="F5655">
        <v>1288.73</v>
      </c>
      <c r="G5655" s="1">
        <v>43481.46875</v>
      </c>
      <c r="H5655">
        <v>6.7773000000000003</v>
      </c>
      <c r="I5655">
        <v>6.7777000000000003</v>
      </c>
      <c r="J5655">
        <f t="shared" si="616"/>
        <v>1.7267134314276404</v>
      </c>
      <c r="K5655">
        <f t="shared" si="617"/>
        <v>-2.8304201649223728</v>
      </c>
      <c r="L5655">
        <f t="shared" si="618"/>
        <v>4199.9999999999891</v>
      </c>
      <c r="M5655">
        <f t="shared" si="619"/>
        <v>1.2860298544745856</v>
      </c>
      <c r="N5655">
        <f t="shared" si="620"/>
        <v>-5389.9999999999727</v>
      </c>
      <c r="O5655">
        <v>-1181.284189867253</v>
      </c>
      <c r="P5655">
        <f t="shared" si="621"/>
        <v>4208.7158101327195</v>
      </c>
      <c r="Q5655">
        <f t="shared" si="622"/>
        <v>-1181.284189867253</v>
      </c>
    </row>
    <row r="5656" spans="1:17">
      <c r="A5656" s="1">
        <v>43481.469444444447</v>
      </c>
      <c r="B5656">
        <v>282.49</v>
      </c>
      <c r="C5656">
        <v>282.5</v>
      </c>
      <c r="D5656" s="1">
        <v>43481.469444444447</v>
      </c>
      <c r="E5656">
        <v>1288.67</v>
      </c>
      <c r="F5656">
        <v>1288.8</v>
      </c>
      <c r="G5656" s="1">
        <v>43481.469444444447</v>
      </c>
      <c r="H5656">
        <v>6.7770999999999999</v>
      </c>
      <c r="I5656">
        <v>6.7774999999999999</v>
      </c>
      <c r="J5656">
        <f t="shared" si="616"/>
        <v>1.7032102465586263</v>
      </c>
      <c r="K5656">
        <f t="shared" si="617"/>
        <v>-2.8625633484642208</v>
      </c>
      <c r="L5656">
        <f t="shared" si="618"/>
        <v>4209.99999999998</v>
      </c>
      <c r="M5656">
        <f t="shared" si="619"/>
        <v>4.5011044906683599</v>
      </c>
      <c r="N5656">
        <f t="shared" si="620"/>
        <v>-5399.7999999999929</v>
      </c>
      <c r="O5656">
        <v>-1159.2955647563044</v>
      </c>
      <c r="P5656">
        <f t="shared" si="621"/>
        <v>4240.5044352436889</v>
      </c>
      <c r="Q5656">
        <f t="shared" si="622"/>
        <v>-1159.2955647563044</v>
      </c>
    </row>
    <row r="5657" spans="1:17">
      <c r="A5657" s="1">
        <v>43481.470138888886</v>
      </c>
      <c r="B5657">
        <v>282.45</v>
      </c>
      <c r="C5657">
        <v>282.45999999999998</v>
      </c>
      <c r="D5657" s="1">
        <v>43481.470138888886</v>
      </c>
      <c r="E5657">
        <v>1288.77</v>
      </c>
      <c r="F5657">
        <v>1288.9000000000001</v>
      </c>
      <c r="G5657" s="1">
        <v>43481.470138888886</v>
      </c>
      <c r="H5657">
        <v>6.7770000000000001</v>
      </c>
      <c r="I5657">
        <v>6.7773000000000003</v>
      </c>
      <c r="J5657">
        <f t="shared" si="616"/>
        <v>1.6455648559805809</v>
      </c>
      <c r="K5657">
        <f t="shared" si="617"/>
        <v>-2.9247065320060415</v>
      </c>
      <c r="L5657">
        <f t="shared" si="618"/>
        <v>4250</v>
      </c>
      <c r="M5657">
        <f t="shared" si="619"/>
        <v>7.716179126854823</v>
      </c>
      <c r="N5657">
        <f t="shared" si="620"/>
        <v>-5404.6999999999816</v>
      </c>
      <c r="O5657">
        <v>-1102.4074540572865</v>
      </c>
      <c r="P5657">
        <f t="shared" si="621"/>
        <v>4302.2925459426951</v>
      </c>
      <c r="Q5657">
        <f t="shared" si="622"/>
        <v>-1102.4074540572865</v>
      </c>
    </row>
    <row r="5658" spans="1:17">
      <c r="A5658" s="1">
        <v>43481.470833333333</v>
      </c>
      <c r="B5658">
        <v>282.43</v>
      </c>
      <c r="C5658">
        <v>282.45999999999998</v>
      </c>
      <c r="D5658" s="1">
        <v>43481.470833333333</v>
      </c>
      <c r="E5658">
        <v>1288.67</v>
      </c>
      <c r="F5658">
        <v>1288.8</v>
      </c>
      <c r="G5658" s="1">
        <v>43481.470833333333</v>
      </c>
      <c r="H5658">
        <v>6.7755000000000001</v>
      </c>
      <c r="I5658">
        <v>6.7759</v>
      </c>
      <c r="J5658">
        <f t="shared" si="616"/>
        <v>1.7095009702612742</v>
      </c>
      <c r="K5658">
        <f t="shared" si="617"/>
        <v>-2.9225633484642231</v>
      </c>
      <c r="L5658">
        <f t="shared" si="618"/>
        <v>4269.9999999999818</v>
      </c>
      <c r="M5658">
        <f t="shared" si="619"/>
        <v>4.5011044906683599</v>
      </c>
      <c r="N5658">
        <f t="shared" si="620"/>
        <v>-5478.1999999999834</v>
      </c>
      <c r="O5658">
        <v>-1177.7027665234782</v>
      </c>
      <c r="P5658">
        <f t="shared" si="621"/>
        <v>4300.4972334765052</v>
      </c>
      <c r="Q5658">
        <f t="shared" si="622"/>
        <v>-1177.7027665234782</v>
      </c>
    </row>
    <row r="5659" spans="1:17">
      <c r="A5659" s="1">
        <v>43481.47152777778</v>
      </c>
      <c r="B5659">
        <v>282.42</v>
      </c>
      <c r="C5659">
        <v>282.45999999999998</v>
      </c>
      <c r="D5659" s="1">
        <v>43481.47152777778</v>
      </c>
      <c r="E5659">
        <v>1288.46</v>
      </c>
      <c r="F5659">
        <v>1288.6300000000001</v>
      </c>
      <c r="G5659" s="1">
        <v>43481.47152777778</v>
      </c>
      <c r="H5659">
        <v>6.7762000000000002</v>
      </c>
      <c r="I5659">
        <v>6.7765000000000004</v>
      </c>
      <c r="J5659">
        <f t="shared" si="616"/>
        <v>1.7162493550158615</v>
      </c>
      <c r="K5659">
        <f t="shared" si="617"/>
        <v>-2.8860626630263368</v>
      </c>
      <c r="L5659">
        <f t="shared" si="618"/>
        <v>4279.9999999999727</v>
      </c>
      <c r="M5659">
        <f t="shared" si="619"/>
        <v>-2.2505522453305247</v>
      </c>
      <c r="N5659">
        <f t="shared" si="620"/>
        <v>-5443.8999999999769</v>
      </c>
      <c r="O5659">
        <v>-1179.150192124813</v>
      </c>
      <c r="P5659">
        <f t="shared" si="621"/>
        <v>4264.7498078751642</v>
      </c>
      <c r="Q5659">
        <f t="shared" si="622"/>
        <v>-1179.150192124813</v>
      </c>
    </row>
    <row r="5660" spans="1:17">
      <c r="A5660" s="1">
        <v>43481.472222222219</v>
      </c>
      <c r="B5660">
        <v>282.42</v>
      </c>
      <c r="C5660">
        <v>282.45</v>
      </c>
      <c r="D5660" s="1">
        <v>43481.472222222219</v>
      </c>
      <c r="E5660">
        <v>1288.47</v>
      </c>
      <c r="F5660">
        <v>1288.6300000000001</v>
      </c>
      <c r="G5660" s="1">
        <v>43481.472222222219</v>
      </c>
      <c r="H5660">
        <v>6.7766999999999999</v>
      </c>
      <c r="I5660">
        <v>6.7770000000000001</v>
      </c>
      <c r="J5660">
        <f t="shared" si="616"/>
        <v>1.6933581200584626</v>
      </c>
      <c r="K5660">
        <f t="shared" si="617"/>
        <v>-2.8882769813805567</v>
      </c>
      <c r="L5660">
        <f t="shared" si="618"/>
        <v>4279.9999999999727</v>
      </c>
      <c r="M5660">
        <f t="shared" si="619"/>
        <v>-1.9290447817118783</v>
      </c>
      <c r="N5660">
        <f t="shared" si="620"/>
        <v>-5419.3999999999905</v>
      </c>
      <c r="O5660">
        <v>-1152.4725577722447</v>
      </c>
      <c r="P5660">
        <f t="shared" si="621"/>
        <v>4266.9274422277458</v>
      </c>
      <c r="Q5660">
        <f t="shared" si="622"/>
        <v>-1152.4725577722447</v>
      </c>
    </row>
    <row r="5661" spans="1:17">
      <c r="A5661" s="1">
        <v>43481.472916666666</v>
      </c>
      <c r="B5661">
        <v>282.45</v>
      </c>
      <c r="C5661">
        <v>282.45999999999998</v>
      </c>
      <c r="D5661" s="1">
        <v>43481.472916666666</v>
      </c>
      <c r="E5661">
        <v>1288.48</v>
      </c>
      <c r="F5661">
        <v>1288.6300000000001</v>
      </c>
      <c r="G5661" s="1">
        <v>43481.472916666666</v>
      </c>
      <c r="H5661">
        <v>6.7765000000000004</v>
      </c>
      <c r="I5661">
        <v>6.7767999999999997</v>
      </c>
      <c r="J5661">
        <f t="shared" si="616"/>
        <v>1.7294644791641645</v>
      </c>
      <c r="K5661">
        <f t="shared" si="617"/>
        <v>-2.8604912997347469</v>
      </c>
      <c r="L5661">
        <f t="shared" si="618"/>
        <v>4250</v>
      </c>
      <c r="M5661">
        <f t="shared" si="619"/>
        <v>-1.607537318093232</v>
      </c>
      <c r="N5661">
        <f t="shared" si="620"/>
        <v>-5429.199999999968</v>
      </c>
      <c r="O5661">
        <v>-1190.0934766360267</v>
      </c>
      <c r="P5661">
        <f t="shared" si="621"/>
        <v>4239.1065233639411</v>
      </c>
      <c r="Q5661">
        <f t="shared" si="622"/>
        <v>-1190.0934766360267</v>
      </c>
    </row>
    <row r="5662" spans="1:17">
      <c r="A5662" s="1">
        <v>43481.473611111112</v>
      </c>
      <c r="B5662">
        <v>282.45</v>
      </c>
      <c r="C5662">
        <v>282.45999999999998</v>
      </c>
      <c r="D5662" s="1">
        <v>43481.473611111112</v>
      </c>
      <c r="E5662">
        <v>1288.68</v>
      </c>
      <c r="F5662">
        <v>1288.83</v>
      </c>
      <c r="G5662" s="1">
        <v>43481.473611111112</v>
      </c>
      <c r="H5662">
        <v>6.7765000000000004</v>
      </c>
      <c r="I5662">
        <v>6.7767999999999997</v>
      </c>
      <c r="J5662">
        <f t="shared" si="616"/>
        <v>1.6858905726198827</v>
      </c>
      <c r="K5662">
        <f t="shared" si="617"/>
        <v>-2.9047776668184042</v>
      </c>
      <c r="L5662">
        <f t="shared" si="618"/>
        <v>4250</v>
      </c>
      <c r="M5662">
        <f t="shared" si="619"/>
        <v>4.8226119542870061</v>
      </c>
      <c r="N5662">
        <f t="shared" si="620"/>
        <v>-5429.199999999968</v>
      </c>
      <c r="O5662">
        <v>-1146.519570091742</v>
      </c>
      <c r="P5662">
        <f t="shared" si="621"/>
        <v>4282.680429908226</v>
      </c>
      <c r="Q5662">
        <f t="shared" si="622"/>
        <v>-1146.519570091742</v>
      </c>
    </row>
    <row r="5663" spans="1:17">
      <c r="A5663" s="1">
        <v>43481.474305555559</v>
      </c>
      <c r="B5663">
        <v>282.45999999999998</v>
      </c>
      <c r="C5663">
        <v>282.5</v>
      </c>
      <c r="D5663" s="1">
        <v>43481.474305555559</v>
      </c>
      <c r="E5663">
        <v>1288.67</v>
      </c>
      <c r="F5663">
        <v>1288.83</v>
      </c>
      <c r="G5663" s="1">
        <v>43481.474305555559</v>
      </c>
      <c r="H5663">
        <v>6.7766999999999999</v>
      </c>
      <c r="I5663">
        <v>6.7770999999999999</v>
      </c>
      <c r="J5663">
        <f t="shared" si="616"/>
        <v>1.6897829274842593</v>
      </c>
      <c r="K5663">
        <f t="shared" si="617"/>
        <v>-2.8925633484642503</v>
      </c>
      <c r="L5663">
        <f t="shared" si="618"/>
        <v>4240.0000000000091</v>
      </c>
      <c r="M5663">
        <f t="shared" si="619"/>
        <v>4.5011044906683599</v>
      </c>
      <c r="N5663">
        <f t="shared" si="620"/>
        <v>-5419.3999999999905</v>
      </c>
      <c r="O5663">
        <v>-1148.8973651980691</v>
      </c>
      <c r="P5663">
        <f t="shared" si="621"/>
        <v>4270.502634801921</v>
      </c>
      <c r="Q5663">
        <f t="shared" si="622"/>
        <v>-1148.8973651980691</v>
      </c>
    </row>
    <row r="5664" spans="1:17">
      <c r="A5664" s="1">
        <v>43481.474999999999</v>
      </c>
      <c r="B5664">
        <v>282.45999999999998</v>
      </c>
      <c r="C5664">
        <v>282.52999999999997</v>
      </c>
      <c r="D5664" s="1">
        <v>43481.474999999999</v>
      </c>
      <c r="E5664">
        <v>1288.57</v>
      </c>
      <c r="F5664">
        <v>1288.73</v>
      </c>
      <c r="G5664" s="1">
        <v>43481.474999999999</v>
      </c>
      <c r="H5664">
        <v>6.7770999999999999</v>
      </c>
      <c r="I5664">
        <v>6.7774000000000001</v>
      </c>
      <c r="J5664">
        <f t="shared" si="616"/>
        <v>1.6949991288755086</v>
      </c>
      <c r="K5664">
        <f t="shared" si="617"/>
        <v>-2.8704201649223933</v>
      </c>
      <c r="L5664">
        <f t="shared" si="618"/>
        <v>4240.0000000000091</v>
      </c>
      <c r="M5664">
        <f t="shared" si="619"/>
        <v>1.2860298544745856</v>
      </c>
      <c r="N5664">
        <f t="shared" si="620"/>
        <v>-5399.7999999999929</v>
      </c>
      <c r="O5664">
        <v>-1151.0844470732241</v>
      </c>
      <c r="P5664">
        <f t="shared" si="621"/>
        <v>4248.7155529267684</v>
      </c>
      <c r="Q5664">
        <f t="shared" si="622"/>
        <v>-1151.0844470732241</v>
      </c>
    </row>
    <row r="5665" spans="1:17">
      <c r="A5665" s="1">
        <v>43481.475694444445</v>
      </c>
      <c r="B5665">
        <v>282.5</v>
      </c>
      <c r="C5665">
        <v>282.52999999999997</v>
      </c>
      <c r="D5665" s="1">
        <v>43481.475694444445</v>
      </c>
      <c r="E5665">
        <v>1288.67</v>
      </c>
      <c r="F5665">
        <v>1288.8</v>
      </c>
      <c r="G5665" s="1">
        <v>43481.475694444445</v>
      </c>
      <c r="H5665">
        <v>6.7770999999999999</v>
      </c>
      <c r="I5665">
        <v>6.7774000000000001</v>
      </c>
      <c r="J5665">
        <f t="shared" si="616"/>
        <v>1.7132102465586172</v>
      </c>
      <c r="K5665">
        <f t="shared" si="617"/>
        <v>-2.8525633484642299</v>
      </c>
      <c r="L5665">
        <f t="shared" si="618"/>
        <v>4199.9999999999891</v>
      </c>
      <c r="M5665">
        <f t="shared" si="619"/>
        <v>4.5011044906683599</v>
      </c>
      <c r="N5665">
        <f t="shared" si="620"/>
        <v>-5399.7999999999929</v>
      </c>
      <c r="O5665">
        <v>-1169.2955647562953</v>
      </c>
      <c r="P5665">
        <f t="shared" si="621"/>
        <v>4230.504435243698</v>
      </c>
      <c r="Q5665">
        <f t="shared" si="622"/>
        <v>-1169.2955647562953</v>
      </c>
    </row>
    <row r="5666" spans="1:17">
      <c r="A5666" s="1">
        <v>43481.476388888892</v>
      </c>
      <c r="B5666">
        <v>282.52</v>
      </c>
      <c r="C5666">
        <v>282.52999999999997</v>
      </c>
      <c r="D5666" s="1">
        <v>43481.476388888892</v>
      </c>
      <c r="E5666">
        <v>1288.78</v>
      </c>
      <c r="F5666">
        <v>1288.93</v>
      </c>
      <c r="G5666" s="1">
        <v>43481.476388888892</v>
      </c>
      <c r="H5666">
        <v>6.7769000000000004</v>
      </c>
      <c r="I5666">
        <v>6.7771999999999997</v>
      </c>
      <c r="J5666">
        <f t="shared" si="616"/>
        <v>1.7175295237892101</v>
      </c>
      <c r="K5666">
        <f t="shared" si="617"/>
        <v>-2.8569208503602113</v>
      </c>
      <c r="L5666">
        <f t="shared" si="618"/>
        <v>4180.0000000000073</v>
      </c>
      <c r="M5666">
        <f t="shared" si="619"/>
        <v>8.03768659047347</v>
      </c>
      <c r="N5666">
        <f t="shared" si="620"/>
        <v>-5409.5999999999694</v>
      </c>
      <c r="O5666">
        <v>-1175.1294017449825</v>
      </c>
      <c r="P5666">
        <f t="shared" si="621"/>
        <v>4234.4705982549867</v>
      </c>
      <c r="Q5666">
        <f t="shared" si="622"/>
        <v>-1175.1294017449825</v>
      </c>
    </row>
    <row r="5667" spans="1:17">
      <c r="A5667" s="1">
        <v>43481.477083333331</v>
      </c>
      <c r="B5667">
        <v>282.52999999999997</v>
      </c>
      <c r="C5667">
        <v>282.55</v>
      </c>
      <c r="D5667" s="1">
        <v>43481.477083333331</v>
      </c>
      <c r="E5667">
        <v>1288.77</v>
      </c>
      <c r="F5667">
        <v>1288.93</v>
      </c>
      <c r="G5667" s="1">
        <v>43481.477083333331</v>
      </c>
      <c r="H5667">
        <v>6.7762000000000002</v>
      </c>
      <c r="I5667">
        <v>6.7765000000000004</v>
      </c>
      <c r="J5667">
        <f t="shared" si="616"/>
        <v>1.7587127898916037</v>
      </c>
      <c r="K5667">
        <f t="shared" si="617"/>
        <v>-2.8447065320060574</v>
      </c>
      <c r="L5667">
        <f t="shared" si="618"/>
        <v>4170.0000000000164</v>
      </c>
      <c r="M5667">
        <f t="shared" si="619"/>
        <v>7.716179126854823</v>
      </c>
      <c r="N5667">
        <f t="shared" si="620"/>
        <v>-5443.8999999999769</v>
      </c>
      <c r="O5667">
        <v>-1221.6136270005668</v>
      </c>
      <c r="P5667">
        <f t="shared" si="621"/>
        <v>4222.2863729994097</v>
      </c>
      <c r="Q5667">
        <f t="shared" si="622"/>
        <v>-1221.6136270005668</v>
      </c>
    </row>
    <row r="5668" spans="1:17">
      <c r="A5668" s="1">
        <v>43481.477777777778</v>
      </c>
      <c r="B5668">
        <v>282.55</v>
      </c>
      <c r="C5668">
        <v>282.55</v>
      </c>
      <c r="D5668" s="1">
        <v>43481.477777777778</v>
      </c>
      <c r="E5668">
        <v>1289.07</v>
      </c>
      <c r="F5668">
        <v>1289.23</v>
      </c>
      <c r="G5668" s="1">
        <v>43481.477777777778</v>
      </c>
      <c r="H5668">
        <v>6.7752999999999997</v>
      </c>
      <c r="I5668">
        <v>6.7756999999999996</v>
      </c>
      <c r="J5668">
        <f t="shared" si="616"/>
        <v>1.7506549299939138</v>
      </c>
      <c r="K5668">
        <f t="shared" si="617"/>
        <v>-2.8911360826314763</v>
      </c>
      <c r="L5668">
        <f t="shared" si="618"/>
        <v>4149.9999999999773</v>
      </c>
      <c r="M5668">
        <f t="shared" si="619"/>
        <v>17.361403035421525</v>
      </c>
      <c r="N5668">
        <f t="shared" si="620"/>
        <v>-5488.0000000000045</v>
      </c>
      <c r="O5668">
        <v>-1220.3712860141359</v>
      </c>
      <c r="P5668">
        <f t="shared" si="621"/>
        <v>4267.6287139858687</v>
      </c>
      <c r="Q5668">
        <f t="shared" si="622"/>
        <v>-1220.3712860141359</v>
      </c>
    </row>
    <row r="5669" spans="1:17">
      <c r="A5669" s="1">
        <v>43481.563194444447</v>
      </c>
      <c r="B5669">
        <v>282.58</v>
      </c>
      <c r="C5669">
        <v>282.64999999999998</v>
      </c>
      <c r="D5669" s="1">
        <v>43481.563194444447</v>
      </c>
      <c r="E5669">
        <v>1290.5999999999999</v>
      </c>
      <c r="F5669">
        <v>1290.72</v>
      </c>
      <c r="G5669" s="1">
        <v>43481.563194444447</v>
      </c>
      <c r="H5669">
        <v>6.7706</v>
      </c>
      <c r="I5669">
        <v>6.7709999999999999</v>
      </c>
      <c r="J5669">
        <f t="shared" si="616"/>
        <v>1.6423942139974201</v>
      </c>
      <c r="K5669">
        <f t="shared" si="617"/>
        <v>-3.1999267908214506</v>
      </c>
      <c r="L5669">
        <f t="shared" si="618"/>
        <v>4120.0000000000045</v>
      </c>
      <c r="M5669">
        <f t="shared" si="619"/>
        <v>66.552044969118285</v>
      </c>
      <c r="N5669">
        <f t="shared" si="620"/>
        <v>-5718.2999999999902</v>
      </c>
      <c r="O5669">
        <v>-1147.7027243320733</v>
      </c>
      <c r="P5669">
        <f t="shared" si="621"/>
        <v>4570.5972756679166</v>
      </c>
      <c r="Q5669">
        <f t="shared" si="622"/>
        <v>-1147.7027243320733</v>
      </c>
    </row>
    <row r="5670" spans="1:17">
      <c r="A5670" s="1">
        <v>43481.563888888886</v>
      </c>
      <c r="B5670">
        <v>282.58</v>
      </c>
      <c r="C5670">
        <v>282.61</v>
      </c>
      <c r="D5670" s="1">
        <v>43481.563888888886</v>
      </c>
      <c r="E5670">
        <v>1290.5</v>
      </c>
      <c r="F5670">
        <v>1290.6500000000001</v>
      </c>
      <c r="G5670" s="1">
        <v>43481.563888888886</v>
      </c>
      <c r="H5670">
        <v>6.7702</v>
      </c>
      <c r="I5670">
        <v>6.7706</v>
      </c>
      <c r="J5670">
        <f t="shared" si="616"/>
        <v>1.6807584136011542</v>
      </c>
      <c r="K5670">
        <f t="shared" si="617"/>
        <v>-3.1777836072796504</v>
      </c>
      <c r="L5670">
        <f t="shared" si="618"/>
        <v>4120.0000000000045</v>
      </c>
      <c r="M5670">
        <f t="shared" si="619"/>
        <v>63.33697033293182</v>
      </c>
      <c r="N5670">
        <f t="shared" si="620"/>
        <v>-5737.8999999999887</v>
      </c>
      <c r="O5670">
        <v>-1189.0960434519693</v>
      </c>
      <c r="P5670">
        <f t="shared" si="621"/>
        <v>4548.8039565480194</v>
      </c>
      <c r="Q5670">
        <f t="shared" si="622"/>
        <v>-1189.0960434519693</v>
      </c>
    </row>
    <row r="5671" spans="1:17">
      <c r="A5671" s="1">
        <v>43481.564583333333</v>
      </c>
      <c r="B5671">
        <v>282.58999999999997</v>
      </c>
      <c r="C5671">
        <v>282.61</v>
      </c>
      <c r="D5671" s="1">
        <v>43481.564583333333</v>
      </c>
      <c r="E5671">
        <v>1290.71</v>
      </c>
      <c r="F5671">
        <v>1290.82</v>
      </c>
      <c r="G5671" s="1">
        <v>43481.564583333333</v>
      </c>
      <c r="H5671">
        <v>6.7702999999999998</v>
      </c>
      <c r="I5671">
        <v>6.7706999999999997</v>
      </c>
      <c r="J5671">
        <f t="shared" si="616"/>
        <v>1.640898618183428</v>
      </c>
      <c r="K5671">
        <f t="shared" si="617"/>
        <v>-3.2142842927174797</v>
      </c>
      <c r="L5671">
        <f t="shared" si="618"/>
        <v>4110.0000000000136</v>
      </c>
      <c r="M5671">
        <f t="shared" si="619"/>
        <v>70.088627068930705</v>
      </c>
      <c r="N5671">
        <f t="shared" si="620"/>
        <v>-5733</v>
      </c>
      <c r="O5671">
        <v>-1148.4789681552047</v>
      </c>
      <c r="P5671">
        <f t="shared" si="621"/>
        <v>4584.5210318447953</v>
      </c>
      <c r="Q5671">
        <f t="shared" si="622"/>
        <v>-1148.4789681552047</v>
      </c>
    </row>
    <row r="5672" spans="1:17">
      <c r="A5672" s="1">
        <v>43481.56527777778</v>
      </c>
      <c r="B5672">
        <v>282.58</v>
      </c>
      <c r="C5672">
        <v>282.58999999999997</v>
      </c>
      <c r="D5672" s="1">
        <v>43481.56527777778</v>
      </c>
      <c r="E5672">
        <v>1290.71</v>
      </c>
      <c r="F5672">
        <v>1290.83</v>
      </c>
      <c r="G5672" s="1">
        <v>43481.56527777778</v>
      </c>
      <c r="H5672">
        <v>6.7698</v>
      </c>
      <c r="I5672">
        <v>6.7702</v>
      </c>
      <c r="J5672">
        <f t="shared" si="616"/>
        <v>1.651647263101836</v>
      </c>
      <c r="K5672">
        <f t="shared" si="617"/>
        <v>-3.2242842927174706</v>
      </c>
      <c r="L5672">
        <f t="shared" si="618"/>
        <v>4120.0000000000045</v>
      </c>
      <c r="M5672">
        <f t="shared" si="619"/>
        <v>70.088627068930705</v>
      </c>
      <c r="N5672">
        <f t="shared" si="620"/>
        <v>-5757.4999999999854</v>
      </c>
      <c r="O5672">
        <v>-1163.0140124687339</v>
      </c>
      <c r="P5672">
        <f t="shared" si="621"/>
        <v>4594.4859875312513</v>
      </c>
      <c r="Q5672">
        <f t="shared" si="622"/>
        <v>-1163.0140124687339</v>
      </c>
    </row>
    <row r="5673" spans="1:17">
      <c r="A5673" s="1">
        <v>43481.565972222219</v>
      </c>
      <c r="B5673">
        <v>282.58999999999997</v>
      </c>
      <c r="C5673">
        <v>282.61</v>
      </c>
      <c r="D5673" s="1">
        <v>43481.565972222219</v>
      </c>
      <c r="E5673">
        <v>1290.52</v>
      </c>
      <c r="F5673">
        <v>1290.6600000000001</v>
      </c>
      <c r="G5673" s="1">
        <v>43481.565972222219</v>
      </c>
      <c r="H5673">
        <v>6.7712000000000003</v>
      </c>
      <c r="I5673">
        <v>6.7716000000000003</v>
      </c>
      <c r="J5673">
        <f t="shared" si="616"/>
        <v>1.6449138927458193</v>
      </c>
      <c r="K5673">
        <f t="shared" si="617"/>
        <v>-3.1722122439880422</v>
      </c>
      <c r="L5673">
        <f t="shared" si="618"/>
        <v>4110.0000000000136</v>
      </c>
      <c r="M5673">
        <f t="shared" si="619"/>
        <v>63.979985260169109</v>
      </c>
      <c r="N5673">
        <f t="shared" si="620"/>
        <v>-5688.8999999999714</v>
      </c>
      <c r="O5673">
        <v>-1145.6787238063007</v>
      </c>
      <c r="P5673">
        <f t="shared" si="621"/>
        <v>4543.2212761936707</v>
      </c>
      <c r="Q5673">
        <f t="shared" si="622"/>
        <v>-1145.6787238063007</v>
      </c>
    </row>
    <row r="5674" spans="1:17">
      <c r="A5674" s="1">
        <v>43481.566666666666</v>
      </c>
      <c r="B5674">
        <v>282.61</v>
      </c>
      <c r="C5674">
        <v>282.62</v>
      </c>
      <c r="D5674" s="1">
        <v>43481.566666666666</v>
      </c>
      <c r="E5674">
        <v>1290.51</v>
      </c>
      <c r="F5674">
        <v>1290.5999999999999</v>
      </c>
      <c r="G5674" s="1">
        <v>43481.566666666666</v>
      </c>
      <c r="H5674">
        <v>6.7717000000000001</v>
      </c>
      <c r="I5674">
        <v>6.7720000000000002</v>
      </c>
      <c r="J5674">
        <f t="shared" si="616"/>
        <v>1.6463454542397358</v>
      </c>
      <c r="K5674">
        <f t="shared" si="617"/>
        <v>-3.1499979256337838</v>
      </c>
      <c r="L5674">
        <f t="shared" si="618"/>
        <v>4089.999999999975</v>
      </c>
      <c r="M5674">
        <f t="shared" si="619"/>
        <v>63.658477796550464</v>
      </c>
      <c r="N5674">
        <f t="shared" si="620"/>
        <v>-5664.399999999986</v>
      </c>
      <c r="O5674">
        <v>-1143.3238859051103</v>
      </c>
      <c r="P5674">
        <f t="shared" si="621"/>
        <v>4521.0761140948762</v>
      </c>
      <c r="Q5674">
        <f t="shared" si="622"/>
        <v>-1143.3238859051103</v>
      </c>
    </row>
    <row r="5675" spans="1:17">
      <c r="A5675" s="1">
        <v>43481.567361111112</v>
      </c>
      <c r="B5675">
        <v>282.61</v>
      </c>
      <c r="C5675">
        <v>282.62</v>
      </c>
      <c r="D5675" s="1">
        <v>43481.567361111112</v>
      </c>
      <c r="E5675">
        <v>1290.51</v>
      </c>
      <c r="F5675">
        <v>1290.6300000000001</v>
      </c>
      <c r="G5675" s="1">
        <v>43481.567361111112</v>
      </c>
      <c r="H5675">
        <v>6.7717999999999998</v>
      </c>
      <c r="I5675">
        <v>6.7721999999999998</v>
      </c>
      <c r="J5675">
        <f t="shared" si="616"/>
        <v>1.6421963682710157</v>
      </c>
      <c r="K5675">
        <f t="shared" si="617"/>
        <v>-3.1499979256337838</v>
      </c>
      <c r="L5675">
        <f t="shared" si="618"/>
        <v>4089.999999999975</v>
      </c>
      <c r="M5675">
        <f t="shared" si="619"/>
        <v>63.658477796550464</v>
      </c>
      <c r="N5675">
        <f t="shared" si="620"/>
        <v>-5659.4999999999964</v>
      </c>
      <c r="O5675">
        <v>-1138.4175200573409</v>
      </c>
      <c r="P5675">
        <f t="shared" si="621"/>
        <v>4521.0824799426555</v>
      </c>
      <c r="Q5675">
        <f t="shared" si="622"/>
        <v>-1138.4175200573409</v>
      </c>
    </row>
    <row r="5676" spans="1:17">
      <c r="A5676" s="1">
        <v>43481.568055555559</v>
      </c>
      <c r="B5676">
        <v>282.63</v>
      </c>
      <c r="C5676">
        <v>282.64</v>
      </c>
      <c r="D5676" s="1">
        <v>43481.568055555559</v>
      </c>
      <c r="E5676">
        <v>1290.5999999999999</v>
      </c>
      <c r="F5676">
        <v>1290.76</v>
      </c>
      <c r="G5676" s="1">
        <v>43481.568055555559</v>
      </c>
      <c r="H5676">
        <v>6.7713999999999999</v>
      </c>
      <c r="I5676">
        <v>6.7718999999999996</v>
      </c>
      <c r="J5676">
        <f t="shared" si="616"/>
        <v>1.659199211393684</v>
      </c>
      <c r="K5676">
        <f t="shared" si="617"/>
        <v>-3.1499267908214392</v>
      </c>
      <c r="L5676">
        <f t="shared" si="618"/>
        <v>4069.9999999999932</v>
      </c>
      <c r="M5676">
        <f t="shared" si="619"/>
        <v>66.552044969118285</v>
      </c>
      <c r="N5676">
        <f t="shared" si="620"/>
        <v>-5679.0999999999949</v>
      </c>
      <c r="O5676">
        <v>-1158.449482696114</v>
      </c>
      <c r="P5676">
        <f t="shared" si="621"/>
        <v>4520.6505173038804</v>
      </c>
      <c r="Q5676">
        <f t="shared" si="622"/>
        <v>-1158.449482696114</v>
      </c>
    </row>
    <row r="5677" spans="1:17">
      <c r="A5677" s="1">
        <v>43481.568749999999</v>
      </c>
      <c r="B5677">
        <v>282.63</v>
      </c>
      <c r="C5677">
        <v>282.64</v>
      </c>
      <c r="D5677" s="1">
        <v>43481.568749999999</v>
      </c>
      <c r="E5677">
        <v>1290.5999999999999</v>
      </c>
      <c r="F5677">
        <v>1290.76</v>
      </c>
      <c r="G5677" s="1">
        <v>43481.568749999999</v>
      </c>
      <c r="H5677">
        <v>6.7709999999999999</v>
      </c>
      <c r="I5677">
        <v>6.7714999999999996</v>
      </c>
      <c r="J5677">
        <f t="shared" si="616"/>
        <v>1.6757967126955009</v>
      </c>
      <c r="K5677">
        <f t="shared" si="617"/>
        <v>-3.1499267908214392</v>
      </c>
      <c r="L5677">
        <f t="shared" si="618"/>
        <v>4069.9999999999932</v>
      </c>
      <c r="M5677">
        <f t="shared" si="619"/>
        <v>66.552044969118285</v>
      </c>
      <c r="N5677">
        <f t="shared" si="620"/>
        <v>-5698.6999999999925</v>
      </c>
      <c r="O5677">
        <v>-1178.0761035140995</v>
      </c>
      <c r="P5677">
        <f t="shared" si="621"/>
        <v>4520.6238964858931</v>
      </c>
      <c r="Q5677">
        <f t="shared" si="622"/>
        <v>-1178.0761035140995</v>
      </c>
    </row>
    <row r="5678" spans="1:17">
      <c r="A5678" s="1">
        <v>43481.569444444445</v>
      </c>
      <c r="B5678">
        <v>282.63</v>
      </c>
      <c r="C5678">
        <v>282.64</v>
      </c>
      <c r="D5678" s="1">
        <v>43481.569444444445</v>
      </c>
      <c r="E5678">
        <v>1290.5999999999999</v>
      </c>
      <c r="F5678">
        <v>1290.72</v>
      </c>
      <c r="G5678" s="1">
        <v>43481.569444444445</v>
      </c>
      <c r="H5678">
        <v>6.7723000000000004</v>
      </c>
      <c r="I5678">
        <v>6.7728000000000002</v>
      </c>
      <c r="J5678">
        <f t="shared" si="616"/>
        <v>1.6218548334644538</v>
      </c>
      <c r="K5678">
        <f t="shared" si="617"/>
        <v>-3.1499267908214392</v>
      </c>
      <c r="L5678">
        <f t="shared" si="618"/>
        <v>4069.9999999999932</v>
      </c>
      <c r="M5678">
        <f t="shared" si="619"/>
        <v>66.552044969118285</v>
      </c>
      <c r="N5678">
        <f t="shared" si="620"/>
        <v>-5634.9999999999673</v>
      </c>
      <c r="O5678">
        <v>-1114.2895858556144</v>
      </c>
      <c r="P5678">
        <f t="shared" si="621"/>
        <v>4520.7104141443533</v>
      </c>
      <c r="Q5678">
        <f t="shared" si="622"/>
        <v>-1114.2895858556144</v>
      </c>
    </row>
    <row r="5679" spans="1:17">
      <c r="A5679" s="1">
        <v>43481.570138888892</v>
      </c>
      <c r="B5679">
        <v>282.63</v>
      </c>
      <c r="C5679">
        <v>282.64</v>
      </c>
      <c r="D5679" s="1">
        <v>43481.570138888892</v>
      </c>
      <c r="E5679">
        <v>1290.5999999999999</v>
      </c>
      <c r="F5679">
        <v>1290.71</v>
      </c>
      <c r="G5679" s="1">
        <v>43481.570138888892</v>
      </c>
      <c r="H5679">
        <v>6.7725</v>
      </c>
      <c r="I5679">
        <v>6.7728999999999999</v>
      </c>
      <c r="J5679">
        <f t="shared" si="616"/>
        <v>1.6135560828135453</v>
      </c>
      <c r="K5679">
        <f t="shared" si="617"/>
        <v>-3.1499267908214392</v>
      </c>
      <c r="L5679">
        <f t="shared" si="618"/>
        <v>4069.9999999999932</v>
      </c>
      <c r="M5679">
        <f t="shared" si="619"/>
        <v>66.552044969118285</v>
      </c>
      <c r="N5679">
        <f t="shared" si="620"/>
        <v>-5625.1999999999898</v>
      </c>
      <c r="O5679">
        <v>-1104.4762754466431</v>
      </c>
      <c r="P5679">
        <f t="shared" si="621"/>
        <v>4520.723724553347</v>
      </c>
      <c r="Q5679">
        <f t="shared" si="622"/>
        <v>-1104.4762754466431</v>
      </c>
    </row>
    <row r="5680" spans="1:17">
      <c r="A5680" s="1">
        <v>43481.570833333331</v>
      </c>
      <c r="B5680">
        <v>282.61</v>
      </c>
      <c r="C5680">
        <v>282.63</v>
      </c>
      <c r="D5680" s="1">
        <v>43481.570833333331</v>
      </c>
      <c r="E5680">
        <v>1290.51</v>
      </c>
      <c r="F5680">
        <v>1290.6199999999999</v>
      </c>
      <c r="G5680" s="1">
        <v>43481.570833333331</v>
      </c>
      <c r="H5680">
        <v>6.7724000000000002</v>
      </c>
      <c r="I5680">
        <v>6.7728999999999999</v>
      </c>
      <c r="J5680">
        <f t="shared" si="616"/>
        <v>1.6173018524585245</v>
      </c>
      <c r="K5680">
        <f t="shared" si="617"/>
        <v>-3.1499979256337838</v>
      </c>
      <c r="L5680">
        <f t="shared" si="618"/>
        <v>4089.999999999975</v>
      </c>
      <c r="M5680">
        <f t="shared" si="619"/>
        <v>63.658477796550464</v>
      </c>
      <c r="N5680">
        <f t="shared" si="620"/>
        <v>-5630.0999999999785</v>
      </c>
      <c r="O5680">
        <v>-1108.9793249706452</v>
      </c>
      <c r="P5680">
        <f t="shared" si="621"/>
        <v>4521.1206750293331</v>
      </c>
      <c r="Q5680">
        <f t="shared" si="622"/>
        <v>-1108.9793249706452</v>
      </c>
    </row>
    <row r="5681" spans="1:17">
      <c r="A5681" s="1">
        <v>43481.571527777778</v>
      </c>
      <c r="B5681">
        <v>282.63</v>
      </c>
      <c r="C5681">
        <v>282.64</v>
      </c>
      <c r="D5681" s="1">
        <v>43481.571527777778</v>
      </c>
      <c r="E5681">
        <v>1290.5</v>
      </c>
      <c r="F5681">
        <v>1290.6199999999999</v>
      </c>
      <c r="G5681" s="1">
        <v>43481.571527777778</v>
      </c>
      <c r="H5681">
        <v>6.7729999999999997</v>
      </c>
      <c r="I5681">
        <v>6.7735000000000003</v>
      </c>
      <c r="J5681">
        <f t="shared" si="616"/>
        <v>1.6145849066971323</v>
      </c>
      <c r="K5681">
        <f t="shared" si="617"/>
        <v>-3.127783607279639</v>
      </c>
      <c r="L5681">
        <f t="shared" si="618"/>
        <v>4069.9999999999932</v>
      </c>
      <c r="M5681">
        <f t="shared" si="619"/>
        <v>63.33697033293182</v>
      </c>
      <c r="N5681">
        <f t="shared" si="620"/>
        <v>-5600.7000000000035</v>
      </c>
      <c r="O5681">
        <v>-1101.7186999350631</v>
      </c>
      <c r="P5681">
        <f t="shared" si="621"/>
        <v>4498.9813000649401</v>
      </c>
      <c r="Q5681">
        <f t="shared" si="622"/>
        <v>-1101.7186999350631</v>
      </c>
    </row>
    <row r="5682" spans="1:17">
      <c r="A5682" s="1">
        <v>43481.572222222225</v>
      </c>
      <c r="B5682">
        <v>282.61</v>
      </c>
      <c r="C5682">
        <v>282.63</v>
      </c>
      <c r="D5682" s="1">
        <v>43481.572222222225</v>
      </c>
      <c r="E5682">
        <v>1290.3900000000001</v>
      </c>
      <c r="F5682">
        <v>1290.56</v>
      </c>
      <c r="G5682" s="1">
        <v>43481.572222222225</v>
      </c>
      <c r="H5682">
        <v>6.7728000000000002</v>
      </c>
      <c r="I5682">
        <v>6.7731000000000003</v>
      </c>
      <c r="J5682">
        <f t="shared" si="616"/>
        <v>1.6268355775786745</v>
      </c>
      <c r="K5682">
        <f t="shared" si="617"/>
        <v>-3.1234261053836576</v>
      </c>
      <c r="L5682">
        <f t="shared" si="618"/>
        <v>4089.999999999975</v>
      </c>
      <c r="M5682">
        <f t="shared" si="619"/>
        <v>59.800388233126711</v>
      </c>
      <c r="N5682">
        <f t="shared" si="620"/>
        <v>-5610.49999999998</v>
      </c>
      <c r="O5682">
        <v>-1115.4839305746843</v>
      </c>
      <c r="P5682">
        <f t="shared" si="621"/>
        <v>4495.0160694252954</v>
      </c>
      <c r="Q5682">
        <f t="shared" si="622"/>
        <v>-1115.4839305746843</v>
      </c>
    </row>
    <row r="5683" spans="1:17">
      <c r="A5683" s="1">
        <v>43481.572916666664</v>
      </c>
      <c r="B5683">
        <v>282.61</v>
      </c>
      <c r="C5683">
        <v>282.62</v>
      </c>
      <c r="D5683" s="1">
        <v>43481.572916666664</v>
      </c>
      <c r="E5683">
        <v>1290.5999999999999</v>
      </c>
      <c r="F5683">
        <v>1290.72</v>
      </c>
      <c r="G5683" s="1">
        <v>43481.572916666664</v>
      </c>
      <c r="H5683">
        <v>6.7723000000000004</v>
      </c>
      <c r="I5683">
        <v>6.7725999999999997</v>
      </c>
      <c r="J5683">
        <f t="shared" si="616"/>
        <v>1.601854833464472</v>
      </c>
      <c r="K5683">
        <f t="shared" si="617"/>
        <v>-3.169926790821421</v>
      </c>
      <c r="L5683">
        <f t="shared" si="618"/>
        <v>4089.999999999975</v>
      </c>
      <c r="M5683">
        <f t="shared" si="619"/>
        <v>66.552044969118285</v>
      </c>
      <c r="N5683">
        <f t="shared" si="620"/>
        <v>-5634.9999999999673</v>
      </c>
      <c r="O5683">
        <v>-1094.2895858556326</v>
      </c>
      <c r="P5683">
        <f t="shared" si="621"/>
        <v>4540.7104141443351</v>
      </c>
      <c r="Q5683">
        <f t="shared" si="622"/>
        <v>-1094.2895858556326</v>
      </c>
    </row>
    <row r="5684" spans="1:17">
      <c r="A5684" s="1">
        <v>43481.573611111111</v>
      </c>
      <c r="B5684">
        <v>282.58999999999997</v>
      </c>
      <c r="C5684">
        <v>282.61</v>
      </c>
      <c r="D5684" s="1">
        <v>43481.573611111111</v>
      </c>
      <c r="E5684">
        <v>1290.8900000000001</v>
      </c>
      <c r="F5684">
        <v>1291.02</v>
      </c>
      <c r="G5684" s="1">
        <v>43481.573611111111</v>
      </c>
      <c r="H5684">
        <v>6.7694000000000001</v>
      </c>
      <c r="I5684">
        <v>6.7698999999999998</v>
      </c>
      <c r="J5684">
        <f t="shared" si="616"/>
        <v>1.6390707518004888</v>
      </c>
      <c r="K5684">
        <f t="shared" si="617"/>
        <v>-3.2541420230928111</v>
      </c>
      <c r="L5684">
        <f t="shared" si="618"/>
        <v>4110.0000000000136</v>
      </c>
      <c r="M5684">
        <f t="shared" si="619"/>
        <v>75.875761414073651</v>
      </c>
      <c r="N5684">
        <f t="shared" si="620"/>
        <v>-5777.099999999984</v>
      </c>
      <c r="O5684">
        <v>-1153.4666206835402</v>
      </c>
      <c r="P5684">
        <f t="shared" si="621"/>
        <v>4623.633379316444</v>
      </c>
      <c r="Q5684">
        <f t="shared" si="622"/>
        <v>-1153.4666206835402</v>
      </c>
    </row>
    <row r="5685" spans="1:17">
      <c r="A5685" s="1">
        <v>43481.574305555558</v>
      </c>
      <c r="B5685">
        <v>282.61</v>
      </c>
      <c r="C5685">
        <v>282.61</v>
      </c>
      <c r="D5685" s="1">
        <v>43481.574305555558</v>
      </c>
      <c r="E5685">
        <v>1291.02</v>
      </c>
      <c r="F5685">
        <v>1291.1300000000001</v>
      </c>
      <c r="G5685" s="1">
        <v>43481.574305555558</v>
      </c>
      <c r="H5685">
        <v>6.7702</v>
      </c>
      <c r="I5685">
        <v>6.7706</v>
      </c>
      <c r="J5685">
        <f t="shared" si="616"/>
        <v>1.5975715824311578</v>
      </c>
      <c r="K5685">
        <f t="shared" si="617"/>
        <v>-3.2629281616971184</v>
      </c>
      <c r="L5685">
        <f t="shared" si="618"/>
        <v>4089.999999999975</v>
      </c>
      <c r="M5685">
        <f t="shared" si="619"/>
        <v>80.055358441116056</v>
      </c>
      <c r="N5685">
        <f t="shared" si="620"/>
        <v>-5737.8999999999887</v>
      </c>
      <c r="O5685">
        <v>-1105.9092122819698</v>
      </c>
      <c r="P5685">
        <f t="shared" si="621"/>
        <v>4631.9907877180194</v>
      </c>
      <c r="Q5685">
        <f t="shared" si="622"/>
        <v>-1105.9092122819698</v>
      </c>
    </row>
    <row r="5686" spans="1:17">
      <c r="A5686" s="1">
        <v>43481.574999999997</v>
      </c>
      <c r="B5686">
        <v>282.61</v>
      </c>
      <c r="C5686">
        <v>282.61</v>
      </c>
      <c r="D5686" s="1">
        <v>43481.574999999997</v>
      </c>
      <c r="E5686">
        <v>1291</v>
      </c>
      <c r="F5686">
        <v>1291.1300000000001</v>
      </c>
      <c r="G5686" s="1">
        <v>43481.574999999997</v>
      </c>
      <c r="H5686">
        <v>6.7698</v>
      </c>
      <c r="I5686">
        <v>6.7702</v>
      </c>
      <c r="J5686">
        <f t="shared" si="616"/>
        <v>1.6185275675128423</v>
      </c>
      <c r="K5686">
        <f t="shared" si="617"/>
        <v>-3.2584995249887925</v>
      </c>
      <c r="L5686">
        <f t="shared" si="618"/>
        <v>4089.999999999975</v>
      </c>
      <c r="M5686">
        <f t="shared" si="619"/>
        <v>79.412343513878753</v>
      </c>
      <c r="N5686">
        <f t="shared" si="620"/>
        <v>-5757.4999999999854</v>
      </c>
      <c r="O5686">
        <v>-1129.8943168797541</v>
      </c>
      <c r="P5686">
        <f t="shared" si="621"/>
        <v>4627.6056831202313</v>
      </c>
      <c r="Q5686">
        <f t="shared" si="622"/>
        <v>-1129.8943168797541</v>
      </c>
    </row>
    <row r="5687" spans="1:17">
      <c r="A5687" s="1">
        <v>43481.575694444444</v>
      </c>
      <c r="B5687">
        <v>282.58999999999997</v>
      </c>
      <c r="C5687">
        <v>282.61</v>
      </c>
      <c r="D5687" s="1">
        <v>43481.575694444444</v>
      </c>
      <c r="E5687">
        <v>1291.0999999999999</v>
      </c>
      <c r="F5687">
        <v>1291.22</v>
      </c>
      <c r="G5687" s="1">
        <v>43481.575694444444</v>
      </c>
      <c r="H5687">
        <v>6.7687999999999997</v>
      </c>
      <c r="I5687">
        <v>6.7694000000000001</v>
      </c>
      <c r="J5687">
        <f t="shared" si="616"/>
        <v>1.6182719838685671</v>
      </c>
      <c r="K5687">
        <f t="shared" si="617"/>
        <v>-3.3006427085305745</v>
      </c>
      <c r="L5687">
        <f t="shared" si="618"/>
        <v>4110.0000000000136</v>
      </c>
      <c r="M5687">
        <f t="shared" si="619"/>
        <v>82.627418150065225</v>
      </c>
      <c r="N5687">
        <f t="shared" si="620"/>
        <v>-5806.5000000000027</v>
      </c>
      <c r="O5687">
        <v>-1137.2115320258276</v>
      </c>
      <c r="P5687">
        <f t="shared" si="621"/>
        <v>4669.2884679741746</v>
      </c>
      <c r="Q5687">
        <f t="shared" si="622"/>
        <v>-1137.2115320258276</v>
      </c>
    </row>
    <row r="5688" spans="1:17">
      <c r="A5688" s="1">
        <v>43481.576388888891</v>
      </c>
      <c r="B5688">
        <v>282.58999999999997</v>
      </c>
      <c r="C5688">
        <v>282.61</v>
      </c>
      <c r="D5688" s="1">
        <v>43481.576388888891</v>
      </c>
      <c r="E5688">
        <v>1291.0999999999999</v>
      </c>
      <c r="F5688">
        <v>1291.21</v>
      </c>
      <c r="G5688" s="1">
        <v>43481.576388888891</v>
      </c>
      <c r="H5688">
        <v>6.7685000000000004</v>
      </c>
      <c r="I5688">
        <v>6.7689000000000004</v>
      </c>
      <c r="J5688">
        <f t="shared" si="616"/>
        <v>1.6307249324569284</v>
      </c>
      <c r="K5688">
        <f t="shared" si="617"/>
        <v>-3.3006427085305745</v>
      </c>
      <c r="L5688">
        <f t="shared" si="618"/>
        <v>4110.0000000000136</v>
      </c>
      <c r="M5688">
        <f t="shared" si="619"/>
        <v>82.627418150065225</v>
      </c>
      <c r="N5688">
        <f t="shared" si="620"/>
        <v>-5821.199999999968</v>
      </c>
      <c r="O5688">
        <v>-1151.9363202512377</v>
      </c>
      <c r="P5688">
        <f t="shared" si="621"/>
        <v>4669.2636797487303</v>
      </c>
      <c r="Q5688">
        <f t="shared" si="622"/>
        <v>-1151.9363202512377</v>
      </c>
    </row>
    <row r="5689" spans="1:17">
      <c r="A5689" s="1">
        <v>43481.57708333333</v>
      </c>
      <c r="B5689">
        <v>282.61</v>
      </c>
      <c r="C5689">
        <v>282.62</v>
      </c>
      <c r="D5689" s="1">
        <v>43481.57708333333</v>
      </c>
      <c r="E5689">
        <v>1291.0999999999999</v>
      </c>
      <c r="F5689">
        <v>1291.25</v>
      </c>
      <c r="G5689" s="1">
        <v>43481.57708333333</v>
      </c>
      <c r="H5689">
        <v>6.7704000000000004</v>
      </c>
      <c r="I5689">
        <v>6.7709999999999999</v>
      </c>
      <c r="J5689">
        <f t="shared" si="616"/>
        <v>1.571856258064031</v>
      </c>
      <c r="K5689">
        <f t="shared" si="617"/>
        <v>-3.2806427085305359</v>
      </c>
      <c r="L5689">
        <f t="shared" si="618"/>
        <v>4089.999999999975</v>
      </c>
      <c r="M5689">
        <f t="shared" si="619"/>
        <v>82.627418150065225</v>
      </c>
      <c r="N5689">
        <f t="shared" si="620"/>
        <v>-5728.0999999999676</v>
      </c>
      <c r="O5689">
        <v>-1078.6793281567911</v>
      </c>
      <c r="P5689">
        <f t="shared" si="621"/>
        <v>4649.4206718431769</v>
      </c>
      <c r="Q5689">
        <f t="shared" si="622"/>
        <v>-1078.6793281567911</v>
      </c>
    </row>
    <row r="5690" spans="1:17">
      <c r="A5690" s="1">
        <v>43481.577777777777</v>
      </c>
      <c r="B5690">
        <v>282.62</v>
      </c>
      <c r="C5690">
        <v>282.64</v>
      </c>
      <c r="D5690" s="1">
        <v>43481.577777777777</v>
      </c>
      <c r="E5690">
        <v>1291.3</v>
      </c>
      <c r="F5690">
        <v>1291.42</v>
      </c>
      <c r="G5690" s="1">
        <v>43481.577777777777</v>
      </c>
      <c r="H5690">
        <v>6.7697000000000003</v>
      </c>
      <c r="I5690">
        <v>6.77</v>
      </c>
      <c r="J5690">
        <f t="shared" si="616"/>
        <v>1.5673829565742494</v>
      </c>
      <c r="K5690">
        <f t="shared" si="617"/>
        <v>-3.3149290756142591</v>
      </c>
      <c r="L5690">
        <f t="shared" si="618"/>
        <v>4079.9999999999841</v>
      </c>
      <c r="M5690">
        <f t="shared" si="619"/>
        <v>89.057567422445459</v>
      </c>
      <c r="N5690">
        <f t="shared" si="620"/>
        <v>-5762.3999999999751</v>
      </c>
      <c r="O5690">
        <v>-1079.5069858202619</v>
      </c>
      <c r="P5690">
        <f t="shared" si="621"/>
        <v>4682.8930141797127</v>
      </c>
      <c r="Q5690">
        <f t="shared" si="622"/>
        <v>-1079.5069858202619</v>
      </c>
    </row>
    <row r="5691" spans="1:17">
      <c r="A5691" s="1">
        <v>43481.578472222223</v>
      </c>
      <c r="B5691">
        <v>282.62</v>
      </c>
      <c r="C5691">
        <v>282.63</v>
      </c>
      <c r="D5691" s="1">
        <v>43481.578472222223</v>
      </c>
      <c r="E5691">
        <v>1291.5999999999999</v>
      </c>
      <c r="F5691">
        <v>1291.72</v>
      </c>
      <c r="G5691" s="1">
        <v>43481.578472222223</v>
      </c>
      <c r="H5691">
        <v>6.7679999999999998</v>
      </c>
      <c r="I5691">
        <v>6.7683999999999997</v>
      </c>
      <c r="J5691">
        <f t="shared" si="616"/>
        <v>1.5726817210822333</v>
      </c>
      <c r="K5691">
        <f t="shared" si="617"/>
        <v>-3.3813586262397166</v>
      </c>
      <c r="L5691">
        <f t="shared" si="618"/>
        <v>4079.9999999999841</v>
      </c>
      <c r="M5691">
        <f t="shared" si="619"/>
        <v>98.702791331012165</v>
      </c>
      <c r="N5691">
        <f t="shared" si="620"/>
        <v>-5845.699999999998</v>
      </c>
      <c r="O5691">
        <v>-1097.6795082717235</v>
      </c>
      <c r="P5691">
        <f t="shared" si="621"/>
        <v>4748.0204917282745</v>
      </c>
      <c r="Q5691">
        <f t="shared" si="622"/>
        <v>-1097.6795082717235</v>
      </c>
    </row>
    <row r="5692" spans="1:17">
      <c r="A5692" s="1">
        <v>43481.57916666667</v>
      </c>
      <c r="B5692">
        <v>282.62</v>
      </c>
      <c r="C5692">
        <v>282.63</v>
      </c>
      <c r="D5692" s="1">
        <v>43481.57916666667</v>
      </c>
      <c r="E5692">
        <v>1291.5</v>
      </c>
      <c r="F5692">
        <v>1291.6199999999999</v>
      </c>
      <c r="G5692" s="1">
        <v>43481.57916666667</v>
      </c>
      <c r="H5692">
        <v>6.7687999999999997</v>
      </c>
      <c r="I5692">
        <v>6.7693000000000003</v>
      </c>
      <c r="J5692">
        <f t="shared" si="616"/>
        <v>1.5612231950788669</v>
      </c>
      <c r="K5692">
        <f t="shared" si="617"/>
        <v>-3.3592154426979164</v>
      </c>
      <c r="L5692">
        <f t="shared" si="618"/>
        <v>4079.9999999999841</v>
      </c>
      <c r="M5692">
        <f t="shared" si="619"/>
        <v>95.487716694825693</v>
      </c>
      <c r="N5692">
        <f t="shared" si="620"/>
        <v>-5806.5000000000027</v>
      </c>
      <c r="O5692">
        <v>-1080.1627432360824</v>
      </c>
      <c r="P5692">
        <f t="shared" si="621"/>
        <v>4726.3372567639199</v>
      </c>
      <c r="Q5692">
        <f t="shared" si="622"/>
        <v>-1080.1627432360824</v>
      </c>
    </row>
    <row r="5693" spans="1:17">
      <c r="A5693" s="1">
        <v>43481.579861111109</v>
      </c>
      <c r="B5693">
        <v>282.62</v>
      </c>
      <c r="C5693">
        <v>282.63</v>
      </c>
      <c r="D5693" s="1">
        <v>43481.579861111109</v>
      </c>
      <c r="E5693">
        <v>1291.9100000000001</v>
      </c>
      <c r="F5693">
        <v>1292.06</v>
      </c>
      <c r="G5693" s="1">
        <v>43481.579861111109</v>
      </c>
      <c r="H5693">
        <v>6.7663000000000002</v>
      </c>
      <c r="I5693">
        <v>6.7667000000000002</v>
      </c>
      <c r="J5693">
        <f t="shared" si="616"/>
        <v>1.5758378634002952</v>
      </c>
      <c r="K5693">
        <f t="shared" si="617"/>
        <v>-3.4500024952194508</v>
      </c>
      <c r="L5693">
        <f t="shared" si="618"/>
        <v>4079.9999999999841</v>
      </c>
      <c r="M5693">
        <f t="shared" si="619"/>
        <v>108.66952270320482</v>
      </c>
      <c r="N5693">
        <f t="shared" si="620"/>
        <v>-5928.9999999999773</v>
      </c>
      <c r="O5693">
        <v>-1113.7094085332983</v>
      </c>
      <c r="P5693">
        <f t="shared" si="621"/>
        <v>4815.290591466679</v>
      </c>
      <c r="Q5693">
        <f t="shared" si="622"/>
        <v>-1113.7094085332983</v>
      </c>
    </row>
    <row r="5694" spans="1:17">
      <c r="A5694" s="1">
        <v>43481.580555555556</v>
      </c>
      <c r="B5694">
        <v>282.62</v>
      </c>
      <c r="C5694">
        <v>282.63</v>
      </c>
      <c r="D5694" s="1">
        <v>43481.580555555556</v>
      </c>
      <c r="E5694">
        <v>1291.8900000000001</v>
      </c>
      <c r="F5694">
        <v>1292.05</v>
      </c>
      <c r="G5694" s="1">
        <v>43481.580555555556</v>
      </c>
      <c r="H5694">
        <v>6.7671000000000001</v>
      </c>
      <c r="I5694">
        <v>6.7675999999999998</v>
      </c>
      <c r="J5694">
        <f t="shared" si="616"/>
        <v>1.5469605131284538</v>
      </c>
      <c r="K5694">
        <f t="shared" si="617"/>
        <v>-3.445573858511068</v>
      </c>
      <c r="L5694">
        <f t="shared" si="618"/>
        <v>4079.9999999999841</v>
      </c>
      <c r="M5694">
        <f t="shared" si="619"/>
        <v>108.02650777596753</v>
      </c>
      <c r="N5694">
        <f t="shared" si="620"/>
        <v>-5889.799999999982</v>
      </c>
      <c r="O5694">
        <v>-1078.7738192292481</v>
      </c>
      <c r="P5694">
        <f t="shared" si="621"/>
        <v>4811.0261807707338</v>
      </c>
      <c r="Q5694">
        <f t="shared" si="622"/>
        <v>-1078.7738192292481</v>
      </c>
    </row>
    <row r="5695" spans="1:17">
      <c r="A5695" s="1">
        <v>43481.581250000003</v>
      </c>
      <c r="B5695">
        <v>282.62</v>
      </c>
      <c r="C5695">
        <v>282.63</v>
      </c>
      <c r="D5695" s="1">
        <v>43481.581250000003</v>
      </c>
      <c r="E5695">
        <v>1291.8900000000001</v>
      </c>
      <c r="F5695">
        <v>1292.06</v>
      </c>
      <c r="G5695" s="1">
        <v>43481.581250000003</v>
      </c>
      <c r="H5695">
        <v>6.7678000000000003</v>
      </c>
      <c r="I5695">
        <v>6.7680999999999996</v>
      </c>
      <c r="J5695">
        <f t="shared" si="616"/>
        <v>1.5178858537262272</v>
      </c>
      <c r="K5695">
        <f t="shared" si="617"/>
        <v>-3.445573858511068</v>
      </c>
      <c r="L5695">
        <f t="shared" si="618"/>
        <v>4079.9999999999841</v>
      </c>
      <c r="M5695">
        <f t="shared" si="619"/>
        <v>108.02650777596753</v>
      </c>
      <c r="N5695">
        <f t="shared" si="620"/>
        <v>-5855.4999999999745</v>
      </c>
      <c r="O5695">
        <v>-1044.3982006737974</v>
      </c>
      <c r="P5695">
        <f t="shared" si="621"/>
        <v>4811.1017993261776</v>
      </c>
      <c r="Q5695">
        <f t="shared" si="622"/>
        <v>-1044.3982006737974</v>
      </c>
    </row>
    <row r="5696" spans="1:17">
      <c r="A5696" s="1">
        <v>43481.581944444442</v>
      </c>
      <c r="B5696">
        <v>282.69</v>
      </c>
      <c r="C5696">
        <v>282.73</v>
      </c>
      <c r="D5696" s="1">
        <v>43481.581944444442</v>
      </c>
      <c r="E5696">
        <v>1291.8900000000001</v>
      </c>
      <c r="F5696">
        <v>1292.06</v>
      </c>
      <c r="G5696" s="1">
        <v>43481.581944444442</v>
      </c>
      <c r="H5696">
        <v>6.7675000000000001</v>
      </c>
      <c r="I5696">
        <v>6.7682000000000002</v>
      </c>
      <c r="J5696">
        <f t="shared" si="616"/>
        <v>1.6003464220414685</v>
      </c>
      <c r="K5696">
        <f t="shared" si="617"/>
        <v>-3.3755738585110748</v>
      </c>
      <c r="L5696">
        <f t="shared" si="618"/>
        <v>4009.9999999999909</v>
      </c>
      <c r="M5696">
        <f t="shared" si="619"/>
        <v>108.02650777596753</v>
      </c>
      <c r="N5696">
        <f t="shared" si="620"/>
        <v>-5870.1999999999844</v>
      </c>
      <c r="O5696">
        <v>-1129.1306086261332</v>
      </c>
      <c r="P5696">
        <f t="shared" si="621"/>
        <v>4741.0693913738514</v>
      </c>
      <c r="Q5696">
        <f t="shared" si="622"/>
        <v>-1129.1306086261332</v>
      </c>
    </row>
    <row r="5697" spans="1:17">
      <c r="A5697" s="1">
        <v>43481.582638888889</v>
      </c>
      <c r="B5697">
        <v>282.7</v>
      </c>
      <c r="C5697">
        <v>282.73</v>
      </c>
      <c r="D5697" s="1">
        <v>43481.582638888889</v>
      </c>
      <c r="E5697">
        <v>1291.79</v>
      </c>
      <c r="F5697">
        <v>1291.95</v>
      </c>
      <c r="G5697" s="1">
        <v>43481.582638888889</v>
      </c>
      <c r="H5697">
        <v>6.7679999999999998</v>
      </c>
      <c r="I5697">
        <v>6.7686000000000002</v>
      </c>
      <c r="J5697">
        <f t="shared" si="616"/>
        <v>1.6113384333205545</v>
      </c>
      <c r="K5697">
        <f t="shared" si="617"/>
        <v>-3.3434306749692269</v>
      </c>
      <c r="L5697">
        <f t="shared" si="618"/>
        <v>4000</v>
      </c>
      <c r="M5697">
        <f t="shared" si="619"/>
        <v>104.81143313977375</v>
      </c>
      <c r="N5697">
        <f t="shared" si="620"/>
        <v>-5845.699999999998</v>
      </c>
      <c r="O5697">
        <v>-1136.3362205100093</v>
      </c>
      <c r="P5697">
        <f t="shared" si="621"/>
        <v>4709.3637794899887</v>
      </c>
      <c r="Q5697">
        <f t="shared" si="622"/>
        <v>-1136.3362205100093</v>
      </c>
    </row>
    <row r="5698" spans="1:17">
      <c r="A5698" s="1">
        <v>43481.583333333336</v>
      </c>
      <c r="B5698">
        <v>282.73</v>
      </c>
      <c r="C5698">
        <v>282.73</v>
      </c>
      <c r="D5698" s="1">
        <v>43481.583333333336</v>
      </c>
      <c r="E5698">
        <v>1291.69</v>
      </c>
      <c r="F5698">
        <v>1291.82</v>
      </c>
      <c r="G5698" s="1">
        <v>43481.583333333336</v>
      </c>
      <c r="H5698">
        <v>6.7679999999999998</v>
      </c>
      <c r="I5698">
        <v>6.7686000000000002</v>
      </c>
      <c r="J5698">
        <f t="shared" ref="J5698:J5761" si="623">B5698-E5698*H5698/31.103477</f>
        <v>1.6630980584582744</v>
      </c>
      <c r="K5698">
        <f t="shared" ref="K5698:K5761" si="624">B5698-E5698*6.8873/31.103477</f>
        <v>-3.2912874914273402</v>
      </c>
      <c r="L5698">
        <f t="shared" si="618"/>
        <v>3969.9999999999704</v>
      </c>
      <c r="M5698">
        <f t="shared" si="619"/>
        <v>101.5963585035873</v>
      </c>
      <c r="N5698">
        <f t="shared" si="620"/>
        <v>-5845.699999999998</v>
      </c>
      <c r="O5698">
        <v>-1188.0958456477488</v>
      </c>
      <c r="P5698">
        <f t="shared" si="621"/>
        <v>4657.6041543522497</v>
      </c>
      <c r="Q5698">
        <f t="shared" si="622"/>
        <v>-1188.0958456477488</v>
      </c>
    </row>
    <row r="5699" spans="1:17">
      <c r="A5699" s="1">
        <v>43481.584027777775</v>
      </c>
      <c r="B5699">
        <v>282.73</v>
      </c>
      <c r="C5699">
        <v>282.73</v>
      </c>
      <c r="D5699" s="1">
        <v>43481.584027777775</v>
      </c>
      <c r="E5699">
        <v>1291.8800000000001</v>
      </c>
      <c r="F5699">
        <v>1292.02</v>
      </c>
      <c r="G5699" s="1">
        <v>43481.584027777775</v>
      </c>
      <c r="H5699">
        <v>6.7664999999999997</v>
      </c>
      <c r="I5699">
        <v>6.7670000000000003</v>
      </c>
      <c r="J5699">
        <f t="shared" si="623"/>
        <v>1.6840571300115244</v>
      </c>
      <c r="K5699">
        <f t="shared" si="624"/>
        <v>-3.3333595401568914</v>
      </c>
      <c r="L5699">
        <f t="shared" ref="L5699:L5762" si="625">(B$1-B5699)*1000</f>
        <v>3969.9999999999704</v>
      </c>
      <c r="M5699">
        <f t="shared" ref="M5699:M5762" si="626">(E5699-E$1)*1000/31.103477</f>
        <v>107.70500031234889</v>
      </c>
      <c r="N5699">
        <f t="shared" ref="N5699:N5762" si="627">(H5699-H$1)*100000*0.49</f>
        <v>-5919.2000000000007</v>
      </c>
      <c r="O5699">
        <v>-1220.4141153865216</v>
      </c>
      <c r="P5699">
        <f t="shared" ref="P5699:P5762" si="628">L5699+M5699*H5699</f>
        <v>4698.7858846134795</v>
      </c>
      <c r="Q5699">
        <f t="shared" ref="O5699:Q5762" si="629">L5699+N5699+M5699*H5699</f>
        <v>-1220.4141153865216</v>
      </c>
    </row>
    <row r="5700" spans="1:17">
      <c r="A5700" s="1">
        <v>43481.584722222222</v>
      </c>
      <c r="B5700">
        <v>282.73</v>
      </c>
      <c r="C5700">
        <v>282.74</v>
      </c>
      <c r="D5700" s="1">
        <v>43481.584722222222</v>
      </c>
      <c r="E5700">
        <v>1291.82</v>
      </c>
      <c r="F5700">
        <v>1291.95</v>
      </c>
      <c r="G5700" s="1">
        <v>43481.584722222222</v>
      </c>
      <c r="H5700">
        <v>6.7675999999999998</v>
      </c>
      <c r="I5700">
        <v>6.7680999999999996</v>
      </c>
      <c r="J5700">
        <f t="shared" si="623"/>
        <v>1.6514237366453131</v>
      </c>
      <c r="K5700">
        <f t="shared" si="624"/>
        <v>-3.3200736300317431</v>
      </c>
      <c r="L5700">
        <f t="shared" si="625"/>
        <v>3969.9999999999704</v>
      </c>
      <c r="M5700">
        <f t="shared" si="626"/>
        <v>105.77595553062969</v>
      </c>
      <c r="N5700">
        <f t="shared" si="627"/>
        <v>-5865.2999999999956</v>
      </c>
      <c r="O5700">
        <v>-1179.4506433509357</v>
      </c>
      <c r="P5700">
        <f t="shared" si="628"/>
        <v>4685.8493566490597</v>
      </c>
      <c r="Q5700">
        <f t="shared" si="629"/>
        <v>-1179.4506433509357</v>
      </c>
    </row>
    <row r="5701" spans="1:17">
      <c r="A5701" s="1">
        <v>43481.585416666669</v>
      </c>
      <c r="B5701">
        <v>282.76</v>
      </c>
      <c r="C5701">
        <v>282.8</v>
      </c>
      <c r="D5701" s="1">
        <v>43481.585416666669</v>
      </c>
      <c r="E5701">
        <v>1291.99</v>
      </c>
      <c r="F5701">
        <v>1292.1099999999999</v>
      </c>
      <c r="G5701" s="1">
        <v>43481.585416666669</v>
      </c>
      <c r="H5701">
        <v>6.7679999999999998</v>
      </c>
      <c r="I5701">
        <v>6.7683999999999997</v>
      </c>
      <c r="J5701">
        <f t="shared" si="623"/>
        <v>1.6278191830450623</v>
      </c>
      <c r="K5701">
        <f t="shared" si="624"/>
        <v>-3.327717042052825</v>
      </c>
      <c r="L5701">
        <f t="shared" si="625"/>
        <v>3939.9999999999977</v>
      </c>
      <c r="M5701">
        <f t="shared" si="626"/>
        <v>111.24158241215399</v>
      </c>
      <c r="N5701">
        <f t="shared" si="627"/>
        <v>-5845.699999999998</v>
      </c>
      <c r="O5701">
        <v>-1152.8169702345422</v>
      </c>
      <c r="P5701">
        <f t="shared" si="628"/>
        <v>4692.8830297654558</v>
      </c>
      <c r="Q5701">
        <f t="shared" si="629"/>
        <v>-1152.8169702345422</v>
      </c>
    </row>
    <row r="5702" spans="1:17">
      <c r="A5702" s="1">
        <v>43481.586111111108</v>
      </c>
      <c r="B5702">
        <v>282.8</v>
      </c>
      <c r="C5702">
        <v>282.8</v>
      </c>
      <c r="D5702" s="1">
        <v>43481.586111111108</v>
      </c>
      <c r="E5702">
        <v>1292.1199999999999</v>
      </c>
      <c r="F5702">
        <v>1292.25</v>
      </c>
      <c r="G5702" s="1">
        <v>43481.586111111108</v>
      </c>
      <c r="H5702">
        <v>6.7676999999999996</v>
      </c>
      <c r="I5702">
        <v>6.7680999999999996</v>
      </c>
      <c r="J5702">
        <f t="shared" si="623"/>
        <v>1.6519944570827647</v>
      </c>
      <c r="K5702">
        <f t="shared" si="624"/>
        <v>-3.3165031806572074</v>
      </c>
      <c r="L5702">
        <f t="shared" si="625"/>
        <v>3899.9999999999773</v>
      </c>
      <c r="M5702">
        <f t="shared" si="626"/>
        <v>115.42117943919639</v>
      </c>
      <c r="N5702">
        <f t="shared" si="627"/>
        <v>-5860.4000000000069</v>
      </c>
      <c r="O5702">
        <v>-1179.2640839093801</v>
      </c>
      <c r="P5702">
        <f t="shared" si="628"/>
        <v>4681.1359160906268</v>
      </c>
      <c r="Q5702">
        <f t="shared" si="629"/>
        <v>-1179.2640839093801</v>
      </c>
    </row>
    <row r="5703" spans="1:17">
      <c r="A5703" s="1">
        <v>43481.586805555555</v>
      </c>
      <c r="B5703">
        <v>282.8</v>
      </c>
      <c r="C5703">
        <v>282.82</v>
      </c>
      <c r="D5703" s="1">
        <v>43481.586805555555</v>
      </c>
      <c r="E5703">
        <v>1292.0899999999999</v>
      </c>
      <c r="F5703">
        <v>1292.21</v>
      </c>
      <c r="G5703" s="1">
        <v>43481.586805555555</v>
      </c>
      <c r="H5703">
        <v>6.7679</v>
      </c>
      <c r="I5703">
        <v>6.7683999999999997</v>
      </c>
      <c r="J5703">
        <f t="shared" si="623"/>
        <v>1.6502137236940371</v>
      </c>
      <c r="K5703">
        <f t="shared" si="624"/>
        <v>-3.3098602255946616</v>
      </c>
      <c r="L5703">
        <f t="shared" si="625"/>
        <v>3899.9999999999773</v>
      </c>
      <c r="M5703">
        <f t="shared" si="626"/>
        <v>114.45665704834046</v>
      </c>
      <c r="N5703">
        <f t="shared" si="627"/>
        <v>-5850.5999999999867</v>
      </c>
      <c r="O5703">
        <v>-1175.9687907625462</v>
      </c>
      <c r="P5703">
        <f t="shared" si="628"/>
        <v>4674.631209237441</v>
      </c>
      <c r="Q5703">
        <f t="shared" si="629"/>
        <v>-1175.9687907625462</v>
      </c>
    </row>
    <row r="5704" spans="1:17">
      <c r="A5704" s="1">
        <v>43481.587500000001</v>
      </c>
      <c r="B5704">
        <v>282.77</v>
      </c>
      <c r="C5704">
        <v>282.8</v>
      </c>
      <c r="D5704" s="1">
        <v>43481.587500000001</v>
      </c>
      <c r="E5704">
        <v>1292.0899999999999</v>
      </c>
      <c r="F5704">
        <v>1292.24</v>
      </c>
      <c r="G5704" s="1">
        <v>43481.587500000001</v>
      </c>
      <c r="H5704">
        <v>6.7687999999999997</v>
      </c>
      <c r="I5704">
        <v>6.7691999999999997</v>
      </c>
      <c r="J5704">
        <f t="shared" si="623"/>
        <v>1.5828262316139217</v>
      </c>
      <c r="K5704">
        <f t="shared" si="624"/>
        <v>-3.3398602255946912</v>
      </c>
      <c r="L5704">
        <f t="shared" si="625"/>
        <v>3930.0000000000068</v>
      </c>
      <c r="M5704">
        <f t="shared" si="626"/>
        <v>114.45665704834046</v>
      </c>
      <c r="N5704">
        <f t="shared" si="627"/>
        <v>-5806.5000000000027</v>
      </c>
      <c r="O5704">
        <v>-1101.765779771189</v>
      </c>
      <c r="P5704">
        <f t="shared" si="628"/>
        <v>4704.7342202288137</v>
      </c>
      <c r="Q5704">
        <f t="shared" si="629"/>
        <v>-1101.765779771189</v>
      </c>
    </row>
    <row r="5705" spans="1:17">
      <c r="A5705" s="1">
        <v>43481.588194444441</v>
      </c>
      <c r="B5705">
        <v>282.8</v>
      </c>
      <c r="C5705">
        <v>282.8</v>
      </c>
      <c r="D5705" s="1">
        <v>43481.588194444441</v>
      </c>
      <c r="E5705">
        <v>1291.99</v>
      </c>
      <c r="F5705">
        <v>1292.1400000000001</v>
      </c>
      <c r="G5705" s="1">
        <v>43481.588194444441</v>
      </c>
      <c r="H5705">
        <v>6.7686000000000002</v>
      </c>
      <c r="I5705">
        <v>6.7689000000000004</v>
      </c>
      <c r="J5705">
        <f t="shared" si="623"/>
        <v>1.6428961173697871</v>
      </c>
      <c r="K5705">
        <f t="shared" si="624"/>
        <v>-3.2877170420528046</v>
      </c>
      <c r="L5705">
        <f t="shared" si="625"/>
        <v>3899.9999999999773</v>
      </c>
      <c r="M5705">
        <f t="shared" si="626"/>
        <v>111.24158241215399</v>
      </c>
      <c r="N5705">
        <f t="shared" si="627"/>
        <v>-5816.2999999999793</v>
      </c>
      <c r="O5705">
        <v>-1163.3502252850965</v>
      </c>
      <c r="P5705">
        <f t="shared" si="628"/>
        <v>4652.9497747148826</v>
      </c>
      <c r="Q5705">
        <f t="shared" si="629"/>
        <v>-1163.3502252850965</v>
      </c>
    </row>
    <row r="5706" spans="1:17">
      <c r="A5706" s="1">
        <v>43481.588888888888</v>
      </c>
      <c r="B5706">
        <v>282.8</v>
      </c>
      <c r="C5706">
        <v>282.8</v>
      </c>
      <c r="D5706" s="1">
        <v>43481.588888888888</v>
      </c>
      <c r="E5706">
        <v>1292.19</v>
      </c>
      <c r="F5706">
        <v>1292.31</v>
      </c>
      <c r="G5706" s="1">
        <v>43481.588888888888</v>
      </c>
      <c r="H5706">
        <v>6.7679999999999998</v>
      </c>
      <c r="I5706">
        <v>6.7683999999999997</v>
      </c>
      <c r="J5706">
        <f t="shared" si="623"/>
        <v>1.6242999327695884</v>
      </c>
      <c r="K5706">
        <f t="shared" si="624"/>
        <v>-3.3320034091365187</v>
      </c>
      <c r="L5706">
        <f t="shared" si="625"/>
        <v>3899.9999999999773</v>
      </c>
      <c r="M5706">
        <f t="shared" si="626"/>
        <v>117.67173168453424</v>
      </c>
      <c r="N5706">
        <f t="shared" si="627"/>
        <v>-5845.699999999998</v>
      </c>
      <c r="O5706">
        <v>-1149.297719959093</v>
      </c>
      <c r="P5706">
        <f t="shared" si="628"/>
        <v>4696.4022800409048</v>
      </c>
      <c r="Q5706">
        <f t="shared" si="629"/>
        <v>-1149.297719959093</v>
      </c>
    </row>
    <row r="5707" spans="1:17">
      <c r="A5707" s="1">
        <v>43481.589583333334</v>
      </c>
      <c r="B5707">
        <v>282.8</v>
      </c>
      <c r="C5707">
        <v>282.8</v>
      </c>
      <c r="D5707" s="1">
        <v>43481.589583333334</v>
      </c>
      <c r="E5707">
        <v>1292.3800000000001</v>
      </c>
      <c r="F5707">
        <v>1292.51</v>
      </c>
      <c r="G5707" s="1">
        <v>43481.589583333334</v>
      </c>
      <c r="H5707">
        <v>6.7659000000000002</v>
      </c>
      <c r="I5707">
        <v>6.7663000000000002</v>
      </c>
      <c r="J5707">
        <f t="shared" si="623"/>
        <v>1.6702137063325608</v>
      </c>
      <c r="K5707">
        <f t="shared" si="624"/>
        <v>-3.3740754578659562</v>
      </c>
      <c r="L5707">
        <f t="shared" si="625"/>
        <v>3899.9999999999773</v>
      </c>
      <c r="M5707">
        <f t="shared" si="626"/>
        <v>123.78037349329583</v>
      </c>
      <c r="N5707">
        <f t="shared" si="627"/>
        <v>-5948.5999999999758</v>
      </c>
      <c r="O5707">
        <v>-1211.1143709817084</v>
      </c>
      <c r="P5707">
        <f t="shared" si="628"/>
        <v>4737.4856290182679</v>
      </c>
      <c r="Q5707">
        <f t="shared" si="629"/>
        <v>-1211.1143709817084</v>
      </c>
    </row>
    <row r="5708" spans="1:17">
      <c r="A5708" s="1">
        <v>43481.590277777781</v>
      </c>
      <c r="B5708">
        <v>282.77999999999997</v>
      </c>
      <c r="C5708">
        <v>282.8</v>
      </c>
      <c r="D5708" s="1">
        <v>43481.590277777781</v>
      </c>
      <c r="E5708">
        <v>1292.6099999999999</v>
      </c>
      <c r="F5708">
        <v>1292.71</v>
      </c>
      <c r="G5708" s="1">
        <v>43481.590277777781</v>
      </c>
      <c r="H5708">
        <v>6.7647000000000004</v>
      </c>
      <c r="I5708">
        <v>6.7649999999999997</v>
      </c>
      <c r="J5708">
        <f t="shared" si="623"/>
        <v>1.6500521488321169</v>
      </c>
      <c r="K5708">
        <f t="shared" si="624"/>
        <v>-3.4450047800121979</v>
      </c>
      <c r="L5708">
        <f t="shared" si="625"/>
        <v>3920.0000000000159</v>
      </c>
      <c r="M5708">
        <f t="shared" si="626"/>
        <v>131.17504515652467</v>
      </c>
      <c r="N5708">
        <f t="shared" si="627"/>
        <v>-6007.3999999999696</v>
      </c>
      <c r="O5708">
        <v>-1200.0401720296113</v>
      </c>
      <c r="P5708">
        <f t="shared" si="628"/>
        <v>4807.3598279703583</v>
      </c>
      <c r="Q5708">
        <f t="shared" si="629"/>
        <v>-1200.0401720296113</v>
      </c>
    </row>
    <row r="5709" spans="1:17">
      <c r="A5709" s="1">
        <v>43481.59097222222</v>
      </c>
      <c r="B5709">
        <v>282.8</v>
      </c>
      <c r="C5709">
        <v>282.8</v>
      </c>
      <c r="D5709" s="1">
        <v>43481.59097222222</v>
      </c>
      <c r="E5709">
        <v>1292.6400000000001</v>
      </c>
      <c r="F5709">
        <v>1292.74</v>
      </c>
      <c r="G5709" s="1">
        <v>43481.59097222222</v>
      </c>
      <c r="H5709">
        <v>6.7659000000000002</v>
      </c>
      <c r="I5709">
        <v>6.7664</v>
      </c>
      <c r="J5709">
        <f t="shared" si="623"/>
        <v>1.6136562352820079</v>
      </c>
      <c r="K5709">
        <f t="shared" si="624"/>
        <v>-3.4316477350747618</v>
      </c>
      <c r="L5709">
        <f t="shared" si="625"/>
        <v>3899.9999999999773</v>
      </c>
      <c r="M5709">
        <f t="shared" si="626"/>
        <v>132.13956754738794</v>
      </c>
      <c r="N5709">
        <f t="shared" si="627"/>
        <v>-5948.5999999999758</v>
      </c>
      <c r="O5709">
        <v>-1154.5568999311263</v>
      </c>
      <c r="P5709">
        <f t="shared" si="628"/>
        <v>4794.0431000688495</v>
      </c>
      <c r="Q5709">
        <f t="shared" si="629"/>
        <v>-1154.5568999311263</v>
      </c>
    </row>
    <row r="5710" spans="1:17">
      <c r="A5710" s="1">
        <v>43481.591666666667</v>
      </c>
      <c r="B5710">
        <v>282.81</v>
      </c>
      <c r="C5710">
        <v>282.86</v>
      </c>
      <c r="D5710" s="1">
        <v>43481.591666666667</v>
      </c>
      <c r="E5710">
        <v>1292.5999999999999</v>
      </c>
      <c r="F5710">
        <v>1292.73</v>
      </c>
      <c r="G5710" s="1">
        <v>43481.591666666667</v>
      </c>
      <c r="H5710">
        <v>6.7655000000000003</v>
      </c>
      <c r="I5710">
        <v>6.7659000000000002</v>
      </c>
      <c r="J5710">
        <f t="shared" si="623"/>
        <v>1.6489806065733319</v>
      </c>
      <c r="K5710">
        <f t="shared" si="624"/>
        <v>-3.4127904616580054</v>
      </c>
      <c r="L5710">
        <f t="shared" si="625"/>
        <v>3889.9999999999864</v>
      </c>
      <c r="M5710">
        <f t="shared" si="626"/>
        <v>130.85353769290603</v>
      </c>
      <c r="N5710">
        <f t="shared" si="627"/>
        <v>-5968.1999999999744</v>
      </c>
      <c r="O5710">
        <v>-1192.9103907386323</v>
      </c>
      <c r="P5710">
        <f t="shared" si="628"/>
        <v>4775.2896092613419</v>
      </c>
      <c r="Q5710">
        <f t="shared" si="629"/>
        <v>-1192.9103907386323</v>
      </c>
    </row>
    <row r="5711" spans="1:17">
      <c r="A5711" s="1">
        <v>43481.592361111114</v>
      </c>
      <c r="B5711">
        <v>282.81</v>
      </c>
      <c r="C5711">
        <v>282.83999999999997</v>
      </c>
      <c r="D5711" s="1">
        <v>43481.592361111114</v>
      </c>
      <c r="E5711">
        <v>1292.3</v>
      </c>
      <c r="F5711">
        <v>1292.44</v>
      </c>
      <c r="G5711" s="1">
        <v>43481.592361111114</v>
      </c>
      <c r="H5711">
        <v>6.7656999999999998</v>
      </c>
      <c r="I5711">
        <v>6.766</v>
      </c>
      <c r="J5711">
        <f t="shared" si="623"/>
        <v>1.705925687022102</v>
      </c>
      <c r="K5711">
        <f t="shared" si="624"/>
        <v>-3.346360911032491</v>
      </c>
      <c r="L5711">
        <f t="shared" si="625"/>
        <v>3889.9999999999864</v>
      </c>
      <c r="M5711">
        <f t="shared" si="626"/>
        <v>121.20831378433934</v>
      </c>
      <c r="N5711">
        <f t="shared" si="627"/>
        <v>-5958.399999999996</v>
      </c>
      <c r="O5711">
        <v>-1248.3409114293049</v>
      </c>
      <c r="P5711">
        <f t="shared" si="628"/>
        <v>4710.0590885706906</v>
      </c>
      <c r="Q5711">
        <f t="shared" si="629"/>
        <v>-1248.3409114293049</v>
      </c>
    </row>
    <row r="5712" spans="1:17">
      <c r="A5712" s="1">
        <v>43481.593055555553</v>
      </c>
      <c r="B5712">
        <v>282.8</v>
      </c>
      <c r="C5712">
        <v>282.81</v>
      </c>
      <c r="D5712" s="1">
        <v>43481.593055555553</v>
      </c>
      <c r="E5712">
        <v>1292.0999999999999</v>
      </c>
      <c r="F5712">
        <v>1292.24</v>
      </c>
      <c r="G5712" s="1">
        <v>43481.593055555553</v>
      </c>
      <c r="H5712">
        <v>6.7671999999999999</v>
      </c>
      <c r="I5712">
        <v>6.7675999999999998</v>
      </c>
      <c r="J5712">
        <f t="shared" si="623"/>
        <v>1.6771171788928996</v>
      </c>
      <c r="K5712">
        <f t="shared" si="624"/>
        <v>-3.3120745439488246</v>
      </c>
      <c r="L5712">
        <f t="shared" si="625"/>
        <v>3899.9999999999773</v>
      </c>
      <c r="M5712">
        <f t="shared" si="626"/>
        <v>114.7781645119591</v>
      </c>
      <c r="N5712">
        <f t="shared" si="627"/>
        <v>-5884.8999999999933</v>
      </c>
      <c r="O5712">
        <v>-1208.1732051146864</v>
      </c>
      <c r="P5712">
        <f t="shared" si="628"/>
        <v>4676.7267948853068</v>
      </c>
      <c r="Q5712">
        <f t="shared" si="629"/>
        <v>-1208.1732051146864</v>
      </c>
    </row>
    <row r="5713" spans="1:17">
      <c r="A5713" s="1">
        <v>43481.59375</v>
      </c>
      <c r="B5713">
        <v>282.76</v>
      </c>
      <c r="C5713">
        <v>282.81</v>
      </c>
      <c r="D5713" s="1">
        <v>43481.59375</v>
      </c>
      <c r="E5713">
        <v>1292.0999999999999</v>
      </c>
      <c r="F5713">
        <v>1292.24</v>
      </c>
      <c r="G5713" s="1">
        <v>43481.59375</v>
      </c>
      <c r="H5713">
        <v>6.7675000000000001</v>
      </c>
      <c r="I5713">
        <v>6.7679999999999998</v>
      </c>
      <c r="J5713">
        <f t="shared" si="623"/>
        <v>1.6246545850806342</v>
      </c>
      <c r="K5713">
        <f t="shared" si="624"/>
        <v>-3.3520745439488451</v>
      </c>
      <c r="L5713">
        <f t="shared" si="625"/>
        <v>3939.9999999999977</v>
      </c>
      <c r="M5713">
        <f t="shared" si="626"/>
        <v>114.7781645119591</v>
      </c>
      <c r="N5713">
        <f t="shared" si="627"/>
        <v>-5870.1999999999844</v>
      </c>
      <c r="O5713">
        <v>-1153.4387716653034</v>
      </c>
      <c r="P5713">
        <f t="shared" si="628"/>
        <v>4716.7612283346807</v>
      </c>
      <c r="Q5713">
        <f t="shared" si="629"/>
        <v>-1153.4387716653034</v>
      </c>
    </row>
    <row r="5714" spans="1:17">
      <c r="A5714" s="1">
        <v>43481.594444444447</v>
      </c>
      <c r="B5714">
        <v>282.77999999999997</v>
      </c>
      <c r="C5714">
        <v>282.8</v>
      </c>
      <c r="D5714" s="1">
        <v>43481.594444444447</v>
      </c>
      <c r="E5714">
        <v>1292.2</v>
      </c>
      <c r="F5714">
        <v>1292.24</v>
      </c>
      <c r="G5714" s="1">
        <v>43481.594444444447</v>
      </c>
      <c r="H5714">
        <v>6.7670000000000003</v>
      </c>
      <c r="I5714">
        <v>6.7674000000000003</v>
      </c>
      <c r="J5714">
        <f t="shared" si="623"/>
        <v>1.6436691647046473</v>
      </c>
      <c r="K5714">
        <f t="shared" si="624"/>
        <v>-3.3542177274907772</v>
      </c>
      <c r="L5714">
        <f t="shared" si="625"/>
        <v>3920.0000000000159</v>
      </c>
      <c r="M5714">
        <f t="shared" si="626"/>
        <v>117.99323914815288</v>
      </c>
      <c r="N5714">
        <f t="shared" si="627"/>
        <v>-5894.6999999999707</v>
      </c>
      <c r="O5714">
        <v>-1176.239750684404</v>
      </c>
      <c r="P5714">
        <f t="shared" si="628"/>
        <v>4718.4602493155662</v>
      </c>
      <c r="Q5714">
        <f t="shared" si="629"/>
        <v>-1176.239750684404</v>
      </c>
    </row>
    <row r="5715" spans="1:17">
      <c r="A5715" s="1">
        <v>43481.595138888886</v>
      </c>
      <c r="B5715">
        <v>282.77</v>
      </c>
      <c r="C5715">
        <v>282.8</v>
      </c>
      <c r="D5715" s="1">
        <v>43481.595138888886</v>
      </c>
      <c r="E5715">
        <v>1292.3</v>
      </c>
      <c r="F5715">
        <v>1292.44</v>
      </c>
      <c r="G5715" s="1">
        <v>43481.595138888886</v>
      </c>
      <c r="H5715">
        <v>6.7655000000000003</v>
      </c>
      <c r="I5715">
        <v>6.7659000000000002</v>
      </c>
      <c r="J5715">
        <f t="shared" si="623"/>
        <v>1.6742353689267588</v>
      </c>
      <c r="K5715">
        <f t="shared" si="624"/>
        <v>-3.3863609110325115</v>
      </c>
      <c r="L5715">
        <f t="shared" si="625"/>
        <v>3930.0000000000068</v>
      </c>
      <c r="M5715">
        <f t="shared" si="626"/>
        <v>121.20831378433934</v>
      </c>
      <c r="N5715">
        <f t="shared" si="627"/>
        <v>-5968.1999999999744</v>
      </c>
      <c r="O5715">
        <v>-1218.1651530920199</v>
      </c>
      <c r="P5715">
        <f t="shared" si="628"/>
        <v>4750.0348469079545</v>
      </c>
      <c r="Q5715">
        <f t="shared" si="629"/>
        <v>-1218.1651530920199</v>
      </c>
    </row>
    <row r="5716" spans="1:17">
      <c r="A5716" s="1">
        <v>43481.595833333333</v>
      </c>
      <c r="B5716">
        <v>282.8</v>
      </c>
      <c r="C5716">
        <v>282.8</v>
      </c>
      <c r="D5716" s="1">
        <v>43481.595833333333</v>
      </c>
      <c r="E5716">
        <v>1292.2</v>
      </c>
      <c r="F5716">
        <v>1292.33</v>
      </c>
      <c r="G5716" s="1">
        <v>43481.595833333333</v>
      </c>
      <c r="H5716">
        <v>6.7656999999999998</v>
      </c>
      <c r="I5716">
        <v>6.766</v>
      </c>
      <c r="J5716">
        <f t="shared" si="623"/>
        <v>1.7176779174881744</v>
      </c>
      <c r="K5716">
        <f t="shared" si="624"/>
        <v>-3.3342177274907385</v>
      </c>
      <c r="L5716">
        <f t="shared" si="625"/>
        <v>3899.9999999999773</v>
      </c>
      <c r="M5716">
        <f t="shared" si="626"/>
        <v>117.99323914815288</v>
      </c>
      <c r="N5716">
        <f t="shared" si="627"/>
        <v>-5958.399999999996</v>
      </c>
      <c r="O5716">
        <v>-1260.0931418953608</v>
      </c>
      <c r="P5716">
        <f t="shared" si="628"/>
        <v>4698.3068581046355</v>
      </c>
      <c r="Q5716">
        <f t="shared" si="629"/>
        <v>-1260.0931418953608</v>
      </c>
    </row>
    <row r="5717" spans="1:17">
      <c r="A5717" s="1">
        <v>43481.59652777778</v>
      </c>
      <c r="B5717">
        <v>282.75</v>
      </c>
      <c r="C5717">
        <v>282.77</v>
      </c>
      <c r="D5717" s="1">
        <v>43481.59652777778</v>
      </c>
      <c r="E5717">
        <v>1292.24</v>
      </c>
      <c r="F5717">
        <v>1292.3399999999999</v>
      </c>
      <c r="G5717" s="1">
        <v>43481.59652777778</v>
      </c>
      <c r="H5717">
        <v>6.7664</v>
      </c>
      <c r="I5717">
        <v>6.7668999999999997</v>
      </c>
      <c r="J5717">
        <f t="shared" si="623"/>
        <v>1.6298944889666132</v>
      </c>
      <c r="K5717">
        <f t="shared" si="624"/>
        <v>-3.3930750009074018</v>
      </c>
      <c r="L5717">
        <f t="shared" si="625"/>
        <v>3949.9999999999886</v>
      </c>
      <c r="M5717">
        <f t="shared" si="626"/>
        <v>119.27926900262746</v>
      </c>
      <c r="N5717">
        <f t="shared" si="627"/>
        <v>-5924.0999999999894</v>
      </c>
      <c r="O5717">
        <v>-1167.0087542206224</v>
      </c>
      <c r="P5717">
        <f t="shared" si="628"/>
        <v>4757.0912457793675</v>
      </c>
      <c r="Q5717">
        <f t="shared" si="629"/>
        <v>-1167.0087542206224</v>
      </c>
    </row>
    <row r="5718" spans="1:17">
      <c r="A5718" s="1">
        <v>43481.597222222219</v>
      </c>
      <c r="B5718">
        <v>282.75</v>
      </c>
      <c r="C5718">
        <v>282.77</v>
      </c>
      <c r="D5718" s="1">
        <v>43481.597222222219</v>
      </c>
      <c r="E5718">
        <v>1292.23</v>
      </c>
      <c r="F5718">
        <v>1292.33</v>
      </c>
      <c r="G5718" s="1">
        <v>43481.597222222219</v>
      </c>
      <c r="H5718">
        <v>6.7656999999999998</v>
      </c>
      <c r="I5718">
        <v>6.7662000000000004</v>
      </c>
      <c r="J5718">
        <f t="shared" si="623"/>
        <v>1.6611522483482872</v>
      </c>
      <c r="K5718">
        <f t="shared" si="624"/>
        <v>-3.3908606825532388</v>
      </c>
      <c r="L5718">
        <f t="shared" si="625"/>
        <v>3949.9999999999886</v>
      </c>
      <c r="M5718">
        <f t="shared" si="626"/>
        <v>118.95776153900881</v>
      </c>
      <c r="N5718">
        <f t="shared" si="627"/>
        <v>-5958.399999999996</v>
      </c>
      <c r="O5718">
        <v>-1203.5674727555356</v>
      </c>
      <c r="P5718">
        <f t="shared" si="628"/>
        <v>4754.8325272444608</v>
      </c>
      <c r="Q5718">
        <f t="shared" si="629"/>
        <v>-1203.5674727555356</v>
      </c>
    </row>
    <row r="5719" spans="1:17">
      <c r="A5719" s="1">
        <v>43481.597916666666</v>
      </c>
      <c r="B5719">
        <v>282.75</v>
      </c>
      <c r="C5719">
        <v>282.77</v>
      </c>
      <c r="D5719" s="1">
        <v>43481.597916666666</v>
      </c>
      <c r="E5719">
        <v>1292.03</v>
      </c>
      <c r="F5719">
        <v>1292.1400000000001</v>
      </c>
      <c r="G5719" s="1">
        <v>43481.597916666666</v>
      </c>
      <c r="H5719">
        <v>6.7662000000000004</v>
      </c>
      <c r="I5719">
        <v>6.7668999999999997</v>
      </c>
      <c r="J5719">
        <f t="shared" si="623"/>
        <v>1.6838868448695052</v>
      </c>
      <c r="K5719">
        <f t="shared" si="624"/>
        <v>-3.3465743154695815</v>
      </c>
      <c r="L5719">
        <f t="shared" si="625"/>
        <v>3949.9999999999886</v>
      </c>
      <c r="M5719">
        <f t="shared" si="626"/>
        <v>112.52761226662858</v>
      </c>
      <c r="N5719">
        <f t="shared" si="627"/>
        <v>-5933.8999999999669</v>
      </c>
      <c r="O5719">
        <v>-1222.5156698815158</v>
      </c>
      <c r="P5719">
        <f t="shared" si="628"/>
        <v>4711.3843301184506</v>
      </c>
      <c r="Q5719">
        <f t="shared" si="629"/>
        <v>-1222.5156698815158</v>
      </c>
    </row>
    <row r="5720" spans="1:17">
      <c r="A5720" s="1">
        <v>43481.598611111112</v>
      </c>
      <c r="B5720">
        <v>282.75</v>
      </c>
      <c r="C5720">
        <v>282.8</v>
      </c>
      <c r="D5720" s="1">
        <v>43481.598611111112</v>
      </c>
      <c r="E5720">
        <v>1291.93</v>
      </c>
      <c r="F5720">
        <v>1292.04</v>
      </c>
      <c r="G5720" s="1">
        <v>43481.598611111112</v>
      </c>
      <c r="H5720">
        <v>6.7672999999999996</v>
      </c>
      <c r="I5720">
        <v>6.7679</v>
      </c>
      <c r="J5720">
        <f t="shared" si="623"/>
        <v>1.6599505177508149</v>
      </c>
      <c r="K5720">
        <f t="shared" si="624"/>
        <v>-3.3244311319277813</v>
      </c>
      <c r="L5720">
        <f t="shared" si="625"/>
        <v>3949.9999999999886</v>
      </c>
      <c r="M5720">
        <f t="shared" si="626"/>
        <v>109.31253763044211</v>
      </c>
      <c r="N5720">
        <f t="shared" si="627"/>
        <v>-5880.0000000000055</v>
      </c>
      <c r="O5720">
        <v>-1190.2492640935261</v>
      </c>
      <c r="P5720">
        <f t="shared" si="628"/>
        <v>4689.7507359064793</v>
      </c>
      <c r="Q5720">
        <f t="shared" si="629"/>
        <v>-1190.2492640935261</v>
      </c>
    </row>
    <row r="5721" spans="1:17">
      <c r="A5721" s="1">
        <v>43481.599305555559</v>
      </c>
      <c r="B5721">
        <v>282.77</v>
      </c>
      <c r="C5721">
        <v>282.77999999999997</v>
      </c>
      <c r="D5721" s="1">
        <v>43481.599305555559</v>
      </c>
      <c r="E5721">
        <v>1291.94</v>
      </c>
      <c r="F5721">
        <v>1292.04</v>
      </c>
      <c r="G5721" s="1">
        <v>43481.599305555559</v>
      </c>
      <c r="H5721">
        <v>6.7675000000000001</v>
      </c>
      <c r="I5721">
        <v>6.7678000000000003</v>
      </c>
      <c r="J5721">
        <f t="shared" si="623"/>
        <v>1.6694674132412501</v>
      </c>
      <c r="K5721">
        <f t="shared" si="624"/>
        <v>-3.3066454502819624</v>
      </c>
      <c r="L5721">
        <f t="shared" si="625"/>
        <v>3930.0000000000068</v>
      </c>
      <c r="M5721">
        <f t="shared" si="626"/>
        <v>109.63404509406077</v>
      </c>
      <c r="N5721">
        <f t="shared" si="627"/>
        <v>-5870.1999999999844</v>
      </c>
      <c r="O5721">
        <v>-1198.2515998259214</v>
      </c>
      <c r="P5721">
        <f t="shared" si="628"/>
        <v>4671.948400174063</v>
      </c>
      <c r="Q5721">
        <f t="shared" si="629"/>
        <v>-1198.2515998259214</v>
      </c>
    </row>
    <row r="5722" spans="1:17">
      <c r="A5722" s="1">
        <v>43481.599999999999</v>
      </c>
      <c r="B5722">
        <v>282.77</v>
      </c>
      <c r="C5722">
        <v>282.77999999999997</v>
      </c>
      <c r="D5722" s="1">
        <v>43481.599999999999</v>
      </c>
      <c r="E5722">
        <v>1292.1300000000001</v>
      </c>
      <c r="F5722">
        <v>1292.24</v>
      </c>
      <c r="G5722" s="1">
        <v>43481.599999999999</v>
      </c>
      <c r="H5722">
        <v>6.7674000000000003</v>
      </c>
      <c r="I5722">
        <v>6.7676999999999996</v>
      </c>
      <c r="J5722">
        <f t="shared" si="623"/>
        <v>1.6322814741901084</v>
      </c>
      <c r="K5722">
        <f t="shared" si="624"/>
        <v>-3.3487174990115136</v>
      </c>
      <c r="L5722">
        <f t="shared" si="625"/>
        <v>3930.0000000000068</v>
      </c>
      <c r="M5722">
        <f t="shared" si="626"/>
        <v>115.74268690282236</v>
      </c>
      <c r="N5722">
        <f t="shared" si="627"/>
        <v>-5875.0999999999731</v>
      </c>
      <c r="O5722">
        <v>-1161.8229406538062</v>
      </c>
      <c r="P5722">
        <f t="shared" si="628"/>
        <v>4713.2770593461664</v>
      </c>
      <c r="Q5722">
        <f t="shared" si="629"/>
        <v>-1161.8229406538062</v>
      </c>
    </row>
    <row r="5723" spans="1:17">
      <c r="A5723" s="1">
        <v>43481.600694444445</v>
      </c>
      <c r="B5723">
        <v>282.8</v>
      </c>
      <c r="C5723">
        <v>282.8</v>
      </c>
      <c r="D5723" s="1">
        <v>43481.600694444445</v>
      </c>
      <c r="E5723">
        <v>1292.1400000000001</v>
      </c>
      <c r="F5723">
        <v>1292.25</v>
      </c>
      <c r="G5723" s="1">
        <v>43481.600694444445</v>
      </c>
      <c r="H5723">
        <v>6.7674000000000003</v>
      </c>
      <c r="I5723">
        <v>6.7678000000000003</v>
      </c>
      <c r="J5723">
        <f t="shared" si="623"/>
        <v>1.6601057045808716</v>
      </c>
      <c r="K5723">
        <f t="shared" si="624"/>
        <v>-3.3209318173655902</v>
      </c>
      <c r="L5723">
        <f t="shared" si="625"/>
        <v>3899.9999999999773</v>
      </c>
      <c r="M5723">
        <f t="shared" si="626"/>
        <v>116.064194366441</v>
      </c>
      <c r="N5723">
        <f t="shared" si="627"/>
        <v>-5875.0999999999731</v>
      </c>
      <c r="O5723">
        <v>-1189.647171044543</v>
      </c>
      <c r="P5723">
        <f t="shared" si="628"/>
        <v>4685.45282895543</v>
      </c>
      <c r="Q5723">
        <f t="shared" si="629"/>
        <v>-1189.647171044543</v>
      </c>
    </row>
    <row r="5724" spans="1:17">
      <c r="A5724" s="1">
        <v>43481.601388888892</v>
      </c>
      <c r="B5724">
        <v>282.77999999999997</v>
      </c>
      <c r="C5724">
        <v>282.8</v>
      </c>
      <c r="D5724" s="1">
        <v>43481.601388888892</v>
      </c>
      <c r="E5724">
        <v>1292.04</v>
      </c>
      <c r="F5724">
        <v>1292.1600000000001</v>
      </c>
      <c r="G5724" s="1">
        <v>43481.601388888892</v>
      </c>
      <c r="H5724">
        <v>6.7683</v>
      </c>
      <c r="I5724">
        <v>6.7686999999999999</v>
      </c>
      <c r="J5724">
        <f t="shared" si="623"/>
        <v>1.6244773553773371</v>
      </c>
      <c r="K5724">
        <f t="shared" si="624"/>
        <v>-3.3187886338238286</v>
      </c>
      <c r="L5724">
        <f t="shared" si="625"/>
        <v>3920.0000000000159</v>
      </c>
      <c r="M5724">
        <f t="shared" si="626"/>
        <v>112.84911973024722</v>
      </c>
      <c r="N5724">
        <f t="shared" si="627"/>
        <v>-5830.9999999999891</v>
      </c>
      <c r="O5724">
        <v>-1147.2033029297409</v>
      </c>
      <c r="P5724">
        <f t="shared" si="628"/>
        <v>4683.7966970702482</v>
      </c>
      <c r="Q5724">
        <f t="shared" si="629"/>
        <v>-1147.2033029297409</v>
      </c>
    </row>
    <row r="5725" spans="1:17">
      <c r="A5725" s="1">
        <v>43481.602083333331</v>
      </c>
      <c r="B5725">
        <v>282.77</v>
      </c>
      <c r="C5725">
        <v>282.8</v>
      </c>
      <c r="D5725" s="1">
        <v>43481.602083333331</v>
      </c>
      <c r="E5725">
        <v>1291.94</v>
      </c>
      <c r="F5725">
        <v>1292.06</v>
      </c>
      <c r="G5725" s="1">
        <v>43481.602083333331</v>
      </c>
      <c r="H5725">
        <v>6.7683999999999997</v>
      </c>
      <c r="I5725">
        <v>6.7689000000000004</v>
      </c>
      <c r="J5725">
        <f t="shared" si="623"/>
        <v>1.6320842615120341</v>
      </c>
      <c r="K5725">
        <f t="shared" si="624"/>
        <v>-3.3066454502819624</v>
      </c>
      <c r="L5725">
        <f t="shared" si="625"/>
        <v>3930.0000000000068</v>
      </c>
      <c r="M5725">
        <f t="shared" si="626"/>
        <v>109.63404509406077</v>
      </c>
      <c r="N5725">
        <f t="shared" si="627"/>
        <v>-5826.0999999999995</v>
      </c>
      <c r="O5725">
        <v>-1154.0529291853518</v>
      </c>
      <c r="P5725">
        <f t="shared" si="628"/>
        <v>4672.0470708146477</v>
      </c>
      <c r="Q5725">
        <f t="shared" si="629"/>
        <v>-1154.0529291853518</v>
      </c>
    </row>
    <row r="5726" spans="1:17">
      <c r="A5726" s="1">
        <v>43481.602777777778</v>
      </c>
      <c r="B5726">
        <v>282.77</v>
      </c>
      <c r="C5726">
        <v>282.77999999999997</v>
      </c>
      <c r="D5726" s="1">
        <v>43481.602777777778</v>
      </c>
      <c r="E5726">
        <v>1292.01</v>
      </c>
      <c r="F5726">
        <v>1292.06</v>
      </c>
      <c r="G5726" s="1">
        <v>43481.602777777778</v>
      </c>
      <c r="H5726">
        <v>6.7694999999999999</v>
      </c>
      <c r="I5726">
        <v>6.7701000000000002</v>
      </c>
      <c r="J5726">
        <f t="shared" si="623"/>
        <v>1.5711586293069786</v>
      </c>
      <c r="K5726">
        <f t="shared" si="624"/>
        <v>-3.3221456787612169</v>
      </c>
      <c r="L5726">
        <f t="shared" si="625"/>
        <v>3930.0000000000068</v>
      </c>
      <c r="M5726">
        <f t="shared" si="626"/>
        <v>111.88459733939129</v>
      </c>
      <c r="N5726">
        <f t="shared" si="627"/>
        <v>-5772.1999999999953</v>
      </c>
      <c r="O5726">
        <v>-1084.7972183109791</v>
      </c>
      <c r="P5726">
        <f t="shared" si="628"/>
        <v>4687.4027816890157</v>
      </c>
      <c r="Q5726">
        <f t="shared" si="629"/>
        <v>-1084.7972183109791</v>
      </c>
    </row>
    <row r="5727" spans="1:17">
      <c r="A5727" s="1">
        <v>43481.603472222225</v>
      </c>
      <c r="B5727">
        <v>282.75</v>
      </c>
      <c r="C5727">
        <v>282.77</v>
      </c>
      <c r="D5727" s="1">
        <v>43481.603472222225</v>
      </c>
      <c r="E5727">
        <v>1291.77</v>
      </c>
      <c r="F5727">
        <v>1291.8599999999999</v>
      </c>
      <c r="G5727" s="1">
        <v>43481.603472222225</v>
      </c>
      <c r="H5727">
        <v>6.7698999999999998</v>
      </c>
      <c r="I5727">
        <v>6.7702</v>
      </c>
      <c r="J5727">
        <f t="shared" si="623"/>
        <v>1.5867807560550773</v>
      </c>
      <c r="K5727">
        <f t="shared" si="624"/>
        <v>-3.2890020382608327</v>
      </c>
      <c r="L5727">
        <f t="shared" si="625"/>
        <v>3949.9999999999886</v>
      </c>
      <c r="M5727">
        <f t="shared" si="626"/>
        <v>104.16841821253647</v>
      </c>
      <c r="N5727">
        <f t="shared" si="627"/>
        <v>-5752.5999999999976</v>
      </c>
      <c r="O5727">
        <v>-1097.3902255429584</v>
      </c>
      <c r="P5727">
        <f t="shared" si="628"/>
        <v>4655.2097744570392</v>
      </c>
      <c r="Q5727">
        <f t="shared" si="629"/>
        <v>-1097.3902255429584</v>
      </c>
    </row>
    <row r="5728" spans="1:17">
      <c r="A5728" s="1">
        <v>43481.604166666664</v>
      </c>
      <c r="B5728">
        <v>282.73</v>
      </c>
      <c r="C5728">
        <v>282.74</v>
      </c>
      <c r="D5728" s="1">
        <v>43481.604166666664</v>
      </c>
      <c r="E5728">
        <v>1291.5</v>
      </c>
      <c r="F5728">
        <v>1291.6400000000001</v>
      </c>
      <c r="G5728" s="1">
        <v>43481.604166666664</v>
      </c>
      <c r="H5728">
        <v>6.77</v>
      </c>
      <c r="I5728">
        <v>6.7704000000000004</v>
      </c>
      <c r="J5728">
        <f t="shared" si="623"/>
        <v>1.6213959683671533</v>
      </c>
      <c r="K5728">
        <f t="shared" si="624"/>
        <v>-3.2492154426979027</v>
      </c>
      <c r="L5728">
        <f t="shared" si="625"/>
        <v>3969.9999999999704</v>
      </c>
      <c r="M5728">
        <f t="shared" si="626"/>
        <v>95.487716694825693</v>
      </c>
      <c r="N5728">
        <f t="shared" si="627"/>
        <v>-5747.7000000000089</v>
      </c>
      <c r="O5728">
        <v>-1131.2481579760686</v>
      </c>
      <c r="P5728">
        <f t="shared" si="628"/>
        <v>4616.4518420239401</v>
      </c>
      <c r="Q5728">
        <f t="shared" si="629"/>
        <v>-1131.2481579760686</v>
      </c>
    </row>
    <row r="5729" spans="1:17">
      <c r="A5729" s="1">
        <v>43481.604861111111</v>
      </c>
      <c r="B5729">
        <v>282.74</v>
      </c>
      <c r="C5729">
        <v>282.75</v>
      </c>
      <c r="D5729" s="1">
        <v>43481.604861111111</v>
      </c>
      <c r="E5729">
        <v>1291.5899999999999</v>
      </c>
      <c r="F5729">
        <v>1291.72</v>
      </c>
      <c r="G5729" s="1">
        <v>43481.604861111111</v>
      </c>
      <c r="H5729">
        <v>6.77</v>
      </c>
      <c r="I5729">
        <v>6.7705000000000002</v>
      </c>
      <c r="J5729">
        <f t="shared" si="623"/>
        <v>1.6118065186089439</v>
      </c>
      <c r="K5729">
        <f t="shared" si="624"/>
        <v>-3.2591443078855491</v>
      </c>
      <c r="L5729">
        <f t="shared" si="625"/>
        <v>3959.9999999999795</v>
      </c>
      <c r="M5729">
        <f t="shared" si="626"/>
        <v>98.38128386739352</v>
      </c>
      <c r="N5729">
        <f t="shared" si="627"/>
        <v>-5747.7000000000089</v>
      </c>
      <c r="O5729">
        <v>-1121.6587082177753</v>
      </c>
      <c r="P5729">
        <f t="shared" si="628"/>
        <v>4626.0412917822341</v>
      </c>
      <c r="Q5729">
        <f t="shared" si="629"/>
        <v>-1121.6587082177753</v>
      </c>
    </row>
    <row r="5730" spans="1:17">
      <c r="A5730" s="1">
        <v>43481.605555555558</v>
      </c>
      <c r="B5730">
        <v>282.74</v>
      </c>
      <c r="C5730">
        <v>282.77</v>
      </c>
      <c r="D5730" s="1">
        <v>43481.605555555558</v>
      </c>
      <c r="E5730">
        <v>1291.67</v>
      </c>
      <c r="F5730">
        <v>1291.72</v>
      </c>
      <c r="G5730" s="1">
        <v>43481.605555555558</v>
      </c>
      <c r="H5730">
        <v>6.7697000000000003</v>
      </c>
      <c r="I5730">
        <v>6.7701000000000002</v>
      </c>
      <c r="J5730">
        <f t="shared" si="623"/>
        <v>1.6068521207452022</v>
      </c>
      <c r="K5730">
        <f t="shared" si="624"/>
        <v>-3.2768588547190234</v>
      </c>
      <c r="L5730">
        <f t="shared" si="625"/>
        <v>3959.9999999999795</v>
      </c>
      <c r="M5730">
        <f t="shared" si="626"/>
        <v>100.95334357634999</v>
      </c>
      <c r="N5730">
        <f t="shared" si="627"/>
        <v>-5762.3999999999751</v>
      </c>
      <c r="O5730">
        <v>-1118.976149991179</v>
      </c>
      <c r="P5730">
        <f t="shared" si="628"/>
        <v>4643.4238500087959</v>
      </c>
      <c r="Q5730">
        <f t="shared" si="629"/>
        <v>-1118.976149991179</v>
      </c>
    </row>
    <row r="5731" spans="1:17">
      <c r="A5731" s="1">
        <v>43481.606249999997</v>
      </c>
      <c r="B5731">
        <v>282.74</v>
      </c>
      <c r="C5731">
        <v>282.75</v>
      </c>
      <c r="D5731" s="1">
        <v>43481.606249999997</v>
      </c>
      <c r="E5731">
        <v>1291.44</v>
      </c>
      <c r="F5731">
        <v>1291.56</v>
      </c>
      <c r="G5731" s="1">
        <v>43481.606249999997</v>
      </c>
      <c r="H5731">
        <v>6.7686999999999999</v>
      </c>
      <c r="I5731">
        <v>6.7690999999999999</v>
      </c>
      <c r="J5731">
        <f t="shared" si="623"/>
        <v>1.6984325893854475</v>
      </c>
      <c r="K5731">
        <f t="shared" si="624"/>
        <v>-3.2259295325728203</v>
      </c>
      <c r="L5731">
        <f t="shared" si="625"/>
        <v>3959.9999999999795</v>
      </c>
      <c r="M5731">
        <f t="shared" si="626"/>
        <v>93.558671913113827</v>
      </c>
      <c r="N5731">
        <f t="shared" si="627"/>
        <v>-5811.3999999999905</v>
      </c>
      <c r="O5731">
        <v>-1218.1294174217173</v>
      </c>
      <c r="P5731">
        <f t="shared" si="628"/>
        <v>4593.2705825782732</v>
      </c>
      <c r="Q5731">
        <f t="shared" si="629"/>
        <v>-1218.1294174217173</v>
      </c>
    </row>
    <row r="5732" spans="1:17">
      <c r="A5732" s="1">
        <v>43481.606944444444</v>
      </c>
      <c r="B5732">
        <v>282.73</v>
      </c>
      <c r="C5732">
        <v>282.74</v>
      </c>
      <c r="D5732" s="1">
        <v>43481.606944444444</v>
      </c>
      <c r="E5732">
        <v>1291.44</v>
      </c>
      <c r="F5732">
        <v>1291.56</v>
      </c>
      <c r="G5732" s="1">
        <v>43481.606944444444</v>
      </c>
      <c r="H5732">
        <v>6.7687999999999997</v>
      </c>
      <c r="I5732">
        <v>6.7691999999999997</v>
      </c>
      <c r="J5732">
        <f t="shared" si="623"/>
        <v>1.6842805133972547</v>
      </c>
      <c r="K5732">
        <f t="shared" si="624"/>
        <v>-3.2359295325728112</v>
      </c>
      <c r="L5732">
        <f t="shared" si="625"/>
        <v>3969.9999999999704</v>
      </c>
      <c r="M5732">
        <f t="shared" si="626"/>
        <v>93.558671913113827</v>
      </c>
      <c r="N5732">
        <f t="shared" si="627"/>
        <v>-5806.5000000000027</v>
      </c>
      <c r="O5732">
        <v>-1203.2200615545476</v>
      </c>
      <c r="P5732">
        <f t="shared" si="628"/>
        <v>4603.2799384454556</v>
      </c>
      <c r="Q5732">
        <f t="shared" si="629"/>
        <v>-1203.2200615545476</v>
      </c>
    </row>
    <row r="5733" spans="1:17">
      <c r="A5733" s="1">
        <v>43481.607638888891</v>
      </c>
      <c r="B5733">
        <v>282.7</v>
      </c>
      <c r="C5733">
        <v>282.73</v>
      </c>
      <c r="D5733" s="1">
        <v>43481.607638888891</v>
      </c>
      <c r="E5733">
        <v>1291.54</v>
      </c>
      <c r="F5733">
        <v>1291.6500000000001</v>
      </c>
      <c r="G5733" s="1">
        <v>43481.607638888891</v>
      </c>
      <c r="H5733">
        <v>6.7686999999999999</v>
      </c>
      <c r="I5733">
        <v>6.7690000000000001</v>
      </c>
      <c r="J5733">
        <f t="shared" si="623"/>
        <v>1.6366707136954801</v>
      </c>
      <c r="K5733">
        <f t="shared" si="624"/>
        <v>-3.288072716114641</v>
      </c>
      <c r="L5733">
        <f t="shared" si="625"/>
        <v>4000</v>
      </c>
      <c r="M5733">
        <f t="shared" si="626"/>
        <v>96.773746549300284</v>
      </c>
      <c r="N5733">
        <f t="shared" si="627"/>
        <v>-5811.3999999999905</v>
      </c>
      <c r="O5733">
        <v>-1156.3675417317418</v>
      </c>
      <c r="P5733">
        <f t="shared" si="628"/>
        <v>4655.0324582682488</v>
      </c>
      <c r="Q5733">
        <f t="shared" si="629"/>
        <v>-1156.3675417317418</v>
      </c>
    </row>
    <row r="5734" spans="1:17">
      <c r="A5734" s="1">
        <v>43481.60833333333</v>
      </c>
      <c r="B5734">
        <v>282.73</v>
      </c>
      <c r="C5734">
        <v>282.74</v>
      </c>
      <c r="D5734" s="1">
        <v>43481.60833333333</v>
      </c>
      <c r="E5734">
        <v>1291.53</v>
      </c>
      <c r="F5734">
        <v>1291.6400000000001</v>
      </c>
      <c r="G5734" s="1">
        <v>43481.60833333333</v>
      </c>
      <c r="H5734">
        <v>6.7694999999999999</v>
      </c>
      <c r="I5734">
        <v>6.77</v>
      </c>
      <c r="J5734">
        <f t="shared" si="623"/>
        <v>1.6356279785054539</v>
      </c>
      <c r="K5734">
        <f t="shared" si="624"/>
        <v>-3.2558583977604485</v>
      </c>
      <c r="L5734">
        <f t="shared" si="625"/>
        <v>3969.9999999999704</v>
      </c>
      <c r="M5734">
        <f t="shared" si="626"/>
        <v>96.45223908568164</v>
      </c>
      <c r="N5734">
        <f t="shared" si="627"/>
        <v>-5772.1999999999953</v>
      </c>
      <c r="O5734">
        <v>-1149.2665675095031</v>
      </c>
      <c r="P5734">
        <f t="shared" si="628"/>
        <v>4622.9334324904921</v>
      </c>
      <c r="Q5734">
        <f t="shared" si="629"/>
        <v>-1149.2665675095031</v>
      </c>
    </row>
    <row r="5735" spans="1:17">
      <c r="A5735" s="1">
        <v>43481.609027777777</v>
      </c>
      <c r="B5735">
        <v>282.7</v>
      </c>
      <c r="C5735">
        <v>282.73</v>
      </c>
      <c r="D5735" s="1">
        <v>43481.609027777777</v>
      </c>
      <c r="E5735">
        <v>1291.43</v>
      </c>
      <c r="F5735">
        <v>1291.54</v>
      </c>
      <c r="G5735" s="1">
        <v>43481.609027777777</v>
      </c>
      <c r="H5735">
        <v>6.7704000000000004</v>
      </c>
      <c r="I5735">
        <v>6.7706</v>
      </c>
      <c r="J5735">
        <f t="shared" si="623"/>
        <v>1.5900240317183716</v>
      </c>
      <c r="K5735">
        <f t="shared" si="624"/>
        <v>-3.2637152142186778</v>
      </c>
      <c r="L5735">
        <f t="shared" si="625"/>
        <v>4000</v>
      </c>
      <c r="M5735">
        <f t="shared" si="626"/>
        <v>93.237164449495168</v>
      </c>
      <c r="N5735">
        <f t="shared" si="627"/>
        <v>-5728.0999999999676</v>
      </c>
      <c r="O5735">
        <v>-1096.8471018111054</v>
      </c>
      <c r="P5735">
        <f t="shared" si="628"/>
        <v>4631.2528981888618</v>
      </c>
      <c r="Q5735">
        <f t="shared" si="629"/>
        <v>-1096.8471018111054</v>
      </c>
    </row>
    <row r="5736" spans="1:17">
      <c r="A5736" s="1">
        <v>43481.609722222223</v>
      </c>
      <c r="B5736">
        <v>282.7</v>
      </c>
      <c r="C5736">
        <v>282.73</v>
      </c>
      <c r="D5736" s="1">
        <v>43481.609722222223</v>
      </c>
      <c r="E5736">
        <v>1291.44</v>
      </c>
      <c r="F5736">
        <v>1291.54</v>
      </c>
      <c r="G5736" s="1">
        <v>43481.609722222223</v>
      </c>
      <c r="H5736">
        <v>6.7698999999999998</v>
      </c>
      <c r="I5736">
        <v>6.7702</v>
      </c>
      <c r="J5736">
        <f t="shared" si="623"/>
        <v>1.608607677527516</v>
      </c>
      <c r="K5736">
        <f t="shared" si="624"/>
        <v>-3.2659295325728408</v>
      </c>
      <c r="L5736">
        <f t="shared" si="625"/>
        <v>4000</v>
      </c>
      <c r="M5736">
        <f t="shared" si="626"/>
        <v>93.558671913113827</v>
      </c>
      <c r="N5736">
        <f t="shared" si="627"/>
        <v>-5752.5999999999976</v>
      </c>
      <c r="O5736">
        <v>-1119.2171470154085</v>
      </c>
      <c r="P5736">
        <f t="shared" si="628"/>
        <v>4633.3828529845896</v>
      </c>
      <c r="Q5736">
        <f t="shared" si="629"/>
        <v>-1119.2171470154085</v>
      </c>
    </row>
    <row r="5737" spans="1:17">
      <c r="A5737" s="1">
        <v>43481.61041666667</v>
      </c>
      <c r="B5737">
        <v>282.70999999999998</v>
      </c>
      <c r="C5737">
        <v>282.73</v>
      </c>
      <c r="D5737" s="1">
        <v>43481.61041666667</v>
      </c>
      <c r="E5737">
        <v>1291.53</v>
      </c>
      <c r="F5737">
        <v>1291.6199999999999</v>
      </c>
      <c r="G5737" s="1">
        <v>43481.61041666667</v>
      </c>
      <c r="H5737">
        <v>6.7698999999999998</v>
      </c>
      <c r="I5737">
        <v>6.7702999999999998</v>
      </c>
      <c r="J5737">
        <f t="shared" si="623"/>
        <v>1.5990185171259554</v>
      </c>
      <c r="K5737">
        <f t="shared" si="624"/>
        <v>-3.2758583977604872</v>
      </c>
      <c r="L5737">
        <f t="shared" si="625"/>
        <v>3990.0000000000091</v>
      </c>
      <c r="M5737">
        <f t="shared" si="626"/>
        <v>96.45223908568164</v>
      </c>
      <c r="N5737">
        <f t="shared" si="627"/>
        <v>-5752.5999999999976</v>
      </c>
      <c r="O5737">
        <v>-1109.6279866138325</v>
      </c>
      <c r="P5737">
        <f t="shared" si="628"/>
        <v>4642.9720133861656</v>
      </c>
      <c r="Q5737">
        <f t="shared" si="629"/>
        <v>-1109.6279866138325</v>
      </c>
    </row>
    <row r="5738" spans="1:17">
      <c r="A5738" s="1">
        <v>43481.611111111109</v>
      </c>
      <c r="B5738">
        <v>282.69</v>
      </c>
      <c r="C5738">
        <v>282.73</v>
      </c>
      <c r="D5738" s="1">
        <v>43481.611111111109</v>
      </c>
      <c r="E5738">
        <v>1291.53</v>
      </c>
      <c r="F5738">
        <v>1291.6199999999999</v>
      </c>
      <c r="G5738" s="1">
        <v>43481.611111111109</v>
      </c>
      <c r="H5738">
        <v>6.7698999999999998</v>
      </c>
      <c r="I5738">
        <v>6.7702</v>
      </c>
      <c r="J5738">
        <f t="shared" si="623"/>
        <v>1.5790185171259736</v>
      </c>
      <c r="K5738">
        <f t="shared" si="624"/>
        <v>-3.295858397760469</v>
      </c>
      <c r="L5738">
        <f t="shared" si="625"/>
        <v>4009.9999999999909</v>
      </c>
      <c r="M5738">
        <f t="shared" si="626"/>
        <v>96.45223908568164</v>
      </c>
      <c r="N5738">
        <f t="shared" si="627"/>
        <v>-5752.5999999999976</v>
      </c>
      <c r="O5738">
        <v>-1089.6279866138507</v>
      </c>
      <c r="P5738">
        <f t="shared" si="628"/>
        <v>4662.9720133861474</v>
      </c>
      <c r="Q5738">
        <f t="shared" si="629"/>
        <v>-1089.6279866138507</v>
      </c>
    </row>
    <row r="5739" spans="1:17">
      <c r="A5739" s="1">
        <v>43481.611805555556</v>
      </c>
      <c r="B5739">
        <v>282.70999999999998</v>
      </c>
      <c r="C5739">
        <v>282.73</v>
      </c>
      <c r="D5739" s="1">
        <v>43481.611805555556</v>
      </c>
      <c r="E5739">
        <v>1291.43</v>
      </c>
      <c r="F5739">
        <v>1291.56</v>
      </c>
      <c r="G5739" s="1">
        <v>43481.611805555556</v>
      </c>
      <c r="H5739">
        <v>6.7698</v>
      </c>
      <c r="I5739">
        <v>6.7701000000000002</v>
      </c>
      <c r="J5739">
        <f t="shared" si="623"/>
        <v>1.6249362947428381</v>
      </c>
      <c r="K5739">
        <f t="shared" si="624"/>
        <v>-3.2537152142186869</v>
      </c>
      <c r="L5739">
        <f t="shared" si="625"/>
        <v>3990.0000000000091</v>
      </c>
      <c r="M5739">
        <f t="shared" si="626"/>
        <v>93.237164449495168</v>
      </c>
      <c r="N5739">
        <f t="shared" si="627"/>
        <v>-5757.4999999999854</v>
      </c>
      <c r="O5739">
        <v>-1136.303044109784</v>
      </c>
      <c r="P5739">
        <f t="shared" si="628"/>
        <v>4621.1969558902019</v>
      </c>
      <c r="Q5739">
        <f t="shared" si="629"/>
        <v>-1136.303044109784</v>
      </c>
    </row>
    <row r="5740" spans="1:17">
      <c r="A5740" s="1">
        <v>43481.612500000003</v>
      </c>
      <c r="B5740">
        <v>282.70999999999998</v>
      </c>
      <c r="C5740">
        <v>282.73</v>
      </c>
      <c r="D5740" s="1">
        <v>43481.612500000003</v>
      </c>
      <c r="E5740">
        <v>1291.4100000000001</v>
      </c>
      <c r="F5740">
        <v>1291.53</v>
      </c>
      <c r="G5740" s="1">
        <v>43481.612500000003</v>
      </c>
      <c r="H5740">
        <v>6.7710999999999997</v>
      </c>
      <c r="I5740">
        <v>6.7713999999999999</v>
      </c>
      <c r="J5740">
        <f t="shared" si="623"/>
        <v>1.5753136432302881</v>
      </c>
      <c r="K5740">
        <f t="shared" si="624"/>
        <v>-3.2492865775103041</v>
      </c>
      <c r="L5740">
        <f t="shared" si="625"/>
        <v>3990.0000000000091</v>
      </c>
      <c r="M5740">
        <f t="shared" si="626"/>
        <v>92.594149522257879</v>
      </c>
      <c r="N5740">
        <f t="shared" si="627"/>
        <v>-5693.8000000000038</v>
      </c>
      <c r="O5740">
        <v>-1076.8357541698344</v>
      </c>
      <c r="P5740">
        <f t="shared" si="628"/>
        <v>4616.9642458301696</v>
      </c>
      <c r="Q5740">
        <f t="shared" si="629"/>
        <v>-1076.8357541698344</v>
      </c>
    </row>
    <row r="5741" spans="1:17">
      <c r="A5741" s="1">
        <v>43481.613194444442</v>
      </c>
      <c r="B5741">
        <v>282.70999999999998</v>
      </c>
      <c r="C5741">
        <v>282.73</v>
      </c>
      <c r="D5741" s="1">
        <v>43481.613194444442</v>
      </c>
      <c r="E5741">
        <v>1291.32</v>
      </c>
      <c r="F5741">
        <v>1291.44</v>
      </c>
      <c r="G5741" s="1">
        <v>43481.613194444442</v>
      </c>
      <c r="H5741">
        <v>6.7714999999999996</v>
      </c>
      <c r="I5741">
        <v>6.7718999999999996</v>
      </c>
      <c r="J5741">
        <f t="shared" si="623"/>
        <v>1.578299515195738</v>
      </c>
      <c r="K5741">
        <f t="shared" si="624"/>
        <v>-3.22935771232261</v>
      </c>
      <c r="L5741">
        <f t="shared" si="625"/>
        <v>3990.0000000000091</v>
      </c>
      <c r="M5741">
        <f t="shared" si="626"/>
        <v>89.700582349682747</v>
      </c>
      <c r="N5741">
        <f t="shared" si="627"/>
        <v>-5674.2000000000062</v>
      </c>
      <c r="O5741">
        <v>-1076.7925066191206</v>
      </c>
      <c r="P5741">
        <f t="shared" si="628"/>
        <v>4597.4074933808861</v>
      </c>
      <c r="Q5741">
        <f t="shared" si="629"/>
        <v>-1076.7925066191206</v>
      </c>
    </row>
    <row r="5742" spans="1:17">
      <c r="A5742" s="1">
        <v>43481.613888888889</v>
      </c>
      <c r="B5742">
        <v>282.73</v>
      </c>
      <c r="C5742">
        <v>282.73</v>
      </c>
      <c r="D5742" s="1">
        <v>43481.613888888889</v>
      </c>
      <c r="E5742">
        <v>1291.22</v>
      </c>
      <c r="F5742">
        <v>1291.3599999999999</v>
      </c>
      <c r="G5742" s="1">
        <v>43481.613888888889</v>
      </c>
      <c r="H5742">
        <v>6.7713999999999999</v>
      </c>
      <c r="I5742">
        <v>6.7717000000000001</v>
      </c>
      <c r="J5742">
        <f t="shared" si="623"/>
        <v>1.624221761766421</v>
      </c>
      <c r="K5742">
        <f t="shared" si="624"/>
        <v>-3.187214528780828</v>
      </c>
      <c r="L5742">
        <f t="shared" si="625"/>
        <v>3969.9999999999704</v>
      </c>
      <c r="M5742">
        <f t="shared" si="626"/>
        <v>86.48550771349629</v>
      </c>
      <c r="N5742">
        <f t="shared" si="627"/>
        <v>-5679.0999999999949</v>
      </c>
      <c r="O5742">
        <v>-1123.4720330688556</v>
      </c>
      <c r="P5742">
        <f t="shared" si="628"/>
        <v>4555.6279669311389</v>
      </c>
      <c r="Q5742">
        <f t="shared" si="629"/>
        <v>-1123.4720330688556</v>
      </c>
    </row>
    <row r="5743" spans="1:17">
      <c r="A5743" s="1">
        <v>43481.614583333336</v>
      </c>
      <c r="B5743">
        <v>282.74</v>
      </c>
      <c r="C5743">
        <v>282.75</v>
      </c>
      <c r="D5743" s="1">
        <v>43481.614583333336</v>
      </c>
      <c r="E5743">
        <v>1291.21</v>
      </c>
      <c r="F5743">
        <v>1291.3499999999999</v>
      </c>
      <c r="G5743" s="1">
        <v>43481.614583333336</v>
      </c>
      <c r="H5743">
        <v>6.7713000000000001</v>
      </c>
      <c r="I5743">
        <v>6.7717000000000001</v>
      </c>
      <c r="J5743">
        <f t="shared" si="623"/>
        <v>1.6405501539265401</v>
      </c>
      <c r="K5743">
        <f t="shared" si="624"/>
        <v>-3.1750002104266173</v>
      </c>
      <c r="L5743">
        <f t="shared" si="625"/>
        <v>3959.9999999999795</v>
      </c>
      <c r="M5743">
        <f t="shared" si="626"/>
        <v>86.164000249877645</v>
      </c>
      <c r="N5743">
        <f t="shared" si="627"/>
        <v>-5683.9999999999827</v>
      </c>
      <c r="O5743">
        <v>-1140.5577051080068</v>
      </c>
      <c r="P5743">
        <f t="shared" si="628"/>
        <v>4543.4422948919764</v>
      </c>
      <c r="Q5743">
        <f t="shared" si="629"/>
        <v>-1140.5577051080068</v>
      </c>
    </row>
    <row r="5744" spans="1:17">
      <c r="A5744" s="1">
        <v>43481.615277777775</v>
      </c>
      <c r="B5744">
        <v>282.74</v>
      </c>
      <c r="C5744">
        <v>282.75</v>
      </c>
      <c r="D5744" s="1">
        <v>43481.615277777775</v>
      </c>
      <c r="E5744">
        <v>1290.9100000000001</v>
      </c>
      <c r="F5744">
        <v>1291.02</v>
      </c>
      <c r="G5744" s="1">
        <v>43481.615277777775</v>
      </c>
      <c r="H5744">
        <v>6.7713999999999999</v>
      </c>
      <c r="I5744">
        <v>6.7717999999999998</v>
      </c>
      <c r="J5744">
        <f t="shared" si="623"/>
        <v>1.7017104865799979</v>
      </c>
      <c r="K5744">
        <f t="shared" si="624"/>
        <v>-3.1085706598011598</v>
      </c>
      <c r="L5744">
        <f t="shared" si="625"/>
        <v>3959.9999999999795</v>
      </c>
      <c r="M5744">
        <f t="shared" si="626"/>
        <v>76.518776341310939</v>
      </c>
      <c r="N5744">
        <f t="shared" si="627"/>
        <v>-5679.0999999999949</v>
      </c>
      <c r="O5744">
        <v>-1200.9607578824625</v>
      </c>
      <c r="P5744">
        <f t="shared" si="628"/>
        <v>4478.1392421175324</v>
      </c>
      <c r="Q5744">
        <f t="shared" si="629"/>
        <v>-1200.9607578824625</v>
      </c>
    </row>
    <row r="5745" spans="1:17">
      <c r="A5745" s="1">
        <v>43481.615972222222</v>
      </c>
      <c r="B5745">
        <v>282.75</v>
      </c>
      <c r="C5745">
        <v>282.77</v>
      </c>
      <c r="D5745" s="1">
        <v>43481.615972222222</v>
      </c>
      <c r="E5745">
        <v>1290.93</v>
      </c>
      <c r="F5745">
        <v>1291.06</v>
      </c>
      <c r="G5745" s="1">
        <v>43481.615972222222</v>
      </c>
      <c r="H5745">
        <v>6.7710999999999997</v>
      </c>
      <c r="I5745">
        <v>6.7713999999999999</v>
      </c>
      <c r="J5745">
        <f t="shared" si="623"/>
        <v>1.71980768420201</v>
      </c>
      <c r="K5745">
        <f t="shared" si="624"/>
        <v>-3.1029992965094948</v>
      </c>
      <c r="L5745">
        <f t="shared" si="625"/>
        <v>3949.9999999999886</v>
      </c>
      <c r="M5745">
        <f t="shared" si="626"/>
        <v>77.161791268548228</v>
      </c>
      <c r="N5745">
        <f t="shared" si="627"/>
        <v>-5693.8000000000038</v>
      </c>
      <c r="O5745">
        <v>-1221.3297951415484</v>
      </c>
      <c r="P5745">
        <f t="shared" si="628"/>
        <v>4472.4702048584559</v>
      </c>
      <c r="Q5745">
        <f t="shared" si="629"/>
        <v>-1221.3297951415484</v>
      </c>
    </row>
    <row r="5746" spans="1:17">
      <c r="A5746" s="1">
        <v>43481.616666666669</v>
      </c>
      <c r="B5746">
        <v>282.76</v>
      </c>
      <c r="C5746">
        <v>282.77</v>
      </c>
      <c r="D5746" s="1">
        <v>43481.616666666669</v>
      </c>
      <c r="E5746">
        <v>1291.1199999999999</v>
      </c>
      <c r="F5746">
        <v>1291.25</v>
      </c>
      <c r="G5746" s="1">
        <v>43481.616666666669</v>
      </c>
      <c r="H5746">
        <v>6.77</v>
      </c>
      <c r="I5746">
        <v>6.7702999999999998</v>
      </c>
      <c r="J5746">
        <f t="shared" si="623"/>
        <v>1.7341069784578167</v>
      </c>
      <c r="K5746">
        <f t="shared" si="624"/>
        <v>-3.1350713452389414</v>
      </c>
      <c r="L5746">
        <f t="shared" si="625"/>
        <v>3939.9999999999977</v>
      </c>
      <c r="M5746">
        <f t="shared" si="626"/>
        <v>83.270433077302513</v>
      </c>
      <c r="N5746">
        <f t="shared" si="627"/>
        <v>-5747.7000000000089</v>
      </c>
      <c r="O5746">
        <v>-1243.9591680666731</v>
      </c>
      <c r="P5746">
        <f t="shared" si="628"/>
        <v>4503.7408319333354</v>
      </c>
      <c r="Q5746">
        <f t="shared" si="629"/>
        <v>-1243.9591680666731</v>
      </c>
    </row>
    <row r="5747" spans="1:17">
      <c r="A5747" s="1">
        <v>43481.617361111108</v>
      </c>
      <c r="B5747">
        <v>282.73</v>
      </c>
      <c r="C5747">
        <v>282.74</v>
      </c>
      <c r="D5747" s="1">
        <v>43481.617361111108</v>
      </c>
      <c r="E5747">
        <v>1291.22</v>
      </c>
      <c r="F5747">
        <v>1291.3499999999999</v>
      </c>
      <c r="G5747" s="1">
        <v>43481.617361111108</v>
      </c>
      <c r="H5747">
        <v>6.7695999999999996</v>
      </c>
      <c r="I5747">
        <v>6.7698999999999998</v>
      </c>
      <c r="J5747">
        <f t="shared" si="623"/>
        <v>1.6989463978577533</v>
      </c>
      <c r="K5747">
        <f t="shared" si="624"/>
        <v>-3.187214528780828</v>
      </c>
      <c r="L5747">
        <f t="shared" si="625"/>
        <v>3969.9999999999704</v>
      </c>
      <c r="M5747">
        <f t="shared" si="626"/>
        <v>86.48550771349629</v>
      </c>
      <c r="N5747">
        <f t="shared" si="627"/>
        <v>-5767.3000000000075</v>
      </c>
      <c r="O5747">
        <v>-1211.8277069827527</v>
      </c>
      <c r="P5747">
        <f t="shared" si="628"/>
        <v>4555.4722930172547</v>
      </c>
      <c r="Q5747">
        <f t="shared" si="629"/>
        <v>-1211.8277069827527</v>
      </c>
    </row>
    <row r="5748" spans="1:17">
      <c r="A5748" s="1">
        <v>43481.618055555555</v>
      </c>
      <c r="B5748">
        <v>282.74</v>
      </c>
      <c r="C5748">
        <v>282.75</v>
      </c>
      <c r="D5748" s="1">
        <v>43481.618055555555</v>
      </c>
      <c r="E5748">
        <v>1291.46</v>
      </c>
      <c r="F5748">
        <v>1291.55</v>
      </c>
      <c r="G5748" s="1">
        <v>43481.618055555555</v>
      </c>
      <c r="H5748">
        <v>6.7687999999999997</v>
      </c>
      <c r="I5748">
        <v>6.7691999999999997</v>
      </c>
      <c r="J5748">
        <f t="shared" si="623"/>
        <v>1.6899280739577875</v>
      </c>
      <c r="K5748">
        <f t="shared" si="624"/>
        <v>-3.2303581692811463</v>
      </c>
      <c r="L5748">
        <f t="shared" si="625"/>
        <v>3959.9999999999795</v>
      </c>
      <c r="M5748">
        <f t="shared" si="626"/>
        <v>94.201686840351115</v>
      </c>
      <c r="N5748">
        <f t="shared" si="627"/>
        <v>-5806.5000000000027</v>
      </c>
      <c r="O5748">
        <v>-1208.8676221150545</v>
      </c>
      <c r="P5748">
        <f t="shared" si="628"/>
        <v>4597.6323778849483</v>
      </c>
      <c r="Q5748">
        <f t="shared" si="629"/>
        <v>-1208.8676221150545</v>
      </c>
    </row>
    <row r="5749" spans="1:17">
      <c r="A5749" s="1">
        <v>43481.618750000001</v>
      </c>
      <c r="B5749">
        <v>282.75</v>
      </c>
      <c r="C5749">
        <v>282.77999999999997</v>
      </c>
      <c r="D5749" s="1">
        <v>43481.618750000001</v>
      </c>
      <c r="E5749">
        <v>1291.42</v>
      </c>
      <c r="F5749">
        <v>1291.55</v>
      </c>
      <c r="G5749" s="1">
        <v>43481.618750000001</v>
      </c>
      <c r="H5749">
        <v>6.77</v>
      </c>
      <c r="I5749">
        <v>6.7704000000000004</v>
      </c>
      <c r="J5749">
        <f t="shared" si="623"/>
        <v>1.6588088125967602</v>
      </c>
      <c r="K5749">
        <f t="shared" si="624"/>
        <v>-3.2115008958644466</v>
      </c>
      <c r="L5749">
        <f t="shared" si="625"/>
        <v>3949.9999999999886</v>
      </c>
      <c r="M5749">
        <f t="shared" si="626"/>
        <v>92.915656985876524</v>
      </c>
      <c r="N5749">
        <f t="shared" si="627"/>
        <v>-5747.7000000000089</v>
      </c>
      <c r="O5749">
        <v>-1168.6610022056361</v>
      </c>
      <c r="P5749">
        <f t="shared" si="628"/>
        <v>4579.0389977943723</v>
      </c>
      <c r="Q5749">
        <f t="shared" si="629"/>
        <v>-1168.6610022056361</v>
      </c>
    </row>
    <row r="5750" spans="1:17">
      <c r="A5750" s="1">
        <v>43481.619444444441</v>
      </c>
      <c r="B5750">
        <v>282.76</v>
      </c>
      <c r="C5750">
        <v>282.77999999999997</v>
      </c>
      <c r="D5750" s="1">
        <v>43481.619444444441</v>
      </c>
      <c r="E5750">
        <v>1291.4000000000001</v>
      </c>
      <c r="F5750">
        <v>1291.55</v>
      </c>
      <c r="G5750" s="1">
        <v>43481.619444444441</v>
      </c>
      <c r="H5750">
        <v>6.7706</v>
      </c>
      <c r="I5750">
        <v>6.7709999999999999</v>
      </c>
      <c r="J5750">
        <f t="shared" si="623"/>
        <v>1.6482503393430648</v>
      </c>
      <c r="K5750">
        <f t="shared" si="624"/>
        <v>-3.197072259156073</v>
      </c>
      <c r="L5750">
        <f t="shared" si="625"/>
        <v>3939.9999999999977</v>
      </c>
      <c r="M5750">
        <f t="shared" si="626"/>
        <v>92.272642058639235</v>
      </c>
      <c r="N5750">
        <f t="shared" si="627"/>
        <v>-5718.2999999999902</v>
      </c>
      <c r="O5750">
        <v>-1153.5588496777696</v>
      </c>
      <c r="P5750">
        <f t="shared" si="628"/>
        <v>4564.7411503222202</v>
      </c>
      <c r="Q5750">
        <f t="shared" si="629"/>
        <v>-1153.5588496777696</v>
      </c>
    </row>
    <row r="5751" spans="1:17">
      <c r="A5751" s="1">
        <v>43481.620138888888</v>
      </c>
      <c r="B5751">
        <v>282.74</v>
      </c>
      <c r="C5751">
        <v>282.75</v>
      </c>
      <c r="D5751" s="1">
        <v>43481.620138888888</v>
      </c>
      <c r="E5751">
        <v>1291.2</v>
      </c>
      <c r="F5751">
        <v>1291.3499999999999</v>
      </c>
      <c r="G5751" s="1">
        <v>43481.620138888888</v>
      </c>
      <c r="H5751">
        <v>6.7701000000000002</v>
      </c>
      <c r="I5751">
        <v>6.7705000000000002</v>
      </c>
      <c r="J5751">
        <f t="shared" si="623"/>
        <v>1.6925428298579277</v>
      </c>
      <c r="K5751">
        <f t="shared" si="624"/>
        <v>-3.1727858920724543</v>
      </c>
      <c r="L5751">
        <f t="shared" si="625"/>
        <v>3959.9999999999795</v>
      </c>
      <c r="M5751">
        <f t="shared" si="626"/>
        <v>85.842492786259001</v>
      </c>
      <c r="N5751">
        <f t="shared" si="627"/>
        <v>-5742.7999999999765</v>
      </c>
      <c r="O5751">
        <v>-1201.6377395877448</v>
      </c>
      <c r="P5751">
        <f t="shared" si="628"/>
        <v>4541.1622604122313</v>
      </c>
      <c r="Q5751">
        <f t="shared" si="629"/>
        <v>-1201.6377395877448</v>
      </c>
    </row>
    <row r="5752" spans="1:17">
      <c r="A5752" s="1">
        <v>43481.620833333334</v>
      </c>
      <c r="B5752">
        <v>282.74</v>
      </c>
      <c r="C5752">
        <v>282.75</v>
      </c>
      <c r="D5752" s="1">
        <v>43481.620833333334</v>
      </c>
      <c r="E5752">
        <v>1291.22</v>
      </c>
      <c r="F5752">
        <v>1291.3499999999999</v>
      </c>
      <c r="G5752" s="1">
        <v>43481.620833333334</v>
      </c>
      <c r="H5752">
        <v>6.7701000000000002</v>
      </c>
      <c r="I5752">
        <v>6.7704000000000004</v>
      </c>
      <c r="J5752">
        <f t="shared" si="623"/>
        <v>1.6881895544989902</v>
      </c>
      <c r="K5752">
        <f t="shared" si="624"/>
        <v>-3.1772145287808371</v>
      </c>
      <c r="L5752">
        <f t="shared" si="625"/>
        <v>3959.9999999999795</v>
      </c>
      <c r="M5752">
        <f t="shared" si="626"/>
        <v>86.48550771349629</v>
      </c>
      <c r="N5752">
        <f t="shared" si="627"/>
        <v>-5742.7999999999765</v>
      </c>
      <c r="O5752">
        <v>-1197.2844642288558</v>
      </c>
      <c r="P5752">
        <f t="shared" si="628"/>
        <v>4545.515535771121</v>
      </c>
      <c r="Q5752">
        <f t="shared" si="629"/>
        <v>-1197.2844642288558</v>
      </c>
    </row>
    <row r="5753" spans="1:17">
      <c r="A5753" s="1">
        <v>43481.621527777781</v>
      </c>
      <c r="B5753">
        <v>282.73</v>
      </c>
      <c r="C5753">
        <v>282.74</v>
      </c>
      <c r="D5753" s="1">
        <v>43481.621527777781</v>
      </c>
      <c r="E5753">
        <v>1291.21</v>
      </c>
      <c r="F5753">
        <v>1291.31</v>
      </c>
      <c r="G5753" s="1">
        <v>43481.621527777781</v>
      </c>
      <c r="H5753">
        <v>6.7704000000000004</v>
      </c>
      <c r="I5753">
        <v>6.7706999999999997</v>
      </c>
      <c r="J5753">
        <f t="shared" si="623"/>
        <v>1.6679121826155097</v>
      </c>
      <c r="K5753">
        <f t="shared" si="624"/>
        <v>-3.1850002104266082</v>
      </c>
      <c r="L5753">
        <f t="shared" si="625"/>
        <v>3969.9999999999704</v>
      </c>
      <c r="M5753">
        <f t="shared" si="626"/>
        <v>86.164000249877645</v>
      </c>
      <c r="N5753">
        <f t="shared" si="627"/>
        <v>-5728.0999999999676</v>
      </c>
      <c r="O5753">
        <v>-1174.7352527082255</v>
      </c>
      <c r="P5753">
        <f t="shared" si="628"/>
        <v>4553.3647472917419</v>
      </c>
      <c r="Q5753">
        <f t="shared" si="629"/>
        <v>-1174.7352527082255</v>
      </c>
    </row>
    <row r="5754" spans="1:17">
      <c r="A5754" s="1">
        <v>43481.62222222222</v>
      </c>
      <c r="B5754">
        <v>282.69</v>
      </c>
      <c r="C5754">
        <v>282.7</v>
      </c>
      <c r="D5754" s="1">
        <v>43481.62222222222</v>
      </c>
      <c r="E5754">
        <v>1290.92</v>
      </c>
      <c r="F5754">
        <v>1291.06</v>
      </c>
      <c r="G5754" s="1">
        <v>43481.62222222222</v>
      </c>
      <c r="H5754">
        <v>6.77</v>
      </c>
      <c r="I5754">
        <v>6.7702999999999998</v>
      </c>
      <c r="J5754">
        <f t="shared" si="623"/>
        <v>1.7076390890317725</v>
      </c>
      <c r="K5754">
        <f t="shared" si="624"/>
        <v>-3.1607849781553341</v>
      </c>
      <c r="L5754">
        <f t="shared" si="625"/>
        <v>4009.9999999999909</v>
      </c>
      <c r="M5754">
        <f t="shared" si="626"/>
        <v>76.840283804929584</v>
      </c>
      <c r="N5754">
        <f t="shared" si="627"/>
        <v>-5747.7000000000089</v>
      </c>
      <c r="O5754">
        <v>-1217.4912786406449</v>
      </c>
      <c r="P5754">
        <f t="shared" si="628"/>
        <v>4530.2087213593641</v>
      </c>
      <c r="Q5754">
        <f t="shared" si="629"/>
        <v>-1217.4912786406449</v>
      </c>
    </row>
    <row r="5755" spans="1:17">
      <c r="A5755" s="1">
        <v>43481.622916666667</v>
      </c>
      <c r="B5755">
        <v>282.74</v>
      </c>
      <c r="C5755">
        <v>282.75</v>
      </c>
      <c r="D5755" s="1">
        <v>43481.622916666667</v>
      </c>
      <c r="E5755">
        <v>1291.02</v>
      </c>
      <c r="F5755">
        <v>1291.1500000000001</v>
      </c>
      <c r="G5755" s="1">
        <v>43481.622916666667</v>
      </c>
      <c r="H5755">
        <v>6.7698</v>
      </c>
      <c r="I5755">
        <v>6.7702</v>
      </c>
      <c r="J5755">
        <f t="shared" si="623"/>
        <v>1.7441744850584087</v>
      </c>
      <c r="K5755">
        <f t="shared" si="624"/>
        <v>-3.132928161697123</v>
      </c>
      <c r="L5755">
        <f t="shared" si="625"/>
        <v>3959.9999999999795</v>
      </c>
      <c r="M5755">
        <f t="shared" si="626"/>
        <v>80.055358441116056</v>
      </c>
      <c r="N5755">
        <f t="shared" si="627"/>
        <v>-5757.4999999999854</v>
      </c>
      <c r="O5755">
        <v>-1255.5412344253384</v>
      </c>
      <c r="P5755">
        <f t="shared" si="628"/>
        <v>4501.9587655746473</v>
      </c>
      <c r="Q5755">
        <f t="shared" si="629"/>
        <v>-1255.5412344253384</v>
      </c>
    </row>
    <row r="5756" spans="1:17">
      <c r="A5756" s="1">
        <v>43481.623611111114</v>
      </c>
      <c r="B5756">
        <v>282.69</v>
      </c>
      <c r="C5756">
        <v>282.7</v>
      </c>
      <c r="D5756" s="1">
        <v>43481.623611111114</v>
      </c>
      <c r="E5756">
        <v>1291.01</v>
      </c>
      <c r="F5756">
        <v>1291.1400000000001</v>
      </c>
      <c r="G5756" s="1">
        <v>43481.623611111114</v>
      </c>
      <c r="H5756">
        <v>6.7698999999999998</v>
      </c>
      <c r="I5756">
        <v>6.7702</v>
      </c>
      <c r="J5756">
        <f t="shared" si="623"/>
        <v>1.6922003327795778</v>
      </c>
      <c r="K5756">
        <f t="shared" si="624"/>
        <v>-3.1807138433429145</v>
      </c>
      <c r="L5756">
        <f t="shared" si="625"/>
        <v>4009.9999999999909</v>
      </c>
      <c r="M5756">
        <f t="shared" si="626"/>
        <v>79.733850977497411</v>
      </c>
      <c r="N5756">
        <f t="shared" si="627"/>
        <v>-5752.5999999999976</v>
      </c>
      <c r="O5756">
        <v>-1202.8098022674471</v>
      </c>
      <c r="P5756">
        <f t="shared" si="628"/>
        <v>4549.790197732551</v>
      </c>
      <c r="Q5756">
        <f t="shared" si="629"/>
        <v>-1202.8098022674471</v>
      </c>
    </row>
    <row r="5757" spans="1:17">
      <c r="A5757" s="1">
        <v>43481.624305555553</v>
      </c>
      <c r="B5757">
        <v>282.69</v>
      </c>
      <c r="C5757">
        <v>282.73</v>
      </c>
      <c r="D5757" s="1">
        <v>43481.624305555553</v>
      </c>
      <c r="E5757">
        <v>1291.02</v>
      </c>
      <c r="F5757">
        <v>1291.1600000000001</v>
      </c>
      <c r="G5757" s="1">
        <v>43481.624305555553</v>
      </c>
      <c r="H5757">
        <v>6.7706999999999997</v>
      </c>
      <c r="I5757">
        <v>6.7709999999999999</v>
      </c>
      <c r="J5757">
        <f t="shared" si="623"/>
        <v>1.6568179541471295</v>
      </c>
      <c r="K5757">
        <f t="shared" si="624"/>
        <v>-3.1829281616971343</v>
      </c>
      <c r="L5757">
        <f t="shared" si="625"/>
        <v>4009.9999999999909</v>
      </c>
      <c r="M5757">
        <f t="shared" si="626"/>
        <v>80.055358441116056</v>
      </c>
      <c r="N5757">
        <f t="shared" si="627"/>
        <v>-5713.4000000000015</v>
      </c>
      <c r="O5757">
        <v>-1161.3691846027461</v>
      </c>
      <c r="P5757">
        <f t="shared" si="628"/>
        <v>4552.0308153972555</v>
      </c>
      <c r="Q5757">
        <f t="shared" si="629"/>
        <v>-1161.3691846027461</v>
      </c>
    </row>
    <row r="5758" spans="1:17">
      <c r="A5758" s="1">
        <v>43481.625</v>
      </c>
      <c r="B5758">
        <v>282.64</v>
      </c>
      <c r="C5758">
        <v>282.64999999999998</v>
      </c>
      <c r="D5758" s="1">
        <v>43481.625</v>
      </c>
      <c r="E5758">
        <v>1291.02</v>
      </c>
      <c r="F5758">
        <v>1291.1500000000001</v>
      </c>
      <c r="G5758" s="1">
        <v>43481.625</v>
      </c>
      <c r="H5758">
        <v>6.7706</v>
      </c>
      <c r="I5758">
        <v>6.7709000000000001</v>
      </c>
      <c r="J5758">
        <f t="shared" si="623"/>
        <v>1.6109686798038751</v>
      </c>
      <c r="K5758">
        <f t="shared" si="624"/>
        <v>-3.2329281616971457</v>
      </c>
      <c r="L5758">
        <f t="shared" si="625"/>
        <v>4060.0000000000023</v>
      </c>
      <c r="M5758">
        <f t="shared" si="626"/>
        <v>80.055358441116056</v>
      </c>
      <c r="N5758">
        <f t="shared" si="627"/>
        <v>-5718.2999999999902</v>
      </c>
      <c r="O5758">
        <v>-1116.2771901385677</v>
      </c>
      <c r="P5758">
        <f t="shared" si="628"/>
        <v>4602.0228098614225</v>
      </c>
      <c r="Q5758">
        <f t="shared" si="629"/>
        <v>-1116.2771901385677</v>
      </c>
    </row>
    <row r="5759" spans="1:17">
      <c r="A5759" s="1">
        <v>43481.625694444447</v>
      </c>
      <c r="B5759">
        <v>282.68</v>
      </c>
      <c r="C5759">
        <v>282.7</v>
      </c>
      <c r="D5759" s="1">
        <v>43481.625694444447</v>
      </c>
      <c r="E5759">
        <v>1291.02</v>
      </c>
      <c r="F5759">
        <v>1291.1500000000001</v>
      </c>
      <c r="G5759" s="1">
        <v>43481.625694444447</v>
      </c>
      <c r="H5759">
        <v>6.7702999999999998</v>
      </c>
      <c r="I5759">
        <v>6.7706999999999997</v>
      </c>
      <c r="J5759">
        <f t="shared" si="623"/>
        <v>1.6634208567743372</v>
      </c>
      <c r="K5759">
        <f t="shared" si="624"/>
        <v>-3.1929281616971252</v>
      </c>
      <c r="L5759">
        <f t="shared" si="625"/>
        <v>4019.9999999999818</v>
      </c>
      <c r="M5759">
        <f t="shared" si="626"/>
        <v>80.055358441116056</v>
      </c>
      <c r="N5759">
        <f t="shared" si="627"/>
        <v>-5733</v>
      </c>
      <c r="O5759">
        <v>-1171.0012067461303</v>
      </c>
      <c r="P5759">
        <f t="shared" si="628"/>
        <v>4561.9987932538697</v>
      </c>
      <c r="Q5759">
        <f t="shared" si="629"/>
        <v>-1171.0012067461303</v>
      </c>
    </row>
    <row r="5760" spans="1:17">
      <c r="A5760" s="1">
        <v>43481.626388888886</v>
      </c>
      <c r="B5760">
        <v>282.68</v>
      </c>
      <c r="C5760">
        <v>282.7</v>
      </c>
      <c r="D5760" s="1">
        <v>43481.626388888886</v>
      </c>
      <c r="E5760">
        <v>1291.0999999999999</v>
      </c>
      <c r="F5760">
        <v>1291.21</v>
      </c>
      <c r="G5760" s="1">
        <v>43481.626388888886</v>
      </c>
      <c r="H5760">
        <v>6.7695999999999996</v>
      </c>
      <c r="I5760">
        <v>6.7698999999999998</v>
      </c>
      <c r="J5760">
        <f t="shared" si="623"/>
        <v>1.6750641209663399</v>
      </c>
      <c r="K5760">
        <f t="shared" si="624"/>
        <v>-3.2106427085305427</v>
      </c>
      <c r="L5760">
        <f t="shared" si="625"/>
        <v>4019.9999999999818</v>
      </c>
      <c r="M5760">
        <f t="shared" si="626"/>
        <v>82.627418150065225</v>
      </c>
      <c r="N5760">
        <f t="shared" si="627"/>
        <v>-5767.3000000000075</v>
      </c>
      <c r="O5760">
        <v>-1187.9454300913442</v>
      </c>
      <c r="P5760">
        <f t="shared" si="628"/>
        <v>4579.3545699086635</v>
      </c>
      <c r="Q5760">
        <f t="shared" si="629"/>
        <v>-1187.9454300913442</v>
      </c>
    </row>
    <row r="5761" spans="1:17">
      <c r="A5761" s="1">
        <v>43481.627083333333</v>
      </c>
      <c r="B5761">
        <v>282.62</v>
      </c>
      <c r="C5761">
        <v>282.68</v>
      </c>
      <c r="D5761" s="1">
        <v>43481.627083333333</v>
      </c>
      <c r="E5761">
        <v>1291.4000000000001</v>
      </c>
      <c r="F5761">
        <v>1291.55</v>
      </c>
      <c r="G5761" s="1">
        <v>43481.627083333333</v>
      </c>
      <c r="H5761">
        <v>6.7690999999999999</v>
      </c>
      <c r="I5761">
        <v>6.7694000000000001</v>
      </c>
      <c r="J5761">
        <f t="shared" si="623"/>
        <v>1.570529550120682</v>
      </c>
      <c r="K5761">
        <f t="shared" si="624"/>
        <v>-3.3370722591560593</v>
      </c>
      <c r="L5761">
        <f t="shared" si="625"/>
        <v>4079.9999999999841</v>
      </c>
      <c r="M5761">
        <f t="shared" si="626"/>
        <v>92.272642058639235</v>
      </c>
      <c r="N5761">
        <f t="shared" si="627"/>
        <v>-5791.7999999999929</v>
      </c>
      <c r="O5761">
        <v>-1087.197258640874</v>
      </c>
      <c r="P5761">
        <f t="shared" si="628"/>
        <v>4704.6027413591191</v>
      </c>
      <c r="Q5761">
        <f t="shared" si="629"/>
        <v>-1087.197258640874</v>
      </c>
    </row>
    <row r="5762" spans="1:17">
      <c r="A5762" s="1">
        <v>43481.62777777778</v>
      </c>
      <c r="B5762">
        <v>282.67</v>
      </c>
      <c r="C5762">
        <v>282.68</v>
      </c>
      <c r="D5762" s="1">
        <v>43481.62777777778</v>
      </c>
      <c r="E5762">
        <v>1291.71</v>
      </c>
      <c r="F5762">
        <v>1291.8499999999999</v>
      </c>
      <c r="G5762" s="1">
        <v>43481.62777777778</v>
      </c>
      <c r="H5762">
        <v>6.7682000000000002</v>
      </c>
      <c r="I5762">
        <v>6.7683999999999997</v>
      </c>
      <c r="J5762">
        <f t="shared" ref="J5762:J5825" si="630">B5762-E5762*H5762/31.103477</f>
        <v>1.5904402453140278</v>
      </c>
      <c r="K5762">
        <f t="shared" ref="K5762:K5825" si="631">B5762-E5762*6.8873/31.103477</f>
        <v>-3.3557161281357253</v>
      </c>
      <c r="L5762">
        <f t="shared" si="625"/>
        <v>4029.9999999999727</v>
      </c>
      <c r="M5762">
        <f t="shared" si="626"/>
        <v>102.23937343082459</v>
      </c>
      <c r="N5762">
        <f t="shared" si="627"/>
        <v>-5835.8999999999778</v>
      </c>
      <c r="O5762">
        <v>-1113.9234727454982</v>
      </c>
      <c r="P5762">
        <f t="shared" si="628"/>
        <v>4721.9765272544801</v>
      </c>
      <c r="Q5762">
        <f t="shared" si="629"/>
        <v>-1113.9234727454982</v>
      </c>
    </row>
    <row r="5763" spans="1:17">
      <c r="A5763" s="1">
        <v>43481.628472222219</v>
      </c>
      <c r="B5763">
        <v>282.7</v>
      </c>
      <c r="C5763">
        <v>282.70999999999998</v>
      </c>
      <c r="D5763" s="1">
        <v>43481.628472222219</v>
      </c>
      <c r="E5763">
        <v>1291.51</v>
      </c>
      <c r="F5763">
        <v>1291.6300000000001</v>
      </c>
      <c r="G5763" s="1">
        <v>43481.628472222219</v>
      </c>
      <c r="H5763">
        <v>6.7693000000000003</v>
      </c>
      <c r="I5763">
        <v>6.7695999999999996</v>
      </c>
      <c r="J5763">
        <f t="shared" si="630"/>
        <v>1.6182854701421547</v>
      </c>
      <c r="K5763">
        <f t="shared" si="631"/>
        <v>-3.2814297610520953</v>
      </c>
      <c r="L5763">
        <f t="shared" ref="L5763:L5826" si="632">(B$1-B5763)*1000</f>
        <v>4000</v>
      </c>
      <c r="M5763">
        <f t="shared" ref="M5763:M5826" si="633">(E5763-E$1)*1000/31.103477</f>
        <v>95.809224158444351</v>
      </c>
      <c r="N5763">
        <f t="shared" ref="N5763:N5826" si="634">(H5763-H$1)*100000*0.49</f>
        <v>-5781.9999999999727</v>
      </c>
      <c r="O5763">
        <v>-1133.4386189042152</v>
      </c>
      <c r="P5763">
        <f t="shared" ref="P5763:P5826" si="635">L5763+M5763*H5763</f>
        <v>4648.5613810957575</v>
      </c>
      <c r="Q5763">
        <f t="shared" ref="O5763:Q5826" si="636">L5763+N5763+M5763*H5763</f>
        <v>-1133.4386189042152</v>
      </c>
    </row>
    <row r="5764" spans="1:17">
      <c r="A5764" s="1">
        <v>43481.629166666666</v>
      </c>
      <c r="B5764">
        <v>282.7</v>
      </c>
      <c r="C5764">
        <v>282.73</v>
      </c>
      <c r="D5764" s="1">
        <v>43481.629166666666</v>
      </c>
      <c r="E5764">
        <v>1291.67</v>
      </c>
      <c r="F5764">
        <v>1291.75</v>
      </c>
      <c r="G5764" s="1">
        <v>43481.629166666666</v>
      </c>
      <c r="H5764">
        <v>6.7690000000000001</v>
      </c>
      <c r="I5764">
        <v>6.7693000000000003</v>
      </c>
      <c r="J5764">
        <f t="shared" si="630"/>
        <v>1.5959218289324895</v>
      </c>
      <c r="K5764">
        <f t="shared" si="631"/>
        <v>-3.3168588547190438</v>
      </c>
      <c r="L5764">
        <f t="shared" si="632"/>
        <v>4000</v>
      </c>
      <c r="M5764">
        <f t="shared" si="633"/>
        <v>100.95334357634999</v>
      </c>
      <c r="N5764">
        <f t="shared" si="634"/>
        <v>-5796.6999999999816</v>
      </c>
      <c r="O5764">
        <v>-1113.3468173316685</v>
      </c>
      <c r="P5764">
        <f t="shared" si="635"/>
        <v>4683.3531826683129</v>
      </c>
      <c r="Q5764">
        <f t="shared" si="636"/>
        <v>-1113.3468173316685</v>
      </c>
    </row>
    <row r="5765" spans="1:17">
      <c r="A5765" s="1">
        <v>43481.629861111112</v>
      </c>
      <c r="B5765">
        <v>282.7</v>
      </c>
      <c r="C5765">
        <v>282.73</v>
      </c>
      <c r="D5765" s="1">
        <v>43481.629861111112</v>
      </c>
      <c r="E5765">
        <v>1291.93</v>
      </c>
      <c r="F5765">
        <v>1292.05</v>
      </c>
      <c r="G5765" s="1">
        <v>43481.629861111112</v>
      </c>
      <c r="H5765">
        <v>6.7679</v>
      </c>
      <c r="I5765">
        <v>6.7683999999999997</v>
      </c>
      <c r="J5765">
        <f t="shared" si="630"/>
        <v>1.5850286095023876</v>
      </c>
      <c r="K5765">
        <f t="shared" si="631"/>
        <v>-3.3744311319277926</v>
      </c>
      <c r="L5765">
        <f t="shared" si="632"/>
        <v>4000</v>
      </c>
      <c r="M5765">
        <f t="shared" si="633"/>
        <v>109.31253763044211</v>
      </c>
      <c r="N5765">
        <f t="shared" si="634"/>
        <v>-5850.5999999999867</v>
      </c>
      <c r="O5765">
        <v>-1110.7836765709176</v>
      </c>
      <c r="P5765">
        <f t="shared" si="635"/>
        <v>4739.8163234290696</v>
      </c>
      <c r="Q5765">
        <f t="shared" si="636"/>
        <v>-1110.7836765709176</v>
      </c>
    </row>
    <row r="5766" spans="1:17">
      <c r="A5766" s="1">
        <v>43481.630555555559</v>
      </c>
      <c r="B5766">
        <v>282.73</v>
      </c>
      <c r="C5766">
        <v>282.74</v>
      </c>
      <c r="D5766" s="1">
        <v>43481.630555555559</v>
      </c>
      <c r="E5766">
        <v>1291.8900000000001</v>
      </c>
      <c r="F5766">
        <v>1292.01</v>
      </c>
      <c r="G5766" s="1">
        <v>43481.630555555559</v>
      </c>
      <c r="H5766">
        <v>6.7675000000000001</v>
      </c>
      <c r="I5766">
        <v>6.7679</v>
      </c>
      <c r="J5766">
        <f t="shared" si="630"/>
        <v>1.6403464220414889</v>
      </c>
      <c r="K5766">
        <f t="shared" si="631"/>
        <v>-3.3355738585110544</v>
      </c>
      <c r="L5766">
        <f t="shared" si="632"/>
        <v>3969.9999999999704</v>
      </c>
      <c r="M5766">
        <f t="shared" si="633"/>
        <v>108.02650777596753</v>
      </c>
      <c r="N5766">
        <f t="shared" si="634"/>
        <v>-5870.1999999999844</v>
      </c>
      <c r="O5766">
        <v>-1169.1306086261536</v>
      </c>
      <c r="P5766">
        <f t="shared" si="635"/>
        <v>4701.0693913738305</v>
      </c>
      <c r="Q5766">
        <f t="shared" si="636"/>
        <v>-1169.1306086261536</v>
      </c>
    </row>
    <row r="5767" spans="1:17">
      <c r="A5767" s="1">
        <v>43481.631249999999</v>
      </c>
      <c r="B5767">
        <v>282.74</v>
      </c>
      <c r="C5767">
        <v>282.75</v>
      </c>
      <c r="D5767" s="1">
        <v>43481.631249999999</v>
      </c>
      <c r="E5767">
        <v>1291.9000000000001</v>
      </c>
      <c r="F5767">
        <v>1292.01</v>
      </c>
      <c r="G5767" s="1">
        <v>43481.631249999999</v>
      </c>
      <c r="H5767">
        <v>6.7668999999999997</v>
      </c>
      <c r="I5767">
        <v>6.7671999999999999</v>
      </c>
      <c r="J5767">
        <f t="shared" si="630"/>
        <v>1.6730919498164099</v>
      </c>
      <c r="K5767">
        <f t="shared" si="631"/>
        <v>-3.3277881768652264</v>
      </c>
      <c r="L5767">
        <f t="shared" si="632"/>
        <v>3959.9999999999795</v>
      </c>
      <c r="M5767">
        <f t="shared" si="633"/>
        <v>108.34801523958618</v>
      </c>
      <c r="N5767">
        <f t="shared" si="634"/>
        <v>-5899.6000000000022</v>
      </c>
      <c r="O5767">
        <v>-1206.419815675267</v>
      </c>
      <c r="P5767">
        <f t="shared" si="635"/>
        <v>4693.1801843247349</v>
      </c>
      <c r="Q5767">
        <f t="shared" si="636"/>
        <v>-1206.419815675267</v>
      </c>
    </row>
    <row r="5768" spans="1:17">
      <c r="A5768" s="1">
        <v>43481.631944444445</v>
      </c>
      <c r="B5768">
        <v>282.75</v>
      </c>
      <c r="C5768">
        <v>282.76</v>
      </c>
      <c r="D5768" s="1">
        <v>43481.631944444445</v>
      </c>
      <c r="E5768">
        <v>1291.9000000000001</v>
      </c>
      <c r="F5768">
        <v>1292.02</v>
      </c>
      <c r="G5768" s="1">
        <v>43481.631944444445</v>
      </c>
      <c r="H5768">
        <v>6.7668999999999997</v>
      </c>
      <c r="I5768">
        <v>6.7671999999999999</v>
      </c>
      <c r="J5768">
        <f t="shared" si="630"/>
        <v>1.6830919498164008</v>
      </c>
      <c r="K5768">
        <f t="shared" si="631"/>
        <v>-3.3177881768652355</v>
      </c>
      <c r="L5768">
        <f t="shared" si="632"/>
        <v>3949.9999999999886</v>
      </c>
      <c r="M5768">
        <f t="shared" si="633"/>
        <v>108.34801523958618</v>
      </c>
      <c r="N5768">
        <f t="shared" si="634"/>
        <v>-5899.6000000000022</v>
      </c>
      <c r="O5768">
        <v>-1216.419815675258</v>
      </c>
      <c r="P5768">
        <f t="shared" si="635"/>
        <v>4683.180184324744</v>
      </c>
      <c r="Q5768">
        <f t="shared" si="636"/>
        <v>-1216.419815675258</v>
      </c>
    </row>
    <row r="5769" spans="1:17">
      <c r="A5769" s="1">
        <v>43481.632638888892</v>
      </c>
      <c r="B5769">
        <v>282.74</v>
      </c>
      <c r="C5769">
        <v>282.75</v>
      </c>
      <c r="D5769" s="1">
        <v>43481.632638888892</v>
      </c>
      <c r="E5769">
        <v>1291.8900000000001</v>
      </c>
      <c r="F5769">
        <v>1292</v>
      </c>
      <c r="G5769" s="1">
        <v>43481.632638888892</v>
      </c>
      <c r="H5769">
        <v>6.7674000000000003</v>
      </c>
      <c r="I5769">
        <v>6.7676999999999996</v>
      </c>
      <c r="J5769">
        <f t="shared" si="630"/>
        <v>1.6544999448132671</v>
      </c>
      <c r="K5769">
        <f t="shared" si="631"/>
        <v>-3.3255738585110635</v>
      </c>
      <c r="L5769">
        <f t="shared" si="632"/>
        <v>3959.9999999999795</v>
      </c>
      <c r="M5769">
        <f t="shared" si="633"/>
        <v>108.02650777596753</v>
      </c>
      <c r="N5769">
        <f t="shared" si="634"/>
        <v>-5875.0999999999731</v>
      </c>
      <c r="O5769">
        <v>-1184.0414112769108</v>
      </c>
      <c r="P5769">
        <f t="shared" si="635"/>
        <v>4691.0585887230627</v>
      </c>
      <c r="Q5769">
        <f t="shared" si="636"/>
        <v>-1184.0414112769108</v>
      </c>
    </row>
    <row r="5770" spans="1:17">
      <c r="A5770" s="1">
        <v>43481.633333333331</v>
      </c>
      <c r="B5770">
        <v>282.75</v>
      </c>
      <c r="C5770">
        <v>282.76</v>
      </c>
      <c r="D5770" s="1">
        <v>43481.633333333331</v>
      </c>
      <c r="E5770">
        <v>1291.7</v>
      </c>
      <c r="F5770">
        <v>1291.81</v>
      </c>
      <c r="G5770" s="1">
        <v>43481.633333333331</v>
      </c>
      <c r="H5770">
        <v>6.7666000000000004</v>
      </c>
      <c r="I5770">
        <v>6.7670000000000003</v>
      </c>
      <c r="J5770">
        <f t="shared" si="630"/>
        <v>1.7390628626503712</v>
      </c>
      <c r="K5770">
        <f t="shared" si="631"/>
        <v>-3.2735018097815782</v>
      </c>
      <c r="L5770">
        <f t="shared" si="632"/>
        <v>3949.9999999999886</v>
      </c>
      <c r="M5770">
        <f t="shared" si="633"/>
        <v>101.91786596720594</v>
      </c>
      <c r="N5770">
        <f t="shared" si="634"/>
        <v>-5914.2999999999683</v>
      </c>
      <c r="O5770">
        <v>-1274.662568146284</v>
      </c>
      <c r="P5770">
        <f t="shared" si="635"/>
        <v>4639.6374318536846</v>
      </c>
      <c r="Q5770">
        <f t="shared" si="636"/>
        <v>-1274.662568146284</v>
      </c>
    </row>
    <row r="5771" spans="1:17">
      <c r="A5771" s="1">
        <v>43481.634027777778</v>
      </c>
      <c r="B5771">
        <v>282.74</v>
      </c>
      <c r="C5771">
        <v>282.75</v>
      </c>
      <c r="D5771" s="1">
        <v>43481.634027777778</v>
      </c>
      <c r="E5771">
        <v>1291.81</v>
      </c>
      <c r="F5771">
        <v>1291.9100000000001</v>
      </c>
      <c r="G5771" s="1">
        <v>43481.634027777778</v>
      </c>
      <c r="H5771">
        <v>6.7668999999999997</v>
      </c>
      <c r="I5771">
        <v>6.7672999999999996</v>
      </c>
      <c r="J5771">
        <f t="shared" si="630"/>
        <v>1.6926724295165059</v>
      </c>
      <c r="K5771">
        <f t="shared" si="631"/>
        <v>-3.3078593116775323</v>
      </c>
      <c r="L5771">
        <f t="shared" si="632"/>
        <v>3959.9999999999795</v>
      </c>
      <c r="M5771">
        <f t="shared" si="633"/>
        <v>105.45444806701104</v>
      </c>
      <c r="N5771">
        <f t="shared" si="634"/>
        <v>-5899.6000000000022</v>
      </c>
      <c r="O5771">
        <v>-1226.0002953753656</v>
      </c>
      <c r="P5771">
        <f t="shared" si="635"/>
        <v>4673.5997046246366</v>
      </c>
      <c r="Q5771">
        <f t="shared" si="636"/>
        <v>-1226.0002953753656</v>
      </c>
    </row>
    <row r="5772" spans="1:17">
      <c r="A5772" s="1">
        <v>43481.634722222225</v>
      </c>
      <c r="B5772">
        <v>282.74</v>
      </c>
      <c r="C5772">
        <v>282.75</v>
      </c>
      <c r="D5772" s="1">
        <v>43481.634722222225</v>
      </c>
      <c r="E5772">
        <v>1291.5999999999999</v>
      </c>
      <c r="F5772">
        <v>1291.71</v>
      </c>
      <c r="G5772" s="1">
        <v>43481.634722222225</v>
      </c>
      <c r="H5772">
        <v>6.7671999999999999</v>
      </c>
      <c r="I5772">
        <v>6.7675999999999998</v>
      </c>
      <c r="J5772">
        <f t="shared" si="630"/>
        <v>1.7259024442830651</v>
      </c>
      <c r="K5772">
        <f t="shared" si="631"/>
        <v>-3.2613586262397121</v>
      </c>
      <c r="L5772">
        <f t="shared" si="632"/>
        <v>3959.9999999999795</v>
      </c>
      <c r="M5772">
        <f t="shared" si="633"/>
        <v>98.702791331012165</v>
      </c>
      <c r="N5772">
        <f t="shared" si="634"/>
        <v>-5884.8999999999933</v>
      </c>
      <c r="O5772">
        <v>-1256.9584705047882</v>
      </c>
      <c r="P5772">
        <f t="shared" si="635"/>
        <v>4627.941529495205</v>
      </c>
      <c r="Q5772">
        <f t="shared" si="636"/>
        <v>-1256.9584705047882</v>
      </c>
    </row>
    <row r="5773" spans="1:17">
      <c r="A5773" s="1">
        <v>43481.635416666664</v>
      </c>
      <c r="B5773">
        <v>282.74</v>
      </c>
      <c r="C5773">
        <v>282.75</v>
      </c>
      <c r="D5773" s="1">
        <v>43481.635416666664</v>
      </c>
      <c r="E5773">
        <v>1291.5999999999999</v>
      </c>
      <c r="F5773">
        <v>1291.69</v>
      </c>
      <c r="G5773" s="1">
        <v>43481.635416666664</v>
      </c>
      <c r="H5773">
        <v>6.7675000000000001</v>
      </c>
      <c r="I5773">
        <v>6.7678000000000003</v>
      </c>
      <c r="J5773">
        <f t="shared" si="630"/>
        <v>1.7134446730827335</v>
      </c>
      <c r="K5773">
        <f t="shared" si="631"/>
        <v>-3.2613586262397121</v>
      </c>
      <c r="L5773">
        <f t="shared" si="632"/>
        <v>3959.9999999999795</v>
      </c>
      <c r="M5773">
        <f t="shared" si="633"/>
        <v>98.702791331012165</v>
      </c>
      <c r="N5773">
        <f t="shared" si="634"/>
        <v>-5870.1999999999844</v>
      </c>
      <c r="O5773">
        <v>-1242.22885966738</v>
      </c>
      <c r="P5773">
        <f t="shared" si="635"/>
        <v>4627.9711403326046</v>
      </c>
      <c r="Q5773">
        <f t="shared" si="636"/>
        <v>-1242.22885966738</v>
      </c>
    </row>
    <row r="5774" spans="1:17">
      <c r="A5774" s="1">
        <v>43481.636111111111</v>
      </c>
      <c r="B5774">
        <v>282.74</v>
      </c>
      <c r="C5774">
        <v>282.75</v>
      </c>
      <c r="D5774" s="1">
        <v>43481.636111111111</v>
      </c>
      <c r="E5774">
        <v>1291.81</v>
      </c>
      <c r="F5774">
        <v>1291.95</v>
      </c>
      <c r="G5774" s="1">
        <v>43481.636111111111</v>
      </c>
      <c r="H5774">
        <v>6.7666000000000004</v>
      </c>
      <c r="I5774">
        <v>6.7668999999999997</v>
      </c>
      <c r="J5774">
        <f t="shared" si="630"/>
        <v>1.7051322262138342</v>
      </c>
      <c r="K5774">
        <f t="shared" si="631"/>
        <v>-3.3078593116775323</v>
      </c>
      <c r="L5774">
        <f t="shared" si="632"/>
        <v>3959.9999999999795</v>
      </c>
      <c r="M5774">
        <f t="shared" si="633"/>
        <v>105.45444806701104</v>
      </c>
      <c r="N5774">
        <f t="shared" si="634"/>
        <v>-5914.2999999999683</v>
      </c>
      <c r="O5774">
        <v>-1240.7319317097517</v>
      </c>
      <c r="P5774">
        <f t="shared" si="635"/>
        <v>4673.5680682902166</v>
      </c>
      <c r="Q5774">
        <f t="shared" si="636"/>
        <v>-1240.7319317097517</v>
      </c>
    </row>
    <row r="5775" spans="1:17">
      <c r="A5775" s="1">
        <v>43481.636805555558</v>
      </c>
      <c r="B5775">
        <v>282.74</v>
      </c>
      <c r="C5775">
        <v>282.75</v>
      </c>
      <c r="D5775" s="1">
        <v>43481.636805555558</v>
      </c>
      <c r="E5775">
        <v>1292.03</v>
      </c>
      <c r="F5775">
        <v>1292.1300000000001</v>
      </c>
      <c r="G5775" s="1">
        <v>43481.636805555558</v>
      </c>
      <c r="H5775">
        <v>6.7652999999999999</v>
      </c>
      <c r="I5775">
        <v>6.7656000000000001</v>
      </c>
      <c r="J5775">
        <f t="shared" si="630"/>
        <v>1.7112726008092523</v>
      </c>
      <c r="K5775">
        <f t="shared" si="631"/>
        <v>-3.3565743154695724</v>
      </c>
      <c r="L5775">
        <f t="shared" si="632"/>
        <v>3959.9999999999795</v>
      </c>
      <c r="M5775">
        <f t="shared" si="633"/>
        <v>112.52761226662858</v>
      </c>
      <c r="N5775">
        <f t="shared" si="634"/>
        <v>-5977.9999999999945</v>
      </c>
      <c r="O5775">
        <v>-1256.7169447325928</v>
      </c>
      <c r="P5775">
        <f t="shared" si="635"/>
        <v>4721.2830552674022</v>
      </c>
      <c r="Q5775">
        <f t="shared" si="636"/>
        <v>-1256.7169447325928</v>
      </c>
    </row>
    <row r="5776" spans="1:17">
      <c r="A5776" s="1">
        <v>43481.637499999997</v>
      </c>
      <c r="B5776">
        <v>282.74</v>
      </c>
      <c r="C5776">
        <v>282.77</v>
      </c>
      <c r="D5776" s="1">
        <v>43481.637499999997</v>
      </c>
      <c r="E5776">
        <v>1291.9000000000001</v>
      </c>
      <c r="F5776">
        <v>1292.05</v>
      </c>
      <c r="G5776" s="1">
        <v>43481.637499999997</v>
      </c>
      <c r="H5776">
        <v>6.7667000000000002</v>
      </c>
      <c r="I5776">
        <v>6.7670000000000003</v>
      </c>
      <c r="J5776">
        <f t="shared" si="630"/>
        <v>1.6813990596613735</v>
      </c>
      <c r="K5776">
        <f t="shared" si="631"/>
        <v>-3.3277881768652264</v>
      </c>
      <c r="L5776">
        <f t="shared" si="632"/>
        <v>3959.9999999999795</v>
      </c>
      <c r="M5776">
        <f t="shared" si="633"/>
        <v>108.34801523958618</v>
      </c>
      <c r="N5776">
        <f t="shared" si="634"/>
        <v>-5909.3999999999805</v>
      </c>
      <c r="O5776">
        <v>-1216.2414852782931</v>
      </c>
      <c r="P5776">
        <f t="shared" si="635"/>
        <v>4693.1585147216874</v>
      </c>
      <c r="Q5776">
        <f t="shared" si="636"/>
        <v>-1216.2414852782931</v>
      </c>
    </row>
    <row r="5777" spans="1:17">
      <c r="A5777" s="1">
        <v>43481.638194444444</v>
      </c>
      <c r="B5777">
        <v>282.73</v>
      </c>
      <c r="C5777">
        <v>282.76</v>
      </c>
      <c r="D5777" s="1">
        <v>43481.638194444444</v>
      </c>
      <c r="E5777">
        <v>1291.98</v>
      </c>
      <c r="F5777">
        <v>1292.0899999999999</v>
      </c>
      <c r="G5777" s="1">
        <v>43481.638194444444</v>
      </c>
      <c r="H5777">
        <v>6.7656000000000001</v>
      </c>
      <c r="I5777">
        <v>6.7659000000000002</v>
      </c>
      <c r="J5777">
        <f t="shared" si="630"/>
        <v>1.6996866366419567</v>
      </c>
      <c r="K5777">
        <f t="shared" si="631"/>
        <v>-3.3555027236986916</v>
      </c>
      <c r="L5777">
        <f t="shared" si="632"/>
        <v>3969.9999999999704</v>
      </c>
      <c r="M5777">
        <f t="shared" si="633"/>
        <v>110.92007494853534</v>
      </c>
      <c r="N5777">
        <f t="shared" si="634"/>
        <v>-5963.2999999999847</v>
      </c>
      <c r="O5777">
        <v>-1242.8591409282035</v>
      </c>
      <c r="P5777">
        <f t="shared" si="635"/>
        <v>4720.4408590717812</v>
      </c>
      <c r="Q5777">
        <f t="shared" si="636"/>
        <v>-1242.8591409282035</v>
      </c>
    </row>
    <row r="5778" spans="1:17">
      <c r="A5778" s="1">
        <v>43481.638888888891</v>
      </c>
      <c r="B5778">
        <v>282.73</v>
      </c>
      <c r="C5778">
        <v>282.74</v>
      </c>
      <c r="D5778" s="1">
        <v>43481.638888888891</v>
      </c>
      <c r="E5778">
        <v>1291.8699999999999</v>
      </c>
      <c r="F5778">
        <v>1291.99</v>
      </c>
      <c r="G5778" s="1">
        <v>43481.638888888891</v>
      </c>
      <c r="H5778">
        <v>6.7657999999999996</v>
      </c>
      <c r="I5778">
        <v>6.7660999999999998</v>
      </c>
      <c r="J5778">
        <f t="shared" si="630"/>
        <v>1.7153068195559626</v>
      </c>
      <c r="K5778">
        <f t="shared" si="631"/>
        <v>-3.3311452218026147</v>
      </c>
      <c r="L5778">
        <f t="shared" si="632"/>
        <v>3969.9999999999704</v>
      </c>
      <c r="M5778">
        <f t="shared" si="633"/>
        <v>107.38349284872292</v>
      </c>
      <c r="N5778">
        <f t="shared" si="634"/>
        <v>-5953.5000000000082</v>
      </c>
      <c r="O5778">
        <v>-1256.9647640841481</v>
      </c>
      <c r="P5778">
        <f t="shared" si="635"/>
        <v>4696.5352359158596</v>
      </c>
      <c r="Q5778">
        <f t="shared" si="636"/>
        <v>-1256.9647640841481</v>
      </c>
    </row>
    <row r="5779" spans="1:17">
      <c r="A5779" s="1">
        <v>43481.63958333333</v>
      </c>
      <c r="B5779">
        <v>282.74</v>
      </c>
      <c r="C5779">
        <v>282.75</v>
      </c>
      <c r="D5779" s="1">
        <v>43481.63958333333</v>
      </c>
      <c r="E5779">
        <v>1291.67</v>
      </c>
      <c r="F5779">
        <v>1291.79</v>
      </c>
      <c r="G5779" s="1">
        <v>43481.63958333333</v>
      </c>
      <c r="H5779">
        <v>6.7664</v>
      </c>
      <c r="I5779">
        <v>6.7667000000000002</v>
      </c>
      <c r="J5779">
        <f t="shared" si="630"/>
        <v>1.7438950307710002</v>
      </c>
      <c r="K5779">
        <f t="shared" si="631"/>
        <v>-3.2768588547190234</v>
      </c>
      <c r="L5779">
        <f t="shared" si="632"/>
        <v>3959.9999999999795</v>
      </c>
      <c r="M5779">
        <f t="shared" si="633"/>
        <v>100.95334357634999</v>
      </c>
      <c r="N5779">
        <f t="shared" si="634"/>
        <v>-5924.0999999999894</v>
      </c>
      <c r="O5779">
        <v>-1281.0092960249954</v>
      </c>
      <c r="P5779">
        <f t="shared" si="635"/>
        <v>4643.0907039749945</v>
      </c>
      <c r="Q5779">
        <f t="shared" si="636"/>
        <v>-1281.0092960249954</v>
      </c>
    </row>
    <row r="5780" spans="1:17">
      <c r="A5780" s="1">
        <v>43481.640277777777</v>
      </c>
      <c r="B5780">
        <v>282.74</v>
      </c>
      <c r="C5780">
        <v>282.75</v>
      </c>
      <c r="D5780" s="1">
        <v>43481.640277777777</v>
      </c>
      <c r="E5780">
        <v>1291.77</v>
      </c>
      <c r="F5780">
        <v>1291.9100000000001</v>
      </c>
      <c r="G5780" s="1">
        <v>43481.640277777777</v>
      </c>
      <c r="H5780">
        <v>6.7660999999999998</v>
      </c>
      <c r="I5780">
        <v>6.7664</v>
      </c>
      <c r="J5780">
        <f t="shared" si="630"/>
        <v>1.7345999606411056</v>
      </c>
      <c r="K5780">
        <f t="shared" si="631"/>
        <v>-3.2990020382608236</v>
      </c>
      <c r="L5780">
        <f t="shared" si="632"/>
        <v>3959.9999999999795</v>
      </c>
      <c r="M5780">
        <f t="shared" si="633"/>
        <v>104.16841821253647</v>
      </c>
      <c r="N5780">
        <f t="shared" si="634"/>
        <v>-5938.7999999999993</v>
      </c>
      <c r="O5780">
        <v>-1273.9860655321768</v>
      </c>
      <c r="P5780">
        <f t="shared" si="635"/>
        <v>4664.813934467822</v>
      </c>
      <c r="Q5780">
        <f t="shared" si="636"/>
        <v>-1273.9860655321768</v>
      </c>
    </row>
    <row r="5781" spans="1:17">
      <c r="A5781" s="1">
        <v>43481.644444444442</v>
      </c>
      <c r="B5781">
        <v>282.73</v>
      </c>
      <c r="C5781">
        <v>282.74</v>
      </c>
      <c r="D5781" s="1">
        <v>43481.644444444442</v>
      </c>
      <c r="E5781">
        <v>1291.5899999999999</v>
      </c>
      <c r="F5781">
        <v>1291.71</v>
      </c>
      <c r="G5781" s="1">
        <v>43481.644444444442</v>
      </c>
      <c r="H5781">
        <v>6.766</v>
      </c>
      <c r="I5781">
        <v>6.7664</v>
      </c>
      <c r="J5781">
        <f t="shared" si="630"/>
        <v>1.7679088485831471</v>
      </c>
      <c r="K5781">
        <f t="shared" si="631"/>
        <v>-3.26914430788554</v>
      </c>
      <c r="L5781">
        <f t="shared" si="632"/>
        <v>3969.9999999999704</v>
      </c>
      <c r="M5781">
        <f t="shared" si="633"/>
        <v>98.38128386739352</v>
      </c>
      <c r="N5781">
        <f t="shared" si="634"/>
        <v>-5943.6999999999871</v>
      </c>
      <c r="O5781">
        <v>-1308.0522333532322</v>
      </c>
      <c r="P5781">
        <f t="shared" si="635"/>
        <v>4635.6477666467554</v>
      </c>
      <c r="Q5781">
        <f t="shared" si="636"/>
        <v>-1308.0522333532322</v>
      </c>
    </row>
    <row r="5782" spans="1:17">
      <c r="A5782" s="1">
        <v>43481.834027777775</v>
      </c>
      <c r="B5782">
        <v>282.27999999999997</v>
      </c>
      <c r="C5782">
        <v>282.3</v>
      </c>
      <c r="D5782" s="1">
        <v>43481.834027777775</v>
      </c>
      <c r="E5782">
        <v>1288.47</v>
      </c>
      <c r="F5782">
        <v>1288.56</v>
      </c>
      <c r="G5782" s="1">
        <v>43481.834027777775</v>
      </c>
      <c r="H5782">
        <v>6.7717000000000001</v>
      </c>
      <c r="I5782">
        <v>6.7720000000000002</v>
      </c>
      <c r="J5782">
        <f t="shared" si="630"/>
        <v>1.7604844808828943</v>
      </c>
      <c r="K5782">
        <f t="shared" si="631"/>
        <v>-3.0282769813805999</v>
      </c>
      <c r="L5782">
        <f t="shared" si="632"/>
        <v>4420.0000000000164</v>
      </c>
      <c r="M5782">
        <f t="shared" si="633"/>
        <v>-1.9290447817118783</v>
      </c>
      <c r="N5782">
        <f t="shared" si="634"/>
        <v>-5664.399999999986</v>
      </c>
      <c r="O5782">
        <v>-1257.4629125482879</v>
      </c>
      <c r="P5782">
        <f t="shared" si="635"/>
        <v>4406.9370874516981</v>
      </c>
      <c r="Q5782">
        <f t="shared" si="636"/>
        <v>-1257.4629125482879</v>
      </c>
    </row>
    <row r="5783" spans="1:17">
      <c r="A5783" s="1">
        <v>43481.834722222222</v>
      </c>
      <c r="B5783">
        <v>282.3</v>
      </c>
      <c r="C5783">
        <v>282.33999999999997</v>
      </c>
      <c r="D5783" s="1">
        <v>43481.834722222222</v>
      </c>
      <c r="E5783">
        <v>1288.73</v>
      </c>
      <c r="F5783">
        <v>1288.8699999999999</v>
      </c>
      <c r="G5783" s="1">
        <v>43481.834722222222</v>
      </c>
      <c r="H5783">
        <v>6.7713999999999999</v>
      </c>
      <c r="I5783">
        <v>6.7717999999999998</v>
      </c>
      <c r="J5783">
        <f t="shared" si="630"/>
        <v>1.7363086159145951</v>
      </c>
      <c r="K5783">
        <f t="shared" si="631"/>
        <v>-3.0658492585892532</v>
      </c>
      <c r="L5783">
        <f t="shared" si="632"/>
        <v>4399.9999999999773</v>
      </c>
      <c r="M5783">
        <f t="shared" si="633"/>
        <v>6.4301492723802376</v>
      </c>
      <c r="N5783">
        <f t="shared" si="634"/>
        <v>-5679.0999999999949</v>
      </c>
      <c r="O5783">
        <v>-1235.5588872170222</v>
      </c>
      <c r="P5783">
        <f t="shared" si="635"/>
        <v>4443.541112782973</v>
      </c>
      <c r="Q5783">
        <f t="shared" si="636"/>
        <v>-1235.5588872170222</v>
      </c>
    </row>
    <row r="5784" spans="1:17">
      <c r="A5784" s="1">
        <v>43481.835416666669</v>
      </c>
      <c r="B5784">
        <v>282.42</v>
      </c>
      <c r="C5784">
        <v>282.43</v>
      </c>
      <c r="D5784" s="1">
        <v>43481.835416666669</v>
      </c>
      <c r="E5784">
        <v>1289.01</v>
      </c>
      <c r="F5784">
        <v>1289.1199999999999</v>
      </c>
      <c r="G5784" s="1">
        <v>43481.835416666669</v>
      </c>
      <c r="H5784">
        <v>6.7709999999999999</v>
      </c>
      <c r="I5784">
        <v>6.7713000000000001</v>
      </c>
      <c r="J5784">
        <f t="shared" si="630"/>
        <v>1.8119281114455816</v>
      </c>
      <c r="K5784">
        <f t="shared" si="631"/>
        <v>-3.0078501725063802</v>
      </c>
      <c r="L5784">
        <f t="shared" si="632"/>
        <v>4279.9999999999727</v>
      </c>
      <c r="M5784">
        <f t="shared" si="633"/>
        <v>15.432358253709646</v>
      </c>
      <c r="N5784">
        <f t="shared" si="634"/>
        <v>-5698.6999999999925</v>
      </c>
      <c r="O5784">
        <v>-1314.2075022641518</v>
      </c>
      <c r="P5784">
        <f t="shared" si="635"/>
        <v>4384.4924977358405</v>
      </c>
      <c r="Q5784">
        <f t="shared" si="636"/>
        <v>-1314.2075022641518</v>
      </c>
    </row>
    <row r="5785" spans="1:17">
      <c r="A5785" s="1">
        <v>43481.836111111108</v>
      </c>
      <c r="B5785">
        <v>282.39999999999998</v>
      </c>
      <c r="C5785">
        <v>282.45</v>
      </c>
      <c r="D5785" s="1">
        <v>43481.836111111108</v>
      </c>
      <c r="E5785">
        <v>1289.31</v>
      </c>
      <c r="F5785">
        <v>1289.46</v>
      </c>
      <c r="G5785" s="1">
        <v>43481.836111111108</v>
      </c>
      <c r="H5785">
        <v>6.7712000000000003</v>
      </c>
      <c r="I5785">
        <v>6.7714999999999996</v>
      </c>
      <c r="J5785">
        <f t="shared" si="630"/>
        <v>1.7183298446022377</v>
      </c>
      <c r="K5785">
        <f t="shared" si="631"/>
        <v>-3.0942797231319332</v>
      </c>
      <c r="L5785">
        <f t="shared" si="632"/>
        <v>4300.0000000000109</v>
      </c>
      <c r="M5785">
        <f t="shared" si="633"/>
        <v>25.07758216227635</v>
      </c>
      <c r="N5785">
        <f t="shared" si="634"/>
        <v>-5688.8999999999714</v>
      </c>
      <c r="O5785">
        <v>-1219.094675662755</v>
      </c>
      <c r="P5785">
        <f t="shared" si="635"/>
        <v>4469.8053243372169</v>
      </c>
      <c r="Q5785">
        <f t="shared" si="636"/>
        <v>-1219.094675662755</v>
      </c>
    </row>
    <row r="5786" spans="1:17">
      <c r="A5786" s="1">
        <v>43481.836805555555</v>
      </c>
      <c r="B5786">
        <v>282.39999999999998</v>
      </c>
      <c r="C5786">
        <v>282.42</v>
      </c>
      <c r="D5786" s="1">
        <v>43481.836805555555</v>
      </c>
      <c r="E5786">
        <v>1289.1199999999999</v>
      </c>
      <c r="F5786">
        <v>1289.27</v>
      </c>
      <c r="G5786" s="1">
        <v>43481.836805555555</v>
      </c>
      <c r="H5786">
        <v>6.7716000000000003</v>
      </c>
      <c r="I5786">
        <v>6.7718999999999996</v>
      </c>
      <c r="J5786">
        <f t="shared" si="630"/>
        <v>1.7431142119577316</v>
      </c>
      <c r="K5786">
        <f t="shared" si="631"/>
        <v>-3.0522076744023821</v>
      </c>
      <c r="L5786">
        <f t="shared" si="632"/>
        <v>4300.0000000000109</v>
      </c>
      <c r="M5786">
        <f t="shared" si="633"/>
        <v>18.968940353514757</v>
      </c>
      <c r="N5786">
        <f t="shared" si="634"/>
        <v>-5669.2999999999738</v>
      </c>
      <c r="O5786">
        <v>-1240.8499235021025</v>
      </c>
      <c r="P5786">
        <f t="shared" si="635"/>
        <v>4428.4500764978711</v>
      </c>
      <c r="Q5786">
        <f t="shared" si="636"/>
        <v>-1240.8499235021025</v>
      </c>
    </row>
    <row r="5787" spans="1:17">
      <c r="A5787" s="1">
        <v>43481.837500000001</v>
      </c>
      <c r="B5787">
        <v>282.45</v>
      </c>
      <c r="C5787">
        <v>282.48</v>
      </c>
      <c r="D5787" s="1">
        <v>43481.837500000001</v>
      </c>
      <c r="E5787">
        <v>1289.23</v>
      </c>
      <c r="F5787">
        <v>1289.3699999999999</v>
      </c>
      <c r="G5787" s="1">
        <v>43481.837500000001</v>
      </c>
      <c r="H5787">
        <v>6.7716000000000003</v>
      </c>
      <c r="I5787">
        <v>6.7720000000000002</v>
      </c>
      <c r="J5787">
        <f t="shared" si="630"/>
        <v>1.7691658926106584</v>
      </c>
      <c r="K5787">
        <f t="shared" si="631"/>
        <v>-3.0265651762984476</v>
      </c>
      <c r="L5787">
        <f t="shared" si="632"/>
        <v>4250</v>
      </c>
      <c r="M5787">
        <f t="shared" si="633"/>
        <v>22.505522453327178</v>
      </c>
      <c r="N5787">
        <f t="shared" si="634"/>
        <v>-5669.2999999999738</v>
      </c>
      <c r="O5787">
        <v>-1266.9016041550235</v>
      </c>
      <c r="P5787">
        <f t="shared" si="635"/>
        <v>4402.3983958449508</v>
      </c>
      <c r="Q5787">
        <f t="shared" si="636"/>
        <v>-1266.9016041550235</v>
      </c>
    </row>
    <row r="5788" spans="1:17">
      <c r="A5788" s="1">
        <v>43481.838194444441</v>
      </c>
      <c r="B5788">
        <v>282.45</v>
      </c>
      <c r="C5788">
        <v>282.48</v>
      </c>
      <c r="D5788" s="1">
        <v>43481.838194444441</v>
      </c>
      <c r="E5788">
        <v>1289.31</v>
      </c>
      <c r="F5788">
        <v>1289.46</v>
      </c>
      <c r="G5788" s="1">
        <v>43481.838194444441</v>
      </c>
      <c r="H5788">
        <v>6.7716000000000003</v>
      </c>
      <c r="I5788">
        <v>6.7718999999999996</v>
      </c>
      <c r="J5788">
        <f t="shared" si="630"/>
        <v>1.7517489330854801</v>
      </c>
      <c r="K5788">
        <f t="shared" si="631"/>
        <v>-3.0442797231319219</v>
      </c>
      <c r="L5788">
        <f t="shared" si="632"/>
        <v>4250</v>
      </c>
      <c r="M5788">
        <f t="shared" si="633"/>
        <v>25.07758216227635</v>
      </c>
      <c r="N5788">
        <f t="shared" si="634"/>
        <v>-5669.2999999999738</v>
      </c>
      <c r="O5788">
        <v>-1249.4846446299032</v>
      </c>
      <c r="P5788">
        <f t="shared" si="635"/>
        <v>4419.8153553700704</v>
      </c>
      <c r="Q5788">
        <f t="shared" si="636"/>
        <v>-1249.4846446299032</v>
      </c>
    </row>
    <row r="5789" spans="1:17">
      <c r="A5789" s="1">
        <v>43481.838888888888</v>
      </c>
      <c r="B5789">
        <v>282.45</v>
      </c>
      <c r="C5789">
        <v>282.48</v>
      </c>
      <c r="D5789" s="1">
        <v>43481.838888888888</v>
      </c>
      <c r="E5789">
        <v>1289.21</v>
      </c>
      <c r="F5789">
        <v>1289.3699999999999</v>
      </c>
      <c r="G5789" s="1">
        <v>43481.838888888888</v>
      </c>
      <c r="H5789">
        <v>6.7716000000000003</v>
      </c>
      <c r="I5789">
        <v>6.7718999999999996</v>
      </c>
      <c r="J5789">
        <f t="shared" si="630"/>
        <v>1.7735201324919103</v>
      </c>
      <c r="K5789">
        <f t="shared" si="631"/>
        <v>-3.0221365395900648</v>
      </c>
      <c r="L5789">
        <f t="shared" si="632"/>
        <v>4250</v>
      </c>
      <c r="M5789">
        <f t="shared" si="633"/>
        <v>21.862507526089885</v>
      </c>
      <c r="N5789">
        <f t="shared" si="634"/>
        <v>-5669.2999999999738</v>
      </c>
      <c r="O5789">
        <v>-1271.2558440363036</v>
      </c>
      <c r="P5789">
        <f t="shared" si="635"/>
        <v>4398.0441559636702</v>
      </c>
      <c r="Q5789">
        <f t="shared" si="636"/>
        <v>-1271.2558440363036</v>
      </c>
    </row>
    <row r="5790" spans="1:17">
      <c r="A5790" s="1">
        <v>43481.839583333334</v>
      </c>
      <c r="B5790">
        <v>282.48</v>
      </c>
      <c r="C5790">
        <v>282.52999999999997</v>
      </c>
      <c r="D5790" s="1">
        <v>43481.839583333334</v>
      </c>
      <c r="E5790">
        <v>1289.32</v>
      </c>
      <c r="F5790">
        <v>1289.46</v>
      </c>
      <c r="G5790" s="1">
        <v>43481.839583333334</v>
      </c>
      <c r="H5790">
        <v>6.7714999999999996</v>
      </c>
      <c r="I5790">
        <v>6.7718999999999996</v>
      </c>
      <c r="J5790">
        <f t="shared" si="630"/>
        <v>1.7837170731748984</v>
      </c>
      <c r="K5790">
        <f t="shared" si="631"/>
        <v>-3.0164940414860553</v>
      </c>
      <c r="L5790">
        <f t="shared" si="632"/>
        <v>4219.9999999999709</v>
      </c>
      <c r="M5790">
        <f t="shared" si="633"/>
        <v>25.399089625894995</v>
      </c>
      <c r="N5790">
        <f t="shared" si="634"/>
        <v>-5674.2000000000062</v>
      </c>
      <c r="O5790">
        <v>-1282.2100645982873</v>
      </c>
      <c r="P5790">
        <f t="shared" si="635"/>
        <v>4391.9899354017189</v>
      </c>
      <c r="Q5790">
        <f t="shared" si="636"/>
        <v>-1282.2100645982873</v>
      </c>
    </row>
    <row r="5791" spans="1:17">
      <c r="A5791" s="1">
        <v>43481.840277777781</v>
      </c>
      <c r="B5791">
        <v>282.48</v>
      </c>
      <c r="C5791">
        <v>282.52999999999997</v>
      </c>
      <c r="D5791" s="1">
        <v>43481.840277777781</v>
      </c>
      <c r="E5791">
        <v>1289.3399999999999</v>
      </c>
      <c r="F5791">
        <v>1289.47</v>
      </c>
      <c r="G5791" s="1">
        <v>43481.840277777781</v>
      </c>
      <c r="H5791">
        <v>6.7716000000000003</v>
      </c>
      <c r="I5791">
        <v>6.7720000000000002</v>
      </c>
      <c r="J5791">
        <f t="shared" si="630"/>
        <v>1.7752175732636601</v>
      </c>
      <c r="K5791">
        <f t="shared" si="631"/>
        <v>-3.0209226781943812</v>
      </c>
      <c r="L5791">
        <f t="shared" si="632"/>
        <v>4219.9999999999709</v>
      </c>
      <c r="M5791">
        <f t="shared" si="633"/>
        <v>26.042104553132287</v>
      </c>
      <c r="N5791">
        <f t="shared" si="634"/>
        <v>-5669.2999999999738</v>
      </c>
      <c r="O5791">
        <v>-1272.9532848080123</v>
      </c>
      <c r="P5791">
        <f t="shared" si="635"/>
        <v>4396.3467151919613</v>
      </c>
      <c r="Q5791">
        <f t="shared" si="636"/>
        <v>-1272.9532848080123</v>
      </c>
    </row>
    <row r="5792" spans="1:17">
      <c r="A5792" s="1">
        <v>43481.84097222222</v>
      </c>
      <c r="B5792">
        <v>282.49</v>
      </c>
      <c r="C5792">
        <v>282.55</v>
      </c>
      <c r="D5792" s="1">
        <v>43481.84097222222</v>
      </c>
      <c r="E5792">
        <v>1289.44</v>
      </c>
      <c r="F5792">
        <v>1289.58</v>
      </c>
      <c r="G5792" s="1">
        <v>43481.84097222222</v>
      </c>
      <c r="H5792">
        <v>6.7713999999999999</v>
      </c>
      <c r="I5792">
        <v>6.7717000000000001</v>
      </c>
      <c r="J5792">
        <f t="shared" si="630"/>
        <v>1.7717376655349426</v>
      </c>
      <c r="K5792">
        <f t="shared" si="631"/>
        <v>-3.0330658617362474</v>
      </c>
      <c r="L5792">
        <f t="shared" si="632"/>
        <v>4209.99999999998</v>
      </c>
      <c r="M5792">
        <f t="shared" si="633"/>
        <v>29.257179189326063</v>
      </c>
      <c r="N5792">
        <f t="shared" si="634"/>
        <v>-5679.0999999999949</v>
      </c>
      <c r="O5792">
        <v>-1270.9879368374125</v>
      </c>
      <c r="P5792">
        <f t="shared" si="635"/>
        <v>4408.1120631625827</v>
      </c>
      <c r="Q5792">
        <f t="shared" si="636"/>
        <v>-1270.9879368374125</v>
      </c>
    </row>
    <row r="5793" spans="1:17">
      <c r="A5793" s="1">
        <v>43481.841666666667</v>
      </c>
      <c r="B5793">
        <v>282.48</v>
      </c>
      <c r="C5793">
        <v>282.49</v>
      </c>
      <c r="D5793" s="1">
        <v>43481.841666666667</v>
      </c>
      <c r="E5793">
        <v>1289.52</v>
      </c>
      <c r="F5793">
        <v>1289.6600000000001</v>
      </c>
      <c r="G5793" s="1">
        <v>43481.841666666667</v>
      </c>
      <c r="H5793">
        <v>6.7712000000000003</v>
      </c>
      <c r="I5793">
        <v>6.7716000000000003</v>
      </c>
      <c r="J5793">
        <f t="shared" si="630"/>
        <v>1.752613026511483</v>
      </c>
      <c r="K5793">
        <f t="shared" si="631"/>
        <v>-3.0607804085697126</v>
      </c>
      <c r="L5793">
        <f t="shared" si="632"/>
        <v>4219.9999999999709</v>
      </c>
      <c r="M5793">
        <f t="shared" si="633"/>
        <v>31.829238898275232</v>
      </c>
      <c r="N5793">
        <f t="shared" si="634"/>
        <v>-5688.8999999999714</v>
      </c>
      <c r="O5793">
        <v>-1253.3778575719994</v>
      </c>
      <c r="P5793">
        <f t="shared" si="635"/>
        <v>4435.5221424279725</v>
      </c>
      <c r="Q5793">
        <f t="shared" si="636"/>
        <v>-1253.3778575719994</v>
      </c>
    </row>
    <row r="5794" spans="1:17">
      <c r="A5794" s="1">
        <v>43481.842361111114</v>
      </c>
      <c r="B5794">
        <v>282.49</v>
      </c>
      <c r="C5794">
        <v>282.56</v>
      </c>
      <c r="D5794" s="1">
        <v>43481.842361111114</v>
      </c>
      <c r="E5794">
        <v>1289.52</v>
      </c>
      <c r="F5794">
        <v>1289.6300000000001</v>
      </c>
      <c r="G5794" s="1">
        <v>43481.842361111114</v>
      </c>
      <c r="H5794">
        <v>6.7702</v>
      </c>
      <c r="I5794">
        <v>6.7705000000000002</v>
      </c>
      <c r="J5794">
        <f t="shared" si="630"/>
        <v>1.8040720569600808</v>
      </c>
      <c r="K5794">
        <f t="shared" si="631"/>
        <v>-3.0507804085697217</v>
      </c>
      <c r="L5794">
        <f t="shared" si="632"/>
        <v>4209.99999999998</v>
      </c>
      <c r="M5794">
        <f t="shared" si="633"/>
        <v>31.829238898275232</v>
      </c>
      <c r="N5794">
        <f t="shared" si="634"/>
        <v>-5737.8999999999887</v>
      </c>
      <c r="O5794">
        <v>-1312.4096868109057</v>
      </c>
      <c r="P5794">
        <f t="shared" si="635"/>
        <v>4425.4903131890833</v>
      </c>
      <c r="Q5794">
        <f t="shared" si="636"/>
        <v>-1312.4096868109057</v>
      </c>
    </row>
    <row r="5795" spans="1:17">
      <c r="A5795" s="1">
        <v>43481.843055555553</v>
      </c>
      <c r="B5795">
        <v>282.48</v>
      </c>
      <c r="C5795">
        <v>282.49</v>
      </c>
      <c r="D5795" s="1">
        <v>43481.843055555553</v>
      </c>
      <c r="E5795">
        <v>1289.6199999999999</v>
      </c>
      <c r="F5795">
        <v>1289.76</v>
      </c>
      <c r="G5795" s="1">
        <v>43481.843055555553</v>
      </c>
      <c r="H5795">
        <v>6.7695999999999996</v>
      </c>
      <c r="I5795">
        <v>6.77</v>
      </c>
      <c r="J5795">
        <f t="shared" si="630"/>
        <v>1.7971827059721477</v>
      </c>
      <c r="K5795">
        <f t="shared" si="631"/>
        <v>-3.0829235921115128</v>
      </c>
      <c r="L5795">
        <f t="shared" si="632"/>
        <v>4219.9999999999709</v>
      </c>
      <c r="M5795">
        <f t="shared" si="633"/>
        <v>35.044313534461693</v>
      </c>
      <c r="N5795">
        <f t="shared" si="634"/>
        <v>-5767.3000000000075</v>
      </c>
      <c r="O5795">
        <v>-1310.0640150971446</v>
      </c>
      <c r="P5795">
        <f t="shared" si="635"/>
        <v>4457.2359849028626</v>
      </c>
      <c r="Q5795">
        <f t="shared" si="636"/>
        <v>-1310.0640150971446</v>
      </c>
    </row>
    <row r="5796" spans="1:17">
      <c r="A5796" s="1">
        <v>43481.84375</v>
      </c>
      <c r="B5796">
        <v>282.42</v>
      </c>
      <c r="C5796">
        <v>282.44</v>
      </c>
      <c r="D5796" s="1">
        <v>43481.84375</v>
      </c>
      <c r="E5796">
        <v>1289.32</v>
      </c>
      <c r="F5796">
        <v>1289.45</v>
      </c>
      <c r="G5796" s="1">
        <v>43481.84375</v>
      </c>
      <c r="H5796">
        <v>6.77</v>
      </c>
      <c r="I5796">
        <v>6.7702999999999998</v>
      </c>
      <c r="J5796">
        <f t="shared" si="630"/>
        <v>1.7858959736238376</v>
      </c>
      <c r="K5796">
        <f t="shared" si="631"/>
        <v>-3.0764940414860575</v>
      </c>
      <c r="L5796">
        <f t="shared" si="632"/>
        <v>4279.9999999999727</v>
      </c>
      <c r="M5796">
        <f t="shared" si="633"/>
        <v>25.399089625894995</v>
      </c>
      <c r="N5796">
        <f t="shared" si="634"/>
        <v>-5747.7000000000089</v>
      </c>
      <c r="O5796">
        <v>-1295.7481632327272</v>
      </c>
      <c r="P5796">
        <f t="shared" si="635"/>
        <v>4451.9518367672817</v>
      </c>
      <c r="Q5796">
        <f t="shared" si="636"/>
        <v>-1295.7481632327272</v>
      </c>
    </row>
    <row r="5797" spans="1:17">
      <c r="A5797" s="1">
        <v>43481.844444444447</v>
      </c>
      <c r="B5797">
        <v>282.39999999999998</v>
      </c>
      <c r="C5797">
        <v>282.43</v>
      </c>
      <c r="D5797" s="1">
        <v>43481.844444444447</v>
      </c>
      <c r="E5797">
        <v>1289.1099999999999</v>
      </c>
      <c r="F5797">
        <v>1289.28</v>
      </c>
      <c r="G5797" s="1">
        <v>43481.844444444447</v>
      </c>
      <c r="H5797">
        <v>6.77</v>
      </c>
      <c r="I5797">
        <v>6.7704000000000004</v>
      </c>
      <c r="J5797">
        <f t="shared" si="630"/>
        <v>1.8116046897265505</v>
      </c>
      <c r="K5797">
        <f t="shared" si="631"/>
        <v>-3.0499933560482759</v>
      </c>
      <c r="L5797">
        <f t="shared" si="632"/>
        <v>4300.0000000000109</v>
      </c>
      <c r="M5797">
        <f t="shared" si="633"/>
        <v>18.647432889896109</v>
      </c>
      <c r="N5797">
        <f t="shared" si="634"/>
        <v>-5747.7000000000089</v>
      </c>
      <c r="O5797">
        <v>-1321.4568793354013</v>
      </c>
      <c r="P5797">
        <f t="shared" si="635"/>
        <v>4426.2431206646079</v>
      </c>
      <c r="Q5797">
        <f t="shared" si="636"/>
        <v>-1321.4568793354013</v>
      </c>
    </row>
    <row r="5798" spans="1:17">
      <c r="A5798" s="1">
        <v>43481.845138888886</v>
      </c>
      <c r="B5798">
        <v>282.39999999999998</v>
      </c>
      <c r="C5798">
        <v>282.42</v>
      </c>
      <c r="D5798" s="1">
        <v>43481.845138888886</v>
      </c>
      <c r="E5798">
        <v>1289.1099999999999</v>
      </c>
      <c r="F5798">
        <v>1289.24</v>
      </c>
      <c r="G5798" s="1">
        <v>43481.845138888886</v>
      </c>
      <c r="H5798">
        <v>6.7698</v>
      </c>
      <c r="I5798">
        <v>6.7701000000000002</v>
      </c>
      <c r="J5798">
        <f t="shared" si="630"/>
        <v>1.8198938594550214</v>
      </c>
      <c r="K5798">
        <f t="shared" si="631"/>
        <v>-3.0499933560482759</v>
      </c>
      <c r="L5798">
        <f t="shared" si="632"/>
        <v>4300.0000000000109</v>
      </c>
      <c r="M5798">
        <f t="shared" si="633"/>
        <v>18.647432889896109</v>
      </c>
      <c r="N5798">
        <f t="shared" si="634"/>
        <v>-5757.4999999999854</v>
      </c>
      <c r="O5798">
        <v>-1331.2606088219559</v>
      </c>
      <c r="P5798">
        <f t="shared" si="635"/>
        <v>4426.23939117803</v>
      </c>
      <c r="Q5798">
        <f t="shared" si="636"/>
        <v>-1331.2606088219559</v>
      </c>
    </row>
    <row r="5799" spans="1:17">
      <c r="A5799" s="1">
        <v>43481.845833333333</v>
      </c>
      <c r="B5799">
        <v>282.38</v>
      </c>
      <c r="C5799">
        <v>282.39</v>
      </c>
      <c r="D5799" s="1">
        <v>43481.845833333333</v>
      </c>
      <c r="E5799">
        <v>1289.32</v>
      </c>
      <c r="F5799">
        <v>1289.47</v>
      </c>
      <c r="G5799" s="1">
        <v>43481.845833333333</v>
      </c>
      <c r="H5799">
        <v>6.7697000000000003</v>
      </c>
      <c r="I5799">
        <v>6.7698999999999998</v>
      </c>
      <c r="J5799">
        <f t="shared" si="630"/>
        <v>1.7583317537136054</v>
      </c>
      <c r="K5799">
        <f t="shared" si="631"/>
        <v>-3.116494041486078</v>
      </c>
      <c r="L5799">
        <f t="shared" si="632"/>
        <v>4319.9999999999927</v>
      </c>
      <c r="M5799">
        <f t="shared" si="633"/>
        <v>25.399089625894995</v>
      </c>
      <c r="N5799">
        <f t="shared" si="634"/>
        <v>-5762.3999999999751</v>
      </c>
      <c r="O5799">
        <v>-1270.455782959561</v>
      </c>
      <c r="P5799">
        <f t="shared" si="635"/>
        <v>4491.9442170404145</v>
      </c>
      <c r="Q5799">
        <f t="shared" si="636"/>
        <v>-1270.455782959561</v>
      </c>
    </row>
    <row r="5800" spans="1:17">
      <c r="A5800" s="1">
        <v>43481.84652777778</v>
      </c>
      <c r="B5800">
        <v>282.36</v>
      </c>
      <c r="C5800">
        <v>282.38</v>
      </c>
      <c r="D5800" s="1">
        <v>43481.84652777778</v>
      </c>
      <c r="E5800">
        <v>1289.42</v>
      </c>
      <c r="F5800">
        <v>1289.53</v>
      </c>
      <c r="G5800" s="1">
        <v>43481.84652777778</v>
      </c>
      <c r="H5800">
        <v>6.7695999999999996</v>
      </c>
      <c r="I5800">
        <v>6.7698999999999998</v>
      </c>
      <c r="J5800">
        <f t="shared" si="630"/>
        <v>1.7207122444864353</v>
      </c>
      <c r="K5800">
        <f t="shared" si="631"/>
        <v>-3.15863722502786</v>
      </c>
      <c r="L5800">
        <f t="shared" si="632"/>
        <v>4339.9999999999745</v>
      </c>
      <c r="M5800">
        <f t="shared" si="633"/>
        <v>28.614164262088767</v>
      </c>
      <c r="N5800">
        <f t="shared" si="634"/>
        <v>-5767.3000000000075</v>
      </c>
      <c r="O5800">
        <v>-1233.5935536113968</v>
      </c>
      <c r="P5800">
        <f t="shared" si="635"/>
        <v>4533.7064463886109</v>
      </c>
      <c r="Q5800">
        <f t="shared" si="636"/>
        <v>-1233.5935536113968</v>
      </c>
    </row>
    <row r="5801" spans="1:17">
      <c r="A5801" s="1">
        <v>43481.847222222219</v>
      </c>
      <c r="B5801">
        <v>282.36</v>
      </c>
      <c r="C5801">
        <v>282.39</v>
      </c>
      <c r="D5801" s="1">
        <v>43481.847222222219</v>
      </c>
      <c r="E5801">
        <v>1289.42</v>
      </c>
      <c r="F5801">
        <v>1289.56</v>
      </c>
      <c r="G5801" s="1">
        <v>43481.847222222219</v>
      </c>
      <c r="H5801">
        <v>6.7695999999999996</v>
      </c>
      <c r="I5801">
        <v>6.7698999999999998</v>
      </c>
      <c r="J5801">
        <f t="shared" si="630"/>
        <v>1.7207122444864353</v>
      </c>
      <c r="K5801">
        <f t="shared" si="631"/>
        <v>-3.15863722502786</v>
      </c>
      <c r="L5801">
        <f t="shared" si="632"/>
        <v>4339.9999999999745</v>
      </c>
      <c r="M5801">
        <f t="shared" si="633"/>
        <v>28.614164262088767</v>
      </c>
      <c r="N5801">
        <f t="shared" si="634"/>
        <v>-5767.3000000000075</v>
      </c>
      <c r="O5801">
        <v>-1233.5935536113968</v>
      </c>
      <c r="P5801">
        <f t="shared" si="635"/>
        <v>4533.7064463886109</v>
      </c>
      <c r="Q5801">
        <f t="shared" si="636"/>
        <v>-1233.5935536113968</v>
      </c>
    </row>
    <row r="5802" spans="1:17">
      <c r="A5802" s="1">
        <v>43481.847916666666</v>
      </c>
      <c r="B5802">
        <v>282.36</v>
      </c>
      <c r="C5802">
        <v>282.39</v>
      </c>
      <c r="D5802" s="1">
        <v>43481.847916666666</v>
      </c>
      <c r="E5802">
        <v>1289.32</v>
      </c>
      <c r="F5802">
        <v>1289.46</v>
      </c>
      <c r="G5802" s="1">
        <v>43481.847916666666</v>
      </c>
      <c r="H5802">
        <v>6.7694999999999999</v>
      </c>
      <c r="I5802">
        <v>6.7697000000000003</v>
      </c>
      <c r="J5802">
        <f t="shared" si="630"/>
        <v>1.7466222737734824</v>
      </c>
      <c r="K5802">
        <f t="shared" si="631"/>
        <v>-3.1364940414860598</v>
      </c>
      <c r="L5802">
        <f t="shared" si="632"/>
        <v>4339.9999999999745</v>
      </c>
      <c r="M5802">
        <f t="shared" si="633"/>
        <v>25.399089625894995</v>
      </c>
      <c r="N5802">
        <f t="shared" si="634"/>
        <v>-5772.1999999999953</v>
      </c>
      <c r="O5802">
        <v>-1260.2608627775246</v>
      </c>
      <c r="P5802">
        <f t="shared" si="635"/>
        <v>4511.9391372224709</v>
      </c>
      <c r="Q5802">
        <f t="shared" si="636"/>
        <v>-1260.2608627775246</v>
      </c>
    </row>
    <row r="5803" spans="1:17">
      <c r="A5803" s="1">
        <v>43481.848611111112</v>
      </c>
      <c r="B5803">
        <v>282.37</v>
      </c>
      <c r="C5803">
        <v>282.39</v>
      </c>
      <c r="D5803" s="1">
        <v>43481.848611111112</v>
      </c>
      <c r="E5803">
        <v>1289.22</v>
      </c>
      <c r="F5803">
        <v>1289.3699999999999</v>
      </c>
      <c r="G5803" s="1">
        <v>43481.848611111112</v>
      </c>
      <c r="H5803">
        <v>6.7691999999999997</v>
      </c>
      <c r="I5803">
        <v>6.7694999999999999</v>
      </c>
      <c r="J5803">
        <f t="shared" si="630"/>
        <v>1.7908215370905509</v>
      </c>
      <c r="K5803">
        <f t="shared" si="631"/>
        <v>-3.1043508579442687</v>
      </c>
      <c r="L5803">
        <f t="shared" si="632"/>
        <v>4329.9999999999836</v>
      </c>
      <c r="M5803">
        <f t="shared" si="633"/>
        <v>22.18401498970853</v>
      </c>
      <c r="N5803">
        <f t="shared" si="634"/>
        <v>-5786.9000000000042</v>
      </c>
      <c r="O5803">
        <v>-1306.7319657316857</v>
      </c>
      <c r="P5803">
        <f t="shared" si="635"/>
        <v>4480.1680342683185</v>
      </c>
      <c r="Q5803">
        <f t="shared" si="636"/>
        <v>-1306.7319657316857</v>
      </c>
    </row>
    <row r="5804" spans="1:17">
      <c r="A5804" s="1">
        <v>43481.849305555559</v>
      </c>
      <c r="B5804">
        <v>282.33</v>
      </c>
      <c r="C5804">
        <v>282.36</v>
      </c>
      <c r="D5804" s="1">
        <v>43481.849305555559</v>
      </c>
      <c r="E5804">
        <v>1289.03</v>
      </c>
      <c r="F5804">
        <v>1289.18</v>
      </c>
      <c r="G5804" s="1">
        <v>43481.849305555559</v>
      </c>
      <c r="H5804">
        <v>6.7691999999999997</v>
      </c>
      <c r="I5804">
        <v>6.7694000000000001</v>
      </c>
      <c r="J5804">
        <f t="shared" si="630"/>
        <v>1.7921721552224312</v>
      </c>
      <c r="K5804">
        <f t="shared" si="631"/>
        <v>-3.1022788092147948</v>
      </c>
      <c r="L5804">
        <f t="shared" si="632"/>
        <v>4370.0000000000045</v>
      </c>
      <c r="M5804">
        <f t="shared" si="633"/>
        <v>16.07537318094694</v>
      </c>
      <c r="N5804">
        <f t="shared" si="634"/>
        <v>-5786.9000000000042</v>
      </c>
      <c r="O5804">
        <v>-1308.0825838635337</v>
      </c>
      <c r="P5804">
        <f t="shared" si="635"/>
        <v>4478.8174161364705</v>
      </c>
      <c r="Q5804">
        <f t="shared" si="636"/>
        <v>-1308.0825838635337</v>
      </c>
    </row>
    <row r="5805" spans="1:17">
      <c r="A5805" s="1">
        <v>43481.85</v>
      </c>
      <c r="B5805">
        <v>282.31</v>
      </c>
      <c r="C5805">
        <v>282.33</v>
      </c>
      <c r="D5805" s="1">
        <v>43481.85</v>
      </c>
      <c r="E5805">
        <v>1289.05</v>
      </c>
      <c r="F5805">
        <v>1289.18</v>
      </c>
      <c r="G5805" s="1">
        <v>43481.85</v>
      </c>
      <c r="H5805">
        <v>6.7691999999999997</v>
      </c>
      <c r="I5805">
        <v>6.7694999999999999</v>
      </c>
      <c r="J5805">
        <f t="shared" si="630"/>
        <v>1.7678194585769802</v>
      </c>
      <c r="K5805">
        <f t="shared" si="631"/>
        <v>-3.1267074459231026</v>
      </c>
      <c r="L5805">
        <f t="shared" si="632"/>
        <v>4389.9999999999864</v>
      </c>
      <c r="M5805">
        <f t="shared" si="633"/>
        <v>16.718388108184232</v>
      </c>
      <c r="N5805">
        <f t="shared" si="634"/>
        <v>-5786.9000000000042</v>
      </c>
      <c r="O5805">
        <v>-1283.7298872180972</v>
      </c>
      <c r="P5805">
        <f t="shared" si="635"/>
        <v>4503.1701127819069</v>
      </c>
      <c r="Q5805">
        <f t="shared" si="636"/>
        <v>-1283.7298872180972</v>
      </c>
    </row>
    <row r="5806" spans="1:17">
      <c r="A5806" s="1">
        <v>43481.850694444445</v>
      </c>
      <c r="B5806">
        <v>282.33</v>
      </c>
      <c r="C5806">
        <v>282.37</v>
      </c>
      <c r="D5806" s="1">
        <v>43481.850694444445</v>
      </c>
      <c r="E5806">
        <v>1289.01</v>
      </c>
      <c r="F5806">
        <v>1289.17</v>
      </c>
      <c r="G5806" s="1">
        <v>43481.850694444445</v>
      </c>
      <c r="H5806">
        <v>6.7690999999999999</v>
      </c>
      <c r="I5806">
        <v>6.7694000000000001</v>
      </c>
      <c r="J5806">
        <f t="shared" si="630"/>
        <v>1.8006691152246503</v>
      </c>
      <c r="K5806">
        <f t="shared" si="631"/>
        <v>-3.097850172506412</v>
      </c>
      <c r="L5806">
        <f t="shared" si="632"/>
        <v>4370.0000000000045</v>
      </c>
      <c r="M5806">
        <f t="shared" si="633"/>
        <v>15.432358253709646</v>
      </c>
      <c r="N5806">
        <f t="shared" si="634"/>
        <v>-5791.7999999999929</v>
      </c>
      <c r="O5806">
        <v>-1317.3368237448024</v>
      </c>
      <c r="P5806">
        <f t="shared" si="635"/>
        <v>4474.4631762551908</v>
      </c>
      <c r="Q5806">
        <f t="shared" si="636"/>
        <v>-1317.3368237448024</v>
      </c>
    </row>
    <row r="5807" spans="1:17">
      <c r="A5807" s="1">
        <v>43481.851388888892</v>
      </c>
      <c r="B5807">
        <v>282.23</v>
      </c>
      <c r="C5807">
        <v>282.27999999999997</v>
      </c>
      <c r="D5807" s="1">
        <v>43481.851388888892</v>
      </c>
      <c r="E5807">
        <v>1288.54</v>
      </c>
      <c r="F5807">
        <v>1288.67</v>
      </c>
      <c r="G5807" s="1">
        <v>43481.851388888892</v>
      </c>
      <c r="H5807">
        <v>6.7690999999999999</v>
      </c>
      <c r="I5807">
        <v>6.7694000000000001</v>
      </c>
      <c r="J5807">
        <f t="shared" si="630"/>
        <v>1.8029559753078956</v>
      </c>
      <c r="K5807">
        <f t="shared" si="631"/>
        <v>-3.0937772098598089</v>
      </c>
      <c r="L5807">
        <f t="shared" si="632"/>
        <v>4469.9999999999709</v>
      </c>
      <c r="M5807">
        <f t="shared" si="633"/>
        <v>0.32150746361864641</v>
      </c>
      <c r="N5807">
        <f t="shared" si="634"/>
        <v>-5791.7999999999929</v>
      </c>
      <c r="O5807">
        <v>-1319.6236838280411</v>
      </c>
      <c r="P5807">
        <f t="shared" si="635"/>
        <v>4472.1763161719518</v>
      </c>
      <c r="Q5807">
        <f t="shared" si="636"/>
        <v>-1319.6236838280411</v>
      </c>
    </row>
    <row r="5808" spans="1:17">
      <c r="A5808" s="1">
        <v>43481.852083333331</v>
      </c>
      <c r="B5808">
        <v>282.18</v>
      </c>
      <c r="C5808">
        <v>282.2</v>
      </c>
      <c r="D5808" s="1">
        <v>43481.852083333331</v>
      </c>
      <c r="E5808">
        <v>1288.3399999999999</v>
      </c>
      <c r="F5808">
        <v>1288.47</v>
      </c>
      <c r="G5808" s="1">
        <v>43481.852083333331</v>
      </c>
      <c r="H5808">
        <v>6.7690999999999999</v>
      </c>
      <c r="I5808">
        <v>6.7694000000000001</v>
      </c>
      <c r="J5808">
        <f t="shared" si="630"/>
        <v>1.7964822987475486</v>
      </c>
      <c r="K5808">
        <f t="shared" si="631"/>
        <v>-3.0994908427761629</v>
      </c>
      <c r="L5808">
        <f t="shared" si="632"/>
        <v>4519.9999999999818</v>
      </c>
      <c r="M5808">
        <f t="shared" si="633"/>
        <v>-6.1086418087615915</v>
      </c>
      <c r="N5808">
        <f t="shared" si="634"/>
        <v>-5791.7999999999929</v>
      </c>
      <c r="O5808">
        <v>-1313.1500072676993</v>
      </c>
      <c r="P5808">
        <f t="shared" si="635"/>
        <v>4478.6499927322939</v>
      </c>
      <c r="Q5808">
        <f t="shared" si="636"/>
        <v>-1313.1500072676993</v>
      </c>
    </row>
    <row r="5809" spans="1:17">
      <c r="A5809" s="1">
        <v>43481.852777777778</v>
      </c>
      <c r="B5809">
        <v>282.14</v>
      </c>
      <c r="C5809">
        <v>282.18</v>
      </c>
      <c r="D5809" s="1">
        <v>43481.852777777778</v>
      </c>
      <c r="E5809">
        <v>1287.94</v>
      </c>
      <c r="F5809">
        <v>1288.05</v>
      </c>
      <c r="G5809" s="1">
        <v>43481.852777777778</v>
      </c>
      <c r="H5809">
        <v>6.7694000000000001</v>
      </c>
      <c r="I5809">
        <v>6.7697000000000003</v>
      </c>
      <c r="J5809">
        <f t="shared" si="630"/>
        <v>1.8311124759460427</v>
      </c>
      <c r="K5809">
        <f t="shared" si="631"/>
        <v>-3.0509181086088688</v>
      </c>
      <c r="L5809">
        <f t="shared" si="632"/>
        <v>4560.0000000000018</v>
      </c>
      <c r="M5809">
        <f t="shared" si="633"/>
        <v>-18.968940353514757</v>
      </c>
      <c r="N5809">
        <f t="shared" si="634"/>
        <v>-5777.099999999984</v>
      </c>
      <c r="O5809">
        <v>-1345.508344829065</v>
      </c>
      <c r="P5809">
        <f t="shared" si="635"/>
        <v>4431.5916551709188</v>
      </c>
      <c r="Q5809">
        <f t="shared" si="636"/>
        <v>-1345.508344829065</v>
      </c>
    </row>
    <row r="5810" spans="1:17">
      <c r="A5810" s="1">
        <v>43481.853472222225</v>
      </c>
      <c r="B5810">
        <v>282.17</v>
      </c>
      <c r="C5810">
        <v>282.18</v>
      </c>
      <c r="D5810" s="1">
        <v>43481.853472222225</v>
      </c>
      <c r="E5810">
        <v>1288.1400000000001</v>
      </c>
      <c r="F5810">
        <v>1288.27</v>
      </c>
      <c r="G5810" s="1">
        <v>43481.853472222225</v>
      </c>
      <c r="H5810">
        <v>6.7693000000000003</v>
      </c>
      <c r="I5810">
        <v>6.7695999999999996</v>
      </c>
      <c r="J5810">
        <f t="shared" si="630"/>
        <v>1.8217256897034417</v>
      </c>
      <c r="K5810">
        <f t="shared" si="631"/>
        <v>-3.0652044756924965</v>
      </c>
      <c r="L5810">
        <f t="shared" si="632"/>
        <v>4529.9999999999727</v>
      </c>
      <c r="M5810">
        <f t="shared" si="633"/>
        <v>-12.538791081134519</v>
      </c>
      <c r="N5810">
        <f t="shared" si="634"/>
        <v>-5781.9999999999727</v>
      </c>
      <c r="O5810">
        <v>-1336.8788384655238</v>
      </c>
      <c r="P5810">
        <f t="shared" si="635"/>
        <v>4445.1211615344491</v>
      </c>
      <c r="Q5810">
        <f t="shared" si="636"/>
        <v>-1336.8788384655238</v>
      </c>
    </row>
    <row r="5811" spans="1:17">
      <c r="A5811" s="1">
        <v>43481.854166666664</v>
      </c>
      <c r="B5811">
        <v>282.20999999999998</v>
      </c>
      <c r="C5811">
        <v>282.25</v>
      </c>
      <c r="D5811" s="1">
        <v>43481.854166666664</v>
      </c>
      <c r="E5811">
        <v>1288.27</v>
      </c>
      <c r="F5811">
        <v>1288.3800000000001</v>
      </c>
      <c r="G5811" s="1">
        <v>43481.854166666664</v>
      </c>
      <c r="H5811">
        <v>6.7687999999999997</v>
      </c>
      <c r="I5811">
        <v>6.7690999999999999</v>
      </c>
      <c r="J5811">
        <f t="shared" si="630"/>
        <v>1.8541421645560945</v>
      </c>
      <c r="K5811">
        <f t="shared" si="631"/>
        <v>-3.0539906142969357</v>
      </c>
      <c r="L5811">
        <f t="shared" si="632"/>
        <v>4490.0000000000091</v>
      </c>
      <c r="M5811">
        <f t="shared" si="633"/>
        <v>-8.3591940540921161</v>
      </c>
      <c r="N5811">
        <f t="shared" si="634"/>
        <v>-5806.5000000000027</v>
      </c>
      <c r="O5811">
        <v>-1373.0817127133323</v>
      </c>
      <c r="P5811">
        <f t="shared" si="635"/>
        <v>4433.4182872866704</v>
      </c>
      <c r="Q5811">
        <f t="shared" si="636"/>
        <v>-1373.0817127133323</v>
      </c>
    </row>
    <row r="5812" spans="1:17">
      <c r="A5812" s="1">
        <v>43481.854861111111</v>
      </c>
      <c r="B5812">
        <v>282.23</v>
      </c>
      <c r="C5812">
        <v>282.25</v>
      </c>
      <c r="D5812" s="1">
        <v>43481.854861111111</v>
      </c>
      <c r="E5812">
        <v>1288.47</v>
      </c>
      <c r="F5812">
        <v>1288.5899999999999</v>
      </c>
      <c r="G5812" s="1">
        <v>43481.854861111111</v>
      </c>
      <c r="H5812">
        <v>6.7683</v>
      </c>
      <c r="I5812">
        <v>6.7686000000000002</v>
      </c>
      <c r="J5812">
        <f t="shared" si="630"/>
        <v>1.851330406243676</v>
      </c>
      <c r="K5812">
        <f t="shared" si="631"/>
        <v>-3.0782769813805544</v>
      </c>
      <c r="L5812">
        <f t="shared" si="632"/>
        <v>4469.9999999999709</v>
      </c>
      <c r="M5812">
        <f t="shared" si="633"/>
        <v>-1.9290447817118783</v>
      </c>
      <c r="N5812">
        <f t="shared" si="634"/>
        <v>-5830.9999999999891</v>
      </c>
      <c r="O5812">
        <v>-1374.0563537960786</v>
      </c>
      <c r="P5812">
        <f t="shared" si="635"/>
        <v>4456.9436462039102</v>
      </c>
      <c r="Q5812">
        <f t="shared" si="636"/>
        <v>-1374.0563537960786</v>
      </c>
    </row>
    <row r="5813" spans="1:17">
      <c r="A5813" s="1">
        <v>43481.855555555558</v>
      </c>
      <c r="B5813">
        <v>282.19</v>
      </c>
      <c r="C5813">
        <v>282.27</v>
      </c>
      <c r="D5813" s="1">
        <v>43481.855555555558</v>
      </c>
      <c r="E5813">
        <v>1288.56</v>
      </c>
      <c r="F5813">
        <v>1288.69</v>
      </c>
      <c r="G5813" s="1">
        <v>43481.855555555558</v>
      </c>
      <c r="H5813">
        <v>6.7667999999999999</v>
      </c>
      <c r="I5813">
        <v>6.7671000000000001</v>
      </c>
      <c r="J5813">
        <f t="shared" si="630"/>
        <v>1.8538881241476588</v>
      </c>
      <c r="K5813">
        <f t="shared" si="631"/>
        <v>-3.1382058465682121</v>
      </c>
      <c r="L5813">
        <f t="shared" si="632"/>
        <v>4509.9999999999909</v>
      </c>
      <c r="M5813">
        <f t="shared" si="633"/>
        <v>0.96452239085593916</v>
      </c>
      <c r="N5813">
        <f t="shared" si="634"/>
        <v>-5904.4999999999918</v>
      </c>
      <c r="O5813">
        <v>-1387.9732698855569</v>
      </c>
      <c r="P5813">
        <f t="shared" si="635"/>
        <v>4516.5267301144349</v>
      </c>
      <c r="Q5813">
        <f t="shared" si="636"/>
        <v>-1387.9732698855569</v>
      </c>
    </row>
    <row r="5814" spans="1:17">
      <c r="A5814" s="1">
        <v>43481.856249999997</v>
      </c>
      <c r="B5814">
        <v>282.2</v>
      </c>
      <c r="C5814">
        <v>282.26</v>
      </c>
      <c r="D5814" s="1">
        <v>43481.856249999997</v>
      </c>
      <c r="E5814">
        <v>1288.53</v>
      </c>
      <c r="F5814">
        <v>1288.69</v>
      </c>
      <c r="G5814" s="1">
        <v>43481.856249999997</v>
      </c>
      <c r="H5814">
        <v>6.7667000000000002</v>
      </c>
      <c r="I5814">
        <v>6.7671000000000001</v>
      </c>
      <c r="J5814">
        <f t="shared" si="630"/>
        <v>1.8745575743831182</v>
      </c>
      <c r="K5814">
        <f t="shared" si="631"/>
        <v>-3.1215628915056186</v>
      </c>
      <c r="L5814">
        <f t="shared" si="632"/>
        <v>4500</v>
      </c>
      <c r="M5814">
        <f t="shared" si="633"/>
        <v>0</v>
      </c>
      <c r="N5814">
        <f t="shared" si="634"/>
        <v>-5909.3999999999805</v>
      </c>
      <c r="O5814">
        <v>-1409.3999999999805</v>
      </c>
      <c r="P5814">
        <f t="shared" si="635"/>
        <v>4500</v>
      </c>
      <c r="Q5814">
        <f t="shared" si="636"/>
        <v>-1409.3999999999805</v>
      </c>
    </row>
    <row r="5815" spans="1:17">
      <c r="A5815" s="1">
        <v>43481.856944444444</v>
      </c>
      <c r="B5815">
        <v>282.2</v>
      </c>
      <c r="C5815">
        <v>282.20999999999998</v>
      </c>
      <c r="D5815" s="1">
        <v>43481.856944444444</v>
      </c>
      <c r="E5815">
        <v>1288.3699999999999</v>
      </c>
      <c r="F5815">
        <v>1288.49</v>
      </c>
      <c r="G5815" s="1">
        <v>43481.856944444444</v>
      </c>
      <c r="H5815">
        <v>6.7668999999999997</v>
      </c>
      <c r="I5815">
        <v>6.7672999999999996</v>
      </c>
      <c r="J5815">
        <f t="shared" si="630"/>
        <v>1.9010818758301866</v>
      </c>
      <c r="K5815">
        <f t="shared" si="631"/>
        <v>-3.08613379783867</v>
      </c>
      <c r="L5815">
        <f t="shared" si="632"/>
        <v>4500</v>
      </c>
      <c r="M5815">
        <f t="shared" si="633"/>
        <v>-5.1441194179056522</v>
      </c>
      <c r="N5815">
        <f t="shared" si="634"/>
        <v>-5899.6000000000022</v>
      </c>
      <c r="O5815">
        <v>-1434.4097416890279</v>
      </c>
      <c r="P5815">
        <f t="shared" si="635"/>
        <v>4465.1902583109741</v>
      </c>
      <c r="Q5815">
        <f t="shared" si="636"/>
        <v>-1434.4097416890279</v>
      </c>
    </row>
    <row r="5816" spans="1:17">
      <c r="A5816" s="1">
        <v>43481.857638888891</v>
      </c>
      <c r="B5816">
        <v>282.2</v>
      </c>
      <c r="C5816">
        <v>282.23</v>
      </c>
      <c r="D5816" s="1">
        <v>43481.857638888891</v>
      </c>
      <c r="E5816">
        <v>1288.44</v>
      </c>
      <c r="F5816">
        <v>1288.5999999999999</v>
      </c>
      <c r="G5816" s="1">
        <v>43481.857638888891</v>
      </c>
      <c r="H5816">
        <v>6.7670000000000003</v>
      </c>
      <c r="I5816">
        <v>6.7674000000000003</v>
      </c>
      <c r="J5816">
        <f t="shared" si="630"/>
        <v>1.8817101830769616</v>
      </c>
      <c r="K5816">
        <f t="shared" si="631"/>
        <v>-3.1016340263179814</v>
      </c>
      <c r="L5816">
        <f t="shared" si="632"/>
        <v>4500</v>
      </c>
      <c r="M5816">
        <f t="shared" si="633"/>
        <v>-2.8935671725678174</v>
      </c>
      <c r="N5816">
        <f t="shared" si="634"/>
        <v>-5894.6999999999707</v>
      </c>
      <c r="O5816">
        <v>-1414.2807690567372</v>
      </c>
      <c r="P5816">
        <f t="shared" si="635"/>
        <v>4480.4192309432337</v>
      </c>
      <c r="Q5816">
        <f t="shared" si="636"/>
        <v>-1414.2807690567372</v>
      </c>
    </row>
    <row r="5817" spans="1:17">
      <c r="A5817" s="1">
        <v>43481.85833333333</v>
      </c>
      <c r="B5817">
        <v>282.23</v>
      </c>
      <c r="C5817">
        <v>282.25</v>
      </c>
      <c r="D5817" s="1">
        <v>43481.85833333333</v>
      </c>
      <c r="E5817">
        <v>1288.44</v>
      </c>
      <c r="F5817">
        <v>1288.5999999999999</v>
      </c>
      <c r="G5817" s="1">
        <v>43481.85833333333</v>
      </c>
      <c r="H5817">
        <v>6.7672999999999996</v>
      </c>
      <c r="I5817">
        <v>6.7676999999999996</v>
      </c>
      <c r="J5817">
        <f t="shared" si="630"/>
        <v>1.8992828907842068</v>
      </c>
      <c r="K5817">
        <f t="shared" si="631"/>
        <v>-3.0716340263179518</v>
      </c>
      <c r="L5817">
        <f t="shared" si="632"/>
        <v>4469.9999999999709</v>
      </c>
      <c r="M5817">
        <f t="shared" si="633"/>
        <v>-2.8935671725678174</v>
      </c>
      <c r="N5817">
        <f t="shared" si="634"/>
        <v>-5880.0000000000055</v>
      </c>
      <c r="O5817">
        <v>-1429.5816371269527</v>
      </c>
      <c r="P5817">
        <f t="shared" si="635"/>
        <v>4450.4183628730525</v>
      </c>
      <c r="Q5817">
        <f t="shared" si="636"/>
        <v>-1429.5816371269527</v>
      </c>
    </row>
    <row r="5818" spans="1:17">
      <c r="A5818" s="1">
        <v>43481.859027777777</v>
      </c>
      <c r="B5818">
        <v>282.23</v>
      </c>
      <c r="C5818">
        <v>282.27</v>
      </c>
      <c r="D5818" s="1">
        <v>43481.859027777777</v>
      </c>
      <c r="E5818">
        <v>1288.42</v>
      </c>
      <c r="F5818">
        <v>1288.49</v>
      </c>
      <c r="G5818" s="1">
        <v>43481.859027777777</v>
      </c>
      <c r="H5818">
        <v>6.7676999999999996</v>
      </c>
      <c r="I5818">
        <v>6.7679999999999998</v>
      </c>
      <c r="J5818">
        <f t="shared" si="630"/>
        <v>1.8870648998503157</v>
      </c>
      <c r="K5818">
        <f t="shared" si="631"/>
        <v>-3.0672053896096259</v>
      </c>
      <c r="L5818">
        <f t="shared" si="632"/>
        <v>4469.9999999999709</v>
      </c>
      <c r="M5818">
        <f t="shared" si="633"/>
        <v>-3.5365820998051101</v>
      </c>
      <c r="N5818">
        <f t="shared" si="634"/>
        <v>-5860.4000000000069</v>
      </c>
      <c r="O5818">
        <v>-1414.334526676887</v>
      </c>
      <c r="P5818">
        <f t="shared" si="635"/>
        <v>4446.0654733231195</v>
      </c>
      <c r="Q5818">
        <f t="shared" si="636"/>
        <v>-1414.334526676887</v>
      </c>
    </row>
    <row r="5819" spans="1:17">
      <c r="A5819" s="1">
        <v>43481.859722222223</v>
      </c>
      <c r="B5819">
        <v>282.20999999999998</v>
      </c>
      <c r="C5819">
        <v>282.23</v>
      </c>
      <c r="D5819" s="1">
        <v>43481.859722222223</v>
      </c>
      <c r="E5819">
        <v>1288.27</v>
      </c>
      <c r="F5819">
        <v>1288.3900000000001</v>
      </c>
      <c r="G5819" s="1">
        <v>43481.859722222223</v>
      </c>
      <c r="H5819">
        <v>6.7671999999999999</v>
      </c>
      <c r="I5819">
        <v>6.7675999999999998</v>
      </c>
      <c r="J5819">
        <f t="shared" si="630"/>
        <v>1.9204123117810923</v>
      </c>
      <c r="K5819">
        <f t="shared" si="631"/>
        <v>-3.0539906142969357</v>
      </c>
      <c r="L5819">
        <f t="shared" si="632"/>
        <v>4490.0000000000091</v>
      </c>
      <c r="M5819">
        <f t="shared" si="633"/>
        <v>-8.3591940540921161</v>
      </c>
      <c r="N5819">
        <f t="shared" si="634"/>
        <v>-5884.8999999999933</v>
      </c>
      <c r="O5819">
        <v>-1451.4683380028364</v>
      </c>
      <c r="P5819">
        <f t="shared" si="635"/>
        <v>4433.4316619971569</v>
      </c>
      <c r="Q5819">
        <f t="shared" si="636"/>
        <v>-1451.4683380028364</v>
      </c>
    </row>
    <row r="5820" spans="1:17">
      <c r="A5820" s="1">
        <v>43481.86041666667</v>
      </c>
      <c r="B5820">
        <v>282.26</v>
      </c>
      <c r="C5820">
        <v>282.27999999999997</v>
      </c>
      <c r="D5820" s="1">
        <v>43481.86041666667</v>
      </c>
      <c r="E5820">
        <v>1288.54</v>
      </c>
      <c r="F5820">
        <v>1288.6600000000001</v>
      </c>
      <c r="G5820" s="1">
        <v>43481.86041666667</v>
      </c>
      <c r="H5820">
        <v>6.7674000000000003</v>
      </c>
      <c r="I5820">
        <v>6.7676999999999996</v>
      </c>
      <c r="J5820">
        <f t="shared" si="630"/>
        <v>1.9033827639269703</v>
      </c>
      <c r="K5820">
        <f t="shared" si="631"/>
        <v>-3.0637772098598361</v>
      </c>
      <c r="L5820">
        <f t="shared" si="632"/>
        <v>4439.9999999999982</v>
      </c>
      <c r="M5820">
        <f t="shared" si="633"/>
        <v>0.32150746361864641</v>
      </c>
      <c r="N5820">
        <f t="shared" si="634"/>
        <v>-5875.0999999999731</v>
      </c>
      <c r="O5820">
        <v>-1432.9242303906822</v>
      </c>
      <c r="P5820">
        <f t="shared" si="635"/>
        <v>4442.1757696092909</v>
      </c>
      <c r="Q5820">
        <f t="shared" si="636"/>
        <v>-1432.9242303906822</v>
      </c>
    </row>
    <row r="5821" spans="1:17">
      <c r="A5821" s="1">
        <v>43481.861111111109</v>
      </c>
      <c r="B5821">
        <v>282.23</v>
      </c>
      <c r="C5821">
        <v>282.27999999999997</v>
      </c>
      <c r="D5821" s="1">
        <v>43481.861111111109</v>
      </c>
      <c r="E5821">
        <v>1288.24</v>
      </c>
      <c r="F5821">
        <v>1288.3800000000001</v>
      </c>
      <c r="G5821" s="1">
        <v>43481.861111111109</v>
      </c>
      <c r="H5821">
        <v>6.7675000000000001</v>
      </c>
      <c r="I5821">
        <v>6.7678000000000003</v>
      </c>
      <c r="J5821">
        <f t="shared" si="630"/>
        <v>1.9345140644566072</v>
      </c>
      <c r="K5821">
        <f t="shared" si="631"/>
        <v>-3.0273476592343513</v>
      </c>
      <c r="L5821">
        <f t="shared" si="632"/>
        <v>4469.9999999999709</v>
      </c>
      <c r="M5821">
        <f t="shared" si="633"/>
        <v>-9.3237164449480545</v>
      </c>
      <c r="N5821">
        <f t="shared" si="634"/>
        <v>-5870.1999999999844</v>
      </c>
      <c r="O5821">
        <v>-1463.2982510411994</v>
      </c>
      <c r="P5821">
        <f t="shared" si="635"/>
        <v>4406.901748958785</v>
      </c>
      <c r="Q5821">
        <f t="shared" si="636"/>
        <v>-1463.2982510411994</v>
      </c>
    </row>
    <row r="5822" spans="1:17">
      <c r="A5822" s="1">
        <v>43481.861805555556</v>
      </c>
      <c r="B5822">
        <v>282.20999999999998</v>
      </c>
      <c r="C5822">
        <v>282.23</v>
      </c>
      <c r="D5822" s="1">
        <v>43481.861805555556</v>
      </c>
      <c r="E5822">
        <v>1288.3699999999999</v>
      </c>
      <c r="F5822">
        <v>1288.5</v>
      </c>
      <c r="G5822" s="1">
        <v>43481.861805555556</v>
      </c>
      <c r="H5822">
        <v>6.7674000000000003</v>
      </c>
      <c r="I5822">
        <v>6.7678000000000003</v>
      </c>
      <c r="J5822">
        <f t="shared" si="630"/>
        <v>1.8903708472849985</v>
      </c>
      <c r="K5822">
        <f t="shared" si="631"/>
        <v>-3.0761337978386791</v>
      </c>
      <c r="L5822">
        <f t="shared" si="632"/>
        <v>4490.0000000000091</v>
      </c>
      <c r="M5822">
        <f t="shared" si="633"/>
        <v>-5.1441194179056522</v>
      </c>
      <c r="N5822">
        <f t="shared" si="634"/>
        <v>-5875.0999999999731</v>
      </c>
      <c r="O5822">
        <v>-1419.9123137486986</v>
      </c>
      <c r="P5822">
        <f t="shared" si="635"/>
        <v>4455.1876862512745</v>
      </c>
      <c r="Q5822">
        <f t="shared" si="636"/>
        <v>-1419.9123137486986</v>
      </c>
    </row>
    <row r="5823" spans="1:17">
      <c r="A5823" s="1">
        <v>43481.862500000003</v>
      </c>
      <c r="B5823">
        <v>282.23</v>
      </c>
      <c r="C5823">
        <v>282.25</v>
      </c>
      <c r="D5823" s="1">
        <v>43481.862500000003</v>
      </c>
      <c r="E5823">
        <v>1288.83</v>
      </c>
      <c r="F5823">
        <v>1288.96</v>
      </c>
      <c r="G5823" s="1">
        <v>43481.862500000003</v>
      </c>
      <c r="H5823">
        <v>6.7667000000000002</v>
      </c>
      <c r="I5823">
        <v>6.7671000000000001</v>
      </c>
      <c r="J5823">
        <f t="shared" si="630"/>
        <v>1.8392912377610173</v>
      </c>
      <c r="K5823">
        <f t="shared" si="631"/>
        <v>-3.1579924421311034</v>
      </c>
      <c r="L5823">
        <f t="shared" si="632"/>
        <v>4469.9999999999709</v>
      </c>
      <c r="M5823">
        <f t="shared" si="633"/>
        <v>9.6452239085667024</v>
      </c>
      <c r="N5823">
        <f t="shared" si="634"/>
        <v>-5909.3999999999805</v>
      </c>
      <c r="O5823">
        <v>-1374.1336633779113</v>
      </c>
      <c r="P5823">
        <f t="shared" si="635"/>
        <v>4535.2663366220695</v>
      </c>
      <c r="Q5823">
        <f t="shared" si="636"/>
        <v>-1374.1336633779113</v>
      </c>
    </row>
    <row r="5824" spans="1:17">
      <c r="A5824" s="1">
        <v>43481.863194444442</v>
      </c>
      <c r="B5824">
        <v>282.25</v>
      </c>
      <c r="C5824">
        <v>282.27999999999997</v>
      </c>
      <c r="D5824" s="1">
        <v>43481.863194444442</v>
      </c>
      <c r="E5824">
        <v>1289.04</v>
      </c>
      <c r="F5824">
        <v>1289.1500000000001</v>
      </c>
      <c r="G5824" s="1">
        <v>43481.863194444442</v>
      </c>
      <c r="H5824">
        <v>6.7672999999999996</v>
      </c>
      <c r="I5824">
        <v>6.7675999999999998</v>
      </c>
      <c r="J5824">
        <f t="shared" si="630"/>
        <v>1.7887386432713015</v>
      </c>
      <c r="K5824">
        <f t="shared" si="631"/>
        <v>-3.1844931275689419</v>
      </c>
      <c r="L5824">
        <f t="shared" si="632"/>
        <v>4449.9999999999891</v>
      </c>
      <c r="M5824">
        <f t="shared" si="633"/>
        <v>16.396880644565584</v>
      </c>
      <c r="N5824">
        <f t="shared" si="634"/>
        <v>-5880.0000000000055</v>
      </c>
      <c r="O5824">
        <v>-1319.0373896140477</v>
      </c>
      <c r="P5824">
        <f t="shared" si="635"/>
        <v>4560.9626103859573</v>
      </c>
      <c r="Q5824">
        <f t="shared" si="636"/>
        <v>-1319.0373896140477</v>
      </c>
    </row>
    <row r="5825" spans="1:17">
      <c r="A5825" s="1">
        <v>43481.863888888889</v>
      </c>
      <c r="B5825">
        <v>282.3</v>
      </c>
      <c r="C5825">
        <v>282.32</v>
      </c>
      <c r="D5825" s="1">
        <v>43481.863888888889</v>
      </c>
      <c r="E5825">
        <v>1289.04</v>
      </c>
      <c r="F5825">
        <v>1289.19</v>
      </c>
      <c r="G5825" s="1">
        <v>43481.863888888889</v>
      </c>
      <c r="H5825">
        <v>6.7675999999999998</v>
      </c>
      <c r="I5825">
        <v>6.7679</v>
      </c>
      <c r="J5825">
        <f t="shared" si="630"/>
        <v>1.8263055638442438</v>
      </c>
      <c r="K5825">
        <f t="shared" si="631"/>
        <v>-3.1344931275689305</v>
      </c>
      <c r="L5825">
        <f t="shared" si="632"/>
        <v>4399.9999999999773</v>
      </c>
      <c r="M5825">
        <f t="shared" si="633"/>
        <v>16.396880644565584</v>
      </c>
      <c r="N5825">
        <f t="shared" si="634"/>
        <v>-5865.2999999999956</v>
      </c>
      <c r="O5825">
        <v>-1354.3324705498562</v>
      </c>
      <c r="P5825">
        <f t="shared" si="635"/>
        <v>4510.9675294501394</v>
      </c>
      <c r="Q5825">
        <f t="shared" si="636"/>
        <v>-1354.3324705498562</v>
      </c>
    </row>
    <row r="5826" spans="1:17">
      <c r="A5826" s="1">
        <v>43481.864583333336</v>
      </c>
      <c r="B5826">
        <v>282.33</v>
      </c>
      <c r="C5826">
        <v>282.36</v>
      </c>
      <c r="D5826" s="1">
        <v>43481.864583333336</v>
      </c>
      <c r="E5826">
        <v>1289.04</v>
      </c>
      <c r="F5826">
        <v>1289.1500000000001</v>
      </c>
      <c r="G5826" s="1">
        <v>43481.864583333336</v>
      </c>
      <c r="H5826">
        <v>6.7668999999999997</v>
      </c>
      <c r="I5826">
        <v>6.7672999999999996</v>
      </c>
      <c r="J5826">
        <f t="shared" ref="J5826:J5889" si="637">B5826-E5826*H5826/31.103477</f>
        <v>1.8853160825074724</v>
      </c>
      <c r="K5826">
        <f t="shared" ref="K5826:K5889" si="638">B5826-E5826*6.8873/31.103477</f>
        <v>-3.1044931275689578</v>
      </c>
      <c r="L5826">
        <f t="shared" si="632"/>
        <v>4370.0000000000045</v>
      </c>
      <c r="M5826">
        <f t="shared" si="633"/>
        <v>16.396880644565584</v>
      </c>
      <c r="N5826">
        <f t="shared" si="634"/>
        <v>-5899.6000000000022</v>
      </c>
      <c r="O5826">
        <v>-1418.6439483662868</v>
      </c>
      <c r="P5826">
        <f t="shared" si="635"/>
        <v>4480.9560516337151</v>
      </c>
      <c r="Q5826">
        <f t="shared" si="636"/>
        <v>-1418.6439483662868</v>
      </c>
    </row>
    <row r="5827" spans="1:17">
      <c r="A5827" s="1">
        <v>43481.865277777775</v>
      </c>
      <c r="B5827">
        <v>282.33</v>
      </c>
      <c r="C5827">
        <v>282.36</v>
      </c>
      <c r="D5827" s="1">
        <v>43481.865277777775</v>
      </c>
      <c r="E5827">
        <v>1289.24</v>
      </c>
      <c r="F5827">
        <v>1289.3900000000001</v>
      </c>
      <c r="G5827" s="1">
        <v>43481.865277777775</v>
      </c>
      <c r="H5827">
        <v>6.7668999999999997</v>
      </c>
      <c r="I5827">
        <v>6.7672999999999996</v>
      </c>
      <c r="J5827">
        <f t="shared" si="637"/>
        <v>1.8418039053962048</v>
      </c>
      <c r="K5827">
        <f t="shared" si="638"/>
        <v>-3.1487794946526719</v>
      </c>
      <c r="L5827">
        <f t="shared" ref="L5827:L5890" si="639">(B$1-B5827)*1000</f>
        <v>4370.0000000000045</v>
      </c>
      <c r="M5827">
        <f t="shared" ref="M5827:M5890" si="640">(E5827-E$1)*1000/31.103477</f>
        <v>22.827029916945826</v>
      </c>
      <c r="N5827">
        <f t="shared" ref="N5827:N5890" si="641">(H5827-H$1)*100000*0.49</f>
        <v>-5899.6000000000022</v>
      </c>
      <c r="O5827">
        <v>-1375.1317712550169</v>
      </c>
      <c r="P5827">
        <f t="shared" ref="P5827:P5890" si="642">L5827+M5827*H5827</f>
        <v>4524.468228744985</v>
      </c>
      <c r="Q5827">
        <f t="shared" ref="O5827:Q5890" si="643">L5827+N5827+M5827*H5827</f>
        <v>-1375.1317712550169</v>
      </c>
    </row>
    <row r="5828" spans="1:17">
      <c r="A5828" s="1">
        <v>43481.865972222222</v>
      </c>
      <c r="B5828">
        <v>282.33999999999997</v>
      </c>
      <c r="C5828">
        <v>282.38</v>
      </c>
      <c r="D5828" s="1">
        <v>43481.865972222222</v>
      </c>
      <c r="E5828">
        <v>1289.31</v>
      </c>
      <c r="F5828">
        <v>1289.3599999999999</v>
      </c>
      <c r="G5828" s="1">
        <v>43481.865972222222</v>
      </c>
      <c r="H5828">
        <v>6.7671000000000001</v>
      </c>
      <c r="I5828">
        <v>6.7674000000000003</v>
      </c>
      <c r="J5828">
        <f t="shared" si="637"/>
        <v>1.8282841876488192</v>
      </c>
      <c r="K5828">
        <f t="shared" si="638"/>
        <v>-3.1542797231319355</v>
      </c>
      <c r="L5828">
        <f t="shared" si="639"/>
        <v>4360.0000000000136</v>
      </c>
      <c r="M5828">
        <f t="shared" si="640"/>
        <v>25.07758216227635</v>
      </c>
      <c r="N5828">
        <f t="shared" si="641"/>
        <v>-5889.799999999982</v>
      </c>
      <c r="O5828">
        <v>-1360.097493749628</v>
      </c>
      <c r="P5828">
        <f t="shared" si="642"/>
        <v>4529.7025062503535</v>
      </c>
      <c r="Q5828">
        <f t="shared" si="643"/>
        <v>-1360.097493749628</v>
      </c>
    </row>
    <row r="5829" spans="1:17">
      <c r="A5829" s="1">
        <v>43481.866666666669</v>
      </c>
      <c r="B5829">
        <v>282.31</v>
      </c>
      <c r="C5829">
        <v>282.33</v>
      </c>
      <c r="D5829" s="1">
        <v>43481.866666666669</v>
      </c>
      <c r="E5829">
        <v>1289.1600000000001</v>
      </c>
      <c r="F5829">
        <v>1289.29</v>
      </c>
      <c r="G5829" s="1">
        <v>43481.866666666669</v>
      </c>
      <c r="H5829">
        <v>6.7670000000000003</v>
      </c>
      <c r="I5829">
        <v>6.7674000000000003</v>
      </c>
      <c r="J5829">
        <f t="shared" si="637"/>
        <v>1.8350640306226751</v>
      </c>
      <c r="K5829">
        <f t="shared" si="638"/>
        <v>-3.1510649478191795</v>
      </c>
      <c r="L5829">
        <f t="shared" si="639"/>
        <v>4389.9999999999864</v>
      </c>
      <c r="M5829">
        <f t="shared" si="640"/>
        <v>20.254970207996653</v>
      </c>
      <c r="N5829">
        <f t="shared" si="641"/>
        <v>-5894.6999999999707</v>
      </c>
      <c r="O5829">
        <v>-1367.6346166024709</v>
      </c>
      <c r="P5829">
        <f t="shared" si="642"/>
        <v>4527.0653833974993</v>
      </c>
      <c r="Q5829">
        <f t="shared" si="643"/>
        <v>-1367.6346166024709</v>
      </c>
    </row>
    <row r="5830" spans="1:17">
      <c r="A5830" s="1">
        <v>43481.867361111108</v>
      </c>
      <c r="B5830">
        <v>282.31</v>
      </c>
      <c r="C5830">
        <v>282.33</v>
      </c>
      <c r="D5830" s="1">
        <v>43481.867361111108</v>
      </c>
      <c r="E5830">
        <v>1289.04</v>
      </c>
      <c r="F5830">
        <v>1289.17</v>
      </c>
      <c r="G5830" s="1">
        <v>43481.867361111108</v>
      </c>
      <c r="H5830">
        <v>6.7672999999999996</v>
      </c>
      <c r="I5830">
        <v>6.7676999999999996</v>
      </c>
      <c r="J5830">
        <f t="shared" si="637"/>
        <v>1.8487386432713038</v>
      </c>
      <c r="K5830">
        <f t="shared" si="638"/>
        <v>-3.1244931275689396</v>
      </c>
      <c r="L5830">
        <f t="shared" si="639"/>
        <v>4389.9999999999864</v>
      </c>
      <c r="M5830">
        <f t="shared" si="640"/>
        <v>16.396880644565584</v>
      </c>
      <c r="N5830">
        <f t="shared" si="641"/>
        <v>-5880.0000000000055</v>
      </c>
      <c r="O5830">
        <v>-1379.0373896140504</v>
      </c>
      <c r="P5830">
        <f t="shared" si="642"/>
        <v>4500.9626103859555</v>
      </c>
      <c r="Q5830">
        <f t="shared" si="643"/>
        <v>-1379.0373896140504</v>
      </c>
    </row>
    <row r="5831" spans="1:17">
      <c r="A5831" s="1">
        <v>43481.868055555555</v>
      </c>
      <c r="B5831">
        <v>282.31</v>
      </c>
      <c r="C5831">
        <v>282.33</v>
      </c>
      <c r="D5831" s="1">
        <v>43481.868055555555</v>
      </c>
      <c r="E5831">
        <v>1288.94</v>
      </c>
      <c r="F5831">
        <v>1289.07</v>
      </c>
      <c r="G5831" s="1">
        <v>43481.868055555555</v>
      </c>
      <c r="H5831">
        <v>6.7675000000000001</v>
      </c>
      <c r="I5831">
        <v>6.7678000000000003</v>
      </c>
      <c r="J5831">
        <f t="shared" si="637"/>
        <v>1.8622079412536436</v>
      </c>
      <c r="K5831">
        <f t="shared" si="638"/>
        <v>-3.1023499440271394</v>
      </c>
      <c r="L5831">
        <f t="shared" si="639"/>
        <v>4389.9999999999864</v>
      </c>
      <c r="M5831">
        <f t="shared" si="640"/>
        <v>13.181806008379121</v>
      </c>
      <c r="N5831">
        <f t="shared" si="641"/>
        <v>-5870.1999999999844</v>
      </c>
      <c r="O5831">
        <v>-1390.9921278382924</v>
      </c>
      <c r="P5831">
        <f t="shared" si="642"/>
        <v>4479.2078721616917</v>
      </c>
      <c r="Q5831">
        <f t="shared" si="643"/>
        <v>-1390.9921278382924</v>
      </c>
    </row>
    <row r="5832" spans="1:17">
      <c r="A5832" s="1">
        <v>43481.868750000001</v>
      </c>
      <c r="B5832">
        <v>282.27999999999997</v>
      </c>
      <c r="C5832">
        <v>282.3</v>
      </c>
      <c r="D5832" s="1">
        <v>43481.868750000001</v>
      </c>
      <c r="E5832">
        <v>1289.1400000000001</v>
      </c>
      <c r="F5832">
        <v>1289.29</v>
      </c>
      <c r="G5832" s="1">
        <v>43481.868750000001</v>
      </c>
      <c r="H5832">
        <v>6.7675000000000001</v>
      </c>
      <c r="I5832">
        <v>6.7678000000000003</v>
      </c>
      <c r="J5832">
        <f t="shared" si="637"/>
        <v>1.7886919060528044</v>
      </c>
      <c r="K5832">
        <f t="shared" si="638"/>
        <v>-3.1766363111108262</v>
      </c>
      <c r="L5832">
        <f t="shared" si="639"/>
        <v>4420.0000000000164</v>
      </c>
      <c r="M5832">
        <f t="shared" si="640"/>
        <v>19.611955280759361</v>
      </c>
      <c r="N5832">
        <f t="shared" si="641"/>
        <v>-5870.1999999999844</v>
      </c>
      <c r="O5832">
        <v>-1317.476092637429</v>
      </c>
      <c r="P5832">
        <f t="shared" si="642"/>
        <v>4552.7239073625551</v>
      </c>
      <c r="Q5832">
        <f t="shared" si="643"/>
        <v>-1317.476092637429</v>
      </c>
    </row>
    <row r="5833" spans="1:17">
      <c r="A5833" s="1">
        <v>43481.869444444441</v>
      </c>
      <c r="B5833">
        <v>282.27999999999997</v>
      </c>
      <c r="C5833">
        <v>282.3</v>
      </c>
      <c r="D5833" s="1">
        <v>43481.869444444441</v>
      </c>
      <c r="E5833">
        <v>1289.1400000000001</v>
      </c>
      <c r="F5833">
        <v>1289.29</v>
      </c>
      <c r="G5833" s="1">
        <v>43481.869444444441</v>
      </c>
      <c r="H5833">
        <v>6.7685000000000004</v>
      </c>
      <c r="I5833">
        <v>6.7689000000000004</v>
      </c>
      <c r="J5833">
        <f t="shared" si="637"/>
        <v>1.7472450928877947</v>
      </c>
      <c r="K5833">
        <f t="shared" si="638"/>
        <v>-3.1766363111108262</v>
      </c>
      <c r="L5833">
        <f t="shared" si="639"/>
        <v>4420.0000000000164</v>
      </c>
      <c r="M5833">
        <f t="shared" si="640"/>
        <v>19.611955280759361</v>
      </c>
      <c r="N5833">
        <f t="shared" si="641"/>
        <v>-5821.199999999968</v>
      </c>
      <c r="O5833">
        <v>-1268.4564806821318</v>
      </c>
      <c r="P5833">
        <f t="shared" si="642"/>
        <v>4552.7435193178362</v>
      </c>
      <c r="Q5833">
        <f t="shared" si="643"/>
        <v>-1268.4564806821318</v>
      </c>
    </row>
    <row r="5834" spans="1:17">
      <c r="A5834" s="1">
        <v>43481.870138888888</v>
      </c>
      <c r="B5834">
        <v>282.27999999999997</v>
      </c>
      <c r="C5834">
        <v>282.33999999999997</v>
      </c>
      <c r="D5834" s="1">
        <v>43481.870138888888</v>
      </c>
      <c r="E5834">
        <v>1288.93</v>
      </c>
      <c r="F5834">
        <v>1289.08</v>
      </c>
      <c r="G5834" s="1">
        <v>43481.870138888888</v>
      </c>
      <c r="H5834">
        <v>6.7683999999999997</v>
      </c>
      <c r="I5834">
        <v>6.7686999999999999</v>
      </c>
      <c r="J5834">
        <f t="shared" si="637"/>
        <v>1.7970876876562443</v>
      </c>
      <c r="K5834">
        <f t="shared" si="638"/>
        <v>-3.130135625673006</v>
      </c>
      <c r="L5834">
        <f t="shared" si="639"/>
        <v>4420.0000000000164</v>
      </c>
      <c r="M5834">
        <f t="shared" si="640"/>
        <v>12.860298544760475</v>
      </c>
      <c r="N5834">
        <f t="shared" si="641"/>
        <v>-5826.0999999999995</v>
      </c>
      <c r="O5834">
        <v>-1319.0563553296263</v>
      </c>
      <c r="P5834">
        <f t="shared" si="642"/>
        <v>4507.0436446703734</v>
      </c>
      <c r="Q5834">
        <f t="shared" si="643"/>
        <v>-1319.0563553296263</v>
      </c>
    </row>
    <row r="5835" spans="1:17">
      <c r="A5835" s="1">
        <v>43481.870833333334</v>
      </c>
      <c r="B5835">
        <v>282.32</v>
      </c>
      <c r="C5835">
        <v>282.33</v>
      </c>
      <c r="D5835" s="1">
        <v>43481.870833333334</v>
      </c>
      <c r="E5835">
        <v>1288.93</v>
      </c>
      <c r="F5835">
        <v>1289.05</v>
      </c>
      <c r="G5835" s="1">
        <v>43481.870833333334</v>
      </c>
      <c r="H5835">
        <v>6.7686000000000002</v>
      </c>
      <c r="I5835">
        <v>6.7687999999999997</v>
      </c>
      <c r="J5835">
        <f t="shared" si="637"/>
        <v>1.8287996753546167</v>
      </c>
      <c r="K5835">
        <f t="shared" si="638"/>
        <v>-3.0901356256729855</v>
      </c>
      <c r="L5835">
        <f t="shared" si="639"/>
        <v>4379.9999999999955</v>
      </c>
      <c r="M5835">
        <f t="shared" si="640"/>
        <v>12.860298544760475</v>
      </c>
      <c r="N5835">
        <f t="shared" si="641"/>
        <v>-5816.2999999999793</v>
      </c>
      <c r="O5835">
        <v>-1349.2537832699181</v>
      </c>
      <c r="P5835">
        <f t="shared" si="642"/>
        <v>4467.0462167300611</v>
      </c>
      <c r="Q5835">
        <f t="shared" si="643"/>
        <v>-1349.2537832699181</v>
      </c>
    </row>
    <row r="5836" spans="1:17">
      <c r="A5836" s="1">
        <v>43481.871527777781</v>
      </c>
      <c r="B5836">
        <v>282.3</v>
      </c>
      <c r="C5836">
        <v>282.31</v>
      </c>
      <c r="D5836" s="1">
        <v>43481.871527777781</v>
      </c>
      <c r="E5836">
        <v>1288.6600000000001</v>
      </c>
      <c r="F5836">
        <v>1288.79</v>
      </c>
      <c r="G5836" s="1">
        <v>43481.871527777781</v>
      </c>
      <c r="H5836">
        <v>6.7686999999999999</v>
      </c>
      <c r="I5836">
        <v>6.7690000000000001</v>
      </c>
      <c r="J5836">
        <f t="shared" si="637"/>
        <v>1.8634127335667472</v>
      </c>
      <c r="K5836">
        <f t="shared" si="638"/>
        <v>-3.0503490301099987</v>
      </c>
      <c r="L5836">
        <f t="shared" si="639"/>
        <v>4399.9999999999773</v>
      </c>
      <c r="M5836">
        <f t="shared" si="640"/>
        <v>4.1795970270497129</v>
      </c>
      <c r="N5836">
        <f t="shared" si="641"/>
        <v>-5811.3999999999905</v>
      </c>
      <c r="O5836">
        <v>-1383.1095616030218</v>
      </c>
      <c r="P5836">
        <f t="shared" si="642"/>
        <v>4428.290438396969</v>
      </c>
      <c r="Q5836">
        <f t="shared" si="643"/>
        <v>-1383.1095616030218</v>
      </c>
    </row>
    <row r="5837" spans="1:17">
      <c r="A5837" s="1">
        <v>43481.87222222222</v>
      </c>
      <c r="B5837">
        <v>282.27</v>
      </c>
      <c r="C5837">
        <v>282.27999999999997</v>
      </c>
      <c r="D5837" s="1">
        <v>43481.87222222222</v>
      </c>
      <c r="E5837">
        <v>1288.83</v>
      </c>
      <c r="F5837">
        <v>1288.99</v>
      </c>
      <c r="G5837" s="1">
        <v>43481.87222222222</v>
      </c>
      <c r="H5837">
        <v>6.7690000000000001</v>
      </c>
      <c r="I5837">
        <v>6.7693000000000003</v>
      </c>
      <c r="J5837">
        <f t="shared" si="637"/>
        <v>1.7839864909637413</v>
      </c>
      <c r="K5837">
        <f t="shared" si="638"/>
        <v>-3.1179924421311398</v>
      </c>
      <c r="L5837">
        <f t="shared" si="639"/>
        <v>4430.0000000000073</v>
      </c>
      <c r="M5837">
        <f t="shared" si="640"/>
        <v>9.6452239085667024</v>
      </c>
      <c r="N5837">
        <f t="shared" si="641"/>
        <v>-5796.6999999999816</v>
      </c>
      <c r="O5837">
        <v>-1301.4114793628864</v>
      </c>
      <c r="P5837">
        <f t="shared" si="642"/>
        <v>4495.2885206370956</v>
      </c>
      <c r="Q5837">
        <f t="shared" si="643"/>
        <v>-1301.4114793628864</v>
      </c>
    </row>
    <row r="5838" spans="1:17">
      <c r="A5838" s="1">
        <v>43481.872916666667</v>
      </c>
      <c r="B5838">
        <v>282.31</v>
      </c>
      <c r="C5838">
        <v>282.32</v>
      </c>
      <c r="D5838" s="1">
        <v>43481.872916666667</v>
      </c>
      <c r="E5838">
        <v>1288.76</v>
      </c>
      <c r="F5838">
        <v>1288.8900000000001</v>
      </c>
      <c r="G5838" s="1">
        <v>43481.872916666667</v>
      </c>
      <c r="H5838">
        <v>6.7697000000000003</v>
      </c>
      <c r="I5838">
        <v>6.7701000000000002</v>
      </c>
      <c r="J5838">
        <f t="shared" si="637"/>
        <v>1.8102162619953788</v>
      </c>
      <c r="K5838">
        <f t="shared" si="638"/>
        <v>-3.062492213651808</v>
      </c>
      <c r="L5838">
        <f t="shared" si="639"/>
        <v>4389.9999999999864</v>
      </c>
      <c r="M5838">
        <f t="shared" si="640"/>
        <v>7.3946716632361769</v>
      </c>
      <c r="N5838">
        <f t="shared" si="641"/>
        <v>-5762.3999999999751</v>
      </c>
      <c r="O5838">
        <v>-1322.3402912413787</v>
      </c>
      <c r="P5838">
        <f t="shared" si="642"/>
        <v>4440.0597087585966</v>
      </c>
      <c r="Q5838">
        <f t="shared" si="643"/>
        <v>-1322.3402912413787</v>
      </c>
    </row>
    <row r="5839" spans="1:17">
      <c r="A5839" s="1">
        <v>43481.873611111114</v>
      </c>
      <c r="B5839">
        <v>282.32</v>
      </c>
      <c r="C5839">
        <v>282.38</v>
      </c>
      <c r="D5839" s="1">
        <v>43481.873611111114</v>
      </c>
      <c r="E5839">
        <v>1288.83</v>
      </c>
      <c r="F5839">
        <v>1288.99</v>
      </c>
      <c r="G5839" s="1">
        <v>43481.873611111114</v>
      </c>
      <c r="H5839">
        <v>6.7698</v>
      </c>
      <c r="I5839">
        <v>6.7702</v>
      </c>
      <c r="J5839">
        <f t="shared" si="637"/>
        <v>1.8008370138168175</v>
      </c>
      <c r="K5839">
        <f t="shared" si="638"/>
        <v>-3.0679924421311284</v>
      </c>
      <c r="L5839">
        <f t="shared" si="639"/>
        <v>4379.9999999999955</v>
      </c>
      <c r="M5839">
        <f t="shared" si="640"/>
        <v>9.6452239085667024</v>
      </c>
      <c r="N5839">
        <f t="shared" si="641"/>
        <v>-5757.4999999999854</v>
      </c>
      <c r="O5839">
        <v>-1312.2037631837752</v>
      </c>
      <c r="P5839">
        <f t="shared" si="642"/>
        <v>4445.2962368162107</v>
      </c>
      <c r="Q5839">
        <f t="shared" si="643"/>
        <v>-1312.2037631837752</v>
      </c>
    </row>
    <row r="5840" spans="1:17">
      <c r="A5840" s="1">
        <v>43481.874305555553</v>
      </c>
      <c r="B5840">
        <v>282.33</v>
      </c>
      <c r="C5840">
        <v>282.38</v>
      </c>
      <c r="D5840" s="1">
        <v>43481.874305555553</v>
      </c>
      <c r="E5840">
        <v>1288.93</v>
      </c>
      <c r="F5840">
        <v>1289.05</v>
      </c>
      <c r="G5840" s="1">
        <v>43481.874305555553</v>
      </c>
      <c r="H5840">
        <v>6.7695999999999996</v>
      </c>
      <c r="I5840">
        <v>6.7698999999999998</v>
      </c>
      <c r="J5840">
        <f t="shared" si="637"/>
        <v>1.7973596138464245</v>
      </c>
      <c r="K5840">
        <f t="shared" si="638"/>
        <v>-3.0801356256729946</v>
      </c>
      <c r="L5840">
        <f t="shared" si="639"/>
        <v>4370.0000000000045</v>
      </c>
      <c r="M5840">
        <f t="shared" si="640"/>
        <v>12.860298544760475</v>
      </c>
      <c r="N5840">
        <f t="shared" si="641"/>
        <v>-5767.3000000000075</v>
      </c>
      <c r="O5840">
        <v>-1310.2409229713924</v>
      </c>
      <c r="P5840">
        <f t="shared" si="642"/>
        <v>4457.0590770286153</v>
      </c>
      <c r="Q5840">
        <f t="shared" si="643"/>
        <v>-1310.2409229713924</v>
      </c>
    </row>
    <row r="5841" spans="1:17">
      <c r="A5841" s="1">
        <v>43481.875</v>
      </c>
      <c r="B5841">
        <v>282.3</v>
      </c>
      <c r="C5841">
        <v>282.36</v>
      </c>
      <c r="D5841" s="1">
        <v>43481.875</v>
      </c>
      <c r="E5841">
        <v>1288.93</v>
      </c>
      <c r="F5841">
        <v>1289.05</v>
      </c>
      <c r="G5841" s="1">
        <v>43481.875</v>
      </c>
      <c r="H5841">
        <v>6.7701000000000002</v>
      </c>
      <c r="I5841">
        <v>6.7702999999999998</v>
      </c>
      <c r="J5841">
        <f t="shared" si="637"/>
        <v>1.7466395830922465</v>
      </c>
      <c r="K5841">
        <f t="shared" si="638"/>
        <v>-3.1101356256729673</v>
      </c>
      <c r="L5841">
        <f t="shared" si="639"/>
        <v>4399.9999999999773</v>
      </c>
      <c r="M5841">
        <f t="shared" si="640"/>
        <v>12.860298544760475</v>
      </c>
      <c r="N5841">
        <f t="shared" si="641"/>
        <v>-5742.7999999999765</v>
      </c>
      <c r="O5841">
        <v>-1255.7344928221164</v>
      </c>
      <c r="P5841">
        <f t="shared" si="642"/>
        <v>4487.0655071778601</v>
      </c>
      <c r="Q5841">
        <f t="shared" si="643"/>
        <v>-1255.7344928221164</v>
      </c>
    </row>
    <row r="5842" spans="1:17">
      <c r="A5842" s="1">
        <v>43481.875694444447</v>
      </c>
      <c r="B5842">
        <v>282.32</v>
      </c>
      <c r="C5842">
        <v>282.37</v>
      </c>
      <c r="D5842" s="1">
        <v>43481.875694444447</v>
      </c>
      <c r="E5842">
        <v>1289.18</v>
      </c>
      <c r="F5842">
        <v>1289.3</v>
      </c>
      <c r="G5842" s="1">
        <v>43481.875694444447</v>
      </c>
      <c r="H5842">
        <v>6.7702</v>
      </c>
      <c r="I5842">
        <v>6.7706</v>
      </c>
      <c r="J5842">
        <f t="shared" si="637"/>
        <v>1.7080788311866399</v>
      </c>
      <c r="K5842">
        <f t="shared" si="638"/>
        <v>-3.1454935845275145</v>
      </c>
      <c r="L5842">
        <f t="shared" si="639"/>
        <v>4379.9999999999955</v>
      </c>
      <c r="M5842">
        <f t="shared" si="640"/>
        <v>20.897985135233945</v>
      </c>
      <c r="N5842">
        <f t="shared" si="641"/>
        <v>-5737.8999999999887</v>
      </c>
      <c r="O5842">
        <v>-1216.4164610374323</v>
      </c>
      <c r="P5842">
        <f t="shared" si="642"/>
        <v>4521.4835389625559</v>
      </c>
      <c r="Q5842">
        <f t="shared" si="643"/>
        <v>-1216.4164610374323</v>
      </c>
    </row>
    <row r="5843" spans="1:17">
      <c r="A5843" s="1">
        <v>43481.876388888886</v>
      </c>
      <c r="B5843">
        <v>282.33999999999997</v>
      </c>
      <c r="C5843">
        <v>282.38</v>
      </c>
      <c r="D5843" s="1">
        <v>43481.876388888886</v>
      </c>
      <c r="E5843">
        <v>1289.32</v>
      </c>
      <c r="F5843">
        <v>1289.47</v>
      </c>
      <c r="G5843" s="1">
        <v>43481.876388888886</v>
      </c>
      <c r="H5843">
        <v>6.7702</v>
      </c>
      <c r="I5843">
        <v>6.7705000000000002</v>
      </c>
      <c r="J5843">
        <f t="shared" si="637"/>
        <v>1.6976054535639378</v>
      </c>
      <c r="K5843">
        <f t="shared" si="638"/>
        <v>-3.1564940414860985</v>
      </c>
      <c r="L5843">
        <f t="shared" si="639"/>
        <v>4360.0000000000136</v>
      </c>
      <c r="M5843">
        <f t="shared" si="640"/>
        <v>25.399089625894995</v>
      </c>
      <c r="N5843">
        <f t="shared" si="641"/>
        <v>-5737.8999999999887</v>
      </c>
      <c r="O5843">
        <v>-1205.9430834147408</v>
      </c>
      <c r="P5843">
        <f t="shared" si="642"/>
        <v>4531.9569165852481</v>
      </c>
      <c r="Q5843">
        <f t="shared" si="643"/>
        <v>-1205.9430834147408</v>
      </c>
    </row>
    <row r="5844" spans="1:17">
      <c r="A5844" s="1">
        <v>43481.877083333333</v>
      </c>
      <c r="B5844">
        <v>282.33999999999997</v>
      </c>
      <c r="C5844">
        <v>282.39</v>
      </c>
      <c r="D5844" s="1">
        <v>43481.877083333333</v>
      </c>
      <c r="E5844">
        <v>1289.32</v>
      </c>
      <c r="F5844">
        <v>1289.45</v>
      </c>
      <c r="G5844" s="1">
        <v>43481.877083333333</v>
      </c>
      <c r="H5844">
        <v>6.77</v>
      </c>
      <c r="I5844">
        <v>6.7704000000000004</v>
      </c>
      <c r="J5844">
        <f t="shared" si="637"/>
        <v>1.7058959736237966</v>
      </c>
      <c r="K5844">
        <f t="shared" si="638"/>
        <v>-3.1564940414860985</v>
      </c>
      <c r="L5844">
        <f t="shared" si="639"/>
        <v>4360.0000000000136</v>
      </c>
      <c r="M5844">
        <f t="shared" si="640"/>
        <v>25.399089625894995</v>
      </c>
      <c r="N5844">
        <f t="shared" si="641"/>
        <v>-5747.7000000000089</v>
      </c>
      <c r="O5844">
        <v>-1215.7481632326862</v>
      </c>
      <c r="P5844">
        <f t="shared" si="642"/>
        <v>4531.9518367673227</v>
      </c>
      <c r="Q5844">
        <f t="shared" si="643"/>
        <v>-1215.7481632326862</v>
      </c>
    </row>
    <row r="5845" spans="1:17">
      <c r="A5845" s="1">
        <v>43481.87777777778</v>
      </c>
      <c r="B5845">
        <v>282.32</v>
      </c>
      <c r="C5845">
        <v>282.37</v>
      </c>
      <c r="D5845" s="1">
        <v>43481.87777777778</v>
      </c>
      <c r="E5845">
        <v>1289.06</v>
      </c>
      <c r="F5845">
        <v>1289.18</v>
      </c>
      <c r="G5845" s="1">
        <v>43481.87777777778</v>
      </c>
      <c r="H5845">
        <v>6.7701000000000002</v>
      </c>
      <c r="I5845">
        <v>6.7704000000000004</v>
      </c>
      <c r="J5845">
        <f t="shared" si="637"/>
        <v>1.7383432932594474</v>
      </c>
      <c r="K5845">
        <f t="shared" si="638"/>
        <v>-3.1189217642773315</v>
      </c>
      <c r="L5845">
        <f t="shared" si="639"/>
        <v>4379.9999999999955</v>
      </c>
      <c r="M5845">
        <f t="shared" si="640"/>
        <v>17.03989557180288</v>
      </c>
      <c r="N5845">
        <f t="shared" si="641"/>
        <v>-5742.7999999999765</v>
      </c>
      <c r="O5845">
        <v>-1247.4382029893184</v>
      </c>
      <c r="P5845">
        <f t="shared" si="642"/>
        <v>4495.3617970106579</v>
      </c>
      <c r="Q5845">
        <f t="shared" si="643"/>
        <v>-1247.4382029893184</v>
      </c>
    </row>
    <row r="5846" spans="1:17">
      <c r="A5846" s="1">
        <v>43481.878472222219</v>
      </c>
      <c r="B5846">
        <v>282.32</v>
      </c>
      <c r="C5846">
        <v>282.33999999999997</v>
      </c>
      <c r="D5846" s="1">
        <v>43481.878472222219</v>
      </c>
      <c r="E5846">
        <v>1289.32</v>
      </c>
      <c r="F5846">
        <v>1289.45</v>
      </c>
      <c r="G5846" s="1">
        <v>43481.878472222219</v>
      </c>
      <c r="H5846">
        <v>6.7695999999999996</v>
      </c>
      <c r="I5846">
        <v>6.77</v>
      </c>
      <c r="J5846">
        <f t="shared" si="637"/>
        <v>1.7024770137435894</v>
      </c>
      <c r="K5846">
        <f t="shared" si="638"/>
        <v>-3.1764940414860803</v>
      </c>
      <c r="L5846">
        <f t="shared" si="639"/>
        <v>4379.9999999999955</v>
      </c>
      <c r="M5846">
        <f t="shared" si="640"/>
        <v>25.399089625894995</v>
      </c>
      <c r="N5846">
        <f t="shared" si="641"/>
        <v>-5767.3000000000075</v>
      </c>
      <c r="O5846">
        <v>-1215.3583228685534</v>
      </c>
      <c r="P5846">
        <f t="shared" si="642"/>
        <v>4551.9416771314545</v>
      </c>
      <c r="Q5846">
        <f t="shared" si="643"/>
        <v>-1215.3583228685534</v>
      </c>
    </row>
    <row r="5847" spans="1:17">
      <c r="A5847" s="1">
        <v>43481.879166666666</v>
      </c>
      <c r="B5847">
        <v>282.33999999999997</v>
      </c>
      <c r="C5847">
        <v>282.39</v>
      </c>
      <c r="D5847" s="1">
        <v>43481.879166666666</v>
      </c>
      <c r="E5847">
        <v>1289.32</v>
      </c>
      <c r="F5847">
        <v>1289.45</v>
      </c>
      <c r="G5847" s="1">
        <v>43481.879166666666</v>
      </c>
      <c r="H5847">
        <v>6.7698</v>
      </c>
      <c r="I5847">
        <v>6.7702</v>
      </c>
      <c r="J5847">
        <f t="shared" si="637"/>
        <v>1.7141864936836555</v>
      </c>
      <c r="K5847">
        <f t="shared" si="638"/>
        <v>-3.1564940414860985</v>
      </c>
      <c r="L5847">
        <f t="shared" si="639"/>
        <v>4360.0000000000136</v>
      </c>
      <c r="M5847">
        <f t="shared" si="640"/>
        <v>25.399089625894995</v>
      </c>
      <c r="N5847">
        <f t="shared" si="641"/>
        <v>-5757.4999999999854</v>
      </c>
      <c r="O5847">
        <v>-1225.5532430505878</v>
      </c>
      <c r="P5847">
        <f t="shared" si="642"/>
        <v>4531.9467569493972</v>
      </c>
      <c r="Q5847">
        <f t="shared" si="643"/>
        <v>-1225.5532430505878</v>
      </c>
    </row>
    <row r="5848" spans="1:17">
      <c r="A5848" s="1">
        <v>43481.879861111112</v>
      </c>
      <c r="B5848">
        <v>282.37</v>
      </c>
      <c r="C5848">
        <v>282.44</v>
      </c>
      <c r="D5848" s="1">
        <v>43481.879861111112</v>
      </c>
      <c r="E5848">
        <v>1289.32</v>
      </c>
      <c r="F5848">
        <v>1289.47</v>
      </c>
      <c r="G5848" s="1">
        <v>43481.879861111112</v>
      </c>
      <c r="H5848">
        <v>6.7694999999999999</v>
      </c>
      <c r="I5848">
        <v>6.7698999999999998</v>
      </c>
      <c r="J5848">
        <f t="shared" si="637"/>
        <v>1.7566222737734734</v>
      </c>
      <c r="K5848">
        <f t="shared" si="638"/>
        <v>-3.1264940414860689</v>
      </c>
      <c r="L5848">
        <f t="shared" si="639"/>
        <v>4329.9999999999836</v>
      </c>
      <c r="M5848">
        <f t="shared" si="640"/>
        <v>25.399089625894995</v>
      </c>
      <c r="N5848">
        <f t="shared" si="641"/>
        <v>-5772.1999999999953</v>
      </c>
      <c r="O5848">
        <v>-1270.2608627775155</v>
      </c>
      <c r="P5848">
        <f t="shared" si="642"/>
        <v>4501.93913722248</v>
      </c>
      <c r="Q5848">
        <f t="shared" si="643"/>
        <v>-1270.2608627775155</v>
      </c>
    </row>
    <row r="5849" spans="1:17">
      <c r="A5849" s="1">
        <v>43481.880555555559</v>
      </c>
      <c r="B5849">
        <v>282.45</v>
      </c>
      <c r="C5849">
        <v>282.49</v>
      </c>
      <c r="D5849" s="1">
        <v>43481.880555555559</v>
      </c>
      <c r="E5849">
        <v>1289.6600000000001</v>
      </c>
      <c r="F5849">
        <v>1289.79</v>
      </c>
      <c r="G5849" s="1">
        <v>43481.880555555559</v>
      </c>
      <c r="H5849">
        <v>6.7690000000000001</v>
      </c>
      <c r="I5849">
        <v>6.7694000000000001</v>
      </c>
      <c r="J5849">
        <f t="shared" si="637"/>
        <v>1.7833549172009953</v>
      </c>
      <c r="K5849">
        <f t="shared" si="638"/>
        <v>-3.1217808655283079</v>
      </c>
      <c r="L5849">
        <f t="shared" si="639"/>
        <v>4250</v>
      </c>
      <c r="M5849">
        <f t="shared" si="640"/>
        <v>36.330343388943589</v>
      </c>
      <c r="N5849">
        <f t="shared" si="641"/>
        <v>-5796.6999999999816</v>
      </c>
      <c r="O5849">
        <v>-1300.7799056002225</v>
      </c>
      <c r="P5849">
        <f t="shared" si="642"/>
        <v>4495.9200943997594</v>
      </c>
      <c r="Q5849">
        <f t="shared" si="643"/>
        <v>-1300.7799056002225</v>
      </c>
    </row>
    <row r="5850" spans="1:17">
      <c r="A5850" s="1">
        <v>43481.881249999999</v>
      </c>
      <c r="B5850">
        <v>282.48</v>
      </c>
      <c r="C5850">
        <v>282.5</v>
      </c>
      <c r="D5850" s="1">
        <v>43481.881249999999</v>
      </c>
      <c r="E5850">
        <v>1289.8800000000001</v>
      </c>
      <c r="F5850">
        <v>1290.01</v>
      </c>
      <c r="G5850" s="1">
        <v>43481.881249999999</v>
      </c>
      <c r="H5850">
        <v>6.7687999999999997</v>
      </c>
      <c r="I5850">
        <v>6.7691999999999997</v>
      </c>
      <c r="J5850">
        <f t="shared" si="637"/>
        <v>1.7737707896773145</v>
      </c>
      <c r="K5850">
        <f t="shared" si="638"/>
        <v>-3.1404958693203184</v>
      </c>
      <c r="L5850">
        <f t="shared" si="639"/>
        <v>4219.9999999999709</v>
      </c>
      <c r="M5850">
        <f t="shared" si="640"/>
        <v>43.403507588561126</v>
      </c>
      <c r="N5850">
        <f t="shared" si="641"/>
        <v>-5806.5000000000027</v>
      </c>
      <c r="O5850">
        <v>-1292.7103378345794</v>
      </c>
      <c r="P5850">
        <f t="shared" si="642"/>
        <v>4513.7896621654236</v>
      </c>
      <c r="Q5850">
        <f t="shared" si="643"/>
        <v>-1292.7103378345794</v>
      </c>
    </row>
    <row r="5851" spans="1:17">
      <c r="A5851" s="1">
        <v>43481.881944444445</v>
      </c>
      <c r="B5851">
        <v>282.49</v>
      </c>
      <c r="C5851">
        <v>282.52999999999997</v>
      </c>
      <c r="D5851" s="1">
        <v>43481.881944444445</v>
      </c>
      <c r="E5851">
        <v>1289.78</v>
      </c>
      <c r="F5851">
        <v>1289.8800000000001</v>
      </c>
      <c r="G5851" s="1">
        <v>43481.881944444445</v>
      </c>
      <c r="H5851">
        <v>6.7687999999999997</v>
      </c>
      <c r="I5851">
        <v>6.7690999999999999</v>
      </c>
      <c r="J5851">
        <f t="shared" si="637"/>
        <v>1.8055329868747663</v>
      </c>
      <c r="K5851">
        <f t="shared" si="638"/>
        <v>-3.1083526857784705</v>
      </c>
      <c r="L5851">
        <f t="shared" si="639"/>
        <v>4209.99999999998</v>
      </c>
      <c r="M5851">
        <f t="shared" si="640"/>
        <v>40.18843295236735</v>
      </c>
      <c r="N5851">
        <f t="shared" si="641"/>
        <v>-5806.5000000000027</v>
      </c>
      <c r="O5851">
        <v>-1324.4725350320386</v>
      </c>
      <c r="P5851">
        <f t="shared" si="642"/>
        <v>4482.0274649679641</v>
      </c>
      <c r="Q5851">
        <f t="shared" si="643"/>
        <v>-1324.4725350320386</v>
      </c>
    </row>
    <row r="5852" spans="1:17">
      <c r="A5852" s="1">
        <v>43481.882638888892</v>
      </c>
      <c r="B5852">
        <v>282.49</v>
      </c>
      <c r="C5852">
        <v>282.52</v>
      </c>
      <c r="D5852" s="1">
        <v>43481.882638888892</v>
      </c>
      <c r="E5852">
        <v>1289.76</v>
      </c>
      <c r="F5852">
        <v>1289.8699999999999</v>
      </c>
      <c r="G5852" s="1">
        <v>43481.882638888892</v>
      </c>
      <c r="H5852">
        <v>6.7687999999999997</v>
      </c>
      <c r="I5852">
        <v>6.7691999999999997</v>
      </c>
      <c r="J5852">
        <f t="shared" si="637"/>
        <v>1.8098854263142812</v>
      </c>
      <c r="K5852">
        <f t="shared" si="638"/>
        <v>-3.1039240490700877</v>
      </c>
      <c r="L5852">
        <f t="shared" si="639"/>
        <v>4209.99999999998</v>
      </c>
      <c r="M5852">
        <f t="shared" si="640"/>
        <v>39.545418025130054</v>
      </c>
      <c r="N5852">
        <f t="shared" si="641"/>
        <v>-5806.5000000000027</v>
      </c>
      <c r="O5852">
        <v>-1328.8249744715224</v>
      </c>
      <c r="P5852">
        <f t="shared" si="642"/>
        <v>4477.6750255284805</v>
      </c>
      <c r="Q5852">
        <f t="shared" si="643"/>
        <v>-1328.8249744715224</v>
      </c>
    </row>
    <row r="5853" spans="1:17">
      <c r="A5853" s="1">
        <v>43481.883333333331</v>
      </c>
      <c r="B5853">
        <v>282.49</v>
      </c>
      <c r="C5853">
        <v>282.51</v>
      </c>
      <c r="D5853" s="1">
        <v>43481.883333333331</v>
      </c>
      <c r="E5853">
        <v>1289.6600000000001</v>
      </c>
      <c r="F5853">
        <v>1289.77</v>
      </c>
      <c r="G5853" s="1">
        <v>43481.883333333331</v>
      </c>
      <c r="H5853">
        <v>6.7687999999999997</v>
      </c>
      <c r="I5853">
        <v>6.7690999999999999</v>
      </c>
      <c r="J5853">
        <f t="shared" si="637"/>
        <v>1.8316476235116852</v>
      </c>
      <c r="K5853">
        <f t="shared" si="638"/>
        <v>-3.0817808655282874</v>
      </c>
      <c r="L5853">
        <f t="shared" si="639"/>
        <v>4209.99999999998</v>
      </c>
      <c r="M5853">
        <f t="shared" si="640"/>
        <v>36.330343388943589</v>
      </c>
      <c r="N5853">
        <f t="shared" si="641"/>
        <v>-5806.5000000000027</v>
      </c>
      <c r="O5853">
        <v>-1350.5871716689414</v>
      </c>
      <c r="P5853">
        <f t="shared" si="642"/>
        <v>4455.9128283310611</v>
      </c>
      <c r="Q5853">
        <f t="shared" si="643"/>
        <v>-1350.5871716689414</v>
      </c>
    </row>
    <row r="5854" spans="1:17">
      <c r="A5854" s="1">
        <v>43481.884027777778</v>
      </c>
      <c r="B5854">
        <v>282.44</v>
      </c>
      <c r="C5854">
        <v>282.45999999999998</v>
      </c>
      <c r="D5854" s="1">
        <v>43481.884027777778</v>
      </c>
      <c r="E5854">
        <v>1289.7</v>
      </c>
      <c r="F5854">
        <v>1289.76</v>
      </c>
      <c r="G5854" s="1">
        <v>43481.884027777778</v>
      </c>
      <c r="H5854">
        <v>6.7686999999999999</v>
      </c>
      <c r="I5854">
        <v>6.7690999999999999</v>
      </c>
      <c r="J5854">
        <f t="shared" si="637"/>
        <v>1.7770892263910127</v>
      </c>
      <c r="K5854">
        <f t="shared" si="638"/>
        <v>-3.1406381389450644</v>
      </c>
      <c r="L5854">
        <f t="shared" si="639"/>
        <v>4259.9999999999909</v>
      </c>
      <c r="M5854">
        <f t="shared" si="640"/>
        <v>37.616373243418181</v>
      </c>
      <c r="N5854">
        <f t="shared" si="641"/>
        <v>-5811.3999999999905</v>
      </c>
      <c r="O5854">
        <v>-1296.7860544272751</v>
      </c>
      <c r="P5854">
        <f t="shared" si="642"/>
        <v>4514.6139455727152</v>
      </c>
      <c r="Q5854">
        <f t="shared" si="643"/>
        <v>-1296.7860544272751</v>
      </c>
    </row>
    <row r="5855" spans="1:17">
      <c r="A5855" s="1">
        <v>43481.884722222225</v>
      </c>
      <c r="B5855">
        <v>282.44</v>
      </c>
      <c r="C5855">
        <v>282.45999999999998</v>
      </c>
      <c r="D5855" s="1">
        <v>43481.884722222225</v>
      </c>
      <c r="E5855">
        <v>1289.7</v>
      </c>
      <c r="F5855">
        <v>1289.78</v>
      </c>
      <c r="G5855" s="1">
        <v>43481.884722222225</v>
      </c>
      <c r="H5855">
        <v>6.7687999999999997</v>
      </c>
      <c r="I5855">
        <v>6.7690999999999999</v>
      </c>
      <c r="J5855">
        <f t="shared" si="637"/>
        <v>1.7729427446327009</v>
      </c>
      <c r="K5855">
        <f t="shared" si="638"/>
        <v>-3.1406381389450644</v>
      </c>
      <c r="L5855">
        <f t="shared" si="639"/>
        <v>4259.9999999999909</v>
      </c>
      <c r="M5855">
        <f t="shared" si="640"/>
        <v>37.616373243418181</v>
      </c>
      <c r="N5855">
        <f t="shared" si="641"/>
        <v>-5806.5000000000027</v>
      </c>
      <c r="O5855">
        <v>-1291.8822927899628</v>
      </c>
      <c r="P5855">
        <f t="shared" si="642"/>
        <v>4514.61770721004</v>
      </c>
      <c r="Q5855">
        <f t="shared" si="643"/>
        <v>-1291.8822927899628</v>
      </c>
    </row>
    <row r="5856" spans="1:17">
      <c r="A5856" s="1">
        <v>43481.885416666664</v>
      </c>
      <c r="B5856">
        <v>282.44</v>
      </c>
      <c r="C5856">
        <v>282.45999999999998</v>
      </c>
      <c r="D5856" s="1">
        <v>43481.885416666664</v>
      </c>
      <c r="E5856">
        <v>1289.6600000000001</v>
      </c>
      <c r="F5856">
        <v>1289.77</v>
      </c>
      <c r="G5856" s="1">
        <v>43481.885416666664</v>
      </c>
      <c r="H5856">
        <v>6.7687999999999997</v>
      </c>
      <c r="I5856">
        <v>6.7691999999999997</v>
      </c>
      <c r="J5856">
        <f t="shared" si="637"/>
        <v>1.7816476235116738</v>
      </c>
      <c r="K5856">
        <f t="shared" si="638"/>
        <v>-3.1317808655282988</v>
      </c>
      <c r="L5856">
        <f t="shared" si="639"/>
        <v>4259.9999999999909</v>
      </c>
      <c r="M5856">
        <f t="shared" si="640"/>
        <v>36.330343388943589</v>
      </c>
      <c r="N5856">
        <f t="shared" si="641"/>
        <v>-5806.5000000000027</v>
      </c>
      <c r="O5856">
        <v>-1300.5871716689305</v>
      </c>
      <c r="P5856">
        <f t="shared" si="642"/>
        <v>4505.912828331072</v>
      </c>
      <c r="Q5856">
        <f t="shared" si="643"/>
        <v>-1300.5871716689305</v>
      </c>
    </row>
    <row r="5857" spans="1:17">
      <c r="A5857" s="1">
        <v>43481.886111111111</v>
      </c>
      <c r="B5857">
        <v>282.51</v>
      </c>
      <c r="C5857">
        <v>282.57</v>
      </c>
      <c r="D5857" s="1">
        <v>43481.886111111111</v>
      </c>
      <c r="E5857">
        <v>1289.96</v>
      </c>
      <c r="F5857">
        <v>1290.06</v>
      </c>
      <c r="G5857" s="1">
        <v>43481.886111111111</v>
      </c>
      <c r="H5857">
        <v>6.7687999999999997</v>
      </c>
      <c r="I5857">
        <v>6.7690999999999999</v>
      </c>
      <c r="J5857">
        <f t="shared" si="637"/>
        <v>1.7863610319193413</v>
      </c>
      <c r="K5857">
        <f t="shared" si="638"/>
        <v>-3.1282104161537632</v>
      </c>
      <c r="L5857">
        <f t="shared" si="639"/>
        <v>4189.9999999999982</v>
      </c>
      <c r="M5857">
        <f t="shared" si="640"/>
        <v>45.975567297510295</v>
      </c>
      <c r="N5857">
        <f t="shared" si="641"/>
        <v>-5806.5000000000027</v>
      </c>
      <c r="O5857">
        <v>-1305.3005800766168</v>
      </c>
      <c r="P5857">
        <f t="shared" si="642"/>
        <v>4501.1994199233859</v>
      </c>
      <c r="Q5857">
        <f t="shared" si="643"/>
        <v>-1305.3005800766168</v>
      </c>
    </row>
    <row r="5858" spans="1:17">
      <c r="A5858" s="1">
        <v>43481.886805555558</v>
      </c>
      <c r="B5858">
        <v>282.49</v>
      </c>
      <c r="C5858">
        <v>282.56</v>
      </c>
      <c r="D5858" s="1">
        <v>43481.886805555558</v>
      </c>
      <c r="E5858">
        <v>1289.74</v>
      </c>
      <c r="F5858">
        <v>1289.8699999999999</v>
      </c>
      <c r="G5858" s="1">
        <v>43481.886805555558</v>
      </c>
      <c r="H5858">
        <v>6.7686000000000002</v>
      </c>
      <c r="I5858">
        <v>6.7689000000000004</v>
      </c>
      <c r="J5858">
        <f t="shared" si="637"/>
        <v>1.8225310864763173</v>
      </c>
      <c r="K5858">
        <f t="shared" si="638"/>
        <v>-3.0994954123617617</v>
      </c>
      <c r="L5858">
        <f t="shared" si="639"/>
        <v>4209.99999999998</v>
      </c>
      <c r="M5858">
        <f t="shared" si="640"/>
        <v>38.902403097892766</v>
      </c>
      <c r="N5858">
        <f t="shared" si="641"/>
        <v>-5816.2999999999793</v>
      </c>
      <c r="O5858">
        <v>-1342.9851943916024</v>
      </c>
      <c r="P5858">
        <f t="shared" si="642"/>
        <v>4473.3148056083774</v>
      </c>
      <c r="Q5858">
        <f t="shared" si="643"/>
        <v>-1342.9851943916024</v>
      </c>
    </row>
    <row r="5859" spans="1:17">
      <c r="A5859" s="1">
        <v>43481.887499999997</v>
      </c>
      <c r="B5859">
        <v>282.5</v>
      </c>
      <c r="C5859">
        <v>282.52999999999997</v>
      </c>
      <c r="D5859" s="1">
        <v>43481.887499999997</v>
      </c>
      <c r="E5859">
        <v>1289.82</v>
      </c>
      <c r="F5859">
        <v>1289.95</v>
      </c>
      <c r="G5859" s="1">
        <v>43481.887499999997</v>
      </c>
      <c r="H5859">
        <v>6.7686999999999999</v>
      </c>
      <c r="I5859">
        <v>6.7690999999999999</v>
      </c>
      <c r="J5859">
        <f t="shared" si="637"/>
        <v>1.810974975563056</v>
      </c>
      <c r="K5859">
        <f t="shared" si="638"/>
        <v>-3.1072099591951883</v>
      </c>
      <c r="L5859">
        <f t="shared" si="639"/>
        <v>4199.9999999999891</v>
      </c>
      <c r="M5859">
        <f t="shared" si="640"/>
        <v>41.474462806841935</v>
      </c>
      <c r="N5859">
        <f t="shared" si="641"/>
        <v>-5811.3999999999905</v>
      </c>
      <c r="O5859">
        <v>-1330.6718035993304</v>
      </c>
      <c r="P5859">
        <f t="shared" si="642"/>
        <v>4480.7281964006597</v>
      </c>
      <c r="Q5859">
        <f t="shared" si="643"/>
        <v>-1330.6718035993304</v>
      </c>
    </row>
    <row r="5860" spans="1:17">
      <c r="A5860" s="1">
        <v>43481.888194444444</v>
      </c>
      <c r="B5860">
        <v>282.51</v>
      </c>
      <c r="C5860">
        <v>282.52999999999997</v>
      </c>
      <c r="D5860" s="1">
        <v>43481.888194444444</v>
      </c>
      <c r="E5860">
        <v>1289.92</v>
      </c>
      <c r="F5860">
        <v>1289.99</v>
      </c>
      <c r="G5860" s="1">
        <v>43481.888194444444</v>
      </c>
      <c r="H5860">
        <v>6.7686000000000002</v>
      </c>
      <c r="I5860">
        <v>6.7690000000000001</v>
      </c>
      <c r="J5860">
        <f t="shared" si="637"/>
        <v>1.803360288947772</v>
      </c>
      <c r="K5860">
        <f t="shared" si="638"/>
        <v>-3.1193531427370544</v>
      </c>
      <c r="L5860">
        <f t="shared" si="639"/>
        <v>4189.9999999999982</v>
      </c>
      <c r="M5860">
        <f t="shared" si="640"/>
        <v>44.689537443035711</v>
      </c>
      <c r="N5860">
        <f t="shared" si="641"/>
        <v>-5816.2999999999793</v>
      </c>
      <c r="O5860">
        <v>-1323.8143968630495</v>
      </c>
      <c r="P5860">
        <f t="shared" si="642"/>
        <v>4492.48560313693</v>
      </c>
      <c r="Q5860">
        <f t="shared" si="643"/>
        <v>-1323.8143968630495</v>
      </c>
    </row>
    <row r="5861" spans="1:17">
      <c r="A5861" s="1">
        <v>43481.888888888891</v>
      </c>
      <c r="B5861">
        <v>282.49</v>
      </c>
      <c r="C5861">
        <v>282.51</v>
      </c>
      <c r="D5861" s="1">
        <v>43481.888888888891</v>
      </c>
      <c r="E5861">
        <v>1289.9100000000001</v>
      </c>
      <c r="F5861">
        <v>1290.05</v>
      </c>
      <c r="G5861" s="1">
        <v>43481.888888888891</v>
      </c>
      <c r="H5861">
        <v>6.7694999999999999</v>
      </c>
      <c r="I5861">
        <v>6.7698</v>
      </c>
      <c r="J5861">
        <f t="shared" si="637"/>
        <v>1.7482120320502759</v>
      </c>
      <c r="K5861">
        <f t="shared" si="638"/>
        <v>-3.1371388243828733</v>
      </c>
      <c r="L5861">
        <f t="shared" si="639"/>
        <v>4209.99999999998</v>
      </c>
      <c r="M5861">
        <f t="shared" si="640"/>
        <v>44.368029979417059</v>
      </c>
      <c r="N5861">
        <f t="shared" si="641"/>
        <v>-5772.1999999999953</v>
      </c>
      <c r="O5861">
        <v>-1261.8506210543514</v>
      </c>
      <c r="P5861">
        <f t="shared" si="642"/>
        <v>4510.3493789456434</v>
      </c>
      <c r="Q5861">
        <f t="shared" si="643"/>
        <v>-1261.8506210543514</v>
      </c>
    </row>
    <row r="5862" spans="1:17">
      <c r="A5862" s="1">
        <v>43481.88958333333</v>
      </c>
      <c r="B5862">
        <v>282.61</v>
      </c>
      <c r="C5862">
        <v>282.63</v>
      </c>
      <c r="D5862" s="1">
        <v>43481.88958333333</v>
      </c>
      <c r="E5862">
        <v>1290.26</v>
      </c>
      <c r="F5862">
        <v>1290.3699999999999</v>
      </c>
      <c r="G5862" s="1">
        <v>43481.88958333333</v>
      </c>
      <c r="H5862">
        <v>6.7686999999999999</v>
      </c>
      <c r="I5862">
        <v>6.7690999999999999</v>
      </c>
      <c r="J5862">
        <f t="shared" si="637"/>
        <v>1.825222722527144</v>
      </c>
      <c r="K5862">
        <f t="shared" si="638"/>
        <v>-3.0946399667791979</v>
      </c>
      <c r="L5862">
        <f t="shared" si="639"/>
        <v>4089.999999999975</v>
      </c>
      <c r="M5862">
        <f t="shared" si="640"/>
        <v>55.620791206076994</v>
      </c>
      <c r="N5862">
        <f t="shared" si="641"/>
        <v>-5811.3999999999905</v>
      </c>
      <c r="O5862">
        <v>-1344.9195505634423</v>
      </c>
      <c r="P5862">
        <f t="shared" si="642"/>
        <v>4466.480449436548</v>
      </c>
      <c r="Q5862">
        <f t="shared" si="643"/>
        <v>-1344.9195505634423</v>
      </c>
    </row>
    <row r="5863" spans="1:17">
      <c r="A5863" s="1">
        <v>43481.890277777777</v>
      </c>
      <c r="B5863">
        <v>282.63</v>
      </c>
      <c r="C5863">
        <v>282.64999999999998</v>
      </c>
      <c r="D5863" s="1">
        <v>43481.890277777777</v>
      </c>
      <c r="E5863">
        <v>1290.23</v>
      </c>
      <c r="F5863">
        <v>1290.3599999999999</v>
      </c>
      <c r="G5863" s="1">
        <v>43481.890277777777</v>
      </c>
      <c r="H5863">
        <v>6.7686000000000002</v>
      </c>
      <c r="I5863">
        <v>6.7690000000000001</v>
      </c>
      <c r="J5863">
        <f t="shared" si="637"/>
        <v>1.8558994709819672</v>
      </c>
      <c r="K5863">
        <f t="shared" si="638"/>
        <v>-3.0679970117167272</v>
      </c>
      <c r="L5863">
        <f t="shared" si="639"/>
        <v>4069.9999999999932</v>
      </c>
      <c r="M5863">
        <f t="shared" si="640"/>
        <v>54.656268815221054</v>
      </c>
      <c r="N5863">
        <f t="shared" si="641"/>
        <v>-5816.2999999999793</v>
      </c>
      <c r="O5863">
        <v>-1376.3535788972808</v>
      </c>
      <c r="P5863">
        <f t="shared" si="642"/>
        <v>4439.9464211026989</v>
      </c>
      <c r="Q5863">
        <f t="shared" si="643"/>
        <v>-1376.3535788972808</v>
      </c>
    </row>
    <row r="5864" spans="1:17">
      <c r="A5864" s="1">
        <v>43481.890972222223</v>
      </c>
      <c r="B5864">
        <v>282.62</v>
      </c>
      <c r="C5864">
        <v>282.64</v>
      </c>
      <c r="D5864" s="1">
        <v>43481.890972222223</v>
      </c>
      <c r="E5864">
        <v>1290.23</v>
      </c>
      <c r="F5864">
        <v>1290.3499999999999</v>
      </c>
      <c r="G5864" s="1">
        <v>43481.890972222223</v>
      </c>
      <c r="H5864">
        <v>6.7680999999999996</v>
      </c>
      <c r="I5864">
        <v>6.7685000000000004</v>
      </c>
      <c r="J5864">
        <f t="shared" si="637"/>
        <v>1.8666403997212342</v>
      </c>
      <c r="K5864">
        <f t="shared" si="638"/>
        <v>-3.0779970117167181</v>
      </c>
      <c r="L5864">
        <f t="shared" si="639"/>
        <v>4079.9999999999841</v>
      </c>
      <c r="M5864">
        <f t="shared" si="640"/>
        <v>54.656268815221054</v>
      </c>
      <c r="N5864">
        <f t="shared" si="641"/>
        <v>-5840.8000000000093</v>
      </c>
      <c r="O5864">
        <v>-1390.8809070317275</v>
      </c>
      <c r="P5864">
        <f t="shared" si="642"/>
        <v>4449.9190929682818</v>
      </c>
      <c r="Q5864">
        <f t="shared" si="643"/>
        <v>-1390.8809070317275</v>
      </c>
    </row>
    <row r="5865" spans="1:17">
      <c r="A5865" s="1">
        <v>43481.89166666667</v>
      </c>
      <c r="B5865">
        <v>282.58999999999997</v>
      </c>
      <c r="C5865">
        <v>282.62</v>
      </c>
      <c r="D5865" s="1">
        <v>43481.89166666667</v>
      </c>
      <c r="E5865">
        <v>1290.21</v>
      </c>
      <c r="F5865">
        <v>1290.3599999999999</v>
      </c>
      <c r="G5865" s="1">
        <v>43481.89166666667</v>
      </c>
      <c r="H5865">
        <v>6.7682000000000002</v>
      </c>
      <c r="I5865">
        <v>6.7685000000000004</v>
      </c>
      <c r="J5865">
        <f t="shared" si="637"/>
        <v>1.8368442676038512</v>
      </c>
      <c r="K5865">
        <f t="shared" si="638"/>
        <v>-3.1035683750083649</v>
      </c>
      <c r="L5865">
        <f t="shared" si="639"/>
        <v>4110.0000000000136</v>
      </c>
      <c r="M5865">
        <f t="shared" si="640"/>
        <v>54.013253887983765</v>
      </c>
      <c r="N5865">
        <f t="shared" si="641"/>
        <v>-5835.8999999999778</v>
      </c>
      <c r="O5865">
        <v>-1360.3274950353125</v>
      </c>
      <c r="P5865">
        <f t="shared" si="642"/>
        <v>4475.5725049646653</v>
      </c>
      <c r="Q5865">
        <f t="shared" si="643"/>
        <v>-1360.3274950353125</v>
      </c>
    </row>
    <row r="5866" spans="1:17">
      <c r="A5866" s="1">
        <v>43481.892361111109</v>
      </c>
      <c r="B5866">
        <v>282.58999999999997</v>
      </c>
      <c r="C5866">
        <v>282.61</v>
      </c>
      <c r="D5866" s="1">
        <v>43481.892361111109</v>
      </c>
      <c r="E5866">
        <v>1290.1400000000001</v>
      </c>
      <c r="F5866">
        <v>1290.26</v>
      </c>
      <c r="G5866" s="1">
        <v>43481.892361111109</v>
      </c>
      <c r="H5866">
        <v>6.7686999999999999</v>
      </c>
      <c r="I5866">
        <v>6.7690999999999999</v>
      </c>
      <c r="J5866">
        <f t="shared" si="637"/>
        <v>1.8313369733551212</v>
      </c>
      <c r="K5866">
        <f t="shared" si="638"/>
        <v>-3.0880681465291104</v>
      </c>
      <c r="L5866">
        <f t="shared" si="639"/>
        <v>4110.0000000000136</v>
      </c>
      <c r="M5866">
        <f t="shared" si="640"/>
        <v>51.762701642653241</v>
      </c>
      <c r="N5866">
        <f t="shared" si="641"/>
        <v>-5811.3999999999905</v>
      </c>
      <c r="O5866">
        <v>-1351.0338013913499</v>
      </c>
      <c r="P5866">
        <f t="shared" si="642"/>
        <v>4460.3661986086408</v>
      </c>
      <c r="Q5866">
        <f t="shared" si="643"/>
        <v>-1351.0338013913499</v>
      </c>
    </row>
    <row r="5867" spans="1:17">
      <c r="A5867" s="1">
        <v>43481.893055555556</v>
      </c>
      <c r="B5867">
        <v>282.58999999999997</v>
      </c>
      <c r="C5867">
        <v>282.62</v>
      </c>
      <c r="D5867" s="1">
        <v>43481.893055555556</v>
      </c>
      <c r="E5867">
        <v>1290.24</v>
      </c>
      <c r="F5867">
        <v>1290.3399999999999</v>
      </c>
      <c r="G5867" s="1">
        <v>43481.893055555556</v>
      </c>
      <c r="H5867">
        <v>6.7690999999999999</v>
      </c>
      <c r="I5867">
        <v>6.7694999999999999</v>
      </c>
      <c r="J5867">
        <f t="shared" si="637"/>
        <v>1.7929822260707056</v>
      </c>
      <c r="K5867">
        <f t="shared" si="638"/>
        <v>-3.1102113300709675</v>
      </c>
      <c r="L5867">
        <f t="shared" si="639"/>
        <v>4110.0000000000136</v>
      </c>
      <c r="M5867">
        <f t="shared" si="640"/>
        <v>54.977776278839706</v>
      </c>
      <c r="N5867">
        <f t="shared" si="641"/>
        <v>-5791.7999999999929</v>
      </c>
      <c r="O5867">
        <v>-1309.6499345908856</v>
      </c>
      <c r="P5867">
        <f t="shared" si="642"/>
        <v>4482.1500654091078</v>
      </c>
      <c r="Q5867">
        <f t="shared" si="643"/>
        <v>-1309.6499345908856</v>
      </c>
    </row>
    <row r="5868" spans="1:17">
      <c r="A5868" s="1">
        <v>43481.893750000003</v>
      </c>
      <c r="B5868">
        <v>282.58999999999997</v>
      </c>
      <c r="C5868">
        <v>282.61</v>
      </c>
      <c r="D5868" s="1">
        <v>43481.893750000003</v>
      </c>
      <c r="E5868">
        <v>1290.01</v>
      </c>
      <c r="F5868">
        <v>1290.1300000000001</v>
      </c>
      <c r="G5868" s="1">
        <v>43481.893750000003</v>
      </c>
      <c r="H5868">
        <v>6.7694000000000001</v>
      </c>
      <c r="I5868">
        <v>6.7697000000000003</v>
      </c>
      <c r="J5868">
        <f t="shared" si="637"/>
        <v>1.8305950627320726</v>
      </c>
      <c r="K5868">
        <f t="shared" si="638"/>
        <v>-3.0592820079247076</v>
      </c>
      <c r="L5868">
        <f t="shared" si="639"/>
        <v>4110.0000000000136</v>
      </c>
      <c r="M5868">
        <f t="shared" si="640"/>
        <v>47.583104615603524</v>
      </c>
      <c r="N5868">
        <f t="shared" si="641"/>
        <v>-5777.099999999984</v>
      </c>
      <c r="O5868">
        <v>-1344.9909316151038</v>
      </c>
      <c r="P5868">
        <f t="shared" si="642"/>
        <v>4432.1090683848797</v>
      </c>
      <c r="Q5868">
        <f t="shared" si="643"/>
        <v>-1344.9909316151038</v>
      </c>
    </row>
    <row r="5869" spans="1:17">
      <c r="A5869" s="1">
        <v>43481.894444444442</v>
      </c>
      <c r="B5869">
        <v>282.57</v>
      </c>
      <c r="C5869">
        <v>282.61</v>
      </c>
      <c r="D5869" s="1">
        <v>43481.894444444442</v>
      </c>
      <c r="E5869">
        <v>1290.1199999999999</v>
      </c>
      <c r="F5869">
        <v>1290.25</v>
      </c>
      <c r="G5869" s="1">
        <v>43481.894444444442</v>
      </c>
      <c r="H5869">
        <v>6.7694999999999999</v>
      </c>
      <c r="I5869">
        <v>6.7698</v>
      </c>
      <c r="J5869">
        <f t="shared" si="637"/>
        <v>1.7825066917760068</v>
      </c>
      <c r="K5869">
        <f t="shared" si="638"/>
        <v>-3.1036395098206526</v>
      </c>
      <c r="L5869">
        <f t="shared" si="639"/>
        <v>4129.9999999999955</v>
      </c>
      <c r="M5869">
        <f t="shared" si="640"/>
        <v>51.119686715408633</v>
      </c>
      <c r="N5869">
        <f t="shared" si="641"/>
        <v>-5772.1999999999953</v>
      </c>
      <c r="O5869">
        <v>-1296.145280780041</v>
      </c>
      <c r="P5869">
        <f t="shared" si="642"/>
        <v>4476.0547192199538</v>
      </c>
      <c r="Q5869">
        <f t="shared" si="643"/>
        <v>-1296.145280780041</v>
      </c>
    </row>
    <row r="5870" spans="1:17">
      <c r="A5870" s="1">
        <v>43481.895138888889</v>
      </c>
      <c r="B5870">
        <v>282.64</v>
      </c>
      <c r="C5870">
        <v>282.68</v>
      </c>
      <c r="D5870" s="1">
        <v>43481.895138888889</v>
      </c>
      <c r="E5870">
        <v>1290.72</v>
      </c>
      <c r="F5870">
        <v>1290.8499999999999</v>
      </c>
      <c r="G5870" s="1">
        <v>43481.895138888889</v>
      </c>
      <c r="H5870">
        <v>6.7694000000000001</v>
      </c>
      <c r="I5870">
        <v>6.7697000000000003</v>
      </c>
      <c r="J5870">
        <f t="shared" si="637"/>
        <v>1.7260697664123086</v>
      </c>
      <c r="K5870">
        <f t="shared" si="638"/>
        <v>-3.1664986110716882</v>
      </c>
      <c r="L5870">
        <f t="shared" si="639"/>
        <v>4060.0000000000023</v>
      </c>
      <c r="M5870">
        <f t="shared" si="640"/>
        <v>70.41013453254935</v>
      </c>
      <c r="N5870">
        <f t="shared" si="641"/>
        <v>-5777.099999999984</v>
      </c>
      <c r="O5870">
        <v>-1240.4656352953421</v>
      </c>
      <c r="P5870">
        <f t="shared" si="642"/>
        <v>4536.6343647046415</v>
      </c>
      <c r="Q5870">
        <f t="shared" si="643"/>
        <v>-1240.4656352953421</v>
      </c>
    </row>
    <row r="5871" spans="1:17">
      <c r="A5871" s="1">
        <v>43481.895833333336</v>
      </c>
      <c r="B5871">
        <v>282.63</v>
      </c>
      <c r="C5871">
        <v>282.67</v>
      </c>
      <c r="D5871" s="1">
        <v>43481.895833333336</v>
      </c>
      <c r="E5871">
        <v>1290.78</v>
      </c>
      <c r="F5871">
        <v>1290.93</v>
      </c>
      <c r="G5871" s="1">
        <v>43481.895833333336</v>
      </c>
      <c r="H5871">
        <v>6.7690999999999999</v>
      </c>
      <c r="I5871">
        <v>6.7697000000000003</v>
      </c>
      <c r="J5871">
        <f t="shared" si="637"/>
        <v>1.7154611527836892</v>
      </c>
      <c r="K5871">
        <f t="shared" si="638"/>
        <v>-3.1897845211967137</v>
      </c>
      <c r="L5871">
        <f t="shared" si="639"/>
        <v>4069.9999999999932</v>
      </c>
      <c r="M5871">
        <f t="shared" si="640"/>
        <v>72.33917931426123</v>
      </c>
      <c r="N5871">
        <f t="shared" si="641"/>
        <v>-5791.7999999999929</v>
      </c>
      <c r="O5871">
        <v>-1232.1288613038341</v>
      </c>
      <c r="P5871">
        <f t="shared" si="642"/>
        <v>4559.6711386961588</v>
      </c>
      <c r="Q5871">
        <f t="shared" si="643"/>
        <v>-1232.1288613038341</v>
      </c>
    </row>
    <row r="5872" spans="1:17">
      <c r="A5872" s="1">
        <v>43481.896527777775</v>
      </c>
      <c r="B5872">
        <v>282.58999999999997</v>
      </c>
      <c r="C5872">
        <v>282.64999999999998</v>
      </c>
      <c r="D5872" s="1">
        <v>43481.896527777775</v>
      </c>
      <c r="E5872">
        <v>1290.5</v>
      </c>
      <c r="F5872">
        <v>1290.6500000000001</v>
      </c>
      <c r="G5872" s="1">
        <v>43481.896527777775</v>
      </c>
      <c r="H5872">
        <v>6.7691999999999997</v>
      </c>
      <c r="I5872">
        <v>6.7697000000000003</v>
      </c>
      <c r="J5872">
        <f t="shared" si="637"/>
        <v>1.7322489517811732</v>
      </c>
      <c r="K5872">
        <f t="shared" si="638"/>
        <v>-3.1677836072796595</v>
      </c>
      <c r="L5872">
        <f t="shared" si="639"/>
        <v>4110.0000000000136</v>
      </c>
      <c r="M5872">
        <f t="shared" si="640"/>
        <v>63.33697033293182</v>
      </c>
      <c r="N5872">
        <f t="shared" si="641"/>
        <v>-5786.9000000000042</v>
      </c>
      <c r="O5872">
        <v>-1248.1593804223085</v>
      </c>
      <c r="P5872">
        <f t="shared" si="642"/>
        <v>4538.7406195776957</v>
      </c>
      <c r="Q5872">
        <f t="shared" si="643"/>
        <v>-1248.1593804223085</v>
      </c>
    </row>
    <row r="5873" spans="1:17">
      <c r="A5873" s="1">
        <v>43481.897222222222</v>
      </c>
      <c r="B5873">
        <v>282.61</v>
      </c>
      <c r="C5873">
        <v>282.63</v>
      </c>
      <c r="D5873" s="1">
        <v>43481.897222222222</v>
      </c>
      <c r="E5873">
        <v>1290.5</v>
      </c>
      <c r="F5873">
        <v>1290.6500000000001</v>
      </c>
      <c r="G5873" s="1">
        <v>43481.897222222222</v>
      </c>
      <c r="H5873">
        <v>6.7704000000000004</v>
      </c>
      <c r="I5873">
        <v>6.7708000000000004</v>
      </c>
      <c r="J5873">
        <f t="shared" si="637"/>
        <v>1.7024603059651326</v>
      </c>
      <c r="K5873">
        <f t="shared" si="638"/>
        <v>-3.1477836072796208</v>
      </c>
      <c r="L5873">
        <f t="shared" si="639"/>
        <v>4089.999999999975</v>
      </c>
      <c r="M5873">
        <f t="shared" si="640"/>
        <v>63.33697033293182</v>
      </c>
      <c r="N5873">
        <f t="shared" si="641"/>
        <v>-5728.0999999999676</v>
      </c>
      <c r="O5873">
        <v>-1209.283376057911</v>
      </c>
      <c r="P5873">
        <f t="shared" si="642"/>
        <v>4518.816623942057</v>
      </c>
      <c r="Q5873">
        <f t="shared" si="643"/>
        <v>-1209.283376057911</v>
      </c>
    </row>
    <row r="5874" spans="1:17">
      <c r="A5874" s="1">
        <v>43481.897916666669</v>
      </c>
      <c r="B5874">
        <v>282.61</v>
      </c>
      <c r="C5874">
        <v>282.64999999999998</v>
      </c>
      <c r="D5874" s="1">
        <v>43481.897916666669</v>
      </c>
      <c r="E5874">
        <v>1290.5</v>
      </c>
      <c r="F5874">
        <v>1290.6500000000001</v>
      </c>
      <c r="G5874" s="1">
        <v>43481.897916666669</v>
      </c>
      <c r="H5874">
        <v>6.7706</v>
      </c>
      <c r="I5874">
        <v>6.7709000000000001</v>
      </c>
      <c r="J5874">
        <f t="shared" si="637"/>
        <v>1.6941621983291384</v>
      </c>
      <c r="K5874">
        <f t="shared" si="638"/>
        <v>-3.1477836072796208</v>
      </c>
      <c r="L5874">
        <f t="shared" si="639"/>
        <v>4089.999999999975</v>
      </c>
      <c r="M5874">
        <f t="shared" si="640"/>
        <v>63.33697033293182</v>
      </c>
      <c r="N5874">
        <f t="shared" si="641"/>
        <v>-5718.2999999999902</v>
      </c>
      <c r="O5874">
        <v>-1199.4707086638671</v>
      </c>
      <c r="P5874">
        <f t="shared" si="642"/>
        <v>4518.8292913361229</v>
      </c>
      <c r="Q5874">
        <f t="shared" si="643"/>
        <v>-1199.4707086638671</v>
      </c>
    </row>
    <row r="5875" spans="1:17">
      <c r="A5875" s="1">
        <v>43481.898611111108</v>
      </c>
      <c r="B5875">
        <v>282.63</v>
      </c>
      <c r="C5875">
        <v>282.67</v>
      </c>
      <c r="D5875" s="1">
        <v>43481.898611111108</v>
      </c>
      <c r="E5875">
        <v>1290.5999999999999</v>
      </c>
      <c r="F5875">
        <v>1290.75</v>
      </c>
      <c r="G5875" s="1">
        <v>43481.898611111108</v>
      </c>
      <c r="H5875">
        <v>6.7713000000000001</v>
      </c>
      <c r="I5875">
        <v>6.7717000000000001</v>
      </c>
      <c r="J5875">
        <f t="shared" si="637"/>
        <v>1.6633485867191098</v>
      </c>
      <c r="K5875">
        <f t="shared" si="638"/>
        <v>-3.1499267908214392</v>
      </c>
      <c r="L5875">
        <f t="shared" si="639"/>
        <v>4069.9999999999932</v>
      </c>
      <c r="M5875">
        <f t="shared" si="640"/>
        <v>66.552044969118285</v>
      </c>
      <c r="N5875">
        <f t="shared" si="641"/>
        <v>-5683.9999999999827</v>
      </c>
      <c r="O5875">
        <v>-1163.3561379005989</v>
      </c>
      <c r="P5875">
        <f t="shared" si="642"/>
        <v>4520.643862099384</v>
      </c>
      <c r="Q5875">
        <f t="shared" si="643"/>
        <v>-1163.3561379005989</v>
      </c>
    </row>
    <row r="5876" spans="1:17">
      <c r="A5876" s="1">
        <v>43481.899305555555</v>
      </c>
      <c r="B5876">
        <v>282.61</v>
      </c>
      <c r="C5876">
        <v>282.69</v>
      </c>
      <c r="D5876" s="1">
        <v>43481.899305555555</v>
      </c>
      <c r="E5876">
        <v>1290.5999999999999</v>
      </c>
      <c r="F5876">
        <v>1290.71</v>
      </c>
      <c r="G5876" s="1">
        <v>43481.899305555555</v>
      </c>
      <c r="H5876">
        <v>6.7706999999999997</v>
      </c>
      <c r="I5876">
        <v>6.7709999999999999</v>
      </c>
      <c r="J5876">
        <f t="shared" si="637"/>
        <v>1.6682448386719102</v>
      </c>
      <c r="K5876">
        <f t="shared" si="638"/>
        <v>-3.169926790821421</v>
      </c>
      <c r="L5876">
        <f t="shared" si="639"/>
        <v>4089.999999999975</v>
      </c>
      <c r="M5876">
        <f t="shared" si="640"/>
        <v>66.552044969118285</v>
      </c>
      <c r="N5876">
        <f t="shared" si="641"/>
        <v>-5713.4000000000015</v>
      </c>
      <c r="O5876">
        <v>-1172.7960691276173</v>
      </c>
      <c r="P5876">
        <f t="shared" si="642"/>
        <v>4540.6039308723839</v>
      </c>
      <c r="Q5876">
        <f t="shared" si="643"/>
        <v>-1172.7960691276173</v>
      </c>
    </row>
    <row r="5877" spans="1:17">
      <c r="A5877" s="1">
        <v>43481.9</v>
      </c>
      <c r="B5877">
        <v>282.67</v>
      </c>
      <c r="C5877">
        <v>282.69</v>
      </c>
      <c r="D5877" s="1">
        <v>43481.9</v>
      </c>
      <c r="E5877">
        <v>1290.72</v>
      </c>
      <c r="F5877">
        <v>1290.8499999999999</v>
      </c>
      <c r="G5877" s="1">
        <v>43481.9</v>
      </c>
      <c r="H5877">
        <v>6.7697000000000003</v>
      </c>
      <c r="I5877">
        <v>6.77</v>
      </c>
      <c r="J5877">
        <f t="shared" si="637"/>
        <v>1.7436204830090105</v>
      </c>
      <c r="K5877">
        <f t="shared" si="638"/>
        <v>-3.1364986110716586</v>
      </c>
      <c r="L5877">
        <f t="shared" si="639"/>
        <v>4029.9999999999727</v>
      </c>
      <c r="M5877">
        <f t="shared" si="640"/>
        <v>70.41013453254935</v>
      </c>
      <c r="N5877">
        <f t="shared" si="641"/>
        <v>-5762.3999999999751</v>
      </c>
      <c r="O5877">
        <v>-1255.744512255003</v>
      </c>
      <c r="P5877">
        <f t="shared" si="642"/>
        <v>4506.6554877449717</v>
      </c>
      <c r="Q5877">
        <f t="shared" si="643"/>
        <v>-1255.744512255003</v>
      </c>
    </row>
    <row r="5878" spans="1:17">
      <c r="A5878" s="1">
        <v>43481.900694444441</v>
      </c>
      <c r="B5878">
        <v>282.67</v>
      </c>
      <c r="C5878">
        <v>282.7</v>
      </c>
      <c r="D5878" s="1">
        <v>43481.900694444441</v>
      </c>
      <c r="E5878">
        <v>1290.5</v>
      </c>
      <c r="F5878">
        <v>1290.6199999999999</v>
      </c>
      <c r="G5878" s="1">
        <v>43481.900694444441</v>
      </c>
      <c r="H5878">
        <v>6.7713999999999999</v>
      </c>
      <c r="I5878">
        <v>6.7717000000000001</v>
      </c>
      <c r="J5878">
        <f t="shared" si="637"/>
        <v>1.7209697677851636</v>
      </c>
      <c r="K5878">
        <f t="shared" si="638"/>
        <v>-3.0877836072796185</v>
      </c>
      <c r="L5878">
        <f t="shared" si="639"/>
        <v>4029.9999999999727</v>
      </c>
      <c r="M5878">
        <f t="shared" si="640"/>
        <v>63.33697033293182</v>
      </c>
      <c r="N5878">
        <f t="shared" si="641"/>
        <v>-5679.0999999999949</v>
      </c>
      <c r="O5878">
        <v>-1220.2200390876078</v>
      </c>
      <c r="P5878">
        <f t="shared" si="642"/>
        <v>4458.8799609123871</v>
      </c>
      <c r="Q5878">
        <f t="shared" si="643"/>
        <v>-1220.2200390876078</v>
      </c>
    </row>
    <row r="5879" spans="1:17">
      <c r="A5879" s="1">
        <v>43481.901388888888</v>
      </c>
      <c r="B5879">
        <v>282.61</v>
      </c>
      <c r="C5879">
        <v>282.67</v>
      </c>
      <c r="D5879" s="1">
        <v>43481.901388888888</v>
      </c>
      <c r="E5879">
        <v>1290.3800000000001</v>
      </c>
      <c r="F5879">
        <v>1290.49</v>
      </c>
      <c r="G5879" s="1">
        <v>43481.901388888888</v>
      </c>
      <c r="H5879">
        <v>6.7709999999999999</v>
      </c>
      <c r="I5879">
        <v>6.7713999999999999</v>
      </c>
      <c r="J5879">
        <f t="shared" si="637"/>
        <v>1.7036891074910727</v>
      </c>
      <c r="K5879">
        <f t="shared" si="638"/>
        <v>-3.1212117870294946</v>
      </c>
      <c r="L5879">
        <f t="shared" si="639"/>
        <v>4089.999999999975</v>
      </c>
      <c r="M5879">
        <f t="shared" si="640"/>
        <v>59.478880769508059</v>
      </c>
      <c r="N5879">
        <f t="shared" si="641"/>
        <v>-5698.6999999999925</v>
      </c>
      <c r="O5879">
        <v>-1205.9684983096786</v>
      </c>
      <c r="P5879">
        <f t="shared" si="642"/>
        <v>4492.731501690314</v>
      </c>
      <c r="Q5879">
        <f t="shared" si="643"/>
        <v>-1205.9684983096786</v>
      </c>
    </row>
    <row r="5880" spans="1:17">
      <c r="A5880" s="1">
        <v>43481.902083333334</v>
      </c>
      <c r="B5880">
        <v>282.61</v>
      </c>
      <c r="C5880">
        <v>282.64999999999998</v>
      </c>
      <c r="D5880" s="1">
        <v>43481.902083333334</v>
      </c>
      <c r="E5880">
        <v>1290.52</v>
      </c>
      <c r="F5880">
        <v>1290.6199999999999</v>
      </c>
      <c r="G5880" s="1">
        <v>43481.902083333334</v>
      </c>
      <c r="H5880">
        <v>6.7709999999999999</v>
      </c>
      <c r="I5880">
        <v>6.7713000000000001</v>
      </c>
      <c r="J5880">
        <f t="shared" si="637"/>
        <v>1.6732121289848578</v>
      </c>
      <c r="K5880">
        <f t="shared" si="638"/>
        <v>-3.1522122439880036</v>
      </c>
      <c r="L5880">
        <f t="shared" si="639"/>
        <v>4089.999999999975</v>
      </c>
      <c r="M5880">
        <f t="shared" si="640"/>
        <v>63.979985260169109</v>
      </c>
      <c r="N5880">
        <f t="shared" si="641"/>
        <v>-5698.6999999999925</v>
      </c>
      <c r="O5880">
        <v>-1175.4915198034125</v>
      </c>
      <c r="P5880">
        <f t="shared" si="642"/>
        <v>4523.2084801965802</v>
      </c>
      <c r="Q5880">
        <f t="shared" si="643"/>
        <v>-1175.4915198034125</v>
      </c>
    </row>
    <row r="5881" spans="1:17">
      <c r="A5881" s="1">
        <v>43481.902777777781</v>
      </c>
      <c r="B5881">
        <v>282.62</v>
      </c>
      <c r="C5881">
        <v>282.68</v>
      </c>
      <c r="D5881" s="1">
        <v>43481.902777777781</v>
      </c>
      <c r="E5881">
        <v>1290.3599999999999</v>
      </c>
      <c r="F5881">
        <v>1290.51</v>
      </c>
      <c r="G5881" s="1">
        <v>43481.902777777781</v>
      </c>
      <c r="H5881">
        <v>6.7713000000000001</v>
      </c>
      <c r="I5881">
        <v>6.7716000000000003</v>
      </c>
      <c r="J5881">
        <f t="shared" si="637"/>
        <v>1.7055971504407808</v>
      </c>
      <c r="K5881">
        <f t="shared" si="638"/>
        <v>-3.1067831503210641</v>
      </c>
      <c r="L5881">
        <f t="shared" si="639"/>
        <v>4079.9999999999841</v>
      </c>
      <c r="M5881">
        <f t="shared" si="640"/>
        <v>58.835865842263459</v>
      </c>
      <c r="N5881">
        <f t="shared" si="641"/>
        <v>-5683.9999999999827</v>
      </c>
      <c r="O5881">
        <v>-1205.6047016222801</v>
      </c>
      <c r="P5881">
        <f t="shared" si="642"/>
        <v>4478.3952983777026</v>
      </c>
      <c r="Q5881">
        <f t="shared" si="643"/>
        <v>-1205.6047016222801</v>
      </c>
    </row>
    <row r="5882" spans="1:17">
      <c r="A5882" s="1">
        <v>43481.90347222222</v>
      </c>
      <c r="B5882">
        <v>282.61</v>
      </c>
      <c r="C5882">
        <v>282.67</v>
      </c>
      <c r="D5882" s="1">
        <v>43481.90347222222</v>
      </c>
      <c r="E5882">
        <v>1290.49</v>
      </c>
      <c r="F5882">
        <v>1290.6099999999999</v>
      </c>
      <c r="G5882" s="1">
        <v>43481.90347222222</v>
      </c>
      <c r="H5882">
        <v>6.7709999999999999</v>
      </c>
      <c r="I5882">
        <v>6.7713000000000001</v>
      </c>
      <c r="J5882">
        <f t="shared" si="637"/>
        <v>1.6797429100933527</v>
      </c>
      <c r="K5882">
        <f t="shared" si="638"/>
        <v>-3.145569288925401</v>
      </c>
      <c r="L5882">
        <f t="shared" si="639"/>
        <v>4089.999999999975</v>
      </c>
      <c r="M5882">
        <f t="shared" si="640"/>
        <v>63.015462869313176</v>
      </c>
      <c r="N5882">
        <f t="shared" si="641"/>
        <v>-5698.6999999999925</v>
      </c>
      <c r="O5882">
        <v>-1182.0223009118981</v>
      </c>
      <c r="P5882">
        <f t="shared" si="642"/>
        <v>4516.6776990880944</v>
      </c>
      <c r="Q5882">
        <f t="shared" si="643"/>
        <v>-1182.0223009118981</v>
      </c>
    </row>
    <row r="5883" spans="1:17">
      <c r="A5883" s="1">
        <v>43481.904166666667</v>
      </c>
      <c r="B5883">
        <v>282.61</v>
      </c>
      <c r="C5883">
        <v>282.67</v>
      </c>
      <c r="D5883" s="1">
        <v>43481.904166666667</v>
      </c>
      <c r="E5883">
        <v>1290.18</v>
      </c>
      <c r="F5883">
        <v>1290.28</v>
      </c>
      <c r="G5883" s="1">
        <v>43481.904166666667</v>
      </c>
      <c r="H5883">
        <v>6.7712000000000003</v>
      </c>
      <c r="I5883">
        <v>6.7716000000000003</v>
      </c>
      <c r="J5883">
        <f t="shared" si="637"/>
        <v>1.7389315982261451</v>
      </c>
      <c r="K5883">
        <f t="shared" si="638"/>
        <v>-3.0769254199457805</v>
      </c>
      <c r="L5883">
        <f t="shared" si="639"/>
        <v>4089.999999999975</v>
      </c>
      <c r="M5883">
        <f t="shared" si="640"/>
        <v>53.048731497127825</v>
      </c>
      <c r="N5883">
        <f t="shared" si="641"/>
        <v>-5688.8999999999714</v>
      </c>
      <c r="O5883">
        <v>-1239.6964292866446</v>
      </c>
      <c r="P5883">
        <f t="shared" si="642"/>
        <v>4449.2035707133273</v>
      </c>
      <c r="Q5883">
        <f t="shared" si="643"/>
        <v>-1239.6964292866446</v>
      </c>
    </row>
    <row r="5884" spans="1:17">
      <c r="A5884" s="1">
        <v>43481.904861111114</v>
      </c>
      <c r="B5884">
        <v>282.61</v>
      </c>
      <c r="C5884">
        <v>282.64999999999998</v>
      </c>
      <c r="D5884" s="1">
        <v>43481.904861111114</v>
      </c>
      <c r="E5884">
        <v>1290.24</v>
      </c>
      <c r="F5884">
        <v>1290.3900000000001</v>
      </c>
      <c r="G5884" s="1">
        <v>43481.904861111114</v>
      </c>
      <c r="H5884">
        <v>6.7713999999999999</v>
      </c>
      <c r="I5884">
        <v>6.7717000000000001</v>
      </c>
      <c r="J5884">
        <f t="shared" si="637"/>
        <v>1.7175732144030462</v>
      </c>
      <c r="K5884">
        <f t="shared" si="638"/>
        <v>-3.0902113300709289</v>
      </c>
      <c r="L5884">
        <f t="shared" si="639"/>
        <v>4089.999999999975</v>
      </c>
      <c r="M5884">
        <f t="shared" si="640"/>
        <v>54.977776278839706</v>
      </c>
      <c r="N5884">
        <f t="shared" si="641"/>
        <v>-5679.0999999999949</v>
      </c>
      <c r="O5884">
        <v>-1216.8234857054847</v>
      </c>
      <c r="P5884">
        <f t="shared" si="642"/>
        <v>4462.27651429451</v>
      </c>
      <c r="Q5884">
        <f t="shared" si="643"/>
        <v>-1216.8234857054847</v>
      </c>
    </row>
    <row r="5885" spans="1:17">
      <c r="A5885" s="1">
        <v>43481.905555555553</v>
      </c>
      <c r="B5885">
        <v>282.52</v>
      </c>
      <c r="C5885">
        <v>282.58</v>
      </c>
      <c r="D5885" s="1">
        <v>43481.905555555553</v>
      </c>
      <c r="E5885">
        <v>1289.98</v>
      </c>
      <c r="F5885">
        <v>1290.1199999999999</v>
      </c>
      <c r="G5885" s="1">
        <v>43481.905555555553</v>
      </c>
      <c r="H5885">
        <v>6.7709000000000001</v>
      </c>
      <c r="I5885">
        <v>6.7712000000000003</v>
      </c>
      <c r="J5885">
        <f t="shared" si="637"/>
        <v>1.7049135709168581</v>
      </c>
      <c r="K5885">
        <f t="shared" si="638"/>
        <v>-3.122639052862155</v>
      </c>
      <c r="L5885">
        <f t="shared" si="639"/>
        <v>4180.0000000000073</v>
      </c>
      <c r="M5885">
        <f t="shared" si="640"/>
        <v>46.618582224747584</v>
      </c>
      <c r="N5885">
        <f t="shared" si="641"/>
        <v>-5703.5999999999813</v>
      </c>
      <c r="O5885">
        <v>-1207.9502416144305</v>
      </c>
      <c r="P5885">
        <f t="shared" si="642"/>
        <v>4495.6497583855507</v>
      </c>
      <c r="Q5885">
        <f t="shared" si="643"/>
        <v>-1207.9502416144305</v>
      </c>
    </row>
    <row r="5886" spans="1:17">
      <c r="A5886" s="1">
        <v>43481.90625</v>
      </c>
      <c r="B5886">
        <v>282.55</v>
      </c>
      <c r="C5886">
        <v>282.61</v>
      </c>
      <c r="D5886" s="1">
        <v>43481.90625</v>
      </c>
      <c r="E5886">
        <v>1290.1300000000001</v>
      </c>
      <c r="F5886">
        <v>1290.27</v>
      </c>
      <c r="G5886" s="1">
        <v>43481.90625</v>
      </c>
      <c r="H5886">
        <v>6.7706999999999997</v>
      </c>
      <c r="I5886">
        <v>6.7709999999999999</v>
      </c>
      <c r="J5886">
        <f t="shared" si="637"/>
        <v>1.7105558761164161</v>
      </c>
      <c r="K5886">
        <f t="shared" si="638"/>
        <v>-3.1258538281749111</v>
      </c>
      <c r="L5886">
        <f t="shared" si="639"/>
        <v>4149.9999999999773</v>
      </c>
      <c r="M5886">
        <f t="shared" si="640"/>
        <v>51.441194179034596</v>
      </c>
      <c r="N5886">
        <f t="shared" si="641"/>
        <v>-5713.4000000000015</v>
      </c>
      <c r="O5886">
        <v>-1215.1071065720346</v>
      </c>
      <c r="P5886">
        <f t="shared" si="642"/>
        <v>4498.2928934279671</v>
      </c>
      <c r="Q5886">
        <f t="shared" si="643"/>
        <v>-1215.1071065720346</v>
      </c>
    </row>
    <row r="5887" spans="1:17">
      <c r="A5887" s="1">
        <v>43481.906944444447</v>
      </c>
      <c r="B5887">
        <v>282.57</v>
      </c>
      <c r="C5887">
        <v>282.61</v>
      </c>
      <c r="D5887" s="1">
        <v>43481.906944444447</v>
      </c>
      <c r="E5887">
        <v>1290.3800000000001</v>
      </c>
      <c r="F5887">
        <v>1290.5</v>
      </c>
      <c r="G5887" s="1">
        <v>43481.906944444447</v>
      </c>
      <c r="H5887">
        <v>6.7705000000000002</v>
      </c>
      <c r="I5887">
        <v>6.7709000000000001</v>
      </c>
      <c r="J5887">
        <f t="shared" si="637"/>
        <v>1.6844324475362669</v>
      </c>
      <c r="K5887">
        <f t="shared" si="638"/>
        <v>-3.1612117870295151</v>
      </c>
      <c r="L5887">
        <f t="shared" si="639"/>
        <v>4129.9999999999955</v>
      </c>
      <c r="M5887">
        <f t="shared" si="640"/>
        <v>59.478880769508059</v>
      </c>
      <c r="N5887">
        <f t="shared" si="641"/>
        <v>-5723.1999999999789</v>
      </c>
      <c r="O5887">
        <v>-1190.4982377500291</v>
      </c>
      <c r="P5887">
        <f t="shared" si="642"/>
        <v>4532.7017622499498</v>
      </c>
      <c r="Q5887">
        <f t="shared" si="643"/>
        <v>-1190.4982377500291</v>
      </c>
    </row>
    <row r="5888" spans="1:17">
      <c r="A5888" s="1">
        <v>43481.907638888886</v>
      </c>
      <c r="B5888">
        <v>282.61</v>
      </c>
      <c r="C5888">
        <v>282.64</v>
      </c>
      <c r="D5888" s="1">
        <v>43481.907638888886</v>
      </c>
      <c r="E5888">
        <v>1290.18</v>
      </c>
      <c r="F5888">
        <v>1290.32</v>
      </c>
      <c r="G5888" s="1">
        <v>43481.907638888886</v>
      </c>
      <c r="H5888">
        <v>6.7706</v>
      </c>
      <c r="I5888">
        <v>6.7709999999999999</v>
      </c>
      <c r="J5888">
        <f t="shared" si="637"/>
        <v>1.7638197481908264</v>
      </c>
      <c r="K5888">
        <f t="shared" si="638"/>
        <v>-3.0769254199457805</v>
      </c>
      <c r="L5888">
        <f t="shared" si="639"/>
        <v>4089.999999999975</v>
      </c>
      <c r="M5888">
        <f t="shared" si="640"/>
        <v>53.048731497127825</v>
      </c>
      <c r="N5888">
        <f t="shared" si="641"/>
        <v>-5718.2999999999902</v>
      </c>
      <c r="O5888">
        <v>-1269.1282585255615</v>
      </c>
      <c r="P5888">
        <f t="shared" si="642"/>
        <v>4449.1717414744289</v>
      </c>
      <c r="Q5888">
        <f t="shared" si="643"/>
        <v>-1269.1282585255615</v>
      </c>
    </row>
    <row r="5889" spans="1:17">
      <c r="A5889" s="1">
        <v>43481.908333333333</v>
      </c>
      <c r="B5889">
        <v>282.58999999999997</v>
      </c>
      <c r="C5889">
        <v>282.64</v>
      </c>
      <c r="D5889" s="1">
        <v>43481.908333333333</v>
      </c>
      <c r="E5889">
        <v>1290.42</v>
      </c>
      <c r="F5889">
        <v>1290.53</v>
      </c>
      <c r="G5889" s="1">
        <v>43481.908333333333</v>
      </c>
      <c r="H5889">
        <v>6.7702999999999998</v>
      </c>
      <c r="I5889">
        <v>6.7706</v>
      </c>
      <c r="J5889">
        <f t="shared" si="637"/>
        <v>1.7040229756306644</v>
      </c>
      <c r="K5889">
        <f t="shared" si="638"/>
        <v>-3.1500690604461852</v>
      </c>
      <c r="L5889">
        <f t="shared" si="639"/>
        <v>4110.0000000000136</v>
      </c>
      <c r="M5889">
        <f t="shared" si="640"/>
        <v>60.764910623982651</v>
      </c>
      <c r="N5889">
        <f t="shared" si="641"/>
        <v>-5733</v>
      </c>
      <c r="O5889">
        <v>-1211.6033256024366</v>
      </c>
      <c r="P5889">
        <f t="shared" si="642"/>
        <v>4521.3966743975634</v>
      </c>
      <c r="Q5889">
        <f t="shared" si="643"/>
        <v>-1211.6033256024366</v>
      </c>
    </row>
    <row r="5890" spans="1:17">
      <c r="A5890" s="1">
        <v>43481.90902777778</v>
      </c>
      <c r="B5890">
        <v>282.62</v>
      </c>
      <c r="C5890">
        <v>282.64</v>
      </c>
      <c r="D5890" s="1">
        <v>43481.90902777778</v>
      </c>
      <c r="E5890">
        <v>1290.57</v>
      </c>
      <c r="F5890">
        <v>1290.72</v>
      </c>
      <c r="G5890" s="1">
        <v>43481.90902777778</v>
      </c>
      <c r="H5890">
        <v>6.7701000000000002</v>
      </c>
      <c r="I5890">
        <v>6.7704000000000004</v>
      </c>
      <c r="J5890">
        <f t="shared" ref="J5890:J5953" si="644">B5890-E5890*H5890/31.103477</f>
        <v>1.7096710036630611</v>
      </c>
      <c r="K5890">
        <f t="shared" ref="K5890:K5953" si="645">B5890-E5890*6.8873/31.103477</f>
        <v>-3.1532838357588844</v>
      </c>
      <c r="L5890">
        <f t="shared" si="639"/>
        <v>4079.9999999999841</v>
      </c>
      <c r="M5890">
        <f t="shared" si="640"/>
        <v>65.587522578262337</v>
      </c>
      <c r="N5890">
        <f t="shared" si="641"/>
        <v>-5742.7999999999765</v>
      </c>
      <c r="O5890">
        <v>-1218.7659133928987</v>
      </c>
      <c r="P5890">
        <f t="shared" si="642"/>
        <v>4524.0340866070783</v>
      </c>
      <c r="Q5890">
        <f t="shared" si="643"/>
        <v>-1218.7659133928987</v>
      </c>
    </row>
    <row r="5891" spans="1:17">
      <c r="A5891" s="1">
        <v>43481.909722222219</v>
      </c>
      <c r="B5891">
        <v>282.64</v>
      </c>
      <c r="C5891">
        <v>282.67</v>
      </c>
      <c r="D5891" s="1">
        <v>43481.909722222219</v>
      </c>
      <c r="E5891">
        <v>1290.57</v>
      </c>
      <c r="F5891">
        <v>1290.71</v>
      </c>
      <c r="G5891" s="1">
        <v>43481.909722222219</v>
      </c>
      <c r="H5891">
        <v>6.7701000000000002</v>
      </c>
      <c r="I5891">
        <v>6.7704000000000004</v>
      </c>
      <c r="J5891">
        <f t="shared" si="644"/>
        <v>1.7296710036630429</v>
      </c>
      <c r="K5891">
        <f t="shared" si="645"/>
        <v>-3.1332838357589026</v>
      </c>
      <c r="L5891">
        <f t="shared" ref="L5891:L5954" si="646">(B$1-B5891)*1000</f>
        <v>4060.0000000000023</v>
      </c>
      <c r="M5891">
        <f t="shared" ref="M5891:M5954" si="647">(E5891-E$1)*1000/31.103477</f>
        <v>65.587522578262337</v>
      </c>
      <c r="N5891">
        <f t="shared" ref="N5891:N5954" si="648">(H5891-H$1)*100000*0.49</f>
        <v>-5742.7999999999765</v>
      </c>
      <c r="O5891">
        <v>-1238.7659133928805</v>
      </c>
      <c r="P5891">
        <f t="shared" ref="P5891:P5954" si="649">L5891+M5891*H5891</f>
        <v>4504.0340866070965</v>
      </c>
      <c r="Q5891">
        <f t="shared" ref="O5891:Q5954" si="650">L5891+N5891+M5891*H5891</f>
        <v>-1238.7659133928805</v>
      </c>
    </row>
    <row r="5892" spans="1:17">
      <c r="A5892" s="1">
        <v>43481.910416666666</v>
      </c>
      <c r="B5892">
        <v>282.64</v>
      </c>
      <c r="C5892">
        <v>282.67</v>
      </c>
      <c r="D5892" s="1">
        <v>43481.910416666666</v>
      </c>
      <c r="E5892">
        <v>1290.69</v>
      </c>
      <c r="F5892">
        <v>1290.81</v>
      </c>
      <c r="G5892" s="1">
        <v>43481.910416666666</v>
      </c>
      <c r="H5892">
        <v>6.7701000000000002</v>
      </c>
      <c r="I5892">
        <v>6.7704000000000004</v>
      </c>
      <c r="J5892">
        <f t="shared" si="644"/>
        <v>1.7035513515097023</v>
      </c>
      <c r="K5892">
        <f t="shared" si="645"/>
        <v>-3.1598556560091424</v>
      </c>
      <c r="L5892">
        <f t="shared" si="646"/>
        <v>4060.0000000000023</v>
      </c>
      <c r="M5892">
        <f t="shared" si="647"/>
        <v>69.445612141693417</v>
      </c>
      <c r="N5892">
        <f t="shared" si="648"/>
        <v>-5742.7999999999765</v>
      </c>
      <c r="O5892">
        <v>-1212.6462612394957</v>
      </c>
      <c r="P5892">
        <f t="shared" si="649"/>
        <v>4530.1537387604812</v>
      </c>
      <c r="Q5892">
        <f t="shared" si="650"/>
        <v>-1212.6462612394957</v>
      </c>
    </row>
    <row r="5893" spans="1:17">
      <c r="A5893" s="1">
        <v>43481.911111111112</v>
      </c>
      <c r="B5893">
        <v>282.64</v>
      </c>
      <c r="C5893">
        <v>282.67</v>
      </c>
      <c r="D5893" s="1">
        <v>43481.911111111112</v>
      </c>
      <c r="E5893">
        <v>1290.6300000000001</v>
      </c>
      <c r="F5893">
        <v>1290.72</v>
      </c>
      <c r="G5893" s="1">
        <v>43481.911111111112</v>
      </c>
      <c r="H5893">
        <v>6.7702999999999998</v>
      </c>
      <c r="I5893">
        <v>6.7706</v>
      </c>
      <c r="J5893">
        <f t="shared" si="644"/>
        <v>1.7083122340309274</v>
      </c>
      <c r="K5893">
        <f t="shared" si="645"/>
        <v>-3.1465697458840509</v>
      </c>
      <c r="L5893">
        <f t="shared" si="646"/>
        <v>4060.0000000000023</v>
      </c>
      <c r="M5893">
        <f t="shared" si="647"/>
        <v>67.516567359981536</v>
      </c>
      <c r="N5893">
        <f t="shared" si="648"/>
        <v>-5733</v>
      </c>
      <c r="O5893">
        <v>-1215.8925840027148</v>
      </c>
      <c r="P5893">
        <f t="shared" si="649"/>
        <v>4517.107415997285</v>
      </c>
      <c r="Q5893">
        <f t="shared" si="650"/>
        <v>-1215.8925840027148</v>
      </c>
    </row>
    <row r="5894" spans="1:17">
      <c r="A5894" s="1">
        <v>43481.911805555559</v>
      </c>
      <c r="B5894">
        <v>282.64</v>
      </c>
      <c r="C5894">
        <v>282.67</v>
      </c>
      <c r="D5894" s="1">
        <v>43481.911805555559</v>
      </c>
      <c r="E5894">
        <v>1290.58</v>
      </c>
      <c r="F5894">
        <v>1290.71</v>
      </c>
      <c r="G5894" s="1">
        <v>43481.911805555559</v>
      </c>
      <c r="H5894">
        <v>6.7702</v>
      </c>
      <c r="I5894">
        <v>6.7705000000000002</v>
      </c>
      <c r="J5894">
        <f t="shared" si="644"/>
        <v>1.7233450549596228</v>
      </c>
      <c r="K5894">
        <f t="shared" si="645"/>
        <v>-3.1354981541130655</v>
      </c>
      <c r="L5894">
        <f t="shared" si="646"/>
        <v>4060.0000000000023</v>
      </c>
      <c r="M5894">
        <f t="shared" si="647"/>
        <v>65.909030041880996</v>
      </c>
      <c r="N5894">
        <f t="shared" si="648"/>
        <v>-5737.8999999999887</v>
      </c>
      <c r="O5894">
        <v>-1231.6826848104438</v>
      </c>
      <c r="P5894">
        <f t="shared" si="649"/>
        <v>4506.2173151895449</v>
      </c>
      <c r="Q5894">
        <f t="shared" si="650"/>
        <v>-1231.6826848104438</v>
      </c>
    </row>
    <row r="5895" spans="1:17">
      <c r="A5895" s="1">
        <v>43481.912499999999</v>
      </c>
      <c r="B5895">
        <v>282.58</v>
      </c>
      <c r="C5895">
        <v>282.64</v>
      </c>
      <c r="D5895" s="1">
        <v>43481.912499999999</v>
      </c>
      <c r="E5895">
        <v>1290.28</v>
      </c>
      <c r="F5895">
        <v>1290.4100000000001</v>
      </c>
      <c r="G5895" s="1">
        <v>43481.912499999999</v>
      </c>
      <c r="H5895">
        <v>6.7702999999999998</v>
      </c>
      <c r="I5895">
        <v>6.7706999999999997</v>
      </c>
      <c r="J5895">
        <f t="shared" si="644"/>
        <v>1.7244968033638202</v>
      </c>
      <c r="K5895">
        <f t="shared" si="645"/>
        <v>-3.1290686034876103</v>
      </c>
      <c r="L5895">
        <f t="shared" si="646"/>
        <v>4120.0000000000045</v>
      </c>
      <c r="M5895">
        <f t="shared" si="647"/>
        <v>56.26380613331429</v>
      </c>
      <c r="N5895">
        <f t="shared" si="648"/>
        <v>-5733</v>
      </c>
      <c r="O5895">
        <v>-1232.0771533356178</v>
      </c>
      <c r="P5895">
        <f t="shared" si="649"/>
        <v>4500.9228466643826</v>
      </c>
      <c r="Q5895">
        <f t="shared" si="650"/>
        <v>-1232.0771533356178</v>
      </c>
    </row>
    <row r="5896" spans="1:17">
      <c r="A5896" s="1">
        <v>43481.913194444445</v>
      </c>
      <c r="B5896">
        <v>282.58999999999997</v>
      </c>
      <c r="C5896">
        <v>282.64</v>
      </c>
      <c r="D5896" s="1">
        <v>43481.913194444445</v>
      </c>
      <c r="E5896">
        <v>1290.3699999999999</v>
      </c>
      <c r="F5896">
        <v>1290.51</v>
      </c>
      <c r="G5896" s="1">
        <v>43481.913194444445</v>
      </c>
      <c r="H5896">
        <v>6.7706</v>
      </c>
      <c r="I5896">
        <v>6.7709999999999999</v>
      </c>
      <c r="J5896">
        <f t="shared" si="644"/>
        <v>1.702460577960494</v>
      </c>
      <c r="K5896">
        <f t="shared" si="645"/>
        <v>-3.1389974686752566</v>
      </c>
      <c r="L5896">
        <f t="shared" si="646"/>
        <v>4110.0000000000136</v>
      </c>
      <c r="M5896">
        <f t="shared" si="647"/>
        <v>59.157373305882103</v>
      </c>
      <c r="N5896">
        <f t="shared" si="648"/>
        <v>-5718.2999999999902</v>
      </c>
      <c r="O5896">
        <v>-1207.7690882951711</v>
      </c>
      <c r="P5896">
        <f t="shared" si="649"/>
        <v>4510.5309117048191</v>
      </c>
      <c r="Q5896">
        <f t="shared" si="650"/>
        <v>-1207.7690882951711</v>
      </c>
    </row>
    <row r="5897" spans="1:17">
      <c r="A5897" s="1">
        <v>43481.913888888892</v>
      </c>
      <c r="B5897">
        <v>282.61</v>
      </c>
      <c r="C5897">
        <v>282.7</v>
      </c>
      <c r="D5897" s="1">
        <v>43481.913888888892</v>
      </c>
      <c r="E5897">
        <v>1290.58</v>
      </c>
      <c r="F5897">
        <v>1290.71</v>
      </c>
      <c r="G5897" s="1">
        <v>43481.913888888892</v>
      </c>
      <c r="H5897">
        <v>6.7702999999999998</v>
      </c>
      <c r="I5897">
        <v>6.7706</v>
      </c>
      <c r="J5897">
        <f t="shared" si="644"/>
        <v>1.6891957439356702</v>
      </c>
      <c r="K5897">
        <f t="shared" si="645"/>
        <v>-3.1654981541130383</v>
      </c>
      <c r="L5897">
        <f t="shared" si="646"/>
        <v>4089.999999999975</v>
      </c>
      <c r="M5897">
        <f t="shared" si="647"/>
        <v>65.909030041880996</v>
      </c>
      <c r="N5897">
        <f t="shared" si="648"/>
        <v>-5733</v>
      </c>
      <c r="O5897">
        <v>-1196.7760939074781</v>
      </c>
      <c r="P5897">
        <f t="shared" si="649"/>
        <v>4536.2239060925222</v>
      </c>
      <c r="Q5897">
        <f t="shared" si="650"/>
        <v>-1196.7760939074781</v>
      </c>
    </row>
    <row r="5898" spans="1:17">
      <c r="A5898" s="1">
        <v>43481.914583333331</v>
      </c>
      <c r="B5898">
        <v>282.64</v>
      </c>
      <c r="C5898">
        <v>282.7</v>
      </c>
      <c r="D5898" s="1">
        <v>43481.914583333331</v>
      </c>
      <c r="E5898">
        <v>1290.67</v>
      </c>
      <c r="F5898">
        <v>1290.79</v>
      </c>
      <c r="G5898" s="1">
        <v>43481.914583333331</v>
      </c>
      <c r="H5898">
        <v>6.7698</v>
      </c>
      <c r="I5898">
        <v>6.7702</v>
      </c>
      <c r="J5898">
        <f t="shared" si="644"/>
        <v>1.7203534280106396</v>
      </c>
      <c r="K5898">
        <f t="shared" si="645"/>
        <v>-3.1554270193007596</v>
      </c>
      <c r="L5898">
        <f t="shared" si="646"/>
        <v>4060.0000000000023</v>
      </c>
      <c r="M5898">
        <f t="shared" si="647"/>
        <v>68.802597214456114</v>
      </c>
      <c r="N5898">
        <f t="shared" si="648"/>
        <v>-5757.4999999999854</v>
      </c>
      <c r="O5898">
        <v>-1231.7201773775582</v>
      </c>
      <c r="P5898">
        <f t="shared" si="649"/>
        <v>4525.7798226224277</v>
      </c>
      <c r="Q5898">
        <f t="shared" si="650"/>
        <v>-1231.7201773775582</v>
      </c>
    </row>
    <row r="5899" spans="1:17">
      <c r="A5899" s="1">
        <v>43481.915277777778</v>
      </c>
      <c r="B5899">
        <v>282.61</v>
      </c>
      <c r="C5899">
        <v>282.68</v>
      </c>
      <c r="D5899" s="1">
        <v>43481.915277777778</v>
      </c>
      <c r="E5899">
        <v>1290.3900000000001</v>
      </c>
      <c r="F5899">
        <v>1290.51</v>
      </c>
      <c r="G5899" s="1">
        <v>43481.915277777778</v>
      </c>
      <c r="H5899">
        <v>6.7698</v>
      </c>
      <c r="I5899">
        <v>6.7702</v>
      </c>
      <c r="J5899">
        <f t="shared" si="644"/>
        <v>1.7512965823724471</v>
      </c>
      <c r="K5899">
        <f t="shared" si="645"/>
        <v>-3.1234261053836576</v>
      </c>
      <c r="L5899">
        <f t="shared" si="646"/>
        <v>4089.999999999975</v>
      </c>
      <c r="M5899">
        <f t="shared" si="647"/>
        <v>59.800388233126711</v>
      </c>
      <c r="N5899">
        <f t="shared" si="648"/>
        <v>-5757.4999999999854</v>
      </c>
      <c r="O5899">
        <v>-1262.6633317393894</v>
      </c>
      <c r="P5899">
        <f t="shared" si="649"/>
        <v>4494.8366682605965</v>
      </c>
      <c r="Q5899">
        <f t="shared" si="650"/>
        <v>-1262.6633317393894</v>
      </c>
    </row>
    <row r="5900" spans="1:17">
      <c r="A5900" s="1">
        <v>43481.915972222225</v>
      </c>
      <c r="B5900">
        <v>282.61</v>
      </c>
      <c r="C5900">
        <v>282.68</v>
      </c>
      <c r="D5900" s="1">
        <v>43481.915972222225</v>
      </c>
      <c r="E5900">
        <v>1290.3800000000001</v>
      </c>
      <c r="F5900">
        <v>1290.51</v>
      </c>
      <c r="G5900" s="1">
        <v>43481.915972222225</v>
      </c>
      <c r="H5900">
        <v>6.77</v>
      </c>
      <c r="I5900">
        <v>6.7704000000000004</v>
      </c>
      <c r="J5900">
        <f t="shared" si="644"/>
        <v>1.7451757875815588</v>
      </c>
      <c r="K5900">
        <f t="shared" si="645"/>
        <v>-3.1212117870294946</v>
      </c>
      <c r="L5900">
        <f t="shared" si="646"/>
        <v>4089.999999999975</v>
      </c>
      <c r="M5900">
        <f t="shared" si="647"/>
        <v>59.478880769508059</v>
      </c>
      <c r="N5900">
        <f t="shared" si="648"/>
        <v>-5747.7000000000089</v>
      </c>
      <c r="O5900">
        <v>-1255.0279771904643</v>
      </c>
      <c r="P5900">
        <f t="shared" si="649"/>
        <v>4492.6720228095446</v>
      </c>
      <c r="Q5900">
        <f t="shared" si="650"/>
        <v>-1255.0279771904643</v>
      </c>
    </row>
    <row r="5901" spans="1:17">
      <c r="A5901" s="1">
        <v>43481.916666666664</v>
      </c>
      <c r="B5901">
        <v>282.58999999999997</v>
      </c>
      <c r="C5901">
        <v>282.67</v>
      </c>
      <c r="D5901" s="1">
        <v>43481.916666666664</v>
      </c>
      <c r="E5901">
        <v>1290.21</v>
      </c>
      <c r="F5901">
        <v>1290.31</v>
      </c>
      <c r="G5901" s="1">
        <v>43481.916666666664</v>
      </c>
      <c r="H5901">
        <v>6.7706</v>
      </c>
      <c r="I5901">
        <v>6.7709999999999999</v>
      </c>
      <c r="J5901">
        <f t="shared" si="644"/>
        <v>1.7372893528913096</v>
      </c>
      <c r="K5901">
        <f t="shared" si="645"/>
        <v>-3.1035683750083649</v>
      </c>
      <c r="L5901">
        <f t="shared" si="646"/>
        <v>4110.0000000000136</v>
      </c>
      <c r="M5901">
        <f t="shared" si="647"/>
        <v>54.013253887983765</v>
      </c>
      <c r="N5901">
        <f t="shared" si="648"/>
        <v>-5718.2999999999902</v>
      </c>
      <c r="O5901">
        <v>-1242.5978632259937</v>
      </c>
      <c r="P5901">
        <f t="shared" si="649"/>
        <v>4475.7021367739962</v>
      </c>
      <c r="Q5901">
        <f t="shared" si="650"/>
        <v>-1242.5978632259937</v>
      </c>
    </row>
    <row r="5902" spans="1:17">
      <c r="A5902" s="1">
        <v>43481.917361111111</v>
      </c>
      <c r="B5902">
        <v>282.67</v>
      </c>
      <c r="C5902">
        <v>282.69</v>
      </c>
      <c r="D5902" s="1">
        <v>43481.917361111111</v>
      </c>
      <c r="E5902">
        <v>1290.57</v>
      </c>
      <c r="F5902">
        <v>1290.71</v>
      </c>
      <c r="G5902" s="1">
        <v>43481.917361111111</v>
      </c>
      <c r="H5902">
        <v>6.7702999999999998</v>
      </c>
      <c r="I5902">
        <v>6.7706999999999997</v>
      </c>
      <c r="J5902">
        <f t="shared" si="644"/>
        <v>1.7513724459166724</v>
      </c>
      <c r="K5902">
        <f t="shared" si="645"/>
        <v>-3.103283835758873</v>
      </c>
      <c r="L5902">
        <f t="shared" si="646"/>
        <v>4029.9999999999727</v>
      </c>
      <c r="M5902">
        <f t="shared" si="647"/>
        <v>65.587522578262337</v>
      </c>
      <c r="N5902">
        <f t="shared" si="648"/>
        <v>-5733</v>
      </c>
      <c r="O5902">
        <v>-1258.9527958884178</v>
      </c>
      <c r="P5902">
        <f t="shared" si="649"/>
        <v>4474.0472041115818</v>
      </c>
      <c r="Q5902">
        <f t="shared" si="650"/>
        <v>-1258.9527958884178</v>
      </c>
    </row>
    <row r="5903" spans="1:17">
      <c r="A5903" s="1">
        <v>43481.918055555558</v>
      </c>
      <c r="B5903">
        <v>282.70999999999998</v>
      </c>
      <c r="C5903">
        <v>282.75</v>
      </c>
      <c r="D5903" s="1">
        <v>43481.918055555558</v>
      </c>
      <c r="E5903">
        <v>1290.8800000000001</v>
      </c>
      <c r="F5903">
        <v>1291.01</v>
      </c>
      <c r="G5903" s="1">
        <v>43481.918055555558</v>
      </c>
      <c r="H5903">
        <v>6.7698</v>
      </c>
      <c r="I5903">
        <v>6.7701000000000002</v>
      </c>
      <c r="J5903">
        <f t="shared" si="644"/>
        <v>1.7446460622392124</v>
      </c>
      <c r="K5903">
        <f t="shared" si="645"/>
        <v>-3.1319277047386436</v>
      </c>
      <c r="L5903">
        <f t="shared" si="646"/>
        <v>3990.0000000000091</v>
      </c>
      <c r="M5903">
        <f t="shared" si="647"/>
        <v>75.554253950455006</v>
      </c>
      <c r="N5903">
        <f t="shared" si="648"/>
        <v>-5757.4999999999854</v>
      </c>
      <c r="O5903">
        <v>-1256.012811606186</v>
      </c>
      <c r="P5903">
        <f t="shared" si="649"/>
        <v>4501.4871883937994</v>
      </c>
      <c r="Q5903">
        <f t="shared" si="650"/>
        <v>-1256.012811606186</v>
      </c>
    </row>
    <row r="5904" spans="1:17">
      <c r="A5904" s="1">
        <v>43481.918749999997</v>
      </c>
      <c r="B5904">
        <v>282.73</v>
      </c>
      <c r="C5904">
        <v>282.77999999999997</v>
      </c>
      <c r="D5904" s="1">
        <v>43481.918749999997</v>
      </c>
      <c r="E5904">
        <v>1291.3599999999999</v>
      </c>
      <c r="F5904">
        <v>1291.51</v>
      </c>
      <c r="G5904" s="1">
        <v>43481.918749999997</v>
      </c>
      <c r="H5904">
        <v>6.7690000000000001</v>
      </c>
      <c r="I5904">
        <v>6.7694000000000001</v>
      </c>
      <c r="J5904">
        <f t="shared" si="644"/>
        <v>1.693386633590876</v>
      </c>
      <c r="K5904">
        <f t="shared" si="645"/>
        <v>-3.218214985739337</v>
      </c>
      <c r="L5904">
        <f t="shared" si="646"/>
        <v>3969.9999999999704</v>
      </c>
      <c r="M5904">
        <f t="shared" si="647"/>
        <v>90.986612204157339</v>
      </c>
      <c r="N5904">
        <f t="shared" si="648"/>
        <v>-5796.6999999999816</v>
      </c>
      <c r="O5904">
        <v>-1210.8116219900703</v>
      </c>
      <c r="P5904">
        <f t="shared" si="649"/>
        <v>4585.8883780099113</v>
      </c>
      <c r="Q5904">
        <f t="shared" si="650"/>
        <v>-1210.8116219900703</v>
      </c>
    </row>
    <row r="5905" spans="1:17">
      <c r="A5905" s="1">
        <v>43481.919444444444</v>
      </c>
      <c r="B5905">
        <v>282.77999999999997</v>
      </c>
      <c r="C5905">
        <v>282.83999999999997</v>
      </c>
      <c r="D5905" s="1">
        <v>43481.919444444444</v>
      </c>
      <c r="E5905">
        <v>1291.3599999999999</v>
      </c>
      <c r="F5905">
        <v>1291.49</v>
      </c>
      <c r="G5905" s="1">
        <v>43481.919444444444</v>
      </c>
      <c r="H5905">
        <v>6.7690000000000001</v>
      </c>
      <c r="I5905">
        <v>6.7693000000000003</v>
      </c>
      <c r="J5905">
        <f t="shared" si="644"/>
        <v>1.7433866335908306</v>
      </c>
      <c r="K5905">
        <f t="shared" si="645"/>
        <v>-3.1682149857393824</v>
      </c>
      <c r="L5905">
        <f t="shared" si="646"/>
        <v>3920.0000000000159</v>
      </c>
      <c r="M5905">
        <f t="shared" si="647"/>
        <v>90.986612204157339</v>
      </c>
      <c r="N5905">
        <f t="shared" si="648"/>
        <v>-5796.6999999999816</v>
      </c>
      <c r="O5905">
        <v>-1260.8116219900248</v>
      </c>
      <c r="P5905">
        <f t="shared" si="649"/>
        <v>4535.8883780099568</v>
      </c>
      <c r="Q5905">
        <f t="shared" si="650"/>
        <v>-1260.8116219900248</v>
      </c>
    </row>
    <row r="5906" spans="1:17">
      <c r="A5906" s="1">
        <v>43481.920138888891</v>
      </c>
      <c r="B5906">
        <v>282.77999999999997</v>
      </c>
      <c r="C5906">
        <v>282.82</v>
      </c>
      <c r="D5906" s="1">
        <v>43481.920138888891</v>
      </c>
      <c r="E5906">
        <v>1291.48</v>
      </c>
      <c r="F5906">
        <v>1291.6199999999999</v>
      </c>
      <c r="G5906" s="1">
        <v>43481.920138888891</v>
      </c>
      <c r="H5906">
        <v>6.7687999999999997</v>
      </c>
      <c r="I5906">
        <v>6.7691999999999997</v>
      </c>
      <c r="J5906">
        <f t="shared" si="644"/>
        <v>1.7255756345182931</v>
      </c>
      <c r="K5906">
        <f t="shared" si="645"/>
        <v>-3.1947868059895654</v>
      </c>
      <c r="L5906">
        <f t="shared" si="646"/>
        <v>3920.0000000000159</v>
      </c>
      <c r="M5906">
        <f t="shared" si="647"/>
        <v>94.844701767588404</v>
      </c>
      <c r="N5906">
        <f t="shared" si="648"/>
        <v>-5806.5000000000027</v>
      </c>
      <c r="O5906">
        <v>-1244.5151826755346</v>
      </c>
      <c r="P5906">
        <f t="shared" si="649"/>
        <v>4561.9848173244682</v>
      </c>
      <c r="Q5906">
        <f t="shared" si="650"/>
        <v>-1244.5151826755346</v>
      </c>
    </row>
    <row r="5907" spans="1:17">
      <c r="A5907" s="1">
        <v>43481.92083333333</v>
      </c>
      <c r="B5907">
        <v>282.8</v>
      </c>
      <c r="C5907">
        <v>282.81</v>
      </c>
      <c r="D5907" s="1">
        <v>43481.92083333333</v>
      </c>
      <c r="E5907">
        <v>1291.83</v>
      </c>
      <c r="F5907">
        <v>1291.93</v>
      </c>
      <c r="G5907" s="1">
        <v>43481.92083333333</v>
      </c>
      <c r="H5907">
        <v>6.7687999999999997</v>
      </c>
      <c r="I5907">
        <v>6.7690999999999999</v>
      </c>
      <c r="J5907">
        <f t="shared" si="644"/>
        <v>1.669407944327304</v>
      </c>
      <c r="K5907">
        <f t="shared" si="645"/>
        <v>-3.2522879483859128</v>
      </c>
      <c r="L5907">
        <f t="shared" si="646"/>
        <v>3899.9999999999773</v>
      </c>
      <c r="M5907">
        <f t="shared" si="647"/>
        <v>106.09746299424835</v>
      </c>
      <c r="N5907">
        <f t="shared" si="648"/>
        <v>-5806.5000000000027</v>
      </c>
      <c r="O5907">
        <v>-1188.3474924845573</v>
      </c>
      <c r="P5907">
        <f t="shared" si="649"/>
        <v>4618.1525075154459</v>
      </c>
      <c r="Q5907">
        <f t="shared" si="650"/>
        <v>-1188.3474924845573</v>
      </c>
    </row>
    <row r="5908" spans="1:17">
      <c r="A5908" s="1">
        <v>43481.921527777777</v>
      </c>
      <c r="B5908">
        <v>282.76</v>
      </c>
      <c r="C5908">
        <v>282.83</v>
      </c>
      <c r="D5908" s="1">
        <v>43481.921527777777</v>
      </c>
      <c r="E5908">
        <v>1291.56</v>
      </c>
      <c r="F5908">
        <v>1291.68</v>
      </c>
      <c r="G5908" s="1">
        <v>43481.921527777777</v>
      </c>
      <c r="H5908">
        <v>6.7686000000000002</v>
      </c>
      <c r="I5908">
        <v>6.7689000000000004</v>
      </c>
      <c r="J5908">
        <f t="shared" si="644"/>
        <v>1.6964708003545752</v>
      </c>
      <c r="K5908">
        <f t="shared" si="645"/>
        <v>-3.2325013528229647</v>
      </c>
      <c r="L5908">
        <f t="shared" si="646"/>
        <v>3939.9999999999977</v>
      </c>
      <c r="M5908">
        <f t="shared" si="647"/>
        <v>97.416761476537573</v>
      </c>
      <c r="N5908">
        <f t="shared" si="648"/>
        <v>-5816.2999999999793</v>
      </c>
      <c r="O5908">
        <v>-1216.9249082698893</v>
      </c>
      <c r="P5908">
        <f t="shared" si="649"/>
        <v>4599.3750917300895</v>
      </c>
      <c r="Q5908">
        <f t="shared" si="650"/>
        <v>-1216.9249082698893</v>
      </c>
    </row>
    <row r="5909" spans="1:17">
      <c r="A5909" s="1">
        <v>43481.922222222223</v>
      </c>
      <c r="B5909">
        <v>282.73</v>
      </c>
      <c r="C5909">
        <v>282.8</v>
      </c>
      <c r="D5909" s="1">
        <v>43481.922222222223</v>
      </c>
      <c r="E5909">
        <v>1291.52</v>
      </c>
      <c r="F5909">
        <v>1291.67</v>
      </c>
      <c r="G5909" s="1">
        <v>43481.922222222223</v>
      </c>
      <c r="H5909">
        <v>6.7686000000000002</v>
      </c>
      <c r="I5909">
        <v>6.7690000000000001</v>
      </c>
      <c r="J5909">
        <f t="shared" si="644"/>
        <v>1.6751754220276212</v>
      </c>
      <c r="K5909">
        <f t="shared" si="645"/>
        <v>-3.2536440794062855</v>
      </c>
      <c r="L5909">
        <f t="shared" si="646"/>
        <v>3969.9999999999704</v>
      </c>
      <c r="M5909">
        <f t="shared" si="647"/>
        <v>96.130731622062996</v>
      </c>
      <c r="N5909">
        <f t="shared" si="648"/>
        <v>-5816.2999999999793</v>
      </c>
      <c r="O5909">
        <v>-1195.6295299429132</v>
      </c>
      <c r="P5909">
        <f t="shared" si="649"/>
        <v>4620.6704700570663</v>
      </c>
      <c r="Q5909">
        <f t="shared" si="650"/>
        <v>-1195.6295299429132</v>
      </c>
    </row>
    <row r="5910" spans="1:17">
      <c r="A5910" s="1">
        <v>43481.92291666667</v>
      </c>
      <c r="B5910">
        <v>282.76</v>
      </c>
      <c r="C5910">
        <v>282.83</v>
      </c>
      <c r="D5910" s="1">
        <v>43481.92291666667</v>
      </c>
      <c r="E5910">
        <v>1291.72</v>
      </c>
      <c r="F5910">
        <v>1291.8900000000001</v>
      </c>
      <c r="G5910" s="1">
        <v>43481.92291666667</v>
      </c>
      <c r="H5910">
        <v>6.7683</v>
      </c>
      <c r="I5910">
        <v>6.7686999999999999</v>
      </c>
      <c r="J5910">
        <f t="shared" si="644"/>
        <v>1.6741112422897118</v>
      </c>
      <c r="K5910">
        <f t="shared" si="645"/>
        <v>-3.2679304464899133</v>
      </c>
      <c r="L5910">
        <f t="shared" si="646"/>
        <v>3939.9999999999977</v>
      </c>
      <c r="M5910">
        <f t="shared" si="647"/>
        <v>102.56088089444323</v>
      </c>
      <c r="N5910">
        <f t="shared" si="648"/>
        <v>-5830.9999999999891</v>
      </c>
      <c r="O5910">
        <v>-1196.8371898421312</v>
      </c>
      <c r="P5910">
        <f t="shared" si="649"/>
        <v>4634.1628101578581</v>
      </c>
      <c r="Q5910">
        <f t="shared" si="650"/>
        <v>-1196.8371898421312</v>
      </c>
    </row>
    <row r="5911" spans="1:17">
      <c r="A5911" s="1">
        <v>43481.923611111109</v>
      </c>
      <c r="B5911">
        <v>282.73</v>
      </c>
      <c r="C5911">
        <v>282.77999999999997</v>
      </c>
      <c r="D5911" s="1">
        <v>43481.923611111109</v>
      </c>
      <c r="E5911">
        <v>1291.57</v>
      </c>
      <c r="F5911">
        <v>1291.69</v>
      </c>
      <c r="G5911" s="1">
        <v>43481.923611111109</v>
      </c>
      <c r="H5911">
        <v>6.7675999999999998</v>
      </c>
      <c r="I5911">
        <v>6.7679999999999998</v>
      </c>
      <c r="J5911">
        <f t="shared" si="644"/>
        <v>1.7058195844149964</v>
      </c>
      <c r="K5911">
        <f t="shared" si="645"/>
        <v>-3.2647156711771572</v>
      </c>
      <c r="L5911">
        <f t="shared" si="646"/>
        <v>3969.9999999999704</v>
      </c>
      <c r="M5911">
        <f t="shared" si="647"/>
        <v>97.738268940156217</v>
      </c>
      <c r="N5911">
        <f t="shared" si="648"/>
        <v>-5865.2999999999956</v>
      </c>
      <c r="O5911">
        <v>-1233.846491120624</v>
      </c>
      <c r="P5911">
        <f t="shared" si="649"/>
        <v>4631.4535088793718</v>
      </c>
      <c r="Q5911">
        <f t="shared" si="650"/>
        <v>-1233.846491120624</v>
      </c>
    </row>
    <row r="5912" spans="1:17">
      <c r="A5912" s="1">
        <v>43481.924305555556</v>
      </c>
      <c r="B5912">
        <v>282.74</v>
      </c>
      <c r="C5912">
        <v>282.8</v>
      </c>
      <c r="D5912" s="1">
        <v>43481.924305555556</v>
      </c>
      <c r="E5912">
        <v>1291.82</v>
      </c>
      <c r="F5912">
        <v>1291.93</v>
      </c>
      <c r="G5912" s="1">
        <v>43481.924305555556</v>
      </c>
      <c r="H5912">
        <v>6.7675999999999998</v>
      </c>
      <c r="I5912">
        <v>6.7679999999999998</v>
      </c>
      <c r="J5912">
        <f t="shared" si="644"/>
        <v>1.661423736645304</v>
      </c>
      <c r="K5912">
        <f t="shared" si="645"/>
        <v>-3.3100736300317521</v>
      </c>
      <c r="L5912">
        <f t="shared" si="646"/>
        <v>3959.9999999999795</v>
      </c>
      <c r="M5912">
        <f t="shared" si="647"/>
        <v>105.77595553062969</v>
      </c>
      <c r="N5912">
        <f t="shared" si="648"/>
        <v>-5865.2999999999956</v>
      </c>
      <c r="O5912">
        <v>-1189.4506433509266</v>
      </c>
      <c r="P5912">
        <f t="shared" si="649"/>
        <v>4675.8493566490688</v>
      </c>
      <c r="Q5912">
        <f t="shared" si="650"/>
        <v>-1189.4506433509266</v>
      </c>
    </row>
    <row r="5913" spans="1:17">
      <c r="A5913" s="1">
        <v>43481.925000000003</v>
      </c>
      <c r="B5913">
        <v>282.73</v>
      </c>
      <c r="C5913">
        <v>282.75</v>
      </c>
      <c r="D5913" s="1">
        <v>43481.925000000003</v>
      </c>
      <c r="E5913">
        <v>1291.55</v>
      </c>
      <c r="F5913">
        <v>1291.6600000000001</v>
      </c>
      <c r="G5913" s="1">
        <v>43481.925000000003</v>
      </c>
      <c r="H5913">
        <v>6.7678000000000003</v>
      </c>
      <c r="I5913">
        <v>6.7682000000000002</v>
      </c>
      <c r="J5913">
        <f t="shared" si="644"/>
        <v>1.7018663929437707</v>
      </c>
      <c r="K5913">
        <f t="shared" si="645"/>
        <v>-3.2602870344687744</v>
      </c>
      <c r="L5913">
        <f t="shared" si="646"/>
        <v>3969.9999999999704</v>
      </c>
      <c r="M5913">
        <f t="shared" si="647"/>
        <v>97.095254012918929</v>
      </c>
      <c r="N5913">
        <f t="shared" si="648"/>
        <v>-5855.4999999999745</v>
      </c>
      <c r="O5913">
        <v>-1228.3787398913714</v>
      </c>
      <c r="P5913">
        <f t="shared" si="649"/>
        <v>4627.1212601086036</v>
      </c>
      <c r="Q5913">
        <f t="shared" si="650"/>
        <v>-1228.3787398913714</v>
      </c>
    </row>
    <row r="5914" spans="1:17">
      <c r="A5914" s="1">
        <v>43481.925694444442</v>
      </c>
      <c r="B5914">
        <v>282.73</v>
      </c>
      <c r="C5914">
        <v>282.74</v>
      </c>
      <c r="D5914" s="1">
        <v>43481.925694444442</v>
      </c>
      <c r="E5914">
        <v>1291.4000000000001</v>
      </c>
      <c r="F5914">
        <v>1291.54</v>
      </c>
      <c r="G5914" s="1">
        <v>43481.925694444442</v>
      </c>
      <c r="H5914">
        <v>6.7674000000000003</v>
      </c>
      <c r="I5914">
        <v>6.7676999999999996</v>
      </c>
      <c r="J5914">
        <f t="shared" si="644"/>
        <v>1.7511126556686349</v>
      </c>
      <c r="K5914">
        <f t="shared" si="645"/>
        <v>-3.2270722591560457</v>
      </c>
      <c r="L5914">
        <f t="shared" si="646"/>
        <v>3969.9999999999704</v>
      </c>
      <c r="M5914">
        <f t="shared" si="647"/>
        <v>92.272642058639235</v>
      </c>
      <c r="N5914">
        <f t="shared" si="648"/>
        <v>-5875.0999999999731</v>
      </c>
      <c r="O5914">
        <v>-1280.6541221323673</v>
      </c>
      <c r="P5914">
        <f t="shared" si="649"/>
        <v>4594.4458778676053</v>
      </c>
      <c r="Q5914">
        <f t="shared" si="650"/>
        <v>-1280.6541221323673</v>
      </c>
    </row>
    <row r="5915" spans="1:17">
      <c r="A5915" s="1">
        <v>43481.926388888889</v>
      </c>
      <c r="B5915">
        <v>282.67</v>
      </c>
      <c r="C5915">
        <v>282.73</v>
      </c>
      <c r="D5915" s="1">
        <v>43481.926388888889</v>
      </c>
      <c r="E5915">
        <v>1291.3</v>
      </c>
      <c r="F5915">
        <v>1291.43</v>
      </c>
      <c r="G5915" s="1">
        <v>43481.926388888889</v>
      </c>
      <c r="H5915">
        <v>6.7671000000000001</v>
      </c>
      <c r="I5915">
        <v>6.7674000000000003</v>
      </c>
      <c r="J5915">
        <f t="shared" si="644"/>
        <v>1.725325229394798</v>
      </c>
      <c r="K5915">
        <f t="shared" si="645"/>
        <v>-3.2649290756142477</v>
      </c>
      <c r="L5915">
        <f t="shared" si="646"/>
        <v>4029.9999999999727</v>
      </c>
      <c r="M5915">
        <f t="shared" si="647"/>
        <v>89.057567422445459</v>
      </c>
      <c r="N5915">
        <f t="shared" si="648"/>
        <v>-5889.799999999982</v>
      </c>
      <c r="O5915">
        <v>-1257.1385354955787</v>
      </c>
      <c r="P5915">
        <f t="shared" si="649"/>
        <v>4632.6614645044037</v>
      </c>
      <c r="Q5915">
        <f t="shared" si="650"/>
        <v>-1257.1385354955787</v>
      </c>
    </row>
    <row r="5916" spans="1:17">
      <c r="A5916" s="1">
        <v>43481.927083333336</v>
      </c>
      <c r="B5916">
        <v>282.61</v>
      </c>
      <c r="C5916">
        <v>282.67</v>
      </c>
      <c r="D5916" s="1">
        <v>43481.927083333336</v>
      </c>
      <c r="E5916">
        <v>1290.92</v>
      </c>
      <c r="F5916">
        <v>1291.06</v>
      </c>
      <c r="G5916" s="1">
        <v>43481.927083333336</v>
      </c>
      <c r="H5916">
        <v>6.7671999999999999</v>
      </c>
      <c r="I5916">
        <v>6.7675000000000001</v>
      </c>
      <c r="J5916">
        <f t="shared" si="644"/>
        <v>1.7438504052135499</v>
      </c>
      <c r="K5916">
        <f t="shared" si="645"/>
        <v>-3.2407849781553182</v>
      </c>
      <c r="L5916">
        <f t="shared" si="646"/>
        <v>4089.999999999975</v>
      </c>
      <c r="M5916">
        <f t="shared" si="647"/>
        <v>76.840283804929584</v>
      </c>
      <c r="N5916">
        <f t="shared" si="648"/>
        <v>-5884.8999999999933</v>
      </c>
      <c r="O5916">
        <v>-1274.9064314352988</v>
      </c>
      <c r="P5916">
        <f t="shared" si="649"/>
        <v>4609.9935685646942</v>
      </c>
      <c r="Q5916">
        <f t="shared" si="650"/>
        <v>-1274.9064314352988</v>
      </c>
    </row>
    <row r="5917" spans="1:17">
      <c r="A5917" s="1">
        <v>43481.927777777775</v>
      </c>
      <c r="B5917">
        <v>282.58</v>
      </c>
      <c r="C5917">
        <v>282.63</v>
      </c>
      <c r="D5917" s="1">
        <v>43481.927777777775</v>
      </c>
      <c r="E5917">
        <v>1291.02</v>
      </c>
      <c r="F5917">
        <v>1291.1600000000001</v>
      </c>
      <c r="G5917" s="1">
        <v>43481.927777777775</v>
      </c>
      <c r="H5917">
        <v>6.7668999999999997</v>
      </c>
      <c r="I5917">
        <v>6.7671999999999999</v>
      </c>
      <c r="J5917">
        <f t="shared" si="644"/>
        <v>1.7045455291059284</v>
      </c>
      <c r="K5917">
        <f t="shared" si="645"/>
        <v>-3.292928161697148</v>
      </c>
      <c r="L5917">
        <f t="shared" si="646"/>
        <v>4120.0000000000045</v>
      </c>
      <c r="M5917">
        <f t="shared" si="647"/>
        <v>80.055358441116056</v>
      </c>
      <c r="N5917">
        <f t="shared" si="648"/>
        <v>-5899.6000000000022</v>
      </c>
      <c r="O5917">
        <v>-1237.8733949648094</v>
      </c>
      <c r="P5917">
        <f t="shared" si="649"/>
        <v>4661.7266050351927</v>
      </c>
      <c r="Q5917">
        <f t="shared" si="650"/>
        <v>-1237.8733949648094</v>
      </c>
    </row>
    <row r="5918" spans="1:17">
      <c r="A5918" s="1">
        <v>43481.928472222222</v>
      </c>
      <c r="B5918">
        <v>282.63</v>
      </c>
      <c r="C5918">
        <v>282.67</v>
      </c>
      <c r="D5918" s="1">
        <v>43481.928472222222</v>
      </c>
      <c r="E5918">
        <v>1291.18</v>
      </c>
      <c r="F5918">
        <v>1291.31</v>
      </c>
      <c r="G5918" s="1">
        <v>43481.928472222222</v>
      </c>
      <c r="H5918">
        <v>6.7667000000000002</v>
      </c>
      <c r="I5918">
        <v>6.7670000000000003</v>
      </c>
      <c r="J5918">
        <f t="shared" si="644"/>
        <v>1.7280382675544388</v>
      </c>
      <c r="K5918">
        <f t="shared" si="645"/>
        <v>-3.2783572553640852</v>
      </c>
      <c r="L5918">
        <f t="shared" si="646"/>
        <v>4069.9999999999932</v>
      </c>
      <c r="M5918">
        <f t="shared" si="647"/>
        <v>85.199477859021698</v>
      </c>
      <c r="N5918">
        <f t="shared" si="648"/>
        <v>-5909.3999999999805</v>
      </c>
      <c r="O5918">
        <v>-1262.8806931713452</v>
      </c>
      <c r="P5918">
        <f t="shared" si="649"/>
        <v>4646.5193068286353</v>
      </c>
      <c r="Q5918">
        <f t="shared" si="650"/>
        <v>-1262.8806931713452</v>
      </c>
    </row>
    <row r="5919" spans="1:17">
      <c r="A5919" s="1">
        <v>43481.929166666669</v>
      </c>
      <c r="B5919">
        <v>282.63</v>
      </c>
      <c r="C5919">
        <v>282.69</v>
      </c>
      <c r="D5919" s="1">
        <v>43481.929166666669</v>
      </c>
      <c r="E5919">
        <v>1291.1199999999999</v>
      </c>
      <c r="F5919">
        <v>1291.26</v>
      </c>
      <c r="G5919" s="1">
        <v>43481.929166666669</v>
      </c>
      <c r="H5919">
        <v>6.7663000000000002</v>
      </c>
      <c r="I5919">
        <v>6.7666000000000004</v>
      </c>
      <c r="J5919">
        <f t="shared" si="644"/>
        <v>1.7576957235360169</v>
      </c>
      <c r="K5919">
        <f t="shared" si="645"/>
        <v>-3.2650713452389368</v>
      </c>
      <c r="L5919">
        <f t="shared" si="646"/>
        <v>4069.9999999999932</v>
      </c>
      <c r="M5919">
        <f t="shared" si="647"/>
        <v>83.270433077302513</v>
      </c>
      <c r="N5919">
        <f t="shared" si="648"/>
        <v>-5928.9999999999773</v>
      </c>
      <c r="O5919">
        <v>-1295.567268669032</v>
      </c>
      <c r="P5919">
        <f t="shared" si="649"/>
        <v>4633.432731330945</v>
      </c>
      <c r="Q5919">
        <f t="shared" si="650"/>
        <v>-1295.567268669032</v>
      </c>
    </row>
    <row r="5920" spans="1:17">
      <c r="A5920" s="1">
        <v>43481.929861111108</v>
      </c>
      <c r="B5920">
        <v>282.63</v>
      </c>
      <c r="C5920">
        <v>282.69</v>
      </c>
      <c r="D5920" s="1">
        <v>43481.929861111108</v>
      </c>
      <c r="E5920">
        <v>1290.98</v>
      </c>
      <c r="F5920">
        <v>1291.1099999999999</v>
      </c>
      <c r="G5920" s="1">
        <v>43481.929861111108</v>
      </c>
      <c r="H5920">
        <v>6.7664999999999997</v>
      </c>
      <c r="I5920">
        <v>6.7667999999999999</v>
      </c>
      <c r="J5920">
        <f t="shared" si="644"/>
        <v>1.7798503527434946</v>
      </c>
      <c r="K5920">
        <f t="shared" si="645"/>
        <v>-3.2340708882804279</v>
      </c>
      <c r="L5920">
        <f t="shared" si="646"/>
        <v>4069.9999999999932</v>
      </c>
      <c r="M5920">
        <f t="shared" si="647"/>
        <v>78.769328586641464</v>
      </c>
      <c r="N5920">
        <f t="shared" si="648"/>
        <v>-5919.2000000000007</v>
      </c>
      <c r="O5920">
        <v>-1316.2073381184982</v>
      </c>
      <c r="P5920">
        <f t="shared" si="649"/>
        <v>4602.9926618815025</v>
      </c>
      <c r="Q5920">
        <f t="shared" si="650"/>
        <v>-1316.2073381184982</v>
      </c>
    </row>
    <row r="5921" spans="1:17">
      <c r="A5921" s="1">
        <v>43481.930555555555</v>
      </c>
      <c r="B5921">
        <v>282.63</v>
      </c>
      <c r="C5921">
        <v>282.68</v>
      </c>
      <c r="D5921" s="1">
        <v>43481.930555555555</v>
      </c>
      <c r="E5921">
        <v>1291.08</v>
      </c>
      <c r="F5921">
        <v>1291.23</v>
      </c>
      <c r="G5921" s="1">
        <v>43481.930555555555</v>
      </c>
      <c r="H5921">
        <v>6.7664999999999997</v>
      </c>
      <c r="I5921">
        <v>6.7668999999999997</v>
      </c>
      <c r="J5921">
        <f t="shared" si="644"/>
        <v>1.7580955502177744</v>
      </c>
      <c r="K5921">
        <f t="shared" si="645"/>
        <v>-3.2562140718222281</v>
      </c>
      <c r="L5921">
        <f t="shared" si="646"/>
        <v>4069.9999999999932</v>
      </c>
      <c r="M5921">
        <f t="shared" si="647"/>
        <v>81.984403222827936</v>
      </c>
      <c r="N5921">
        <f t="shared" si="648"/>
        <v>-5919.2000000000007</v>
      </c>
      <c r="O5921">
        <v>-1294.4525355927424</v>
      </c>
      <c r="P5921">
        <f t="shared" si="649"/>
        <v>4624.7474644072581</v>
      </c>
      <c r="Q5921">
        <f t="shared" si="650"/>
        <v>-1294.4525355927424</v>
      </c>
    </row>
    <row r="5922" spans="1:17">
      <c r="A5922" s="1">
        <v>43481.931250000001</v>
      </c>
      <c r="B5922">
        <v>282.63</v>
      </c>
      <c r="C5922">
        <v>282.68</v>
      </c>
      <c r="D5922" s="1">
        <v>43481.931250000001</v>
      </c>
      <c r="E5922">
        <v>1291.17</v>
      </c>
      <c r="F5922">
        <v>1291.29</v>
      </c>
      <c r="G5922" s="1">
        <v>43481.931250000001</v>
      </c>
      <c r="H5922">
        <v>6.7664</v>
      </c>
      <c r="I5922">
        <v>6.7667000000000002</v>
      </c>
      <c r="J5922">
        <f t="shared" si="644"/>
        <v>1.742667435862586</v>
      </c>
      <c r="K5922">
        <f t="shared" si="645"/>
        <v>-3.2761429370098654</v>
      </c>
      <c r="L5922">
        <f t="shared" si="646"/>
        <v>4069.9999999999932</v>
      </c>
      <c r="M5922">
        <f t="shared" si="647"/>
        <v>84.877970395403054</v>
      </c>
      <c r="N5922">
        <f t="shared" si="648"/>
        <v>-5924.0999999999894</v>
      </c>
      <c r="O5922">
        <v>-1279.7817011165412</v>
      </c>
      <c r="P5922">
        <f t="shared" si="649"/>
        <v>4644.3182988834487</v>
      </c>
      <c r="Q5922">
        <f t="shared" si="650"/>
        <v>-1279.7817011165412</v>
      </c>
    </row>
    <row r="5923" spans="1:17">
      <c r="A5923" s="1">
        <v>43481.931944444441</v>
      </c>
      <c r="B5923">
        <v>282.63</v>
      </c>
      <c r="C5923">
        <v>282.67</v>
      </c>
      <c r="D5923" s="1">
        <v>43481.931944444441</v>
      </c>
      <c r="E5923">
        <v>1291.07</v>
      </c>
      <c r="F5923">
        <v>1291.21</v>
      </c>
      <c r="G5923" s="1">
        <v>43481.931944444441</v>
      </c>
      <c r="H5923">
        <v>6.7664</v>
      </c>
      <c r="I5923">
        <v>6.7667000000000002</v>
      </c>
      <c r="J5923">
        <f t="shared" si="644"/>
        <v>1.7644219168809059</v>
      </c>
      <c r="K5923">
        <f t="shared" si="645"/>
        <v>-3.2539997534680651</v>
      </c>
      <c r="L5923">
        <f t="shared" si="646"/>
        <v>4069.9999999999932</v>
      </c>
      <c r="M5923">
        <f t="shared" si="647"/>
        <v>81.662895759209277</v>
      </c>
      <c r="N5923">
        <f t="shared" si="648"/>
        <v>-5924.0999999999894</v>
      </c>
      <c r="O5923">
        <v>-1301.5361821348827</v>
      </c>
      <c r="P5923">
        <f t="shared" si="649"/>
        <v>4622.563817865107</v>
      </c>
      <c r="Q5923">
        <f t="shared" si="650"/>
        <v>-1301.5361821348827</v>
      </c>
    </row>
    <row r="5924" spans="1:17">
      <c r="A5924" s="1">
        <v>43481.932638888888</v>
      </c>
      <c r="B5924">
        <v>282.61</v>
      </c>
      <c r="C5924">
        <v>282.67</v>
      </c>
      <c r="D5924" s="1">
        <v>43481.932638888888</v>
      </c>
      <c r="E5924">
        <v>1291.06</v>
      </c>
      <c r="F5924">
        <v>1291.19</v>
      </c>
      <c r="G5924" s="1">
        <v>43481.932638888888</v>
      </c>
      <c r="H5924">
        <v>6.7668999999999997</v>
      </c>
      <c r="I5924">
        <v>6.7672999999999996</v>
      </c>
      <c r="J5924">
        <f t="shared" si="644"/>
        <v>1.7258430936838067</v>
      </c>
      <c r="K5924">
        <f t="shared" si="645"/>
        <v>-3.271785435113884</v>
      </c>
      <c r="L5924">
        <f t="shared" si="646"/>
        <v>4089.999999999975</v>
      </c>
      <c r="M5924">
        <f t="shared" si="647"/>
        <v>81.341388295590633</v>
      </c>
      <c r="N5924">
        <f t="shared" si="648"/>
        <v>-5899.6000000000022</v>
      </c>
      <c r="O5924">
        <v>-1259.170959542595</v>
      </c>
      <c r="P5924">
        <f t="shared" si="649"/>
        <v>4640.4290404574076</v>
      </c>
      <c r="Q5924">
        <f t="shared" si="650"/>
        <v>-1259.170959542595</v>
      </c>
    </row>
    <row r="5925" spans="1:17">
      <c r="A5925" s="1">
        <v>43481.933333333334</v>
      </c>
      <c r="B5925">
        <v>282.61</v>
      </c>
      <c r="C5925">
        <v>282.67</v>
      </c>
      <c r="D5925" s="1">
        <v>43481.933333333334</v>
      </c>
      <c r="E5925">
        <v>1291.06</v>
      </c>
      <c r="F5925">
        <v>1291.19</v>
      </c>
      <c r="G5925" s="1">
        <v>43481.933333333334</v>
      </c>
      <c r="H5925">
        <v>6.7670000000000003</v>
      </c>
      <c r="I5925">
        <v>6.7674000000000003</v>
      </c>
      <c r="J5925">
        <f t="shared" si="644"/>
        <v>1.7216922394239305</v>
      </c>
      <c r="K5925">
        <f t="shared" si="645"/>
        <v>-3.271785435113884</v>
      </c>
      <c r="L5925">
        <f t="shared" si="646"/>
        <v>4089.999999999975</v>
      </c>
      <c r="M5925">
        <f t="shared" si="647"/>
        <v>81.341388295590633</v>
      </c>
      <c r="N5925">
        <f t="shared" si="648"/>
        <v>-5894.6999999999707</v>
      </c>
      <c r="O5925">
        <v>-1254.262825403734</v>
      </c>
      <c r="P5925">
        <f t="shared" si="649"/>
        <v>4640.4371745962371</v>
      </c>
      <c r="Q5925">
        <f t="shared" si="650"/>
        <v>-1254.262825403734</v>
      </c>
    </row>
    <row r="5926" spans="1:17">
      <c r="A5926" s="1">
        <v>43481.934027777781</v>
      </c>
      <c r="B5926">
        <v>282.67</v>
      </c>
      <c r="C5926">
        <v>282.70999999999998</v>
      </c>
      <c r="D5926" s="1">
        <v>43481.934027777781</v>
      </c>
      <c r="E5926">
        <v>1291.28</v>
      </c>
      <c r="F5926">
        <v>1291.44</v>
      </c>
      <c r="G5926" s="1">
        <v>43481.934027777781</v>
      </c>
      <c r="H5926">
        <v>6.7675000000000001</v>
      </c>
      <c r="I5926">
        <v>6.7676999999999996</v>
      </c>
      <c r="J5926">
        <f t="shared" si="644"/>
        <v>1.7130703294040472</v>
      </c>
      <c r="K5926">
        <f t="shared" si="645"/>
        <v>-3.2605004389058649</v>
      </c>
      <c r="L5926">
        <f t="shared" si="646"/>
        <v>4029.9999999999727</v>
      </c>
      <c r="M5926">
        <f t="shared" si="647"/>
        <v>88.41455249520817</v>
      </c>
      <c r="N5926">
        <f t="shared" si="648"/>
        <v>-5870.1999999999844</v>
      </c>
      <c r="O5926">
        <v>-1241.8545159886903</v>
      </c>
      <c r="P5926">
        <f t="shared" si="649"/>
        <v>4628.3454840112936</v>
      </c>
      <c r="Q5926">
        <f t="shared" si="650"/>
        <v>-1241.8545159886903</v>
      </c>
    </row>
    <row r="5927" spans="1:17">
      <c r="A5927" s="1">
        <v>43481.93472222222</v>
      </c>
      <c r="B5927">
        <v>282.67</v>
      </c>
      <c r="C5927">
        <v>282.70999999999998</v>
      </c>
      <c r="D5927" s="1">
        <v>43481.93472222222</v>
      </c>
      <c r="E5927">
        <v>1291.2</v>
      </c>
      <c r="F5927">
        <v>1291.33</v>
      </c>
      <c r="G5927" s="1">
        <v>43481.93472222222</v>
      </c>
      <c r="H5927">
        <v>6.7675999999999998</v>
      </c>
      <c r="I5927">
        <v>6.7679</v>
      </c>
      <c r="J5927">
        <f t="shared" si="644"/>
        <v>1.7263254391141345</v>
      </c>
      <c r="K5927">
        <f t="shared" si="645"/>
        <v>-3.2427858920724475</v>
      </c>
      <c r="L5927">
        <f t="shared" si="646"/>
        <v>4029.9999999999727</v>
      </c>
      <c r="M5927">
        <f t="shared" si="647"/>
        <v>85.842492786259001</v>
      </c>
      <c r="N5927">
        <f t="shared" si="648"/>
        <v>-5865.2999999999956</v>
      </c>
      <c r="O5927">
        <v>-1254.3523458197365</v>
      </c>
      <c r="P5927">
        <f t="shared" si="649"/>
        <v>4610.9476541802587</v>
      </c>
      <c r="Q5927">
        <f t="shared" si="650"/>
        <v>-1254.3523458197365</v>
      </c>
    </row>
    <row r="5928" spans="1:17">
      <c r="A5928" s="1">
        <v>43481.935416666667</v>
      </c>
      <c r="B5928">
        <v>282.61</v>
      </c>
      <c r="C5928">
        <v>282.69</v>
      </c>
      <c r="D5928" s="1">
        <v>43481.935416666667</v>
      </c>
      <c r="E5928">
        <v>1291.1600000000001</v>
      </c>
      <c r="F5928">
        <v>1291.3</v>
      </c>
      <c r="G5928" s="1">
        <v>43481.935416666667</v>
      </c>
      <c r="H5928">
        <v>6.7675999999999998</v>
      </c>
      <c r="I5928">
        <v>6.7679</v>
      </c>
      <c r="J5928">
        <f t="shared" si="644"/>
        <v>1.6750287747572656</v>
      </c>
      <c r="K5928">
        <f t="shared" si="645"/>
        <v>-3.2939286186556842</v>
      </c>
      <c r="L5928">
        <f t="shared" si="646"/>
        <v>4089.999999999975</v>
      </c>
      <c r="M5928">
        <f t="shared" si="647"/>
        <v>84.556462931784409</v>
      </c>
      <c r="N5928">
        <f t="shared" si="648"/>
        <v>-5865.2999999999956</v>
      </c>
      <c r="O5928">
        <v>-1203.0556814628765</v>
      </c>
      <c r="P5928">
        <f t="shared" si="649"/>
        <v>4662.2443185371194</v>
      </c>
      <c r="Q5928">
        <f t="shared" si="650"/>
        <v>-1203.0556814628765</v>
      </c>
    </row>
    <row r="5929" spans="1:17">
      <c r="A5929" s="1">
        <v>43481.936111111114</v>
      </c>
      <c r="B5929">
        <v>282.57</v>
      </c>
      <c r="C5929">
        <v>282.68</v>
      </c>
      <c r="D5929" s="1">
        <v>43481.936111111114</v>
      </c>
      <c r="E5929">
        <v>1291.1600000000001</v>
      </c>
      <c r="F5929">
        <v>1291.3</v>
      </c>
      <c r="G5929" s="1">
        <v>43481.936111111114</v>
      </c>
      <c r="H5929">
        <v>6.7676999999999996</v>
      </c>
      <c r="I5929">
        <v>6.7679</v>
      </c>
      <c r="J5929">
        <f t="shared" si="644"/>
        <v>1.6308775989899686</v>
      </c>
      <c r="K5929">
        <f t="shared" si="645"/>
        <v>-3.3339286186557047</v>
      </c>
      <c r="L5929">
        <f t="shared" si="646"/>
        <v>4129.9999999999955</v>
      </c>
      <c r="M5929">
        <f t="shared" si="647"/>
        <v>84.556462931784409</v>
      </c>
      <c r="N5929">
        <f t="shared" si="648"/>
        <v>-5860.4000000000069</v>
      </c>
      <c r="O5929">
        <v>-1158.1472258165741</v>
      </c>
      <c r="P5929">
        <f t="shared" si="649"/>
        <v>4702.2527741834328</v>
      </c>
      <c r="Q5929">
        <f t="shared" si="650"/>
        <v>-1158.1472258165741</v>
      </c>
    </row>
    <row r="5930" spans="1:17">
      <c r="A5930" s="1">
        <v>43481.936805555553</v>
      </c>
      <c r="B5930">
        <v>282.58999999999997</v>
      </c>
      <c r="C5930">
        <v>282.67</v>
      </c>
      <c r="D5930" s="1">
        <v>43481.936805555553</v>
      </c>
      <c r="E5930">
        <v>1291</v>
      </c>
      <c r="F5930">
        <v>1291.1300000000001</v>
      </c>
      <c r="G5930" s="1">
        <v>43481.936805555553</v>
      </c>
      <c r="H5930">
        <v>6.7675000000000001</v>
      </c>
      <c r="I5930">
        <v>6.7678000000000003</v>
      </c>
      <c r="J5930">
        <f t="shared" si="644"/>
        <v>1.6939927786851285</v>
      </c>
      <c r="K5930">
        <f t="shared" si="645"/>
        <v>-3.2784995249888311</v>
      </c>
      <c r="L5930">
        <f t="shared" si="646"/>
        <v>4110.0000000000136</v>
      </c>
      <c r="M5930">
        <f t="shared" si="647"/>
        <v>79.412343513878753</v>
      </c>
      <c r="N5930">
        <f t="shared" si="648"/>
        <v>-5870.1999999999844</v>
      </c>
      <c r="O5930">
        <v>-1222.7769652697962</v>
      </c>
      <c r="P5930">
        <f t="shared" si="649"/>
        <v>4647.4230347301882</v>
      </c>
      <c r="Q5930">
        <f t="shared" si="650"/>
        <v>-1222.7769652697962</v>
      </c>
    </row>
    <row r="5931" spans="1:17">
      <c r="A5931" s="1">
        <v>43481.9375</v>
      </c>
      <c r="B5931">
        <v>282.58999999999997</v>
      </c>
      <c r="C5931">
        <v>282.69</v>
      </c>
      <c r="D5931" s="1">
        <v>43481.9375</v>
      </c>
      <c r="E5931">
        <v>1291.07</v>
      </c>
      <c r="F5931">
        <v>1291.23</v>
      </c>
      <c r="G5931" s="1">
        <v>43481.9375</v>
      </c>
      <c r="H5931">
        <v>6.7675999999999998</v>
      </c>
      <c r="I5931">
        <v>6.7679</v>
      </c>
      <c r="J5931">
        <f t="shared" si="644"/>
        <v>1.6746112799543198</v>
      </c>
      <c r="K5931">
        <f t="shared" si="645"/>
        <v>-3.2939997534680856</v>
      </c>
      <c r="L5931">
        <f t="shared" si="646"/>
        <v>4110.0000000000136</v>
      </c>
      <c r="M5931">
        <f t="shared" si="647"/>
        <v>81.662895759209277</v>
      </c>
      <c r="N5931">
        <f t="shared" si="648"/>
        <v>-5865.2999999999956</v>
      </c>
      <c r="O5931">
        <v>-1202.6381866599572</v>
      </c>
      <c r="P5931">
        <f t="shared" si="649"/>
        <v>4662.661813340038</v>
      </c>
      <c r="Q5931">
        <f t="shared" si="650"/>
        <v>-1202.6381866599572</v>
      </c>
    </row>
    <row r="5932" spans="1:17">
      <c r="A5932" s="1">
        <v>43481.938194444447</v>
      </c>
      <c r="B5932">
        <v>282.61</v>
      </c>
      <c r="C5932">
        <v>282.67</v>
      </c>
      <c r="D5932" s="1">
        <v>43481.938194444447</v>
      </c>
      <c r="E5932">
        <v>1291.1600000000001</v>
      </c>
      <c r="F5932">
        <v>1291.3</v>
      </c>
      <c r="G5932" s="1">
        <v>43481.938194444447</v>
      </c>
      <c r="H5932">
        <v>6.7675000000000001</v>
      </c>
      <c r="I5932">
        <v>6.7678000000000003</v>
      </c>
      <c r="J5932">
        <f t="shared" si="644"/>
        <v>1.6791799505244853</v>
      </c>
      <c r="K5932">
        <f t="shared" si="645"/>
        <v>-3.2939286186556842</v>
      </c>
      <c r="L5932">
        <f t="shared" si="646"/>
        <v>4089.999999999975</v>
      </c>
      <c r="M5932">
        <f t="shared" si="647"/>
        <v>84.556462931784409</v>
      </c>
      <c r="N5932">
        <f t="shared" si="648"/>
        <v>-5870.1999999999844</v>
      </c>
      <c r="O5932">
        <v>-1207.9641371091584</v>
      </c>
      <c r="P5932">
        <f t="shared" si="649"/>
        <v>4662.235862890826</v>
      </c>
      <c r="Q5932">
        <f t="shared" si="650"/>
        <v>-1207.9641371091584</v>
      </c>
    </row>
    <row r="5933" spans="1:17">
      <c r="A5933" s="1">
        <v>43481.938888888886</v>
      </c>
      <c r="B5933">
        <v>282.61</v>
      </c>
      <c r="C5933">
        <v>282.67</v>
      </c>
      <c r="D5933" s="1">
        <v>43481.938888888886</v>
      </c>
      <c r="E5933">
        <v>1291.1600000000001</v>
      </c>
      <c r="F5933">
        <v>1291.3</v>
      </c>
      <c r="G5933" s="1">
        <v>43481.938888888886</v>
      </c>
      <c r="H5933">
        <v>6.7671999999999999</v>
      </c>
      <c r="I5933">
        <v>6.7675000000000001</v>
      </c>
      <c r="J5933">
        <f t="shared" si="644"/>
        <v>1.6916334778263149</v>
      </c>
      <c r="K5933">
        <f t="shared" si="645"/>
        <v>-3.2939286186556842</v>
      </c>
      <c r="L5933">
        <f t="shared" si="646"/>
        <v>4089.999999999975</v>
      </c>
      <c r="M5933">
        <f t="shared" si="647"/>
        <v>84.556462931784409</v>
      </c>
      <c r="N5933">
        <f t="shared" si="648"/>
        <v>-5884.8999999999933</v>
      </c>
      <c r="O5933">
        <v>-1222.6895040480467</v>
      </c>
      <c r="P5933">
        <f t="shared" si="649"/>
        <v>4662.2104959519465</v>
      </c>
      <c r="Q5933">
        <f t="shared" si="650"/>
        <v>-1222.6895040480467</v>
      </c>
    </row>
    <row r="5934" spans="1:17">
      <c r="A5934" s="1">
        <v>43481.939583333333</v>
      </c>
      <c r="B5934">
        <v>282.61</v>
      </c>
      <c r="C5934">
        <v>282.67</v>
      </c>
      <c r="D5934" s="1">
        <v>43481.939583333333</v>
      </c>
      <c r="E5934">
        <v>1291.06</v>
      </c>
      <c r="F5934">
        <v>1291.18</v>
      </c>
      <c r="G5934" s="1">
        <v>43481.939583333333</v>
      </c>
      <c r="H5934">
        <v>6.7675999999999998</v>
      </c>
      <c r="I5934">
        <v>6.7678000000000003</v>
      </c>
      <c r="J5934">
        <f t="shared" si="644"/>
        <v>1.6967871138651844</v>
      </c>
      <c r="K5934">
        <f t="shared" si="645"/>
        <v>-3.271785435113884</v>
      </c>
      <c r="L5934">
        <f t="shared" si="646"/>
        <v>4089.999999999975</v>
      </c>
      <c r="M5934">
        <f t="shared" si="647"/>
        <v>81.341388295590633</v>
      </c>
      <c r="N5934">
        <f t="shared" si="648"/>
        <v>-5865.2999999999956</v>
      </c>
      <c r="O5934">
        <v>-1224.8140205707814</v>
      </c>
      <c r="P5934">
        <f t="shared" si="649"/>
        <v>4640.4859794292142</v>
      </c>
      <c r="Q5934">
        <f t="shared" si="650"/>
        <v>-1224.8140205707814</v>
      </c>
    </row>
    <row r="5935" spans="1:17">
      <c r="A5935" s="1">
        <v>43481.94027777778</v>
      </c>
      <c r="B5935">
        <v>282.61</v>
      </c>
      <c r="C5935">
        <v>282.7</v>
      </c>
      <c r="D5935" s="1">
        <v>43481.94027777778</v>
      </c>
      <c r="E5935">
        <v>1291.2</v>
      </c>
      <c r="F5935">
        <v>1291.33</v>
      </c>
      <c r="G5935" s="1">
        <v>43481.94027777778</v>
      </c>
      <c r="H5935">
        <v>6.7675999999999998</v>
      </c>
      <c r="I5935">
        <v>6.7679</v>
      </c>
      <c r="J5935">
        <f t="shared" si="644"/>
        <v>1.6663254391141322</v>
      </c>
      <c r="K5935">
        <f t="shared" si="645"/>
        <v>-3.3027858920724498</v>
      </c>
      <c r="L5935">
        <f t="shared" si="646"/>
        <v>4089.999999999975</v>
      </c>
      <c r="M5935">
        <f t="shared" si="647"/>
        <v>85.842492786259001</v>
      </c>
      <c r="N5935">
        <f t="shared" si="648"/>
        <v>-5865.2999999999956</v>
      </c>
      <c r="O5935">
        <v>-1194.3523458197342</v>
      </c>
      <c r="P5935">
        <f t="shared" si="649"/>
        <v>4670.9476541802615</v>
      </c>
      <c r="Q5935">
        <f t="shared" si="650"/>
        <v>-1194.3523458197342</v>
      </c>
    </row>
    <row r="5936" spans="1:17">
      <c r="A5936" s="1">
        <v>43481.940972222219</v>
      </c>
      <c r="B5936">
        <v>282.61</v>
      </c>
      <c r="C5936">
        <v>282.73</v>
      </c>
      <c r="D5936" s="1">
        <v>43481.940972222219</v>
      </c>
      <c r="E5936">
        <v>1291.2</v>
      </c>
      <c r="F5936">
        <v>1291.33</v>
      </c>
      <c r="G5936" s="1">
        <v>43481.940972222219</v>
      </c>
      <c r="H5936">
        <v>6.7675000000000001</v>
      </c>
      <c r="I5936">
        <v>6.7678000000000003</v>
      </c>
      <c r="J5936">
        <f t="shared" si="644"/>
        <v>1.6704767434843575</v>
      </c>
      <c r="K5936">
        <f t="shared" si="645"/>
        <v>-3.3027858920724498</v>
      </c>
      <c r="L5936">
        <f t="shared" si="646"/>
        <v>4089.999999999975</v>
      </c>
      <c r="M5936">
        <f t="shared" si="647"/>
        <v>85.842492786259001</v>
      </c>
      <c r="N5936">
        <f t="shared" si="648"/>
        <v>-5870.1999999999844</v>
      </c>
      <c r="O5936">
        <v>-1199.2609300690015</v>
      </c>
      <c r="P5936">
        <f t="shared" si="649"/>
        <v>4670.9390699309824</v>
      </c>
      <c r="Q5936">
        <f t="shared" si="650"/>
        <v>-1199.2609300690015</v>
      </c>
    </row>
    <row r="5937" spans="1:17">
      <c r="A5937" s="1">
        <v>43481.941666666666</v>
      </c>
      <c r="B5937">
        <v>282.62</v>
      </c>
      <c r="C5937">
        <v>282.7</v>
      </c>
      <c r="D5937" s="1">
        <v>43481.941666666666</v>
      </c>
      <c r="E5937">
        <v>1290.99</v>
      </c>
      <c r="F5937">
        <v>1291.1300000000001</v>
      </c>
      <c r="G5937" s="1">
        <v>43481.941666666666</v>
      </c>
      <c r="H5937">
        <v>6.7678000000000003</v>
      </c>
      <c r="I5937">
        <v>6.7682000000000002</v>
      </c>
      <c r="J5937">
        <f t="shared" si="644"/>
        <v>1.7137166928314969</v>
      </c>
      <c r="K5937">
        <f t="shared" si="645"/>
        <v>-3.2462852066345818</v>
      </c>
      <c r="L5937">
        <f t="shared" si="646"/>
        <v>4079.9999999999841</v>
      </c>
      <c r="M5937">
        <f t="shared" si="647"/>
        <v>79.090836050260108</v>
      </c>
      <c r="N5937">
        <f t="shared" si="648"/>
        <v>-5855.4999999999745</v>
      </c>
      <c r="O5937">
        <v>-1240.22903977904</v>
      </c>
      <c r="P5937">
        <f t="shared" si="649"/>
        <v>4615.2709602209343</v>
      </c>
      <c r="Q5937">
        <f t="shared" si="650"/>
        <v>-1240.22903977904</v>
      </c>
    </row>
    <row r="5938" spans="1:17">
      <c r="A5938" s="1">
        <v>43481.942361111112</v>
      </c>
      <c r="B5938">
        <v>282.67</v>
      </c>
      <c r="C5938">
        <v>282.69</v>
      </c>
      <c r="D5938" s="1">
        <v>43481.942361111112</v>
      </c>
      <c r="E5938">
        <v>1291.1600000000001</v>
      </c>
      <c r="F5938">
        <v>1291.3</v>
      </c>
      <c r="G5938" s="1">
        <v>43481.942361111112</v>
      </c>
      <c r="H5938">
        <v>6.7675999999999998</v>
      </c>
      <c r="I5938">
        <v>6.7679999999999998</v>
      </c>
      <c r="J5938">
        <f t="shared" si="644"/>
        <v>1.7350287747572679</v>
      </c>
      <c r="K5938">
        <f t="shared" si="645"/>
        <v>-3.2339286186556819</v>
      </c>
      <c r="L5938">
        <f t="shared" si="646"/>
        <v>4029.9999999999727</v>
      </c>
      <c r="M5938">
        <f t="shared" si="647"/>
        <v>84.556462931784409</v>
      </c>
      <c r="N5938">
        <f t="shared" si="648"/>
        <v>-5865.2999999999956</v>
      </c>
      <c r="O5938">
        <v>-1263.0556814628787</v>
      </c>
      <c r="P5938">
        <f t="shared" si="649"/>
        <v>4602.2443185371167</v>
      </c>
      <c r="Q5938">
        <f t="shared" si="650"/>
        <v>-1263.0556814628787</v>
      </c>
    </row>
    <row r="5939" spans="1:17">
      <c r="A5939" s="1">
        <v>43481.943055555559</v>
      </c>
      <c r="B5939">
        <v>282.67</v>
      </c>
      <c r="C5939">
        <v>282.69</v>
      </c>
      <c r="D5939" s="1">
        <v>43481.943055555559</v>
      </c>
      <c r="E5939">
        <v>1291.0999999999999</v>
      </c>
      <c r="F5939">
        <v>1291.22</v>
      </c>
      <c r="G5939" s="1">
        <v>43481.943055555559</v>
      </c>
      <c r="H5939">
        <v>6.7675999999999998</v>
      </c>
      <c r="I5939">
        <v>6.7679999999999998</v>
      </c>
      <c r="J5939">
        <f t="shared" si="644"/>
        <v>1.7480837782219965</v>
      </c>
      <c r="K5939">
        <f t="shared" si="645"/>
        <v>-3.2206427085305336</v>
      </c>
      <c r="L5939">
        <f t="shared" si="646"/>
        <v>4029.9999999999727</v>
      </c>
      <c r="M5939">
        <f t="shared" si="647"/>
        <v>82.627418150065225</v>
      </c>
      <c r="N5939">
        <f t="shared" si="648"/>
        <v>-5865.2999999999956</v>
      </c>
      <c r="O5939">
        <v>-1276.1106849276416</v>
      </c>
      <c r="P5939">
        <f t="shared" si="649"/>
        <v>4589.1893150723545</v>
      </c>
      <c r="Q5939">
        <f t="shared" si="650"/>
        <v>-1276.1106849276416</v>
      </c>
    </row>
    <row r="5940" spans="1:17">
      <c r="A5940" s="1">
        <v>43481.943749999999</v>
      </c>
      <c r="B5940">
        <v>282.67</v>
      </c>
      <c r="C5940">
        <v>282.73</v>
      </c>
      <c r="D5940" s="1">
        <v>43481.943749999999</v>
      </c>
      <c r="E5940">
        <v>1291.28</v>
      </c>
      <c r="F5940">
        <v>1291.43</v>
      </c>
      <c r="G5940" s="1">
        <v>43481.943749999999</v>
      </c>
      <c r="H5940">
        <v>6.7675000000000001</v>
      </c>
      <c r="I5940">
        <v>6.7678000000000003</v>
      </c>
      <c r="J5940">
        <f t="shared" si="644"/>
        <v>1.7130703294040472</v>
      </c>
      <c r="K5940">
        <f t="shared" si="645"/>
        <v>-3.2605004389058649</v>
      </c>
      <c r="L5940">
        <f t="shared" si="646"/>
        <v>4029.9999999999727</v>
      </c>
      <c r="M5940">
        <f t="shared" si="647"/>
        <v>88.41455249520817</v>
      </c>
      <c r="N5940">
        <f t="shared" si="648"/>
        <v>-5870.1999999999844</v>
      </c>
      <c r="O5940">
        <v>-1241.8545159886903</v>
      </c>
      <c r="P5940">
        <f t="shared" si="649"/>
        <v>4628.3454840112936</v>
      </c>
      <c r="Q5940">
        <f t="shared" si="650"/>
        <v>-1241.8545159886903</v>
      </c>
    </row>
    <row r="5941" spans="1:17">
      <c r="A5941" s="1">
        <v>43481.944444444445</v>
      </c>
      <c r="B5941">
        <v>282.67</v>
      </c>
      <c r="C5941">
        <v>282.73</v>
      </c>
      <c r="D5941" s="1">
        <v>43481.944444444445</v>
      </c>
      <c r="E5941">
        <v>1291.3800000000001</v>
      </c>
      <c r="F5941">
        <v>1291.53</v>
      </c>
      <c r="G5941" s="1">
        <v>43481.944444444445</v>
      </c>
      <c r="H5941">
        <v>6.7675000000000001</v>
      </c>
      <c r="I5941">
        <v>6.7679</v>
      </c>
      <c r="J5941">
        <f t="shared" si="644"/>
        <v>1.6913123118035855</v>
      </c>
      <c r="K5941">
        <f t="shared" si="645"/>
        <v>-3.282643622447722</v>
      </c>
      <c r="L5941">
        <f t="shared" si="646"/>
        <v>4029.9999999999727</v>
      </c>
      <c r="M5941">
        <f t="shared" si="647"/>
        <v>91.629627131401946</v>
      </c>
      <c r="N5941">
        <f t="shared" si="648"/>
        <v>-5870.1999999999844</v>
      </c>
      <c r="O5941">
        <v>-1220.0964983882491</v>
      </c>
      <c r="P5941">
        <f t="shared" si="649"/>
        <v>4650.1035016117357</v>
      </c>
      <c r="Q5941">
        <f t="shared" si="650"/>
        <v>-1220.0964983882491</v>
      </c>
    </row>
    <row r="5942" spans="1:17">
      <c r="A5942" s="1">
        <v>43481.945138888892</v>
      </c>
      <c r="B5942">
        <v>282.67</v>
      </c>
      <c r="C5942">
        <v>282.75</v>
      </c>
      <c r="D5942" s="1">
        <v>43481.945138888892</v>
      </c>
      <c r="E5942">
        <v>1291.57</v>
      </c>
      <c r="F5942">
        <v>1291.72</v>
      </c>
      <c r="G5942" s="1">
        <v>43481.945138888892</v>
      </c>
      <c r="H5942">
        <v>6.7675000000000001</v>
      </c>
      <c r="I5942">
        <v>6.7678000000000003</v>
      </c>
      <c r="J5942">
        <f t="shared" si="644"/>
        <v>1.6499720783628504</v>
      </c>
      <c r="K5942">
        <f t="shared" si="645"/>
        <v>-3.3247156711771595</v>
      </c>
      <c r="L5942">
        <f t="shared" si="646"/>
        <v>4029.9999999999727</v>
      </c>
      <c r="M5942">
        <f t="shared" si="647"/>
        <v>97.738268940156217</v>
      </c>
      <c r="N5942">
        <f t="shared" si="648"/>
        <v>-5870.1999999999844</v>
      </c>
      <c r="O5942">
        <v>-1178.7562649475044</v>
      </c>
      <c r="P5942">
        <f t="shared" si="649"/>
        <v>4691.4437350524804</v>
      </c>
      <c r="Q5942">
        <f t="shared" si="650"/>
        <v>-1178.7562649475044</v>
      </c>
    </row>
    <row r="5943" spans="1:17">
      <c r="A5943" s="1">
        <v>43481.945833333331</v>
      </c>
      <c r="B5943">
        <v>282.67</v>
      </c>
      <c r="C5943">
        <v>282.77</v>
      </c>
      <c r="D5943" s="1">
        <v>43481.945833333331</v>
      </c>
      <c r="E5943">
        <v>1291.68</v>
      </c>
      <c r="F5943">
        <v>1291.8</v>
      </c>
      <c r="G5943" s="1">
        <v>43481.945833333331</v>
      </c>
      <c r="H5943">
        <v>6.7670000000000003</v>
      </c>
      <c r="I5943">
        <v>6.7674000000000003</v>
      </c>
      <c r="J5943">
        <f t="shared" si="644"/>
        <v>1.6468024970326951</v>
      </c>
      <c r="K5943">
        <f t="shared" si="645"/>
        <v>-3.3490731730732364</v>
      </c>
      <c r="L5943">
        <f t="shared" si="646"/>
        <v>4029.9999999999727</v>
      </c>
      <c r="M5943">
        <f t="shared" si="647"/>
        <v>101.27485103996864</v>
      </c>
      <c r="N5943">
        <f t="shared" si="648"/>
        <v>-5894.6999999999707</v>
      </c>
      <c r="O5943">
        <v>-1179.3730830125301</v>
      </c>
      <c r="P5943">
        <f t="shared" si="649"/>
        <v>4715.3269169874402</v>
      </c>
      <c r="Q5943">
        <f t="shared" si="650"/>
        <v>-1179.3730830125301</v>
      </c>
    </row>
    <row r="5944" spans="1:17">
      <c r="A5944" s="1">
        <v>43481.946527777778</v>
      </c>
      <c r="B5944">
        <v>282.7</v>
      </c>
      <c r="C5944">
        <v>282.77999999999997</v>
      </c>
      <c r="D5944" s="1">
        <v>43481.946527777778</v>
      </c>
      <c r="E5944">
        <v>1291.5999999999999</v>
      </c>
      <c r="F5944">
        <v>1291.72</v>
      </c>
      <c r="G5944" s="1">
        <v>43481.946527777778</v>
      </c>
      <c r="H5944">
        <v>6.7671999999999999</v>
      </c>
      <c r="I5944">
        <v>6.7675000000000001</v>
      </c>
      <c r="J5944">
        <f t="shared" si="644"/>
        <v>1.6859024442830446</v>
      </c>
      <c r="K5944">
        <f t="shared" si="645"/>
        <v>-3.3013586262397325</v>
      </c>
      <c r="L5944">
        <f t="shared" si="646"/>
        <v>4000</v>
      </c>
      <c r="M5944">
        <f t="shared" si="647"/>
        <v>98.702791331012165</v>
      </c>
      <c r="N5944">
        <f t="shared" si="648"/>
        <v>-5884.8999999999933</v>
      </c>
      <c r="O5944">
        <v>-1216.9584705047678</v>
      </c>
      <c r="P5944">
        <f t="shared" si="649"/>
        <v>4667.941529495225</v>
      </c>
      <c r="Q5944">
        <f t="shared" si="650"/>
        <v>-1216.9584705047678</v>
      </c>
    </row>
    <row r="5945" spans="1:17">
      <c r="A5945" s="1">
        <v>43481.947222222225</v>
      </c>
      <c r="B5945">
        <v>282.70999999999998</v>
      </c>
      <c r="C5945">
        <v>282.77</v>
      </c>
      <c r="D5945" s="1">
        <v>43481.947222222225</v>
      </c>
      <c r="E5945">
        <v>1291.67</v>
      </c>
      <c r="F5945">
        <v>1291.82</v>
      </c>
      <c r="G5945" s="1">
        <v>43481.947222222225</v>
      </c>
      <c r="H5945">
        <v>6.7671000000000001</v>
      </c>
      <c r="I5945">
        <v>6.7675000000000001</v>
      </c>
      <c r="J5945">
        <f t="shared" si="644"/>
        <v>1.6848253225837198</v>
      </c>
      <c r="K5945">
        <f t="shared" si="645"/>
        <v>-3.3068588547190529</v>
      </c>
      <c r="L5945">
        <f t="shared" si="646"/>
        <v>3990.0000000000091</v>
      </c>
      <c r="M5945">
        <f t="shared" si="647"/>
        <v>100.95334357634999</v>
      </c>
      <c r="N5945">
        <f t="shared" si="648"/>
        <v>-5889.799999999982</v>
      </c>
      <c r="O5945">
        <v>-1216.6386286844549</v>
      </c>
      <c r="P5945">
        <f t="shared" si="649"/>
        <v>4673.1613713155275</v>
      </c>
      <c r="Q5945">
        <f t="shared" si="650"/>
        <v>-1216.6386286844549</v>
      </c>
    </row>
    <row r="5946" spans="1:17">
      <c r="A5946" s="1">
        <v>43481.947916666664</v>
      </c>
      <c r="B5946">
        <v>282.77</v>
      </c>
      <c r="C5946">
        <v>282.8</v>
      </c>
      <c r="D5946" s="1">
        <v>43481.947916666664</v>
      </c>
      <c r="E5946">
        <v>1291.75</v>
      </c>
      <c r="F5946">
        <v>1291.92</v>
      </c>
      <c r="G5946" s="1">
        <v>43481.947916666664</v>
      </c>
      <c r="H5946">
        <v>6.7674000000000003</v>
      </c>
      <c r="I5946">
        <v>6.7676999999999996</v>
      </c>
      <c r="J5946">
        <f t="shared" si="644"/>
        <v>1.7149607193433667</v>
      </c>
      <c r="K5946">
        <f t="shared" si="645"/>
        <v>-3.264573401552525</v>
      </c>
      <c r="L5946">
        <f t="shared" si="646"/>
        <v>3930.0000000000068</v>
      </c>
      <c r="M5946">
        <f t="shared" si="647"/>
        <v>103.52540328529916</v>
      </c>
      <c r="N5946">
        <f t="shared" si="648"/>
        <v>-5875.0999999999731</v>
      </c>
      <c r="O5946">
        <v>-1244.5021858070327</v>
      </c>
      <c r="P5946">
        <f t="shared" si="649"/>
        <v>4630.5978141929409</v>
      </c>
      <c r="Q5946">
        <f t="shared" si="650"/>
        <v>-1244.5021858070327</v>
      </c>
    </row>
    <row r="5947" spans="1:17">
      <c r="A5947" s="1">
        <v>43481.948611111111</v>
      </c>
      <c r="B5947">
        <v>282.73</v>
      </c>
      <c r="C5947">
        <v>282.77999999999997</v>
      </c>
      <c r="D5947" s="1">
        <v>43481.948611111111</v>
      </c>
      <c r="E5947">
        <v>1291.47</v>
      </c>
      <c r="F5947">
        <v>1291.6199999999999</v>
      </c>
      <c r="G5947" s="1">
        <v>43481.948611111111</v>
      </c>
      <c r="H5947">
        <v>6.7671999999999999</v>
      </c>
      <c r="I5947">
        <v>6.7675999999999998</v>
      </c>
      <c r="J5947">
        <f t="shared" si="644"/>
        <v>1.7441866132844552</v>
      </c>
      <c r="K5947">
        <f t="shared" si="645"/>
        <v>-3.242572487635357</v>
      </c>
      <c r="L5947">
        <f t="shared" si="646"/>
        <v>3969.9999999999704</v>
      </c>
      <c r="M5947">
        <f t="shared" si="647"/>
        <v>94.52319430396976</v>
      </c>
      <c r="N5947">
        <f t="shared" si="648"/>
        <v>-5884.8999999999933</v>
      </c>
      <c r="O5947">
        <v>-1275.2426395061987</v>
      </c>
      <c r="P5947">
        <f t="shared" si="649"/>
        <v>4609.6573604937948</v>
      </c>
      <c r="Q5947">
        <f t="shared" si="650"/>
        <v>-1275.2426395061987</v>
      </c>
    </row>
    <row r="5948" spans="1:17">
      <c r="A5948" s="1">
        <v>43481.949305555558</v>
      </c>
      <c r="B5948">
        <v>282.70999999999998</v>
      </c>
      <c r="C5948">
        <v>282.77</v>
      </c>
      <c r="D5948" s="1">
        <v>43481.949305555558</v>
      </c>
      <c r="E5948">
        <v>1291.76</v>
      </c>
      <c r="F5948">
        <v>1291.9100000000001</v>
      </c>
      <c r="G5948" s="1">
        <v>43481.949305555558</v>
      </c>
      <c r="H5948">
        <v>6.7671000000000001</v>
      </c>
      <c r="I5948">
        <v>6.7674000000000003</v>
      </c>
      <c r="J5948">
        <f t="shared" si="644"/>
        <v>1.6652442641701555</v>
      </c>
      <c r="K5948">
        <f t="shared" si="645"/>
        <v>-3.3267877199066902</v>
      </c>
      <c r="L5948">
        <f t="shared" si="646"/>
        <v>3990.0000000000091</v>
      </c>
      <c r="M5948">
        <f t="shared" si="647"/>
        <v>103.84691074891782</v>
      </c>
      <c r="N5948">
        <f t="shared" si="648"/>
        <v>-5889.799999999982</v>
      </c>
      <c r="O5948">
        <v>-1197.0575702709712</v>
      </c>
      <c r="P5948">
        <f t="shared" si="649"/>
        <v>4692.7424297290108</v>
      </c>
      <c r="Q5948">
        <f t="shared" si="650"/>
        <v>-1197.0575702709712</v>
      </c>
    </row>
    <row r="5949" spans="1:17">
      <c r="A5949" s="1">
        <v>43481.95</v>
      </c>
      <c r="B5949">
        <v>282.73</v>
      </c>
      <c r="C5949">
        <v>282.8</v>
      </c>
      <c r="D5949" s="1">
        <v>43481.95</v>
      </c>
      <c r="E5949">
        <v>1291.96</v>
      </c>
      <c r="F5949">
        <v>1292.0999999999999</v>
      </c>
      <c r="G5949" s="1">
        <v>43481.95</v>
      </c>
      <c r="H5949">
        <v>6.7670000000000003</v>
      </c>
      <c r="I5949">
        <v>6.7674000000000003</v>
      </c>
      <c r="J5949">
        <f t="shared" si="644"/>
        <v>1.6458845488560883</v>
      </c>
      <c r="K5949">
        <f t="shared" si="645"/>
        <v>-3.3510740869903088</v>
      </c>
      <c r="L5949">
        <f t="shared" si="646"/>
        <v>3969.9999999999704</v>
      </c>
      <c r="M5949">
        <f t="shared" si="647"/>
        <v>110.27706002129806</v>
      </c>
      <c r="N5949">
        <f t="shared" si="648"/>
        <v>-5894.6999999999707</v>
      </c>
      <c r="O5949">
        <v>-1178.4551348358764</v>
      </c>
      <c r="P5949">
        <f t="shared" si="649"/>
        <v>4716.2448651640943</v>
      </c>
      <c r="Q5949">
        <f t="shared" si="650"/>
        <v>-1178.4551348358764</v>
      </c>
    </row>
    <row r="5950" spans="1:17">
      <c r="A5950" s="1">
        <v>43481.950694444444</v>
      </c>
      <c r="B5950">
        <v>282.73</v>
      </c>
      <c r="C5950">
        <v>282.8</v>
      </c>
      <c r="D5950" s="1">
        <v>43481.950694444444</v>
      </c>
      <c r="E5950">
        <v>1292</v>
      </c>
      <c r="F5950">
        <v>1292.1500000000001</v>
      </c>
      <c r="G5950" s="1">
        <v>43481.950694444444</v>
      </c>
      <c r="H5950">
        <v>6.7663000000000002</v>
      </c>
      <c r="I5950">
        <v>6.7664999999999997</v>
      </c>
      <c r="J5950">
        <f t="shared" si="644"/>
        <v>1.6662591198405607</v>
      </c>
      <c r="K5950">
        <f t="shared" si="645"/>
        <v>-3.3599313604070176</v>
      </c>
      <c r="L5950">
        <f t="shared" si="646"/>
        <v>3969.9999999999704</v>
      </c>
      <c r="M5950">
        <f t="shared" si="647"/>
        <v>111.56308987577263</v>
      </c>
      <c r="N5950">
        <f t="shared" si="648"/>
        <v>-5928.9999999999773</v>
      </c>
      <c r="O5950">
        <v>-1204.1306649735666</v>
      </c>
      <c r="P5950">
        <f t="shared" si="649"/>
        <v>4724.8693350264111</v>
      </c>
      <c r="Q5950">
        <f t="shared" si="650"/>
        <v>-1204.1306649735666</v>
      </c>
    </row>
    <row r="5951" spans="1:17">
      <c r="A5951" s="1">
        <v>43481.951388888891</v>
      </c>
      <c r="B5951">
        <v>282.77</v>
      </c>
      <c r="C5951">
        <v>282.83</v>
      </c>
      <c r="D5951" s="1">
        <v>43481.951388888891</v>
      </c>
      <c r="E5951">
        <v>1292.17</v>
      </c>
      <c r="F5951">
        <v>1292.31</v>
      </c>
      <c r="G5951" s="1">
        <v>43481.951388888891</v>
      </c>
      <c r="H5951">
        <v>6.7657999999999996</v>
      </c>
      <c r="I5951">
        <v>6.766</v>
      </c>
      <c r="J5951">
        <f t="shared" si="644"/>
        <v>1.6900491636353081</v>
      </c>
      <c r="K5951">
        <f t="shared" si="645"/>
        <v>-3.3575747724281655</v>
      </c>
      <c r="L5951">
        <f t="shared" si="646"/>
        <v>3930.0000000000068</v>
      </c>
      <c r="M5951">
        <f t="shared" si="647"/>
        <v>117.02871675729693</v>
      </c>
      <c r="N5951">
        <f t="shared" si="648"/>
        <v>-5953.5000000000082</v>
      </c>
      <c r="O5951">
        <v>-1231.7071081634817</v>
      </c>
      <c r="P5951">
        <f t="shared" si="649"/>
        <v>4721.792891836526</v>
      </c>
      <c r="Q5951">
        <f t="shared" si="650"/>
        <v>-1231.7071081634817</v>
      </c>
    </row>
    <row r="5952" spans="1:17">
      <c r="A5952" s="1">
        <v>43481.95208333333</v>
      </c>
      <c r="B5952">
        <v>282.70999999999998</v>
      </c>
      <c r="C5952">
        <v>282.8</v>
      </c>
      <c r="D5952" s="1">
        <v>43481.95208333333</v>
      </c>
      <c r="E5952">
        <v>1291.8699999999999</v>
      </c>
      <c r="F5952">
        <v>1292</v>
      </c>
      <c r="G5952" s="1">
        <v>43481.95208333333</v>
      </c>
      <c r="H5952">
        <v>6.7659000000000002</v>
      </c>
      <c r="I5952">
        <v>6.7662000000000004</v>
      </c>
      <c r="J5952">
        <f t="shared" si="644"/>
        <v>1.6911533610856395</v>
      </c>
      <c r="K5952">
        <f t="shared" si="645"/>
        <v>-3.3511452218026534</v>
      </c>
      <c r="L5952">
        <f t="shared" si="646"/>
        <v>3990.0000000000091</v>
      </c>
      <c r="M5952">
        <f t="shared" si="647"/>
        <v>107.38349284872292</v>
      </c>
      <c r="N5952">
        <f t="shared" si="648"/>
        <v>-5948.5999999999758</v>
      </c>
      <c r="O5952">
        <v>-1232.0540257347923</v>
      </c>
      <c r="P5952">
        <f t="shared" si="649"/>
        <v>4716.5459742651838</v>
      </c>
      <c r="Q5952">
        <f t="shared" si="650"/>
        <v>-1232.0540257347923</v>
      </c>
    </row>
    <row r="5953" spans="1:17">
      <c r="A5953" s="1">
        <v>43481.952777777777</v>
      </c>
      <c r="B5953">
        <v>282.73</v>
      </c>
      <c r="C5953">
        <v>282.8</v>
      </c>
      <c r="D5953" s="1">
        <v>43481.952777777777</v>
      </c>
      <c r="E5953">
        <v>1291.8800000000001</v>
      </c>
      <c r="F5953">
        <v>1292.01</v>
      </c>
      <c r="G5953" s="1">
        <v>43481.952777777777</v>
      </c>
      <c r="H5953">
        <v>6.7659000000000002</v>
      </c>
      <c r="I5953">
        <v>6.7662000000000004</v>
      </c>
      <c r="J5953">
        <f t="shared" si="644"/>
        <v>1.7089780737375122</v>
      </c>
      <c r="K5953">
        <f t="shared" si="645"/>
        <v>-3.3333595401568914</v>
      </c>
      <c r="L5953">
        <f t="shared" si="646"/>
        <v>3969.9999999999704</v>
      </c>
      <c r="M5953">
        <f t="shared" si="647"/>
        <v>107.70500031234889</v>
      </c>
      <c r="N5953">
        <f t="shared" si="648"/>
        <v>-5948.5999999999758</v>
      </c>
      <c r="O5953">
        <v>-1249.8787383866841</v>
      </c>
      <c r="P5953">
        <f t="shared" si="649"/>
        <v>4698.721261613292</v>
      </c>
      <c r="Q5953">
        <f t="shared" si="650"/>
        <v>-1249.8787383866841</v>
      </c>
    </row>
    <row r="5954" spans="1:17">
      <c r="A5954" s="1">
        <v>43481.953472222223</v>
      </c>
      <c r="B5954">
        <v>282.73</v>
      </c>
      <c r="C5954">
        <v>282.81</v>
      </c>
      <c r="D5954" s="1">
        <v>43481.953472222223</v>
      </c>
      <c r="E5954">
        <v>1292.18</v>
      </c>
      <c r="F5954">
        <v>1292.31</v>
      </c>
      <c r="G5954" s="1">
        <v>43481.953472222223</v>
      </c>
      <c r="H5954">
        <v>6.7659000000000002</v>
      </c>
      <c r="I5954">
        <v>6.7662000000000004</v>
      </c>
      <c r="J5954">
        <f t="shared" ref="J5954:J6017" si="651">B5954-E5954*H5954/31.103477</f>
        <v>1.6437194532945796</v>
      </c>
      <c r="K5954">
        <f t="shared" ref="K5954:K6017" si="652">B5954-E5954*6.8873/31.103477</f>
        <v>-3.3997890907823489</v>
      </c>
      <c r="L5954">
        <f t="shared" si="646"/>
        <v>3969.9999999999704</v>
      </c>
      <c r="M5954">
        <f t="shared" si="647"/>
        <v>117.35022422091558</v>
      </c>
      <c r="N5954">
        <f t="shared" si="648"/>
        <v>-5948.5999999999758</v>
      </c>
      <c r="O5954">
        <v>-1184.6201179437126</v>
      </c>
      <c r="P5954">
        <f t="shared" si="649"/>
        <v>4763.9798820562628</v>
      </c>
      <c r="Q5954">
        <f t="shared" si="650"/>
        <v>-1184.6201179437126</v>
      </c>
    </row>
    <row r="5955" spans="1:17">
      <c r="A5955" s="1">
        <v>43481.95416666667</v>
      </c>
      <c r="B5955">
        <v>282.77</v>
      </c>
      <c r="C5955">
        <v>282.83</v>
      </c>
      <c r="D5955" s="1">
        <v>43481.95416666667</v>
      </c>
      <c r="E5955">
        <v>1292.24</v>
      </c>
      <c r="F5955">
        <v>1292.3699999999999</v>
      </c>
      <c r="G5955" s="1">
        <v>43481.95416666667</v>
      </c>
      <c r="H5955">
        <v>6.7659000000000002</v>
      </c>
      <c r="I5955">
        <v>6.7662000000000004</v>
      </c>
      <c r="J5955">
        <f t="shared" si="651"/>
        <v>1.6706677292059453</v>
      </c>
      <c r="K5955">
        <f t="shared" si="652"/>
        <v>-3.37307500090742</v>
      </c>
      <c r="L5955">
        <f t="shared" ref="L5955:L6018" si="653">(B$1-B5955)*1000</f>
        <v>3930.0000000000068</v>
      </c>
      <c r="M5955">
        <f t="shared" ref="M5955:M6018" si="654">(E5955-E$1)*1000/31.103477</f>
        <v>119.27926900262746</v>
      </c>
      <c r="N5955">
        <f t="shared" ref="N5955:N6018" si="655">(H5955-H$1)*100000*0.49</f>
        <v>-5948.5999999999758</v>
      </c>
      <c r="O5955">
        <v>-1211.5683938550919</v>
      </c>
      <c r="P5955">
        <f t="shared" ref="P5955:P6018" si="656">L5955+M5955*H5955</f>
        <v>4737.0316061448839</v>
      </c>
      <c r="Q5955">
        <f t="shared" ref="O5955:Q6018" si="657">L5955+N5955+M5955*H5955</f>
        <v>-1211.5683938550919</v>
      </c>
    </row>
    <row r="5956" spans="1:17">
      <c r="A5956" s="1">
        <v>43481.954861111109</v>
      </c>
      <c r="B5956">
        <v>282.8</v>
      </c>
      <c r="C5956">
        <v>282.86</v>
      </c>
      <c r="D5956" s="1">
        <v>43481.954861111109</v>
      </c>
      <c r="E5956">
        <v>1292.3800000000001</v>
      </c>
      <c r="F5956">
        <v>1292.5</v>
      </c>
      <c r="G5956" s="1">
        <v>43481.954861111109</v>
      </c>
      <c r="H5956">
        <v>6.766</v>
      </c>
      <c r="I5956">
        <v>6.7663000000000002</v>
      </c>
      <c r="J5956">
        <f t="shared" si="651"/>
        <v>1.6660586081742963</v>
      </c>
      <c r="K5956">
        <f t="shared" si="652"/>
        <v>-3.3740754578659562</v>
      </c>
      <c r="L5956">
        <f t="shared" si="653"/>
        <v>3899.9999999999773</v>
      </c>
      <c r="M5956">
        <f t="shared" si="654"/>
        <v>123.78037349329583</v>
      </c>
      <c r="N5956">
        <f t="shared" si="655"/>
        <v>-5943.6999999999871</v>
      </c>
      <c r="O5956">
        <v>-1206.2019929443702</v>
      </c>
      <c r="P5956">
        <f t="shared" si="656"/>
        <v>4737.4980070556167</v>
      </c>
      <c r="Q5956">
        <f t="shared" si="657"/>
        <v>-1206.2019929443702</v>
      </c>
    </row>
    <row r="5957" spans="1:17">
      <c r="A5957" s="1">
        <v>43481.955555555556</v>
      </c>
      <c r="B5957">
        <v>282.82</v>
      </c>
      <c r="C5957">
        <v>282.87</v>
      </c>
      <c r="D5957" s="1">
        <v>43481.955555555556</v>
      </c>
      <c r="E5957">
        <v>1292.1600000000001</v>
      </c>
      <c r="F5957">
        <v>1292.29</v>
      </c>
      <c r="G5957" s="1">
        <v>43481.955555555556</v>
      </c>
      <c r="H5957">
        <v>6.7660999999999998</v>
      </c>
      <c r="I5957">
        <v>6.7663000000000002</v>
      </c>
      <c r="J5957">
        <f t="shared" si="651"/>
        <v>1.729761246306964</v>
      </c>
      <c r="K5957">
        <f t="shared" si="652"/>
        <v>-3.3053604540739911</v>
      </c>
      <c r="L5957">
        <f t="shared" si="653"/>
        <v>3879.9999999999955</v>
      </c>
      <c r="M5957">
        <f t="shared" si="654"/>
        <v>116.70720929367829</v>
      </c>
      <c r="N5957">
        <f t="shared" si="655"/>
        <v>-5938.7999999999993</v>
      </c>
      <c r="O5957">
        <v>-1269.1473511980471</v>
      </c>
      <c r="P5957">
        <f t="shared" si="656"/>
        <v>4669.6526488019517</v>
      </c>
      <c r="Q5957">
        <f t="shared" si="657"/>
        <v>-1269.1473511980471</v>
      </c>
    </row>
    <row r="5958" spans="1:17">
      <c r="A5958" s="1">
        <v>43481.956250000003</v>
      </c>
      <c r="B5958">
        <v>282.82</v>
      </c>
      <c r="C5958">
        <v>282.87</v>
      </c>
      <c r="D5958" s="1">
        <v>43481.956250000003</v>
      </c>
      <c r="E5958">
        <v>1292.1300000000001</v>
      </c>
      <c r="F5958">
        <v>1292.29</v>
      </c>
      <c r="G5958" s="1">
        <v>43481.956250000003</v>
      </c>
      <c r="H5958">
        <v>6.7660999999999998</v>
      </c>
      <c r="I5958">
        <v>6.7664</v>
      </c>
      <c r="J5958">
        <f t="shared" si="651"/>
        <v>1.7362873012556861</v>
      </c>
      <c r="K5958">
        <f t="shared" si="652"/>
        <v>-3.2987174990115022</v>
      </c>
      <c r="L5958">
        <f t="shared" si="653"/>
        <v>3879.9999999999955</v>
      </c>
      <c r="M5958">
        <f t="shared" si="654"/>
        <v>115.74268690282236</v>
      </c>
      <c r="N5958">
        <f t="shared" si="655"/>
        <v>-5938.7999999999993</v>
      </c>
      <c r="O5958">
        <v>-1275.6734061468173</v>
      </c>
      <c r="P5958">
        <f t="shared" si="656"/>
        <v>4663.1265938531815</v>
      </c>
      <c r="Q5958">
        <f t="shared" si="657"/>
        <v>-1275.6734061468173</v>
      </c>
    </row>
    <row r="5959" spans="1:17">
      <c r="A5959" s="1">
        <v>43481.956944444442</v>
      </c>
      <c r="B5959">
        <v>282.8</v>
      </c>
      <c r="C5959">
        <v>282.86</v>
      </c>
      <c r="D5959" s="1">
        <v>43481.956944444442</v>
      </c>
      <c r="E5959">
        <v>1292.3800000000001</v>
      </c>
      <c r="F5959">
        <v>1292.49</v>
      </c>
      <c r="G5959" s="1">
        <v>43481.956944444442</v>
      </c>
      <c r="H5959">
        <v>6.7666000000000004</v>
      </c>
      <c r="I5959">
        <v>6.7671000000000001</v>
      </c>
      <c r="J5959">
        <f t="shared" si="651"/>
        <v>1.6411280192243112</v>
      </c>
      <c r="K5959">
        <f t="shared" si="652"/>
        <v>-3.3740754578659562</v>
      </c>
      <c r="L5959">
        <f t="shared" si="653"/>
        <v>3899.9999999999773</v>
      </c>
      <c r="M5959">
        <f t="shared" si="654"/>
        <v>123.78037349329583</v>
      </c>
      <c r="N5959">
        <f t="shared" si="655"/>
        <v>-5914.2999999999683</v>
      </c>
      <c r="O5959">
        <v>-1176.7277247202555</v>
      </c>
      <c r="P5959">
        <f t="shared" si="656"/>
        <v>4737.5722752797128</v>
      </c>
      <c r="Q5959">
        <f t="shared" si="657"/>
        <v>-1176.7277247202555</v>
      </c>
    </row>
    <row r="5960" spans="1:17">
      <c r="A5960" s="1">
        <v>43481.957638888889</v>
      </c>
      <c r="B5960">
        <v>282.8</v>
      </c>
      <c r="C5960">
        <v>282.89</v>
      </c>
      <c r="D5960" s="1">
        <v>43481.957638888889</v>
      </c>
      <c r="E5960">
        <v>1292.48</v>
      </c>
      <c r="F5960">
        <v>1292.5899999999999</v>
      </c>
      <c r="G5960" s="1">
        <v>43481.957638888889</v>
      </c>
      <c r="H5960">
        <v>6.7668999999999997</v>
      </c>
      <c r="I5960">
        <v>6.7672999999999996</v>
      </c>
      <c r="J5960">
        <f t="shared" si="651"/>
        <v>1.6069066361937985</v>
      </c>
      <c r="K5960">
        <f t="shared" si="652"/>
        <v>-3.3962186414078133</v>
      </c>
      <c r="L5960">
        <f t="shared" si="653"/>
        <v>3899.9999999999773</v>
      </c>
      <c r="M5960">
        <f t="shared" si="654"/>
        <v>126.99544812948228</v>
      </c>
      <c r="N5960">
        <f t="shared" si="655"/>
        <v>-5899.6000000000022</v>
      </c>
      <c r="O5960">
        <v>-1140.2345020526313</v>
      </c>
      <c r="P5960">
        <f t="shared" si="656"/>
        <v>4759.3654979473704</v>
      </c>
      <c r="Q5960">
        <f t="shared" si="657"/>
        <v>-1140.2345020526313</v>
      </c>
    </row>
    <row r="5961" spans="1:17">
      <c r="A5961" s="1">
        <v>43481.958333333336</v>
      </c>
      <c r="B5961">
        <v>282.81</v>
      </c>
      <c r="C5961">
        <v>282.88</v>
      </c>
      <c r="D5961" s="1">
        <v>43481.958333333336</v>
      </c>
      <c r="E5961">
        <v>1292.72</v>
      </c>
      <c r="F5961">
        <v>1292.8699999999999</v>
      </c>
      <c r="G5961" s="1">
        <v>43481.958333333336</v>
      </c>
      <c r="H5961">
        <v>6.7664999999999997</v>
      </c>
      <c r="I5961">
        <v>6.7668999999999997</v>
      </c>
      <c r="J5961">
        <f t="shared" si="651"/>
        <v>1.5813167887950499</v>
      </c>
      <c r="K5961">
        <f t="shared" si="652"/>
        <v>-3.4393622819081884</v>
      </c>
      <c r="L5961">
        <f t="shared" si="653"/>
        <v>3889.9999999999864</v>
      </c>
      <c r="M5961">
        <f t="shared" si="654"/>
        <v>134.7116272563371</v>
      </c>
      <c r="N5961">
        <f t="shared" si="655"/>
        <v>-5919.2000000000007</v>
      </c>
      <c r="O5961">
        <v>-1117.6737741700094</v>
      </c>
      <c r="P5961">
        <f t="shared" si="656"/>
        <v>4801.5262258299917</v>
      </c>
      <c r="Q5961">
        <f t="shared" si="657"/>
        <v>-1117.6737741700094</v>
      </c>
    </row>
    <row r="5962" spans="1:17">
      <c r="A5962" s="1">
        <v>43481.959027777775</v>
      </c>
      <c r="B5962">
        <v>282.8</v>
      </c>
      <c r="C5962">
        <v>282.86</v>
      </c>
      <c r="D5962" s="1">
        <v>43481.959027777775</v>
      </c>
      <c r="E5962">
        <v>1292.3499999999999</v>
      </c>
      <c r="F5962">
        <v>1292.48</v>
      </c>
      <c r="G5962" s="1">
        <v>43481.959027777775</v>
      </c>
      <c r="H5962">
        <v>6.7667000000000002</v>
      </c>
      <c r="I5962">
        <v>6.7668999999999997</v>
      </c>
      <c r="J5962">
        <f t="shared" si="651"/>
        <v>1.6434995547282938</v>
      </c>
      <c r="K5962">
        <f t="shared" si="652"/>
        <v>-3.3674325028034104</v>
      </c>
      <c r="L5962">
        <f t="shared" si="653"/>
        <v>3899.9999999999773</v>
      </c>
      <c r="M5962">
        <f t="shared" si="654"/>
        <v>122.81585110243257</v>
      </c>
      <c r="N5962">
        <f t="shared" si="655"/>
        <v>-5909.3999999999805</v>
      </c>
      <c r="O5962">
        <v>-1178.3419803451727</v>
      </c>
      <c r="P5962">
        <f t="shared" si="656"/>
        <v>4731.058019654808</v>
      </c>
      <c r="Q5962">
        <f t="shared" si="657"/>
        <v>-1178.3419803451727</v>
      </c>
    </row>
    <row r="5963" spans="1:17">
      <c r="A5963" s="1">
        <v>43481.959722222222</v>
      </c>
      <c r="B5963">
        <v>282.81</v>
      </c>
      <c r="C5963">
        <v>282.89</v>
      </c>
      <c r="D5963" s="1">
        <v>43481.959722222222</v>
      </c>
      <c r="E5963">
        <v>1292.67</v>
      </c>
      <c r="F5963">
        <v>1292.78</v>
      </c>
      <c r="G5963" s="1">
        <v>43481.959722222222</v>
      </c>
      <c r="H5963">
        <v>6.7664</v>
      </c>
      <c r="I5963">
        <v>6.7667999999999999</v>
      </c>
      <c r="J5963">
        <f t="shared" si="651"/>
        <v>1.5963502205878513</v>
      </c>
      <c r="K5963">
        <f t="shared" si="652"/>
        <v>-3.4282906901372598</v>
      </c>
      <c r="L5963">
        <f t="shared" si="653"/>
        <v>3889.9999999999864</v>
      </c>
      <c r="M5963">
        <f t="shared" si="654"/>
        <v>133.10408993824387</v>
      </c>
      <c r="N5963">
        <f t="shared" si="655"/>
        <v>-5924.0999999999894</v>
      </c>
      <c r="O5963">
        <v>-1133.4644858418696</v>
      </c>
      <c r="P5963">
        <f t="shared" si="656"/>
        <v>4790.6355141581198</v>
      </c>
      <c r="Q5963">
        <f t="shared" si="657"/>
        <v>-1133.4644858418696</v>
      </c>
    </row>
    <row r="5964" spans="1:17">
      <c r="A5964" s="1">
        <v>43481.960416666669</v>
      </c>
      <c r="B5964">
        <v>282.86</v>
      </c>
      <c r="C5964">
        <v>282.92</v>
      </c>
      <c r="D5964" s="1">
        <v>43481.960416666669</v>
      </c>
      <c r="E5964">
        <v>1292.82</v>
      </c>
      <c r="F5964">
        <v>1292.95</v>
      </c>
      <c r="G5964" s="1">
        <v>43481.960416666669</v>
      </c>
      <c r="H5964">
        <v>6.7664999999999997</v>
      </c>
      <c r="I5964">
        <v>6.7668999999999997</v>
      </c>
      <c r="J5964">
        <f t="shared" si="651"/>
        <v>1.6095619862692843</v>
      </c>
      <c r="K5964">
        <f t="shared" si="652"/>
        <v>-3.4115054654500341</v>
      </c>
      <c r="L5964">
        <f t="shared" si="653"/>
        <v>3839.999999999975</v>
      </c>
      <c r="M5964">
        <f t="shared" si="654"/>
        <v>137.92670189252357</v>
      </c>
      <c r="N5964">
        <f t="shared" si="655"/>
        <v>-5919.2000000000007</v>
      </c>
      <c r="O5964">
        <v>-1145.9189716442652</v>
      </c>
      <c r="P5964">
        <f t="shared" si="656"/>
        <v>4773.2810283557355</v>
      </c>
      <c r="Q5964">
        <f t="shared" si="657"/>
        <v>-1145.9189716442652</v>
      </c>
    </row>
    <row r="5965" spans="1:17">
      <c r="A5965" s="1">
        <v>43481.961111111108</v>
      </c>
      <c r="B5965">
        <v>282.95999999999998</v>
      </c>
      <c r="C5965">
        <v>282.99</v>
      </c>
      <c r="D5965" s="1">
        <v>43481.961111111108</v>
      </c>
      <c r="E5965">
        <v>1293.22</v>
      </c>
      <c r="F5965">
        <v>1293.3499999999999</v>
      </c>
      <c r="G5965" s="1">
        <v>43481.961111111108</v>
      </c>
      <c r="H5965">
        <v>6.7667000000000002</v>
      </c>
      <c r="I5965">
        <v>6.7670000000000003</v>
      </c>
      <c r="J5965">
        <f t="shared" si="651"/>
        <v>1.6142271785241178</v>
      </c>
      <c r="K5965">
        <f t="shared" si="652"/>
        <v>-3.4000781996173259</v>
      </c>
      <c r="L5965">
        <f t="shared" si="653"/>
        <v>3740.0000000000091</v>
      </c>
      <c r="M5965">
        <f t="shared" si="654"/>
        <v>150.78700043728404</v>
      </c>
      <c r="N5965">
        <f t="shared" si="655"/>
        <v>-5909.3999999999805</v>
      </c>
      <c r="O5965">
        <v>-1149.0696041410015</v>
      </c>
      <c r="P5965">
        <f t="shared" si="656"/>
        <v>4760.3303958589786</v>
      </c>
      <c r="Q5965">
        <f t="shared" si="657"/>
        <v>-1149.0696041410015</v>
      </c>
    </row>
    <row r="5966" spans="1:17">
      <c r="A5966" s="1">
        <v>43481.961805555555</v>
      </c>
      <c r="B5966">
        <v>283</v>
      </c>
      <c r="C5966">
        <v>283.02</v>
      </c>
      <c r="D5966" s="1">
        <v>43481.961805555555</v>
      </c>
      <c r="E5966">
        <v>1293.48</v>
      </c>
      <c r="F5966">
        <v>1293.6300000000001</v>
      </c>
      <c r="G5966" s="1">
        <v>43481.961805555555</v>
      </c>
      <c r="H5966">
        <v>6.7666000000000004</v>
      </c>
      <c r="I5966">
        <v>6.7671000000000001</v>
      </c>
      <c r="J5966">
        <f t="shared" si="651"/>
        <v>1.6018216548587247</v>
      </c>
      <c r="K5966">
        <f t="shared" si="652"/>
        <v>-3.4176504768261111</v>
      </c>
      <c r="L5966">
        <f t="shared" si="653"/>
        <v>3699.9999999999886</v>
      </c>
      <c r="M5966">
        <f t="shared" si="654"/>
        <v>159.14619449137618</v>
      </c>
      <c r="N5966">
        <f t="shared" si="655"/>
        <v>-5914.2999999999683</v>
      </c>
      <c r="O5966">
        <v>-1137.4213603546336</v>
      </c>
      <c r="P5966">
        <f t="shared" si="656"/>
        <v>4776.8786396453343</v>
      </c>
      <c r="Q5966">
        <f t="shared" si="657"/>
        <v>-1137.4213603546336</v>
      </c>
    </row>
    <row r="5967" spans="1:17">
      <c r="A5967" s="1">
        <v>43481.962500000001</v>
      </c>
      <c r="B5967">
        <v>282.93</v>
      </c>
      <c r="C5967">
        <v>282.95</v>
      </c>
      <c r="D5967" s="1">
        <v>43481.962500000001</v>
      </c>
      <c r="E5967">
        <v>1293.28</v>
      </c>
      <c r="F5967">
        <v>1293.4100000000001</v>
      </c>
      <c r="G5967" s="1">
        <v>43481.962500000001</v>
      </c>
      <c r="H5967">
        <v>6.7664999999999997</v>
      </c>
      <c r="I5967">
        <v>6.7668999999999997</v>
      </c>
      <c r="J5967">
        <f t="shared" si="651"/>
        <v>1.5794898946506919</v>
      </c>
      <c r="K5967">
        <f t="shared" si="652"/>
        <v>-3.443364109742447</v>
      </c>
      <c r="L5967">
        <f t="shared" si="653"/>
        <v>3769.9999999999818</v>
      </c>
      <c r="M5967">
        <f t="shared" si="654"/>
        <v>152.71604521899593</v>
      </c>
      <c r="N5967">
        <f t="shared" si="655"/>
        <v>-5919.2000000000007</v>
      </c>
      <c r="O5967">
        <v>-1115.846880025683</v>
      </c>
      <c r="P5967">
        <f t="shared" si="656"/>
        <v>4803.3531199743175</v>
      </c>
      <c r="Q5967">
        <f t="shared" si="657"/>
        <v>-1115.846880025683</v>
      </c>
    </row>
    <row r="5968" spans="1:17">
      <c r="A5968" s="1">
        <v>43481.963194444441</v>
      </c>
      <c r="B5968">
        <v>282.95</v>
      </c>
      <c r="C5968">
        <v>282.98</v>
      </c>
      <c r="D5968" s="1">
        <v>43481.963194444441</v>
      </c>
      <c r="E5968">
        <v>1293.1199999999999</v>
      </c>
      <c r="F5968">
        <v>1293.22</v>
      </c>
      <c r="G5968" s="1">
        <v>43481.963194444441</v>
      </c>
      <c r="H5968">
        <v>6.7666000000000004</v>
      </c>
      <c r="I5968">
        <v>6.7668999999999997</v>
      </c>
      <c r="J5968">
        <f t="shared" si="651"/>
        <v>1.6301401013783448</v>
      </c>
      <c r="K5968">
        <f t="shared" si="652"/>
        <v>-3.3879350160755166</v>
      </c>
      <c r="L5968">
        <f t="shared" si="653"/>
        <v>3750</v>
      </c>
      <c r="M5968">
        <f t="shared" si="654"/>
        <v>147.57192580109029</v>
      </c>
      <c r="N5968">
        <f t="shared" si="655"/>
        <v>-5914.2999999999683</v>
      </c>
      <c r="O5968">
        <v>-1165.7398068743107</v>
      </c>
      <c r="P5968">
        <f t="shared" si="656"/>
        <v>4748.5601931256579</v>
      </c>
      <c r="Q5968">
        <f t="shared" si="657"/>
        <v>-1165.7398068743107</v>
      </c>
    </row>
    <row r="5969" spans="1:17">
      <c r="A5969" s="1">
        <v>43481.963888888888</v>
      </c>
      <c r="B5969">
        <v>282.95</v>
      </c>
      <c r="C5969">
        <v>282.98</v>
      </c>
      <c r="D5969" s="1">
        <v>43481.963888888888</v>
      </c>
      <c r="E5969">
        <v>1293.06</v>
      </c>
      <c r="F5969">
        <v>1293.2</v>
      </c>
      <c r="G5969" s="1">
        <v>43481.963888888888</v>
      </c>
      <c r="H5969">
        <v>6.7666000000000004</v>
      </c>
      <c r="I5969">
        <v>6.7668999999999997</v>
      </c>
      <c r="J5969">
        <f t="shared" si="651"/>
        <v>1.6431931757982738</v>
      </c>
      <c r="K5969">
        <f t="shared" si="652"/>
        <v>-3.3746491059503683</v>
      </c>
      <c r="L5969">
        <f t="shared" si="653"/>
        <v>3750</v>
      </c>
      <c r="M5969">
        <f t="shared" si="654"/>
        <v>145.64288101937839</v>
      </c>
      <c r="N5969">
        <f t="shared" si="655"/>
        <v>-5914.2999999999683</v>
      </c>
      <c r="O5969">
        <v>-1178.7928812942423</v>
      </c>
      <c r="P5969">
        <f t="shared" si="656"/>
        <v>4735.5071187057256</v>
      </c>
      <c r="Q5969">
        <f t="shared" si="657"/>
        <v>-1178.7928812942423</v>
      </c>
    </row>
    <row r="5970" spans="1:17">
      <c r="A5970" s="1">
        <v>43481.964583333334</v>
      </c>
      <c r="B5970">
        <v>282.89999999999998</v>
      </c>
      <c r="C5970">
        <v>282.95</v>
      </c>
      <c r="D5970" s="1">
        <v>43481.964583333334</v>
      </c>
      <c r="E5970">
        <v>1292.93</v>
      </c>
      <c r="F5970">
        <v>1293.02</v>
      </c>
      <c r="G5970" s="1">
        <v>43481.964583333334</v>
      </c>
      <c r="H5970">
        <v>6.7667999999999999</v>
      </c>
      <c r="I5970">
        <v>6.7671000000000001</v>
      </c>
      <c r="J5970">
        <f t="shared" si="651"/>
        <v>1.6131611041427618</v>
      </c>
      <c r="K5970">
        <f t="shared" si="652"/>
        <v>-3.3958629673460905</v>
      </c>
      <c r="L5970">
        <f t="shared" si="653"/>
        <v>3800.0000000000114</v>
      </c>
      <c r="M5970">
        <f t="shared" si="654"/>
        <v>141.46328399233599</v>
      </c>
      <c r="N5970">
        <f t="shared" si="655"/>
        <v>-5904.4999999999918</v>
      </c>
      <c r="O5970">
        <v>-1147.2462498806412</v>
      </c>
      <c r="P5970">
        <f t="shared" si="656"/>
        <v>4757.253750119351</v>
      </c>
      <c r="Q5970">
        <f t="shared" si="657"/>
        <v>-1147.2462498806412</v>
      </c>
    </row>
    <row r="5971" spans="1:17">
      <c r="A5971" s="1">
        <v>43481.965277777781</v>
      </c>
      <c r="B5971">
        <v>282.83999999999997</v>
      </c>
      <c r="C5971">
        <v>282.92</v>
      </c>
      <c r="D5971" s="1">
        <v>43481.965277777781</v>
      </c>
      <c r="E5971">
        <v>1292.81</v>
      </c>
      <c r="F5971">
        <v>1292.94</v>
      </c>
      <c r="G5971" s="1">
        <v>43481.965277777781</v>
      </c>
      <c r="H5971">
        <v>6.7667999999999999</v>
      </c>
      <c r="I5971">
        <v>6.7671999999999999</v>
      </c>
      <c r="J5971">
        <f t="shared" si="651"/>
        <v>1.5792680246005943</v>
      </c>
      <c r="K5971">
        <f t="shared" si="652"/>
        <v>-3.4292911470958529</v>
      </c>
      <c r="L5971">
        <f t="shared" si="653"/>
        <v>3860.0000000000136</v>
      </c>
      <c r="M5971">
        <f t="shared" si="654"/>
        <v>137.60519442890492</v>
      </c>
      <c r="N5971">
        <f t="shared" si="655"/>
        <v>-5904.4999999999918</v>
      </c>
      <c r="O5971">
        <v>-1113.3531703384642</v>
      </c>
      <c r="P5971">
        <f t="shared" si="656"/>
        <v>4791.1468296615276</v>
      </c>
      <c r="Q5971">
        <f t="shared" si="657"/>
        <v>-1113.3531703384642</v>
      </c>
    </row>
    <row r="5972" spans="1:17">
      <c r="A5972" s="1">
        <v>43481.96597222222</v>
      </c>
      <c r="B5972">
        <v>282.82</v>
      </c>
      <c r="C5972">
        <v>282.89</v>
      </c>
      <c r="D5972" s="1">
        <v>43481.96597222222</v>
      </c>
      <c r="E5972">
        <v>1292.75</v>
      </c>
      <c r="F5972">
        <v>1292.8499999999999</v>
      </c>
      <c r="G5972" s="1">
        <v>43481.96597222222</v>
      </c>
      <c r="H5972">
        <v>6.7670000000000003</v>
      </c>
      <c r="I5972">
        <v>6.7674000000000003</v>
      </c>
      <c r="J5972">
        <f t="shared" si="651"/>
        <v>1.5640089093576535</v>
      </c>
      <c r="K5972">
        <f t="shared" si="652"/>
        <v>-3.4360052369707432</v>
      </c>
      <c r="L5972">
        <f t="shared" si="653"/>
        <v>3879.9999999999955</v>
      </c>
      <c r="M5972">
        <f t="shared" si="654"/>
        <v>135.67614964719306</v>
      </c>
      <c r="N5972">
        <f t="shared" si="655"/>
        <v>-5894.6999999999707</v>
      </c>
      <c r="O5972">
        <v>-1096.5794953374198</v>
      </c>
      <c r="P5972">
        <f t="shared" si="656"/>
        <v>4798.120504662551</v>
      </c>
      <c r="Q5972">
        <f t="shared" si="657"/>
        <v>-1096.5794953374198</v>
      </c>
    </row>
    <row r="5973" spans="1:17">
      <c r="A5973" s="1">
        <v>43481.966666666667</v>
      </c>
      <c r="B5973">
        <v>282.83999999999997</v>
      </c>
      <c r="C5973">
        <v>282.92</v>
      </c>
      <c r="D5973" s="1">
        <v>43481.966666666667</v>
      </c>
      <c r="E5973">
        <v>1292.72</v>
      </c>
      <c r="F5973">
        <v>1292.8499999999999</v>
      </c>
      <c r="G5973" s="1">
        <v>43481.966666666667</v>
      </c>
      <c r="H5973">
        <v>6.7668999999999997</v>
      </c>
      <c r="I5973">
        <v>6.7671999999999999</v>
      </c>
      <c r="J5973">
        <f t="shared" si="651"/>
        <v>1.5946920236602296</v>
      </c>
      <c r="K5973">
        <f t="shared" si="652"/>
        <v>-3.4093622819082157</v>
      </c>
      <c r="L5973">
        <f t="shared" si="653"/>
        <v>3860.0000000000136</v>
      </c>
      <c r="M5973">
        <f t="shared" si="654"/>
        <v>134.7116272563371</v>
      </c>
      <c r="N5973">
        <f t="shared" si="655"/>
        <v>-5899.6000000000022</v>
      </c>
      <c r="O5973">
        <v>-1128.0198895190811</v>
      </c>
      <c r="P5973">
        <f t="shared" si="656"/>
        <v>4771.5801104809216</v>
      </c>
      <c r="Q5973">
        <f t="shared" si="657"/>
        <v>-1128.0198895190811</v>
      </c>
    </row>
    <row r="5974" spans="1:17">
      <c r="A5974" s="1">
        <v>43481.967361111114</v>
      </c>
      <c r="B5974">
        <v>282.83999999999997</v>
      </c>
      <c r="C5974">
        <v>282.92</v>
      </c>
      <c r="D5974" s="1">
        <v>43481.967361111114</v>
      </c>
      <c r="E5974">
        <v>1292.81</v>
      </c>
      <c r="F5974">
        <v>1292.94</v>
      </c>
      <c r="G5974" s="1">
        <v>43481.967361111114</v>
      </c>
      <c r="H5974">
        <v>6.7667999999999999</v>
      </c>
      <c r="I5974">
        <v>6.7671999999999999</v>
      </c>
      <c r="J5974">
        <f t="shared" si="651"/>
        <v>1.5792680246005943</v>
      </c>
      <c r="K5974">
        <f t="shared" si="652"/>
        <v>-3.4292911470958529</v>
      </c>
      <c r="L5974">
        <f t="shared" si="653"/>
        <v>3860.0000000000136</v>
      </c>
      <c r="M5974">
        <f t="shared" si="654"/>
        <v>137.60519442890492</v>
      </c>
      <c r="N5974">
        <f t="shared" si="655"/>
        <v>-5904.4999999999918</v>
      </c>
      <c r="O5974">
        <v>-1113.3531703384642</v>
      </c>
      <c r="P5974">
        <f t="shared" si="656"/>
        <v>4791.1468296615276</v>
      </c>
      <c r="Q5974">
        <f t="shared" si="657"/>
        <v>-1113.3531703384642</v>
      </c>
    </row>
    <row r="5975" spans="1:17">
      <c r="A5975" s="1">
        <v>43481.968055555553</v>
      </c>
      <c r="B5975">
        <v>282.8</v>
      </c>
      <c r="C5975">
        <v>282.83999999999997</v>
      </c>
      <c r="D5975" s="1">
        <v>43481.968055555553</v>
      </c>
      <c r="E5975">
        <v>1292.6099999999999</v>
      </c>
      <c r="F5975">
        <v>1292.72</v>
      </c>
      <c r="G5975" s="1">
        <v>43481.968055555553</v>
      </c>
      <c r="H5975">
        <v>6.7667999999999999</v>
      </c>
      <c r="I5975">
        <v>6.7671000000000001</v>
      </c>
      <c r="J5975">
        <f t="shared" si="651"/>
        <v>1.5827795586969273</v>
      </c>
      <c r="K5975">
        <f t="shared" si="652"/>
        <v>-3.4250047800121592</v>
      </c>
      <c r="L5975">
        <f t="shared" si="653"/>
        <v>3899.9999999999773</v>
      </c>
      <c r="M5975">
        <f t="shared" si="654"/>
        <v>131.17504515652467</v>
      </c>
      <c r="N5975">
        <f t="shared" si="655"/>
        <v>-5904.4999999999918</v>
      </c>
      <c r="O5975">
        <v>-1116.8647044348434</v>
      </c>
      <c r="P5975">
        <f t="shared" si="656"/>
        <v>4787.6352955651482</v>
      </c>
      <c r="Q5975">
        <f t="shared" si="657"/>
        <v>-1116.8647044348434</v>
      </c>
    </row>
    <row r="5976" spans="1:17">
      <c r="A5976" s="1">
        <v>43481.96875</v>
      </c>
      <c r="B5976">
        <v>282.81</v>
      </c>
      <c r="C5976">
        <v>282.83</v>
      </c>
      <c r="D5976" s="1">
        <v>43481.96875</v>
      </c>
      <c r="E5976">
        <v>1292.51</v>
      </c>
      <c r="F5976">
        <v>1292.6400000000001</v>
      </c>
      <c r="G5976" s="1">
        <v>43481.96875</v>
      </c>
      <c r="H5976">
        <v>6.7668999999999997</v>
      </c>
      <c r="I5976">
        <v>6.7671999999999999</v>
      </c>
      <c r="J5976">
        <f t="shared" si="651"/>
        <v>1.6103798096270907</v>
      </c>
      <c r="K5976">
        <f t="shared" si="652"/>
        <v>-3.3928615964703681</v>
      </c>
      <c r="L5976">
        <f t="shared" si="653"/>
        <v>3889.9999999999864</v>
      </c>
      <c r="M5976">
        <f t="shared" si="654"/>
        <v>127.95997052033822</v>
      </c>
      <c r="N5976">
        <f t="shared" si="655"/>
        <v>-5899.6000000000022</v>
      </c>
      <c r="O5976">
        <v>-1143.707675485939</v>
      </c>
      <c r="P5976">
        <f t="shared" si="656"/>
        <v>4755.8923245140631</v>
      </c>
      <c r="Q5976">
        <f t="shared" si="657"/>
        <v>-1143.707675485939</v>
      </c>
    </row>
    <row r="5977" spans="1:17">
      <c r="A5977" s="1">
        <v>43481.969444444447</v>
      </c>
      <c r="B5977">
        <v>282.81</v>
      </c>
      <c r="C5977">
        <v>282.87</v>
      </c>
      <c r="D5977" s="1">
        <v>43481.969444444447</v>
      </c>
      <c r="E5977">
        <v>1292.71</v>
      </c>
      <c r="F5977">
        <v>1292.8699999999999</v>
      </c>
      <c r="G5977" s="1">
        <v>43481.969444444447</v>
      </c>
      <c r="H5977">
        <v>6.7670000000000003</v>
      </c>
      <c r="I5977">
        <v>6.7674000000000003</v>
      </c>
      <c r="J5977">
        <f t="shared" si="651"/>
        <v>1.5627114733828762</v>
      </c>
      <c r="K5977">
        <f t="shared" si="652"/>
        <v>-3.4371479635540254</v>
      </c>
      <c r="L5977">
        <f t="shared" si="653"/>
        <v>3889.9999999999864</v>
      </c>
      <c r="M5977">
        <f t="shared" si="654"/>
        <v>134.39011979271845</v>
      </c>
      <c r="N5977">
        <f t="shared" si="655"/>
        <v>-5894.6999999999707</v>
      </c>
      <c r="O5977">
        <v>-1095.2820593626584</v>
      </c>
      <c r="P5977">
        <f t="shared" si="656"/>
        <v>4799.4179406373123</v>
      </c>
      <c r="Q5977">
        <f t="shared" si="657"/>
        <v>-1095.2820593626584</v>
      </c>
    </row>
    <row r="5978" spans="1:17">
      <c r="A5978" s="1">
        <v>43481.970138888886</v>
      </c>
      <c r="B5978">
        <v>282.82</v>
      </c>
      <c r="C5978">
        <v>282.89</v>
      </c>
      <c r="D5978" s="1">
        <v>43481.970138888886</v>
      </c>
      <c r="E5978">
        <v>1292.72</v>
      </c>
      <c r="F5978">
        <v>1292.8599999999999</v>
      </c>
      <c r="G5978" s="1">
        <v>43481.970138888886</v>
      </c>
      <c r="H5978">
        <v>6.7668999999999997</v>
      </c>
      <c r="I5978">
        <v>6.7672999999999996</v>
      </c>
      <c r="J5978">
        <f t="shared" si="651"/>
        <v>1.5746920236602477</v>
      </c>
      <c r="K5978">
        <f t="shared" si="652"/>
        <v>-3.4293622819081975</v>
      </c>
      <c r="L5978">
        <f t="shared" si="653"/>
        <v>3879.9999999999955</v>
      </c>
      <c r="M5978">
        <f t="shared" si="654"/>
        <v>134.7116272563371</v>
      </c>
      <c r="N5978">
        <f t="shared" si="655"/>
        <v>-5899.6000000000022</v>
      </c>
      <c r="O5978">
        <v>-1108.0198895190993</v>
      </c>
      <c r="P5978">
        <f t="shared" si="656"/>
        <v>4791.5801104809034</v>
      </c>
      <c r="Q5978">
        <f t="shared" si="657"/>
        <v>-1108.0198895190993</v>
      </c>
    </row>
    <row r="5979" spans="1:17">
      <c r="A5979" s="1">
        <v>43481.970833333333</v>
      </c>
      <c r="B5979">
        <v>282.82</v>
      </c>
      <c r="C5979">
        <v>282.89</v>
      </c>
      <c r="D5979" s="1">
        <v>43481.970833333333</v>
      </c>
      <c r="E5979">
        <v>1292.72</v>
      </c>
      <c r="F5979">
        <v>1292.8599999999999</v>
      </c>
      <c r="G5979" s="1">
        <v>43481.970833333333</v>
      </c>
      <c r="H5979">
        <v>6.7671000000000001</v>
      </c>
      <c r="I5979">
        <v>6.7675000000000001</v>
      </c>
      <c r="J5979">
        <f t="shared" si="651"/>
        <v>1.5663796410928512</v>
      </c>
      <c r="K5979">
        <f t="shared" si="652"/>
        <v>-3.4293622819081975</v>
      </c>
      <c r="L5979">
        <f t="shared" si="653"/>
        <v>3879.9999999999955</v>
      </c>
      <c r="M5979">
        <f t="shared" si="654"/>
        <v>134.7116272563371</v>
      </c>
      <c r="N5979">
        <f t="shared" si="655"/>
        <v>-5889.799999999982</v>
      </c>
      <c r="O5979">
        <v>-1098.1929471936278</v>
      </c>
      <c r="P5979">
        <f t="shared" si="656"/>
        <v>4791.6070528063537</v>
      </c>
      <c r="Q5979">
        <f t="shared" si="657"/>
        <v>-1098.1929471936278</v>
      </c>
    </row>
    <row r="5980" spans="1:17">
      <c r="A5980" s="1">
        <v>43481.97152777778</v>
      </c>
      <c r="B5980">
        <v>282.89</v>
      </c>
      <c r="C5980">
        <v>282.92</v>
      </c>
      <c r="D5980" s="1">
        <v>43481.97152777778</v>
      </c>
      <c r="E5980">
        <v>1292.95</v>
      </c>
      <c r="F5980">
        <v>1293.07</v>
      </c>
      <c r="G5980" s="1">
        <v>43481.97152777778</v>
      </c>
      <c r="H5980">
        <v>6.7671999999999999</v>
      </c>
      <c r="I5980">
        <v>6.7675000000000001</v>
      </c>
      <c r="J5980">
        <f t="shared" si="651"/>
        <v>1.5821822277296747</v>
      </c>
      <c r="K5980">
        <f t="shared" si="652"/>
        <v>-3.4102916040544642</v>
      </c>
      <c r="L5980">
        <f t="shared" si="653"/>
        <v>3810.0000000000023</v>
      </c>
      <c r="M5980">
        <f t="shared" si="654"/>
        <v>142.10629891957328</v>
      </c>
      <c r="N5980">
        <f t="shared" si="655"/>
        <v>-5884.8999999999933</v>
      </c>
      <c r="O5980">
        <v>-1113.2382539514547</v>
      </c>
      <c r="P5980">
        <f t="shared" si="656"/>
        <v>4771.6617460485386</v>
      </c>
      <c r="Q5980">
        <f t="shared" si="657"/>
        <v>-1113.2382539514547</v>
      </c>
    </row>
    <row r="5981" spans="1:17">
      <c r="A5981" s="1">
        <v>43481.972222222219</v>
      </c>
      <c r="B5981">
        <v>282.92</v>
      </c>
      <c r="C5981">
        <v>282.98</v>
      </c>
      <c r="D5981" s="1">
        <v>43481.972222222219</v>
      </c>
      <c r="E5981">
        <v>1293.21</v>
      </c>
      <c r="F5981">
        <v>1293.3599999999999</v>
      </c>
      <c r="G5981" s="1">
        <v>43481.972222222219</v>
      </c>
      <c r="H5981">
        <v>6.7671000000000001</v>
      </c>
      <c r="I5981">
        <v>6.7675000000000001</v>
      </c>
      <c r="J5981">
        <f t="shared" si="651"/>
        <v>1.5597716563971176</v>
      </c>
      <c r="K5981">
        <f t="shared" si="652"/>
        <v>-3.4378638812631266</v>
      </c>
      <c r="L5981">
        <f t="shared" si="653"/>
        <v>3779.9999999999727</v>
      </c>
      <c r="M5981">
        <f t="shared" si="654"/>
        <v>150.46549297366539</v>
      </c>
      <c r="N5981">
        <f t="shared" si="655"/>
        <v>-5889.799999999982</v>
      </c>
      <c r="O5981">
        <v>-1091.5849624979182</v>
      </c>
      <c r="P5981">
        <f t="shared" si="656"/>
        <v>4798.2150375020638</v>
      </c>
      <c r="Q5981">
        <f t="shared" si="657"/>
        <v>-1091.5849624979182</v>
      </c>
    </row>
    <row r="5982" spans="1:17">
      <c r="A5982" s="1">
        <v>43481.972916666666</v>
      </c>
      <c r="B5982">
        <v>282.92</v>
      </c>
      <c r="C5982">
        <v>282.98</v>
      </c>
      <c r="D5982" s="1">
        <v>43481.972916666666</v>
      </c>
      <c r="E5982">
        <v>1293.21</v>
      </c>
      <c r="F5982">
        <v>1293.3599999999999</v>
      </c>
      <c r="G5982" s="1">
        <v>43481.972916666666</v>
      </c>
      <c r="H5982">
        <v>6.7675000000000001</v>
      </c>
      <c r="I5982">
        <v>6.7676999999999996</v>
      </c>
      <c r="J5982">
        <f t="shared" si="651"/>
        <v>1.5431405897160744</v>
      </c>
      <c r="K5982">
        <f t="shared" si="652"/>
        <v>-3.4378638812631266</v>
      </c>
      <c r="L5982">
        <f t="shared" si="653"/>
        <v>3779.9999999999727</v>
      </c>
      <c r="M5982">
        <f t="shared" si="654"/>
        <v>150.46549297366539</v>
      </c>
      <c r="N5982">
        <f t="shared" si="655"/>
        <v>-5870.1999999999844</v>
      </c>
      <c r="O5982">
        <v>-1071.9247763007311</v>
      </c>
      <c r="P5982">
        <f t="shared" si="656"/>
        <v>4798.2752236992528</v>
      </c>
      <c r="Q5982">
        <f t="shared" si="657"/>
        <v>-1071.9247763007311</v>
      </c>
    </row>
    <row r="5983" spans="1:17">
      <c r="A5983" s="1">
        <v>43481.973611111112</v>
      </c>
      <c r="B5983">
        <v>282.92</v>
      </c>
      <c r="C5983">
        <v>282.95999999999998</v>
      </c>
      <c r="D5983" s="1">
        <v>43481.973611111112</v>
      </c>
      <c r="E5983">
        <v>1293.1300000000001</v>
      </c>
      <c r="F5983">
        <v>1293.26</v>
      </c>
      <c r="G5983" s="1">
        <v>43481.973611111112</v>
      </c>
      <c r="H5983">
        <v>6.7674000000000003</v>
      </c>
      <c r="I5983">
        <v>6.7676999999999996</v>
      </c>
      <c r="J5983">
        <f t="shared" si="651"/>
        <v>1.5647045132607218</v>
      </c>
      <c r="K5983">
        <f t="shared" si="652"/>
        <v>-3.4201493344296523</v>
      </c>
      <c r="L5983">
        <f t="shared" si="653"/>
        <v>3779.9999999999727</v>
      </c>
      <c r="M5983">
        <f t="shared" si="654"/>
        <v>147.89343326471624</v>
      </c>
      <c r="N5983">
        <f t="shared" si="655"/>
        <v>-5875.0999999999731</v>
      </c>
      <c r="O5983">
        <v>-1094.2459797243596</v>
      </c>
      <c r="P5983">
        <f t="shared" si="656"/>
        <v>4780.854020275613</v>
      </c>
      <c r="Q5983">
        <f t="shared" si="657"/>
        <v>-1094.2459797243596</v>
      </c>
    </row>
    <row r="5984" spans="1:17">
      <c r="A5984" s="1">
        <v>43481.974305555559</v>
      </c>
      <c r="B5984">
        <v>282.92</v>
      </c>
      <c r="C5984">
        <v>282.98</v>
      </c>
      <c r="D5984" s="1">
        <v>43481.974305555559</v>
      </c>
      <c r="E5984">
        <v>1293.24</v>
      </c>
      <c r="F5984">
        <v>1293.3599999999999</v>
      </c>
      <c r="G5984" s="1">
        <v>43481.974305555559</v>
      </c>
      <c r="H5984">
        <v>6.7675000000000001</v>
      </c>
      <c r="I5984">
        <v>6.7676999999999996</v>
      </c>
      <c r="J5984">
        <f t="shared" si="651"/>
        <v>1.5366131844359643</v>
      </c>
      <c r="K5984">
        <f t="shared" si="652"/>
        <v>-3.4445068363256723</v>
      </c>
      <c r="L5984">
        <f t="shared" si="653"/>
        <v>3779.9999999999727</v>
      </c>
      <c r="M5984">
        <f t="shared" si="654"/>
        <v>151.43001536452135</v>
      </c>
      <c r="N5984">
        <f t="shared" si="655"/>
        <v>-5870.1999999999844</v>
      </c>
      <c r="O5984">
        <v>-1065.3973710206133</v>
      </c>
      <c r="P5984">
        <f t="shared" si="656"/>
        <v>4804.8026289793706</v>
      </c>
      <c r="Q5984">
        <f t="shared" si="657"/>
        <v>-1065.3973710206133</v>
      </c>
    </row>
    <row r="5985" spans="1:17">
      <c r="A5985" s="1">
        <v>43481.974999999999</v>
      </c>
      <c r="B5985">
        <v>282.92</v>
      </c>
      <c r="C5985">
        <v>282.98</v>
      </c>
      <c r="D5985" s="1">
        <v>43481.974999999999</v>
      </c>
      <c r="E5985">
        <v>1293.3599999999999</v>
      </c>
      <c r="F5985">
        <v>1293.46</v>
      </c>
      <c r="G5985" s="1">
        <v>43481.974999999999</v>
      </c>
      <c r="H5985">
        <v>6.7668999999999997</v>
      </c>
      <c r="I5985">
        <v>6.7672999999999996</v>
      </c>
      <c r="J5985">
        <f t="shared" si="651"/>
        <v>1.5354530569043163</v>
      </c>
      <c r="K5985">
        <f t="shared" si="652"/>
        <v>-3.4710786565759122</v>
      </c>
      <c r="L5985">
        <f t="shared" si="653"/>
        <v>3779.9999999999727</v>
      </c>
      <c r="M5985">
        <f t="shared" si="654"/>
        <v>155.28810492794508</v>
      </c>
      <c r="N5985">
        <f t="shared" si="655"/>
        <v>-5899.6000000000022</v>
      </c>
      <c r="O5985">
        <v>-1068.7809227631178</v>
      </c>
      <c r="P5985">
        <f t="shared" si="656"/>
        <v>4830.8190772368844</v>
      </c>
      <c r="Q5985">
        <f t="shared" si="657"/>
        <v>-1068.7809227631178</v>
      </c>
    </row>
    <row r="5986" spans="1:17">
      <c r="A5986" s="1">
        <v>43481.975694444445</v>
      </c>
      <c r="B5986">
        <v>282.98</v>
      </c>
      <c r="C5986">
        <v>283</v>
      </c>
      <c r="D5986" s="1">
        <v>43481.975694444445</v>
      </c>
      <c r="E5986">
        <v>1293.6199999999999</v>
      </c>
      <c r="F5986">
        <v>1293.76</v>
      </c>
      <c r="G5986" s="1">
        <v>43481.975694444445</v>
      </c>
      <c r="H5986">
        <v>6.7667000000000002</v>
      </c>
      <c r="I5986">
        <v>6.7671000000000001</v>
      </c>
      <c r="J5986">
        <f t="shared" si="651"/>
        <v>1.5472053963613348</v>
      </c>
      <c r="K5986">
        <f t="shared" si="652"/>
        <v>-3.4686509337846019</v>
      </c>
      <c r="L5986">
        <f t="shared" si="653"/>
        <v>3719.9999999999704</v>
      </c>
      <c r="M5986">
        <f t="shared" si="654"/>
        <v>163.64729898203723</v>
      </c>
      <c r="N5986">
        <f t="shared" si="655"/>
        <v>-5909.3999999999805</v>
      </c>
      <c r="O5986">
        <v>-1082.0478219782588</v>
      </c>
      <c r="P5986">
        <f t="shared" si="656"/>
        <v>4827.3521780217216</v>
      </c>
      <c r="Q5986">
        <f t="shared" si="657"/>
        <v>-1082.0478219782588</v>
      </c>
    </row>
    <row r="5987" spans="1:17">
      <c r="A5987" s="1">
        <v>43481.976388888892</v>
      </c>
      <c r="B5987">
        <v>282.98</v>
      </c>
      <c r="C5987">
        <v>283</v>
      </c>
      <c r="D5987" s="1">
        <v>43481.976388888892</v>
      </c>
      <c r="E5987">
        <v>1293.6400000000001</v>
      </c>
      <c r="F5987">
        <v>1293.76</v>
      </c>
      <c r="G5987" s="1">
        <v>43481.976388888892</v>
      </c>
      <c r="H5987">
        <v>6.7667000000000002</v>
      </c>
      <c r="I5987">
        <v>6.7670000000000003</v>
      </c>
      <c r="J5987">
        <f t="shared" si="651"/>
        <v>1.5428543072532079</v>
      </c>
      <c r="K5987">
        <f t="shared" si="652"/>
        <v>-3.4730795704930415</v>
      </c>
      <c r="L5987">
        <f t="shared" si="653"/>
        <v>3719.9999999999704</v>
      </c>
      <c r="M5987">
        <f t="shared" si="654"/>
        <v>164.29031390928182</v>
      </c>
      <c r="N5987">
        <f t="shared" si="655"/>
        <v>-5909.3999999999805</v>
      </c>
      <c r="O5987">
        <v>-1077.6967328700728</v>
      </c>
      <c r="P5987">
        <f t="shared" si="656"/>
        <v>4831.7032671299075</v>
      </c>
      <c r="Q5987">
        <f t="shared" si="657"/>
        <v>-1077.6967328700728</v>
      </c>
    </row>
    <row r="5988" spans="1:17">
      <c r="A5988" s="1">
        <v>43481.977083333331</v>
      </c>
      <c r="B5988">
        <v>283.02</v>
      </c>
      <c r="C5988">
        <v>283.05</v>
      </c>
      <c r="D5988" s="1">
        <v>43481.977083333331</v>
      </c>
      <c r="E5988">
        <v>1293.76</v>
      </c>
      <c r="F5988">
        <v>1293.8599999999999</v>
      </c>
      <c r="G5988" s="1">
        <v>43481.977083333331</v>
      </c>
      <c r="H5988">
        <v>6.7667000000000002</v>
      </c>
      <c r="I5988">
        <v>6.7671000000000001</v>
      </c>
      <c r="J5988">
        <f t="shared" si="651"/>
        <v>1.5567477726043535</v>
      </c>
      <c r="K5988">
        <f t="shared" si="652"/>
        <v>-3.459651390743204</v>
      </c>
      <c r="L5988">
        <f t="shared" si="653"/>
        <v>3680.0000000000068</v>
      </c>
      <c r="M5988">
        <f t="shared" si="654"/>
        <v>168.14840347270558</v>
      </c>
      <c r="N5988">
        <f t="shared" si="655"/>
        <v>-5909.3999999999805</v>
      </c>
      <c r="O5988">
        <v>-1091.5901982212167</v>
      </c>
      <c r="P5988">
        <f t="shared" si="656"/>
        <v>4817.8098017787634</v>
      </c>
      <c r="Q5988">
        <f t="shared" si="657"/>
        <v>-1091.5901982212167</v>
      </c>
    </row>
    <row r="5989" spans="1:17">
      <c r="A5989" s="1">
        <v>43481.977777777778</v>
      </c>
      <c r="B5989">
        <v>282.95999999999998</v>
      </c>
      <c r="C5989">
        <v>282.99</v>
      </c>
      <c r="D5989" s="1">
        <v>43481.977777777778</v>
      </c>
      <c r="E5989">
        <v>1293.46</v>
      </c>
      <c r="F5989">
        <v>1293.5999999999999</v>
      </c>
      <c r="G5989" s="1">
        <v>43481.977777777778</v>
      </c>
      <c r="H5989">
        <v>6.7667999999999999</v>
      </c>
      <c r="I5989">
        <v>6.7671000000000001</v>
      </c>
      <c r="J5989">
        <f t="shared" si="651"/>
        <v>1.5578555387874644</v>
      </c>
      <c r="K5989">
        <f t="shared" si="652"/>
        <v>-3.4532218401177488</v>
      </c>
      <c r="L5989">
        <f t="shared" si="653"/>
        <v>3740.0000000000091</v>
      </c>
      <c r="M5989">
        <f t="shared" si="654"/>
        <v>158.50317956413886</v>
      </c>
      <c r="N5989">
        <f t="shared" si="655"/>
        <v>-5904.4999999999918</v>
      </c>
      <c r="O5989">
        <v>-1091.9406845253679</v>
      </c>
      <c r="P5989">
        <f t="shared" si="656"/>
        <v>4812.5593154746239</v>
      </c>
      <c r="Q5989">
        <f t="shared" si="657"/>
        <v>-1091.9406845253679</v>
      </c>
    </row>
    <row r="5990" spans="1:17">
      <c r="A5990" s="1">
        <v>43481.978472222225</v>
      </c>
      <c r="B5990">
        <v>282.92</v>
      </c>
      <c r="C5990">
        <v>282.99</v>
      </c>
      <c r="D5990" s="1">
        <v>43481.978472222225</v>
      </c>
      <c r="E5990">
        <v>1293.3399999999999</v>
      </c>
      <c r="F5990">
        <v>1293.48</v>
      </c>
      <c r="G5990" s="1">
        <v>43481.978472222225</v>
      </c>
      <c r="H5990">
        <v>6.7667999999999999</v>
      </c>
      <c r="I5990">
        <v>6.7671000000000001</v>
      </c>
      <c r="J5990">
        <f t="shared" si="651"/>
        <v>1.5439624592453924</v>
      </c>
      <c r="K5990">
        <f t="shared" si="652"/>
        <v>-3.4666500198675294</v>
      </c>
      <c r="L5990">
        <f t="shared" si="653"/>
        <v>3779.9999999999727</v>
      </c>
      <c r="M5990">
        <f t="shared" si="654"/>
        <v>154.6450900007078</v>
      </c>
      <c r="N5990">
        <f t="shared" si="655"/>
        <v>-5904.4999999999918</v>
      </c>
      <c r="O5990">
        <v>-1078.0476049832296</v>
      </c>
      <c r="P5990">
        <f t="shared" si="656"/>
        <v>4826.4523950167622</v>
      </c>
      <c r="Q5990">
        <f t="shared" si="657"/>
        <v>-1078.0476049832296</v>
      </c>
    </row>
    <row r="5991" spans="1:17">
      <c r="A5991" s="1">
        <v>43481.979166666664</v>
      </c>
      <c r="B5991">
        <v>282.95999999999998</v>
      </c>
      <c r="C5991">
        <v>282.98</v>
      </c>
      <c r="D5991" s="1">
        <v>43481.979166666664</v>
      </c>
      <c r="E5991">
        <v>1293.6600000000001</v>
      </c>
      <c r="F5991">
        <v>1293.8</v>
      </c>
      <c r="G5991" s="1">
        <v>43481.979166666664</v>
      </c>
      <c r="H5991">
        <v>6.7663000000000002</v>
      </c>
      <c r="I5991">
        <v>6.7666000000000004</v>
      </c>
      <c r="J5991">
        <f t="shared" si="651"/>
        <v>1.5351400719604271</v>
      </c>
      <c r="K5991">
        <f t="shared" si="652"/>
        <v>-3.4975082072014061</v>
      </c>
      <c r="L5991">
        <f t="shared" si="653"/>
        <v>3740.0000000000091</v>
      </c>
      <c r="M5991">
        <f t="shared" si="654"/>
        <v>164.93332883651911</v>
      </c>
      <c r="N5991">
        <f t="shared" si="655"/>
        <v>-5928.9999999999773</v>
      </c>
      <c r="O5991">
        <v>-1073.0116170934289</v>
      </c>
      <c r="P5991">
        <f t="shared" si="656"/>
        <v>4855.9883829065484</v>
      </c>
      <c r="Q5991">
        <f t="shared" si="657"/>
        <v>-1073.0116170934289</v>
      </c>
    </row>
    <row r="5992" spans="1:17">
      <c r="A5992" s="1">
        <v>43481.979861111111</v>
      </c>
      <c r="B5992">
        <v>283</v>
      </c>
      <c r="C5992">
        <v>283.01</v>
      </c>
      <c r="D5992" s="1">
        <v>43481.979861111111</v>
      </c>
      <c r="E5992">
        <v>1293.52</v>
      </c>
      <c r="F5992">
        <v>1293.6600000000001</v>
      </c>
      <c r="G5992" s="1">
        <v>43481.979861111111</v>
      </c>
      <c r="H5992">
        <v>6.7659000000000002</v>
      </c>
      <c r="I5992">
        <v>6.7662000000000004</v>
      </c>
      <c r="J5992">
        <f t="shared" si="651"/>
        <v>1.6222309486493032</v>
      </c>
      <c r="K5992">
        <f t="shared" si="652"/>
        <v>-3.4265077502428198</v>
      </c>
      <c r="L5992">
        <f t="shared" si="653"/>
        <v>3699.9999999999886</v>
      </c>
      <c r="M5992">
        <f t="shared" si="654"/>
        <v>160.43222434585076</v>
      </c>
      <c r="N5992">
        <f t="shared" si="655"/>
        <v>-5948.5999999999758</v>
      </c>
      <c r="O5992">
        <v>-1163.1316132983955</v>
      </c>
      <c r="P5992">
        <f t="shared" si="656"/>
        <v>4785.4683867015801</v>
      </c>
      <c r="Q5992">
        <f t="shared" si="657"/>
        <v>-1163.1316132983955</v>
      </c>
    </row>
    <row r="5993" spans="1:17">
      <c r="A5993" s="1">
        <v>43481.980555555558</v>
      </c>
      <c r="B5993">
        <v>282.98</v>
      </c>
      <c r="C5993">
        <v>283</v>
      </c>
      <c r="D5993" s="1">
        <v>43481.980555555558</v>
      </c>
      <c r="E5993">
        <v>1293.6199999999999</v>
      </c>
      <c r="F5993">
        <v>1293.76</v>
      </c>
      <c r="G5993" s="1">
        <v>43481.980555555558</v>
      </c>
      <c r="H5993">
        <v>6.7651000000000003</v>
      </c>
      <c r="I5993">
        <v>6.7655000000000003</v>
      </c>
      <c r="J5993">
        <f t="shared" si="651"/>
        <v>1.6137507539752391</v>
      </c>
      <c r="K5993">
        <f t="shared" si="652"/>
        <v>-3.4686509337846019</v>
      </c>
      <c r="L5993">
        <f t="shared" si="653"/>
        <v>3719.9999999999704</v>
      </c>
      <c r="M5993">
        <f t="shared" si="654"/>
        <v>163.64729898203723</v>
      </c>
      <c r="N5993">
        <f t="shared" si="655"/>
        <v>-5987.7999999999711</v>
      </c>
      <c r="O5993">
        <v>-1160.7096576566205</v>
      </c>
      <c r="P5993">
        <f t="shared" si="656"/>
        <v>4827.0903423433501</v>
      </c>
      <c r="Q5993">
        <f t="shared" si="657"/>
        <v>-1160.7096576566205</v>
      </c>
    </row>
    <row r="5994" spans="1:17">
      <c r="A5994" s="1">
        <v>43481.981249999997</v>
      </c>
      <c r="B5994">
        <v>283.01</v>
      </c>
      <c r="C5994">
        <v>283.02</v>
      </c>
      <c r="D5994" s="1">
        <v>43481.981249999997</v>
      </c>
      <c r="E5994">
        <v>1293.8599999999999</v>
      </c>
      <c r="F5994">
        <v>1293.97</v>
      </c>
      <c r="G5994" s="1">
        <v>43481.981249999997</v>
      </c>
      <c r="H5994">
        <v>6.7656000000000001</v>
      </c>
      <c r="I5994">
        <v>6.7659000000000002</v>
      </c>
      <c r="J5994">
        <f t="shared" si="651"/>
        <v>1.5707507482202345</v>
      </c>
      <c r="K5994">
        <f t="shared" si="652"/>
        <v>-3.4917945742849952</v>
      </c>
      <c r="L5994">
        <f t="shared" si="653"/>
        <v>3689.9999999999977</v>
      </c>
      <c r="M5994">
        <f t="shared" si="654"/>
        <v>171.36347810889202</v>
      </c>
      <c r="N5994">
        <f t="shared" si="655"/>
        <v>-5963.2999999999847</v>
      </c>
      <c r="O5994">
        <v>-1113.9232525064672</v>
      </c>
      <c r="P5994">
        <f t="shared" si="656"/>
        <v>4849.3767474935175</v>
      </c>
      <c r="Q5994">
        <f t="shared" si="657"/>
        <v>-1113.9232525064672</v>
      </c>
    </row>
    <row r="5995" spans="1:17">
      <c r="A5995" s="1">
        <v>43481.981944444444</v>
      </c>
      <c r="B5995">
        <v>282.99</v>
      </c>
      <c r="C5995">
        <v>283.02999999999997</v>
      </c>
      <c r="D5995" s="1">
        <v>43481.981944444444</v>
      </c>
      <c r="E5995">
        <v>1293.74</v>
      </c>
      <c r="F5995">
        <v>1293.8699999999999</v>
      </c>
      <c r="G5995" s="1">
        <v>43481.981944444444</v>
      </c>
      <c r="H5995">
        <v>6.7648999999999999</v>
      </c>
      <c r="I5995">
        <v>6.7651000000000003</v>
      </c>
      <c r="J5995">
        <f t="shared" si="651"/>
        <v>1.6059693335893144</v>
      </c>
      <c r="K5995">
        <f t="shared" si="652"/>
        <v>-3.485222754034794</v>
      </c>
      <c r="L5995">
        <f t="shared" si="653"/>
        <v>3709.9999999999795</v>
      </c>
      <c r="M5995">
        <f t="shared" si="654"/>
        <v>167.50538854546829</v>
      </c>
      <c r="N5995">
        <f t="shared" si="655"/>
        <v>-5997.5999999999922</v>
      </c>
      <c r="O5995">
        <v>-1154.4427970287743</v>
      </c>
      <c r="P5995">
        <f t="shared" si="656"/>
        <v>4843.1572029712179</v>
      </c>
      <c r="Q5995">
        <f t="shared" si="657"/>
        <v>-1154.4427970287743</v>
      </c>
    </row>
    <row r="5996" spans="1:17">
      <c r="A5996" s="1">
        <v>43481.982638888891</v>
      </c>
      <c r="B5996">
        <v>283</v>
      </c>
      <c r="C5996">
        <v>283.02</v>
      </c>
      <c r="D5996" s="1">
        <v>43481.982638888891</v>
      </c>
      <c r="E5996">
        <v>1293.8399999999999</v>
      </c>
      <c r="F5996">
        <v>1293.97</v>
      </c>
      <c r="G5996" s="1">
        <v>43481.982638888891</v>
      </c>
      <c r="H5996">
        <v>6.7649999999999997</v>
      </c>
      <c r="I5996">
        <v>6.7652000000000001</v>
      </c>
      <c r="J5996">
        <f t="shared" si="651"/>
        <v>1.5900598830157264</v>
      </c>
      <c r="K5996">
        <f t="shared" si="652"/>
        <v>-3.4973659375766601</v>
      </c>
      <c r="L5996">
        <f t="shared" si="653"/>
        <v>3699.9999999999886</v>
      </c>
      <c r="M5996">
        <f t="shared" si="654"/>
        <v>170.72046318165474</v>
      </c>
      <c r="N5996">
        <f t="shared" si="655"/>
        <v>-5992.7000000000035</v>
      </c>
      <c r="O5996">
        <v>-1137.7760665761207</v>
      </c>
      <c r="P5996">
        <f t="shared" si="656"/>
        <v>4854.9239334238828</v>
      </c>
      <c r="Q5996">
        <f t="shared" si="657"/>
        <v>-1137.7760665761207</v>
      </c>
    </row>
    <row r="5997" spans="1:17">
      <c r="A5997" s="1">
        <v>43481.98333333333</v>
      </c>
      <c r="B5997">
        <v>282.98</v>
      </c>
      <c r="C5997">
        <v>283</v>
      </c>
      <c r="D5997" s="1">
        <v>43481.98333333333</v>
      </c>
      <c r="E5997">
        <v>1293.74</v>
      </c>
      <c r="F5997">
        <v>1293.8699999999999</v>
      </c>
      <c r="G5997" s="1">
        <v>43481.98333333333</v>
      </c>
      <c r="H5997">
        <v>6.7648000000000001</v>
      </c>
      <c r="I5997">
        <v>6.7651000000000003</v>
      </c>
      <c r="J5997">
        <f t="shared" si="651"/>
        <v>1.6001288042491524</v>
      </c>
      <c r="K5997">
        <f t="shared" si="652"/>
        <v>-3.4952227540347849</v>
      </c>
      <c r="L5997">
        <f t="shared" si="653"/>
        <v>3719.9999999999704</v>
      </c>
      <c r="M5997">
        <f t="shared" si="654"/>
        <v>167.50538854546829</v>
      </c>
      <c r="N5997">
        <f t="shared" si="655"/>
        <v>-6002.4999999999809</v>
      </c>
      <c r="O5997">
        <v>-1149.3595475676266</v>
      </c>
      <c r="P5997">
        <f t="shared" si="656"/>
        <v>4853.1404524323543</v>
      </c>
      <c r="Q5997">
        <f t="shared" si="657"/>
        <v>-1149.3595475676266</v>
      </c>
    </row>
    <row r="5998" spans="1:17">
      <c r="A5998" s="1">
        <v>43481.984027777777</v>
      </c>
      <c r="B5998">
        <v>282.98</v>
      </c>
      <c r="C5998">
        <v>282.99</v>
      </c>
      <c r="D5998" s="1">
        <v>43481.984027777777</v>
      </c>
      <c r="E5998">
        <v>1293.8399999999999</v>
      </c>
      <c r="F5998">
        <v>1293.97</v>
      </c>
      <c r="G5998" s="1">
        <v>43481.984027777777</v>
      </c>
      <c r="H5998">
        <v>6.7648000000000001</v>
      </c>
      <c r="I5998">
        <v>6.7651000000000003</v>
      </c>
      <c r="J5998">
        <f t="shared" si="651"/>
        <v>1.5783794673503166</v>
      </c>
      <c r="K5998">
        <f t="shared" si="652"/>
        <v>-3.517365937576642</v>
      </c>
      <c r="L5998">
        <f t="shared" si="653"/>
        <v>3719.9999999999704</v>
      </c>
      <c r="M5998">
        <f t="shared" si="654"/>
        <v>170.72046318165474</v>
      </c>
      <c r="N5998">
        <f t="shared" si="655"/>
        <v>-6002.4999999999809</v>
      </c>
      <c r="O5998">
        <v>-1127.6102106687524</v>
      </c>
      <c r="P5998">
        <f t="shared" si="656"/>
        <v>4874.8897893312287</v>
      </c>
      <c r="Q5998">
        <f t="shared" si="657"/>
        <v>-1127.6102106687524</v>
      </c>
    </row>
    <row r="5999" spans="1:17">
      <c r="A5999" s="1">
        <v>43481.984722222223</v>
      </c>
      <c r="B5999">
        <v>283</v>
      </c>
      <c r="C5999">
        <v>283.01</v>
      </c>
      <c r="D5999" s="1">
        <v>43481.984722222223</v>
      </c>
      <c r="E5999">
        <v>1293.72</v>
      </c>
      <c r="F5999">
        <v>1293.8699999999999</v>
      </c>
      <c r="G5999" s="1">
        <v>43481.984722222223</v>
      </c>
      <c r="H5999">
        <v>6.7647000000000004</v>
      </c>
      <c r="I5999">
        <v>6.7649999999999997</v>
      </c>
      <c r="J5999">
        <f t="shared" si="651"/>
        <v>1.6286380779872047</v>
      </c>
      <c r="K5999">
        <f t="shared" si="652"/>
        <v>-3.4707941173264771</v>
      </c>
      <c r="L5999">
        <f t="shared" si="653"/>
        <v>3699.9999999999886</v>
      </c>
      <c r="M5999">
        <f t="shared" si="654"/>
        <v>166.86237361823098</v>
      </c>
      <c r="N5999">
        <f t="shared" si="655"/>
        <v>-6007.3999999999696</v>
      </c>
      <c r="O5999">
        <v>-1178.6261011847339</v>
      </c>
      <c r="P5999">
        <f t="shared" si="656"/>
        <v>4828.773898815236</v>
      </c>
      <c r="Q5999">
        <f t="shared" si="657"/>
        <v>-1178.6261011847339</v>
      </c>
    </row>
    <row r="6000" spans="1:17">
      <c r="A6000" s="1">
        <v>43481.98541666667</v>
      </c>
      <c r="B6000">
        <v>282.95</v>
      </c>
      <c r="C6000">
        <v>282.99</v>
      </c>
      <c r="D6000" s="1">
        <v>43481.98541666667</v>
      </c>
      <c r="E6000">
        <v>1293.82</v>
      </c>
      <c r="F6000">
        <v>1293.96</v>
      </c>
      <c r="G6000" s="1">
        <v>43481.98541666667</v>
      </c>
      <c r="H6000">
        <v>6.7648999999999999</v>
      </c>
      <c r="I6000">
        <v>6.7652000000000001</v>
      </c>
      <c r="J6000">
        <f t="shared" si="651"/>
        <v>1.5485696068642483</v>
      </c>
      <c r="K6000">
        <f t="shared" si="652"/>
        <v>-3.5429373008682887</v>
      </c>
      <c r="L6000">
        <f t="shared" si="653"/>
        <v>3750</v>
      </c>
      <c r="M6000">
        <f t="shared" si="654"/>
        <v>170.07744825441745</v>
      </c>
      <c r="N6000">
        <f t="shared" si="655"/>
        <v>-5997.5999999999922</v>
      </c>
      <c r="O6000">
        <v>-1097.0430703036836</v>
      </c>
      <c r="P6000">
        <f t="shared" si="656"/>
        <v>4900.5569296963085</v>
      </c>
      <c r="Q6000">
        <f t="shared" si="657"/>
        <v>-1097.0430703036836</v>
      </c>
    </row>
    <row r="6001" spans="1:17">
      <c r="A6001" s="1">
        <v>43481.986111111109</v>
      </c>
      <c r="B6001">
        <v>282.95999999999998</v>
      </c>
      <c r="C6001">
        <v>283</v>
      </c>
      <c r="D6001" s="1">
        <v>43481.986111111109</v>
      </c>
      <c r="E6001">
        <v>1293.94</v>
      </c>
      <c r="F6001">
        <v>1294.05</v>
      </c>
      <c r="G6001" s="1">
        <v>43481.986111111109</v>
      </c>
      <c r="H6001">
        <v>6.7649999999999997</v>
      </c>
      <c r="I6001">
        <v>6.7652999999999999</v>
      </c>
      <c r="J6001">
        <f t="shared" si="651"/>
        <v>1.5283099031018423</v>
      </c>
      <c r="K6001">
        <f t="shared" si="652"/>
        <v>-3.5595091211185377</v>
      </c>
      <c r="L6001">
        <f t="shared" si="653"/>
        <v>3740.0000000000091</v>
      </c>
      <c r="M6001">
        <f t="shared" si="654"/>
        <v>173.93553781784851</v>
      </c>
      <c r="N6001">
        <f t="shared" si="655"/>
        <v>-5992.7000000000035</v>
      </c>
      <c r="O6001">
        <v>-1076.0260866622493</v>
      </c>
      <c r="P6001">
        <f t="shared" si="656"/>
        <v>4916.6739133377541</v>
      </c>
      <c r="Q6001">
        <f t="shared" si="657"/>
        <v>-1076.0260866622493</v>
      </c>
    </row>
    <row r="6002" spans="1:17">
      <c r="A6002" s="1">
        <v>43481.986805555556</v>
      </c>
      <c r="B6002">
        <v>282.95999999999998</v>
      </c>
      <c r="C6002">
        <v>283.01</v>
      </c>
      <c r="D6002" s="1">
        <v>43481.986805555556</v>
      </c>
      <c r="E6002">
        <v>1294.05</v>
      </c>
      <c r="F6002">
        <v>1294.17</v>
      </c>
      <c r="G6002" s="1">
        <v>43481.986805555556</v>
      </c>
      <c r="H6002">
        <v>6.7643000000000004</v>
      </c>
      <c r="I6002">
        <v>6.7647000000000004</v>
      </c>
      <c r="J6002">
        <f t="shared" si="651"/>
        <v>1.5335081965272934</v>
      </c>
      <c r="K6002">
        <f t="shared" si="652"/>
        <v>-3.5838666230145009</v>
      </c>
      <c r="L6002">
        <f t="shared" si="653"/>
        <v>3740.0000000000091</v>
      </c>
      <c r="M6002">
        <f t="shared" si="654"/>
        <v>177.47211991765363</v>
      </c>
      <c r="N6002">
        <f t="shared" si="655"/>
        <v>-6026.9999999999673</v>
      </c>
      <c r="O6002">
        <v>-1086.5253392409736</v>
      </c>
      <c r="P6002">
        <f t="shared" si="656"/>
        <v>4940.4746607589932</v>
      </c>
      <c r="Q6002">
        <f t="shared" si="657"/>
        <v>-1086.5253392409736</v>
      </c>
    </row>
    <row r="6003" spans="1:17">
      <c r="A6003" s="1">
        <v>43481.987500000003</v>
      </c>
      <c r="B6003">
        <v>283</v>
      </c>
      <c r="C6003">
        <v>283.02</v>
      </c>
      <c r="D6003" s="1">
        <v>43481.987500000003</v>
      </c>
      <c r="E6003">
        <v>1294.1600000000001</v>
      </c>
      <c r="F6003">
        <v>1294.27</v>
      </c>
      <c r="G6003" s="1">
        <v>43481.987500000003</v>
      </c>
      <c r="H6003">
        <v>6.7638999999999996</v>
      </c>
      <c r="I6003">
        <v>6.7641999999999998</v>
      </c>
      <c r="J6003">
        <f t="shared" si="651"/>
        <v>1.5662289781943173</v>
      </c>
      <c r="K6003">
        <f t="shared" si="652"/>
        <v>-3.5682241249105573</v>
      </c>
      <c r="L6003">
        <f t="shared" si="653"/>
        <v>3699.9999999999886</v>
      </c>
      <c r="M6003">
        <f t="shared" si="654"/>
        <v>181.00870201746605</v>
      </c>
      <c r="N6003">
        <f t="shared" si="655"/>
        <v>-6046.6000000000085</v>
      </c>
      <c r="O6003">
        <v>-1122.2752404240814</v>
      </c>
      <c r="P6003">
        <f t="shared" si="656"/>
        <v>4924.3247595759276</v>
      </c>
      <c r="Q6003">
        <f t="shared" si="657"/>
        <v>-1122.2752404240814</v>
      </c>
    </row>
    <row r="6004" spans="1:17">
      <c r="A6004" s="1">
        <v>43481.988194444442</v>
      </c>
      <c r="B6004">
        <v>282.92</v>
      </c>
      <c r="C6004">
        <v>282.99</v>
      </c>
      <c r="D6004" s="1">
        <v>43481.988194444442</v>
      </c>
      <c r="E6004">
        <v>1293.6400000000001</v>
      </c>
      <c r="F6004">
        <v>1293.76</v>
      </c>
      <c r="G6004" s="1">
        <v>43481.988194444442</v>
      </c>
      <c r="H6004">
        <v>6.7637999999999998</v>
      </c>
      <c r="I6004">
        <v>6.7641999999999998</v>
      </c>
      <c r="J6004">
        <f t="shared" si="651"/>
        <v>1.6034696326716471</v>
      </c>
      <c r="K6004">
        <f t="shared" si="652"/>
        <v>-3.5330795704930438</v>
      </c>
      <c r="L6004">
        <f t="shared" si="653"/>
        <v>3779.9999999999727</v>
      </c>
      <c r="M6004">
        <f t="shared" si="654"/>
        <v>164.29031390928182</v>
      </c>
      <c r="N6004">
        <f t="shared" si="655"/>
        <v>-6051.4999999999973</v>
      </c>
      <c r="O6004">
        <v>-1160.2731747804241</v>
      </c>
      <c r="P6004">
        <f t="shared" si="656"/>
        <v>4891.2268252195736</v>
      </c>
      <c r="Q6004">
        <f t="shared" si="657"/>
        <v>-1160.2731747804241</v>
      </c>
    </row>
    <row r="6005" spans="1:17">
      <c r="A6005" s="1">
        <v>43481.988888888889</v>
      </c>
      <c r="B6005">
        <v>283</v>
      </c>
      <c r="C6005">
        <v>283.05</v>
      </c>
      <c r="D6005" s="1">
        <v>43481.988888888889</v>
      </c>
      <c r="E6005">
        <v>1293.92</v>
      </c>
      <c r="F6005">
        <v>1294.06</v>
      </c>
      <c r="G6005" s="1">
        <v>43481.988888888889</v>
      </c>
      <c r="H6005">
        <v>6.7637999999999998</v>
      </c>
      <c r="I6005">
        <v>6.7641</v>
      </c>
      <c r="J6005">
        <f t="shared" si="651"/>
        <v>1.6225804915636672</v>
      </c>
      <c r="K6005">
        <f t="shared" si="652"/>
        <v>-3.5150804844101344</v>
      </c>
      <c r="L6005">
        <f t="shared" si="653"/>
        <v>3699.9999999999886</v>
      </c>
      <c r="M6005">
        <f t="shared" si="654"/>
        <v>173.29252289061122</v>
      </c>
      <c r="N6005">
        <f t="shared" si="655"/>
        <v>-6051.4999999999973</v>
      </c>
      <c r="O6005">
        <v>-1179.3840336724925</v>
      </c>
      <c r="P6005">
        <f t="shared" si="656"/>
        <v>4872.1159663275048</v>
      </c>
      <c r="Q6005">
        <f t="shared" si="657"/>
        <v>-1179.3840336724925</v>
      </c>
    </row>
    <row r="6006" spans="1:17">
      <c r="A6006" s="1">
        <v>43481.989583333336</v>
      </c>
      <c r="B6006">
        <v>282.98</v>
      </c>
      <c r="C6006">
        <v>283</v>
      </c>
      <c r="D6006" s="1">
        <v>43481.989583333336</v>
      </c>
      <c r="E6006">
        <v>1294.1600000000001</v>
      </c>
      <c r="F6006">
        <v>1294.27</v>
      </c>
      <c r="G6006" s="1">
        <v>43481.989583333336</v>
      </c>
      <c r="H6006">
        <v>6.7637</v>
      </c>
      <c r="I6006">
        <v>6.7640000000000002</v>
      </c>
      <c r="J6006">
        <f t="shared" si="651"/>
        <v>1.5545506201766557</v>
      </c>
      <c r="K6006">
        <f t="shared" si="652"/>
        <v>-3.5882241249105391</v>
      </c>
      <c r="L6006">
        <f t="shared" si="653"/>
        <v>3719.9999999999704</v>
      </c>
      <c r="M6006">
        <f t="shared" si="654"/>
        <v>181.00870201746605</v>
      </c>
      <c r="N6006">
        <f t="shared" si="655"/>
        <v>-6056.399999999986</v>
      </c>
      <c r="O6006">
        <v>-1112.1114421644804</v>
      </c>
      <c r="P6006">
        <f t="shared" si="656"/>
        <v>4944.2885578355053</v>
      </c>
      <c r="Q6006">
        <f t="shared" si="657"/>
        <v>-1112.1114421644804</v>
      </c>
    </row>
    <row r="6007" spans="1:17">
      <c r="A6007" s="1">
        <v>43481.990277777775</v>
      </c>
      <c r="B6007">
        <v>283.07</v>
      </c>
      <c r="C6007">
        <v>283.14</v>
      </c>
      <c r="D6007" s="1">
        <v>43481.990277777775</v>
      </c>
      <c r="E6007">
        <v>1294.51</v>
      </c>
      <c r="F6007">
        <v>1294.6600000000001</v>
      </c>
      <c r="G6007" s="1">
        <v>43481.990277777775</v>
      </c>
      <c r="H6007">
        <v>6.7638999999999996</v>
      </c>
      <c r="I6007">
        <v>6.7641999999999998</v>
      </c>
      <c r="J6007">
        <f t="shared" si="651"/>
        <v>1.5601164265332841</v>
      </c>
      <c r="K6007">
        <f t="shared" si="652"/>
        <v>-3.5757252673068933</v>
      </c>
      <c r="L6007">
        <f t="shared" si="653"/>
        <v>3629.9999999999955</v>
      </c>
      <c r="M6007">
        <f t="shared" si="654"/>
        <v>192.26146324412599</v>
      </c>
      <c r="N6007">
        <f t="shared" si="655"/>
        <v>-6046.6000000000085</v>
      </c>
      <c r="O6007">
        <v>-1116.1626887630694</v>
      </c>
      <c r="P6007">
        <f t="shared" si="656"/>
        <v>4930.4373112369394</v>
      </c>
      <c r="Q6007">
        <f t="shared" si="657"/>
        <v>-1116.1626887630694</v>
      </c>
    </row>
    <row r="6008" spans="1:17">
      <c r="A6008" s="1">
        <v>43481.990972222222</v>
      </c>
      <c r="B6008">
        <v>283.13</v>
      </c>
      <c r="C6008">
        <v>283.14</v>
      </c>
      <c r="D6008" s="1">
        <v>43481.990972222222</v>
      </c>
      <c r="E6008">
        <v>1294.8399999999999</v>
      </c>
      <c r="F6008">
        <v>1294.96</v>
      </c>
      <c r="G6008" s="1">
        <v>43481.990972222222</v>
      </c>
      <c r="H6008">
        <v>6.7636000000000003</v>
      </c>
      <c r="I6008">
        <v>6.7638999999999996</v>
      </c>
      <c r="J6008">
        <f t="shared" si="651"/>
        <v>1.5608421852643914</v>
      </c>
      <c r="K6008">
        <f t="shared" si="652"/>
        <v>-3.5887977729949512</v>
      </c>
      <c r="L6008">
        <f t="shared" si="653"/>
        <v>3569.9999999999932</v>
      </c>
      <c r="M6008">
        <f t="shared" si="654"/>
        <v>202.87120954354862</v>
      </c>
      <c r="N6008">
        <f t="shared" si="655"/>
        <v>-6061.2999999999738</v>
      </c>
      <c r="O6008">
        <v>-1119.1602871312352</v>
      </c>
      <c r="P6008">
        <f t="shared" si="656"/>
        <v>4942.1397128687386</v>
      </c>
      <c r="Q6008">
        <f t="shared" si="657"/>
        <v>-1119.1602871312352</v>
      </c>
    </row>
    <row r="6009" spans="1:17">
      <c r="A6009" s="1">
        <v>43481.991666666669</v>
      </c>
      <c r="B6009">
        <v>283.07</v>
      </c>
      <c r="C6009">
        <v>283.13</v>
      </c>
      <c r="D6009" s="1">
        <v>43481.991666666669</v>
      </c>
      <c r="E6009">
        <v>1294.5999999999999</v>
      </c>
      <c r="F6009">
        <v>1294.71</v>
      </c>
      <c r="G6009" s="1">
        <v>43481.991666666669</v>
      </c>
      <c r="H6009">
        <v>6.7634999999999996</v>
      </c>
      <c r="I6009">
        <v>6.7637999999999998</v>
      </c>
      <c r="J6009">
        <f t="shared" si="651"/>
        <v>1.5571935700307904</v>
      </c>
      <c r="K6009">
        <f t="shared" si="652"/>
        <v>-3.5956541324945306</v>
      </c>
      <c r="L6009">
        <f t="shared" si="653"/>
        <v>3629.9999999999955</v>
      </c>
      <c r="M6009">
        <f t="shared" si="654"/>
        <v>195.15503041669379</v>
      </c>
      <c r="N6009">
        <f t="shared" si="655"/>
        <v>-6066.2000000000062</v>
      </c>
      <c r="O6009">
        <v>-1116.2689517767024</v>
      </c>
      <c r="P6009">
        <f t="shared" si="656"/>
        <v>4949.9310482233041</v>
      </c>
      <c r="Q6009">
        <f t="shared" si="657"/>
        <v>-1116.2689517767024</v>
      </c>
    </row>
    <row r="6010" spans="1:17">
      <c r="A6010" s="1">
        <v>43481.992361111108</v>
      </c>
      <c r="B6010">
        <v>283.11</v>
      </c>
      <c r="C6010">
        <v>283.13</v>
      </c>
      <c r="D6010" s="1">
        <v>43481.992361111108</v>
      </c>
      <c r="E6010">
        <v>1294.54</v>
      </c>
      <c r="F6010">
        <v>1294.6500000000001</v>
      </c>
      <c r="G6010" s="1">
        <v>43481.992361111108</v>
      </c>
      <c r="H6010">
        <v>6.7630999999999997</v>
      </c>
      <c r="I6010">
        <v>6.7633000000000001</v>
      </c>
      <c r="J6010">
        <f t="shared" si="651"/>
        <v>1.6268888352900603</v>
      </c>
      <c r="K6010">
        <f t="shared" si="652"/>
        <v>-3.5423682223694186</v>
      </c>
      <c r="L6010">
        <f t="shared" si="653"/>
        <v>3589.999999999975</v>
      </c>
      <c r="M6010">
        <f t="shared" si="654"/>
        <v>193.22598563498192</v>
      </c>
      <c r="N6010">
        <f t="shared" si="655"/>
        <v>-6085.8000000000047</v>
      </c>
      <c r="O6010">
        <v>-1188.9933365520835</v>
      </c>
      <c r="P6010">
        <f t="shared" si="656"/>
        <v>4896.806663447921</v>
      </c>
      <c r="Q6010">
        <f t="shared" si="657"/>
        <v>-1188.9933365520835</v>
      </c>
    </row>
    <row r="6011" spans="1:17">
      <c r="A6011" s="1">
        <v>43481.993055555555</v>
      </c>
      <c r="B6011">
        <v>283.07</v>
      </c>
      <c r="C6011">
        <v>283.11</v>
      </c>
      <c r="D6011" s="1">
        <v>43481.993055555555</v>
      </c>
      <c r="E6011">
        <v>1294.4000000000001</v>
      </c>
      <c r="F6011">
        <v>1294.54</v>
      </c>
      <c r="G6011" s="1">
        <v>43481.993055555555</v>
      </c>
      <c r="H6011">
        <v>6.7628000000000004</v>
      </c>
      <c r="I6011">
        <v>6.7630999999999997</v>
      </c>
      <c r="J6011">
        <f t="shared" si="651"/>
        <v>1.6298150328980796</v>
      </c>
      <c r="K6011">
        <f t="shared" si="652"/>
        <v>-3.5513677654109301</v>
      </c>
      <c r="L6011">
        <f t="shared" si="653"/>
        <v>3629.9999999999955</v>
      </c>
      <c r="M6011">
        <f t="shared" si="654"/>
        <v>188.72488114432088</v>
      </c>
      <c r="N6011">
        <f t="shared" si="655"/>
        <v>-6100.49999999997</v>
      </c>
      <c r="O6011">
        <v>-1194.1913737971613</v>
      </c>
      <c r="P6011">
        <f t="shared" si="656"/>
        <v>4906.3086262028082</v>
      </c>
      <c r="Q6011">
        <f t="shared" si="657"/>
        <v>-1194.1913737971613</v>
      </c>
    </row>
    <row r="6012" spans="1:17">
      <c r="A6012" s="1">
        <v>43481.993750000001</v>
      </c>
      <c r="B6012">
        <v>283.01</v>
      </c>
      <c r="C6012">
        <v>283.08</v>
      </c>
      <c r="D6012" s="1">
        <v>43481.993750000001</v>
      </c>
      <c r="E6012">
        <v>1294.1199999999999</v>
      </c>
      <c r="F6012">
        <v>1294.24</v>
      </c>
      <c r="G6012" s="1">
        <v>43481.993750000001</v>
      </c>
      <c r="H6012">
        <v>6.7643000000000004</v>
      </c>
      <c r="I6012">
        <v>6.7645</v>
      </c>
      <c r="J6012">
        <f t="shared" si="651"/>
        <v>1.5682847859742424</v>
      </c>
      <c r="K6012">
        <f t="shared" si="652"/>
        <v>-3.549366851493744</v>
      </c>
      <c r="L6012">
        <f t="shared" si="653"/>
        <v>3689.9999999999977</v>
      </c>
      <c r="M6012">
        <f t="shared" si="654"/>
        <v>179.72267216298414</v>
      </c>
      <c r="N6012">
        <f t="shared" si="655"/>
        <v>-6026.9999999999673</v>
      </c>
      <c r="O6012">
        <v>-1121.301928687896</v>
      </c>
      <c r="P6012">
        <f t="shared" si="656"/>
        <v>4905.6980713120711</v>
      </c>
      <c r="Q6012">
        <f t="shared" si="657"/>
        <v>-1121.301928687896</v>
      </c>
    </row>
    <row r="6013" spans="1:17">
      <c r="A6013" s="1">
        <v>43481.994444444441</v>
      </c>
      <c r="B6013">
        <v>282.98</v>
      </c>
      <c r="C6013">
        <v>283.08</v>
      </c>
      <c r="D6013" s="1">
        <v>43481.994444444441</v>
      </c>
      <c r="E6013">
        <v>1293.76</v>
      </c>
      <c r="F6013">
        <v>1293.8900000000001</v>
      </c>
      <c r="G6013" s="1">
        <v>43481.994444444441</v>
      </c>
      <c r="H6013">
        <v>6.7641999999999998</v>
      </c>
      <c r="I6013">
        <v>6.7644000000000002</v>
      </c>
      <c r="J6013">
        <f t="shared" si="651"/>
        <v>1.6207361466372845</v>
      </c>
      <c r="K6013">
        <f t="shared" si="652"/>
        <v>-3.4996513907431677</v>
      </c>
      <c r="L6013">
        <f t="shared" si="653"/>
        <v>3719.9999999999704</v>
      </c>
      <c r="M6013">
        <f t="shared" si="654"/>
        <v>168.14840347270558</v>
      </c>
      <c r="N6013">
        <f t="shared" si="655"/>
        <v>-6031.8999999999987</v>
      </c>
      <c r="O6013">
        <v>-1174.5105692299533</v>
      </c>
      <c r="P6013">
        <f t="shared" si="656"/>
        <v>4857.3894307700457</v>
      </c>
      <c r="Q6013">
        <f t="shared" si="657"/>
        <v>-1174.5105692299533</v>
      </c>
    </row>
    <row r="6014" spans="1:17">
      <c r="A6014" s="1">
        <v>43481.995138888888</v>
      </c>
      <c r="B6014">
        <v>282.93</v>
      </c>
      <c r="C6014">
        <v>282.95</v>
      </c>
      <c r="D6014" s="1">
        <v>43481.995138888888</v>
      </c>
      <c r="E6014">
        <v>1293.6500000000001</v>
      </c>
      <c r="F6014">
        <v>1293.76</v>
      </c>
      <c r="G6014" s="1">
        <v>43481.995138888888</v>
      </c>
      <c r="H6014">
        <v>6.7637999999999998</v>
      </c>
      <c r="I6014">
        <v>6.7641</v>
      </c>
      <c r="J6014">
        <f t="shared" si="651"/>
        <v>1.6112950204891945</v>
      </c>
      <c r="K6014">
        <f t="shared" si="652"/>
        <v>-3.5252938888472158</v>
      </c>
      <c r="L6014">
        <f t="shared" si="653"/>
        <v>3769.9999999999818</v>
      </c>
      <c r="M6014">
        <f t="shared" si="654"/>
        <v>164.61182137290047</v>
      </c>
      <c r="N6014">
        <f t="shared" si="655"/>
        <v>-6051.4999999999973</v>
      </c>
      <c r="O6014">
        <v>-1168.0985625979913</v>
      </c>
      <c r="P6014">
        <f t="shared" si="656"/>
        <v>4883.4014374020062</v>
      </c>
      <c r="Q6014">
        <f t="shared" si="657"/>
        <v>-1168.0985625979913</v>
      </c>
    </row>
    <row r="6015" spans="1:17">
      <c r="A6015" s="1">
        <v>43481.995833333334</v>
      </c>
      <c r="B6015">
        <v>282.95</v>
      </c>
      <c r="C6015">
        <v>283.02</v>
      </c>
      <c r="D6015" s="1">
        <v>43481.995833333334</v>
      </c>
      <c r="E6015">
        <v>1293.83</v>
      </c>
      <c r="F6015">
        <v>1293.92</v>
      </c>
      <c r="G6015" s="1">
        <v>43481.995833333334</v>
      </c>
      <c r="H6015">
        <v>6.7637</v>
      </c>
      <c r="I6015">
        <v>6.7640000000000002</v>
      </c>
      <c r="J6015">
        <f t="shared" si="651"/>
        <v>1.5963117612221254</v>
      </c>
      <c r="K6015">
        <f t="shared" si="652"/>
        <v>-3.5451516192224517</v>
      </c>
      <c r="L6015">
        <f t="shared" si="653"/>
        <v>3750</v>
      </c>
      <c r="M6015">
        <f t="shared" si="654"/>
        <v>170.39895571803609</v>
      </c>
      <c r="N6015">
        <f t="shared" si="655"/>
        <v>-6056.399999999986</v>
      </c>
      <c r="O6015">
        <v>-1153.8725832099053</v>
      </c>
      <c r="P6015">
        <f t="shared" si="656"/>
        <v>4902.5274167900807</v>
      </c>
      <c r="Q6015">
        <f t="shared" si="657"/>
        <v>-1153.8725832099053</v>
      </c>
    </row>
    <row r="6016" spans="1:17">
      <c r="A6016" s="1">
        <v>43481.996527777781</v>
      </c>
      <c r="B6016">
        <v>282.93</v>
      </c>
      <c r="C6016">
        <v>283</v>
      </c>
      <c r="D6016" s="1">
        <v>43481.996527777781</v>
      </c>
      <c r="E6016">
        <v>1293.56</v>
      </c>
      <c r="F6016">
        <v>1293.6600000000001</v>
      </c>
      <c r="G6016" s="1">
        <v>43481.996527777781</v>
      </c>
      <c r="H6016">
        <v>6.7645999999999997</v>
      </c>
      <c r="I6016">
        <v>6.7648999999999999</v>
      </c>
      <c r="J6016">
        <f t="shared" si="651"/>
        <v>1.5975953945599599</v>
      </c>
      <c r="K6016">
        <f t="shared" si="652"/>
        <v>-3.5053650236595217</v>
      </c>
      <c r="L6016">
        <f t="shared" si="653"/>
        <v>3769.9999999999818</v>
      </c>
      <c r="M6016">
        <f t="shared" si="654"/>
        <v>161.71825420032533</v>
      </c>
      <c r="N6016">
        <f t="shared" si="655"/>
        <v>-6012.300000000002</v>
      </c>
      <c r="O6016">
        <v>-1148.3406976364995</v>
      </c>
      <c r="P6016">
        <f t="shared" si="656"/>
        <v>4863.9593023635025</v>
      </c>
      <c r="Q6016">
        <f t="shared" si="657"/>
        <v>-1148.3406976364995</v>
      </c>
    </row>
    <row r="6017" spans="1:17">
      <c r="A6017" s="1">
        <v>43481.99722222222</v>
      </c>
      <c r="B6017">
        <v>282.93</v>
      </c>
      <c r="C6017">
        <v>282.98</v>
      </c>
      <c r="D6017" s="1">
        <v>43481.99722222222</v>
      </c>
      <c r="E6017">
        <v>1293.23</v>
      </c>
      <c r="F6017">
        <v>1293.3499999999999</v>
      </c>
      <c r="G6017" s="1">
        <v>43481.99722222222</v>
      </c>
      <c r="H6017">
        <v>6.7662000000000004</v>
      </c>
      <c r="I6017">
        <v>6.7664</v>
      </c>
      <c r="J6017">
        <f t="shared" si="651"/>
        <v>1.6028407888288712</v>
      </c>
      <c r="K6017">
        <f t="shared" si="652"/>
        <v>-3.4322925179715185</v>
      </c>
      <c r="L6017">
        <f t="shared" si="653"/>
        <v>3769.9999999999818</v>
      </c>
      <c r="M6017">
        <f t="shared" si="654"/>
        <v>151.10850790090271</v>
      </c>
      <c r="N6017">
        <f t="shared" si="655"/>
        <v>-5933.8999999999669</v>
      </c>
      <c r="O6017">
        <v>-1141.4696138408972</v>
      </c>
      <c r="P6017">
        <f t="shared" si="656"/>
        <v>4792.4303861590697</v>
      </c>
      <c r="Q6017">
        <f t="shared" si="657"/>
        <v>-1141.4696138408972</v>
      </c>
    </row>
    <row r="6018" spans="1:17">
      <c r="A6018" s="1">
        <v>43481.997916666667</v>
      </c>
      <c r="B6018">
        <v>282.89999999999998</v>
      </c>
      <c r="C6018">
        <v>282.92</v>
      </c>
      <c r="D6018" s="1">
        <v>43481.997916666667</v>
      </c>
      <c r="E6018">
        <v>1293.1300000000001</v>
      </c>
      <c r="F6018">
        <v>1293.25</v>
      </c>
      <c r="G6018" s="1">
        <v>43481.997916666667</v>
      </c>
      <c r="H6018">
        <v>6.7664999999999997</v>
      </c>
      <c r="I6018">
        <v>6.7668999999999997</v>
      </c>
      <c r="J6018">
        <f t="shared" ref="J6018:J6081" si="658">B6018-E6018*H6018/31.103477</f>
        <v>1.5821220984393563</v>
      </c>
      <c r="K6018">
        <f t="shared" ref="K6018:K6081" si="659">B6018-E6018*6.8873/31.103477</f>
        <v>-3.440149334429691</v>
      </c>
      <c r="L6018">
        <f t="shared" si="653"/>
        <v>3800.0000000000114</v>
      </c>
      <c r="M6018">
        <f t="shared" si="654"/>
        <v>147.89343326471624</v>
      </c>
      <c r="N6018">
        <f t="shared" si="655"/>
        <v>-5919.2000000000007</v>
      </c>
      <c r="O6018">
        <v>-1118.4790838142872</v>
      </c>
      <c r="P6018">
        <f t="shared" si="656"/>
        <v>4800.7209161857136</v>
      </c>
      <c r="Q6018">
        <f t="shared" si="657"/>
        <v>-1118.4790838142872</v>
      </c>
    </row>
    <row r="6019" spans="1:17">
      <c r="A6019" s="1">
        <v>43481.998611111114</v>
      </c>
      <c r="B6019">
        <v>282.89</v>
      </c>
      <c r="C6019">
        <v>282.99</v>
      </c>
      <c r="D6019" s="1">
        <v>43481.998611111114</v>
      </c>
      <c r="E6019">
        <v>1293.03</v>
      </c>
      <c r="F6019">
        <v>1293.1500000000001</v>
      </c>
      <c r="G6019" s="1">
        <v>43481.998611111114</v>
      </c>
      <c r="H6019">
        <v>6.7663000000000002</v>
      </c>
      <c r="I6019">
        <v>6.7666000000000004</v>
      </c>
      <c r="J6019">
        <f t="shared" si="658"/>
        <v>1.6021912768787843</v>
      </c>
      <c r="K6019">
        <f t="shared" si="659"/>
        <v>-3.4280061508878816</v>
      </c>
      <c r="L6019">
        <f t="shared" ref="L6019:L6082" si="660">(B$1-B6019)*1000</f>
        <v>3810.0000000000023</v>
      </c>
      <c r="M6019">
        <f t="shared" ref="M6019:M6082" si="661">(E6019-E$1)*1000/31.103477</f>
        <v>144.67835862852246</v>
      </c>
      <c r="N6019">
        <f t="shared" ref="N6019:N6082" si="662">(H6019-H$1)*100000*0.49</f>
        <v>-5928.9999999999773</v>
      </c>
      <c r="O6019">
        <v>-1140.0628220118033</v>
      </c>
      <c r="P6019">
        <f t="shared" ref="P6019:P6082" si="663">L6019+M6019*H6019</f>
        <v>4788.937177988174</v>
      </c>
      <c r="Q6019">
        <f t="shared" ref="O6019:Q6082" si="664">L6019+N6019+M6019*H6019</f>
        <v>-1140.0628220118033</v>
      </c>
    </row>
    <row r="6020" spans="1:17">
      <c r="A6020" s="1">
        <v>43481.999305555553</v>
      </c>
      <c r="B6020">
        <v>282.89</v>
      </c>
      <c r="C6020">
        <v>282.93</v>
      </c>
      <c r="D6020" s="1">
        <v>43481.999305555553</v>
      </c>
      <c r="E6020">
        <v>1292.95</v>
      </c>
      <c r="F6020">
        <v>1293.06</v>
      </c>
      <c r="G6020" s="1">
        <v>43481.999305555553</v>
      </c>
      <c r="H6020">
        <v>6.7644000000000002</v>
      </c>
      <c r="I6020">
        <v>6.7647000000000004</v>
      </c>
      <c r="J6020">
        <f t="shared" si="658"/>
        <v>1.6985762887537703</v>
      </c>
      <c r="K6020">
        <f t="shared" si="659"/>
        <v>-3.4102916040544642</v>
      </c>
      <c r="L6020">
        <f t="shared" si="660"/>
        <v>3810.0000000000023</v>
      </c>
      <c r="M6020">
        <f t="shared" si="661"/>
        <v>142.10629891957328</v>
      </c>
      <c r="N6020">
        <f t="shared" si="662"/>
        <v>-6022.0999999999785</v>
      </c>
      <c r="O6020">
        <v>-1250.8361515884149</v>
      </c>
      <c r="P6020">
        <f t="shared" si="663"/>
        <v>4771.2638484115641</v>
      </c>
      <c r="Q6020">
        <f t="shared" si="664"/>
        <v>-1250.8361515884149</v>
      </c>
    </row>
    <row r="6021" spans="1:17">
      <c r="A6021" s="1">
        <v>43482</v>
      </c>
      <c r="B6021">
        <v>282.8</v>
      </c>
      <c r="C6021">
        <v>282.83999999999997</v>
      </c>
      <c r="D6021" s="1">
        <v>43482</v>
      </c>
      <c r="E6021">
        <v>1292.97</v>
      </c>
      <c r="F6021">
        <v>1293.06</v>
      </c>
      <c r="G6021" s="1">
        <v>43482</v>
      </c>
      <c r="H6021">
        <v>6.7638999999999996</v>
      </c>
      <c r="I6021">
        <v>6.7641999999999998</v>
      </c>
      <c r="J6021">
        <f t="shared" si="658"/>
        <v>1.6250116538417956</v>
      </c>
      <c r="K6021">
        <f t="shared" si="659"/>
        <v>-3.5047202407627651</v>
      </c>
      <c r="L6021">
        <f t="shared" si="660"/>
        <v>3899.9999999999773</v>
      </c>
      <c r="M6021">
        <f t="shared" si="661"/>
        <v>142.74931384681057</v>
      </c>
      <c r="N6021">
        <f t="shared" si="662"/>
        <v>-6046.6000000000085</v>
      </c>
      <c r="O6021">
        <v>-1181.0579160715893</v>
      </c>
      <c r="P6021">
        <f t="shared" si="663"/>
        <v>4865.5420839284188</v>
      </c>
      <c r="Q6021">
        <f t="shared" si="664"/>
        <v>-1181.0579160715893</v>
      </c>
    </row>
    <row r="6022" spans="1:17">
      <c r="A6022" s="1">
        <v>43482.000694444447</v>
      </c>
      <c r="B6022">
        <v>282.83999999999997</v>
      </c>
      <c r="C6022">
        <v>282.87</v>
      </c>
      <c r="D6022" s="1">
        <v>43482.000694444447</v>
      </c>
      <c r="E6022">
        <v>1293.25</v>
      </c>
      <c r="F6022">
        <v>1293.3599999999999</v>
      </c>
      <c r="G6022" s="1">
        <v>43482.000694444447</v>
      </c>
      <c r="H6022">
        <v>6.7648000000000001</v>
      </c>
      <c r="I6022">
        <v>6.7651000000000003</v>
      </c>
      <c r="J6022">
        <f t="shared" si="658"/>
        <v>1.5667005550536715</v>
      </c>
      <c r="K6022">
        <f t="shared" si="659"/>
        <v>-3.5267211546799331</v>
      </c>
      <c r="L6022">
        <f t="shared" si="660"/>
        <v>3860.0000000000136</v>
      </c>
      <c r="M6022">
        <f t="shared" si="661"/>
        <v>151.75152282814</v>
      </c>
      <c r="N6022">
        <f t="shared" si="662"/>
        <v>-6002.4999999999809</v>
      </c>
      <c r="O6022">
        <v>-1115.9312983721659</v>
      </c>
      <c r="P6022">
        <f t="shared" si="663"/>
        <v>4886.5687016278152</v>
      </c>
      <c r="Q6022">
        <f t="shared" si="664"/>
        <v>-1115.9312983721659</v>
      </c>
    </row>
    <row r="6023" spans="1:17">
      <c r="A6023" s="1">
        <v>43482.001388888886</v>
      </c>
      <c r="B6023">
        <v>282.86</v>
      </c>
      <c r="C6023">
        <v>282.94</v>
      </c>
      <c r="D6023" s="1">
        <v>43482.001388888886</v>
      </c>
      <c r="E6023">
        <v>1293.33</v>
      </c>
      <c r="F6023">
        <v>1293.47</v>
      </c>
      <c r="G6023" s="1">
        <v>43482.001388888886</v>
      </c>
      <c r="H6023">
        <v>6.7640000000000002</v>
      </c>
      <c r="I6023">
        <v>6.7644000000000002</v>
      </c>
      <c r="J6023">
        <f t="shared" si="658"/>
        <v>1.6025663053683843</v>
      </c>
      <c r="K6023">
        <f t="shared" si="659"/>
        <v>-3.5244357015133119</v>
      </c>
      <c r="L6023">
        <f t="shared" si="660"/>
        <v>3839.999999999975</v>
      </c>
      <c r="M6023">
        <f t="shared" si="661"/>
        <v>154.32358253708915</v>
      </c>
      <c r="N6023">
        <f t="shared" si="662"/>
        <v>-6041.6999999999771</v>
      </c>
      <c r="O6023">
        <v>-1157.855287719131</v>
      </c>
      <c r="P6023">
        <f t="shared" si="663"/>
        <v>4883.8447122808466</v>
      </c>
      <c r="Q6023">
        <f t="shared" si="664"/>
        <v>-1157.855287719131</v>
      </c>
    </row>
    <row r="6024" spans="1:17">
      <c r="A6024" s="1">
        <v>43482.002083333333</v>
      </c>
      <c r="B6024">
        <v>282.89999999999998</v>
      </c>
      <c r="C6024">
        <v>282.99</v>
      </c>
      <c r="D6024" s="1">
        <v>43482.002083333333</v>
      </c>
      <c r="E6024">
        <v>1293.51</v>
      </c>
      <c r="F6024">
        <v>1293.6400000000001</v>
      </c>
      <c r="G6024" s="1">
        <v>43482.002083333333</v>
      </c>
      <c r="H6024">
        <v>6.7644000000000002</v>
      </c>
      <c r="I6024">
        <v>6.7647000000000004</v>
      </c>
      <c r="J6024">
        <f t="shared" si="658"/>
        <v>1.5867872038871838</v>
      </c>
      <c r="K6024">
        <f t="shared" si="659"/>
        <v>-3.5242934318886228</v>
      </c>
      <c r="L6024">
        <f t="shared" si="660"/>
        <v>3800.0000000000114</v>
      </c>
      <c r="M6024">
        <f t="shared" si="661"/>
        <v>160.11071688223211</v>
      </c>
      <c r="N6024">
        <f t="shared" si="662"/>
        <v>-6022.0999999999785</v>
      </c>
      <c r="O6024">
        <v>-1139.0470667217962</v>
      </c>
      <c r="P6024">
        <f t="shared" si="663"/>
        <v>4883.0529332781825</v>
      </c>
      <c r="Q6024">
        <f t="shared" si="664"/>
        <v>-1139.0470667217962</v>
      </c>
    </row>
    <row r="6025" spans="1:17">
      <c r="A6025" s="1">
        <v>43482.00277777778</v>
      </c>
      <c r="B6025">
        <v>282.89</v>
      </c>
      <c r="C6025">
        <v>282.95999999999998</v>
      </c>
      <c r="D6025" s="1">
        <v>43482.00277777778</v>
      </c>
      <c r="E6025">
        <v>1293.55</v>
      </c>
      <c r="F6025">
        <v>1293.67</v>
      </c>
      <c r="G6025" s="1">
        <v>43482.00277777778</v>
      </c>
      <c r="H6025">
        <v>6.7645</v>
      </c>
      <c r="I6025">
        <v>6.7648000000000001</v>
      </c>
      <c r="J6025">
        <f t="shared" si="658"/>
        <v>1.5639291237439465</v>
      </c>
      <c r="K6025">
        <f t="shared" si="659"/>
        <v>-3.5431507053053792</v>
      </c>
      <c r="L6025">
        <f t="shared" si="660"/>
        <v>3810.0000000000023</v>
      </c>
      <c r="M6025">
        <f t="shared" si="661"/>
        <v>161.39674673670669</v>
      </c>
      <c r="N6025">
        <f t="shared" si="662"/>
        <v>-6017.1999999999898</v>
      </c>
      <c r="O6025">
        <v>-1115.4317066995352</v>
      </c>
      <c r="P6025">
        <f t="shared" si="663"/>
        <v>4901.7682933004544</v>
      </c>
      <c r="Q6025">
        <f t="shared" si="664"/>
        <v>-1115.4317066995352</v>
      </c>
    </row>
    <row r="6026" spans="1:17">
      <c r="A6026" s="1">
        <v>43482.003472222219</v>
      </c>
      <c r="B6026">
        <v>282.94</v>
      </c>
      <c r="C6026">
        <v>282.95999999999998</v>
      </c>
      <c r="D6026" s="1">
        <v>43482.003472222219</v>
      </c>
      <c r="E6026">
        <v>1293.55</v>
      </c>
      <c r="F6026">
        <v>1293.67</v>
      </c>
      <c r="G6026" s="1">
        <v>43482.003472222219</v>
      </c>
      <c r="H6026">
        <v>6.7653999999999996</v>
      </c>
      <c r="I6026">
        <v>6.7656999999999998</v>
      </c>
      <c r="J6026">
        <f t="shared" si="658"/>
        <v>1.5764993855831904</v>
      </c>
      <c r="K6026">
        <f t="shared" si="659"/>
        <v>-3.4931507053053679</v>
      </c>
      <c r="L6026">
        <f t="shared" si="660"/>
        <v>3759.9999999999909</v>
      </c>
      <c r="M6026">
        <f t="shared" si="661"/>
        <v>161.39674673670669</v>
      </c>
      <c r="N6026">
        <f t="shared" si="662"/>
        <v>-5973.1000000000058</v>
      </c>
      <c r="O6026">
        <v>-1121.1864496274995</v>
      </c>
      <c r="P6026">
        <f t="shared" si="663"/>
        <v>4851.9135503725065</v>
      </c>
      <c r="Q6026">
        <f t="shared" si="664"/>
        <v>-1121.1864496274995</v>
      </c>
    </row>
    <row r="6027" spans="1:17">
      <c r="A6027" s="1">
        <v>43482.004166666666</v>
      </c>
      <c r="B6027">
        <v>282.98</v>
      </c>
      <c r="C6027">
        <v>283</v>
      </c>
      <c r="D6027" s="1">
        <v>43482.004166666666</v>
      </c>
      <c r="E6027">
        <v>1293.6500000000001</v>
      </c>
      <c r="F6027">
        <v>1293.77</v>
      </c>
      <c r="G6027" s="1">
        <v>43482.004166666666</v>
      </c>
      <c r="H6027">
        <v>6.7656999999999998</v>
      </c>
      <c r="I6027">
        <v>6.766</v>
      </c>
      <c r="J6027">
        <f t="shared" si="658"/>
        <v>1.582270575730206</v>
      </c>
      <c r="K6027">
        <f t="shared" si="659"/>
        <v>-3.4752938888472045</v>
      </c>
      <c r="L6027">
        <f t="shared" si="660"/>
        <v>3719.9999999999704</v>
      </c>
      <c r="M6027">
        <f t="shared" si="661"/>
        <v>164.61182137290047</v>
      </c>
      <c r="N6027">
        <f t="shared" si="662"/>
        <v>-5958.399999999996</v>
      </c>
      <c r="O6027">
        <v>-1124.685800137393</v>
      </c>
      <c r="P6027">
        <f t="shared" si="663"/>
        <v>4833.714199862603</v>
      </c>
      <c r="Q6027">
        <f t="shared" si="664"/>
        <v>-1124.685800137393</v>
      </c>
    </row>
    <row r="6028" spans="1:17">
      <c r="A6028" s="1">
        <v>43482.004861111112</v>
      </c>
      <c r="B6028">
        <v>282.98</v>
      </c>
      <c r="C6028">
        <v>283</v>
      </c>
      <c r="D6028" s="1">
        <v>43482.004861111112</v>
      </c>
      <c r="E6028">
        <v>1293.8499999999999</v>
      </c>
      <c r="F6028">
        <v>1293.97</v>
      </c>
      <c r="G6028" s="1">
        <v>43482.004861111112</v>
      </c>
      <c r="H6028">
        <v>6.7652000000000001</v>
      </c>
      <c r="I6028">
        <v>6.7655000000000003</v>
      </c>
      <c r="J6028">
        <f t="shared" si="658"/>
        <v>1.5595652363882095</v>
      </c>
      <c r="K6028">
        <f t="shared" si="659"/>
        <v>-3.5195802559308049</v>
      </c>
      <c r="L6028">
        <f t="shared" si="660"/>
        <v>3719.9999999999704</v>
      </c>
      <c r="M6028">
        <f t="shared" si="661"/>
        <v>171.04197064527338</v>
      </c>
      <c r="N6028">
        <f t="shared" si="662"/>
        <v>-5982.8999999999833</v>
      </c>
      <c r="O6028">
        <v>-1105.7668601906093</v>
      </c>
      <c r="P6028">
        <f t="shared" si="663"/>
        <v>4877.1331398093735</v>
      </c>
      <c r="Q6028">
        <f t="shared" si="664"/>
        <v>-1105.7668601906093</v>
      </c>
    </row>
    <row r="6029" spans="1:17">
      <c r="A6029" s="1">
        <v>43482.005555555559</v>
      </c>
      <c r="B6029">
        <v>282.98</v>
      </c>
      <c r="C6029">
        <v>283.01</v>
      </c>
      <c r="D6029" s="1">
        <v>43482.005555555559</v>
      </c>
      <c r="E6029">
        <v>1293.72</v>
      </c>
      <c r="F6029">
        <v>1293.8699999999999</v>
      </c>
      <c r="G6029" s="1">
        <v>43482.005555555559</v>
      </c>
      <c r="H6029">
        <v>6.7647000000000004</v>
      </c>
      <c r="I6029">
        <v>6.7649999999999997</v>
      </c>
      <c r="J6029">
        <f t="shared" si="658"/>
        <v>1.6086380779872229</v>
      </c>
      <c r="K6029">
        <f t="shared" si="659"/>
        <v>-3.4907941173264589</v>
      </c>
      <c r="L6029">
        <f t="shared" si="660"/>
        <v>3719.9999999999704</v>
      </c>
      <c r="M6029">
        <f t="shared" si="661"/>
        <v>166.86237361823098</v>
      </c>
      <c r="N6029">
        <f t="shared" si="662"/>
        <v>-6007.3999999999696</v>
      </c>
      <c r="O6029">
        <v>-1158.6261011847521</v>
      </c>
      <c r="P6029">
        <f t="shared" si="663"/>
        <v>4848.7738988152178</v>
      </c>
      <c r="Q6029">
        <f t="shared" si="664"/>
        <v>-1158.6261011847521</v>
      </c>
    </row>
    <row r="6030" spans="1:17">
      <c r="A6030" s="1">
        <v>43482.006249999999</v>
      </c>
      <c r="B6030">
        <v>283</v>
      </c>
      <c r="C6030">
        <v>283.05</v>
      </c>
      <c r="D6030" s="1">
        <v>43482.006249999999</v>
      </c>
      <c r="E6030">
        <v>1294.1099999999999</v>
      </c>
      <c r="F6030">
        <v>1294.25</v>
      </c>
      <c r="G6030" s="1">
        <v>43482.006249999999</v>
      </c>
      <c r="H6030">
        <v>6.7644000000000002</v>
      </c>
      <c r="I6030">
        <v>6.7648000000000001</v>
      </c>
      <c r="J6030">
        <f t="shared" si="658"/>
        <v>1.556298898672992</v>
      </c>
      <c r="K6030">
        <f t="shared" si="659"/>
        <v>-3.5571525331395719</v>
      </c>
      <c r="L6030">
        <f t="shared" si="660"/>
        <v>3699.9999999999886</v>
      </c>
      <c r="M6030">
        <f t="shared" si="661"/>
        <v>179.40116469936549</v>
      </c>
      <c r="N6030">
        <f t="shared" si="662"/>
        <v>-6022.0999999999785</v>
      </c>
      <c r="O6030">
        <v>-1108.558761507602</v>
      </c>
      <c r="P6030">
        <f t="shared" si="663"/>
        <v>4913.5412384923766</v>
      </c>
      <c r="Q6030">
        <f t="shared" si="664"/>
        <v>-1108.558761507602</v>
      </c>
    </row>
    <row r="6031" spans="1:17">
      <c r="A6031" s="1">
        <v>43482.006944444445</v>
      </c>
      <c r="B6031">
        <v>283.02999999999997</v>
      </c>
      <c r="C6031">
        <v>283.06</v>
      </c>
      <c r="D6031" s="1">
        <v>43482.006944444445</v>
      </c>
      <c r="E6031">
        <v>1294.3599999999999</v>
      </c>
      <c r="F6031">
        <v>1294.47</v>
      </c>
      <c r="G6031" s="1">
        <v>43482.006944444445</v>
      </c>
      <c r="H6031">
        <v>6.7641999999999998</v>
      </c>
      <c r="I6031">
        <v>6.7645999999999997</v>
      </c>
      <c r="J6031">
        <f t="shared" si="658"/>
        <v>1.5402516995125666</v>
      </c>
      <c r="K6031">
        <f t="shared" si="659"/>
        <v>-3.5825104919941282</v>
      </c>
      <c r="L6031">
        <f t="shared" si="660"/>
        <v>3670.0000000000159</v>
      </c>
      <c r="M6031">
        <f t="shared" si="661"/>
        <v>187.43885128983896</v>
      </c>
      <c r="N6031">
        <f t="shared" si="662"/>
        <v>-6031.8999999999987</v>
      </c>
      <c r="O6031">
        <v>-1094.0261221052542</v>
      </c>
      <c r="P6031">
        <f t="shared" si="663"/>
        <v>4937.8738778947445</v>
      </c>
      <c r="Q6031">
        <f t="shared" si="664"/>
        <v>-1094.0261221052542</v>
      </c>
    </row>
    <row r="6032" spans="1:17">
      <c r="A6032" s="1">
        <v>43482.007638888892</v>
      </c>
      <c r="B6032">
        <v>283.11</v>
      </c>
      <c r="C6032">
        <v>283.13</v>
      </c>
      <c r="D6032" s="1">
        <v>43482.007638888892</v>
      </c>
      <c r="E6032">
        <v>1294.51</v>
      </c>
      <c r="F6032">
        <v>1294.6600000000001</v>
      </c>
      <c r="G6032" s="1">
        <v>43482.007638888892</v>
      </c>
      <c r="H6032">
        <v>6.7633000000000001</v>
      </c>
      <c r="I6032">
        <v>6.7637</v>
      </c>
      <c r="J6032">
        <f t="shared" si="658"/>
        <v>1.6250881041370917</v>
      </c>
      <c r="K6032">
        <f t="shared" si="659"/>
        <v>-3.5357252673068729</v>
      </c>
      <c r="L6032">
        <f t="shared" si="660"/>
        <v>3589.999999999975</v>
      </c>
      <c r="M6032">
        <f t="shared" si="661"/>
        <v>192.26146324412599</v>
      </c>
      <c r="N6032">
        <f t="shared" si="662"/>
        <v>-6075.9999999999836</v>
      </c>
      <c r="O6032">
        <v>-1185.6780456410113</v>
      </c>
      <c r="P6032">
        <f t="shared" si="663"/>
        <v>4890.3219543589721</v>
      </c>
      <c r="Q6032">
        <f t="shared" si="664"/>
        <v>-1185.6780456410113</v>
      </c>
    </row>
    <row r="6033" spans="1:17">
      <c r="A6033" s="1">
        <v>43482.008333333331</v>
      </c>
      <c r="B6033">
        <v>283.11</v>
      </c>
      <c r="C6033">
        <v>283.13</v>
      </c>
      <c r="D6033" s="1">
        <v>43482.008333333331</v>
      </c>
      <c r="E6033">
        <v>1294.3499999999999</v>
      </c>
      <c r="F6033">
        <v>1294.47</v>
      </c>
      <c r="G6033" s="1">
        <v>43482.008333333331</v>
      </c>
      <c r="H6033">
        <v>6.7637</v>
      </c>
      <c r="I6033">
        <v>6.7640000000000002</v>
      </c>
      <c r="J6033">
        <f t="shared" si="658"/>
        <v>1.6432335995747849</v>
      </c>
      <c r="K6033">
        <f t="shared" si="659"/>
        <v>-3.5002961736399243</v>
      </c>
      <c r="L6033">
        <f t="shared" si="660"/>
        <v>3589.999999999975</v>
      </c>
      <c r="M6033">
        <f t="shared" si="661"/>
        <v>187.11734382622032</v>
      </c>
      <c r="N6033">
        <f t="shared" si="662"/>
        <v>-6056.399999999986</v>
      </c>
      <c r="O6033">
        <v>-1200.7944215626046</v>
      </c>
      <c r="P6033">
        <f t="shared" si="663"/>
        <v>4855.6055784373812</v>
      </c>
      <c r="Q6033">
        <f t="shared" si="664"/>
        <v>-1200.7944215626046</v>
      </c>
    </row>
    <row r="6034" spans="1:17">
      <c r="A6034" s="1">
        <v>43482.009027777778</v>
      </c>
      <c r="B6034">
        <v>283.11</v>
      </c>
      <c r="C6034">
        <v>283.11</v>
      </c>
      <c r="D6034" s="1">
        <v>43482.009027777778</v>
      </c>
      <c r="E6034">
        <v>1294.1500000000001</v>
      </c>
      <c r="F6034">
        <v>1294.27</v>
      </c>
      <c r="G6034" s="1">
        <v>43482.009027777778</v>
      </c>
      <c r="H6034">
        <v>6.7645999999999997</v>
      </c>
      <c r="I6034">
        <v>6.7649999999999997</v>
      </c>
      <c r="J6034">
        <f t="shared" si="658"/>
        <v>1.6492781006444943</v>
      </c>
      <c r="K6034">
        <f t="shared" si="659"/>
        <v>-3.4560098065563238</v>
      </c>
      <c r="L6034">
        <f t="shared" si="660"/>
        <v>3589.999999999975</v>
      </c>
      <c r="M6034">
        <f t="shared" si="661"/>
        <v>180.68719455384741</v>
      </c>
      <c r="N6034">
        <f t="shared" si="662"/>
        <v>-6012.300000000002</v>
      </c>
      <c r="O6034">
        <v>-1200.023403721071</v>
      </c>
      <c r="P6034">
        <f t="shared" si="663"/>
        <v>4812.2765962789308</v>
      </c>
      <c r="Q6034">
        <f t="shared" si="664"/>
        <v>-1200.023403721071</v>
      </c>
    </row>
    <row r="6035" spans="1:17">
      <c r="A6035" s="1">
        <v>43482.009722222225</v>
      </c>
      <c r="B6035">
        <v>283.11</v>
      </c>
      <c r="C6035">
        <v>283.11</v>
      </c>
      <c r="D6035" s="1">
        <v>43482.009722222225</v>
      </c>
      <c r="E6035">
        <v>1294.21</v>
      </c>
      <c r="F6035">
        <v>1294.3699999999999</v>
      </c>
      <c r="G6035" s="1">
        <v>43482.009722222225</v>
      </c>
      <c r="H6035">
        <v>6.7647000000000004</v>
      </c>
      <c r="I6035">
        <v>6.7649999999999997</v>
      </c>
      <c r="J6035">
        <f t="shared" si="658"/>
        <v>1.6320679025691902</v>
      </c>
      <c r="K6035">
        <f t="shared" si="659"/>
        <v>-3.4692957166814153</v>
      </c>
      <c r="L6035">
        <f t="shared" si="660"/>
        <v>3589.999999999975</v>
      </c>
      <c r="M6035">
        <f t="shared" si="661"/>
        <v>182.61623933555927</v>
      </c>
      <c r="N6035">
        <f t="shared" si="662"/>
        <v>-6007.3999999999696</v>
      </c>
      <c r="O6035">
        <v>-1182.0559257667367</v>
      </c>
      <c r="P6035">
        <f t="shared" si="663"/>
        <v>4825.3440742332332</v>
      </c>
      <c r="Q6035">
        <f t="shared" si="664"/>
        <v>-1182.0559257667367</v>
      </c>
    </row>
    <row r="6036" spans="1:17">
      <c r="A6036" s="1">
        <v>43482.010416666664</v>
      </c>
      <c r="B6036">
        <v>283.11</v>
      </c>
      <c r="C6036">
        <v>283.11</v>
      </c>
      <c r="D6036" s="1">
        <v>43482.010416666664</v>
      </c>
      <c r="E6036">
        <v>1294.44</v>
      </c>
      <c r="F6036">
        <v>1294.57</v>
      </c>
      <c r="G6036" s="1">
        <v>43482.010416666664</v>
      </c>
      <c r="H6036">
        <v>6.7640000000000002</v>
      </c>
      <c r="I6036">
        <v>6.7643000000000004</v>
      </c>
      <c r="J6036">
        <f t="shared" si="658"/>
        <v>1.611177215653413</v>
      </c>
      <c r="K6036">
        <f t="shared" si="659"/>
        <v>-3.5202250388276184</v>
      </c>
      <c r="L6036">
        <f t="shared" si="660"/>
        <v>3589.999999999975</v>
      </c>
      <c r="M6036">
        <f t="shared" si="661"/>
        <v>190.01091099879545</v>
      </c>
      <c r="N6036">
        <f t="shared" si="662"/>
        <v>-6041.6999999999771</v>
      </c>
      <c r="O6036">
        <v>-1166.4661980041496</v>
      </c>
      <c r="P6036">
        <f t="shared" si="663"/>
        <v>4875.2338019958279</v>
      </c>
      <c r="Q6036">
        <f t="shared" si="664"/>
        <v>-1166.4661980041496</v>
      </c>
    </row>
    <row r="6037" spans="1:17">
      <c r="A6037" s="1">
        <v>43482.011111111111</v>
      </c>
      <c r="B6037">
        <v>283.11</v>
      </c>
      <c r="C6037">
        <v>283.11</v>
      </c>
      <c r="D6037" s="1">
        <v>43482.011111111111</v>
      </c>
      <c r="E6037">
        <v>1294.4100000000001</v>
      </c>
      <c r="F6037">
        <v>1294.54</v>
      </c>
      <c r="G6037" s="1">
        <v>43482.011111111111</v>
      </c>
      <c r="H6037">
        <v>6.7638999999999996</v>
      </c>
      <c r="I6037">
        <v>6.7641999999999998</v>
      </c>
      <c r="J6037">
        <f t="shared" si="658"/>
        <v>1.6218628698650264</v>
      </c>
      <c r="K6037">
        <f t="shared" si="659"/>
        <v>-3.5135820837651295</v>
      </c>
      <c r="L6037">
        <f t="shared" si="660"/>
        <v>3589.999999999975</v>
      </c>
      <c r="M6037">
        <f t="shared" si="661"/>
        <v>189.04638860793952</v>
      </c>
      <c r="N6037">
        <f t="shared" si="662"/>
        <v>-6046.6000000000085</v>
      </c>
      <c r="O6037">
        <v>-1177.9091320947916</v>
      </c>
      <c r="P6037">
        <f t="shared" si="663"/>
        <v>4868.6908679052167</v>
      </c>
      <c r="Q6037">
        <f t="shared" si="664"/>
        <v>-1177.9091320947916</v>
      </c>
    </row>
    <row r="6038" spans="1:17">
      <c r="A6038" s="1">
        <v>43482.011805555558</v>
      </c>
      <c r="B6038">
        <v>283.06</v>
      </c>
      <c r="C6038">
        <v>283.11</v>
      </c>
      <c r="D6038" s="1">
        <v>43482.011805555558</v>
      </c>
      <c r="E6038">
        <v>1294.25</v>
      </c>
      <c r="F6038">
        <v>1294.3699999999999</v>
      </c>
      <c r="G6038" s="1">
        <v>43482.011805555558</v>
      </c>
      <c r="H6038">
        <v>6.7637999999999998</v>
      </c>
      <c r="I6038">
        <v>6.7641</v>
      </c>
      <c r="J6038">
        <f t="shared" si="658"/>
        <v>1.6108182895436585</v>
      </c>
      <c r="K6038">
        <f t="shared" si="659"/>
        <v>-3.5281529900981923</v>
      </c>
      <c r="L6038">
        <f t="shared" si="660"/>
        <v>3639.9999999999864</v>
      </c>
      <c r="M6038">
        <f t="shared" si="661"/>
        <v>183.90226919003388</v>
      </c>
      <c r="N6038">
        <f t="shared" si="662"/>
        <v>-6051.4999999999973</v>
      </c>
      <c r="O6038">
        <v>-1167.6218316524598</v>
      </c>
      <c r="P6038">
        <f t="shared" si="663"/>
        <v>4883.8781683475372</v>
      </c>
      <c r="Q6038">
        <f t="shared" si="664"/>
        <v>-1167.6218316524598</v>
      </c>
    </row>
    <row r="6039" spans="1:17">
      <c r="A6039" s="1">
        <v>43482.012499999997</v>
      </c>
      <c r="B6039">
        <v>282.95999999999998</v>
      </c>
      <c r="C6039">
        <v>283.05</v>
      </c>
      <c r="D6039" s="1">
        <v>43482.012499999997</v>
      </c>
      <c r="E6039">
        <v>1293.9100000000001</v>
      </c>
      <c r="F6039">
        <v>1294.06</v>
      </c>
      <c r="G6039" s="1">
        <v>43482.012499999997</v>
      </c>
      <c r="H6039">
        <v>6.7634999999999996</v>
      </c>
      <c r="I6039">
        <v>6.7637999999999998</v>
      </c>
      <c r="J6039">
        <f t="shared" si="658"/>
        <v>1.5972351554136139</v>
      </c>
      <c r="K6039">
        <f t="shared" si="659"/>
        <v>-3.5528661660559919</v>
      </c>
      <c r="L6039">
        <f t="shared" si="660"/>
        <v>3740.0000000000091</v>
      </c>
      <c r="M6039">
        <f t="shared" si="661"/>
        <v>172.97101542699258</v>
      </c>
      <c r="N6039">
        <f t="shared" si="662"/>
        <v>-6066.2000000000062</v>
      </c>
      <c r="O6039">
        <v>-1156.3105371595329</v>
      </c>
      <c r="P6039">
        <f t="shared" si="663"/>
        <v>4909.8894628404732</v>
      </c>
      <c r="Q6039">
        <f t="shared" si="664"/>
        <v>-1156.3105371595329</v>
      </c>
    </row>
    <row r="6040" spans="1:17">
      <c r="A6040" s="1">
        <v>43482.013194444444</v>
      </c>
      <c r="B6040">
        <v>282.94</v>
      </c>
      <c r="C6040">
        <v>283</v>
      </c>
      <c r="D6040" s="1">
        <v>43482.013194444444</v>
      </c>
      <c r="E6040">
        <v>1293.9100000000001</v>
      </c>
      <c r="F6040">
        <v>1294.03</v>
      </c>
      <c r="G6040" s="1">
        <v>43482.013194444444</v>
      </c>
      <c r="H6040">
        <v>6.7632000000000003</v>
      </c>
      <c r="I6040">
        <v>6.7636000000000003</v>
      </c>
      <c r="J6040">
        <f t="shared" si="658"/>
        <v>1.5897152070811558</v>
      </c>
      <c r="K6040">
        <f t="shared" si="659"/>
        <v>-3.5728661660559737</v>
      </c>
      <c r="L6040">
        <f t="shared" si="660"/>
        <v>3759.9999999999909</v>
      </c>
      <c r="M6040">
        <f t="shared" si="661"/>
        <v>172.97101542699258</v>
      </c>
      <c r="N6040">
        <f t="shared" si="662"/>
        <v>-6080.8999999999724</v>
      </c>
      <c r="O6040">
        <v>-1151.0624284641451</v>
      </c>
      <c r="P6040">
        <f t="shared" si="663"/>
        <v>4929.837571535827</v>
      </c>
      <c r="Q6040">
        <f t="shared" si="664"/>
        <v>-1151.0624284641451</v>
      </c>
    </row>
    <row r="6041" spans="1:17">
      <c r="A6041" s="1">
        <v>43482.013888888891</v>
      </c>
      <c r="B6041">
        <v>282.94</v>
      </c>
      <c r="C6041">
        <v>282.99</v>
      </c>
      <c r="D6041" s="1">
        <v>43482.013888888891</v>
      </c>
      <c r="E6041">
        <v>1294.04</v>
      </c>
      <c r="F6041">
        <v>1294.1600000000001</v>
      </c>
      <c r="G6041" s="1">
        <v>43482.013888888891</v>
      </c>
      <c r="H6041">
        <v>6.7630999999999997</v>
      </c>
      <c r="I6041">
        <v>6.7633999999999999</v>
      </c>
      <c r="J6041">
        <f t="shared" si="658"/>
        <v>1.5656081916500852</v>
      </c>
      <c r="K6041">
        <f t="shared" si="659"/>
        <v>-3.6016523046603197</v>
      </c>
      <c r="L6041">
        <f t="shared" si="660"/>
        <v>3759.9999999999909</v>
      </c>
      <c r="M6041">
        <f t="shared" si="661"/>
        <v>177.15061245403498</v>
      </c>
      <c r="N6041">
        <f t="shared" si="662"/>
        <v>-6085.8000000000047</v>
      </c>
      <c r="O6041">
        <v>-1127.7126929121298</v>
      </c>
      <c r="P6041">
        <f t="shared" si="663"/>
        <v>4958.0873070878752</v>
      </c>
      <c r="Q6041">
        <f t="shared" si="664"/>
        <v>-1127.7126929121298</v>
      </c>
    </row>
    <row r="6042" spans="1:17">
      <c r="A6042" s="1">
        <v>43482.01458333333</v>
      </c>
      <c r="B6042">
        <v>282.89</v>
      </c>
      <c r="C6042">
        <v>282.98</v>
      </c>
      <c r="D6042" s="1">
        <v>43482.01458333333</v>
      </c>
      <c r="E6042">
        <v>1293.8599999999999</v>
      </c>
      <c r="F6042">
        <v>1293.96</v>
      </c>
      <c r="G6042" s="1">
        <v>43482.01458333333</v>
      </c>
      <c r="H6042">
        <v>6.7632000000000003</v>
      </c>
      <c r="I6042">
        <v>6.7634999999999996</v>
      </c>
      <c r="J6042">
        <f t="shared" si="658"/>
        <v>1.5505873034709339</v>
      </c>
      <c r="K6042">
        <f t="shared" si="659"/>
        <v>-3.6117945742849997</v>
      </c>
      <c r="L6042">
        <f t="shared" si="660"/>
        <v>3810.0000000000023</v>
      </c>
      <c r="M6042">
        <f t="shared" si="661"/>
        <v>171.36347810889202</v>
      </c>
      <c r="N6042">
        <f t="shared" si="662"/>
        <v>-6080.8999999999724</v>
      </c>
      <c r="O6042">
        <v>-1111.9345248539114</v>
      </c>
      <c r="P6042">
        <f t="shared" si="663"/>
        <v>4968.9654751460612</v>
      </c>
      <c r="Q6042">
        <f t="shared" si="664"/>
        <v>-1111.9345248539114</v>
      </c>
    </row>
    <row r="6043" spans="1:17">
      <c r="A6043" s="1">
        <v>43482.015277777777</v>
      </c>
      <c r="B6043">
        <v>282.92</v>
      </c>
      <c r="C6043">
        <v>282.99</v>
      </c>
      <c r="D6043" s="1">
        <v>43482.015277777777</v>
      </c>
      <c r="E6043">
        <v>1294</v>
      </c>
      <c r="F6043">
        <v>1294.1400000000001</v>
      </c>
      <c r="G6043" s="1">
        <v>43482.015277777777</v>
      </c>
      <c r="H6043">
        <v>6.7630999999999997</v>
      </c>
      <c r="I6043">
        <v>6.7633999999999999</v>
      </c>
      <c r="J6043">
        <f t="shared" si="658"/>
        <v>1.5543057401588953</v>
      </c>
      <c r="K6043">
        <f t="shared" si="659"/>
        <v>-3.6127950312435928</v>
      </c>
      <c r="L6043">
        <f t="shared" si="660"/>
        <v>3779.9999999999727</v>
      </c>
      <c r="M6043">
        <f t="shared" si="661"/>
        <v>175.86458259956041</v>
      </c>
      <c r="N6043">
        <f t="shared" si="662"/>
        <v>-6085.8000000000047</v>
      </c>
      <c r="O6043">
        <v>-1116.4102414209451</v>
      </c>
      <c r="P6043">
        <f t="shared" si="663"/>
        <v>4969.3897585790601</v>
      </c>
      <c r="Q6043">
        <f t="shared" si="664"/>
        <v>-1116.4102414209451</v>
      </c>
    </row>
    <row r="6044" spans="1:17">
      <c r="A6044" s="1">
        <v>43482.015972222223</v>
      </c>
      <c r="B6044">
        <v>282.93</v>
      </c>
      <c r="C6044">
        <v>283.02</v>
      </c>
      <c r="D6044" s="1">
        <v>43482.015972222223</v>
      </c>
      <c r="E6044">
        <v>1294.1099999999999</v>
      </c>
      <c r="F6044">
        <v>1294.27</v>
      </c>
      <c r="G6044" s="1">
        <v>43482.015972222223</v>
      </c>
      <c r="H6044">
        <v>6.7625999999999999</v>
      </c>
      <c r="I6044">
        <v>6.7629000000000001</v>
      </c>
      <c r="J6044">
        <f t="shared" si="658"/>
        <v>1.5611907829469374</v>
      </c>
      <c r="K6044">
        <f t="shared" si="659"/>
        <v>-3.6271525331395651</v>
      </c>
      <c r="L6044">
        <f t="shared" si="660"/>
        <v>3769.9999999999818</v>
      </c>
      <c r="M6044">
        <f t="shared" si="661"/>
        <v>179.40116469936549</v>
      </c>
      <c r="N6044">
        <f t="shared" si="662"/>
        <v>-6110.2999999999911</v>
      </c>
      <c r="O6044">
        <v>-1127.0816836040801</v>
      </c>
      <c r="P6044">
        <f t="shared" si="663"/>
        <v>4983.2183163959107</v>
      </c>
      <c r="Q6044">
        <f t="shared" si="664"/>
        <v>-1127.0816836040801</v>
      </c>
    </row>
    <row r="6045" spans="1:17">
      <c r="A6045" s="1">
        <v>43482.01666666667</v>
      </c>
      <c r="B6045">
        <v>282.95</v>
      </c>
      <c r="C6045">
        <v>283.05</v>
      </c>
      <c r="D6045" s="1">
        <v>43482.01666666667</v>
      </c>
      <c r="E6045">
        <v>1294.18</v>
      </c>
      <c r="F6045">
        <v>1294.29</v>
      </c>
      <c r="G6045" s="1">
        <v>43482.01666666667</v>
      </c>
      <c r="H6045">
        <v>6.7628000000000004</v>
      </c>
      <c r="I6045">
        <v>6.7630999999999997</v>
      </c>
      <c r="J6045">
        <f t="shared" si="658"/>
        <v>1.5576494277472648</v>
      </c>
      <c r="K6045">
        <f t="shared" si="659"/>
        <v>-3.6226527616189514</v>
      </c>
      <c r="L6045">
        <f t="shared" si="660"/>
        <v>3750</v>
      </c>
      <c r="M6045">
        <f t="shared" si="661"/>
        <v>181.65171694470334</v>
      </c>
      <c r="N6045">
        <f t="shared" si="662"/>
        <v>-6100.49999999997</v>
      </c>
      <c r="O6045">
        <v>-1122.0257686463301</v>
      </c>
      <c r="P6045">
        <f t="shared" si="663"/>
        <v>4978.4742313536399</v>
      </c>
      <c r="Q6045">
        <f t="shared" si="664"/>
        <v>-1122.0257686463301</v>
      </c>
    </row>
    <row r="6046" spans="1:17">
      <c r="A6046" s="1">
        <v>43482.017361111109</v>
      </c>
      <c r="B6046">
        <v>282.95999999999998</v>
      </c>
      <c r="C6046">
        <v>283.02</v>
      </c>
      <c r="D6046" s="1">
        <v>43482.017361111109</v>
      </c>
      <c r="E6046">
        <v>1294.2</v>
      </c>
      <c r="F6046">
        <v>1294.3699999999999</v>
      </c>
      <c r="G6046" s="1">
        <v>43482.017361111109</v>
      </c>
      <c r="H6046">
        <v>6.7625000000000002</v>
      </c>
      <c r="I6046">
        <v>6.7628000000000004</v>
      </c>
      <c r="J6046">
        <f t="shared" si="658"/>
        <v>1.5757836951797799</v>
      </c>
      <c r="K6046">
        <f t="shared" si="659"/>
        <v>-3.6170813983272296</v>
      </c>
      <c r="L6046">
        <f t="shared" si="660"/>
        <v>3740.0000000000091</v>
      </c>
      <c r="M6046">
        <f t="shared" si="661"/>
        <v>182.29473187194063</v>
      </c>
      <c r="N6046">
        <f t="shared" si="662"/>
        <v>-6115.1999999999798</v>
      </c>
      <c r="O6046">
        <v>-1142.4318757159722</v>
      </c>
      <c r="P6046">
        <f t="shared" si="663"/>
        <v>4972.7681242840081</v>
      </c>
      <c r="Q6046">
        <f t="shared" si="664"/>
        <v>-1142.4318757159722</v>
      </c>
    </row>
    <row r="6047" spans="1:17">
      <c r="A6047" s="1">
        <v>43482.018055555556</v>
      </c>
      <c r="B6047">
        <v>283</v>
      </c>
      <c r="C6047">
        <v>283.05</v>
      </c>
      <c r="D6047" s="1">
        <v>43482.018055555556</v>
      </c>
      <c r="E6047">
        <v>1294.5999999999999</v>
      </c>
      <c r="F6047">
        <v>1294.73</v>
      </c>
      <c r="G6047" s="1">
        <v>43482.018055555556</v>
      </c>
      <c r="H6047">
        <v>6.7613000000000003</v>
      </c>
      <c r="I6047">
        <v>6.7617000000000003</v>
      </c>
      <c r="J6047">
        <f t="shared" si="658"/>
        <v>1.5787627537590083</v>
      </c>
      <c r="K6047">
        <f t="shared" si="659"/>
        <v>-3.6656541324945238</v>
      </c>
      <c r="L6047">
        <f t="shared" si="660"/>
        <v>3699.9999999999886</v>
      </c>
      <c r="M6047">
        <f t="shared" si="661"/>
        <v>195.15503041669379</v>
      </c>
      <c r="N6047">
        <f t="shared" si="662"/>
        <v>-6173.9999999999727</v>
      </c>
      <c r="O6047">
        <v>-1154.4982928435923</v>
      </c>
      <c r="P6047">
        <f t="shared" si="663"/>
        <v>5019.5017071563807</v>
      </c>
      <c r="Q6047">
        <f t="shared" si="664"/>
        <v>-1154.4982928435923</v>
      </c>
    </row>
    <row r="6048" spans="1:17">
      <c r="A6048" s="1">
        <v>43482.018750000003</v>
      </c>
      <c r="B6048">
        <v>282.99</v>
      </c>
      <c r="C6048">
        <v>283.05</v>
      </c>
      <c r="D6048" s="1">
        <v>43482.018750000003</v>
      </c>
      <c r="E6048">
        <v>1294.44</v>
      </c>
      <c r="F6048">
        <v>1294.57</v>
      </c>
      <c r="G6048" s="1">
        <v>43482.018750000003</v>
      </c>
      <c r="H6048">
        <v>6.7610999999999999</v>
      </c>
      <c r="I6048">
        <v>6.7614000000000001</v>
      </c>
      <c r="J6048">
        <f t="shared" si="658"/>
        <v>1.6118671308034322</v>
      </c>
      <c r="K6048">
        <f t="shared" si="659"/>
        <v>-3.6402250388276229</v>
      </c>
      <c r="L6048">
        <f t="shared" si="660"/>
        <v>3709.9999999999795</v>
      </c>
      <c r="M6048">
        <f t="shared" si="661"/>
        <v>190.01091099879545</v>
      </c>
      <c r="N6048">
        <f t="shared" si="662"/>
        <v>-6183.7999999999938</v>
      </c>
      <c r="O6048">
        <v>-1189.1172296460584</v>
      </c>
      <c r="P6048">
        <f t="shared" si="663"/>
        <v>4994.6827703539357</v>
      </c>
      <c r="Q6048">
        <f t="shared" si="664"/>
        <v>-1189.1172296460584</v>
      </c>
    </row>
    <row r="6049" spans="1:17">
      <c r="A6049" s="1">
        <v>43482.019444444442</v>
      </c>
      <c r="B6049">
        <v>282.99</v>
      </c>
      <c r="C6049">
        <v>283.05</v>
      </c>
      <c r="D6049" s="1">
        <v>43482.019444444442</v>
      </c>
      <c r="E6049">
        <v>1294.4000000000001</v>
      </c>
      <c r="F6049">
        <v>1294.56</v>
      </c>
      <c r="G6049" s="1">
        <v>43482.019444444442</v>
      </c>
      <c r="H6049">
        <v>6.7610999999999999</v>
      </c>
      <c r="I6049">
        <v>6.7614000000000001</v>
      </c>
      <c r="J6049">
        <f t="shared" si="658"/>
        <v>1.6205621072525673</v>
      </c>
      <c r="K6049">
        <f t="shared" si="659"/>
        <v>-3.6313677654109142</v>
      </c>
      <c r="L6049">
        <f t="shared" si="660"/>
        <v>3709.9999999999795</v>
      </c>
      <c r="M6049">
        <f t="shared" si="661"/>
        <v>188.72488114432088</v>
      </c>
      <c r="N6049">
        <f t="shared" si="662"/>
        <v>-6183.7999999999938</v>
      </c>
      <c r="O6049">
        <v>-1197.8122060951464</v>
      </c>
      <c r="P6049">
        <f t="shared" si="663"/>
        <v>4985.9877939048474</v>
      </c>
      <c r="Q6049">
        <f t="shared" si="664"/>
        <v>-1197.8122060951464</v>
      </c>
    </row>
    <row r="6050" spans="1:17">
      <c r="A6050" s="1">
        <v>43482.020138888889</v>
      </c>
      <c r="B6050">
        <v>283</v>
      </c>
      <c r="C6050">
        <v>283.05</v>
      </c>
      <c r="D6050" s="1">
        <v>43482.020138888889</v>
      </c>
      <c r="E6050">
        <v>1294.3</v>
      </c>
      <c r="F6050">
        <v>1294.44</v>
      </c>
      <c r="G6050" s="1">
        <v>43482.020138888889</v>
      </c>
      <c r="H6050">
        <v>6.7614000000000001</v>
      </c>
      <c r="I6050">
        <v>6.7617000000000003</v>
      </c>
      <c r="J6050">
        <f t="shared" si="658"/>
        <v>1.6398157350703855</v>
      </c>
      <c r="K6050">
        <f t="shared" si="659"/>
        <v>-3.5992245818690662</v>
      </c>
      <c r="L6050">
        <f t="shared" si="660"/>
        <v>3699.9999999999886</v>
      </c>
      <c r="M6050">
        <f t="shared" si="661"/>
        <v>185.5098065081271</v>
      </c>
      <c r="N6050">
        <f t="shared" si="662"/>
        <v>-6169.099999999984</v>
      </c>
      <c r="O6050">
        <v>-1214.7939942759447</v>
      </c>
      <c r="P6050">
        <f t="shared" si="663"/>
        <v>4954.3060057240391</v>
      </c>
      <c r="Q6050">
        <f t="shared" si="664"/>
        <v>-1214.7939942759447</v>
      </c>
    </row>
    <row r="6051" spans="1:17">
      <c r="A6051" s="1">
        <v>43482.020833333336</v>
      </c>
      <c r="B6051">
        <v>282.95999999999998</v>
      </c>
      <c r="C6051">
        <v>283.01</v>
      </c>
      <c r="D6051" s="1">
        <v>43482.020833333336</v>
      </c>
      <c r="E6051">
        <v>1294.2</v>
      </c>
      <c r="F6051">
        <v>1294.3699999999999</v>
      </c>
      <c r="G6051" s="1">
        <v>43482.020833333336</v>
      </c>
      <c r="H6051">
        <v>6.7614999999999998</v>
      </c>
      <c r="I6051">
        <v>6.7618</v>
      </c>
      <c r="J6051">
        <f t="shared" si="658"/>
        <v>1.6173931911213799</v>
      </c>
      <c r="K6051">
        <f t="shared" si="659"/>
        <v>-3.6170813983272296</v>
      </c>
      <c r="L6051">
        <f t="shared" si="660"/>
        <v>3740.0000000000091</v>
      </c>
      <c r="M6051">
        <f t="shared" si="661"/>
        <v>182.29473187194063</v>
      </c>
      <c r="N6051">
        <f t="shared" si="662"/>
        <v>-6164.1999999999953</v>
      </c>
      <c r="O6051">
        <v>-1191.6141704478596</v>
      </c>
      <c r="P6051">
        <f t="shared" si="663"/>
        <v>4972.5858295521357</v>
      </c>
      <c r="Q6051">
        <f t="shared" si="664"/>
        <v>-1191.6141704478596</v>
      </c>
    </row>
    <row r="6052" spans="1:17">
      <c r="A6052" s="1">
        <v>43482.021527777775</v>
      </c>
      <c r="B6052">
        <v>282.89999999999998</v>
      </c>
      <c r="C6052">
        <v>282.95999999999998</v>
      </c>
      <c r="D6052" s="1">
        <v>43482.021527777775</v>
      </c>
      <c r="E6052">
        <v>1294.02</v>
      </c>
      <c r="F6052">
        <v>1294.17</v>
      </c>
      <c r="G6052" s="1">
        <v>43482.021527777775</v>
      </c>
      <c r="H6052">
        <v>6.7614000000000001</v>
      </c>
      <c r="I6052">
        <v>6.7617000000000003</v>
      </c>
      <c r="J6052">
        <f t="shared" si="658"/>
        <v>1.6006832708767433</v>
      </c>
      <c r="K6052">
        <f t="shared" si="659"/>
        <v>-3.6372236679520142</v>
      </c>
      <c r="L6052">
        <f t="shared" si="660"/>
        <v>3800.0000000000114</v>
      </c>
      <c r="M6052">
        <f t="shared" si="661"/>
        <v>176.5075975267977</v>
      </c>
      <c r="N6052">
        <f t="shared" si="662"/>
        <v>-6169.099999999984</v>
      </c>
      <c r="O6052">
        <v>-1175.6615300822828</v>
      </c>
      <c r="P6052">
        <f t="shared" si="663"/>
        <v>4993.4384699177008</v>
      </c>
      <c r="Q6052">
        <f t="shared" si="664"/>
        <v>-1175.6615300822828</v>
      </c>
    </row>
    <row r="6053" spans="1:17">
      <c r="A6053" s="1">
        <v>43482.022222222222</v>
      </c>
      <c r="B6053">
        <v>282.89999999999998</v>
      </c>
      <c r="C6053">
        <v>282.98</v>
      </c>
      <c r="D6053" s="1">
        <v>43482.022222222222</v>
      </c>
      <c r="E6053">
        <v>1294.21</v>
      </c>
      <c r="F6053">
        <v>1294.3399999999999</v>
      </c>
      <c r="G6053" s="1">
        <v>43482.022222222222</v>
      </c>
      <c r="H6053">
        <v>6.7614000000000001</v>
      </c>
      <c r="I6053">
        <v>6.7617000000000003</v>
      </c>
      <c r="J6053">
        <f t="shared" si="658"/>
        <v>1.5593803001510196</v>
      </c>
      <c r="K6053">
        <f t="shared" si="659"/>
        <v>-3.6792957166814517</v>
      </c>
      <c r="L6053">
        <f t="shared" si="660"/>
        <v>3800.0000000000114</v>
      </c>
      <c r="M6053">
        <f t="shared" si="661"/>
        <v>182.61623933555927</v>
      </c>
      <c r="N6053">
        <f t="shared" si="662"/>
        <v>-6169.099999999984</v>
      </c>
      <c r="O6053">
        <v>-1134.3585593565222</v>
      </c>
      <c r="P6053">
        <f t="shared" si="663"/>
        <v>5034.7414406434618</v>
      </c>
      <c r="Q6053">
        <f t="shared" si="664"/>
        <v>-1134.3585593565222</v>
      </c>
    </row>
    <row r="6054" spans="1:17">
      <c r="A6054" s="1">
        <v>43482.022916666669</v>
      </c>
      <c r="B6054">
        <v>282.94</v>
      </c>
      <c r="C6054">
        <v>282.99</v>
      </c>
      <c r="D6054" s="1">
        <v>43482.022916666669</v>
      </c>
      <c r="E6054">
        <v>1294.31</v>
      </c>
      <c r="F6054">
        <v>1294.47</v>
      </c>
      <c r="G6054" s="1">
        <v>43482.022916666669</v>
      </c>
      <c r="H6054">
        <v>6.7614000000000001</v>
      </c>
      <c r="I6054">
        <v>6.7617000000000003</v>
      </c>
      <c r="J6054">
        <f t="shared" si="658"/>
        <v>1.5776418945059163</v>
      </c>
      <c r="K6054">
        <f t="shared" si="659"/>
        <v>-3.6614389002232315</v>
      </c>
      <c r="L6054">
        <f t="shared" si="660"/>
        <v>3759.9999999999909</v>
      </c>
      <c r="M6054">
        <f t="shared" si="661"/>
        <v>185.83131397174574</v>
      </c>
      <c r="N6054">
        <f t="shared" si="662"/>
        <v>-6169.099999999984</v>
      </c>
      <c r="O6054">
        <v>-1152.6201537114314</v>
      </c>
      <c r="P6054">
        <f t="shared" si="663"/>
        <v>5016.4798462885528</v>
      </c>
      <c r="Q6054">
        <f t="shared" si="664"/>
        <v>-1152.6201537114314</v>
      </c>
    </row>
    <row r="6055" spans="1:17">
      <c r="A6055" s="1">
        <v>43482.023611111108</v>
      </c>
      <c r="B6055">
        <v>282.92</v>
      </c>
      <c r="C6055">
        <v>282.99</v>
      </c>
      <c r="D6055" s="1">
        <v>43482.023611111108</v>
      </c>
      <c r="E6055">
        <v>1294.1199999999999</v>
      </c>
      <c r="F6055">
        <v>1294.27</v>
      </c>
      <c r="G6055" s="1">
        <v>43482.023611111108</v>
      </c>
      <c r="H6055">
        <v>6.7614000000000001</v>
      </c>
      <c r="I6055">
        <v>6.7615999999999996</v>
      </c>
      <c r="J6055">
        <f t="shared" si="658"/>
        <v>1.5989448652316582</v>
      </c>
      <c r="K6055">
        <f t="shared" si="659"/>
        <v>-3.639366851493719</v>
      </c>
      <c r="L6055">
        <f t="shared" si="660"/>
        <v>3779.9999999999727</v>
      </c>
      <c r="M6055">
        <f t="shared" si="661"/>
        <v>179.72267216298414</v>
      </c>
      <c r="N6055">
        <f t="shared" si="662"/>
        <v>-6169.099999999984</v>
      </c>
      <c r="O6055">
        <v>-1173.9231244372104</v>
      </c>
      <c r="P6055">
        <f t="shared" si="663"/>
        <v>4995.1768755627736</v>
      </c>
      <c r="Q6055">
        <f t="shared" si="664"/>
        <v>-1173.9231244372104</v>
      </c>
    </row>
    <row r="6056" spans="1:17">
      <c r="A6056" s="1">
        <v>43482.024305555555</v>
      </c>
      <c r="B6056">
        <v>282.98</v>
      </c>
      <c r="C6056">
        <v>282.99</v>
      </c>
      <c r="D6056" s="1">
        <v>43482.024305555555</v>
      </c>
      <c r="E6056">
        <v>1294.52</v>
      </c>
      <c r="F6056">
        <v>1294.67</v>
      </c>
      <c r="G6056" s="1">
        <v>43482.024305555555</v>
      </c>
      <c r="H6056">
        <v>6.7613000000000003</v>
      </c>
      <c r="I6056">
        <v>6.7617000000000003</v>
      </c>
      <c r="J6056">
        <f t="shared" si="658"/>
        <v>1.5761532210691485</v>
      </c>
      <c r="K6056">
        <f t="shared" si="659"/>
        <v>-3.6679395856610313</v>
      </c>
      <c r="L6056">
        <f t="shared" si="660"/>
        <v>3719.9999999999704</v>
      </c>
      <c r="M6056">
        <f t="shared" si="661"/>
        <v>192.58297070774464</v>
      </c>
      <c r="N6056">
        <f t="shared" si="662"/>
        <v>-6173.9999999999727</v>
      </c>
      <c r="O6056">
        <v>-1151.8887601537283</v>
      </c>
      <c r="P6056">
        <f t="shared" si="663"/>
        <v>5022.1112398462446</v>
      </c>
      <c r="Q6056">
        <f t="shared" si="664"/>
        <v>-1151.8887601537283</v>
      </c>
    </row>
    <row r="6057" spans="1:17">
      <c r="A6057" s="1">
        <v>43482.025000000001</v>
      </c>
      <c r="B6057">
        <v>282.89999999999998</v>
      </c>
      <c r="C6057">
        <v>282.98</v>
      </c>
      <c r="D6057" s="1">
        <v>43482.025000000001</v>
      </c>
      <c r="E6057">
        <v>1294.0999999999999</v>
      </c>
      <c r="F6057">
        <v>1294.24</v>
      </c>
      <c r="G6057" s="1">
        <v>43482.025000000001</v>
      </c>
      <c r="H6057">
        <v>6.7613000000000003</v>
      </c>
      <c r="I6057">
        <v>6.7615999999999996</v>
      </c>
      <c r="J6057">
        <f t="shared" si="658"/>
        <v>1.5874531744473757</v>
      </c>
      <c r="K6057">
        <f t="shared" si="659"/>
        <v>-3.6549382147854317</v>
      </c>
      <c r="L6057">
        <f t="shared" si="660"/>
        <v>3800.0000000000114</v>
      </c>
      <c r="M6057">
        <f t="shared" si="661"/>
        <v>179.07965723574685</v>
      </c>
      <c r="N6057">
        <f t="shared" si="662"/>
        <v>-6173.9999999999727</v>
      </c>
      <c r="O6057">
        <v>-1163.1887135319062</v>
      </c>
      <c r="P6057">
        <f t="shared" si="663"/>
        <v>5010.8112864680661</v>
      </c>
      <c r="Q6057">
        <f t="shared" si="664"/>
        <v>-1163.1887135319062</v>
      </c>
    </row>
    <row r="6058" spans="1:17">
      <c r="A6058" s="1">
        <v>43482.025694444441</v>
      </c>
      <c r="B6058">
        <v>282.86</v>
      </c>
      <c r="C6058">
        <v>282.93</v>
      </c>
      <c r="D6058" s="1">
        <v>43482.025694444441</v>
      </c>
      <c r="E6058">
        <v>1293.94</v>
      </c>
      <c r="F6058">
        <v>1294.07</v>
      </c>
      <c r="G6058" s="1">
        <v>43482.025694444441</v>
      </c>
      <c r="H6058">
        <v>6.7610999999999999</v>
      </c>
      <c r="I6058">
        <v>6.7614000000000001</v>
      </c>
      <c r="J6058">
        <f t="shared" si="658"/>
        <v>1.5905543364171422</v>
      </c>
      <c r="K6058">
        <f t="shared" si="659"/>
        <v>-3.6595091211185036</v>
      </c>
      <c r="L6058">
        <f t="shared" si="660"/>
        <v>3839.999999999975</v>
      </c>
      <c r="M6058">
        <f t="shared" si="661"/>
        <v>173.93553781784851</v>
      </c>
      <c r="N6058">
        <f t="shared" si="662"/>
        <v>-6183.7999999999938</v>
      </c>
      <c r="O6058">
        <v>-1167.8044352597633</v>
      </c>
      <c r="P6058">
        <f t="shared" si="663"/>
        <v>5015.9955647402303</v>
      </c>
      <c r="Q6058">
        <f t="shared" si="664"/>
        <v>-1167.8044352597633</v>
      </c>
    </row>
    <row r="6059" spans="1:17">
      <c r="A6059" s="1">
        <v>43482.026388888888</v>
      </c>
      <c r="B6059">
        <v>282.86</v>
      </c>
      <c r="C6059">
        <v>282.95999999999998</v>
      </c>
      <c r="D6059" s="1">
        <v>43482.026388888888</v>
      </c>
      <c r="E6059">
        <v>1294.2</v>
      </c>
      <c r="F6059">
        <v>1294.3599999999999</v>
      </c>
      <c r="G6059" s="1">
        <v>43482.026388888888</v>
      </c>
      <c r="H6059">
        <v>6.7609000000000004</v>
      </c>
      <c r="I6059">
        <v>6.7613000000000003</v>
      </c>
      <c r="J6059">
        <f t="shared" si="658"/>
        <v>1.5423588886862944</v>
      </c>
      <c r="K6059">
        <f t="shared" si="659"/>
        <v>-3.7170813983271955</v>
      </c>
      <c r="L6059">
        <f t="shared" si="660"/>
        <v>3839.999999999975</v>
      </c>
      <c r="M6059">
        <f t="shared" si="661"/>
        <v>182.29473187194063</v>
      </c>
      <c r="N6059">
        <f t="shared" si="662"/>
        <v>-6193.5999999999704</v>
      </c>
      <c r="O6059">
        <v>-1121.1235472869919</v>
      </c>
      <c r="P6059">
        <f t="shared" si="663"/>
        <v>5072.4764527129782</v>
      </c>
      <c r="Q6059">
        <f t="shared" si="664"/>
        <v>-1121.1235472869919</v>
      </c>
    </row>
    <row r="6060" spans="1:17">
      <c r="A6060" s="1">
        <v>43482.027083333334</v>
      </c>
      <c r="B6060">
        <v>282.86</v>
      </c>
      <c r="C6060">
        <v>282.95999999999998</v>
      </c>
      <c r="D6060" s="1">
        <v>43482.027083333334</v>
      </c>
      <c r="E6060">
        <v>1294.2</v>
      </c>
      <c r="F6060">
        <v>1294.3599999999999</v>
      </c>
      <c r="G6060" s="1">
        <v>43482.027083333334</v>
      </c>
      <c r="H6060">
        <v>6.7610999999999999</v>
      </c>
      <c r="I6060">
        <v>6.7614000000000001</v>
      </c>
      <c r="J6060">
        <f t="shared" si="658"/>
        <v>1.5340369894979631</v>
      </c>
      <c r="K6060">
        <f t="shared" si="659"/>
        <v>-3.7170813983271955</v>
      </c>
      <c r="L6060">
        <f t="shared" si="660"/>
        <v>3839.999999999975</v>
      </c>
      <c r="M6060">
        <f t="shared" si="661"/>
        <v>182.29473187194063</v>
      </c>
      <c r="N6060">
        <f t="shared" si="662"/>
        <v>-6183.7999999999938</v>
      </c>
      <c r="O6060">
        <v>-1111.287088340641</v>
      </c>
      <c r="P6060">
        <f t="shared" si="663"/>
        <v>5072.5129116593525</v>
      </c>
      <c r="Q6060">
        <f t="shared" si="664"/>
        <v>-1111.287088340641</v>
      </c>
    </row>
    <row r="6061" spans="1:17">
      <c r="A6061" s="1">
        <v>43482.027777777781</v>
      </c>
      <c r="B6061">
        <v>282.95999999999998</v>
      </c>
      <c r="C6061">
        <v>283.01</v>
      </c>
      <c r="D6061" s="1">
        <v>43482.027777777781</v>
      </c>
      <c r="E6061">
        <v>1294.4000000000001</v>
      </c>
      <c r="F6061">
        <v>1294.54</v>
      </c>
      <c r="G6061" s="1">
        <v>43482.027777777781</v>
      </c>
      <c r="H6061">
        <v>6.7614999999999998</v>
      </c>
      <c r="I6061">
        <v>6.7618</v>
      </c>
      <c r="J6061">
        <f t="shared" si="658"/>
        <v>1.5739157368161614</v>
      </c>
      <c r="K6061">
        <f t="shared" si="659"/>
        <v>-3.6613677654109438</v>
      </c>
      <c r="L6061">
        <f t="shared" si="660"/>
        <v>3740.0000000000091</v>
      </c>
      <c r="M6061">
        <f t="shared" si="661"/>
        <v>188.72488114432088</v>
      </c>
      <c r="N6061">
        <f t="shared" si="662"/>
        <v>-6164.1999999999953</v>
      </c>
      <c r="O6061">
        <v>-1148.1367161426606</v>
      </c>
      <c r="P6061">
        <f t="shared" si="663"/>
        <v>5016.0632838573347</v>
      </c>
      <c r="Q6061">
        <f t="shared" si="664"/>
        <v>-1148.1367161426606</v>
      </c>
    </row>
    <row r="6062" spans="1:17">
      <c r="A6062" s="1">
        <v>43482.02847222222</v>
      </c>
      <c r="B6062">
        <v>282.95999999999998</v>
      </c>
      <c r="C6062">
        <v>282.99</v>
      </c>
      <c r="D6062" s="1">
        <v>43482.02847222222</v>
      </c>
      <c r="E6062">
        <v>1294.1400000000001</v>
      </c>
      <c r="F6062">
        <v>1294.27</v>
      </c>
      <c r="G6062" s="1">
        <v>43482.02847222222</v>
      </c>
      <c r="H6062">
        <v>6.7618</v>
      </c>
      <c r="I6062">
        <v>6.7621000000000002</v>
      </c>
      <c r="J6062">
        <f t="shared" si="658"/>
        <v>1.6179541573438314</v>
      </c>
      <c r="K6062">
        <f t="shared" si="659"/>
        <v>-3.603795488202195</v>
      </c>
      <c r="L6062">
        <f t="shared" si="660"/>
        <v>3740.0000000000091</v>
      </c>
      <c r="M6062">
        <f t="shared" si="661"/>
        <v>180.36568709022876</v>
      </c>
      <c r="N6062">
        <f t="shared" si="662"/>
        <v>-6149.4999999999864</v>
      </c>
      <c r="O6062">
        <v>-1189.9032970332685</v>
      </c>
      <c r="P6062">
        <f t="shared" si="663"/>
        <v>4959.5967029667181</v>
      </c>
      <c r="Q6062">
        <f t="shared" si="664"/>
        <v>-1189.9032970332685</v>
      </c>
    </row>
    <row r="6063" spans="1:17">
      <c r="A6063" s="1">
        <v>43482.029166666667</v>
      </c>
      <c r="B6063">
        <v>282.87</v>
      </c>
      <c r="C6063">
        <v>282.98</v>
      </c>
      <c r="D6063" s="1">
        <v>43482.029166666667</v>
      </c>
      <c r="E6063">
        <v>1294.22</v>
      </c>
      <c r="F6063">
        <v>1294.3699999999999</v>
      </c>
      <c r="G6063" s="1">
        <v>43482.029166666667</v>
      </c>
      <c r="H6063">
        <v>6.7615999999999996</v>
      </c>
      <c r="I6063">
        <v>6.7618999999999998</v>
      </c>
      <c r="J6063">
        <f t="shared" si="658"/>
        <v>1.518884431795243</v>
      </c>
      <c r="K6063">
        <f t="shared" si="659"/>
        <v>-3.7115100350355874</v>
      </c>
      <c r="L6063">
        <f t="shared" si="660"/>
        <v>3829.9999999999841</v>
      </c>
      <c r="M6063">
        <f t="shared" si="661"/>
        <v>182.93774679917792</v>
      </c>
      <c r="N6063">
        <f t="shared" si="662"/>
        <v>-6159.3000000000075</v>
      </c>
      <c r="O6063">
        <v>-1092.348131242702</v>
      </c>
      <c r="P6063">
        <f t="shared" si="663"/>
        <v>5066.9518687573054</v>
      </c>
      <c r="Q6063">
        <f t="shared" si="664"/>
        <v>-1092.348131242702</v>
      </c>
    </row>
    <row r="6064" spans="1:17">
      <c r="A6064" s="1">
        <v>43482.029861111114</v>
      </c>
      <c r="B6064">
        <v>282.89999999999998</v>
      </c>
      <c r="C6064">
        <v>282.95</v>
      </c>
      <c r="D6064" s="1">
        <v>43482.029861111114</v>
      </c>
      <c r="E6064">
        <v>1294.21</v>
      </c>
      <c r="F6064">
        <v>1294.3699999999999</v>
      </c>
      <c r="G6064" s="1">
        <v>43482.029861111114</v>
      </c>
      <c r="H6064">
        <v>6.7613000000000003</v>
      </c>
      <c r="I6064">
        <v>6.7615999999999996</v>
      </c>
      <c r="J6064">
        <f t="shared" si="658"/>
        <v>1.5635412818958798</v>
      </c>
      <c r="K6064">
        <f t="shared" si="659"/>
        <v>-3.6792957166814517</v>
      </c>
      <c r="L6064">
        <f t="shared" si="660"/>
        <v>3800.0000000000114</v>
      </c>
      <c r="M6064">
        <f t="shared" si="661"/>
        <v>182.61623933555927</v>
      </c>
      <c r="N6064">
        <f t="shared" si="662"/>
        <v>-6173.9999999999727</v>
      </c>
      <c r="O6064">
        <v>-1139.2768209804444</v>
      </c>
      <c r="P6064">
        <f t="shared" si="663"/>
        <v>5034.7231790195283</v>
      </c>
      <c r="Q6064">
        <f t="shared" si="664"/>
        <v>-1139.2768209804444</v>
      </c>
    </row>
    <row r="6065" spans="1:17">
      <c r="A6065" s="1">
        <v>43482.030555555553</v>
      </c>
      <c r="B6065">
        <v>282.89999999999998</v>
      </c>
      <c r="C6065">
        <v>282.95</v>
      </c>
      <c r="D6065" s="1">
        <v>43482.030555555553</v>
      </c>
      <c r="E6065">
        <v>1294.31</v>
      </c>
      <c r="F6065">
        <v>1294.47</v>
      </c>
      <c r="G6065" s="1">
        <v>43482.030555555553</v>
      </c>
      <c r="H6065">
        <v>6.7613000000000003</v>
      </c>
      <c r="I6065">
        <v>6.7615999999999996</v>
      </c>
      <c r="J6065">
        <f t="shared" si="658"/>
        <v>1.5418031977582132</v>
      </c>
      <c r="K6065">
        <f t="shared" si="659"/>
        <v>-3.7014389002232519</v>
      </c>
      <c r="L6065">
        <f t="shared" si="660"/>
        <v>3800.0000000000114</v>
      </c>
      <c r="M6065">
        <f t="shared" si="661"/>
        <v>185.83131397174574</v>
      </c>
      <c r="N6065">
        <f t="shared" si="662"/>
        <v>-6173.9999999999727</v>
      </c>
      <c r="O6065">
        <v>-1117.5387368427969</v>
      </c>
      <c r="P6065">
        <f t="shared" si="663"/>
        <v>5056.4612631571763</v>
      </c>
      <c r="Q6065">
        <f t="shared" si="664"/>
        <v>-1117.5387368427969</v>
      </c>
    </row>
    <row r="6066" spans="1:17">
      <c r="A6066" s="1">
        <v>43482.03125</v>
      </c>
      <c r="B6066">
        <v>282.92</v>
      </c>
      <c r="C6066">
        <v>282.95</v>
      </c>
      <c r="D6066" s="1">
        <v>43482.03125</v>
      </c>
      <c r="E6066">
        <v>1294.3699999999999</v>
      </c>
      <c r="F6066">
        <v>1294.47</v>
      </c>
      <c r="G6066" s="1">
        <v>43482.03125</v>
      </c>
      <c r="H6066">
        <v>6.7613000000000003</v>
      </c>
      <c r="I6066">
        <v>6.7615999999999996</v>
      </c>
      <c r="J6066">
        <f t="shared" si="658"/>
        <v>1.5487603472756746</v>
      </c>
      <c r="K6066">
        <f t="shared" si="659"/>
        <v>-3.6947248103483048</v>
      </c>
      <c r="L6066">
        <f t="shared" si="660"/>
        <v>3779.9999999999727</v>
      </c>
      <c r="M6066">
        <f t="shared" si="661"/>
        <v>187.76035875345761</v>
      </c>
      <c r="N6066">
        <f t="shared" si="662"/>
        <v>-6173.9999999999727</v>
      </c>
      <c r="O6066">
        <v>-1124.4958863602469</v>
      </c>
      <c r="P6066">
        <f t="shared" si="663"/>
        <v>5049.5041136397258</v>
      </c>
      <c r="Q6066">
        <f t="shared" si="664"/>
        <v>-1124.4958863602469</v>
      </c>
    </row>
    <row r="6067" spans="1:17">
      <c r="A6067" s="1">
        <v>43482.031944444447</v>
      </c>
      <c r="B6067">
        <v>282.95</v>
      </c>
      <c r="C6067">
        <v>283</v>
      </c>
      <c r="D6067" s="1">
        <v>43482.031944444447</v>
      </c>
      <c r="E6067">
        <v>1294.54</v>
      </c>
      <c r="F6067">
        <v>1294.67</v>
      </c>
      <c r="G6067" s="1">
        <v>43482.031944444447</v>
      </c>
      <c r="H6067">
        <v>6.7611999999999997</v>
      </c>
      <c r="I6067">
        <v>6.7614999999999998</v>
      </c>
      <c r="J6067">
        <f t="shared" si="658"/>
        <v>1.5459676469611736</v>
      </c>
      <c r="K6067">
        <f t="shared" si="659"/>
        <v>-3.7023682223694436</v>
      </c>
      <c r="L6067">
        <f t="shared" si="660"/>
        <v>3750</v>
      </c>
      <c r="M6067">
        <f t="shared" si="661"/>
        <v>193.22598563498192</v>
      </c>
      <c r="N6067">
        <f t="shared" si="662"/>
        <v>-6178.9000000000051</v>
      </c>
      <c r="O6067">
        <v>-1122.4604659247655</v>
      </c>
      <c r="P6067">
        <f t="shared" si="663"/>
        <v>5056.4395340752399</v>
      </c>
      <c r="Q6067">
        <f t="shared" si="664"/>
        <v>-1122.4604659247655</v>
      </c>
    </row>
    <row r="6068" spans="1:17">
      <c r="A6068" s="1">
        <v>43482.032638888886</v>
      </c>
      <c r="B6068">
        <v>282.95999999999998</v>
      </c>
      <c r="C6068">
        <v>283</v>
      </c>
      <c r="D6068" s="1">
        <v>43482.032638888886</v>
      </c>
      <c r="E6068">
        <v>1294.5</v>
      </c>
      <c r="F6068">
        <v>1294.67</v>
      </c>
      <c r="G6068" s="1">
        <v>43482.032638888886</v>
      </c>
      <c r="H6068">
        <v>6.7613000000000003</v>
      </c>
      <c r="I6068">
        <v>6.7615999999999996</v>
      </c>
      <c r="J6068">
        <f t="shared" si="658"/>
        <v>1.5605008378966545</v>
      </c>
      <c r="K6068">
        <f t="shared" si="659"/>
        <v>-3.683510948952744</v>
      </c>
      <c r="L6068">
        <f t="shared" si="660"/>
        <v>3740.0000000000091</v>
      </c>
      <c r="M6068">
        <f t="shared" si="661"/>
        <v>191.93995578050735</v>
      </c>
      <c r="N6068">
        <f t="shared" si="662"/>
        <v>-6173.9999999999727</v>
      </c>
      <c r="O6068">
        <v>-1136.2363769812193</v>
      </c>
      <c r="P6068">
        <f t="shared" si="663"/>
        <v>5037.7636230187536</v>
      </c>
      <c r="Q6068">
        <f t="shared" si="664"/>
        <v>-1136.2363769812193</v>
      </c>
    </row>
    <row r="6069" spans="1:17">
      <c r="A6069" s="1">
        <v>43482.033333333333</v>
      </c>
      <c r="B6069">
        <v>282.95999999999998</v>
      </c>
      <c r="C6069">
        <v>283</v>
      </c>
      <c r="D6069" s="1">
        <v>43482.033333333333</v>
      </c>
      <c r="E6069">
        <v>1294.5999999999999</v>
      </c>
      <c r="F6069">
        <v>1294.77</v>
      </c>
      <c r="G6069" s="1">
        <v>43482.033333333333</v>
      </c>
      <c r="H6069">
        <v>6.7610999999999999</v>
      </c>
      <c r="I6069">
        <v>6.7614000000000001</v>
      </c>
      <c r="J6069">
        <f t="shared" si="658"/>
        <v>1.5470872250070897</v>
      </c>
      <c r="K6069">
        <f t="shared" si="659"/>
        <v>-3.7056541324945442</v>
      </c>
      <c r="L6069">
        <f t="shared" si="660"/>
        <v>3740.0000000000091</v>
      </c>
      <c r="M6069">
        <f t="shared" si="661"/>
        <v>195.15503041669379</v>
      </c>
      <c r="N6069">
        <f t="shared" si="662"/>
        <v>-6183.7999999999938</v>
      </c>
      <c r="O6069">
        <v>-1124.3373238496763</v>
      </c>
      <c r="P6069">
        <f t="shared" si="663"/>
        <v>5059.4626761503177</v>
      </c>
      <c r="Q6069">
        <f t="shared" si="664"/>
        <v>-1124.3373238496763</v>
      </c>
    </row>
    <row r="6070" spans="1:17">
      <c r="A6070" s="1">
        <v>43482.03402777778</v>
      </c>
      <c r="B6070">
        <v>282.98</v>
      </c>
      <c r="C6070">
        <v>283</v>
      </c>
      <c r="D6070" s="1">
        <v>43482.03402777778</v>
      </c>
      <c r="E6070">
        <v>1294.74</v>
      </c>
      <c r="F6070">
        <v>1294.8699999999999</v>
      </c>
      <c r="G6070" s="1">
        <v>43482.03402777778</v>
      </c>
      <c r="H6070">
        <v>6.7609000000000004</v>
      </c>
      <c r="I6070">
        <v>6.7611999999999997</v>
      </c>
      <c r="J6070">
        <f t="shared" si="658"/>
        <v>1.5449801789041544</v>
      </c>
      <c r="K6070">
        <f t="shared" si="659"/>
        <v>-3.7166545894530714</v>
      </c>
      <c r="L6070">
        <f t="shared" si="660"/>
        <v>3719.9999999999704</v>
      </c>
      <c r="M6070">
        <f t="shared" si="661"/>
        <v>199.65613490736217</v>
      </c>
      <c r="N6070">
        <f t="shared" si="662"/>
        <v>-6193.5999999999704</v>
      </c>
      <c r="O6070">
        <v>-1123.744837504815</v>
      </c>
      <c r="P6070">
        <f t="shared" si="663"/>
        <v>5069.8551624951551</v>
      </c>
      <c r="Q6070">
        <f t="shared" si="664"/>
        <v>-1123.744837504815</v>
      </c>
    </row>
    <row r="6071" spans="1:17">
      <c r="A6071" s="1">
        <v>43482.034722222219</v>
      </c>
      <c r="B6071">
        <v>283.05</v>
      </c>
      <c r="C6071">
        <v>283.06</v>
      </c>
      <c r="D6071" s="1">
        <v>43482.034722222219</v>
      </c>
      <c r="E6071">
        <v>1294.81</v>
      </c>
      <c r="F6071">
        <v>1294.94</v>
      </c>
      <c r="G6071" s="1">
        <v>43482.034722222219</v>
      </c>
      <c r="H6071">
        <v>6.7610000000000001</v>
      </c>
      <c r="I6071">
        <v>6.7611999999999997</v>
      </c>
      <c r="J6071">
        <f t="shared" si="658"/>
        <v>1.5956015094390068</v>
      </c>
      <c r="K6071">
        <f t="shared" si="659"/>
        <v>-3.6621548179323327</v>
      </c>
      <c r="L6071">
        <f t="shared" si="660"/>
        <v>3649.9999999999773</v>
      </c>
      <c r="M6071">
        <f t="shared" si="661"/>
        <v>201.90668715269268</v>
      </c>
      <c r="N6071">
        <f t="shared" si="662"/>
        <v>-6188.6999999999816</v>
      </c>
      <c r="O6071">
        <v>-1173.608888160649</v>
      </c>
      <c r="P6071">
        <f t="shared" si="663"/>
        <v>5015.0911118393324</v>
      </c>
      <c r="Q6071">
        <f t="shared" si="664"/>
        <v>-1173.608888160649</v>
      </c>
    </row>
    <row r="6072" spans="1:17">
      <c r="A6072" s="1">
        <v>43482.035416666666</v>
      </c>
      <c r="B6072">
        <v>283.02</v>
      </c>
      <c r="C6072">
        <v>283.05</v>
      </c>
      <c r="D6072" s="1">
        <v>43482.035416666666</v>
      </c>
      <c r="E6072">
        <v>1294.8399999999999</v>
      </c>
      <c r="F6072">
        <v>1294.97</v>
      </c>
      <c r="G6072" s="1">
        <v>43482.035416666666</v>
      </c>
      <c r="H6072">
        <v>6.7606000000000002</v>
      </c>
      <c r="I6072">
        <v>6.7607999999999997</v>
      </c>
      <c r="J6072">
        <f t="shared" si="658"/>
        <v>1.5757324025220782</v>
      </c>
      <c r="K6072">
        <f t="shared" si="659"/>
        <v>-3.6987977729949648</v>
      </c>
      <c r="L6072">
        <f t="shared" si="660"/>
        <v>3680.0000000000068</v>
      </c>
      <c r="M6072">
        <f t="shared" si="661"/>
        <v>202.87120954354862</v>
      </c>
      <c r="N6072">
        <f t="shared" si="662"/>
        <v>-6208.2999999999802</v>
      </c>
      <c r="O6072">
        <v>-1156.7689007598585</v>
      </c>
      <c r="P6072">
        <f t="shared" si="663"/>
        <v>5051.5310992401219</v>
      </c>
      <c r="Q6072">
        <f t="shared" si="664"/>
        <v>-1156.7689007598585</v>
      </c>
    </row>
    <row r="6073" spans="1:17">
      <c r="A6073" s="1">
        <v>43482.036111111112</v>
      </c>
      <c r="B6073">
        <v>283.01</v>
      </c>
      <c r="C6073">
        <v>283.05</v>
      </c>
      <c r="D6073" s="1">
        <v>43482.036111111112</v>
      </c>
      <c r="E6073">
        <v>1294.81</v>
      </c>
      <c r="F6073">
        <v>1294.97</v>
      </c>
      <c r="G6073" s="1">
        <v>43482.036111111112</v>
      </c>
      <c r="H6073">
        <v>6.7606000000000002</v>
      </c>
      <c r="I6073">
        <v>6.7609000000000004</v>
      </c>
      <c r="J6073">
        <f t="shared" si="658"/>
        <v>1.5722531525976819</v>
      </c>
      <c r="K6073">
        <f t="shared" si="659"/>
        <v>-3.7021548179323531</v>
      </c>
      <c r="L6073">
        <f t="shared" si="660"/>
        <v>3689.9999999999977</v>
      </c>
      <c r="M6073">
        <f t="shared" si="661"/>
        <v>201.90668715269268</v>
      </c>
      <c r="N6073">
        <f t="shared" si="662"/>
        <v>-6208.2999999999802</v>
      </c>
      <c r="O6073">
        <v>-1153.2896508354881</v>
      </c>
      <c r="P6073">
        <f t="shared" si="663"/>
        <v>5055.0103491644923</v>
      </c>
      <c r="Q6073">
        <f t="shared" si="664"/>
        <v>-1153.2896508354881</v>
      </c>
    </row>
    <row r="6074" spans="1:17">
      <c r="A6074" s="1">
        <v>43482.036805555559</v>
      </c>
      <c r="B6074">
        <v>283.02</v>
      </c>
      <c r="C6074">
        <v>283.05</v>
      </c>
      <c r="D6074" s="1">
        <v>43482.036805555559</v>
      </c>
      <c r="E6074">
        <v>1294.9100000000001</v>
      </c>
      <c r="F6074">
        <v>1295.07</v>
      </c>
      <c r="G6074" s="1">
        <v>43482.036805555559</v>
      </c>
      <c r="H6074">
        <v>6.7607999999999997</v>
      </c>
      <c r="I6074">
        <v>6.7610999999999999</v>
      </c>
      <c r="J6074">
        <f t="shared" si="658"/>
        <v>1.5521908544179723</v>
      </c>
      <c r="K6074">
        <f t="shared" si="659"/>
        <v>-3.7142980014742761</v>
      </c>
      <c r="L6074">
        <f t="shared" si="660"/>
        <v>3680.0000000000068</v>
      </c>
      <c r="M6074">
        <f t="shared" si="661"/>
        <v>205.12176178888646</v>
      </c>
      <c r="N6074">
        <f t="shared" si="662"/>
        <v>-6198.5000000000027</v>
      </c>
      <c r="O6074">
        <v>-1131.7127928976925</v>
      </c>
      <c r="P6074">
        <f t="shared" si="663"/>
        <v>5066.7872071023103</v>
      </c>
      <c r="Q6074">
        <f t="shared" si="664"/>
        <v>-1131.7127928976925</v>
      </c>
    </row>
    <row r="6075" spans="1:17">
      <c r="A6075" s="1">
        <v>43482.037499999999</v>
      </c>
      <c r="B6075">
        <v>283.02</v>
      </c>
      <c r="C6075">
        <v>283.05</v>
      </c>
      <c r="D6075" s="1">
        <v>43482.037499999999</v>
      </c>
      <c r="E6075">
        <v>1294.74</v>
      </c>
      <c r="F6075">
        <v>1294.8699999999999</v>
      </c>
      <c r="G6075" s="1">
        <v>43482.037499999999</v>
      </c>
      <c r="H6075">
        <v>6.7607999999999997</v>
      </c>
      <c r="I6075">
        <v>6.7611999999999997</v>
      </c>
      <c r="J6075">
        <f t="shared" si="658"/>
        <v>1.5891428646385748</v>
      </c>
      <c r="K6075">
        <f t="shared" si="659"/>
        <v>-3.6766545894531077</v>
      </c>
      <c r="L6075">
        <f t="shared" si="660"/>
        <v>3680.0000000000068</v>
      </c>
      <c r="M6075">
        <f t="shared" si="661"/>
        <v>199.65613490736217</v>
      </c>
      <c r="N6075">
        <f t="shared" si="662"/>
        <v>-6198.5000000000027</v>
      </c>
      <c r="O6075">
        <v>-1168.6648031183017</v>
      </c>
      <c r="P6075">
        <f t="shared" si="663"/>
        <v>5029.8351968817005</v>
      </c>
      <c r="Q6075">
        <f t="shared" si="664"/>
        <v>-1168.6648031183017</v>
      </c>
    </row>
    <row r="6076" spans="1:17">
      <c r="A6076" s="1">
        <v>43482.038194444445</v>
      </c>
      <c r="B6076">
        <v>282.99</v>
      </c>
      <c r="C6076">
        <v>283.05</v>
      </c>
      <c r="D6076" s="1">
        <v>43482.038194444445</v>
      </c>
      <c r="E6076">
        <v>1294.71</v>
      </c>
      <c r="F6076">
        <v>1294.8499999999999</v>
      </c>
      <c r="G6076" s="1">
        <v>43482.038194444445</v>
      </c>
      <c r="H6076">
        <v>6.7609000000000004</v>
      </c>
      <c r="I6076">
        <v>6.7611999999999997</v>
      </c>
      <c r="J6076">
        <f t="shared" si="658"/>
        <v>1.5615012183364456</v>
      </c>
      <c r="K6076">
        <f t="shared" si="659"/>
        <v>-3.7000116343905916</v>
      </c>
      <c r="L6076">
        <f t="shared" si="660"/>
        <v>3709.9999999999795</v>
      </c>
      <c r="M6076">
        <f t="shared" si="661"/>
        <v>198.69161251650621</v>
      </c>
      <c r="N6076">
        <f t="shared" si="662"/>
        <v>-6193.5999999999704</v>
      </c>
      <c r="O6076">
        <v>-1140.265876937144</v>
      </c>
      <c r="P6076">
        <f t="shared" si="663"/>
        <v>5053.3341230628266</v>
      </c>
      <c r="Q6076">
        <f t="shared" si="664"/>
        <v>-1140.265876937144</v>
      </c>
    </row>
    <row r="6077" spans="1:17">
      <c r="A6077" s="1">
        <v>43482.038888888892</v>
      </c>
      <c r="B6077">
        <v>283</v>
      </c>
      <c r="C6077">
        <v>283.05</v>
      </c>
      <c r="D6077" s="1">
        <v>43482.038888888892</v>
      </c>
      <c r="E6077">
        <v>1294.81</v>
      </c>
      <c r="F6077">
        <v>1294.94</v>
      </c>
      <c r="G6077" s="1">
        <v>43482.038888888892</v>
      </c>
      <c r="H6077">
        <v>6.7607999999999997</v>
      </c>
      <c r="I6077">
        <v>6.7611999999999997</v>
      </c>
      <c r="J6077">
        <f t="shared" si="658"/>
        <v>1.5539273310183717</v>
      </c>
      <c r="K6077">
        <f t="shared" si="659"/>
        <v>-3.712154817932344</v>
      </c>
      <c r="L6077">
        <f t="shared" si="660"/>
        <v>3699.9999999999886</v>
      </c>
      <c r="M6077">
        <f t="shared" si="661"/>
        <v>201.90668715269268</v>
      </c>
      <c r="N6077">
        <f t="shared" si="662"/>
        <v>-6198.5000000000027</v>
      </c>
      <c r="O6077">
        <v>-1133.4492694980895</v>
      </c>
      <c r="P6077">
        <f t="shared" si="663"/>
        <v>5065.0507305019128</v>
      </c>
      <c r="Q6077">
        <f t="shared" si="664"/>
        <v>-1133.4492694980895</v>
      </c>
    </row>
    <row r="6078" spans="1:17">
      <c r="A6078" s="1">
        <v>43482.039583333331</v>
      </c>
      <c r="B6078">
        <v>283.02</v>
      </c>
      <c r="C6078">
        <v>283.05</v>
      </c>
      <c r="D6078" s="1">
        <v>43482.039583333331</v>
      </c>
      <c r="E6078">
        <v>1294.71</v>
      </c>
      <c r="F6078">
        <v>1294.8399999999999</v>
      </c>
      <c r="G6078" s="1">
        <v>43482.039583333331</v>
      </c>
      <c r="H6078">
        <v>6.7607999999999997</v>
      </c>
      <c r="I6078">
        <v>6.7611999999999997</v>
      </c>
      <c r="J6078">
        <f t="shared" si="658"/>
        <v>1.5956638076186778</v>
      </c>
      <c r="K6078">
        <f t="shared" si="659"/>
        <v>-3.6700116343906188</v>
      </c>
      <c r="L6078">
        <f t="shared" si="660"/>
        <v>3680.0000000000068</v>
      </c>
      <c r="M6078">
        <f t="shared" si="661"/>
        <v>198.69161251650621</v>
      </c>
      <c r="N6078">
        <f t="shared" si="662"/>
        <v>-6198.5000000000027</v>
      </c>
      <c r="O6078">
        <v>-1175.1857460984008</v>
      </c>
      <c r="P6078">
        <f t="shared" si="663"/>
        <v>5023.3142539016017</v>
      </c>
      <c r="Q6078">
        <f t="shared" si="664"/>
        <v>-1175.1857460984008</v>
      </c>
    </row>
    <row r="6079" spans="1:17">
      <c r="A6079" s="1">
        <v>43482.040277777778</v>
      </c>
      <c r="B6079">
        <v>283</v>
      </c>
      <c r="C6079">
        <v>283.05</v>
      </c>
      <c r="D6079" s="1">
        <v>43482.040277777778</v>
      </c>
      <c r="E6079">
        <v>1294.81</v>
      </c>
      <c r="F6079">
        <v>1294.94</v>
      </c>
      <c r="G6079" s="1">
        <v>43482.040277777778</v>
      </c>
      <c r="H6079">
        <v>6.7606999999999999</v>
      </c>
      <c r="I6079">
        <v>6.7610000000000001</v>
      </c>
      <c r="J6079">
        <f t="shared" si="658"/>
        <v>1.5580902418080314</v>
      </c>
      <c r="K6079">
        <f t="shared" si="659"/>
        <v>-3.712154817932344</v>
      </c>
      <c r="L6079">
        <f t="shared" si="660"/>
        <v>3699.9999999999886</v>
      </c>
      <c r="M6079">
        <f t="shared" si="661"/>
        <v>201.90668715269268</v>
      </c>
      <c r="N6079">
        <f t="shared" si="662"/>
        <v>-6203.3999999999905</v>
      </c>
      <c r="O6079">
        <v>-1138.3694601667926</v>
      </c>
      <c r="P6079">
        <f t="shared" si="663"/>
        <v>5065.0305398331984</v>
      </c>
      <c r="Q6079">
        <f t="shared" si="664"/>
        <v>-1138.3694601667926</v>
      </c>
    </row>
    <row r="6080" spans="1:17">
      <c r="A6080" s="1">
        <v>43482.040972222225</v>
      </c>
      <c r="B6080">
        <v>283</v>
      </c>
      <c r="C6080">
        <v>283.05</v>
      </c>
      <c r="D6080" s="1">
        <v>43482.040972222225</v>
      </c>
      <c r="E6080">
        <v>1294.7</v>
      </c>
      <c r="F6080">
        <v>1294.8399999999999</v>
      </c>
      <c r="G6080" s="1">
        <v>43482.040972222225</v>
      </c>
      <c r="H6080">
        <v>6.7606999999999999</v>
      </c>
      <c r="I6080">
        <v>6.7610000000000001</v>
      </c>
      <c r="J6080">
        <f t="shared" si="658"/>
        <v>1.5820000124102194</v>
      </c>
      <c r="K6080">
        <f t="shared" si="659"/>
        <v>-3.6877973160363808</v>
      </c>
      <c r="L6080">
        <f t="shared" si="660"/>
        <v>3699.9999999999886</v>
      </c>
      <c r="M6080">
        <f t="shared" si="661"/>
        <v>198.37010505288757</v>
      </c>
      <c r="N6080">
        <f t="shared" si="662"/>
        <v>-6203.3999999999905</v>
      </c>
      <c r="O6080">
        <v>-1162.2792307689449</v>
      </c>
      <c r="P6080">
        <f t="shared" si="663"/>
        <v>5041.1207692310454</v>
      </c>
      <c r="Q6080">
        <f t="shared" si="664"/>
        <v>-1162.2792307689449</v>
      </c>
    </row>
    <row r="6081" spans="1:17">
      <c r="A6081" s="1">
        <v>43482.041666666664</v>
      </c>
      <c r="B6081">
        <v>283</v>
      </c>
      <c r="C6081">
        <v>283.05</v>
      </c>
      <c r="D6081" s="1">
        <v>43482.041666666664</v>
      </c>
      <c r="E6081">
        <v>1294.7</v>
      </c>
      <c r="F6081">
        <v>1294.8399999999999</v>
      </c>
      <c r="G6081" s="1">
        <v>43482.041666666664</v>
      </c>
      <c r="H6081">
        <v>6.7606000000000002</v>
      </c>
      <c r="I6081">
        <v>6.7609000000000004</v>
      </c>
      <c r="J6081">
        <f t="shared" si="658"/>
        <v>1.5861625695416706</v>
      </c>
      <c r="K6081">
        <f t="shared" si="659"/>
        <v>-3.6877973160363808</v>
      </c>
      <c r="L6081">
        <f t="shared" si="660"/>
        <v>3699.9999999999886</v>
      </c>
      <c r="M6081">
        <f t="shared" si="661"/>
        <v>198.37010505288757</v>
      </c>
      <c r="N6081">
        <f t="shared" si="662"/>
        <v>-6208.2999999999802</v>
      </c>
      <c r="O6081">
        <v>-1167.1990677794399</v>
      </c>
      <c r="P6081">
        <f t="shared" si="663"/>
        <v>5041.10093222054</v>
      </c>
      <c r="Q6081">
        <f t="shared" si="664"/>
        <v>-1167.1990677794399</v>
      </c>
    </row>
    <row r="6082" spans="1:17">
      <c r="A6082" s="1">
        <v>43482.042361111111</v>
      </c>
      <c r="B6082">
        <v>283</v>
      </c>
      <c r="C6082">
        <v>283.05</v>
      </c>
      <c r="D6082" s="1">
        <v>43482.042361111111</v>
      </c>
      <c r="E6082">
        <v>1294.8</v>
      </c>
      <c r="F6082">
        <v>1294.94</v>
      </c>
      <c r="G6082" s="1">
        <v>43482.042361111111</v>
      </c>
      <c r="H6082">
        <v>6.7606000000000002</v>
      </c>
      <c r="I6082">
        <v>6.7609000000000004</v>
      </c>
      <c r="J6082">
        <f t="shared" ref="J6082:J6145" si="665">B6082-E6082*H6082/31.103477</f>
        <v>1.5644267359562605</v>
      </c>
      <c r="K6082">
        <f t="shared" ref="K6082:K6145" si="666">B6082-E6082*6.8873/31.103477</f>
        <v>-3.7099404995781811</v>
      </c>
      <c r="L6082">
        <f t="shared" si="660"/>
        <v>3699.9999999999886</v>
      </c>
      <c r="M6082">
        <f t="shared" si="661"/>
        <v>201.58517968907404</v>
      </c>
      <c r="N6082">
        <f t="shared" si="662"/>
        <v>-6208.2999999999802</v>
      </c>
      <c r="O6082">
        <v>-1145.4632341940376</v>
      </c>
      <c r="P6082">
        <f t="shared" si="663"/>
        <v>5062.8367658059424</v>
      </c>
      <c r="Q6082">
        <f t="shared" si="664"/>
        <v>-1145.4632341940376</v>
      </c>
    </row>
    <row r="6083" spans="1:17">
      <c r="A6083" s="1">
        <v>43482.043055555558</v>
      </c>
      <c r="B6083">
        <v>282.93</v>
      </c>
      <c r="C6083">
        <v>283</v>
      </c>
      <c r="D6083" s="1">
        <v>43482.043055555558</v>
      </c>
      <c r="E6083">
        <v>1294.54</v>
      </c>
      <c r="F6083">
        <v>1294.6600000000001</v>
      </c>
      <c r="G6083" s="1">
        <v>43482.043055555558</v>
      </c>
      <c r="H6083">
        <v>6.7606999999999999</v>
      </c>
      <c r="I6083">
        <v>6.7610999999999999</v>
      </c>
      <c r="J6083">
        <f t="shared" si="665"/>
        <v>1.546777860558791</v>
      </c>
      <c r="K6083">
        <f t="shared" si="666"/>
        <v>-3.7223682223694254</v>
      </c>
      <c r="L6083">
        <f t="shared" ref="L6083:L6146" si="667">(B$1-B6083)*1000</f>
        <v>3769.9999999999818</v>
      </c>
      <c r="M6083">
        <f t="shared" ref="M6083:M6146" si="668">(E6083-E$1)*1000/31.103477</f>
        <v>193.22598563498192</v>
      </c>
      <c r="N6083">
        <f t="shared" ref="N6083:N6146" si="669">(H6083-H$1)*100000*0.49</f>
        <v>-6203.3999999999905</v>
      </c>
      <c r="O6083">
        <v>-1127.0570789175865</v>
      </c>
      <c r="P6083">
        <f t="shared" ref="P6083:P6146" si="670">L6083+M6083*H6083</f>
        <v>5076.3429210824042</v>
      </c>
      <c r="Q6083">
        <f t="shared" ref="O6083:Q6146" si="671">L6083+N6083+M6083*H6083</f>
        <v>-1127.0570789175865</v>
      </c>
    </row>
    <row r="6084" spans="1:17">
      <c r="A6084" s="1">
        <v>43482.043749999997</v>
      </c>
      <c r="B6084">
        <v>283</v>
      </c>
      <c r="C6084">
        <v>283.02</v>
      </c>
      <c r="D6084" s="1">
        <v>43482.043749999997</v>
      </c>
      <c r="E6084">
        <v>1294.6400000000001</v>
      </c>
      <c r="F6084">
        <v>1294.76</v>
      </c>
      <c r="G6084" s="1">
        <v>43482.043749999997</v>
      </c>
      <c r="H6084">
        <v>6.7614000000000001</v>
      </c>
      <c r="I6084">
        <v>6.7617000000000003</v>
      </c>
      <c r="J6084">
        <f t="shared" si="665"/>
        <v>1.5659051558769193</v>
      </c>
      <c r="K6084">
        <f t="shared" si="666"/>
        <v>-3.6745114059113462</v>
      </c>
      <c r="L6084">
        <f t="shared" si="667"/>
        <v>3699.9999999999886</v>
      </c>
      <c r="M6084">
        <f t="shared" si="668"/>
        <v>196.4410602711757</v>
      </c>
      <c r="N6084">
        <f t="shared" si="669"/>
        <v>-6169.099999999984</v>
      </c>
      <c r="O6084">
        <v>-1140.883415082468</v>
      </c>
      <c r="P6084">
        <f t="shared" si="670"/>
        <v>5028.2165849175162</v>
      </c>
      <c r="Q6084">
        <f t="shared" si="671"/>
        <v>-1140.883415082468</v>
      </c>
    </row>
    <row r="6085" spans="1:17">
      <c r="A6085" s="1">
        <v>43482.044444444444</v>
      </c>
      <c r="B6085">
        <v>283.05</v>
      </c>
      <c r="C6085">
        <v>283.08999999999997</v>
      </c>
      <c r="D6085" s="1">
        <v>43482.044444444444</v>
      </c>
      <c r="E6085">
        <v>1294.8</v>
      </c>
      <c r="F6085">
        <v>1294.95</v>
      </c>
      <c r="G6085" s="1">
        <v>43482.044444444444</v>
      </c>
      <c r="H6085">
        <v>6.7614999999999998</v>
      </c>
      <c r="I6085">
        <v>6.7617000000000003</v>
      </c>
      <c r="J6085">
        <f t="shared" si="665"/>
        <v>1.5769608282058698</v>
      </c>
      <c r="K6085">
        <f t="shared" si="666"/>
        <v>-3.6599404995781697</v>
      </c>
      <c r="L6085">
        <f t="shared" si="667"/>
        <v>3649.9999999999773</v>
      </c>
      <c r="M6085">
        <f t="shared" si="668"/>
        <v>201.58517968907404</v>
      </c>
      <c r="N6085">
        <f t="shared" si="669"/>
        <v>-6164.1999999999953</v>
      </c>
      <c r="O6085">
        <v>-1151.181807532344</v>
      </c>
      <c r="P6085">
        <f t="shared" si="670"/>
        <v>5013.0181924676508</v>
      </c>
      <c r="Q6085">
        <f t="shared" si="671"/>
        <v>-1151.181807532344</v>
      </c>
    </row>
    <row r="6086" spans="1:17">
      <c r="A6086" s="1">
        <v>43482.045138888891</v>
      </c>
      <c r="B6086">
        <v>283.05</v>
      </c>
      <c r="C6086">
        <v>283.08999999999997</v>
      </c>
      <c r="D6086" s="1">
        <v>43482.045138888891</v>
      </c>
      <c r="E6086">
        <v>1294.9000000000001</v>
      </c>
      <c r="F6086">
        <v>1295.03</v>
      </c>
      <c r="G6086" s="1">
        <v>43482.045138888891</v>
      </c>
      <c r="H6086">
        <v>6.7614999999999998</v>
      </c>
      <c r="I6086">
        <v>6.7617000000000003</v>
      </c>
      <c r="J6086">
        <f t="shared" si="665"/>
        <v>1.5552221010532321</v>
      </c>
      <c r="K6086">
        <f t="shared" si="666"/>
        <v>-3.6820836831200268</v>
      </c>
      <c r="L6086">
        <f t="shared" si="667"/>
        <v>3649.9999999999773</v>
      </c>
      <c r="M6086">
        <f t="shared" si="668"/>
        <v>204.80025432526782</v>
      </c>
      <c r="N6086">
        <f t="shared" si="669"/>
        <v>-6164.1999999999953</v>
      </c>
      <c r="O6086">
        <v>-1129.4430803797197</v>
      </c>
      <c r="P6086">
        <f t="shared" si="670"/>
        <v>5034.7569196202758</v>
      </c>
      <c r="Q6086">
        <f t="shared" si="671"/>
        <v>-1129.4430803797197</v>
      </c>
    </row>
    <row r="6087" spans="1:17">
      <c r="A6087" s="1">
        <v>43482.04583333333</v>
      </c>
      <c r="B6087">
        <v>283.08999999999997</v>
      </c>
      <c r="C6087">
        <v>283.11</v>
      </c>
      <c r="D6087" s="1">
        <v>43482.04583333333</v>
      </c>
      <c r="E6087">
        <v>1294.8900000000001</v>
      </c>
      <c r="F6087">
        <v>1295.03</v>
      </c>
      <c r="G6087" s="1">
        <v>43482.04583333333</v>
      </c>
      <c r="H6087">
        <v>6.7614999999999998</v>
      </c>
      <c r="I6087">
        <v>6.7617000000000003</v>
      </c>
      <c r="J6087">
        <f t="shared" si="665"/>
        <v>1.597395973768414</v>
      </c>
      <c r="K6087">
        <f t="shared" si="666"/>
        <v>-3.6398693647659002</v>
      </c>
      <c r="L6087">
        <f t="shared" si="667"/>
        <v>3610.0000000000136</v>
      </c>
      <c r="M6087">
        <f t="shared" si="668"/>
        <v>204.47874686164917</v>
      </c>
      <c r="N6087">
        <f t="shared" si="669"/>
        <v>-6164.1999999999953</v>
      </c>
      <c r="O6087">
        <v>-1171.6169530949408</v>
      </c>
      <c r="P6087">
        <f t="shared" si="670"/>
        <v>4992.5830469050543</v>
      </c>
      <c r="Q6087">
        <f t="shared" si="671"/>
        <v>-1171.6169530949408</v>
      </c>
    </row>
    <row r="6088" spans="1:17">
      <c r="A6088" s="1">
        <v>43482.046527777777</v>
      </c>
      <c r="B6088">
        <v>283.06</v>
      </c>
      <c r="C6088">
        <v>283.08999999999997</v>
      </c>
      <c r="D6088" s="1">
        <v>43482.046527777777</v>
      </c>
      <c r="E6088">
        <v>1294.79</v>
      </c>
      <c r="F6088">
        <v>1294.93</v>
      </c>
      <c r="G6088" s="1">
        <v>43482.046527777777</v>
      </c>
      <c r="H6088">
        <v>6.7618999999999998</v>
      </c>
      <c r="I6088">
        <v>6.7622</v>
      </c>
      <c r="J6088">
        <f t="shared" si="665"/>
        <v>1.5724833149682809</v>
      </c>
      <c r="K6088">
        <f t="shared" si="666"/>
        <v>-3.6477261812240158</v>
      </c>
      <c r="L6088">
        <f t="shared" si="667"/>
        <v>3639.9999999999864</v>
      </c>
      <c r="M6088">
        <f t="shared" si="668"/>
        <v>201.26367222545539</v>
      </c>
      <c r="N6088">
        <f t="shared" si="669"/>
        <v>-6144.5999999999985</v>
      </c>
      <c r="O6088">
        <v>-1143.6751747787055</v>
      </c>
      <c r="P6088">
        <f t="shared" si="670"/>
        <v>5000.9248252212928</v>
      </c>
      <c r="Q6088">
        <f t="shared" si="671"/>
        <v>-1143.6751747787055</v>
      </c>
    </row>
    <row r="6089" spans="1:17">
      <c r="A6089" s="1">
        <v>43482.047222222223</v>
      </c>
      <c r="B6089">
        <v>283.06</v>
      </c>
      <c r="C6089">
        <v>283.08999999999997</v>
      </c>
      <c r="D6089" s="1">
        <v>43482.047222222223</v>
      </c>
      <c r="E6089">
        <v>1294.72</v>
      </c>
      <c r="F6089">
        <v>1294.82</v>
      </c>
      <c r="G6089" s="1">
        <v>43482.047222222223</v>
      </c>
      <c r="H6089">
        <v>6.7618999999999998</v>
      </c>
      <c r="I6089">
        <v>6.7622</v>
      </c>
      <c r="J6089">
        <f t="shared" si="665"/>
        <v>1.5877013241960185</v>
      </c>
      <c r="K6089">
        <f t="shared" si="666"/>
        <v>-3.6322259527447613</v>
      </c>
      <c r="L6089">
        <f t="shared" si="667"/>
        <v>3639.9999999999864</v>
      </c>
      <c r="M6089">
        <f t="shared" si="668"/>
        <v>199.01311998012486</v>
      </c>
      <c r="N6089">
        <f t="shared" si="669"/>
        <v>-6144.5999999999985</v>
      </c>
      <c r="O6089">
        <v>-1158.893184006406</v>
      </c>
      <c r="P6089">
        <f t="shared" si="670"/>
        <v>4985.7068159935925</v>
      </c>
      <c r="Q6089">
        <f t="shared" si="671"/>
        <v>-1158.893184006406</v>
      </c>
    </row>
    <row r="6090" spans="1:17">
      <c r="A6090" s="1">
        <v>43482.04791666667</v>
      </c>
      <c r="B6090">
        <v>283.06</v>
      </c>
      <c r="C6090">
        <v>283.08</v>
      </c>
      <c r="D6090" s="1">
        <v>43482.04791666667</v>
      </c>
      <c r="E6090">
        <v>1294.5999999999999</v>
      </c>
      <c r="F6090">
        <v>1294.71</v>
      </c>
      <c r="G6090" s="1">
        <v>43482.04791666667</v>
      </c>
      <c r="H6090">
        <v>6.7618999999999998</v>
      </c>
      <c r="I6090">
        <v>6.7622</v>
      </c>
      <c r="J6090">
        <f t="shared" si="665"/>
        <v>1.6137893400149892</v>
      </c>
      <c r="K6090">
        <f t="shared" si="666"/>
        <v>-3.6056541324945215</v>
      </c>
      <c r="L6090">
        <f t="shared" si="667"/>
        <v>3639.9999999999864</v>
      </c>
      <c r="M6090">
        <f t="shared" si="668"/>
        <v>195.15503041669379</v>
      </c>
      <c r="N6090">
        <f t="shared" si="669"/>
        <v>-6144.5999999999985</v>
      </c>
      <c r="O6090">
        <v>-1184.9811998253706</v>
      </c>
      <c r="P6090">
        <f t="shared" si="670"/>
        <v>4959.6188001746277</v>
      </c>
      <c r="Q6090">
        <f t="shared" si="671"/>
        <v>-1184.9811998253706</v>
      </c>
    </row>
    <row r="6091" spans="1:17">
      <c r="A6091" s="1">
        <v>43482.048611111109</v>
      </c>
      <c r="B6091">
        <v>283.06</v>
      </c>
      <c r="C6091">
        <v>283.07</v>
      </c>
      <c r="D6091" s="1">
        <v>43482.048611111109</v>
      </c>
      <c r="E6091">
        <v>1294.58</v>
      </c>
      <c r="F6091">
        <v>1294.71</v>
      </c>
      <c r="G6091" s="1">
        <v>43482.048611111109</v>
      </c>
      <c r="H6091">
        <v>6.7625999999999999</v>
      </c>
      <c r="I6091">
        <v>6.7629000000000001</v>
      </c>
      <c r="J6091">
        <f t="shared" si="665"/>
        <v>1.5890021433938273</v>
      </c>
      <c r="K6091">
        <f t="shared" si="666"/>
        <v>-3.6012254957861387</v>
      </c>
      <c r="L6091">
        <f t="shared" si="667"/>
        <v>3639.9999999999864</v>
      </c>
      <c r="M6091">
        <f t="shared" si="668"/>
        <v>194.5120154894565</v>
      </c>
      <c r="N6091">
        <f t="shared" si="669"/>
        <v>-6110.2999999999911</v>
      </c>
      <c r="O6091">
        <v>-1154.8930440510062</v>
      </c>
      <c r="P6091">
        <f t="shared" si="670"/>
        <v>4955.4069559489853</v>
      </c>
      <c r="Q6091">
        <f t="shared" si="671"/>
        <v>-1154.8930440510062</v>
      </c>
    </row>
    <row r="6092" spans="1:17">
      <c r="A6092" s="1">
        <v>43482.049305555556</v>
      </c>
      <c r="B6092">
        <v>282.95999999999998</v>
      </c>
      <c r="C6092">
        <v>283.05</v>
      </c>
      <c r="D6092" s="1">
        <v>43482.049305555556</v>
      </c>
      <c r="E6092">
        <v>1294.48</v>
      </c>
      <c r="F6092">
        <v>1294.6099999999999</v>
      </c>
      <c r="G6092" s="1">
        <v>43482.049305555556</v>
      </c>
      <c r="H6092">
        <v>6.7626999999999997</v>
      </c>
      <c r="I6092">
        <v>6.7629999999999999</v>
      </c>
      <c r="J6092">
        <f t="shared" si="665"/>
        <v>1.5065825573134362</v>
      </c>
      <c r="K6092">
        <f t="shared" si="666"/>
        <v>-3.6790823122444181</v>
      </c>
      <c r="L6092">
        <f t="shared" si="667"/>
        <v>3740.0000000000091</v>
      </c>
      <c r="M6092">
        <f t="shared" si="668"/>
        <v>191.29694085327003</v>
      </c>
      <c r="N6092">
        <f t="shared" si="669"/>
        <v>-6105.4000000000015</v>
      </c>
      <c r="O6092">
        <v>-1071.7161780915833</v>
      </c>
      <c r="P6092">
        <f t="shared" si="670"/>
        <v>5033.6838219084184</v>
      </c>
      <c r="Q6092">
        <f t="shared" si="671"/>
        <v>-1071.7161780915833</v>
      </c>
    </row>
    <row r="6093" spans="1:17">
      <c r="A6093" s="1">
        <v>43482.05</v>
      </c>
      <c r="B6093">
        <v>282.98</v>
      </c>
      <c r="C6093">
        <v>283.05</v>
      </c>
      <c r="D6093" s="1">
        <v>43482.05</v>
      </c>
      <c r="E6093">
        <v>1294.48</v>
      </c>
      <c r="F6093">
        <v>1294.6099999999999</v>
      </c>
      <c r="G6093" s="1">
        <v>43482.05</v>
      </c>
      <c r="H6093">
        <v>6.7626999999999997</v>
      </c>
      <c r="I6093">
        <v>6.7629000000000001</v>
      </c>
      <c r="J6093">
        <f t="shared" si="665"/>
        <v>1.5265825573134748</v>
      </c>
      <c r="K6093">
        <f t="shared" si="666"/>
        <v>-3.6590823122443794</v>
      </c>
      <c r="L6093">
        <f t="shared" si="667"/>
        <v>3719.9999999999704</v>
      </c>
      <c r="M6093">
        <f t="shared" si="668"/>
        <v>191.29694085327003</v>
      </c>
      <c r="N6093">
        <f t="shared" si="669"/>
        <v>-6105.4000000000015</v>
      </c>
      <c r="O6093">
        <v>-1091.7161780916219</v>
      </c>
      <c r="P6093">
        <f t="shared" si="670"/>
        <v>5013.6838219083793</v>
      </c>
      <c r="Q6093">
        <f t="shared" si="671"/>
        <v>-1091.7161780916219</v>
      </c>
    </row>
    <row r="6094" spans="1:17">
      <c r="A6094" s="1">
        <v>43482.050694444442</v>
      </c>
      <c r="B6094">
        <v>282.95999999999998</v>
      </c>
      <c r="C6094">
        <v>282.98</v>
      </c>
      <c r="D6094" s="1">
        <v>43482.050694444442</v>
      </c>
      <c r="E6094">
        <v>1294.29</v>
      </c>
      <c r="F6094">
        <v>1294.4100000000001</v>
      </c>
      <c r="G6094" s="1">
        <v>43482.050694444442</v>
      </c>
      <c r="H6094">
        <v>6.7625999999999999</v>
      </c>
      <c r="I6094">
        <v>6.7629000000000001</v>
      </c>
      <c r="J6094">
        <f t="shared" si="665"/>
        <v>1.552054708224432</v>
      </c>
      <c r="K6094">
        <f t="shared" si="666"/>
        <v>-3.6370102635148669</v>
      </c>
      <c r="L6094">
        <f t="shared" si="667"/>
        <v>3740.0000000000091</v>
      </c>
      <c r="M6094">
        <f t="shared" si="668"/>
        <v>185.18829904450845</v>
      </c>
      <c r="N6094">
        <f t="shared" si="669"/>
        <v>-6110.2999999999911</v>
      </c>
      <c r="O6094">
        <v>-1117.9456088815891</v>
      </c>
      <c r="P6094">
        <f t="shared" si="670"/>
        <v>4992.3543911184024</v>
      </c>
      <c r="Q6094">
        <f t="shared" si="671"/>
        <v>-1117.9456088815891</v>
      </c>
    </row>
    <row r="6095" spans="1:17">
      <c r="A6095" s="1">
        <v>43482.051388888889</v>
      </c>
      <c r="B6095">
        <v>283.01</v>
      </c>
      <c r="C6095">
        <v>283.05</v>
      </c>
      <c r="D6095" s="1">
        <v>43482.051388888889</v>
      </c>
      <c r="E6095">
        <v>1294.49</v>
      </c>
      <c r="F6095">
        <v>1294.6099999999999</v>
      </c>
      <c r="G6095" s="1">
        <v>43482.051388888889</v>
      </c>
      <c r="H6095">
        <v>6.7632000000000003</v>
      </c>
      <c r="I6095">
        <v>6.7634999999999996</v>
      </c>
      <c r="J6095">
        <f t="shared" si="665"/>
        <v>1.5335988889602277</v>
      </c>
      <c r="K6095">
        <f t="shared" si="666"/>
        <v>-3.6312966305985697</v>
      </c>
      <c r="L6095">
        <f t="shared" si="667"/>
        <v>3689.9999999999977</v>
      </c>
      <c r="M6095">
        <f t="shared" si="668"/>
        <v>191.6184483168887</v>
      </c>
      <c r="N6095">
        <f t="shared" si="669"/>
        <v>-6080.8999999999724</v>
      </c>
      <c r="O6095">
        <v>-1094.9461103431929</v>
      </c>
      <c r="P6095">
        <f t="shared" si="670"/>
        <v>4985.9538896567792</v>
      </c>
      <c r="Q6095">
        <f t="shared" si="671"/>
        <v>-1094.9461103431929</v>
      </c>
    </row>
    <row r="6096" spans="1:17">
      <c r="A6096" s="1">
        <v>43482.052083333336</v>
      </c>
      <c r="B6096">
        <v>283.05</v>
      </c>
      <c r="C6096">
        <v>283.08999999999997</v>
      </c>
      <c r="D6096" s="1">
        <v>43482.052083333336</v>
      </c>
      <c r="E6096">
        <v>1294.69</v>
      </c>
      <c r="F6096">
        <v>1294.81</v>
      </c>
      <c r="G6096" s="1">
        <v>43482.052083333336</v>
      </c>
      <c r="H6096">
        <v>6.7629999999999999</v>
      </c>
      <c r="I6096">
        <v>6.7633999999999999</v>
      </c>
      <c r="J6096">
        <f t="shared" si="665"/>
        <v>1.538435553362774</v>
      </c>
      <c r="K6096">
        <f t="shared" si="666"/>
        <v>-3.6355829976822065</v>
      </c>
      <c r="L6096">
        <f t="shared" si="667"/>
        <v>3649.9999999999773</v>
      </c>
      <c r="M6096">
        <f t="shared" si="668"/>
        <v>198.04859758926892</v>
      </c>
      <c r="N6096">
        <f t="shared" si="669"/>
        <v>-6090.6999999999925</v>
      </c>
      <c r="O6096">
        <v>-1101.2973345037897</v>
      </c>
      <c r="P6096">
        <f t="shared" si="670"/>
        <v>4989.4026654962026</v>
      </c>
      <c r="Q6096">
        <f t="shared" si="671"/>
        <v>-1101.2973345037897</v>
      </c>
    </row>
    <row r="6097" spans="1:17">
      <c r="A6097" s="1">
        <v>43482.052777777775</v>
      </c>
      <c r="B6097">
        <v>283.11</v>
      </c>
      <c r="C6097">
        <v>283.12</v>
      </c>
      <c r="D6097" s="1">
        <v>43482.052777777775</v>
      </c>
      <c r="E6097">
        <v>1294.72</v>
      </c>
      <c r="F6097">
        <v>1294.83</v>
      </c>
      <c r="G6097" s="1">
        <v>43482.052777777775</v>
      </c>
      <c r="H6097">
        <v>6.7638999999999996</v>
      </c>
      <c r="I6097">
        <v>6.7641999999999998</v>
      </c>
      <c r="J6097">
        <f t="shared" si="665"/>
        <v>1.554448895536666</v>
      </c>
      <c r="K6097">
        <f t="shared" si="666"/>
        <v>-3.58222595274475</v>
      </c>
      <c r="L6097">
        <f t="shared" si="667"/>
        <v>3589.999999999975</v>
      </c>
      <c r="M6097">
        <f t="shared" si="668"/>
        <v>199.01311998012486</v>
      </c>
      <c r="N6097">
        <f t="shared" si="669"/>
        <v>-6046.6000000000085</v>
      </c>
      <c r="O6097">
        <v>-1110.4951577664672</v>
      </c>
      <c r="P6097">
        <f t="shared" si="670"/>
        <v>4936.1048422335416</v>
      </c>
      <c r="Q6097">
        <f t="shared" si="671"/>
        <v>-1110.4951577664672</v>
      </c>
    </row>
    <row r="6098" spans="1:17">
      <c r="A6098" s="1">
        <v>43482.053472222222</v>
      </c>
      <c r="B6098">
        <v>283.08</v>
      </c>
      <c r="C6098">
        <v>283.13</v>
      </c>
      <c r="D6098" s="1">
        <v>43482.053472222222</v>
      </c>
      <c r="E6098">
        <v>1294.78</v>
      </c>
      <c r="F6098">
        <v>1294.94</v>
      </c>
      <c r="G6098" s="1">
        <v>43482.053472222222</v>
      </c>
      <c r="H6098">
        <v>6.7636000000000003</v>
      </c>
      <c r="I6098">
        <v>6.7638999999999996</v>
      </c>
      <c r="J6098">
        <f t="shared" si="665"/>
        <v>1.5238894725499676</v>
      </c>
      <c r="K6098">
        <f t="shared" si="666"/>
        <v>-3.625511862869871</v>
      </c>
      <c r="L6098">
        <f t="shared" si="667"/>
        <v>3620.0000000000045</v>
      </c>
      <c r="M6098">
        <f t="shared" si="668"/>
        <v>200.94216476183675</v>
      </c>
      <c r="N6098">
        <f t="shared" si="669"/>
        <v>-6061.2999999999738</v>
      </c>
      <c r="O6098">
        <v>-1082.2075744168101</v>
      </c>
      <c r="P6098">
        <f t="shared" si="670"/>
        <v>4979.0924255831633</v>
      </c>
      <c r="Q6098">
        <f t="shared" si="671"/>
        <v>-1082.2075744168101</v>
      </c>
    </row>
    <row r="6099" spans="1:17">
      <c r="A6099" s="1">
        <v>43482.054166666669</v>
      </c>
      <c r="B6099">
        <v>283.08</v>
      </c>
      <c r="C6099">
        <v>283.11</v>
      </c>
      <c r="D6099" s="1">
        <v>43482.054166666669</v>
      </c>
      <c r="E6099">
        <v>1294.58</v>
      </c>
      <c r="F6099">
        <v>1294.72</v>
      </c>
      <c r="G6099" s="1">
        <v>43482.054166666669</v>
      </c>
      <c r="H6099">
        <v>6.7636000000000003</v>
      </c>
      <c r="I6099">
        <v>6.7640000000000002</v>
      </c>
      <c r="J6099">
        <f t="shared" si="665"/>
        <v>1.5673804301686118</v>
      </c>
      <c r="K6099">
        <f t="shared" si="666"/>
        <v>-3.5812254957861569</v>
      </c>
      <c r="L6099">
        <f t="shared" si="667"/>
        <v>3620.0000000000045</v>
      </c>
      <c r="M6099">
        <f t="shared" si="668"/>
        <v>194.5120154894565</v>
      </c>
      <c r="N6099">
        <f t="shared" si="669"/>
        <v>-6061.2999999999738</v>
      </c>
      <c r="O6099">
        <v>-1125.6985320354813</v>
      </c>
      <c r="P6099">
        <f t="shared" si="670"/>
        <v>4935.6014679644923</v>
      </c>
      <c r="Q6099">
        <f t="shared" si="671"/>
        <v>-1125.6985320354813</v>
      </c>
    </row>
    <row r="6100" spans="1:17">
      <c r="A6100" s="1">
        <v>43482.054861111108</v>
      </c>
      <c r="B6100">
        <v>283.02</v>
      </c>
      <c r="C6100">
        <v>283.12</v>
      </c>
      <c r="D6100" s="1">
        <v>43482.054861111108</v>
      </c>
      <c r="E6100">
        <v>1294.5999999999999</v>
      </c>
      <c r="F6100">
        <v>1294.73</v>
      </c>
      <c r="G6100" s="1">
        <v>43482.054861111108</v>
      </c>
      <c r="H6100">
        <v>6.7629999999999999</v>
      </c>
      <c r="I6100">
        <v>6.7633000000000001</v>
      </c>
      <c r="J6100">
        <f t="shared" si="665"/>
        <v>1.5280047481508632</v>
      </c>
      <c r="K6100">
        <f t="shared" si="666"/>
        <v>-3.645654132494542</v>
      </c>
      <c r="L6100">
        <f t="shared" si="667"/>
        <v>3680.0000000000068</v>
      </c>
      <c r="M6100">
        <f t="shared" si="668"/>
        <v>195.15503041669379</v>
      </c>
      <c r="N6100">
        <f t="shared" si="669"/>
        <v>-6090.6999999999925</v>
      </c>
      <c r="O6100">
        <v>-1090.8665292918856</v>
      </c>
      <c r="P6100">
        <f t="shared" si="670"/>
        <v>4999.8334707081067</v>
      </c>
      <c r="Q6100">
        <f t="shared" si="671"/>
        <v>-1090.8665292918856</v>
      </c>
    </row>
    <row r="6101" spans="1:17">
      <c r="A6101" s="1">
        <v>43482.055555555555</v>
      </c>
      <c r="B6101">
        <v>283.02</v>
      </c>
      <c r="C6101">
        <v>283.08999999999997</v>
      </c>
      <c r="D6101" s="1">
        <v>43482.055555555555</v>
      </c>
      <c r="E6101">
        <v>1294.3900000000001</v>
      </c>
      <c r="F6101">
        <v>1294.53</v>
      </c>
      <c r="G6101" s="1">
        <v>43482.055555555555</v>
      </c>
      <c r="H6101">
        <v>6.7630999999999997</v>
      </c>
      <c r="I6101">
        <v>6.7634999999999996</v>
      </c>
      <c r="J6101">
        <f t="shared" si="665"/>
        <v>1.5695046421980692</v>
      </c>
      <c r="K6101">
        <f t="shared" si="666"/>
        <v>-3.5991534470567785</v>
      </c>
      <c r="L6101">
        <f t="shared" si="667"/>
        <v>3680.0000000000068</v>
      </c>
      <c r="M6101">
        <f t="shared" si="668"/>
        <v>188.40337368070223</v>
      </c>
      <c r="N6101">
        <f t="shared" si="669"/>
        <v>-6085.8000000000047</v>
      </c>
      <c r="O6101">
        <v>-1131.6091434600407</v>
      </c>
      <c r="P6101">
        <f t="shared" si="670"/>
        <v>4954.1908565399644</v>
      </c>
      <c r="Q6101">
        <f t="shared" si="671"/>
        <v>-1131.6091434600407</v>
      </c>
    </row>
    <row r="6102" spans="1:17">
      <c r="A6102" s="1">
        <v>43482.056250000001</v>
      </c>
      <c r="B6102">
        <v>283.02999999999997</v>
      </c>
      <c r="C6102">
        <v>283.08999999999997</v>
      </c>
      <c r="D6102" s="1">
        <v>43482.056250000001</v>
      </c>
      <c r="E6102">
        <v>1294.48</v>
      </c>
      <c r="F6102">
        <v>1294.6199999999999</v>
      </c>
      <c r="G6102" s="1">
        <v>43482.056250000001</v>
      </c>
      <c r="H6102">
        <v>6.7634999999999996</v>
      </c>
      <c r="I6102">
        <v>6.7637999999999998</v>
      </c>
      <c r="J6102">
        <f t="shared" si="665"/>
        <v>1.543287758793042</v>
      </c>
      <c r="K6102">
        <f t="shared" si="666"/>
        <v>-3.6090823122444249</v>
      </c>
      <c r="L6102">
        <f t="shared" si="667"/>
        <v>3670.0000000000159</v>
      </c>
      <c r="M6102">
        <f t="shared" si="668"/>
        <v>191.29694085327003</v>
      </c>
      <c r="N6102">
        <f t="shared" si="669"/>
        <v>-6066.2000000000062</v>
      </c>
      <c r="O6102">
        <v>-1102.3631405388985</v>
      </c>
      <c r="P6102">
        <f t="shared" si="670"/>
        <v>4963.8368594611075</v>
      </c>
      <c r="Q6102">
        <f t="shared" si="671"/>
        <v>-1102.3631405388985</v>
      </c>
    </row>
    <row r="6103" spans="1:17">
      <c r="A6103" s="1">
        <v>43482.056944444441</v>
      </c>
      <c r="B6103">
        <v>283.02999999999997</v>
      </c>
      <c r="C6103">
        <v>283.08</v>
      </c>
      <c r="D6103" s="1">
        <v>43482.056944444441</v>
      </c>
      <c r="E6103">
        <v>1294.52</v>
      </c>
      <c r="F6103">
        <v>1294.6300000000001</v>
      </c>
      <c r="G6103" s="1">
        <v>43482.056944444441</v>
      </c>
      <c r="H6103">
        <v>6.7633000000000001</v>
      </c>
      <c r="I6103">
        <v>6.7636000000000003</v>
      </c>
      <c r="J6103">
        <f t="shared" si="665"/>
        <v>1.5429136527083074</v>
      </c>
      <c r="K6103">
        <f t="shared" si="666"/>
        <v>-3.6179395856610768</v>
      </c>
      <c r="L6103">
        <f t="shared" si="667"/>
        <v>3670.0000000000159</v>
      </c>
      <c r="M6103">
        <f t="shared" si="668"/>
        <v>192.58297070774464</v>
      </c>
      <c r="N6103">
        <f t="shared" si="669"/>
        <v>-6075.9999999999836</v>
      </c>
      <c r="O6103">
        <v>-1103.5035942122784</v>
      </c>
      <c r="P6103">
        <f t="shared" si="670"/>
        <v>4972.496405787705</v>
      </c>
      <c r="Q6103">
        <f t="shared" si="671"/>
        <v>-1103.5035942122784</v>
      </c>
    </row>
    <row r="6104" spans="1:17">
      <c r="A6104" s="1">
        <v>43482.057638888888</v>
      </c>
      <c r="B6104">
        <v>283.05</v>
      </c>
      <c r="C6104">
        <v>283.08999999999997</v>
      </c>
      <c r="D6104" s="1">
        <v>43482.057638888888</v>
      </c>
      <c r="E6104">
        <v>1294.6199999999999</v>
      </c>
      <c r="F6104">
        <v>1294.73</v>
      </c>
      <c r="G6104" s="1">
        <v>43482.057638888888</v>
      </c>
      <c r="H6104">
        <v>6.7624000000000004</v>
      </c>
      <c r="I6104">
        <v>6.7629000000000001</v>
      </c>
      <c r="J6104">
        <f t="shared" si="665"/>
        <v>1.5786298377509524</v>
      </c>
      <c r="K6104">
        <f t="shared" si="666"/>
        <v>-3.6200827692028952</v>
      </c>
      <c r="L6104">
        <f t="shared" si="667"/>
        <v>3649.9999999999773</v>
      </c>
      <c r="M6104">
        <f t="shared" si="668"/>
        <v>195.79804534393108</v>
      </c>
      <c r="N6104">
        <f t="shared" si="669"/>
        <v>-6120.0999999999676</v>
      </c>
      <c r="O6104">
        <v>-1146.0352981661908</v>
      </c>
      <c r="P6104">
        <f t="shared" si="670"/>
        <v>4974.0647018337768</v>
      </c>
      <c r="Q6104">
        <f t="shared" si="671"/>
        <v>-1146.0352981661908</v>
      </c>
    </row>
    <row r="6105" spans="1:17">
      <c r="A6105" s="1">
        <v>43482.058333333334</v>
      </c>
      <c r="B6105">
        <v>283.02999999999997</v>
      </c>
      <c r="C6105">
        <v>283.05</v>
      </c>
      <c r="D6105" s="1">
        <v>43482.058333333334</v>
      </c>
      <c r="E6105">
        <v>1294.5899999999999</v>
      </c>
      <c r="F6105">
        <v>1294.73</v>
      </c>
      <c r="G6105" s="1">
        <v>43482.058333333334</v>
      </c>
      <c r="H6105">
        <v>6.7622999999999998</v>
      </c>
      <c r="I6105">
        <v>6.7626999999999997</v>
      </c>
      <c r="J6105">
        <f t="shared" si="665"/>
        <v>1.5693145274401559</v>
      </c>
      <c r="K6105">
        <f t="shared" si="666"/>
        <v>-3.6334398141403881</v>
      </c>
      <c r="L6105">
        <f t="shared" si="667"/>
        <v>3670.0000000000159</v>
      </c>
      <c r="M6105">
        <f t="shared" si="668"/>
        <v>194.83352295307515</v>
      </c>
      <c r="N6105">
        <f t="shared" si="669"/>
        <v>-6125</v>
      </c>
      <c r="O6105">
        <v>-1137.477267734404</v>
      </c>
      <c r="P6105">
        <f t="shared" si="670"/>
        <v>4987.5227322655956</v>
      </c>
      <c r="Q6105">
        <f t="shared" si="671"/>
        <v>-1137.477267734404</v>
      </c>
    </row>
    <row r="6106" spans="1:17">
      <c r="A6106" s="1">
        <v>43482.059027777781</v>
      </c>
      <c r="B6106">
        <v>283.02999999999997</v>
      </c>
      <c r="C6106">
        <v>283.08999999999997</v>
      </c>
      <c r="D6106" s="1">
        <v>43482.059027777781</v>
      </c>
      <c r="E6106">
        <v>1294.67</v>
      </c>
      <c r="F6106">
        <v>1294.83</v>
      </c>
      <c r="G6106" s="1">
        <v>43482.059027777781</v>
      </c>
      <c r="H6106">
        <v>6.7622</v>
      </c>
      <c r="I6106">
        <v>6.7625999999999999</v>
      </c>
      <c r="J6106">
        <f t="shared" si="665"/>
        <v>1.5560839487494604</v>
      </c>
      <c r="K6106">
        <f t="shared" si="666"/>
        <v>-3.6511543609738624</v>
      </c>
      <c r="L6106">
        <f t="shared" si="667"/>
        <v>3670.0000000000159</v>
      </c>
      <c r="M6106">
        <f t="shared" si="668"/>
        <v>197.40558266203163</v>
      </c>
      <c r="N6106">
        <f t="shared" si="669"/>
        <v>-6129.8999999999887</v>
      </c>
      <c r="O6106">
        <v>-1125.0039689227824</v>
      </c>
      <c r="P6106">
        <f t="shared" si="670"/>
        <v>5004.8960310772063</v>
      </c>
      <c r="Q6106">
        <f t="shared" si="671"/>
        <v>-1125.0039689227824</v>
      </c>
    </row>
    <row r="6107" spans="1:17">
      <c r="A6107" s="1">
        <v>43482.05972222222</v>
      </c>
      <c r="B6107">
        <v>283.02999999999997</v>
      </c>
      <c r="C6107">
        <v>283.08999999999997</v>
      </c>
      <c r="D6107" s="1">
        <v>43482.05972222222</v>
      </c>
      <c r="E6107">
        <v>1294.67</v>
      </c>
      <c r="F6107">
        <v>1294.8</v>
      </c>
      <c r="G6107" s="1">
        <v>43482.05972222222</v>
      </c>
      <c r="H6107">
        <v>6.7622999999999998</v>
      </c>
      <c r="I6107">
        <v>6.7625999999999999</v>
      </c>
      <c r="J6107">
        <f t="shared" si="665"/>
        <v>1.5519214880702634</v>
      </c>
      <c r="K6107">
        <f t="shared" si="666"/>
        <v>-3.6511543609738624</v>
      </c>
      <c r="L6107">
        <f t="shared" si="667"/>
        <v>3670.0000000000159</v>
      </c>
      <c r="M6107">
        <f t="shared" si="668"/>
        <v>197.40558266203163</v>
      </c>
      <c r="N6107">
        <f t="shared" si="669"/>
        <v>-6125</v>
      </c>
      <c r="O6107">
        <v>-1120.0842283645277</v>
      </c>
      <c r="P6107">
        <f t="shared" si="670"/>
        <v>5004.9157716354721</v>
      </c>
      <c r="Q6107">
        <f t="shared" si="671"/>
        <v>-1120.0842283645277</v>
      </c>
    </row>
    <row r="6108" spans="1:17">
      <c r="A6108" s="1">
        <v>43482.060416666667</v>
      </c>
      <c r="B6108">
        <v>283.05</v>
      </c>
      <c r="C6108">
        <v>283.08999999999997</v>
      </c>
      <c r="D6108" s="1">
        <v>43482.060416666667</v>
      </c>
      <c r="E6108">
        <v>1294.7</v>
      </c>
      <c r="F6108">
        <v>1294.83</v>
      </c>
      <c r="G6108" s="1">
        <v>43482.060416666667</v>
      </c>
      <c r="H6108">
        <v>6.7624000000000004</v>
      </c>
      <c r="I6108">
        <v>6.7626999999999997</v>
      </c>
      <c r="J6108">
        <f t="shared" si="665"/>
        <v>1.5612365411751057</v>
      </c>
      <c r="K6108">
        <f t="shared" si="666"/>
        <v>-3.6377973160363695</v>
      </c>
      <c r="L6108">
        <f t="shared" si="667"/>
        <v>3649.9999999999773</v>
      </c>
      <c r="M6108">
        <f t="shared" si="668"/>
        <v>198.37010505288757</v>
      </c>
      <c r="N6108">
        <f t="shared" si="669"/>
        <v>-6120.0999999999676</v>
      </c>
      <c r="O6108">
        <v>-1128.6420015903434</v>
      </c>
      <c r="P6108">
        <f t="shared" si="670"/>
        <v>4991.4579984096245</v>
      </c>
      <c r="Q6108">
        <f t="shared" si="671"/>
        <v>-1128.6420015903434</v>
      </c>
    </row>
    <row r="6109" spans="1:17">
      <c r="A6109" s="1">
        <v>43482.061111111114</v>
      </c>
      <c r="B6109">
        <v>283.05</v>
      </c>
      <c r="C6109">
        <v>283.08999999999997</v>
      </c>
      <c r="D6109" s="1">
        <v>43482.061111111114</v>
      </c>
      <c r="E6109">
        <v>1294.76</v>
      </c>
      <c r="F6109">
        <v>1294.83</v>
      </c>
      <c r="G6109" s="1">
        <v>43482.061111111114</v>
      </c>
      <c r="H6109">
        <v>6.7624000000000004</v>
      </c>
      <c r="I6109">
        <v>6.7626999999999997</v>
      </c>
      <c r="J6109">
        <f t="shared" si="665"/>
        <v>1.5481915687432775</v>
      </c>
      <c r="K6109">
        <f t="shared" si="666"/>
        <v>-3.651083226161461</v>
      </c>
      <c r="L6109">
        <f t="shared" si="667"/>
        <v>3649.9999999999773</v>
      </c>
      <c r="M6109">
        <f t="shared" si="668"/>
        <v>200.29914983459946</v>
      </c>
      <c r="N6109">
        <f t="shared" si="669"/>
        <v>-6120.0999999999676</v>
      </c>
      <c r="O6109">
        <v>-1115.5970291584949</v>
      </c>
      <c r="P6109">
        <f t="shared" si="670"/>
        <v>5004.5029708414731</v>
      </c>
      <c r="Q6109">
        <f t="shared" si="671"/>
        <v>-1115.5970291584949</v>
      </c>
    </row>
    <row r="6110" spans="1:17">
      <c r="A6110" s="1">
        <v>43482.061805555553</v>
      </c>
      <c r="B6110">
        <v>283.05</v>
      </c>
      <c r="C6110">
        <v>283.08999999999997</v>
      </c>
      <c r="D6110" s="1">
        <v>43482.061805555553</v>
      </c>
      <c r="E6110">
        <v>1294.76</v>
      </c>
      <c r="F6110">
        <v>1294.83</v>
      </c>
      <c r="G6110" s="1">
        <v>43482.061805555553</v>
      </c>
      <c r="H6110">
        <v>6.7624000000000004</v>
      </c>
      <c r="I6110">
        <v>6.7626999999999997</v>
      </c>
      <c r="J6110">
        <f t="shared" si="665"/>
        <v>1.5481915687432775</v>
      </c>
      <c r="K6110">
        <f t="shared" si="666"/>
        <v>-3.651083226161461</v>
      </c>
      <c r="L6110">
        <f t="shared" si="667"/>
        <v>3649.9999999999773</v>
      </c>
      <c r="M6110">
        <f t="shared" si="668"/>
        <v>200.29914983459946</v>
      </c>
      <c r="N6110">
        <f t="shared" si="669"/>
        <v>-6120.0999999999676</v>
      </c>
      <c r="O6110">
        <v>-1115.5970291584949</v>
      </c>
      <c r="P6110">
        <f t="shared" si="670"/>
        <v>5004.5029708414731</v>
      </c>
      <c r="Q6110">
        <f t="shared" si="671"/>
        <v>-1115.5970291584949</v>
      </c>
    </row>
    <row r="6111" spans="1:17">
      <c r="A6111" s="1">
        <v>43482.0625</v>
      </c>
      <c r="B6111">
        <v>283.05</v>
      </c>
      <c r="C6111">
        <v>283.08999999999997</v>
      </c>
      <c r="D6111" s="1">
        <v>43482.0625</v>
      </c>
      <c r="E6111">
        <v>1294.67</v>
      </c>
      <c r="F6111">
        <v>1294.83</v>
      </c>
      <c r="G6111" s="1">
        <v>43482.0625</v>
      </c>
      <c r="H6111">
        <v>6.7624000000000004</v>
      </c>
      <c r="I6111">
        <v>6.7626999999999997</v>
      </c>
      <c r="J6111">
        <f t="shared" si="665"/>
        <v>1.5677590273910482</v>
      </c>
      <c r="K6111">
        <f t="shared" si="666"/>
        <v>-3.6311543609738237</v>
      </c>
      <c r="L6111">
        <f t="shared" si="667"/>
        <v>3649.9999999999773</v>
      </c>
      <c r="M6111">
        <f t="shared" si="668"/>
        <v>197.40558266203163</v>
      </c>
      <c r="N6111">
        <f t="shared" si="669"/>
        <v>-6120.0999999999676</v>
      </c>
      <c r="O6111">
        <v>-1135.1644878062675</v>
      </c>
      <c r="P6111">
        <f t="shared" si="670"/>
        <v>4984.9355121937006</v>
      </c>
      <c r="Q6111">
        <f t="shared" si="671"/>
        <v>-1135.1644878062675</v>
      </c>
    </row>
    <row r="6112" spans="1:17">
      <c r="A6112" s="1">
        <v>43482.063194444447</v>
      </c>
      <c r="B6112">
        <v>283.05</v>
      </c>
      <c r="C6112">
        <v>283.08999999999997</v>
      </c>
      <c r="D6112" s="1">
        <v>43482.063194444447</v>
      </c>
      <c r="E6112">
        <v>1294.6500000000001</v>
      </c>
      <c r="F6112">
        <v>1294.73</v>
      </c>
      <c r="G6112" s="1">
        <v>43482.063194444447</v>
      </c>
      <c r="H6112">
        <v>6.7621000000000002</v>
      </c>
      <c r="I6112">
        <v>6.7624000000000004</v>
      </c>
      <c r="J6112">
        <f t="shared" si="665"/>
        <v>1.5845945406682631</v>
      </c>
      <c r="K6112">
        <f t="shared" si="666"/>
        <v>-3.6267257242654409</v>
      </c>
      <c r="L6112">
        <f t="shared" si="667"/>
        <v>3649.9999999999773</v>
      </c>
      <c r="M6112">
        <f t="shared" si="668"/>
        <v>196.76256773479435</v>
      </c>
      <c r="N6112">
        <f t="shared" si="669"/>
        <v>-6134.7999999999765</v>
      </c>
      <c r="O6112">
        <v>-1154.2718407205464</v>
      </c>
      <c r="P6112">
        <f t="shared" si="670"/>
        <v>4980.5281592794299</v>
      </c>
      <c r="Q6112">
        <f t="shared" si="671"/>
        <v>-1154.2718407205464</v>
      </c>
    </row>
    <row r="6113" spans="1:17">
      <c r="A6113" s="1">
        <v>43482.063888888886</v>
      </c>
      <c r="B6113">
        <v>283.05</v>
      </c>
      <c r="C6113">
        <v>283.08999999999997</v>
      </c>
      <c r="D6113" s="1">
        <v>43482.063888888886</v>
      </c>
      <c r="E6113">
        <v>1294.48</v>
      </c>
      <c r="F6113">
        <v>1294.6199999999999</v>
      </c>
      <c r="G6113" s="1">
        <v>43482.063888888886</v>
      </c>
      <c r="H6113">
        <v>6.7619999999999996</v>
      </c>
      <c r="I6113">
        <v>6.7624000000000004</v>
      </c>
      <c r="J6113">
        <f t="shared" si="665"/>
        <v>1.6257155060188779</v>
      </c>
      <c r="K6113">
        <f t="shared" si="666"/>
        <v>-3.5890823122443862</v>
      </c>
      <c r="L6113">
        <f t="shared" si="667"/>
        <v>3649.9999999999773</v>
      </c>
      <c r="M6113">
        <f t="shared" si="668"/>
        <v>191.29694085327003</v>
      </c>
      <c r="N6113">
        <f t="shared" si="669"/>
        <v>-6139.7000000000089</v>
      </c>
      <c r="O6113">
        <v>-1196.1500859502198</v>
      </c>
      <c r="P6113">
        <f t="shared" si="670"/>
        <v>4943.5499140497886</v>
      </c>
      <c r="Q6113">
        <f t="shared" si="671"/>
        <v>-1196.1500859502198</v>
      </c>
    </row>
    <row r="6114" spans="1:17">
      <c r="A6114" s="1">
        <v>43482.064583333333</v>
      </c>
      <c r="B6114">
        <v>283.05</v>
      </c>
      <c r="C6114">
        <v>283.08999999999997</v>
      </c>
      <c r="D6114" s="1">
        <v>43482.064583333333</v>
      </c>
      <c r="E6114">
        <v>1294.28</v>
      </c>
      <c r="F6114">
        <v>1294.43</v>
      </c>
      <c r="G6114" s="1">
        <v>43482.064583333333</v>
      </c>
      <c r="H6114">
        <v>6.7619999999999996</v>
      </c>
      <c r="I6114">
        <v>6.7622999999999998</v>
      </c>
      <c r="J6114">
        <f t="shared" si="665"/>
        <v>1.6691961753987243</v>
      </c>
      <c r="K6114">
        <f t="shared" si="666"/>
        <v>-3.5447959451606721</v>
      </c>
      <c r="L6114">
        <f t="shared" si="667"/>
        <v>3649.9999999999773</v>
      </c>
      <c r="M6114">
        <f t="shared" si="668"/>
        <v>184.86679158088981</v>
      </c>
      <c r="N6114">
        <f t="shared" si="669"/>
        <v>-6139.7000000000089</v>
      </c>
      <c r="O6114">
        <v>-1239.6307553300549</v>
      </c>
      <c r="P6114">
        <f t="shared" si="670"/>
        <v>4900.0692446699541</v>
      </c>
      <c r="Q6114">
        <f t="shared" si="671"/>
        <v>-1239.6307553300549</v>
      </c>
    </row>
    <row r="6115" spans="1:17">
      <c r="A6115" s="1">
        <v>43482.06527777778</v>
      </c>
      <c r="B6115">
        <v>283.05</v>
      </c>
      <c r="C6115">
        <v>283.08999999999997</v>
      </c>
      <c r="D6115" s="1">
        <v>43482.06527777778</v>
      </c>
      <c r="E6115">
        <v>1294.3599999999999</v>
      </c>
      <c r="F6115">
        <v>1294.43</v>
      </c>
      <c r="G6115" s="1">
        <v>43482.06527777778</v>
      </c>
      <c r="H6115">
        <v>6.7624000000000004</v>
      </c>
      <c r="I6115">
        <v>6.7626999999999997</v>
      </c>
      <c r="J6115">
        <f t="shared" si="665"/>
        <v>1.6351580516223976</v>
      </c>
      <c r="K6115">
        <f t="shared" si="666"/>
        <v>-3.5625104919940895</v>
      </c>
      <c r="L6115">
        <f t="shared" si="667"/>
        <v>3649.9999999999773</v>
      </c>
      <c r="M6115">
        <f t="shared" si="668"/>
        <v>187.43885128983896</v>
      </c>
      <c r="N6115">
        <f t="shared" si="669"/>
        <v>-6120.0999999999676</v>
      </c>
      <c r="O6115">
        <v>-1202.5635120375832</v>
      </c>
      <c r="P6115">
        <f t="shared" si="670"/>
        <v>4917.5364879623849</v>
      </c>
      <c r="Q6115">
        <f t="shared" si="671"/>
        <v>-1202.5635120375832</v>
      </c>
    </row>
    <row r="6116" spans="1:17">
      <c r="A6116" s="1">
        <v>43482.065972222219</v>
      </c>
      <c r="B6116">
        <v>283.05</v>
      </c>
      <c r="C6116">
        <v>283.08999999999997</v>
      </c>
      <c r="D6116" s="1">
        <v>43482.065972222219</v>
      </c>
      <c r="E6116">
        <v>1294.1500000000001</v>
      </c>
      <c r="F6116">
        <v>1294.23</v>
      </c>
      <c r="G6116" s="1">
        <v>43482.065972222219</v>
      </c>
      <c r="H6116">
        <v>6.7637999999999998</v>
      </c>
      <c r="I6116">
        <v>6.7641999999999998</v>
      </c>
      <c r="J6116">
        <f t="shared" si="665"/>
        <v>1.6225644113679323</v>
      </c>
      <c r="K6116">
        <f t="shared" si="666"/>
        <v>-3.5160098065563261</v>
      </c>
      <c r="L6116">
        <f t="shared" si="667"/>
        <v>3649.9999999999773</v>
      </c>
      <c r="M6116">
        <f t="shared" si="668"/>
        <v>180.68719455384741</v>
      </c>
      <c r="N6116">
        <f t="shared" si="669"/>
        <v>-6051.4999999999973</v>
      </c>
      <c r="O6116">
        <v>-1179.367953476707</v>
      </c>
      <c r="P6116">
        <f t="shared" si="670"/>
        <v>4872.1320465232902</v>
      </c>
      <c r="Q6116">
        <f t="shared" si="671"/>
        <v>-1179.367953476707</v>
      </c>
    </row>
    <row r="6117" spans="1:17">
      <c r="A6117" s="1">
        <v>43482.066666666666</v>
      </c>
      <c r="B6117">
        <v>283.02</v>
      </c>
      <c r="C6117">
        <v>283.08999999999997</v>
      </c>
      <c r="D6117" s="1">
        <v>43482.066666666666</v>
      </c>
      <c r="E6117">
        <v>1294.3800000000001</v>
      </c>
      <c r="F6117">
        <v>1294.52</v>
      </c>
      <c r="G6117" s="1">
        <v>43482.066666666666</v>
      </c>
      <c r="H6117">
        <v>6.7632000000000003</v>
      </c>
      <c r="I6117">
        <v>6.7634999999999996</v>
      </c>
      <c r="J6117">
        <f t="shared" si="665"/>
        <v>1.567517501017619</v>
      </c>
      <c r="K6117">
        <f t="shared" si="666"/>
        <v>-3.5969391287025587</v>
      </c>
      <c r="L6117">
        <f t="shared" si="667"/>
        <v>3680.0000000000068</v>
      </c>
      <c r="M6117">
        <f t="shared" si="668"/>
        <v>188.08186621708359</v>
      </c>
      <c r="N6117">
        <f t="shared" si="669"/>
        <v>-6080.8999999999724</v>
      </c>
      <c r="O6117">
        <v>-1128.8647224005858</v>
      </c>
      <c r="P6117">
        <f t="shared" si="670"/>
        <v>4952.035277599387</v>
      </c>
      <c r="Q6117">
        <f t="shared" si="671"/>
        <v>-1128.8647224005858</v>
      </c>
    </row>
    <row r="6118" spans="1:17">
      <c r="A6118" s="1">
        <v>43482.067361111112</v>
      </c>
      <c r="B6118">
        <v>283.02</v>
      </c>
      <c r="C6118">
        <v>283.08999999999997</v>
      </c>
      <c r="D6118" s="1">
        <v>43482.067361111112</v>
      </c>
      <c r="E6118">
        <v>1294.52</v>
      </c>
      <c r="F6118">
        <v>1294.6300000000001</v>
      </c>
      <c r="G6118" s="1">
        <v>43482.067361111112</v>
      </c>
      <c r="H6118">
        <v>6.7637</v>
      </c>
      <c r="I6118">
        <v>6.7640000000000002</v>
      </c>
      <c r="J6118">
        <f t="shared" si="665"/>
        <v>1.5162657390361574</v>
      </c>
      <c r="K6118">
        <f t="shared" si="666"/>
        <v>-3.6279395856610677</v>
      </c>
      <c r="L6118">
        <f t="shared" si="667"/>
        <v>3680.0000000000068</v>
      </c>
      <c r="M6118">
        <f t="shared" si="668"/>
        <v>192.58297070774464</v>
      </c>
      <c r="N6118">
        <f t="shared" si="669"/>
        <v>-6056.399999999986</v>
      </c>
      <c r="O6118">
        <v>-1073.8265610240069</v>
      </c>
      <c r="P6118">
        <f t="shared" si="670"/>
        <v>4982.5734389759791</v>
      </c>
      <c r="Q6118">
        <f t="shared" si="671"/>
        <v>-1073.8265610240069</v>
      </c>
    </row>
    <row r="6119" spans="1:17">
      <c r="A6119" s="1">
        <v>43482.068055555559</v>
      </c>
      <c r="B6119">
        <v>283.06</v>
      </c>
      <c r="C6119">
        <v>283.12</v>
      </c>
      <c r="D6119" s="1">
        <v>43482.068055555559</v>
      </c>
      <c r="E6119">
        <v>1294.6400000000001</v>
      </c>
      <c r="F6119">
        <v>1294.73</v>
      </c>
      <c r="G6119" s="1">
        <v>43482.068055555559</v>
      </c>
      <c r="H6119">
        <v>6.7641999999999998</v>
      </c>
      <c r="I6119">
        <v>6.7645</v>
      </c>
      <c r="J6119">
        <f t="shared" si="665"/>
        <v>1.5093589575210444</v>
      </c>
      <c r="K6119">
        <f t="shared" si="666"/>
        <v>-3.6145114059113439</v>
      </c>
      <c r="L6119">
        <f t="shared" si="667"/>
        <v>3639.9999999999864</v>
      </c>
      <c r="M6119">
        <f t="shared" si="668"/>
        <v>196.4410602711757</v>
      </c>
      <c r="N6119">
        <f t="shared" si="669"/>
        <v>-6031.8999999999987</v>
      </c>
      <c r="O6119">
        <v>-1063.1333801137257</v>
      </c>
      <c r="P6119">
        <f t="shared" si="670"/>
        <v>4968.7666198862735</v>
      </c>
      <c r="Q6119">
        <f t="shared" si="671"/>
        <v>-1063.1333801137257</v>
      </c>
    </row>
    <row r="6120" spans="1:17">
      <c r="A6120" s="1">
        <v>43482.068749999999</v>
      </c>
      <c r="B6120">
        <v>283.02</v>
      </c>
      <c r="C6120">
        <v>283.08999999999997</v>
      </c>
      <c r="D6120" s="1">
        <v>43482.068749999999</v>
      </c>
      <c r="E6120">
        <v>1294.48</v>
      </c>
      <c r="F6120">
        <v>1294.6300000000001</v>
      </c>
      <c r="G6120" s="1">
        <v>43482.068749999999</v>
      </c>
      <c r="H6120">
        <v>6.7634999999999996</v>
      </c>
      <c r="I6120">
        <v>6.7637999999999998</v>
      </c>
      <c r="J6120">
        <f t="shared" si="665"/>
        <v>1.5332877587930511</v>
      </c>
      <c r="K6120">
        <f t="shared" si="666"/>
        <v>-3.6190823122444158</v>
      </c>
      <c r="L6120">
        <f t="shared" si="667"/>
        <v>3680.0000000000068</v>
      </c>
      <c r="M6120">
        <f t="shared" si="668"/>
        <v>191.29694085327003</v>
      </c>
      <c r="N6120">
        <f t="shared" si="669"/>
        <v>-6066.2000000000062</v>
      </c>
      <c r="O6120">
        <v>-1092.3631405389076</v>
      </c>
      <c r="P6120">
        <f t="shared" si="670"/>
        <v>4973.8368594610984</v>
      </c>
      <c r="Q6120">
        <f t="shared" si="671"/>
        <v>-1092.3631405389076</v>
      </c>
    </row>
    <row r="6121" spans="1:17">
      <c r="A6121" s="1">
        <v>43482.069444444445</v>
      </c>
      <c r="B6121">
        <v>283.02</v>
      </c>
      <c r="C6121">
        <v>283.08999999999997</v>
      </c>
      <c r="D6121" s="1">
        <v>43482.069444444445</v>
      </c>
      <c r="E6121">
        <v>1294.28</v>
      </c>
      <c r="F6121">
        <v>1294.43</v>
      </c>
      <c r="G6121" s="1">
        <v>43482.069444444445</v>
      </c>
      <c r="H6121">
        <v>6.7633000000000001</v>
      </c>
      <c r="I6121">
        <v>6.7637</v>
      </c>
      <c r="J6121">
        <f t="shared" si="665"/>
        <v>1.5851004869970211</v>
      </c>
      <c r="K6121">
        <f t="shared" si="666"/>
        <v>-3.5747959451607016</v>
      </c>
      <c r="L6121">
        <f t="shared" si="667"/>
        <v>3680.0000000000068</v>
      </c>
      <c r="M6121">
        <f t="shared" si="668"/>
        <v>184.86679158088981</v>
      </c>
      <c r="N6121">
        <f t="shared" si="669"/>
        <v>-6075.9999999999836</v>
      </c>
      <c r="O6121">
        <v>-1145.6904285009448</v>
      </c>
      <c r="P6121">
        <f t="shared" si="670"/>
        <v>4930.3095714990386</v>
      </c>
      <c r="Q6121">
        <f t="shared" si="671"/>
        <v>-1145.6904285009448</v>
      </c>
    </row>
    <row r="6122" spans="1:17">
      <c r="A6122" s="1">
        <v>43482.070138888892</v>
      </c>
      <c r="B6122">
        <v>283.02</v>
      </c>
      <c r="C6122">
        <v>283.08999999999997</v>
      </c>
      <c r="D6122" s="1">
        <v>43482.070138888892</v>
      </c>
      <c r="E6122">
        <v>1294.28</v>
      </c>
      <c r="F6122">
        <v>1294.42</v>
      </c>
      <c r="G6122" s="1">
        <v>43482.070138888892</v>
      </c>
      <c r="H6122">
        <v>6.7633000000000001</v>
      </c>
      <c r="I6122">
        <v>6.7636000000000003</v>
      </c>
      <c r="J6122">
        <f t="shared" si="665"/>
        <v>1.5851004869970211</v>
      </c>
      <c r="K6122">
        <f t="shared" si="666"/>
        <v>-3.5747959451607016</v>
      </c>
      <c r="L6122">
        <f t="shared" si="667"/>
        <v>3680.0000000000068</v>
      </c>
      <c r="M6122">
        <f t="shared" si="668"/>
        <v>184.86679158088981</v>
      </c>
      <c r="N6122">
        <f t="shared" si="669"/>
        <v>-6075.9999999999836</v>
      </c>
      <c r="O6122">
        <v>-1145.6904285009448</v>
      </c>
      <c r="P6122">
        <f t="shared" si="670"/>
        <v>4930.3095714990386</v>
      </c>
      <c r="Q6122">
        <f t="shared" si="671"/>
        <v>-1145.6904285009448</v>
      </c>
    </row>
    <row r="6123" spans="1:17">
      <c r="A6123" s="1">
        <v>43482.070833333331</v>
      </c>
      <c r="B6123">
        <v>283.01</v>
      </c>
      <c r="C6123">
        <v>283.08999999999997</v>
      </c>
      <c r="D6123" s="1">
        <v>43482.070833333331</v>
      </c>
      <c r="E6123">
        <v>1294.3800000000001</v>
      </c>
      <c r="F6123">
        <v>1294.52</v>
      </c>
      <c r="G6123" s="1">
        <v>43482.070833333331</v>
      </c>
      <c r="H6123">
        <v>6.7633000000000001</v>
      </c>
      <c r="I6123">
        <v>6.7637</v>
      </c>
      <c r="J6123">
        <f t="shared" si="665"/>
        <v>1.553355972710051</v>
      </c>
      <c r="K6123">
        <f t="shared" si="666"/>
        <v>-3.6069391287025496</v>
      </c>
      <c r="L6123">
        <f t="shared" si="667"/>
        <v>3689.9999999999977</v>
      </c>
      <c r="M6123">
        <f t="shared" si="668"/>
        <v>188.08186621708359</v>
      </c>
      <c r="N6123">
        <f t="shared" si="669"/>
        <v>-6075.9999999999836</v>
      </c>
      <c r="O6123">
        <v>-1113.9459142139845</v>
      </c>
      <c r="P6123">
        <f t="shared" si="670"/>
        <v>4962.0540857859996</v>
      </c>
      <c r="Q6123">
        <f t="shared" si="671"/>
        <v>-1113.9459142139845</v>
      </c>
    </row>
    <row r="6124" spans="1:17">
      <c r="A6124" s="1">
        <v>43482.071527777778</v>
      </c>
      <c r="B6124">
        <v>283.02</v>
      </c>
      <c r="C6124">
        <v>283.08999999999997</v>
      </c>
      <c r="D6124" s="1">
        <v>43482.071527777778</v>
      </c>
      <c r="E6124">
        <v>1294.42</v>
      </c>
      <c r="F6124">
        <v>1294.51</v>
      </c>
      <c r="G6124" s="1">
        <v>43482.071527777778</v>
      </c>
      <c r="H6124">
        <v>6.7625999999999999</v>
      </c>
      <c r="I6124">
        <v>6.7629999999999999</v>
      </c>
      <c r="J6124">
        <f t="shared" si="665"/>
        <v>1.5837897653693176</v>
      </c>
      <c r="K6124">
        <f t="shared" si="666"/>
        <v>-3.6057964021192674</v>
      </c>
      <c r="L6124">
        <f t="shared" si="667"/>
        <v>3680.0000000000068</v>
      </c>
      <c r="M6124">
        <f t="shared" si="668"/>
        <v>189.36789607155816</v>
      </c>
      <c r="N6124">
        <f t="shared" si="669"/>
        <v>-6110.2999999999911</v>
      </c>
      <c r="O6124">
        <v>-1149.6806660264651</v>
      </c>
      <c r="P6124">
        <f t="shared" si="670"/>
        <v>4960.6193339735255</v>
      </c>
      <c r="Q6124">
        <f t="shared" si="671"/>
        <v>-1149.6806660264651</v>
      </c>
    </row>
    <row r="6125" spans="1:17">
      <c r="A6125" s="1">
        <v>43482.072222222225</v>
      </c>
      <c r="B6125">
        <v>283.02</v>
      </c>
      <c r="C6125">
        <v>283.08999999999997</v>
      </c>
      <c r="D6125" s="1">
        <v>43482.072222222225</v>
      </c>
      <c r="E6125">
        <v>1294.28</v>
      </c>
      <c r="F6125">
        <v>1294.4100000000001</v>
      </c>
      <c r="G6125" s="1">
        <v>43482.072222222225</v>
      </c>
      <c r="H6125">
        <v>6.7622</v>
      </c>
      <c r="I6125">
        <v>6.7625999999999999</v>
      </c>
      <c r="J6125">
        <f t="shared" si="665"/>
        <v>1.6308737617983979</v>
      </c>
      <c r="K6125">
        <f t="shared" si="666"/>
        <v>-3.5747959451607016</v>
      </c>
      <c r="L6125">
        <f t="shared" si="667"/>
        <v>3680.0000000000068</v>
      </c>
      <c r="M6125">
        <f t="shared" si="668"/>
        <v>184.86679158088981</v>
      </c>
      <c r="N6125">
        <f t="shared" si="669"/>
        <v>-6129.8999999999887</v>
      </c>
      <c r="O6125">
        <v>-1199.7937819716888</v>
      </c>
      <c r="P6125">
        <f t="shared" si="670"/>
        <v>4930.1062180282997</v>
      </c>
      <c r="Q6125">
        <f t="shared" si="671"/>
        <v>-1199.7937819716888</v>
      </c>
    </row>
    <row r="6126" spans="1:17">
      <c r="A6126" s="1">
        <v>43482.072916666664</v>
      </c>
      <c r="B6126">
        <v>282.92</v>
      </c>
      <c r="C6126">
        <v>283.01</v>
      </c>
      <c r="D6126" s="1">
        <v>43482.072916666664</v>
      </c>
      <c r="E6126">
        <v>1293.81</v>
      </c>
      <c r="F6126">
        <v>1293.9100000000001</v>
      </c>
      <c r="G6126" s="1">
        <v>43482.072916666664</v>
      </c>
      <c r="H6126">
        <v>6.7618999999999998</v>
      </c>
      <c r="I6126">
        <v>6.7622</v>
      </c>
      <c r="J6126">
        <f t="shared" si="665"/>
        <v>1.6455354441563372</v>
      </c>
      <c r="K6126">
        <f t="shared" si="666"/>
        <v>-3.5707229825140985</v>
      </c>
      <c r="L6126">
        <f t="shared" si="667"/>
        <v>3779.9999999999727</v>
      </c>
      <c r="M6126">
        <f t="shared" si="668"/>
        <v>169.7559407907988</v>
      </c>
      <c r="N6126">
        <f t="shared" si="669"/>
        <v>-6144.5999999999985</v>
      </c>
      <c r="O6126">
        <v>-1216.7273039667234</v>
      </c>
      <c r="P6126">
        <f t="shared" si="670"/>
        <v>4927.8726960332751</v>
      </c>
      <c r="Q6126">
        <f t="shared" si="671"/>
        <v>-1216.7273039667234</v>
      </c>
    </row>
    <row r="6127" spans="1:17">
      <c r="A6127" s="1">
        <v>43482.073611111111</v>
      </c>
      <c r="B6127">
        <v>282.87</v>
      </c>
      <c r="C6127">
        <v>282.99</v>
      </c>
      <c r="D6127" s="1">
        <v>43482.073611111111</v>
      </c>
      <c r="E6127">
        <v>1293.92</v>
      </c>
      <c r="F6127">
        <v>1294.03</v>
      </c>
      <c r="G6127" s="1">
        <v>43482.073611111111</v>
      </c>
      <c r="H6127">
        <v>6.7618</v>
      </c>
      <c r="I6127">
        <v>6.7622</v>
      </c>
      <c r="J6127">
        <f t="shared" si="665"/>
        <v>1.5757814790288762</v>
      </c>
      <c r="K6127">
        <f t="shared" si="666"/>
        <v>-3.6450804844101299</v>
      </c>
      <c r="L6127">
        <f t="shared" si="667"/>
        <v>3829.9999999999841</v>
      </c>
      <c r="M6127">
        <f t="shared" si="668"/>
        <v>173.29252289061122</v>
      </c>
      <c r="N6127">
        <f t="shared" si="669"/>
        <v>-6149.4999999999864</v>
      </c>
      <c r="O6127">
        <v>-1147.7306187182674</v>
      </c>
      <c r="P6127">
        <f t="shared" si="670"/>
        <v>5001.7693812817188</v>
      </c>
      <c r="Q6127">
        <f t="shared" si="671"/>
        <v>-1147.7306187182674</v>
      </c>
    </row>
    <row r="6128" spans="1:17">
      <c r="A6128" s="1">
        <v>43482.074305555558</v>
      </c>
      <c r="B6128">
        <v>282.88</v>
      </c>
      <c r="C6128">
        <v>282.99</v>
      </c>
      <c r="D6128" s="1">
        <v>43482.074305555558</v>
      </c>
      <c r="E6128">
        <v>1293.8800000000001</v>
      </c>
      <c r="F6128">
        <v>1294.02</v>
      </c>
      <c r="G6128" s="1">
        <v>43482.074305555558</v>
      </c>
      <c r="H6128">
        <v>6.7618</v>
      </c>
      <c r="I6128">
        <v>6.7621000000000002</v>
      </c>
      <c r="J6128">
        <f t="shared" si="665"/>
        <v>1.5944773556988707</v>
      </c>
      <c r="K6128">
        <f t="shared" si="666"/>
        <v>-3.6262232109934303</v>
      </c>
      <c r="L6128">
        <f t="shared" si="667"/>
        <v>3819.9999999999932</v>
      </c>
      <c r="M6128">
        <f t="shared" si="668"/>
        <v>172.00649303613665</v>
      </c>
      <c r="N6128">
        <f t="shared" si="669"/>
        <v>-6149.4999999999864</v>
      </c>
      <c r="O6128">
        <v>-1166.4264953882443</v>
      </c>
      <c r="P6128">
        <f t="shared" si="670"/>
        <v>4983.0735046117425</v>
      </c>
      <c r="Q6128">
        <f t="shared" si="671"/>
        <v>-1166.4264953882443</v>
      </c>
    </row>
    <row r="6129" spans="1:17">
      <c r="A6129" s="1">
        <v>43482.074999999997</v>
      </c>
      <c r="B6129">
        <v>282.88</v>
      </c>
      <c r="C6129">
        <v>282.99</v>
      </c>
      <c r="D6129" s="1">
        <v>43482.074999999997</v>
      </c>
      <c r="E6129">
        <v>1293.9100000000001</v>
      </c>
      <c r="F6129">
        <v>1294.03</v>
      </c>
      <c r="G6129" s="1">
        <v>43482.074999999997</v>
      </c>
      <c r="H6129">
        <v>6.7618</v>
      </c>
      <c r="I6129">
        <v>6.7621000000000002</v>
      </c>
      <c r="J6129">
        <f t="shared" si="665"/>
        <v>1.5879554481963396</v>
      </c>
      <c r="K6129">
        <f t="shared" si="666"/>
        <v>-3.632866166055976</v>
      </c>
      <c r="L6129">
        <f t="shared" si="667"/>
        <v>3819.9999999999932</v>
      </c>
      <c r="M6129">
        <f t="shared" si="668"/>
        <v>172.97101542699258</v>
      </c>
      <c r="N6129">
        <f t="shared" si="669"/>
        <v>-6149.4999999999864</v>
      </c>
      <c r="O6129">
        <v>-1159.9045878857548</v>
      </c>
      <c r="P6129">
        <f t="shared" si="670"/>
        <v>4989.5954121142313</v>
      </c>
      <c r="Q6129">
        <f t="shared" si="671"/>
        <v>-1159.9045878857548</v>
      </c>
    </row>
    <row r="6130" spans="1:17">
      <c r="A6130" s="1">
        <v>43482.075694444444</v>
      </c>
      <c r="B6130">
        <v>282.86</v>
      </c>
      <c r="C6130">
        <v>282.98</v>
      </c>
      <c r="D6130" s="1">
        <v>43482.075694444444</v>
      </c>
      <c r="E6130">
        <v>1293.9100000000001</v>
      </c>
      <c r="F6130">
        <v>1294.03</v>
      </c>
      <c r="G6130" s="1">
        <v>43482.075694444444</v>
      </c>
      <c r="H6130">
        <v>6.7618</v>
      </c>
      <c r="I6130">
        <v>6.7622</v>
      </c>
      <c r="J6130">
        <f t="shared" si="665"/>
        <v>1.5679554481963578</v>
      </c>
      <c r="K6130">
        <f t="shared" si="666"/>
        <v>-3.6528661660559578</v>
      </c>
      <c r="L6130">
        <f t="shared" si="667"/>
        <v>3839.999999999975</v>
      </c>
      <c r="M6130">
        <f t="shared" si="668"/>
        <v>172.97101542699258</v>
      </c>
      <c r="N6130">
        <f t="shared" si="669"/>
        <v>-6149.4999999999864</v>
      </c>
      <c r="O6130">
        <v>-1139.904587885773</v>
      </c>
      <c r="P6130">
        <f t="shared" si="670"/>
        <v>5009.5954121142131</v>
      </c>
      <c r="Q6130">
        <f t="shared" si="671"/>
        <v>-1139.904587885773</v>
      </c>
    </row>
    <row r="6131" spans="1:17">
      <c r="A6131" s="1">
        <v>43482.076388888891</v>
      </c>
      <c r="B6131">
        <v>282.87</v>
      </c>
      <c r="C6131">
        <v>282.95999999999998</v>
      </c>
      <c r="D6131" s="1">
        <v>43482.076388888891</v>
      </c>
      <c r="E6131">
        <v>1294.08</v>
      </c>
      <c r="F6131">
        <v>1294.22</v>
      </c>
      <c r="G6131" s="1">
        <v>43482.076388888891</v>
      </c>
      <c r="H6131">
        <v>6.7618999999999998</v>
      </c>
      <c r="I6131">
        <v>6.7622</v>
      </c>
      <c r="J6131">
        <f t="shared" si="665"/>
        <v>1.5368374085637129</v>
      </c>
      <c r="K6131">
        <f t="shared" si="666"/>
        <v>-3.6805095780770216</v>
      </c>
      <c r="L6131">
        <f t="shared" si="667"/>
        <v>3829.9999999999841</v>
      </c>
      <c r="M6131">
        <f t="shared" si="668"/>
        <v>178.43664230850956</v>
      </c>
      <c r="N6131">
        <f t="shared" si="669"/>
        <v>-6144.5999999999985</v>
      </c>
      <c r="O6131">
        <v>-1108.0292683741036</v>
      </c>
      <c r="P6131">
        <f t="shared" si="670"/>
        <v>5036.570731625895</v>
      </c>
      <c r="Q6131">
        <f t="shared" si="671"/>
        <v>-1108.0292683741036</v>
      </c>
    </row>
    <row r="6132" spans="1:17">
      <c r="A6132" s="1">
        <v>43482.07708333333</v>
      </c>
      <c r="B6132">
        <v>282.88</v>
      </c>
      <c r="C6132">
        <v>282.95999999999998</v>
      </c>
      <c r="D6132" s="1">
        <v>43482.07708333333</v>
      </c>
      <c r="E6132">
        <v>1293.99</v>
      </c>
      <c r="F6132">
        <v>1294.1400000000001</v>
      </c>
      <c r="G6132" s="1">
        <v>43482.07708333333</v>
      </c>
      <c r="H6132">
        <v>6.7621000000000002</v>
      </c>
      <c r="I6132">
        <v>6.7625000000000002</v>
      </c>
      <c r="J6132">
        <f t="shared" si="665"/>
        <v>1.5580828715709458</v>
      </c>
      <c r="K6132">
        <f t="shared" si="666"/>
        <v>-3.6505807128893935</v>
      </c>
      <c r="L6132">
        <f t="shared" si="667"/>
        <v>3819.9999999999932</v>
      </c>
      <c r="M6132">
        <f t="shared" si="668"/>
        <v>175.54307513594176</v>
      </c>
      <c r="N6132">
        <f t="shared" si="669"/>
        <v>-6134.7999999999765</v>
      </c>
      <c r="O6132">
        <v>-1127.7601716232316</v>
      </c>
      <c r="P6132">
        <f t="shared" si="670"/>
        <v>5007.0398283767445</v>
      </c>
      <c r="Q6132">
        <f t="shared" si="671"/>
        <v>-1127.7601716232316</v>
      </c>
    </row>
    <row r="6133" spans="1:17">
      <c r="A6133" s="1">
        <v>43482.077777777777</v>
      </c>
      <c r="B6133">
        <v>282.87</v>
      </c>
      <c r="C6133">
        <v>282.95</v>
      </c>
      <c r="D6133" s="1">
        <v>43482.077777777777</v>
      </c>
      <c r="E6133">
        <v>1293.58</v>
      </c>
      <c r="F6133">
        <v>1293.74</v>
      </c>
      <c r="G6133" s="1">
        <v>43482.077777777777</v>
      </c>
      <c r="H6133">
        <v>6.7626999999999997</v>
      </c>
      <c r="I6133">
        <v>6.7629999999999999</v>
      </c>
      <c r="J6133">
        <f t="shared" si="665"/>
        <v>1.6122658244929653</v>
      </c>
      <c r="K6133">
        <f t="shared" si="666"/>
        <v>-3.5697936603679068</v>
      </c>
      <c r="L6133">
        <f t="shared" si="667"/>
        <v>3829.9999999999841</v>
      </c>
      <c r="M6133">
        <f t="shared" si="668"/>
        <v>162.36126912756262</v>
      </c>
      <c r="N6133">
        <f t="shared" si="669"/>
        <v>-6105.4000000000015</v>
      </c>
      <c r="O6133">
        <v>-1177.3994452710497</v>
      </c>
      <c r="P6133">
        <f t="shared" si="670"/>
        <v>4928.000554728952</v>
      </c>
      <c r="Q6133">
        <f t="shared" si="671"/>
        <v>-1177.3994452710497</v>
      </c>
    </row>
    <row r="6134" spans="1:17">
      <c r="A6134" s="1">
        <v>43482.078472222223</v>
      </c>
      <c r="B6134">
        <v>282.87</v>
      </c>
      <c r="C6134">
        <v>282.95</v>
      </c>
      <c r="D6134" s="1">
        <v>43482.078472222223</v>
      </c>
      <c r="E6134">
        <v>1293.42</v>
      </c>
      <c r="F6134">
        <v>1293.54</v>
      </c>
      <c r="G6134" s="1">
        <v>43482.078472222223</v>
      </c>
      <c r="H6134">
        <v>6.7629999999999999</v>
      </c>
      <c r="I6134">
        <v>6.7633000000000001</v>
      </c>
      <c r="J6134">
        <f t="shared" si="665"/>
        <v>1.6345786353725202</v>
      </c>
      <c r="K6134">
        <f t="shared" si="666"/>
        <v>-3.5343645667010151</v>
      </c>
      <c r="L6134">
        <f t="shared" si="667"/>
        <v>3829.9999999999841</v>
      </c>
      <c r="M6134">
        <f t="shared" si="668"/>
        <v>157.21714970966428</v>
      </c>
      <c r="N6134">
        <f t="shared" si="669"/>
        <v>-6090.6999999999925</v>
      </c>
      <c r="O6134">
        <v>-1197.4404165135488</v>
      </c>
      <c r="P6134">
        <f t="shared" si="670"/>
        <v>4893.2595834864442</v>
      </c>
      <c r="Q6134">
        <f t="shared" si="671"/>
        <v>-1197.4404165135488</v>
      </c>
    </row>
    <row r="6135" spans="1:17">
      <c r="A6135" s="1">
        <v>43482.07916666667</v>
      </c>
      <c r="B6135">
        <v>282.86</v>
      </c>
      <c r="C6135">
        <v>282.92</v>
      </c>
      <c r="D6135" s="1">
        <v>43482.07916666667</v>
      </c>
      <c r="E6135">
        <v>1293.44</v>
      </c>
      <c r="F6135">
        <v>1293.54</v>
      </c>
      <c r="G6135" s="1">
        <v>43482.07916666667</v>
      </c>
      <c r="H6135">
        <v>6.7625999999999999</v>
      </c>
      <c r="I6135">
        <v>6.7629999999999999</v>
      </c>
      <c r="J6135">
        <f t="shared" si="665"/>
        <v>1.6368639499693813</v>
      </c>
      <c r="K6135">
        <f t="shared" si="666"/>
        <v>-3.5487932034093319</v>
      </c>
      <c r="L6135">
        <f t="shared" si="667"/>
        <v>3839.999999999975</v>
      </c>
      <c r="M6135">
        <f t="shared" si="668"/>
        <v>157.86016463690157</v>
      </c>
      <c r="N6135">
        <f t="shared" si="669"/>
        <v>-6110.2999999999911</v>
      </c>
      <c r="O6135">
        <v>-1202.7548506265055</v>
      </c>
      <c r="P6135">
        <f t="shared" si="670"/>
        <v>4907.5451493734854</v>
      </c>
      <c r="Q6135">
        <f t="shared" si="671"/>
        <v>-1202.7548506265055</v>
      </c>
    </row>
    <row r="6136" spans="1:17">
      <c r="A6136" s="1">
        <v>43482.079861111109</v>
      </c>
      <c r="B6136">
        <v>282.83</v>
      </c>
      <c r="C6136">
        <v>282.92</v>
      </c>
      <c r="D6136" s="1">
        <v>43482.079861111109</v>
      </c>
      <c r="E6136">
        <v>1293.52</v>
      </c>
      <c r="F6136">
        <v>1293.6400000000001</v>
      </c>
      <c r="G6136" s="1">
        <v>43482.079861111109</v>
      </c>
      <c r="H6136">
        <v>6.7625999999999999</v>
      </c>
      <c r="I6136">
        <v>6.7629999999999999</v>
      </c>
      <c r="J6136">
        <f t="shared" si="665"/>
        <v>1.5894701389815395</v>
      </c>
      <c r="K6136">
        <f t="shared" si="666"/>
        <v>-3.5965077502428358</v>
      </c>
      <c r="L6136">
        <f t="shared" si="667"/>
        <v>3870.0000000000045</v>
      </c>
      <c r="M6136">
        <f t="shared" si="668"/>
        <v>160.43222434585076</v>
      </c>
      <c r="N6136">
        <f t="shared" si="669"/>
        <v>-6110.2999999999911</v>
      </c>
      <c r="O6136">
        <v>-1155.3610396387362</v>
      </c>
      <c r="P6136">
        <f t="shared" si="670"/>
        <v>4954.9389603612544</v>
      </c>
      <c r="Q6136">
        <f t="shared" si="671"/>
        <v>-1155.3610396387362</v>
      </c>
    </row>
    <row r="6137" spans="1:17">
      <c r="A6137" s="1">
        <v>43482.080555555556</v>
      </c>
      <c r="B6137">
        <v>282.89999999999998</v>
      </c>
      <c r="C6137">
        <v>282.93</v>
      </c>
      <c r="D6137" s="1">
        <v>43482.080555555556</v>
      </c>
      <c r="E6137">
        <v>1293.49</v>
      </c>
      <c r="F6137">
        <v>1293.6400000000001</v>
      </c>
      <c r="G6137" s="1">
        <v>43482.080555555556</v>
      </c>
      <c r="H6137">
        <v>6.7625000000000002</v>
      </c>
      <c r="I6137">
        <v>6.7628000000000004</v>
      </c>
      <c r="J6137">
        <f t="shared" si="665"/>
        <v>1.6701514849930845</v>
      </c>
      <c r="K6137">
        <f t="shared" si="666"/>
        <v>-3.5198647951802968</v>
      </c>
      <c r="L6137">
        <f t="shared" si="667"/>
        <v>3800.0000000000114</v>
      </c>
      <c r="M6137">
        <f t="shared" si="668"/>
        <v>159.46770195499482</v>
      </c>
      <c r="N6137">
        <f t="shared" si="669"/>
        <v>-6115.1999999999798</v>
      </c>
      <c r="O6137">
        <v>-1236.7996655293159</v>
      </c>
      <c r="P6137">
        <f t="shared" si="670"/>
        <v>4878.4003344706634</v>
      </c>
      <c r="Q6137">
        <f t="shared" si="671"/>
        <v>-1236.7996655293159</v>
      </c>
    </row>
    <row r="6138" spans="1:17">
      <c r="A6138" s="1">
        <v>43482.081250000003</v>
      </c>
      <c r="B6138">
        <v>282.83999999999997</v>
      </c>
      <c r="C6138">
        <v>282.93</v>
      </c>
      <c r="D6138" s="1">
        <v>43482.081250000003</v>
      </c>
      <c r="E6138">
        <v>1293.49</v>
      </c>
      <c r="F6138">
        <v>1293.6400000000001</v>
      </c>
      <c r="G6138" s="1">
        <v>43482.081250000003</v>
      </c>
      <c r="H6138">
        <v>6.7628000000000004</v>
      </c>
      <c r="I6138">
        <v>6.7630999999999997</v>
      </c>
      <c r="J6138">
        <f t="shared" si="665"/>
        <v>1.597675484319609</v>
      </c>
      <c r="K6138">
        <f t="shared" si="666"/>
        <v>-3.5798647951802991</v>
      </c>
      <c r="L6138">
        <f t="shared" si="667"/>
        <v>3860.0000000000136</v>
      </c>
      <c r="M6138">
        <f t="shared" si="668"/>
        <v>159.46770195499482</v>
      </c>
      <c r="N6138">
        <f t="shared" si="669"/>
        <v>-6100.49999999997</v>
      </c>
      <c r="O6138">
        <v>-1162.0518252187173</v>
      </c>
      <c r="P6138">
        <f t="shared" si="670"/>
        <v>4938.4481747812524</v>
      </c>
      <c r="Q6138">
        <f t="shared" si="671"/>
        <v>-1162.0518252187173</v>
      </c>
    </row>
    <row r="6139" spans="1:17">
      <c r="A6139" s="1">
        <v>43482.081944444442</v>
      </c>
      <c r="B6139">
        <v>282.86</v>
      </c>
      <c r="C6139">
        <v>282.93</v>
      </c>
      <c r="D6139" s="1">
        <v>43482.081944444442</v>
      </c>
      <c r="E6139">
        <v>1293.5</v>
      </c>
      <c r="F6139">
        <v>1293.6400000000001</v>
      </c>
      <c r="G6139" s="1">
        <v>43482.081944444442</v>
      </c>
      <c r="H6139">
        <v>6.7626999999999997</v>
      </c>
      <c r="I6139">
        <v>6.7630999999999997</v>
      </c>
      <c r="J6139">
        <f t="shared" si="665"/>
        <v>1.6196598926866272</v>
      </c>
      <c r="K6139">
        <f t="shared" si="666"/>
        <v>-3.5620791135344803</v>
      </c>
      <c r="L6139">
        <f t="shared" si="667"/>
        <v>3839.999999999975</v>
      </c>
      <c r="M6139">
        <f t="shared" si="668"/>
        <v>159.78920941861347</v>
      </c>
      <c r="N6139">
        <f t="shared" si="669"/>
        <v>-6105.4000000000015</v>
      </c>
      <c r="O6139">
        <v>-1184.7935134647691</v>
      </c>
      <c r="P6139">
        <f t="shared" si="670"/>
        <v>4920.6064865352328</v>
      </c>
      <c r="Q6139">
        <f t="shared" si="671"/>
        <v>-1184.7935134647691</v>
      </c>
    </row>
    <row r="6140" spans="1:17">
      <c r="A6140" s="1">
        <v>43482.082638888889</v>
      </c>
      <c r="B6140">
        <v>282.86</v>
      </c>
      <c r="C6140">
        <v>282.92</v>
      </c>
      <c r="D6140" s="1">
        <v>43482.082638888889</v>
      </c>
      <c r="E6140">
        <v>1293.7</v>
      </c>
      <c r="F6140">
        <v>1293.79</v>
      </c>
      <c r="G6140" s="1">
        <v>43482.082638888889</v>
      </c>
      <c r="H6140">
        <v>6.7624000000000004</v>
      </c>
      <c r="I6140">
        <v>6.7628000000000004</v>
      </c>
      <c r="J6140">
        <f t="shared" si="665"/>
        <v>1.5886527483727946</v>
      </c>
      <c r="K6140">
        <f t="shared" si="666"/>
        <v>-3.6063654806180807</v>
      </c>
      <c r="L6140">
        <f t="shared" si="667"/>
        <v>3839.999999999975</v>
      </c>
      <c r="M6140">
        <f t="shared" si="668"/>
        <v>166.21935869099369</v>
      </c>
      <c r="N6140">
        <f t="shared" si="669"/>
        <v>-6120.0999999999676</v>
      </c>
      <c r="O6140">
        <v>-1156.0582087880168</v>
      </c>
      <c r="P6140">
        <f t="shared" si="670"/>
        <v>4964.041791211951</v>
      </c>
      <c r="Q6140">
        <f t="shared" si="671"/>
        <v>-1156.0582087880168</v>
      </c>
    </row>
    <row r="6141" spans="1:17">
      <c r="A6141" s="1">
        <v>43482.083333333336</v>
      </c>
      <c r="B6141">
        <v>282.87</v>
      </c>
      <c r="C6141">
        <v>282.92</v>
      </c>
      <c r="D6141" s="1">
        <v>43482.083333333336</v>
      </c>
      <c r="E6141">
        <v>1293.74</v>
      </c>
      <c r="F6141">
        <v>1293.8399999999999</v>
      </c>
      <c r="G6141" s="1">
        <v>43482.083333333336</v>
      </c>
      <c r="H6141">
        <v>6.7625999999999999</v>
      </c>
      <c r="I6141">
        <v>6.7629000000000001</v>
      </c>
      <c r="J6141">
        <f t="shared" si="665"/>
        <v>1.5816371587652611</v>
      </c>
      <c r="K6141">
        <f t="shared" si="666"/>
        <v>-3.6052227540347985</v>
      </c>
      <c r="L6141">
        <f t="shared" si="667"/>
        <v>3829.9999999999841</v>
      </c>
      <c r="M6141">
        <f t="shared" si="668"/>
        <v>167.50538854546829</v>
      </c>
      <c r="N6141">
        <f t="shared" si="669"/>
        <v>-6110.2999999999911</v>
      </c>
      <c r="O6141">
        <v>-1147.5280594224232</v>
      </c>
      <c r="P6141">
        <f t="shared" si="670"/>
        <v>4962.7719405775679</v>
      </c>
      <c r="Q6141">
        <f t="shared" si="671"/>
        <v>-1147.5280594224232</v>
      </c>
    </row>
    <row r="6142" spans="1:17">
      <c r="A6142" s="1">
        <v>43482.084027777775</v>
      </c>
      <c r="B6142">
        <v>282.87</v>
      </c>
      <c r="C6142">
        <v>282.92</v>
      </c>
      <c r="D6142" s="1">
        <v>43482.084027777775</v>
      </c>
      <c r="E6142">
        <v>1293.5999999999999</v>
      </c>
      <c r="F6142">
        <v>1293.71</v>
      </c>
      <c r="G6142" s="1">
        <v>43482.084027777775</v>
      </c>
      <c r="H6142">
        <v>6.7626999999999997</v>
      </c>
      <c r="I6142">
        <v>6.7629999999999999</v>
      </c>
      <c r="J6142">
        <f t="shared" si="665"/>
        <v>1.6079173074444952</v>
      </c>
      <c r="K6142">
        <f t="shared" si="666"/>
        <v>-3.5742222970762327</v>
      </c>
      <c r="L6142">
        <f t="shared" si="667"/>
        <v>3829.9999999999841</v>
      </c>
      <c r="M6142">
        <f t="shared" si="668"/>
        <v>163.00428405479991</v>
      </c>
      <c r="N6142">
        <f t="shared" si="669"/>
        <v>-6105.4000000000015</v>
      </c>
      <c r="O6142">
        <v>-1173.0509282226221</v>
      </c>
      <c r="P6142">
        <f t="shared" si="670"/>
        <v>4932.3490717773793</v>
      </c>
      <c r="Q6142">
        <f t="shared" si="671"/>
        <v>-1173.0509282226221</v>
      </c>
    </row>
    <row r="6143" spans="1:17">
      <c r="A6143" s="1">
        <v>43482.084722222222</v>
      </c>
      <c r="B6143">
        <v>282.87</v>
      </c>
      <c r="C6143">
        <v>282.92</v>
      </c>
      <c r="D6143" s="1">
        <v>43482.084722222222</v>
      </c>
      <c r="E6143">
        <v>1293.81</v>
      </c>
      <c r="F6143">
        <v>1293.94</v>
      </c>
      <c r="G6143" s="1">
        <v>43482.084722222222</v>
      </c>
      <c r="H6143">
        <v>6.7624000000000004</v>
      </c>
      <c r="I6143">
        <v>6.7626999999999997</v>
      </c>
      <c r="J6143">
        <f t="shared" si="665"/>
        <v>1.574736965581053</v>
      </c>
      <c r="K6143">
        <f t="shared" si="666"/>
        <v>-3.6207229825141098</v>
      </c>
      <c r="L6143">
        <f t="shared" si="667"/>
        <v>3829.9999999999841</v>
      </c>
      <c r="M6143">
        <f t="shared" si="668"/>
        <v>169.7559407907988</v>
      </c>
      <c r="N6143">
        <f t="shared" si="669"/>
        <v>-6120.0999999999676</v>
      </c>
      <c r="O6143">
        <v>-1142.1424259962857</v>
      </c>
      <c r="P6143">
        <f t="shared" si="670"/>
        <v>4977.9575740036817</v>
      </c>
      <c r="Q6143">
        <f t="shared" si="671"/>
        <v>-1142.1424259962857</v>
      </c>
    </row>
    <row r="6144" spans="1:17">
      <c r="A6144" s="1">
        <v>43482.085416666669</v>
      </c>
      <c r="B6144">
        <v>282.87</v>
      </c>
      <c r="C6144">
        <v>282.92</v>
      </c>
      <c r="D6144" s="1">
        <v>43482.085416666669</v>
      </c>
      <c r="E6144">
        <v>1293.74</v>
      </c>
      <c r="F6144">
        <v>1293.8399999999999</v>
      </c>
      <c r="G6144" s="1">
        <v>43482.085416666669</v>
      </c>
      <c r="H6144">
        <v>6.7625000000000002</v>
      </c>
      <c r="I6144">
        <v>6.7628000000000004</v>
      </c>
      <c r="J6144">
        <f t="shared" si="665"/>
        <v>1.58579662942509</v>
      </c>
      <c r="K6144">
        <f t="shared" si="666"/>
        <v>-3.6052227540347985</v>
      </c>
      <c r="L6144">
        <f t="shared" si="667"/>
        <v>3829.9999999999841</v>
      </c>
      <c r="M6144">
        <f t="shared" si="668"/>
        <v>167.50538854546829</v>
      </c>
      <c r="N6144">
        <f t="shared" si="669"/>
        <v>-6115.1999999999798</v>
      </c>
      <c r="O6144">
        <v>-1152.4448099612664</v>
      </c>
      <c r="P6144">
        <f t="shared" si="670"/>
        <v>4962.7551900387134</v>
      </c>
      <c r="Q6144">
        <f t="shared" si="671"/>
        <v>-1152.4448099612664</v>
      </c>
    </row>
    <row r="6145" spans="1:17">
      <c r="A6145" s="1">
        <v>43482.086111111108</v>
      </c>
      <c r="B6145">
        <v>282.88</v>
      </c>
      <c r="C6145">
        <v>282.92</v>
      </c>
      <c r="D6145" s="1">
        <v>43482.086111111108</v>
      </c>
      <c r="E6145">
        <v>1293.8</v>
      </c>
      <c r="F6145">
        <v>1293.94</v>
      </c>
      <c r="G6145" s="1">
        <v>43482.086111111108</v>
      </c>
      <c r="H6145">
        <v>6.7625000000000002</v>
      </c>
      <c r="I6145">
        <v>6.7626999999999997</v>
      </c>
      <c r="J6145">
        <f t="shared" si="665"/>
        <v>1.5827514640887443</v>
      </c>
      <c r="K6145">
        <f t="shared" si="666"/>
        <v>-3.608508664159956</v>
      </c>
      <c r="L6145">
        <f t="shared" si="667"/>
        <v>3819.9999999999932</v>
      </c>
      <c r="M6145">
        <f t="shared" si="668"/>
        <v>169.43443332718016</v>
      </c>
      <c r="N6145">
        <f t="shared" si="669"/>
        <v>-6115.1999999999798</v>
      </c>
      <c r="O6145">
        <v>-1149.3996446249307</v>
      </c>
      <c r="P6145">
        <f t="shared" si="670"/>
        <v>4965.8003553750495</v>
      </c>
      <c r="Q6145">
        <f t="shared" si="671"/>
        <v>-1149.3996446249307</v>
      </c>
    </row>
    <row r="6146" spans="1:17">
      <c r="A6146" s="1">
        <v>43482.086805555555</v>
      </c>
      <c r="B6146">
        <v>282.89</v>
      </c>
      <c r="C6146">
        <v>282.92</v>
      </c>
      <c r="D6146" s="1">
        <v>43482.086805555555</v>
      </c>
      <c r="E6146">
        <v>1293.73</v>
      </c>
      <c r="F6146">
        <v>1293.8399999999999</v>
      </c>
      <c r="G6146" s="1">
        <v>43482.086805555555</v>
      </c>
      <c r="H6146">
        <v>6.7625000000000002</v>
      </c>
      <c r="I6146">
        <v>6.7628000000000004</v>
      </c>
      <c r="J6146">
        <f t="shared" ref="J6146:J6209" si="672">B6146-E6146*H6146/31.103477</f>
        <v>1.6079708236477472</v>
      </c>
      <c r="K6146">
        <f t="shared" ref="K6146:K6209" si="673">B6146-E6146*6.8873/31.103477</f>
        <v>-3.5830084356807106</v>
      </c>
      <c r="L6146">
        <f t="shared" si="667"/>
        <v>3810.0000000000023</v>
      </c>
      <c r="M6146">
        <f t="shared" si="668"/>
        <v>167.18388108184962</v>
      </c>
      <c r="N6146">
        <f t="shared" si="669"/>
        <v>-6115.1999999999798</v>
      </c>
      <c r="O6146">
        <v>-1174.6190041839695</v>
      </c>
      <c r="P6146">
        <f t="shared" si="670"/>
        <v>4940.5809958160098</v>
      </c>
      <c r="Q6146">
        <f t="shared" si="671"/>
        <v>-1174.6190041839695</v>
      </c>
    </row>
    <row r="6147" spans="1:17">
      <c r="A6147" s="1">
        <v>43482.087500000001</v>
      </c>
      <c r="B6147">
        <v>282.89</v>
      </c>
      <c r="C6147">
        <v>282.92</v>
      </c>
      <c r="D6147" s="1">
        <v>43482.087500000001</v>
      </c>
      <c r="E6147">
        <v>1293.74</v>
      </c>
      <c r="F6147">
        <v>1293.8399999999999</v>
      </c>
      <c r="G6147" s="1">
        <v>43482.087500000001</v>
      </c>
      <c r="H6147">
        <v>6.7624000000000004</v>
      </c>
      <c r="I6147">
        <v>6.7626999999999997</v>
      </c>
      <c r="J6147">
        <f t="shared" si="672"/>
        <v>1.6099561000849008</v>
      </c>
      <c r="K6147">
        <f t="shared" si="673"/>
        <v>-3.5852227540348167</v>
      </c>
      <c r="L6147">
        <f t="shared" ref="L6147:L6210" si="674">(B$1-B6147)*1000</f>
        <v>3810.0000000000023</v>
      </c>
      <c r="M6147">
        <f t="shared" ref="M6147:M6210" si="675">(E6147-E$1)*1000/31.103477</f>
        <v>167.50538854546829</v>
      </c>
      <c r="N6147">
        <f t="shared" ref="N6147:N6210" si="676">(H6147-H$1)*100000*0.49</f>
        <v>-6120.0999999999676</v>
      </c>
      <c r="O6147">
        <v>-1177.3615605000905</v>
      </c>
      <c r="P6147">
        <f t="shared" ref="P6147:P6210" si="677">L6147+M6147*H6147</f>
        <v>4942.7384394998771</v>
      </c>
      <c r="Q6147">
        <f t="shared" ref="O6147:Q6210" si="678">L6147+N6147+M6147*H6147</f>
        <v>-1177.3615605000905</v>
      </c>
    </row>
    <row r="6148" spans="1:17">
      <c r="A6148" s="1">
        <v>43482.088194444441</v>
      </c>
      <c r="B6148">
        <v>282.89</v>
      </c>
      <c r="C6148">
        <v>282.92</v>
      </c>
      <c r="D6148" s="1">
        <v>43482.088194444441</v>
      </c>
      <c r="E6148">
        <v>1293.83</v>
      </c>
      <c r="F6148">
        <v>1293.94</v>
      </c>
      <c r="G6148" s="1">
        <v>43482.088194444441</v>
      </c>
      <c r="H6148">
        <v>6.7625999999999999</v>
      </c>
      <c r="I6148">
        <v>6.7629000000000001</v>
      </c>
      <c r="J6148">
        <f t="shared" si="672"/>
        <v>1.5820691214040608</v>
      </c>
      <c r="K6148">
        <f t="shared" si="673"/>
        <v>-3.605151619222454</v>
      </c>
      <c r="L6148">
        <f t="shared" si="674"/>
        <v>3810.0000000000023</v>
      </c>
      <c r="M6148">
        <f t="shared" si="675"/>
        <v>170.39895571803609</v>
      </c>
      <c r="N6148">
        <f t="shared" si="676"/>
        <v>-6110.2999999999911</v>
      </c>
      <c r="O6148">
        <v>-1147.9600220611981</v>
      </c>
      <c r="P6148">
        <f t="shared" si="677"/>
        <v>4962.3399779387928</v>
      </c>
      <c r="Q6148">
        <f t="shared" si="678"/>
        <v>-1147.9600220611981</v>
      </c>
    </row>
    <row r="6149" spans="1:17">
      <c r="A6149" s="1">
        <v>43482.088888888888</v>
      </c>
      <c r="B6149">
        <v>282.92</v>
      </c>
      <c r="C6149">
        <v>282.95999999999998</v>
      </c>
      <c r="D6149" s="1">
        <v>43482.088888888888</v>
      </c>
      <c r="E6149">
        <v>1293.8399999999999</v>
      </c>
      <c r="F6149">
        <v>1293.94</v>
      </c>
      <c r="G6149" s="1">
        <v>43482.088888888888</v>
      </c>
      <c r="H6149">
        <v>6.7629000000000001</v>
      </c>
      <c r="I6149">
        <v>6.7630999999999997</v>
      </c>
      <c r="J6149">
        <f t="shared" si="672"/>
        <v>1.5974155185286918</v>
      </c>
      <c r="K6149">
        <f t="shared" si="673"/>
        <v>-3.5773659375766442</v>
      </c>
      <c r="L6149">
        <f t="shared" si="674"/>
        <v>3779.9999999999727</v>
      </c>
      <c r="M6149">
        <f t="shared" si="675"/>
        <v>170.72046318165474</v>
      </c>
      <c r="N6149">
        <f t="shared" si="676"/>
        <v>-6095.5999999999813</v>
      </c>
      <c r="O6149">
        <v>-1161.0345795487958</v>
      </c>
      <c r="P6149">
        <f t="shared" si="677"/>
        <v>4934.5654204511857</v>
      </c>
      <c r="Q6149">
        <f t="shared" si="678"/>
        <v>-1161.0345795487958</v>
      </c>
    </row>
    <row r="6150" spans="1:17">
      <c r="A6150" s="1">
        <v>43482.089583333334</v>
      </c>
      <c r="B6150">
        <v>282.82</v>
      </c>
      <c r="C6150">
        <v>282.89</v>
      </c>
      <c r="D6150" s="1">
        <v>43482.089583333334</v>
      </c>
      <c r="E6150">
        <v>1293.5</v>
      </c>
      <c r="F6150">
        <v>1293.6300000000001</v>
      </c>
      <c r="G6150" s="1">
        <v>43482.089583333334</v>
      </c>
      <c r="H6150">
        <v>6.7632000000000003</v>
      </c>
      <c r="I6150">
        <v>6.7634999999999996</v>
      </c>
      <c r="J6150">
        <f t="shared" si="672"/>
        <v>1.5588663974770043</v>
      </c>
      <c r="K6150">
        <f t="shared" si="673"/>
        <v>-3.6020791135345007</v>
      </c>
      <c r="L6150">
        <f t="shared" si="674"/>
        <v>3879.9999999999955</v>
      </c>
      <c r="M6150">
        <f t="shared" si="675"/>
        <v>159.78920941861347</v>
      </c>
      <c r="N6150">
        <f t="shared" si="676"/>
        <v>-6080.8999999999724</v>
      </c>
      <c r="O6150">
        <v>-1120.2136188600102</v>
      </c>
      <c r="P6150">
        <f t="shared" si="677"/>
        <v>4960.6863811399617</v>
      </c>
      <c r="Q6150">
        <f t="shared" si="678"/>
        <v>-1120.2136188600102</v>
      </c>
    </row>
    <row r="6151" spans="1:17">
      <c r="A6151" s="1">
        <v>43482.090277777781</v>
      </c>
      <c r="B6151">
        <v>282.82</v>
      </c>
      <c r="C6151">
        <v>282.87</v>
      </c>
      <c r="D6151" s="1">
        <v>43482.090277777781</v>
      </c>
      <c r="E6151">
        <v>1293.4000000000001</v>
      </c>
      <c r="F6151">
        <v>1293.54</v>
      </c>
      <c r="G6151" s="1">
        <v>43482.090277777781</v>
      </c>
      <c r="H6151">
        <v>6.7637999999999998</v>
      </c>
      <c r="I6151">
        <v>6.7641999999999998</v>
      </c>
      <c r="J6151">
        <f t="shared" si="672"/>
        <v>1.5556603250498142</v>
      </c>
      <c r="K6151">
        <f t="shared" si="673"/>
        <v>-3.5799359299926437</v>
      </c>
      <c r="L6151">
        <f t="shared" si="674"/>
        <v>3879.9999999999955</v>
      </c>
      <c r="M6151">
        <f t="shared" si="675"/>
        <v>156.574134782427</v>
      </c>
      <c r="N6151">
        <f t="shared" si="676"/>
        <v>-6051.4999999999973</v>
      </c>
      <c r="O6151">
        <v>-1112.4638671586222</v>
      </c>
      <c r="P6151">
        <f t="shared" si="677"/>
        <v>4939.0361328413746</v>
      </c>
      <c r="Q6151">
        <f t="shared" si="678"/>
        <v>-1112.4638671586222</v>
      </c>
    </row>
    <row r="6152" spans="1:17">
      <c r="A6152" s="1">
        <v>43482.09097222222</v>
      </c>
      <c r="B6152">
        <v>282.82</v>
      </c>
      <c r="C6152">
        <v>282.89</v>
      </c>
      <c r="D6152" s="1">
        <v>43482.09097222222</v>
      </c>
      <c r="E6152">
        <v>1293.5</v>
      </c>
      <c r="F6152">
        <v>1293.58</v>
      </c>
      <c r="G6152" s="1">
        <v>43482.09097222222</v>
      </c>
      <c r="H6152">
        <v>6.7633000000000001</v>
      </c>
      <c r="I6152">
        <v>6.7636000000000003</v>
      </c>
      <c r="J6152">
        <f t="shared" si="672"/>
        <v>1.554707698435152</v>
      </c>
      <c r="K6152">
        <f t="shared" si="673"/>
        <v>-3.6020791135345007</v>
      </c>
      <c r="L6152">
        <f t="shared" si="674"/>
        <v>3879.9999999999955</v>
      </c>
      <c r="M6152">
        <f t="shared" si="675"/>
        <v>159.78920941861347</v>
      </c>
      <c r="N6152">
        <f t="shared" si="676"/>
        <v>-6075.9999999999836</v>
      </c>
      <c r="O6152">
        <v>-1115.2976399390798</v>
      </c>
      <c r="P6152">
        <f t="shared" si="677"/>
        <v>4960.7023600609036</v>
      </c>
      <c r="Q6152">
        <f t="shared" si="678"/>
        <v>-1115.2976399390798</v>
      </c>
    </row>
    <row r="6153" spans="1:17">
      <c r="A6153" s="1">
        <v>43482.091666666667</v>
      </c>
      <c r="B6153">
        <v>282.86</v>
      </c>
      <c r="C6153">
        <v>282.95999999999998</v>
      </c>
      <c r="D6153" s="1">
        <v>43482.091666666667</v>
      </c>
      <c r="E6153">
        <v>1293.93</v>
      </c>
      <c r="F6153">
        <v>1294.04</v>
      </c>
      <c r="G6153" s="1">
        <v>43482.091666666667</v>
      </c>
      <c r="H6153">
        <v>6.7625000000000002</v>
      </c>
      <c r="I6153">
        <v>6.7629000000000001</v>
      </c>
      <c r="J6153">
        <f t="shared" si="672"/>
        <v>1.5344869391933003</v>
      </c>
      <c r="K6153">
        <f t="shared" si="673"/>
        <v>-3.6572948027643406</v>
      </c>
      <c r="L6153">
        <f t="shared" si="674"/>
        <v>3839.999999999975</v>
      </c>
      <c r="M6153">
        <f t="shared" si="675"/>
        <v>173.61403035422987</v>
      </c>
      <c r="N6153">
        <f t="shared" si="676"/>
        <v>-6115.1999999999798</v>
      </c>
      <c r="O6153">
        <v>-1101.1351197295253</v>
      </c>
      <c r="P6153">
        <f t="shared" si="677"/>
        <v>5014.0648802704545</v>
      </c>
      <c r="Q6153">
        <f t="shared" si="678"/>
        <v>-1101.1351197295253</v>
      </c>
    </row>
    <row r="6154" spans="1:17">
      <c r="A6154" s="1">
        <v>43482.092361111114</v>
      </c>
      <c r="B6154">
        <v>282.87</v>
      </c>
      <c r="C6154">
        <v>282.95999999999998</v>
      </c>
      <c r="D6154" s="1">
        <v>43482.092361111114</v>
      </c>
      <c r="E6154">
        <v>1293.93</v>
      </c>
      <c r="F6154">
        <v>1294.04</v>
      </c>
      <c r="G6154" s="1">
        <v>43482.092361111114</v>
      </c>
      <c r="H6154">
        <v>6.7625000000000002</v>
      </c>
      <c r="I6154">
        <v>6.7629000000000001</v>
      </c>
      <c r="J6154">
        <f t="shared" si="672"/>
        <v>1.5444869391932912</v>
      </c>
      <c r="K6154">
        <f t="shared" si="673"/>
        <v>-3.6472948027643497</v>
      </c>
      <c r="L6154">
        <f t="shared" si="674"/>
        <v>3829.9999999999841</v>
      </c>
      <c r="M6154">
        <f t="shared" si="675"/>
        <v>173.61403035422987</v>
      </c>
      <c r="N6154">
        <f t="shared" si="676"/>
        <v>-6115.1999999999798</v>
      </c>
      <c r="O6154">
        <v>-1111.1351197295162</v>
      </c>
      <c r="P6154">
        <f t="shared" si="677"/>
        <v>5004.0648802704636</v>
      </c>
      <c r="Q6154">
        <f t="shared" si="678"/>
        <v>-1111.1351197295162</v>
      </c>
    </row>
    <row r="6155" spans="1:17">
      <c r="A6155" s="1">
        <v>43482.093055555553</v>
      </c>
      <c r="B6155">
        <v>282.88</v>
      </c>
      <c r="C6155">
        <v>282.95999999999998</v>
      </c>
      <c r="D6155" s="1">
        <v>43482.093055555553</v>
      </c>
      <c r="E6155">
        <v>1293.83</v>
      </c>
      <c r="F6155">
        <v>1293.94</v>
      </c>
      <c r="G6155" s="1">
        <v>43482.093055555553</v>
      </c>
      <c r="H6155">
        <v>6.7625000000000002</v>
      </c>
      <c r="I6155">
        <v>6.7626999999999997</v>
      </c>
      <c r="J6155">
        <f t="shared" si="672"/>
        <v>1.5762288814206045</v>
      </c>
      <c r="K6155">
        <f t="shared" si="673"/>
        <v>-3.6151516192224449</v>
      </c>
      <c r="L6155">
        <f t="shared" si="674"/>
        <v>3819.9999999999932</v>
      </c>
      <c r="M6155">
        <f t="shared" si="675"/>
        <v>170.39895571803609</v>
      </c>
      <c r="N6155">
        <f t="shared" si="676"/>
        <v>-6115.1999999999798</v>
      </c>
      <c r="O6155">
        <v>-1142.8770619567674</v>
      </c>
      <c r="P6155">
        <f t="shared" si="677"/>
        <v>4972.3229380432122</v>
      </c>
      <c r="Q6155">
        <f t="shared" si="678"/>
        <v>-1142.8770619567674</v>
      </c>
    </row>
    <row r="6156" spans="1:17">
      <c r="A6156" s="1">
        <v>43482.09375</v>
      </c>
      <c r="B6156">
        <v>282.89</v>
      </c>
      <c r="C6156">
        <v>282.98</v>
      </c>
      <c r="D6156" s="1">
        <v>43482.09375</v>
      </c>
      <c r="E6156">
        <v>1294.04</v>
      </c>
      <c r="F6156">
        <v>1294.1500000000001</v>
      </c>
      <c r="G6156" s="1">
        <v>43482.09375</v>
      </c>
      <c r="H6156">
        <v>6.7625000000000002</v>
      </c>
      <c r="I6156">
        <v>6.7629000000000001</v>
      </c>
      <c r="J6156">
        <f t="shared" si="672"/>
        <v>1.5405708027433889</v>
      </c>
      <c r="K6156">
        <f t="shared" si="673"/>
        <v>-3.6516523046603311</v>
      </c>
      <c r="L6156">
        <f t="shared" si="674"/>
        <v>3810.0000000000023</v>
      </c>
      <c r="M6156">
        <f t="shared" si="675"/>
        <v>177.15061245403498</v>
      </c>
      <c r="N6156">
        <f t="shared" si="676"/>
        <v>-6115.1999999999798</v>
      </c>
      <c r="O6156">
        <v>-1107.2189832795659</v>
      </c>
      <c r="P6156">
        <f t="shared" si="677"/>
        <v>5007.9810167204141</v>
      </c>
      <c r="Q6156">
        <f t="shared" si="678"/>
        <v>-1107.2189832795659</v>
      </c>
    </row>
    <row r="6157" spans="1:17">
      <c r="A6157" s="1">
        <v>43482.094444444447</v>
      </c>
      <c r="B6157">
        <v>282.95</v>
      </c>
      <c r="C6157">
        <v>282.98</v>
      </c>
      <c r="D6157" s="1">
        <v>43482.094444444447</v>
      </c>
      <c r="E6157">
        <v>1294.04</v>
      </c>
      <c r="F6157">
        <v>1294.1500000000001</v>
      </c>
      <c r="G6157" s="1">
        <v>43482.094444444447</v>
      </c>
      <c r="H6157">
        <v>6.7626999999999997</v>
      </c>
      <c r="I6157">
        <v>6.7630999999999997</v>
      </c>
      <c r="J6157">
        <f t="shared" si="672"/>
        <v>1.5922499323789907</v>
      </c>
      <c r="K6157">
        <f t="shared" si="673"/>
        <v>-3.5916523046603288</v>
      </c>
      <c r="L6157">
        <f t="shared" si="674"/>
        <v>3750</v>
      </c>
      <c r="M6157">
        <f t="shared" si="675"/>
        <v>177.15061245403498</v>
      </c>
      <c r="N6157">
        <f t="shared" si="676"/>
        <v>-6105.4000000000015</v>
      </c>
      <c r="O6157">
        <v>-1157.3835531570992</v>
      </c>
      <c r="P6157">
        <f t="shared" si="677"/>
        <v>4948.016446842902</v>
      </c>
      <c r="Q6157">
        <f t="shared" si="678"/>
        <v>-1157.3835531570992</v>
      </c>
    </row>
    <row r="6158" spans="1:17">
      <c r="A6158" s="1">
        <v>43482.095138888886</v>
      </c>
      <c r="B6158">
        <v>282.89</v>
      </c>
      <c r="C6158">
        <v>282.94</v>
      </c>
      <c r="D6158" s="1">
        <v>43482.095138888886</v>
      </c>
      <c r="E6158">
        <v>1293.94</v>
      </c>
      <c r="F6158">
        <v>1294.05</v>
      </c>
      <c r="G6158" s="1">
        <v>43482.095138888886</v>
      </c>
      <c r="H6158">
        <v>6.7621000000000002</v>
      </c>
      <c r="I6158">
        <v>6.7625000000000002</v>
      </c>
      <c r="J6158">
        <f t="shared" si="672"/>
        <v>1.57895319966957</v>
      </c>
      <c r="K6158">
        <f t="shared" si="673"/>
        <v>-3.6295091211185309</v>
      </c>
      <c r="L6158">
        <f t="shared" si="674"/>
        <v>3810.0000000000023</v>
      </c>
      <c r="M6158">
        <f t="shared" si="675"/>
        <v>173.93553781784851</v>
      </c>
      <c r="N6158">
        <f t="shared" si="676"/>
        <v>-6134.7999999999765</v>
      </c>
      <c r="O6158">
        <v>-1148.6304997219008</v>
      </c>
      <c r="P6158">
        <f t="shared" si="677"/>
        <v>4986.1695002780762</v>
      </c>
      <c r="Q6158">
        <f t="shared" si="678"/>
        <v>-1148.6304997219008</v>
      </c>
    </row>
    <row r="6159" spans="1:17">
      <c r="A6159" s="1">
        <v>43482.095833333333</v>
      </c>
      <c r="B6159">
        <v>282.88</v>
      </c>
      <c r="C6159">
        <v>282.93</v>
      </c>
      <c r="D6159" s="1">
        <v>43482.095833333333</v>
      </c>
      <c r="E6159">
        <v>1293.83</v>
      </c>
      <c r="F6159">
        <v>1293.95</v>
      </c>
      <c r="G6159" s="1">
        <v>43482.095833333333</v>
      </c>
      <c r="H6159">
        <v>6.7618</v>
      </c>
      <c r="I6159">
        <v>6.7621000000000002</v>
      </c>
      <c r="J6159">
        <f t="shared" si="672"/>
        <v>1.6053472015364036</v>
      </c>
      <c r="K6159">
        <f t="shared" si="673"/>
        <v>-3.6151516192224449</v>
      </c>
      <c r="L6159">
        <f t="shared" si="674"/>
        <v>3819.9999999999932</v>
      </c>
      <c r="M6159">
        <f t="shared" si="675"/>
        <v>170.39895571803609</v>
      </c>
      <c r="N6159">
        <f t="shared" si="676"/>
        <v>-6149.4999999999864</v>
      </c>
      <c r="O6159">
        <v>-1177.2963412257768</v>
      </c>
      <c r="P6159">
        <f t="shared" si="677"/>
        <v>4972.2036587742095</v>
      </c>
      <c r="Q6159">
        <f t="shared" si="678"/>
        <v>-1177.2963412257768</v>
      </c>
    </row>
    <row r="6160" spans="1:17">
      <c r="A6160" s="1">
        <v>43482.09652777778</v>
      </c>
      <c r="B6160">
        <v>282.88</v>
      </c>
      <c r="C6160">
        <v>282.92</v>
      </c>
      <c r="D6160" s="1">
        <v>43482.09652777778</v>
      </c>
      <c r="E6160">
        <v>1293.93</v>
      </c>
      <c r="F6160">
        <v>1294.05</v>
      </c>
      <c r="G6160" s="1">
        <v>43482.09652777778</v>
      </c>
      <c r="H6160">
        <v>6.7615999999999996</v>
      </c>
      <c r="I6160">
        <v>6.7619999999999996</v>
      </c>
      <c r="J6160">
        <f t="shared" si="672"/>
        <v>1.5919276729093781</v>
      </c>
      <c r="K6160">
        <f t="shared" si="673"/>
        <v>-3.6372948027643588</v>
      </c>
      <c r="L6160">
        <f t="shared" si="674"/>
        <v>3819.9999999999932</v>
      </c>
      <c r="M6160">
        <f t="shared" si="675"/>
        <v>173.61403035422987</v>
      </c>
      <c r="N6160">
        <f t="shared" si="676"/>
        <v>-6159.3000000000075</v>
      </c>
      <c r="O6160">
        <v>-1165.3913723568537</v>
      </c>
      <c r="P6160">
        <f t="shared" si="677"/>
        <v>4993.9086276431535</v>
      </c>
      <c r="Q6160">
        <f t="shared" si="678"/>
        <v>-1165.3913723568537</v>
      </c>
    </row>
    <row r="6161" spans="1:17">
      <c r="A6161" s="1">
        <v>43482.097222222219</v>
      </c>
      <c r="B6161">
        <v>282.88</v>
      </c>
      <c r="C6161">
        <v>282.93</v>
      </c>
      <c r="D6161" s="1">
        <v>43482.097222222219</v>
      </c>
      <c r="E6161">
        <v>1293.96</v>
      </c>
      <c r="F6161">
        <v>1294.05</v>
      </c>
      <c r="G6161" s="1">
        <v>43482.097222222219</v>
      </c>
      <c r="H6161">
        <v>6.7617000000000003</v>
      </c>
      <c r="I6161">
        <v>6.7619999999999996</v>
      </c>
      <c r="J6161">
        <f t="shared" si="672"/>
        <v>1.5812457803351094</v>
      </c>
      <c r="K6161">
        <f t="shared" si="673"/>
        <v>-3.6439377578269045</v>
      </c>
      <c r="L6161">
        <f t="shared" si="674"/>
        <v>3819.9999999999932</v>
      </c>
      <c r="M6161">
        <f t="shared" si="675"/>
        <v>174.5785527450858</v>
      </c>
      <c r="N6161">
        <f t="shared" si="676"/>
        <v>-6154.3999999999751</v>
      </c>
      <c r="O6161">
        <v>-1153.9521999035353</v>
      </c>
      <c r="P6161">
        <f t="shared" si="677"/>
        <v>5000.44780009644</v>
      </c>
      <c r="Q6161">
        <f t="shared" si="678"/>
        <v>-1153.9521999035353</v>
      </c>
    </row>
    <row r="6162" spans="1:17">
      <c r="A6162" s="1">
        <v>43482.097916666666</v>
      </c>
      <c r="B6162">
        <v>282.87</v>
      </c>
      <c r="C6162">
        <v>282.93</v>
      </c>
      <c r="D6162" s="1">
        <v>43482.097916666666</v>
      </c>
      <c r="E6162">
        <v>1293.93</v>
      </c>
      <c r="F6162">
        <v>1294.05</v>
      </c>
      <c r="G6162" s="1">
        <v>43482.097916666666</v>
      </c>
      <c r="H6162">
        <v>6.7614000000000001</v>
      </c>
      <c r="I6162">
        <v>6.7618</v>
      </c>
      <c r="J6162">
        <f t="shared" si="672"/>
        <v>1.5902478359573706</v>
      </c>
      <c r="K6162">
        <f t="shared" si="673"/>
        <v>-3.6472948027643497</v>
      </c>
      <c r="L6162">
        <f t="shared" si="674"/>
        <v>3829.9999999999841</v>
      </c>
      <c r="M6162">
        <f t="shared" si="675"/>
        <v>173.61403035422987</v>
      </c>
      <c r="N6162">
        <f t="shared" si="676"/>
        <v>-6169.099999999984</v>
      </c>
      <c r="O6162">
        <v>-1165.22609516291</v>
      </c>
      <c r="P6162">
        <f t="shared" si="677"/>
        <v>5003.8739048370735</v>
      </c>
      <c r="Q6162">
        <f t="shared" si="678"/>
        <v>-1165.22609516291</v>
      </c>
    </row>
    <row r="6163" spans="1:17">
      <c r="A6163" s="1">
        <v>43482.098611111112</v>
      </c>
      <c r="B6163">
        <v>282.87</v>
      </c>
      <c r="C6163">
        <v>282.93</v>
      </c>
      <c r="D6163" s="1">
        <v>43482.098611111112</v>
      </c>
      <c r="E6163">
        <v>1293.73</v>
      </c>
      <c r="F6163">
        <v>1293.8499999999999</v>
      </c>
      <c r="G6163" s="1">
        <v>43482.098611111112</v>
      </c>
      <c r="H6163">
        <v>6.7614000000000001</v>
      </c>
      <c r="I6163">
        <v>6.7617000000000003</v>
      </c>
      <c r="J6163">
        <f t="shared" si="672"/>
        <v>1.633724647247675</v>
      </c>
      <c r="K6163">
        <f t="shared" si="673"/>
        <v>-3.6030084356806924</v>
      </c>
      <c r="L6163">
        <f t="shared" si="674"/>
        <v>3829.9999999999841</v>
      </c>
      <c r="M6163">
        <f t="shared" si="675"/>
        <v>167.18388108184962</v>
      </c>
      <c r="N6163">
        <f t="shared" si="676"/>
        <v>-6169.099999999984</v>
      </c>
      <c r="O6163">
        <v>-1208.7029064531819</v>
      </c>
      <c r="P6163">
        <f t="shared" si="677"/>
        <v>4960.3970935468024</v>
      </c>
      <c r="Q6163">
        <f t="shared" si="678"/>
        <v>-1208.7029064531819</v>
      </c>
    </row>
    <row r="6164" spans="1:17">
      <c r="A6164" s="1">
        <v>43482.099305555559</v>
      </c>
      <c r="B6164">
        <v>282.87</v>
      </c>
      <c r="C6164">
        <v>282.93</v>
      </c>
      <c r="D6164" s="1">
        <v>43482.099305555559</v>
      </c>
      <c r="E6164">
        <v>1293.83</v>
      </c>
      <c r="F6164">
        <v>1293.95</v>
      </c>
      <c r="G6164" s="1">
        <v>43482.099305555559</v>
      </c>
      <c r="H6164">
        <v>6.7617000000000003</v>
      </c>
      <c r="I6164">
        <v>6.7621000000000002</v>
      </c>
      <c r="J6164">
        <f t="shared" si="672"/>
        <v>1.5995069615528905</v>
      </c>
      <c r="K6164">
        <f t="shared" si="673"/>
        <v>-3.6251516192224358</v>
      </c>
      <c r="L6164">
        <f t="shared" si="674"/>
        <v>3829.9999999999841</v>
      </c>
      <c r="M6164">
        <f t="shared" si="675"/>
        <v>170.39895571803609</v>
      </c>
      <c r="N6164">
        <f t="shared" si="676"/>
        <v>-6154.3999999999751</v>
      </c>
      <c r="O6164">
        <v>-1172.2133811213464</v>
      </c>
      <c r="P6164">
        <f t="shared" si="677"/>
        <v>4982.1866188786289</v>
      </c>
      <c r="Q6164">
        <f t="shared" si="678"/>
        <v>-1172.2133811213464</v>
      </c>
    </row>
    <row r="6165" spans="1:17">
      <c r="A6165" s="1">
        <v>43482.1</v>
      </c>
      <c r="B6165">
        <v>282.87</v>
      </c>
      <c r="C6165">
        <v>282.93</v>
      </c>
      <c r="D6165" s="1">
        <v>43482.1</v>
      </c>
      <c r="E6165">
        <v>1293.83</v>
      </c>
      <c r="F6165">
        <v>1293.95</v>
      </c>
      <c r="G6165" s="1">
        <v>43482.1</v>
      </c>
      <c r="H6165">
        <v>6.7615999999999996</v>
      </c>
      <c r="I6165">
        <v>6.7618999999999998</v>
      </c>
      <c r="J6165">
        <f t="shared" si="672"/>
        <v>1.603666721569482</v>
      </c>
      <c r="K6165">
        <f t="shared" si="673"/>
        <v>-3.6251516192224358</v>
      </c>
      <c r="L6165">
        <f t="shared" si="674"/>
        <v>3829.9999999999841</v>
      </c>
      <c r="M6165">
        <f t="shared" si="675"/>
        <v>170.39895571803609</v>
      </c>
      <c r="N6165">
        <f t="shared" si="676"/>
        <v>-6159.3000000000075</v>
      </c>
      <c r="O6165">
        <v>-1177.1304210169505</v>
      </c>
      <c r="P6165">
        <f t="shared" si="677"/>
        <v>4982.1695789830574</v>
      </c>
      <c r="Q6165">
        <f t="shared" si="678"/>
        <v>-1177.1304210169505</v>
      </c>
    </row>
    <row r="6166" spans="1:17">
      <c r="A6166" s="1">
        <v>43482.100694444445</v>
      </c>
      <c r="B6166">
        <v>282.83</v>
      </c>
      <c r="C6166">
        <v>282.93</v>
      </c>
      <c r="D6166" s="1">
        <v>43482.100694444445</v>
      </c>
      <c r="E6166">
        <v>1293.75</v>
      </c>
      <c r="F6166">
        <v>1293.8599999999999</v>
      </c>
      <c r="G6166" s="1">
        <v>43482.100694444445</v>
      </c>
      <c r="H6166">
        <v>6.7615999999999996</v>
      </c>
      <c r="I6166">
        <v>6.7618999999999998</v>
      </c>
      <c r="J6166">
        <f t="shared" si="672"/>
        <v>1.5810579604975032</v>
      </c>
      <c r="K6166">
        <f t="shared" si="673"/>
        <v>-3.6474370723890388</v>
      </c>
      <c r="L6166">
        <f t="shared" si="674"/>
        <v>3870.0000000000045</v>
      </c>
      <c r="M6166">
        <f t="shared" si="675"/>
        <v>167.82689600908694</v>
      </c>
      <c r="N6166">
        <f t="shared" si="676"/>
        <v>-6159.3000000000075</v>
      </c>
      <c r="O6166">
        <v>-1154.5216599449607</v>
      </c>
      <c r="P6166">
        <f t="shared" si="677"/>
        <v>5004.778340055047</v>
      </c>
      <c r="Q6166">
        <f t="shared" si="678"/>
        <v>-1154.5216599449607</v>
      </c>
    </row>
    <row r="6167" spans="1:17">
      <c r="A6167" s="1">
        <v>43482.101388888892</v>
      </c>
      <c r="B6167">
        <v>282.83</v>
      </c>
      <c r="C6167">
        <v>282.93</v>
      </c>
      <c r="D6167" s="1">
        <v>43482.101388888892</v>
      </c>
      <c r="E6167">
        <v>1293.76</v>
      </c>
      <c r="F6167">
        <v>1293.8599999999999</v>
      </c>
      <c r="G6167" s="1">
        <v>43482.101388888892</v>
      </c>
      <c r="H6167">
        <v>6.7610999999999999</v>
      </c>
      <c r="I6167">
        <v>6.7614999999999998</v>
      </c>
      <c r="J6167">
        <f t="shared" si="672"/>
        <v>1.5996817304380784</v>
      </c>
      <c r="K6167">
        <f t="shared" si="673"/>
        <v>-3.6496513907432018</v>
      </c>
      <c r="L6167">
        <f t="shared" si="674"/>
        <v>3870.0000000000045</v>
      </c>
      <c r="M6167">
        <f t="shared" si="675"/>
        <v>168.14840347270558</v>
      </c>
      <c r="N6167">
        <f t="shared" si="676"/>
        <v>-6183.7999999999938</v>
      </c>
      <c r="O6167">
        <v>-1176.9318292806795</v>
      </c>
      <c r="P6167">
        <f t="shared" si="677"/>
        <v>5006.8681707193145</v>
      </c>
      <c r="Q6167">
        <f t="shared" si="678"/>
        <v>-1176.9318292806795</v>
      </c>
    </row>
    <row r="6168" spans="1:17">
      <c r="A6168" s="1">
        <v>43482.102083333331</v>
      </c>
      <c r="B6168">
        <v>282.86</v>
      </c>
      <c r="C6168">
        <v>282.92</v>
      </c>
      <c r="D6168" s="1">
        <v>43482.102083333331</v>
      </c>
      <c r="E6168">
        <v>1293.76</v>
      </c>
      <c r="F6168">
        <v>1293.8599999999999</v>
      </c>
      <c r="G6168" s="1">
        <v>43482.102083333331</v>
      </c>
      <c r="H6168">
        <v>6.7609000000000004</v>
      </c>
      <c r="I6168">
        <v>6.7613000000000003</v>
      </c>
      <c r="J6168">
        <f t="shared" si="672"/>
        <v>1.6380008003607145</v>
      </c>
      <c r="K6168">
        <f t="shared" si="673"/>
        <v>-3.6196513907431722</v>
      </c>
      <c r="L6168">
        <f t="shared" si="674"/>
        <v>3839.999999999975</v>
      </c>
      <c r="M6168">
        <f t="shared" si="675"/>
        <v>168.14840347270558</v>
      </c>
      <c r="N6168">
        <f t="shared" si="676"/>
        <v>-6193.5999999999704</v>
      </c>
      <c r="O6168">
        <v>-1216.7654589613801</v>
      </c>
      <c r="P6168">
        <f t="shared" si="677"/>
        <v>4976.83454103859</v>
      </c>
      <c r="Q6168">
        <f t="shared" si="678"/>
        <v>-1216.7654589613801</v>
      </c>
    </row>
    <row r="6169" spans="1:17">
      <c r="A6169" s="1">
        <v>43482.375694444447</v>
      </c>
      <c r="B6169">
        <v>282.77999999999997</v>
      </c>
      <c r="C6169">
        <v>282.87</v>
      </c>
      <c r="D6169" s="1">
        <v>43482.375694444447</v>
      </c>
      <c r="E6169">
        <v>1294.3499999999999</v>
      </c>
      <c r="F6169">
        <v>1294.52</v>
      </c>
      <c r="G6169" s="1">
        <v>43482.375694444447</v>
      </c>
      <c r="H6169">
        <v>6.7563000000000004</v>
      </c>
      <c r="I6169">
        <v>6.7565999999999997</v>
      </c>
      <c r="J6169">
        <f t="shared" si="672"/>
        <v>1.621179556870743</v>
      </c>
      <c r="K6169">
        <f t="shared" si="673"/>
        <v>-3.8302961736399652</v>
      </c>
      <c r="L6169">
        <f t="shared" si="674"/>
        <v>3920.0000000000159</v>
      </c>
      <c r="M6169">
        <f t="shared" si="675"/>
        <v>187.11734382622032</v>
      </c>
      <c r="N6169">
        <f t="shared" si="676"/>
        <v>-6418.9999999999682</v>
      </c>
      <c r="O6169">
        <v>-1234.7790899068598</v>
      </c>
      <c r="P6169">
        <f t="shared" si="677"/>
        <v>5184.2209100931086</v>
      </c>
      <c r="Q6169">
        <f t="shared" si="678"/>
        <v>-1234.7790899068598</v>
      </c>
    </row>
    <row r="6170" spans="1:17">
      <c r="A6170" s="1">
        <v>43482.376388888886</v>
      </c>
      <c r="B6170">
        <v>282.8</v>
      </c>
      <c r="C6170">
        <v>282.86</v>
      </c>
      <c r="D6170" s="1">
        <v>43482.376388888886</v>
      </c>
      <c r="E6170">
        <v>1294.3800000000001</v>
      </c>
      <c r="F6170">
        <v>1294.5</v>
      </c>
      <c r="G6170" s="1">
        <v>43482.376388888886</v>
      </c>
      <c r="H6170">
        <v>6.7558999999999996</v>
      </c>
      <c r="I6170">
        <v>6.7564000000000002</v>
      </c>
      <c r="J6170">
        <f t="shared" si="672"/>
        <v>1.6513090674718001</v>
      </c>
      <c r="K6170">
        <f t="shared" si="673"/>
        <v>-3.8169391287025292</v>
      </c>
      <c r="L6170">
        <f t="shared" si="674"/>
        <v>3899.9999999999773</v>
      </c>
      <c r="M6170">
        <f t="shared" si="675"/>
        <v>188.08186621708359</v>
      </c>
      <c r="N6170">
        <f t="shared" si="676"/>
        <v>-6438.6000000000085</v>
      </c>
      <c r="O6170">
        <v>-1267.9377200240363</v>
      </c>
      <c r="P6170">
        <f t="shared" si="677"/>
        <v>5170.6622799759725</v>
      </c>
      <c r="Q6170">
        <f t="shared" si="678"/>
        <v>-1267.9377200240363</v>
      </c>
    </row>
    <row r="6171" spans="1:17">
      <c r="A6171" s="1">
        <v>43482.377083333333</v>
      </c>
      <c r="B6171">
        <v>282.8</v>
      </c>
      <c r="C6171">
        <v>282.82</v>
      </c>
      <c r="D6171" s="1">
        <v>43482.377083333333</v>
      </c>
      <c r="E6171">
        <v>1294.25</v>
      </c>
      <c r="F6171">
        <v>1294.4000000000001</v>
      </c>
      <c r="G6171" s="1">
        <v>43482.377083333333</v>
      </c>
      <c r="H6171">
        <v>6.7563000000000004</v>
      </c>
      <c r="I6171">
        <v>6.7565999999999997</v>
      </c>
      <c r="J6171">
        <f t="shared" si="672"/>
        <v>1.6629015656352522</v>
      </c>
      <c r="K6171">
        <f t="shared" si="673"/>
        <v>-3.7881529900981832</v>
      </c>
      <c r="L6171">
        <f t="shared" si="674"/>
        <v>3899.9999999999773</v>
      </c>
      <c r="M6171">
        <f t="shared" si="675"/>
        <v>183.90226919003388</v>
      </c>
      <c r="N6171">
        <f t="shared" si="676"/>
        <v>-6418.9999999999682</v>
      </c>
      <c r="O6171">
        <v>-1276.5010986713648</v>
      </c>
      <c r="P6171">
        <f t="shared" si="677"/>
        <v>5142.4989013286031</v>
      </c>
      <c r="Q6171">
        <f t="shared" si="678"/>
        <v>-1276.5010986713648</v>
      </c>
    </row>
    <row r="6172" spans="1:17">
      <c r="A6172" s="1">
        <v>43482.37777777778</v>
      </c>
      <c r="B6172">
        <v>282.74</v>
      </c>
      <c r="C6172">
        <v>282.81</v>
      </c>
      <c r="D6172" s="1">
        <v>43482.37777777778</v>
      </c>
      <c r="E6172">
        <v>1294.19</v>
      </c>
      <c r="F6172">
        <v>1294.3</v>
      </c>
      <c r="G6172" s="1">
        <v>43482.37777777778</v>
      </c>
      <c r="H6172">
        <v>6.7565</v>
      </c>
      <c r="I6172">
        <v>6.7568000000000001</v>
      </c>
      <c r="J6172">
        <f t="shared" si="672"/>
        <v>1.607612936007115</v>
      </c>
      <c r="K6172">
        <f t="shared" si="673"/>
        <v>-3.8348670799730371</v>
      </c>
      <c r="L6172">
        <f t="shared" si="674"/>
        <v>3959.9999999999795</v>
      </c>
      <c r="M6172">
        <f t="shared" si="675"/>
        <v>181.97322440832198</v>
      </c>
      <c r="N6172">
        <f t="shared" si="676"/>
        <v>-6409.1999999999898</v>
      </c>
      <c r="O6172">
        <v>-1219.6979092851827</v>
      </c>
      <c r="P6172">
        <f t="shared" si="677"/>
        <v>5189.5020907148073</v>
      </c>
      <c r="Q6172">
        <f t="shared" si="678"/>
        <v>-1219.6979092851827</v>
      </c>
    </row>
    <row r="6173" spans="1:17">
      <c r="A6173" s="1">
        <v>43482.378472222219</v>
      </c>
      <c r="B6173">
        <v>282.8</v>
      </c>
      <c r="C6173">
        <v>282.83999999999997</v>
      </c>
      <c r="D6173" s="1">
        <v>43482.378472222219</v>
      </c>
      <c r="E6173">
        <v>1294.28</v>
      </c>
      <c r="F6173">
        <v>1294.4000000000001</v>
      </c>
      <c r="G6173" s="1">
        <v>43482.378472222219</v>
      </c>
      <c r="H6173">
        <v>6.7561999999999998</v>
      </c>
      <c r="I6173">
        <v>6.7565999999999997</v>
      </c>
      <c r="J6173">
        <f t="shared" si="672"/>
        <v>1.6605461698060253</v>
      </c>
      <c r="K6173">
        <f t="shared" si="673"/>
        <v>-3.7947959451606721</v>
      </c>
      <c r="L6173">
        <f t="shared" si="674"/>
        <v>3899.9999999999773</v>
      </c>
      <c r="M6173">
        <f t="shared" si="675"/>
        <v>184.86679158088981</v>
      </c>
      <c r="N6173">
        <f t="shared" si="676"/>
        <v>-6423.9</v>
      </c>
      <c r="O6173">
        <v>-1274.9029827212146</v>
      </c>
      <c r="P6173">
        <f t="shared" si="677"/>
        <v>5148.9970172787853</v>
      </c>
      <c r="Q6173">
        <f t="shared" si="678"/>
        <v>-1274.9029827212146</v>
      </c>
    </row>
    <row r="6174" spans="1:17">
      <c r="A6174" s="1">
        <v>43482.379166666666</v>
      </c>
      <c r="B6174">
        <v>282.86</v>
      </c>
      <c r="C6174">
        <v>282.89</v>
      </c>
      <c r="D6174" s="1">
        <v>43482.379166666666</v>
      </c>
      <c r="E6174">
        <v>1294.48</v>
      </c>
      <c r="F6174">
        <v>1294.5999999999999</v>
      </c>
      <c r="G6174" s="1">
        <v>43482.379166666666</v>
      </c>
      <c r="H6174">
        <v>6.7568000000000001</v>
      </c>
      <c r="I6174">
        <v>6.7572999999999999</v>
      </c>
      <c r="J6174">
        <f t="shared" si="672"/>
        <v>1.6521316964016819</v>
      </c>
      <c r="K6174">
        <f t="shared" si="673"/>
        <v>-3.779082312244384</v>
      </c>
      <c r="L6174">
        <f t="shared" si="674"/>
        <v>3839.999999999975</v>
      </c>
      <c r="M6174">
        <f t="shared" si="675"/>
        <v>191.29694085327003</v>
      </c>
      <c r="N6174">
        <f t="shared" si="676"/>
        <v>-6394.4999999999809</v>
      </c>
      <c r="O6174">
        <v>-1261.9448300426309</v>
      </c>
      <c r="P6174">
        <f t="shared" si="677"/>
        <v>5132.5551699573498</v>
      </c>
      <c r="Q6174">
        <f t="shared" si="678"/>
        <v>-1261.9448300426309</v>
      </c>
    </row>
    <row r="6175" spans="1:17">
      <c r="A6175" s="1">
        <v>43482.379861111112</v>
      </c>
      <c r="B6175">
        <v>282.88</v>
      </c>
      <c r="C6175">
        <v>282.89</v>
      </c>
      <c r="D6175" s="1">
        <v>43482.379861111112</v>
      </c>
      <c r="E6175">
        <v>1294.3599999999999</v>
      </c>
      <c r="F6175">
        <v>1294.53</v>
      </c>
      <c r="G6175" s="1">
        <v>43482.379861111112</v>
      </c>
      <c r="H6175">
        <v>6.7569999999999997</v>
      </c>
      <c r="I6175">
        <v>6.7575000000000003</v>
      </c>
      <c r="J6175">
        <f t="shared" si="672"/>
        <v>1.689877107951645</v>
      </c>
      <c r="K6175">
        <f t="shared" si="673"/>
        <v>-3.7325104919941055</v>
      </c>
      <c r="L6175">
        <f t="shared" si="674"/>
        <v>3819.9999999999932</v>
      </c>
      <c r="M6175">
        <f t="shared" si="675"/>
        <v>187.43885128983896</v>
      </c>
      <c r="N6175">
        <f t="shared" si="676"/>
        <v>-6384.7000000000044</v>
      </c>
      <c r="O6175">
        <v>-1298.1756818345693</v>
      </c>
      <c r="P6175">
        <f t="shared" si="677"/>
        <v>5086.524318165435</v>
      </c>
      <c r="Q6175">
        <f t="shared" si="678"/>
        <v>-1298.1756818345693</v>
      </c>
    </row>
    <row r="6176" spans="1:17">
      <c r="A6176" s="1">
        <v>43482.380555555559</v>
      </c>
      <c r="B6176">
        <v>282.88</v>
      </c>
      <c r="C6176">
        <v>282.89</v>
      </c>
      <c r="D6176" s="1">
        <v>43482.380555555559</v>
      </c>
      <c r="E6176">
        <v>1294.48</v>
      </c>
      <c r="F6176">
        <v>1294.6300000000001</v>
      </c>
      <c r="G6176" s="1">
        <v>43482.380555555559</v>
      </c>
      <c r="H6176">
        <v>6.7568000000000001</v>
      </c>
      <c r="I6176">
        <v>6.7572000000000001</v>
      </c>
      <c r="J6176">
        <f t="shared" si="672"/>
        <v>1.6721316964016637</v>
      </c>
      <c r="K6176">
        <f t="shared" si="673"/>
        <v>-3.7590823122444021</v>
      </c>
      <c r="L6176">
        <f t="shared" si="674"/>
        <v>3819.9999999999932</v>
      </c>
      <c r="M6176">
        <f t="shared" si="675"/>
        <v>191.29694085327003</v>
      </c>
      <c r="N6176">
        <f t="shared" si="676"/>
        <v>-6394.4999999999809</v>
      </c>
      <c r="O6176">
        <v>-1281.9448300426127</v>
      </c>
      <c r="P6176">
        <f t="shared" si="677"/>
        <v>5112.555169957368</v>
      </c>
      <c r="Q6176">
        <f t="shared" si="678"/>
        <v>-1281.9448300426127</v>
      </c>
    </row>
    <row r="6177" spans="1:17">
      <c r="A6177" s="1">
        <v>43482.381249999999</v>
      </c>
      <c r="B6177">
        <v>282.87</v>
      </c>
      <c r="C6177">
        <v>282.89</v>
      </c>
      <c r="D6177" s="1">
        <v>43482.381249999999</v>
      </c>
      <c r="E6177">
        <v>1294.3399999999999</v>
      </c>
      <c r="F6177">
        <v>1294.51</v>
      </c>
      <c r="G6177" s="1">
        <v>43482.381249999999</v>
      </c>
      <c r="H6177">
        <v>6.7564000000000002</v>
      </c>
      <c r="I6177">
        <v>6.7568000000000001</v>
      </c>
      <c r="J6177">
        <f t="shared" si="672"/>
        <v>1.7091903580426333</v>
      </c>
      <c r="K6177">
        <f t="shared" si="673"/>
        <v>-3.7380818552858273</v>
      </c>
      <c r="L6177">
        <f t="shared" si="674"/>
        <v>3829.9999999999841</v>
      </c>
      <c r="M6177">
        <f t="shared" si="675"/>
        <v>186.79583636260168</v>
      </c>
      <c r="N6177">
        <f t="shared" si="676"/>
        <v>-6414.0999999999785</v>
      </c>
      <c r="O6177">
        <v>-1322.0326111997124</v>
      </c>
      <c r="P6177">
        <f t="shared" si="677"/>
        <v>5092.0673888002657</v>
      </c>
      <c r="Q6177">
        <f t="shared" si="678"/>
        <v>-1322.0326111997124</v>
      </c>
    </row>
    <row r="6178" spans="1:17">
      <c r="A6178" s="1">
        <v>43482.381944444445</v>
      </c>
      <c r="B6178">
        <v>282.82</v>
      </c>
      <c r="C6178">
        <v>282.87</v>
      </c>
      <c r="D6178" s="1">
        <v>43482.381944444445</v>
      </c>
      <c r="E6178">
        <v>1294.3800000000001</v>
      </c>
      <c r="F6178">
        <v>1294.53</v>
      </c>
      <c r="G6178" s="1">
        <v>43482.381944444445</v>
      </c>
      <c r="H6178">
        <v>6.7567000000000004</v>
      </c>
      <c r="I6178">
        <v>6.7569999999999997</v>
      </c>
      <c r="J6178">
        <f t="shared" si="672"/>
        <v>1.6380168410109945</v>
      </c>
      <c r="K6178">
        <f t="shared" si="673"/>
        <v>-3.7969391287025474</v>
      </c>
      <c r="L6178">
        <f t="shared" si="674"/>
        <v>3879.9999999999955</v>
      </c>
      <c r="M6178">
        <f t="shared" si="675"/>
        <v>188.08186621708359</v>
      </c>
      <c r="N6178">
        <f t="shared" si="676"/>
        <v>-6399.3999999999696</v>
      </c>
      <c r="O6178">
        <v>-1248.5872545310053</v>
      </c>
      <c r="P6178">
        <f t="shared" si="677"/>
        <v>5150.8127454689638</v>
      </c>
      <c r="Q6178">
        <f t="shared" si="678"/>
        <v>-1248.5872545310053</v>
      </c>
    </row>
    <row r="6179" spans="1:17">
      <c r="A6179" s="1">
        <v>43482.382638888892</v>
      </c>
      <c r="B6179">
        <v>282.83</v>
      </c>
      <c r="C6179">
        <v>282.86</v>
      </c>
      <c r="D6179" s="1">
        <v>43482.382638888892</v>
      </c>
      <c r="E6179">
        <v>1294.48</v>
      </c>
      <c r="F6179">
        <v>1294.6300000000001</v>
      </c>
      <c r="G6179" s="1">
        <v>43482.382638888892</v>
      </c>
      <c r="H6179">
        <v>6.7565</v>
      </c>
      <c r="I6179">
        <v>6.7568000000000001</v>
      </c>
      <c r="J6179">
        <f t="shared" si="672"/>
        <v>1.6346172458468686</v>
      </c>
      <c r="K6179">
        <f t="shared" si="673"/>
        <v>-3.8090823122444135</v>
      </c>
      <c r="L6179">
        <f t="shared" si="674"/>
        <v>3870.0000000000045</v>
      </c>
      <c r="M6179">
        <f t="shared" si="675"/>
        <v>191.29694085327003</v>
      </c>
      <c r="N6179">
        <f t="shared" si="676"/>
        <v>-6409.1999999999898</v>
      </c>
      <c r="O6179">
        <v>-1246.7022191248664</v>
      </c>
      <c r="P6179">
        <f t="shared" si="677"/>
        <v>5162.4977808751237</v>
      </c>
      <c r="Q6179">
        <f t="shared" si="678"/>
        <v>-1246.7022191248664</v>
      </c>
    </row>
    <row r="6180" spans="1:17">
      <c r="A6180" s="1">
        <v>43482.383333333331</v>
      </c>
      <c r="B6180">
        <v>282.83</v>
      </c>
      <c r="C6180">
        <v>282.86</v>
      </c>
      <c r="D6180" s="1">
        <v>43482.383333333331</v>
      </c>
      <c r="E6180">
        <v>1294.3399999999999</v>
      </c>
      <c r="F6180">
        <v>1294.52</v>
      </c>
      <c r="G6180" s="1">
        <v>43482.383333333331</v>
      </c>
      <c r="H6180">
        <v>6.7565999999999997</v>
      </c>
      <c r="I6180">
        <v>6.7571000000000003</v>
      </c>
      <c r="J6180">
        <f t="shared" si="672"/>
        <v>1.660867558633413</v>
      </c>
      <c r="K6180">
        <f t="shared" si="673"/>
        <v>-3.7780818552858477</v>
      </c>
      <c r="L6180">
        <f t="shared" si="674"/>
        <v>3870.0000000000045</v>
      </c>
      <c r="M6180">
        <f t="shared" si="675"/>
        <v>186.79583636260168</v>
      </c>
      <c r="N6180">
        <f t="shared" si="676"/>
        <v>-6404.300000000002</v>
      </c>
      <c r="O6180">
        <v>-1272.195252032443</v>
      </c>
      <c r="P6180">
        <f t="shared" si="677"/>
        <v>5132.104747967559</v>
      </c>
      <c r="Q6180">
        <f t="shared" si="678"/>
        <v>-1272.195252032443</v>
      </c>
    </row>
    <row r="6181" spans="1:17">
      <c r="A6181" s="1">
        <v>43482.384027777778</v>
      </c>
      <c r="B6181">
        <v>282.82</v>
      </c>
      <c r="C6181">
        <v>282.83999999999997</v>
      </c>
      <c r="D6181" s="1">
        <v>43482.384027777778</v>
      </c>
      <c r="E6181">
        <v>1294.24</v>
      </c>
      <c r="F6181">
        <v>1294.4100000000001</v>
      </c>
      <c r="G6181" s="1">
        <v>43482.384027777778</v>
      </c>
      <c r="H6181">
        <v>6.7565</v>
      </c>
      <c r="I6181">
        <v>6.7572000000000001</v>
      </c>
      <c r="J6181">
        <f t="shared" si="672"/>
        <v>1.6767516101174351</v>
      </c>
      <c r="K6181">
        <f t="shared" si="673"/>
        <v>-3.7659386717439816</v>
      </c>
      <c r="L6181">
        <f t="shared" si="674"/>
        <v>3879.9999999999955</v>
      </c>
      <c r="M6181">
        <f t="shared" si="675"/>
        <v>183.58076172641523</v>
      </c>
      <c r="N6181">
        <f t="shared" si="676"/>
        <v>-6409.1999999999898</v>
      </c>
      <c r="O6181">
        <v>-1288.8365833954699</v>
      </c>
      <c r="P6181">
        <f t="shared" si="677"/>
        <v>5120.3634166045194</v>
      </c>
      <c r="Q6181">
        <f t="shared" si="678"/>
        <v>-1288.8365833954699</v>
      </c>
    </row>
    <row r="6182" spans="1:17">
      <c r="A6182" s="1">
        <v>43482.384722222225</v>
      </c>
      <c r="B6182">
        <v>282.8</v>
      </c>
      <c r="C6182">
        <v>282.82</v>
      </c>
      <c r="D6182" s="1">
        <v>43482.384722222225</v>
      </c>
      <c r="E6182">
        <v>1294.3800000000001</v>
      </c>
      <c r="F6182">
        <v>1294.53</v>
      </c>
      <c r="G6182" s="1">
        <v>43482.384722222225</v>
      </c>
      <c r="H6182">
        <v>6.7565</v>
      </c>
      <c r="I6182">
        <v>6.7572000000000001</v>
      </c>
      <c r="J6182">
        <f t="shared" si="672"/>
        <v>1.6263398976262806</v>
      </c>
      <c r="K6182">
        <f t="shared" si="673"/>
        <v>-3.8169391287025292</v>
      </c>
      <c r="L6182">
        <f t="shared" si="674"/>
        <v>3899.9999999999773</v>
      </c>
      <c r="M6182">
        <f t="shared" si="675"/>
        <v>188.08186621708359</v>
      </c>
      <c r="N6182">
        <f t="shared" si="676"/>
        <v>-6409.1999999999898</v>
      </c>
      <c r="O6182">
        <v>-1238.4248709042872</v>
      </c>
      <c r="P6182">
        <f t="shared" si="677"/>
        <v>5170.7751290957021</v>
      </c>
      <c r="Q6182">
        <f t="shared" si="678"/>
        <v>-1238.4248709042872</v>
      </c>
    </row>
    <row r="6183" spans="1:17">
      <c r="A6183" s="1">
        <v>43482.385416666664</v>
      </c>
      <c r="B6183">
        <v>282.82</v>
      </c>
      <c r="C6183">
        <v>282.87</v>
      </c>
      <c r="D6183" s="1">
        <v>43482.385416666664</v>
      </c>
      <c r="E6183">
        <v>1294.48</v>
      </c>
      <c r="F6183">
        <v>1294.6300000000001</v>
      </c>
      <c r="G6183" s="1">
        <v>43482.385416666664</v>
      </c>
      <c r="H6183">
        <v>6.7569999999999997</v>
      </c>
      <c r="I6183">
        <v>6.7576000000000001</v>
      </c>
      <c r="J6183">
        <f t="shared" si="672"/>
        <v>1.603807996771593</v>
      </c>
      <c r="K6183">
        <f t="shared" si="673"/>
        <v>-3.8190823122444044</v>
      </c>
      <c r="L6183">
        <f t="shared" si="674"/>
        <v>3879.9999999999955</v>
      </c>
      <c r="M6183">
        <f t="shared" si="675"/>
        <v>191.29694085327003</v>
      </c>
      <c r="N6183">
        <f t="shared" si="676"/>
        <v>-6384.7000000000044</v>
      </c>
      <c r="O6183">
        <v>-1212.1065706544634</v>
      </c>
      <c r="P6183">
        <f t="shared" si="677"/>
        <v>5172.5934293455412</v>
      </c>
      <c r="Q6183">
        <f t="shared" si="678"/>
        <v>-1212.1065706544634</v>
      </c>
    </row>
    <row r="6184" spans="1:17">
      <c r="A6184" s="1">
        <v>43482.386111111111</v>
      </c>
      <c r="B6184">
        <v>282.83</v>
      </c>
      <c r="C6184">
        <v>282.86</v>
      </c>
      <c r="D6184" s="1">
        <v>43482.386111111111</v>
      </c>
      <c r="E6184">
        <v>1294.3399999999999</v>
      </c>
      <c r="F6184">
        <v>1294.5</v>
      </c>
      <c r="G6184" s="1">
        <v>43482.386111111111</v>
      </c>
      <c r="H6184">
        <v>6.7583000000000002</v>
      </c>
      <c r="I6184">
        <v>6.7590000000000003</v>
      </c>
      <c r="J6184">
        <f t="shared" si="672"/>
        <v>1.5901237636551286</v>
      </c>
      <c r="K6184">
        <f t="shared" si="673"/>
        <v>-3.7780818552858477</v>
      </c>
      <c r="L6184">
        <f t="shared" si="674"/>
        <v>3870.0000000000045</v>
      </c>
      <c r="M6184">
        <f t="shared" si="675"/>
        <v>186.79583636260168</v>
      </c>
      <c r="N6184">
        <f t="shared" si="676"/>
        <v>-6320.9999999999782</v>
      </c>
      <c r="O6184">
        <v>-1188.5776991106027</v>
      </c>
      <c r="P6184">
        <f t="shared" si="677"/>
        <v>5132.422300889375</v>
      </c>
      <c r="Q6184">
        <f t="shared" si="678"/>
        <v>-1188.5776991106027</v>
      </c>
    </row>
    <row r="6185" spans="1:17">
      <c r="A6185" s="1">
        <v>43482.386805555558</v>
      </c>
      <c r="B6185">
        <v>282.86</v>
      </c>
      <c r="C6185">
        <v>282.87</v>
      </c>
      <c r="D6185" s="1">
        <v>43482.386805555558</v>
      </c>
      <c r="E6185">
        <v>1294.3800000000001</v>
      </c>
      <c r="F6185">
        <v>1294.53</v>
      </c>
      <c r="G6185" s="1">
        <v>43482.386805555558</v>
      </c>
      <c r="H6185">
        <v>6.7557</v>
      </c>
      <c r="I6185">
        <v>6.7561999999999998</v>
      </c>
      <c r="J6185">
        <f t="shared" si="672"/>
        <v>1.7196321240869565</v>
      </c>
      <c r="K6185">
        <f t="shared" si="673"/>
        <v>-3.7569391287025269</v>
      </c>
      <c r="L6185">
        <f t="shared" si="674"/>
        <v>3839.999999999975</v>
      </c>
      <c r="M6185">
        <f t="shared" si="675"/>
        <v>188.08186621708359</v>
      </c>
      <c r="N6185">
        <f t="shared" si="676"/>
        <v>-6448.399999999986</v>
      </c>
      <c r="O6185">
        <v>-1337.7753363972595</v>
      </c>
      <c r="P6185">
        <f t="shared" si="677"/>
        <v>5110.6246636027263</v>
      </c>
      <c r="Q6185">
        <f t="shared" si="678"/>
        <v>-1337.7753363972595</v>
      </c>
    </row>
    <row r="6186" spans="1:17">
      <c r="A6186" s="1">
        <v>43482.387499999997</v>
      </c>
      <c r="B6186">
        <v>282.86</v>
      </c>
      <c r="C6186">
        <v>282.86</v>
      </c>
      <c r="D6186" s="1">
        <v>43482.387499999997</v>
      </c>
      <c r="E6186">
        <v>1294.6400000000001</v>
      </c>
      <c r="F6186">
        <v>1294.8</v>
      </c>
      <c r="G6186" s="1">
        <v>43482.387499999997</v>
      </c>
      <c r="H6186">
        <v>6.7549999999999999</v>
      </c>
      <c r="I6186">
        <v>6.7554999999999996</v>
      </c>
      <c r="J6186">
        <f t="shared" si="672"/>
        <v>1.6922964664047413</v>
      </c>
      <c r="K6186">
        <f t="shared" si="673"/>
        <v>-3.8145114059113325</v>
      </c>
      <c r="L6186">
        <f t="shared" si="674"/>
        <v>3839.999999999975</v>
      </c>
      <c r="M6186">
        <f t="shared" si="675"/>
        <v>196.4410602711757</v>
      </c>
      <c r="N6186">
        <f t="shared" si="676"/>
        <v>-6482.6999999999925</v>
      </c>
      <c r="O6186">
        <v>-1315.7406378682258</v>
      </c>
      <c r="P6186">
        <f t="shared" si="677"/>
        <v>5166.9593621317672</v>
      </c>
      <c r="Q6186">
        <f t="shared" si="678"/>
        <v>-1315.7406378682258</v>
      </c>
    </row>
    <row r="6187" spans="1:17">
      <c r="A6187" s="1">
        <v>43482.388194444444</v>
      </c>
      <c r="B6187">
        <v>282.86</v>
      </c>
      <c r="C6187">
        <v>282.87</v>
      </c>
      <c r="D6187" s="1">
        <v>43482.388194444444</v>
      </c>
      <c r="E6187">
        <v>1294.6400000000001</v>
      </c>
      <c r="F6187">
        <v>1294.8</v>
      </c>
      <c r="G6187" s="1">
        <v>43482.388194444444</v>
      </c>
      <c r="H6187">
        <v>6.7552000000000003</v>
      </c>
      <c r="I6187">
        <v>6.7557999999999998</v>
      </c>
      <c r="J6187">
        <f t="shared" si="672"/>
        <v>1.6839717379506851</v>
      </c>
      <c r="K6187">
        <f t="shared" si="673"/>
        <v>-3.8145114059113325</v>
      </c>
      <c r="L6187">
        <f t="shared" si="674"/>
        <v>3839.999999999975</v>
      </c>
      <c r="M6187">
        <f t="shared" si="675"/>
        <v>196.4410602711757</v>
      </c>
      <c r="N6187">
        <f t="shared" si="676"/>
        <v>-6472.8999999999724</v>
      </c>
      <c r="O6187">
        <v>-1305.9013496561513</v>
      </c>
      <c r="P6187">
        <f t="shared" si="677"/>
        <v>5166.9986503438213</v>
      </c>
      <c r="Q6187">
        <f t="shared" si="678"/>
        <v>-1305.9013496561513</v>
      </c>
    </row>
    <row r="6188" spans="1:17">
      <c r="A6188" s="1">
        <v>43482.388888888891</v>
      </c>
      <c r="B6188">
        <v>282.86</v>
      </c>
      <c r="C6188">
        <v>282.87</v>
      </c>
      <c r="D6188" s="1">
        <v>43482.388888888891</v>
      </c>
      <c r="E6188">
        <v>1294.58</v>
      </c>
      <c r="F6188">
        <v>1294.73</v>
      </c>
      <c r="G6188" s="1">
        <v>43482.388888888891</v>
      </c>
      <c r="H6188">
        <v>6.7552000000000003</v>
      </c>
      <c r="I6188">
        <v>6.7557</v>
      </c>
      <c r="J6188">
        <f t="shared" si="672"/>
        <v>1.6970028212601846</v>
      </c>
      <c r="K6188">
        <f t="shared" si="673"/>
        <v>-3.8012254957861273</v>
      </c>
      <c r="L6188">
        <f t="shared" si="674"/>
        <v>3839.999999999975</v>
      </c>
      <c r="M6188">
        <f t="shared" si="675"/>
        <v>194.5120154894565</v>
      </c>
      <c r="N6188">
        <f t="shared" si="676"/>
        <v>-6472.8999999999724</v>
      </c>
      <c r="O6188">
        <v>-1318.9324329656208</v>
      </c>
      <c r="P6188">
        <f t="shared" si="677"/>
        <v>5153.9675670343513</v>
      </c>
      <c r="Q6188">
        <f t="shared" si="678"/>
        <v>-1318.9324329656208</v>
      </c>
    </row>
    <row r="6189" spans="1:17">
      <c r="A6189" s="1">
        <v>43482.38958333333</v>
      </c>
      <c r="B6189">
        <v>282.86</v>
      </c>
      <c r="C6189">
        <v>282.88</v>
      </c>
      <c r="D6189" s="1">
        <v>43482.38958333333</v>
      </c>
      <c r="E6189">
        <v>1294.54</v>
      </c>
      <c r="F6189">
        <v>1294.71</v>
      </c>
      <c r="G6189" s="1">
        <v>43482.38958333333</v>
      </c>
      <c r="H6189">
        <v>6.7554999999999996</v>
      </c>
      <c r="I6189">
        <v>6.7558999999999996</v>
      </c>
      <c r="J6189">
        <f t="shared" si="672"/>
        <v>1.6932040819745566</v>
      </c>
      <c r="K6189">
        <f t="shared" si="673"/>
        <v>-3.7923682223694186</v>
      </c>
      <c r="L6189">
        <f t="shared" si="674"/>
        <v>3839.999999999975</v>
      </c>
      <c r="M6189">
        <f t="shared" si="675"/>
        <v>193.22598563498192</v>
      </c>
      <c r="N6189">
        <f t="shared" si="676"/>
        <v>-6458.2000000000071</v>
      </c>
      <c r="O6189">
        <v>-1312.8618540429118</v>
      </c>
      <c r="P6189">
        <f t="shared" si="677"/>
        <v>5145.3381459570955</v>
      </c>
      <c r="Q6189">
        <f t="shared" si="678"/>
        <v>-1312.8618540429118</v>
      </c>
    </row>
    <row r="6190" spans="1:17">
      <c r="A6190" s="1">
        <v>43482.390277777777</v>
      </c>
      <c r="B6190">
        <v>282.86</v>
      </c>
      <c r="C6190">
        <v>282.88</v>
      </c>
      <c r="D6190" s="1">
        <v>43482.390277777777</v>
      </c>
      <c r="E6190">
        <v>1294.58</v>
      </c>
      <c r="F6190">
        <v>1294.72</v>
      </c>
      <c r="G6190" s="1">
        <v>43482.390277777777</v>
      </c>
      <c r="H6190">
        <v>6.7563000000000004</v>
      </c>
      <c r="I6190">
        <v>6.7568000000000001</v>
      </c>
      <c r="J6190">
        <f t="shared" si="672"/>
        <v>1.6512189367124961</v>
      </c>
      <c r="K6190">
        <f t="shared" si="673"/>
        <v>-3.8012254957861273</v>
      </c>
      <c r="L6190">
        <f t="shared" si="674"/>
        <v>3839.999999999975</v>
      </c>
      <c r="M6190">
        <f t="shared" si="675"/>
        <v>194.5120154894565</v>
      </c>
      <c r="N6190">
        <f t="shared" si="676"/>
        <v>-6418.9999999999682</v>
      </c>
      <c r="O6190">
        <v>-1264.8184697485781</v>
      </c>
      <c r="P6190">
        <f t="shared" si="677"/>
        <v>5154.1815302513896</v>
      </c>
      <c r="Q6190">
        <f t="shared" si="678"/>
        <v>-1264.8184697485781</v>
      </c>
    </row>
    <row r="6191" spans="1:17">
      <c r="A6191" s="1">
        <v>43482.390972222223</v>
      </c>
      <c r="B6191">
        <v>282.87</v>
      </c>
      <c r="C6191">
        <v>282.89</v>
      </c>
      <c r="D6191" s="1">
        <v>43482.390972222223</v>
      </c>
      <c r="E6191">
        <v>1294.72</v>
      </c>
      <c r="F6191">
        <v>1294.8599999999999</v>
      </c>
      <c r="G6191" s="1">
        <v>43482.390972222223</v>
      </c>
      <c r="H6191">
        <v>6.7545000000000002</v>
      </c>
      <c r="I6191">
        <v>6.7549999999999999</v>
      </c>
      <c r="J6191">
        <f t="shared" si="672"/>
        <v>1.7057353102355819</v>
      </c>
      <c r="K6191">
        <f t="shared" si="673"/>
        <v>-3.8222259527447591</v>
      </c>
      <c r="L6191">
        <f t="shared" si="674"/>
        <v>3829.9999999999841</v>
      </c>
      <c r="M6191">
        <f t="shared" si="675"/>
        <v>199.01311998012486</v>
      </c>
      <c r="N6191">
        <f t="shared" si="676"/>
        <v>-6507.1999999999798</v>
      </c>
      <c r="O6191">
        <v>-1332.9658810942424</v>
      </c>
      <c r="P6191">
        <f t="shared" si="677"/>
        <v>5174.234118905737</v>
      </c>
      <c r="Q6191">
        <f t="shared" si="678"/>
        <v>-1332.9658810942424</v>
      </c>
    </row>
    <row r="6192" spans="1:17">
      <c r="A6192" s="1">
        <v>43482.39166666667</v>
      </c>
      <c r="B6192">
        <v>282.86</v>
      </c>
      <c r="C6192">
        <v>282.88</v>
      </c>
      <c r="D6192" s="1">
        <v>43482.39166666667</v>
      </c>
      <c r="E6192">
        <v>1294.78</v>
      </c>
      <c r="F6192">
        <v>1294.94</v>
      </c>
      <c r="G6192" s="1">
        <v>43482.39166666667</v>
      </c>
      <c r="H6192">
        <v>6.7541000000000002</v>
      </c>
      <c r="I6192">
        <v>6.7545999999999999</v>
      </c>
      <c r="J6192">
        <f t="shared" si="672"/>
        <v>1.699356834607272</v>
      </c>
      <c r="K6192">
        <f t="shared" si="673"/>
        <v>-3.8455118628698415</v>
      </c>
      <c r="L6192">
        <f t="shared" si="674"/>
        <v>3839.999999999975</v>
      </c>
      <c r="M6192">
        <f t="shared" si="675"/>
        <v>200.94216476183675</v>
      </c>
      <c r="N6192">
        <f t="shared" si="676"/>
        <v>-6526.7999999999774</v>
      </c>
      <c r="O6192">
        <v>-1329.6165249820808</v>
      </c>
      <c r="P6192">
        <f t="shared" si="677"/>
        <v>5197.1834750178969</v>
      </c>
      <c r="Q6192">
        <f t="shared" si="678"/>
        <v>-1329.6165249820808</v>
      </c>
    </row>
    <row r="6193" spans="1:17">
      <c r="A6193" s="1">
        <v>43482.392361111109</v>
      </c>
      <c r="B6193">
        <v>282.86</v>
      </c>
      <c r="C6193">
        <v>282.88</v>
      </c>
      <c r="D6193" s="1">
        <v>43482.392361111109</v>
      </c>
      <c r="E6193">
        <v>1294.98</v>
      </c>
      <c r="F6193">
        <v>1295.1199999999999</v>
      </c>
      <c r="G6193" s="1">
        <v>43482.392361111109</v>
      </c>
      <c r="H6193">
        <v>6.7545000000000002</v>
      </c>
      <c r="I6193">
        <v>6.7549000000000001</v>
      </c>
      <c r="J6193">
        <f t="shared" si="672"/>
        <v>1.6392731339972215</v>
      </c>
      <c r="K6193">
        <f t="shared" si="673"/>
        <v>-3.8897982299534988</v>
      </c>
      <c r="L6193">
        <f t="shared" si="674"/>
        <v>3839.999999999975</v>
      </c>
      <c r="M6193">
        <f t="shared" si="675"/>
        <v>207.37231403421697</v>
      </c>
      <c r="N6193">
        <f t="shared" si="676"/>
        <v>-6507.1999999999798</v>
      </c>
      <c r="O6193">
        <v>-1266.5037048558863</v>
      </c>
      <c r="P6193">
        <f t="shared" si="677"/>
        <v>5240.6962951440937</v>
      </c>
      <c r="Q6193">
        <f t="shared" si="678"/>
        <v>-1266.5037048558863</v>
      </c>
    </row>
    <row r="6194" spans="1:17">
      <c r="A6194" s="1">
        <v>43482.393055555556</v>
      </c>
      <c r="B6194">
        <v>282.89999999999998</v>
      </c>
      <c r="C6194">
        <v>282.93</v>
      </c>
      <c r="D6194" s="1">
        <v>43482.393055555556</v>
      </c>
      <c r="E6194">
        <v>1294.92</v>
      </c>
      <c r="F6194">
        <v>1295.04</v>
      </c>
      <c r="G6194" s="1">
        <v>43482.393055555556</v>
      </c>
      <c r="H6194">
        <v>6.7549999999999999</v>
      </c>
      <c r="I6194">
        <v>6.7553000000000001</v>
      </c>
      <c r="J6194">
        <f t="shared" si="672"/>
        <v>1.6714865447357852</v>
      </c>
      <c r="K6194">
        <f t="shared" si="673"/>
        <v>-3.8365123198284437</v>
      </c>
      <c r="L6194">
        <f t="shared" si="674"/>
        <v>3800.0000000000114</v>
      </c>
      <c r="M6194">
        <f t="shared" si="675"/>
        <v>205.4432692525051</v>
      </c>
      <c r="N6194">
        <f t="shared" si="676"/>
        <v>-6482.6999999999925</v>
      </c>
      <c r="O6194">
        <v>-1294.9307161993092</v>
      </c>
      <c r="P6194">
        <f t="shared" si="677"/>
        <v>5187.7692838006833</v>
      </c>
      <c r="Q6194">
        <f t="shared" si="678"/>
        <v>-1294.9307161993092</v>
      </c>
    </row>
    <row r="6195" spans="1:17">
      <c r="A6195" s="1">
        <v>43482.393750000003</v>
      </c>
      <c r="B6195">
        <v>282.89999999999998</v>
      </c>
      <c r="C6195">
        <v>282.94</v>
      </c>
      <c r="D6195" s="1">
        <v>43482.393750000003</v>
      </c>
      <c r="E6195">
        <v>1294.8800000000001</v>
      </c>
      <c r="F6195">
        <v>1295.04</v>
      </c>
      <c r="G6195" s="1">
        <v>43482.393750000003</v>
      </c>
      <c r="H6195">
        <v>6.7546999999999997</v>
      </c>
      <c r="I6195">
        <v>6.7550999999999997</v>
      </c>
      <c r="J6195">
        <f t="shared" si="672"/>
        <v>1.6926630839375321</v>
      </c>
      <c r="K6195">
        <f t="shared" si="673"/>
        <v>-3.8276550464116781</v>
      </c>
      <c r="L6195">
        <f t="shared" si="674"/>
        <v>3800.0000000000114</v>
      </c>
      <c r="M6195">
        <f t="shared" si="675"/>
        <v>204.15723939803053</v>
      </c>
      <c r="N6195">
        <f t="shared" si="676"/>
        <v>-6497.4000000000024</v>
      </c>
      <c r="O6195">
        <v>-1318.3790950381142</v>
      </c>
      <c r="P6195">
        <f t="shared" si="677"/>
        <v>5179.0209049618879</v>
      </c>
      <c r="Q6195">
        <f t="shared" si="678"/>
        <v>-1318.3790950381142</v>
      </c>
    </row>
    <row r="6196" spans="1:17">
      <c r="A6196" s="1">
        <v>43482.394444444442</v>
      </c>
      <c r="B6196">
        <v>282.89999999999998</v>
      </c>
      <c r="C6196">
        <v>282.93</v>
      </c>
      <c r="D6196" s="1">
        <v>43482.394444444442</v>
      </c>
      <c r="E6196">
        <v>1294.92</v>
      </c>
      <c r="F6196">
        <v>1295.01</v>
      </c>
      <c r="G6196" s="1">
        <v>43482.394444444442</v>
      </c>
      <c r="H6196">
        <v>6.7535999999999996</v>
      </c>
      <c r="I6196">
        <v>6.7541000000000002</v>
      </c>
      <c r="J6196">
        <f t="shared" si="672"/>
        <v>1.7297722470063377</v>
      </c>
      <c r="K6196">
        <f t="shared" si="673"/>
        <v>-3.8365123198284437</v>
      </c>
      <c r="L6196">
        <f t="shared" si="674"/>
        <v>3800.0000000000114</v>
      </c>
      <c r="M6196">
        <f t="shared" si="675"/>
        <v>205.4432692525051</v>
      </c>
      <c r="N6196">
        <f t="shared" si="676"/>
        <v>-6551.3000000000075</v>
      </c>
      <c r="O6196">
        <v>-1363.8183367762776</v>
      </c>
      <c r="P6196">
        <f t="shared" si="677"/>
        <v>5187.4816632237298</v>
      </c>
      <c r="Q6196">
        <f t="shared" si="678"/>
        <v>-1363.8183367762776</v>
      </c>
    </row>
    <row r="6197" spans="1:17">
      <c r="A6197" s="1">
        <v>43482.395138888889</v>
      </c>
      <c r="B6197">
        <v>282.87</v>
      </c>
      <c r="C6197">
        <v>282.89999999999998</v>
      </c>
      <c r="D6197" s="1">
        <v>43482.395138888889</v>
      </c>
      <c r="E6197">
        <v>1294.8599999999999</v>
      </c>
      <c r="F6197">
        <v>1295.01</v>
      </c>
      <c r="G6197" s="1">
        <v>43482.395138888889</v>
      </c>
      <c r="H6197">
        <v>6.7533000000000003</v>
      </c>
      <c r="I6197">
        <v>6.7537000000000003</v>
      </c>
      <c r="J6197">
        <f t="shared" si="672"/>
        <v>1.7252894584743785</v>
      </c>
      <c r="K6197">
        <f t="shared" si="673"/>
        <v>-3.853226409703268</v>
      </c>
      <c r="L6197">
        <f t="shared" si="674"/>
        <v>3829.9999999999841</v>
      </c>
      <c r="M6197">
        <f t="shared" si="675"/>
        <v>203.5142244707859</v>
      </c>
      <c r="N6197">
        <f t="shared" si="676"/>
        <v>-6565.9999999999727</v>
      </c>
      <c r="O6197">
        <v>-1361.6073878814302</v>
      </c>
      <c r="P6197">
        <f t="shared" si="677"/>
        <v>5204.3926121185423</v>
      </c>
      <c r="Q6197">
        <f t="shared" si="678"/>
        <v>-1361.6073878814302</v>
      </c>
    </row>
    <row r="6198" spans="1:17">
      <c r="A6198" s="1">
        <v>43482.395833333336</v>
      </c>
      <c r="B6198">
        <v>282.87</v>
      </c>
      <c r="C6198">
        <v>282.89</v>
      </c>
      <c r="D6198" s="1">
        <v>43482.395833333336</v>
      </c>
      <c r="E6198">
        <v>1294.8599999999999</v>
      </c>
      <c r="F6198">
        <v>1295.01</v>
      </c>
      <c r="G6198" s="1">
        <v>43482.395833333336</v>
      </c>
      <c r="H6198">
        <v>6.7550999999999997</v>
      </c>
      <c r="I6198">
        <v>6.7554999999999996</v>
      </c>
      <c r="J6198">
        <f t="shared" si="672"/>
        <v>1.6503541706929354</v>
      </c>
      <c r="K6198">
        <f t="shared" si="673"/>
        <v>-3.853226409703268</v>
      </c>
      <c r="L6198">
        <f t="shared" si="674"/>
        <v>3829.9999999999841</v>
      </c>
      <c r="M6198">
        <f t="shared" si="675"/>
        <v>203.5142244707859</v>
      </c>
      <c r="N6198">
        <f t="shared" si="676"/>
        <v>-6477.8000000000047</v>
      </c>
      <c r="O6198">
        <v>-1273.0410622774148</v>
      </c>
      <c r="P6198">
        <f t="shared" si="677"/>
        <v>5204.7589377225904</v>
      </c>
      <c r="Q6198">
        <f t="shared" si="678"/>
        <v>-1273.0410622774148</v>
      </c>
    </row>
    <row r="6199" spans="1:17">
      <c r="A6199" s="1">
        <v>43482.396527777775</v>
      </c>
      <c r="B6199">
        <v>282.86</v>
      </c>
      <c r="C6199">
        <v>282.87</v>
      </c>
      <c r="D6199" s="1">
        <v>43482.396527777775</v>
      </c>
      <c r="E6199">
        <v>1294.8599999999999</v>
      </c>
      <c r="F6199">
        <v>1295</v>
      </c>
      <c r="G6199" s="1">
        <v>43482.396527777775</v>
      </c>
      <c r="H6199">
        <v>6.7538999999999998</v>
      </c>
      <c r="I6199">
        <v>6.7545999999999999</v>
      </c>
      <c r="J6199">
        <f t="shared" si="672"/>
        <v>1.6903110292139445</v>
      </c>
      <c r="K6199">
        <f t="shared" si="673"/>
        <v>-3.8632264097032589</v>
      </c>
      <c r="L6199">
        <f t="shared" si="674"/>
        <v>3839.999999999975</v>
      </c>
      <c r="M6199">
        <f t="shared" si="675"/>
        <v>203.5142244707859</v>
      </c>
      <c r="N6199">
        <f t="shared" si="676"/>
        <v>-6536.5999999999985</v>
      </c>
      <c r="O6199">
        <v>-1322.0852793467827</v>
      </c>
      <c r="P6199">
        <f t="shared" si="677"/>
        <v>5214.5147206532156</v>
      </c>
      <c r="Q6199">
        <f t="shared" si="678"/>
        <v>-1322.0852793467827</v>
      </c>
    </row>
    <row r="6200" spans="1:17">
      <c r="A6200" s="1">
        <v>43482.397222222222</v>
      </c>
      <c r="B6200">
        <v>282.86</v>
      </c>
      <c r="C6200">
        <v>282.88</v>
      </c>
      <c r="D6200" s="1">
        <v>43482.397222222222</v>
      </c>
      <c r="E6200">
        <v>1294.76</v>
      </c>
      <c r="F6200">
        <v>1294.9100000000001</v>
      </c>
      <c r="G6200" s="1">
        <v>43482.397222222222</v>
      </c>
      <c r="H6200">
        <v>6.7563000000000004</v>
      </c>
      <c r="I6200">
        <v>6.7568999999999999</v>
      </c>
      <c r="J6200">
        <f t="shared" si="672"/>
        <v>1.6121193209364151</v>
      </c>
      <c r="K6200">
        <f t="shared" si="673"/>
        <v>-3.8410832261614587</v>
      </c>
      <c r="L6200">
        <f t="shared" si="674"/>
        <v>3839.999999999975</v>
      </c>
      <c r="M6200">
        <f t="shared" si="675"/>
        <v>200.29914983459946</v>
      </c>
      <c r="N6200">
        <f t="shared" si="676"/>
        <v>-6418.9999999999682</v>
      </c>
      <c r="O6200">
        <v>-1225.7188539724887</v>
      </c>
      <c r="P6200">
        <f t="shared" si="677"/>
        <v>5193.2811460274797</v>
      </c>
      <c r="Q6200">
        <f t="shared" si="678"/>
        <v>-1225.7188539724887</v>
      </c>
    </row>
    <row r="6201" spans="1:17">
      <c r="A6201" s="1">
        <v>43482.397916666669</v>
      </c>
      <c r="B6201">
        <v>282.87</v>
      </c>
      <c r="C6201">
        <v>282.88</v>
      </c>
      <c r="D6201" s="1">
        <v>43482.397916666669</v>
      </c>
      <c r="E6201">
        <v>1294.7</v>
      </c>
      <c r="F6201">
        <v>1294.8399999999999</v>
      </c>
      <c r="G6201" s="1">
        <v>43482.397916666669</v>
      </c>
      <c r="H6201">
        <v>6.7567000000000004</v>
      </c>
      <c r="I6201">
        <v>6.7569999999999997</v>
      </c>
      <c r="J6201">
        <f t="shared" si="672"/>
        <v>1.6185022976691243</v>
      </c>
      <c r="K6201">
        <f t="shared" si="673"/>
        <v>-3.8177973160363763</v>
      </c>
      <c r="L6201">
        <f t="shared" si="674"/>
        <v>3829.9999999999841</v>
      </c>
      <c r="M6201">
        <f t="shared" si="675"/>
        <v>198.37010505288757</v>
      </c>
      <c r="N6201">
        <f t="shared" si="676"/>
        <v>-6399.3999999999696</v>
      </c>
      <c r="O6201">
        <v>-1229.0727111891401</v>
      </c>
      <c r="P6201">
        <f t="shared" si="677"/>
        <v>5170.3272888108295</v>
      </c>
      <c r="Q6201">
        <f t="shared" si="678"/>
        <v>-1229.0727111891401</v>
      </c>
    </row>
    <row r="6202" spans="1:17">
      <c r="A6202" s="1">
        <v>43482.398611111108</v>
      </c>
      <c r="B6202">
        <v>282.83</v>
      </c>
      <c r="C6202">
        <v>282.86</v>
      </c>
      <c r="D6202" s="1">
        <v>43482.398611111108</v>
      </c>
      <c r="E6202">
        <v>1294.56</v>
      </c>
      <c r="F6202">
        <v>1294.71</v>
      </c>
      <c r="G6202" s="1">
        <v>43482.398611111108</v>
      </c>
      <c r="H6202">
        <v>6.7576000000000001</v>
      </c>
      <c r="I6202">
        <v>6.7579000000000002</v>
      </c>
      <c r="J6202">
        <f t="shared" si="672"/>
        <v>1.5714559471920211</v>
      </c>
      <c r="K6202">
        <f t="shared" si="673"/>
        <v>-3.826796859077831</v>
      </c>
      <c r="L6202">
        <f t="shared" si="674"/>
        <v>3870.0000000000045</v>
      </c>
      <c r="M6202">
        <f t="shared" si="675"/>
        <v>193.86900056221921</v>
      </c>
      <c r="N6202">
        <f t="shared" si="676"/>
        <v>-6355.2999999999856</v>
      </c>
      <c r="O6202">
        <v>-1175.2108418007285</v>
      </c>
      <c r="P6202">
        <f t="shared" si="677"/>
        <v>5180.0891581992573</v>
      </c>
      <c r="Q6202">
        <f t="shared" si="678"/>
        <v>-1175.2108418007285</v>
      </c>
    </row>
    <row r="6203" spans="1:17">
      <c r="A6203" s="1">
        <v>43482.399305555555</v>
      </c>
      <c r="B6203">
        <v>282.86</v>
      </c>
      <c r="C6203">
        <v>282.88</v>
      </c>
      <c r="D6203" s="1">
        <v>43482.399305555555</v>
      </c>
      <c r="E6203">
        <v>1294.3599999999999</v>
      </c>
      <c r="F6203">
        <v>1294.49</v>
      </c>
      <c r="G6203" s="1">
        <v>43482.399305555555</v>
      </c>
      <c r="H6203">
        <v>6.7595999999999998</v>
      </c>
      <c r="I6203">
        <v>6.7603</v>
      </c>
      <c r="J6203">
        <f t="shared" si="672"/>
        <v>1.5616790437931627</v>
      </c>
      <c r="K6203">
        <f t="shared" si="673"/>
        <v>-3.7525104919940873</v>
      </c>
      <c r="L6203">
        <f t="shared" si="674"/>
        <v>3839.999999999975</v>
      </c>
      <c r="M6203">
        <f t="shared" si="675"/>
        <v>187.43885128983896</v>
      </c>
      <c r="N6203">
        <f t="shared" si="676"/>
        <v>-6257.2999999999965</v>
      </c>
      <c r="O6203">
        <v>-1150.288340821226</v>
      </c>
      <c r="P6203">
        <f t="shared" si="677"/>
        <v>5107.0116591787701</v>
      </c>
      <c r="Q6203">
        <f t="shared" si="678"/>
        <v>-1150.288340821226</v>
      </c>
    </row>
    <row r="6204" spans="1:17">
      <c r="A6204" s="1">
        <v>43482.400000000001</v>
      </c>
      <c r="B6204">
        <v>282.86</v>
      </c>
      <c r="C6204">
        <v>282.88</v>
      </c>
      <c r="D6204" s="1">
        <v>43482.400000000001</v>
      </c>
      <c r="E6204">
        <v>1294.5</v>
      </c>
      <c r="F6204">
        <v>1294.6099999999999</v>
      </c>
      <c r="G6204" s="1">
        <v>43482.400000000001</v>
      </c>
      <c r="H6204">
        <v>6.7576999999999998</v>
      </c>
      <c r="I6204">
        <v>6.7582000000000004</v>
      </c>
      <c r="J6204">
        <f t="shared" si="672"/>
        <v>1.6103297460923613</v>
      </c>
      <c r="K6204">
        <f t="shared" si="673"/>
        <v>-3.7835109489527099</v>
      </c>
      <c r="L6204">
        <f t="shared" si="674"/>
        <v>3839.999999999975</v>
      </c>
      <c r="M6204">
        <f t="shared" si="675"/>
        <v>191.93995578050735</v>
      </c>
      <c r="N6204">
        <f t="shared" si="676"/>
        <v>-6350.3999999999969</v>
      </c>
      <c r="O6204">
        <v>-1213.3273608220875</v>
      </c>
      <c r="P6204">
        <f t="shared" si="677"/>
        <v>5137.0726391779099</v>
      </c>
      <c r="Q6204">
        <f t="shared" si="678"/>
        <v>-1213.3273608220875</v>
      </c>
    </row>
    <row r="6205" spans="1:17">
      <c r="A6205" s="1">
        <v>43482.400694444441</v>
      </c>
      <c r="B6205">
        <v>282.86</v>
      </c>
      <c r="C6205">
        <v>282.88</v>
      </c>
      <c r="D6205" s="1">
        <v>43482.400694444441</v>
      </c>
      <c r="E6205">
        <v>1294.4000000000001</v>
      </c>
      <c r="F6205">
        <v>1294.51</v>
      </c>
      <c r="G6205" s="1">
        <v>43482.400694444441</v>
      </c>
      <c r="H6205">
        <v>6.7587000000000002</v>
      </c>
      <c r="I6205">
        <v>6.7591999999999999</v>
      </c>
      <c r="J6205">
        <f t="shared" si="672"/>
        <v>1.5904403298704892</v>
      </c>
      <c r="K6205">
        <f t="shared" si="673"/>
        <v>-3.7613677654109097</v>
      </c>
      <c r="L6205">
        <f t="shared" si="674"/>
        <v>3839.999999999975</v>
      </c>
      <c r="M6205">
        <f t="shared" si="675"/>
        <v>188.72488114432088</v>
      </c>
      <c r="N6205">
        <f t="shared" si="676"/>
        <v>-6301.3999999999805</v>
      </c>
      <c r="O6205">
        <v>-1185.8651458098841</v>
      </c>
      <c r="P6205">
        <f t="shared" si="677"/>
        <v>5115.5348541900967</v>
      </c>
      <c r="Q6205">
        <f t="shared" si="678"/>
        <v>-1185.8651458098841</v>
      </c>
    </row>
    <row r="6206" spans="1:17">
      <c r="A6206" s="1">
        <v>43482.401388888888</v>
      </c>
      <c r="B6206">
        <v>282.86</v>
      </c>
      <c r="C6206">
        <v>282.87</v>
      </c>
      <c r="D6206" s="1">
        <v>43482.401388888888</v>
      </c>
      <c r="E6206">
        <v>1294.46</v>
      </c>
      <c r="F6206">
        <v>1294.5999999999999</v>
      </c>
      <c r="G6206" s="1">
        <v>43482.401388888888</v>
      </c>
      <c r="H6206">
        <v>6.7595000000000001</v>
      </c>
      <c r="I6206">
        <v>6.7599</v>
      </c>
      <c r="J6206">
        <f t="shared" si="672"/>
        <v>1.5441082107959119</v>
      </c>
      <c r="K6206">
        <f t="shared" si="673"/>
        <v>-3.7746536755360012</v>
      </c>
      <c r="L6206">
        <f t="shared" si="674"/>
        <v>3839.999999999975</v>
      </c>
      <c r="M6206">
        <f t="shared" si="675"/>
        <v>190.65392592603274</v>
      </c>
      <c r="N6206">
        <f t="shared" si="676"/>
        <v>-6262.1999999999844</v>
      </c>
      <c r="O6206">
        <v>-1133.4747877029911</v>
      </c>
      <c r="P6206">
        <f t="shared" si="677"/>
        <v>5128.725212296993</v>
      </c>
      <c r="Q6206">
        <f t="shared" si="678"/>
        <v>-1133.4747877029911</v>
      </c>
    </row>
    <row r="6207" spans="1:17">
      <c r="A6207" s="1">
        <v>43482.402083333334</v>
      </c>
      <c r="B6207">
        <v>282.86</v>
      </c>
      <c r="C6207">
        <v>282.87</v>
      </c>
      <c r="D6207" s="1">
        <v>43482.402083333334</v>
      </c>
      <c r="E6207">
        <v>1294.48</v>
      </c>
      <c r="F6207">
        <v>1294.6400000000001</v>
      </c>
      <c r="G6207" s="1">
        <v>43482.402083333334</v>
      </c>
      <c r="H6207">
        <v>6.7591999999999999</v>
      </c>
      <c r="I6207">
        <v>6.7598000000000003</v>
      </c>
      <c r="J6207">
        <f t="shared" si="672"/>
        <v>1.5522473008404063</v>
      </c>
      <c r="K6207">
        <f t="shared" si="673"/>
        <v>-3.779082312244384</v>
      </c>
      <c r="L6207">
        <f t="shared" si="674"/>
        <v>3839.999999999975</v>
      </c>
      <c r="M6207">
        <f t="shared" si="675"/>
        <v>191.29694085327003</v>
      </c>
      <c r="N6207">
        <f t="shared" si="676"/>
        <v>-6276.8999999999933</v>
      </c>
      <c r="O6207">
        <v>-1143.8857173845954</v>
      </c>
      <c r="P6207">
        <f t="shared" si="677"/>
        <v>5133.0142826153979</v>
      </c>
      <c r="Q6207">
        <f t="shared" si="678"/>
        <v>-1143.8857173845954</v>
      </c>
    </row>
    <row r="6208" spans="1:17">
      <c r="A6208" s="1">
        <v>43482.402777777781</v>
      </c>
      <c r="B6208">
        <v>282.83</v>
      </c>
      <c r="C6208">
        <v>282.86</v>
      </c>
      <c r="D6208" s="1">
        <v>43482.402777777781</v>
      </c>
      <c r="E6208">
        <v>1294.3599999999999</v>
      </c>
      <c r="F6208">
        <v>1294.53</v>
      </c>
      <c r="G6208" s="1">
        <v>43482.402777777781</v>
      </c>
      <c r="H6208">
        <v>6.7614999999999998</v>
      </c>
      <c r="I6208">
        <v>6.7619999999999996</v>
      </c>
      <c r="J6208">
        <f t="shared" si="672"/>
        <v>1.4526112276772665</v>
      </c>
      <c r="K6208">
        <f t="shared" si="673"/>
        <v>-3.7825104919941168</v>
      </c>
      <c r="L6208">
        <f t="shared" si="674"/>
        <v>3870.0000000000045</v>
      </c>
      <c r="M6208">
        <f t="shared" si="675"/>
        <v>187.43885128983896</v>
      </c>
      <c r="N6208">
        <f t="shared" si="676"/>
        <v>-6164.1999999999953</v>
      </c>
      <c r="O6208">
        <v>-1026.8322070037445</v>
      </c>
      <c r="P6208">
        <f t="shared" si="677"/>
        <v>5137.3677929962505</v>
      </c>
      <c r="Q6208">
        <f t="shared" si="678"/>
        <v>-1026.8322070037445</v>
      </c>
    </row>
    <row r="6209" spans="1:17">
      <c r="A6209" s="1">
        <v>43482.40347222222</v>
      </c>
      <c r="B6209">
        <v>282.86</v>
      </c>
      <c r="C6209">
        <v>282.86</v>
      </c>
      <c r="D6209" s="1">
        <v>43482.40347222222</v>
      </c>
      <c r="E6209">
        <v>1294.3800000000001</v>
      </c>
      <c r="F6209">
        <v>1294.52</v>
      </c>
      <c r="G6209" s="1">
        <v>43482.40347222222</v>
      </c>
      <c r="H6209">
        <v>6.7610000000000001</v>
      </c>
      <c r="I6209">
        <v>6.7615999999999996</v>
      </c>
      <c r="J6209">
        <f t="shared" si="672"/>
        <v>1.4990711237846313</v>
      </c>
      <c r="K6209">
        <f t="shared" si="673"/>
        <v>-3.7569391287025269</v>
      </c>
      <c r="L6209">
        <f t="shared" si="674"/>
        <v>3839.999999999975</v>
      </c>
      <c r="M6209">
        <f t="shared" si="675"/>
        <v>188.08186621708359</v>
      </c>
      <c r="N6209">
        <f t="shared" si="676"/>
        <v>-6188.6999999999816</v>
      </c>
      <c r="O6209">
        <v>-1077.0785025063044</v>
      </c>
      <c r="P6209">
        <f t="shared" si="677"/>
        <v>5111.6214974936775</v>
      </c>
      <c r="Q6209">
        <f t="shared" si="678"/>
        <v>-1077.0785025063044</v>
      </c>
    </row>
    <row r="6210" spans="1:17">
      <c r="A6210" s="1">
        <v>43482.404166666667</v>
      </c>
      <c r="B6210">
        <v>282.88</v>
      </c>
      <c r="C6210">
        <v>282.89</v>
      </c>
      <c r="D6210" s="1">
        <v>43482.404166666667</v>
      </c>
      <c r="E6210">
        <v>1294.3800000000001</v>
      </c>
      <c r="F6210">
        <v>1294.52</v>
      </c>
      <c r="G6210" s="1">
        <v>43482.404166666667</v>
      </c>
      <c r="H6210">
        <v>6.7606999999999999</v>
      </c>
      <c r="I6210">
        <v>6.7613000000000003</v>
      </c>
      <c r="J6210">
        <f t="shared" ref="J6210:J6273" si="679">B6210-E6210*H6210/31.103477</f>
        <v>1.5315557087074012</v>
      </c>
      <c r="K6210">
        <f t="shared" ref="K6210:K6273" si="680">B6210-E6210*6.8873/31.103477</f>
        <v>-3.7369391287025451</v>
      </c>
      <c r="L6210">
        <f t="shared" si="674"/>
        <v>3819.9999999999932</v>
      </c>
      <c r="M6210">
        <f t="shared" si="675"/>
        <v>188.08186621708359</v>
      </c>
      <c r="N6210">
        <f t="shared" si="676"/>
        <v>-6203.3999999999905</v>
      </c>
      <c r="O6210">
        <v>-1111.8349270661604</v>
      </c>
      <c r="P6210">
        <f t="shared" si="677"/>
        <v>5091.5650729338304</v>
      </c>
      <c r="Q6210">
        <f t="shared" si="678"/>
        <v>-1111.8349270661604</v>
      </c>
    </row>
    <row r="6211" spans="1:17">
      <c r="A6211" s="1">
        <v>43482.404861111114</v>
      </c>
      <c r="B6211">
        <v>282.87</v>
      </c>
      <c r="C6211">
        <v>282.88</v>
      </c>
      <c r="D6211" s="1">
        <v>43482.404861111114</v>
      </c>
      <c r="E6211">
        <v>1294.78</v>
      </c>
      <c r="F6211">
        <v>1294.96</v>
      </c>
      <c r="G6211" s="1">
        <v>43482.404861111114</v>
      </c>
      <c r="H6211">
        <v>6.7592999999999996</v>
      </c>
      <c r="I6211">
        <v>6.76</v>
      </c>
      <c r="J6211">
        <f t="shared" si="679"/>
        <v>1.4928904890601302</v>
      </c>
      <c r="K6211">
        <f t="shared" si="680"/>
        <v>-3.8355118628698506</v>
      </c>
      <c r="L6211">
        <f t="shared" ref="L6211:L6274" si="681">(B$1-B6211)*1000</f>
        <v>3829.9999999999841</v>
      </c>
      <c r="M6211">
        <f t="shared" ref="M6211:M6274" si="682">(E6211-E$1)*1000/31.103477</f>
        <v>200.94216476183675</v>
      </c>
      <c r="N6211">
        <f t="shared" ref="N6211:N6274" si="683">(H6211-H$1)*100000*0.49</f>
        <v>-6272.0000000000055</v>
      </c>
      <c r="O6211">
        <v>-1083.7716257253383</v>
      </c>
      <c r="P6211">
        <f t="shared" ref="P6211:P6274" si="684">L6211+M6211*H6211</f>
        <v>5188.2283742746677</v>
      </c>
      <c r="Q6211">
        <f t="shared" ref="O6211:Q6274" si="685">L6211+N6211+M6211*H6211</f>
        <v>-1083.7716257253383</v>
      </c>
    </row>
    <row r="6212" spans="1:17">
      <c r="A6212" s="1">
        <v>43482.405555555553</v>
      </c>
      <c r="B6212">
        <v>282.89999999999998</v>
      </c>
      <c r="C6212">
        <v>282.92</v>
      </c>
      <c r="D6212" s="1">
        <v>43482.405555555553</v>
      </c>
      <c r="E6212">
        <v>1294.92</v>
      </c>
      <c r="F6212">
        <v>1295.06</v>
      </c>
      <c r="G6212" s="1">
        <v>43482.405555555553</v>
      </c>
      <c r="H6212">
        <v>6.7595999999999998</v>
      </c>
      <c r="I6212">
        <v>6.7602000000000002</v>
      </c>
      <c r="J6212">
        <f t="shared" si="679"/>
        <v>1.4799763801326549</v>
      </c>
      <c r="K6212">
        <f t="shared" si="680"/>
        <v>-3.8365123198284437</v>
      </c>
      <c r="L6212">
        <f t="shared" si="681"/>
        <v>3800.0000000000114</v>
      </c>
      <c r="M6212">
        <f t="shared" si="682"/>
        <v>205.4432692525051</v>
      </c>
      <c r="N6212">
        <f t="shared" si="683"/>
        <v>-6257.2999999999965</v>
      </c>
      <c r="O6212">
        <v>-1068.5856771607516</v>
      </c>
      <c r="P6212">
        <f t="shared" si="684"/>
        <v>5188.7143228392451</v>
      </c>
      <c r="Q6212">
        <f t="shared" si="685"/>
        <v>-1068.5856771607516</v>
      </c>
    </row>
    <row r="6213" spans="1:17">
      <c r="A6213" s="1">
        <v>43482.40625</v>
      </c>
      <c r="B6213">
        <v>282.87</v>
      </c>
      <c r="C6213">
        <v>282.92</v>
      </c>
      <c r="D6213" s="1">
        <v>43482.40625</v>
      </c>
      <c r="E6213">
        <v>1294.69</v>
      </c>
      <c r="F6213">
        <v>1294.8599999999999</v>
      </c>
      <c r="G6213" s="1">
        <v>43482.40625</v>
      </c>
      <c r="H6213">
        <v>6.7609000000000004</v>
      </c>
      <c r="I6213">
        <v>6.7614999999999998</v>
      </c>
      <c r="J6213">
        <f t="shared" si="679"/>
        <v>1.4458485779579746</v>
      </c>
      <c r="K6213">
        <f t="shared" si="680"/>
        <v>-3.8155829976822133</v>
      </c>
      <c r="L6213">
        <f t="shared" si="681"/>
        <v>3829.9999999999841</v>
      </c>
      <c r="M6213">
        <f t="shared" si="682"/>
        <v>198.04859758926892</v>
      </c>
      <c r="N6213">
        <f t="shared" si="683"/>
        <v>-6193.5999999999704</v>
      </c>
      <c r="O6213">
        <v>-1024.613236558698</v>
      </c>
      <c r="P6213">
        <f t="shared" si="684"/>
        <v>5168.9867634412722</v>
      </c>
      <c r="Q6213">
        <f t="shared" si="685"/>
        <v>-1024.613236558698</v>
      </c>
    </row>
    <row r="6214" spans="1:17">
      <c r="A6214" s="1">
        <v>43482.406944444447</v>
      </c>
      <c r="B6214">
        <v>282.89999999999998</v>
      </c>
      <c r="C6214">
        <v>282.92</v>
      </c>
      <c r="D6214" s="1">
        <v>43482.406944444447</v>
      </c>
      <c r="E6214">
        <v>1294.68</v>
      </c>
      <c r="F6214">
        <v>1294.8499999999999</v>
      </c>
      <c r="G6214" s="1">
        <v>43482.406944444447</v>
      </c>
      <c r="H6214">
        <v>6.7613000000000003</v>
      </c>
      <c r="I6214">
        <v>6.7617000000000003</v>
      </c>
      <c r="J6214">
        <f t="shared" si="679"/>
        <v>1.4613722864488636</v>
      </c>
      <c r="K6214">
        <f t="shared" si="680"/>
        <v>-3.7833686793280208</v>
      </c>
      <c r="L6214">
        <f t="shared" si="681"/>
        <v>3800.0000000000114</v>
      </c>
      <c r="M6214">
        <f t="shared" si="682"/>
        <v>197.72709012565028</v>
      </c>
      <c r="N6214">
        <f t="shared" si="683"/>
        <v>-6173.9999999999727</v>
      </c>
      <c r="O6214">
        <v>-1037.1078255334021</v>
      </c>
      <c r="P6214">
        <f t="shared" si="684"/>
        <v>5136.8921744665704</v>
      </c>
      <c r="Q6214">
        <f t="shared" si="685"/>
        <v>-1037.1078255334021</v>
      </c>
    </row>
    <row r="6215" spans="1:17">
      <c r="A6215" s="1">
        <v>43482.407638888886</v>
      </c>
      <c r="B6215">
        <v>282.92</v>
      </c>
      <c r="C6215">
        <v>282.92</v>
      </c>
      <c r="D6215" s="1">
        <v>43482.407638888886</v>
      </c>
      <c r="E6215">
        <v>1294.52</v>
      </c>
      <c r="F6215">
        <v>1294.67</v>
      </c>
      <c r="G6215" s="1">
        <v>43482.407638888886</v>
      </c>
      <c r="H6215">
        <v>6.7619999999999996</v>
      </c>
      <c r="I6215">
        <v>6.7622999999999998</v>
      </c>
      <c r="J6215">
        <f t="shared" si="679"/>
        <v>1.4870193721429246</v>
      </c>
      <c r="K6215">
        <f t="shared" si="680"/>
        <v>-3.7279395856610336</v>
      </c>
      <c r="L6215">
        <f t="shared" si="681"/>
        <v>3779.9999999999727</v>
      </c>
      <c r="M6215">
        <f t="shared" si="682"/>
        <v>192.58297070774464</v>
      </c>
      <c r="N6215">
        <f t="shared" si="683"/>
        <v>-6139.7000000000089</v>
      </c>
      <c r="O6215">
        <v>-1057.4539520742671</v>
      </c>
      <c r="P6215">
        <f t="shared" si="684"/>
        <v>5082.2460479257415</v>
      </c>
      <c r="Q6215">
        <f t="shared" si="685"/>
        <v>-1057.4539520742671</v>
      </c>
    </row>
    <row r="6216" spans="1:17">
      <c r="A6216" s="1">
        <v>43482.408333333333</v>
      </c>
      <c r="B6216">
        <v>282.92</v>
      </c>
      <c r="C6216">
        <v>282.94</v>
      </c>
      <c r="D6216" s="1">
        <v>43482.408333333333</v>
      </c>
      <c r="E6216">
        <v>1294.68</v>
      </c>
      <c r="F6216">
        <v>1294.8599999999999</v>
      </c>
      <c r="G6216" s="1">
        <v>43482.408333333333</v>
      </c>
      <c r="H6216">
        <v>6.7614999999999998</v>
      </c>
      <c r="I6216">
        <v>6.7618</v>
      </c>
      <c r="J6216">
        <f t="shared" si="679"/>
        <v>1.4730473007889486</v>
      </c>
      <c r="K6216">
        <f t="shared" si="680"/>
        <v>-3.7633686793279821</v>
      </c>
      <c r="L6216">
        <f t="shared" si="681"/>
        <v>3779.9999999999727</v>
      </c>
      <c r="M6216">
        <f t="shared" si="682"/>
        <v>197.72709012565028</v>
      </c>
      <c r="N6216">
        <f t="shared" si="683"/>
        <v>-6164.1999999999953</v>
      </c>
      <c r="O6216">
        <v>-1047.2682801154383</v>
      </c>
      <c r="P6216">
        <f t="shared" si="684"/>
        <v>5116.9317198845565</v>
      </c>
      <c r="Q6216">
        <f t="shared" si="685"/>
        <v>-1047.2682801154383</v>
      </c>
    </row>
    <row r="6217" spans="1:17">
      <c r="A6217" s="1">
        <v>43482.40902777778</v>
      </c>
      <c r="B6217">
        <v>283</v>
      </c>
      <c r="C6217">
        <v>283.01</v>
      </c>
      <c r="D6217" s="1">
        <v>43482.40902777778</v>
      </c>
      <c r="E6217">
        <v>1294.68</v>
      </c>
      <c r="F6217">
        <v>1294.8699999999999</v>
      </c>
      <c r="G6217" s="1">
        <v>43482.40902777778</v>
      </c>
      <c r="H6217">
        <v>6.7607999999999997</v>
      </c>
      <c r="I6217">
        <v>6.7613000000000003</v>
      </c>
      <c r="J6217">
        <f t="shared" si="679"/>
        <v>1.5821847505987989</v>
      </c>
      <c r="K6217">
        <f t="shared" si="680"/>
        <v>-3.6833686793279981</v>
      </c>
      <c r="L6217">
        <f t="shared" si="681"/>
        <v>3699.9999999999886</v>
      </c>
      <c r="M6217">
        <f t="shared" si="682"/>
        <v>197.72709012565028</v>
      </c>
      <c r="N6217">
        <f t="shared" si="683"/>
        <v>-6198.5000000000027</v>
      </c>
      <c r="O6217">
        <v>-1161.7066890785177</v>
      </c>
      <c r="P6217">
        <f t="shared" si="684"/>
        <v>5036.7933109214846</v>
      </c>
      <c r="Q6217">
        <f t="shared" si="685"/>
        <v>-1161.7066890785177</v>
      </c>
    </row>
    <row r="6218" spans="1:17">
      <c r="A6218" s="1">
        <v>43482.409722222219</v>
      </c>
      <c r="B6218">
        <v>282.99</v>
      </c>
      <c r="C6218">
        <v>283</v>
      </c>
      <c r="D6218" s="1">
        <v>43482.409722222219</v>
      </c>
      <c r="E6218">
        <v>1294.79</v>
      </c>
      <c r="F6218">
        <v>1294.9000000000001</v>
      </c>
      <c r="G6218" s="1">
        <v>43482.409722222219</v>
      </c>
      <c r="H6218">
        <v>6.7614000000000001</v>
      </c>
      <c r="I6218">
        <v>6.7619999999999996</v>
      </c>
      <c r="J6218">
        <f t="shared" si="679"/>
        <v>1.5232975474092427</v>
      </c>
      <c r="K6218">
        <f t="shared" si="680"/>
        <v>-3.717726181224009</v>
      </c>
      <c r="L6218">
        <f t="shared" si="681"/>
        <v>3709.9999999999795</v>
      </c>
      <c r="M6218">
        <f t="shared" si="682"/>
        <v>201.26367222545539</v>
      </c>
      <c r="N6218">
        <f t="shared" si="683"/>
        <v>-6169.099999999984</v>
      </c>
      <c r="O6218">
        <v>-1098.2758066148103</v>
      </c>
      <c r="P6218">
        <f t="shared" si="684"/>
        <v>5070.8241933851732</v>
      </c>
      <c r="Q6218">
        <f t="shared" si="685"/>
        <v>-1098.2758066148103</v>
      </c>
    </row>
    <row r="6219" spans="1:17">
      <c r="A6219" s="1">
        <v>43482.410416666666</v>
      </c>
      <c r="B6219">
        <v>282.99</v>
      </c>
      <c r="C6219">
        <v>283</v>
      </c>
      <c r="D6219" s="1">
        <v>43482.410416666666</v>
      </c>
      <c r="E6219">
        <v>1294.8</v>
      </c>
      <c r="F6219">
        <v>1294.94</v>
      </c>
      <c r="G6219" s="1">
        <v>43482.410416666666</v>
      </c>
      <c r="H6219">
        <v>6.7617000000000003</v>
      </c>
      <c r="I6219">
        <v>6.7621000000000002</v>
      </c>
      <c r="J6219">
        <f t="shared" si="679"/>
        <v>1.5086350709279372</v>
      </c>
      <c r="K6219">
        <f t="shared" si="680"/>
        <v>-3.719940499578172</v>
      </c>
      <c r="L6219">
        <f t="shared" si="681"/>
        <v>3709.9999999999795</v>
      </c>
      <c r="M6219">
        <f t="shared" si="682"/>
        <v>201.58517968907404</v>
      </c>
      <c r="N6219">
        <f t="shared" si="683"/>
        <v>-6154.3999999999751</v>
      </c>
      <c r="O6219">
        <v>-1081.3414904963836</v>
      </c>
      <c r="P6219">
        <f t="shared" si="684"/>
        <v>5073.0585095035913</v>
      </c>
      <c r="Q6219">
        <f t="shared" si="685"/>
        <v>-1081.3414904963836</v>
      </c>
    </row>
    <row r="6220" spans="1:17">
      <c r="A6220" s="1">
        <v>43482.411111111112</v>
      </c>
      <c r="B6220">
        <v>283</v>
      </c>
      <c r="C6220">
        <v>283.01</v>
      </c>
      <c r="D6220" s="1">
        <v>43482.411111111112</v>
      </c>
      <c r="E6220">
        <v>1294.7</v>
      </c>
      <c r="F6220">
        <v>1294.8800000000001</v>
      </c>
      <c r="G6220" s="1">
        <v>43482.411111111112</v>
      </c>
      <c r="H6220">
        <v>6.7613000000000003</v>
      </c>
      <c r="I6220">
        <v>6.7617000000000003</v>
      </c>
      <c r="J6220">
        <f t="shared" si="679"/>
        <v>1.5570246696213417</v>
      </c>
      <c r="K6220">
        <f t="shared" si="680"/>
        <v>-3.6877973160363808</v>
      </c>
      <c r="L6220">
        <f t="shared" si="681"/>
        <v>3699.9999999999886</v>
      </c>
      <c r="M6220">
        <f t="shared" si="682"/>
        <v>198.37010505288757</v>
      </c>
      <c r="N6220">
        <f t="shared" si="683"/>
        <v>-6173.9999999999727</v>
      </c>
      <c r="O6220">
        <v>-1132.7602087058954</v>
      </c>
      <c r="P6220">
        <f t="shared" si="684"/>
        <v>5041.2397912940778</v>
      </c>
      <c r="Q6220">
        <f t="shared" si="685"/>
        <v>-1132.7602087058954</v>
      </c>
    </row>
    <row r="6221" spans="1:17">
      <c r="A6221" s="1">
        <v>43482.411805555559</v>
      </c>
      <c r="B6221">
        <v>283.02</v>
      </c>
      <c r="C6221">
        <v>283.02999999999997</v>
      </c>
      <c r="D6221" s="1">
        <v>43482.411805555559</v>
      </c>
      <c r="E6221">
        <v>1294.8800000000001</v>
      </c>
      <c r="F6221">
        <v>1295.02</v>
      </c>
      <c r="G6221" s="1">
        <v>43482.411805555559</v>
      </c>
      <c r="H6221">
        <v>6.7611999999999997</v>
      </c>
      <c r="I6221">
        <v>6.7614999999999998</v>
      </c>
      <c r="J6221">
        <f t="shared" si="679"/>
        <v>1.5420592540183975</v>
      </c>
      <c r="K6221">
        <f t="shared" si="680"/>
        <v>-3.7076550464116735</v>
      </c>
      <c r="L6221">
        <f t="shared" si="681"/>
        <v>3680.0000000000068</v>
      </c>
      <c r="M6221">
        <f t="shared" si="682"/>
        <v>204.15723939803053</v>
      </c>
      <c r="N6221">
        <f t="shared" si="683"/>
        <v>-6178.9000000000051</v>
      </c>
      <c r="O6221">
        <v>-1118.5520729820344</v>
      </c>
      <c r="P6221">
        <f t="shared" si="684"/>
        <v>5060.3479270179705</v>
      </c>
      <c r="Q6221">
        <f t="shared" si="685"/>
        <v>-1118.5520729820344</v>
      </c>
    </row>
    <row r="6222" spans="1:17">
      <c r="A6222" s="1">
        <v>43482.412499999999</v>
      </c>
      <c r="B6222">
        <v>283.02999999999997</v>
      </c>
      <c r="C6222">
        <v>283.05</v>
      </c>
      <c r="D6222" s="1">
        <v>43482.412499999999</v>
      </c>
      <c r="E6222">
        <v>1294.9000000000001</v>
      </c>
      <c r="F6222">
        <v>1295.04</v>
      </c>
      <c r="G6222" s="1">
        <v>43482.412499999999</v>
      </c>
      <c r="H6222">
        <v>6.7607999999999997</v>
      </c>
      <c r="I6222">
        <v>6.7611999999999997</v>
      </c>
      <c r="J6222">
        <f t="shared" si="679"/>
        <v>1.5643645020780355</v>
      </c>
      <c r="K6222">
        <f t="shared" si="680"/>
        <v>-3.7020836831200654</v>
      </c>
      <c r="L6222">
        <f t="shared" si="681"/>
        <v>3670.0000000000159</v>
      </c>
      <c r="M6222">
        <f t="shared" si="682"/>
        <v>204.80025432526782</v>
      </c>
      <c r="N6222">
        <f t="shared" si="683"/>
        <v>-6198.5000000000027</v>
      </c>
      <c r="O6222">
        <v>-1143.8864405577162</v>
      </c>
      <c r="P6222">
        <f t="shared" si="684"/>
        <v>5054.6135594422867</v>
      </c>
      <c r="Q6222">
        <f t="shared" si="685"/>
        <v>-1143.8864405577162</v>
      </c>
    </row>
    <row r="6223" spans="1:17">
      <c r="A6223" s="1">
        <v>43482.413194444445</v>
      </c>
      <c r="B6223">
        <v>283.02999999999997</v>
      </c>
      <c r="C6223">
        <v>283.05</v>
      </c>
      <c r="D6223" s="1">
        <v>43482.413194444445</v>
      </c>
      <c r="E6223">
        <v>1294.8</v>
      </c>
      <c r="F6223">
        <v>1294.94</v>
      </c>
      <c r="G6223" s="1">
        <v>43482.413194444445</v>
      </c>
      <c r="H6223">
        <v>6.7614000000000001</v>
      </c>
      <c r="I6223">
        <v>6.7618</v>
      </c>
      <c r="J6223">
        <f t="shared" si="679"/>
        <v>1.5611237068447394</v>
      </c>
      <c r="K6223">
        <f t="shared" si="680"/>
        <v>-3.6799404995782083</v>
      </c>
      <c r="L6223">
        <f t="shared" si="681"/>
        <v>3670.0000000000159</v>
      </c>
      <c r="M6223">
        <f t="shared" si="682"/>
        <v>201.58517968907404</v>
      </c>
      <c r="N6223">
        <f t="shared" si="683"/>
        <v>-6169.099999999984</v>
      </c>
      <c r="O6223">
        <v>-1136.1019660502629</v>
      </c>
      <c r="P6223">
        <f t="shared" si="684"/>
        <v>5032.9980339497215</v>
      </c>
      <c r="Q6223">
        <f t="shared" si="685"/>
        <v>-1136.1019660502629</v>
      </c>
    </row>
    <row r="6224" spans="1:17">
      <c r="A6224" s="1">
        <v>43482.413888888892</v>
      </c>
      <c r="B6224">
        <v>283.02999999999997</v>
      </c>
      <c r="C6224">
        <v>283.05</v>
      </c>
      <c r="D6224" s="1">
        <v>43482.413888888892</v>
      </c>
      <c r="E6224">
        <v>1294.8</v>
      </c>
      <c r="F6224">
        <v>1294.97</v>
      </c>
      <c r="G6224" s="1">
        <v>43482.413888888892</v>
      </c>
      <c r="H6224">
        <v>6.7606999999999999</v>
      </c>
      <c r="I6224">
        <v>6.7611999999999997</v>
      </c>
      <c r="J6224">
        <f t="shared" si="679"/>
        <v>1.5902638573173249</v>
      </c>
      <c r="K6224">
        <f t="shared" si="680"/>
        <v>-3.6799404995782083</v>
      </c>
      <c r="L6224">
        <f t="shared" si="681"/>
        <v>3670.0000000000159</v>
      </c>
      <c r="M6224">
        <f t="shared" si="682"/>
        <v>201.58517968907404</v>
      </c>
      <c r="N6224">
        <f t="shared" si="683"/>
        <v>-6203.3999999999905</v>
      </c>
      <c r="O6224">
        <v>-1170.5430756760518</v>
      </c>
      <c r="P6224">
        <f t="shared" si="684"/>
        <v>5032.856924323939</v>
      </c>
      <c r="Q6224">
        <f t="shared" si="685"/>
        <v>-1170.5430756760518</v>
      </c>
    </row>
    <row r="6225" spans="1:17">
      <c r="A6225" s="1">
        <v>43482.414583333331</v>
      </c>
      <c r="B6225">
        <v>283.02</v>
      </c>
      <c r="C6225">
        <v>283.02999999999997</v>
      </c>
      <c r="D6225" s="1">
        <v>43482.414583333331</v>
      </c>
      <c r="E6225">
        <v>1294.8499999999999</v>
      </c>
      <c r="F6225">
        <v>1294.97</v>
      </c>
      <c r="G6225" s="1">
        <v>43482.414583333331</v>
      </c>
      <c r="H6225">
        <v>6.7603</v>
      </c>
      <c r="I6225">
        <v>6.7607999999999997</v>
      </c>
      <c r="J6225">
        <f t="shared" si="679"/>
        <v>1.5860479373415615</v>
      </c>
      <c r="K6225">
        <f t="shared" si="680"/>
        <v>-3.7010120913491278</v>
      </c>
      <c r="L6225">
        <f t="shared" si="681"/>
        <v>3680.0000000000068</v>
      </c>
      <c r="M6225">
        <f t="shared" si="682"/>
        <v>203.19271700716726</v>
      </c>
      <c r="N6225">
        <f t="shared" si="683"/>
        <v>-6222.9999999999891</v>
      </c>
      <c r="O6225">
        <v>-1169.3562752164294</v>
      </c>
      <c r="P6225">
        <f t="shared" si="684"/>
        <v>5053.6437247835602</v>
      </c>
      <c r="Q6225">
        <f t="shared" si="685"/>
        <v>-1169.3562752164294</v>
      </c>
    </row>
    <row r="6226" spans="1:17">
      <c r="A6226" s="1">
        <v>43482.415277777778</v>
      </c>
      <c r="B6226">
        <v>283.01</v>
      </c>
      <c r="C6226">
        <v>283.02</v>
      </c>
      <c r="D6226" s="1">
        <v>43482.415277777778</v>
      </c>
      <c r="E6226">
        <v>1294.81</v>
      </c>
      <c r="F6226">
        <v>1294.97</v>
      </c>
      <c r="G6226" s="1">
        <v>43482.415277777778</v>
      </c>
      <c r="H6226">
        <v>6.7613000000000003</v>
      </c>
      <c r="I6226">
        <v>6.7618</v>
      </c>
      <c r="J6226">
        <f t="shared" si="679"/>
        <v>1.5431127770699504</v>
      </c>
      <c r="K6226">
        <f t="shared" si="680"/>
        <v>-3.7021548179323531</v>
      </c>
      <c r="L6226">
        <f t="shared" si="681"/>
        <v>3689.9999999999977</v>
      </c>
      <c r="M6226">
        <f t="shared" si="682"/>
        <v>201.90668715269268</v>
      </c>
      <c r="N6226">
        <f t="shared" si="683"/>
        <v>-6173.9999999999727</v>
      </c>
      <c r="O6226">
        <v>-1118.8483161544739</v>
      </c>
      <c r="P6226">
        <f t="shared" si="684"/>
        <v>5055.1516838454991</v>
      </c>
      <c r="Q6226">
        <f t="shared" si="685"/>
        <v>-1118.8483161544739</v>
      </c>
    </row>
    <row r="6227" spans="1:17">
      <c r="A6227" s="1">
        <v>43482.415972222225</v>
      </c>
      <c r="B6227">
        <v>283.01</v>
      </c>
      <c r="C6227">
        <v>283.02</v>
      </c>
      <c r="D6227" s="1">
        <v>43482.415972222225</v>
      </c>
      <c r="E6227">
        <v>1294.9100000000001</v>
      </c>
      <c r="F6227">
        <v>1295.04</v>
      </c>
      <c r="G6227" s="1">
        <v>43482.415972222225</v>
      </c>
      <c r="H6227">
        <v>6.7611999999999997</v>
      </c>
      <c r="I6227">
        <v>6.7615999999999996</v>
      </c>
      <c r="J6227">
        <f t="shared" si="679"/>
        <v>1.5255379252294006</v>
      </c>
      <c r="K6227">
        <f t="shared" si="680"/>
        <v>-3.724298001474267</v>
      </c>
      <c r="L6227">
        <f t="shared" si="681"/>
        <v>3689.9999999999977</v>
      </c>
      <c r="M6227">
        <f t="shared" si="682"/>
        <v>205.12176178888646</v>
      </c>
      <c r="N6227">
        <f t="shared" si="683"/>
        <v>-6178.9000000000051</v>
      </c>
      <c r="O6227">
        <v>-1102.0307441929883</v>
      </c>
      <c r="P6227">
        <f t="shared" si="684"/>
        <v>5076.869255807017</v>
      </c>
      <c r="Q6227">
        <f t="shared" si="685"/>
        <v>-1102.0307441929883</v>
      </c>
    </row>
    <row r="6228" spans="1:17">
      <c r="A6228" s="1">
        <v>43482.416666666664</v>
      </c>
      <c r="B6228">
        <v>283.01</v>
      </c>
      <c r="C6228">
        <v>283.02</v>
      </c>
      <c r="D6228" s="1">
        <v>43482.416666666664</v>
      </c>
      <c r="E6228">
        <v>1294.8</v>
      </c>
      <c r="F6228">
        <v>1294.94</v>
      </c>
      <c r="G6228" s="1">
        <v>43482.416666666664</v>
      </c>
      <c r="H6228">
        <v>6.7614999999999998</v>
      </c>
      <c r="I6228">
        <v>6.7618</v>
      </c>
      <c r="J6228">
        <f t="shared" si="679"/>
        <v>1.5369608282058493</v>
      </c>
      <c r="K6228">
        <f t="shared" si="680"/>
        <v>-3.6999404995781902</v>
      </c>
      <c r="L6228">
        <f t="shared" si="681"/>
        <v>3689.9999999999977</v>
      </c>
      <c r="M6228">
        <f t="shared" si="682"/>
        <v>201.58517968907404</v>
      </c>
      <c r="N6228">
        <f t="shared" si="683"/>
        <v>-6164.1999999999953</v>
      </c>
      <c r="O6228">
        <v>-1111.1818075323235</v>
      </c>
      <c r="P6228">
        <f t="shared" si="684"/>
        <v>5053.0181924676717</v>
      </c>
      <c r="Q6228">
        <f t="shared" si="685"/>
        <v>-1111.1818075323235</v>
      </c>
    </row>
    <row r="6229" spans="1:17">
      <c r="A6229" s="1">
        <v>43482.417361111111</v>
      </c>
      <c r="B6229">
        <v>283.02</v>
      </c>
      <c r="C6229">
        <v>283.05</v>
      </c>
      <c r="D6229" s="1">
        <v>43482.417361111111</v>
      </c>
      <c r="E6229">
        <v>1295.04</v>
      </c>
      <c r="F6229">
        <v>1295.1500000000001</v>
      </c>
      <c r="G6229" s="1">
        <v>43482.417361111111</v>
      </c>
      <c r="H6229">
        <v>6.7605000000000004</v>
      </c>
      <c r="I6229">
        <v>6.7610999999999999</v>
      </c>
      <c r="J6229">
        <f t="shared" si="679"/>
        <v>1.5364243856080293</v>
      </c>
      <c r="K6229">
        <f t="shared" si="680"/>
        <v>-3.7430841400785653</v>
      </c>
      <c r="L6229">
        <f t="shared" si="681"/>
        <v>3680.0000000000068</v>
      </c>
      <c r="M6229">
        <f t="shared" si="682"/>
        <v>209.30135881592886</v>
      </c>
      <c r="N6229">
        <f t="shared" si="683"/>
        <v>-6213.1999999999689</v>
      </c>
      <c r="O6229">
        <v>-1118.218163724875</v>
      </c>
      <c r="P6229">
        <f t="shared" si="684"/>
        <v>5094.9818362750939</v>
      </c>
      <c r="Q6229">
        <f t="shared" si="685"/>
        <v>-1118.218163724875</v>
      </c>
    </row>
    <row r="6230" spans="1:17">
      <c r="A6230" s="1">
        <v>43482.418055555558</v>
      </c>
      <c r="B6230">
        <v>283.05</v>
      </c>
      <c r="C6230">
        <v>283.06</v>
      </c>
      <c r="D6230" s="1">
        <v>43482.418055555558</v>
      </c>
      <c r="E6230">
        <v>1294.98</v>
      </c>
      <c r="F6230">
        <v>1295.1600000000001</v>
      </c>
      <c r="G6230" s="1">
        <v>43482.418055555558</v>
      </c>
      <c r="H6230">
        <v>6.7614999999999998</v>
      </c>
      <c r="I6230">
        <v>6.7618999999999998</v>
      </c>
      <c r="J6230">
        <f t="shared" si="679"/>
        <v>1.5378311193311447</v>
      </c>
      <c r="K6230">
        <f t="shared" si="680"/>
        <v>-3.699798229953501</v>
      </c>
      <c r="L6230">
        <f t="shared" si="681"/>
        <v>3649.9999999999773</v>
      </c>
      <c r="M6230">
        <f t="shared" si="682"/>
        <v>207.37231403421697</v>
      </c>
      <c r="N6230">
        <f t="shared" si="683"/>
        <v>-6164.1999999999953</v>
      </c>
      <c r="O6230">
        <v>-1112.0520986576601</v>
      </c>
      <c r="P6230">
        <f t="shared" si="684"/>
        <v>5052.147901342335</v>
      </c>
      <c r="Q6230">
        <f t="shared" si="685"/>
        <v>-1112.0520986576601</v>
      </c>
    </row>
    <row r="6231" spans="1:17">
      <c r="A6231" s="1">
        <v>43482.418749999997</v>
      </c>
      <c r="B6231">
        <v>283.05</v>
      </c>
      <c r="C6231">
        <v>283.06</v>
      </c>
      <c r="D6231" s="1">
        <v>43482.418749999997</v>
      </c>
      <c r="E6231">
        <v>1295.08</v>
      </c>
      <c r="F6231">
        <v>1295.22</v>
      </c>
      <c r="G6231" s="1">
        <v>43482.418749999997</v>
      </c>
      <c r="H6231">
        <v>6.7613000000000003</v>
      </c>
      <c r="I6231">
        <v>6.7617000000000003</v>
      </c>
      <c r="J6231">
        <f t="shared" si="679"/>
        <v>1.5244199498982312</v>
      </c>
      <c r="K6231">
        <f t="shared" si="680"/>
        <v>-3.7219414134953013</v>
      </c>
      <c r="L6231">
        <f t="shared" si="681"/>
        <v>3649.9999999999773</v>
      </c>
      <c r="M6231">
        <f t="shared" si="682"/>
        <v>210.58738867040344</v>
      </c>
      <c r="N6231">
        <f t="shared" si="683"/>
        <v>-6173.9999999999727</v>
      </c>
      <c r="O6231">
        <v>-1100.1554889827967</v>
      </c>
      <c r="P6231">
        <f t="shared" si="684"/>
        <v>5073.844511017176</v>
      </c>
      <c r="Q6231">
        <f t="shared" si="685"/>
        <v>-1100.1554889827967</v>
      </c>
    </row>
    <row r="6232" spans="1:17">
      <c r="A6232" s="1">
        <v>43482.419444444444</v>
      </c>
      <c r="B6232">
        <v>283.07</v>
      </c>
      <c r="C6232">
        <v>283.08</v>
      </c>
      <c r="D6232" s="1">
        <v>43482.419444444444</v>
      </c>
      <c r="E6232">
        <v>1295.25</v>
      </c>
      <c r="F6232">
        <v>1295.3399999999999</v>
      </c>
      <c r="G6232" s="1">
        <v>43482.419444444444</v>
      </c>
      <c r="H6232">
        <v>6.7611999999999997</v>
      </c>
      <c r="I6232">
        <v>6.7615999999999996</v>
      </c>
      <c r="J6232">
        <f t="shared" si="679"/>
        <v>1.5116295322867472</v>
      </c>
      <c r="K6232">
        <f t="shared" si="680"/>
        <v>-3.7395848255164879</v>
      </c>
      <c r="L6232">
        <f t="shared" si="681"/>
        <v>3629.9999999999955</v>
      </c>
      <c r="M6232">
        <f t="shared" si="682"/>
        <v>216.05301555192776</v>
      </c>
      <c r="N6232">
        <f t="shared" si="683"/>
        <v>-6178.9000000000051</v>
      </c>
      <c r="O6232">
        <v>-1088.1223512503157</v>
      </c>
      <c r="P6232">
        <f t="shared" si="684"/>
        <v>5090.7776487496894</v>
      </c>
      <c r="Q6232">
        <f t="shared" si="685"/>
        <v>-1088.1223512503157</v>
      </c>
    </row>
    <row r="6233" spans="1:17">
      <c r="A6233" s="1">
        <v>43482.420138888891</v>
      </c>
      <c r="B6233">
        <v>283.11</v>
      </c>
      <c r="C6233">
        <v>283.13</v>
      </c>
      <c r="D6233" s="1">
        <v>43482.420138888891</v>
      </c>
      <c r="E6233">
        <v>1295.22</v>
      </c>
      <c r="F6233">
        <v>1295.3800000000001</v>
      </c>
      <c r="G6233" s="1">
        <v>43482.420138888891</v>
      </c>
      <c r="H6233">
        <v>6.7619999999999996</v>
      </c>
      <c r="I6233">
        <v>6.7625000000000002</v>
      </c>
      <c r="J6233">
        <f t="shared" si="679"/>
        <v>1.5248370293135167</v>
      </c>
      <c r="K6233">
        <f t="shared" si="680"/>
        <v>-3.6929418704538648</v>
      </c>
      <c r="L6233">
        <f t="shared" si="681"/>
        <v>3589.999999999975</v>
      </c>
      <c r="M6233">
        <f t="shared" si="682"/>
        <v>215.0884931610718</v>
      </c>
      <c r="N6233">
        <f t="shared" si="683"/>
        <v>-6139.7000000000089</v>
      </c>
      <c r="O6233">
        <v>-1095.2716092448666</v>
      </c>
      <c r="P6233">
        <f t="shared" si="684"/>
        <v>5044.4283907551426</v>
      </c>
      <c r="Q6233">
        <f t="shared" si="685"/>
        <v>-1095.2716092448666</v>
      </c>
    </row>
    <row r="6234" spans="1:17">
      <c r="A6234" s="1">
        <v>43482.42083333333</v>
      </c>
      <c r="B6234">
        <v>283.14999999999998</v>
      </c>
      <c r="C6234">
        <v>283.17</v>
      </c>
      <c r="D6234" s="1">
        <v>43482.42083333333</v>
      </c>
      <c r="E6234">
        <v>1295.0999999999999</v>
      </c>
      <c r="F6234">
        <v>1295.25</v>
      </c>
      <c r="G6234" s="1">
        <v>43482.42083333333</v>
      </c>
      <c r="H6234">
        <v>6.7634999999999996</v>
      </c>
      <c r="I6234">
        <v>6.7638999999999996</v>
      </c>
      <c r="J6234">
        <f t="shared" si="679"/>
        <v>1.5284677835214211</v>
      </c>
      <c r="K6234">
        <f t="shared" si="680"/>
        <v>-3.6263700502037182</v>
      </c>
      <c r="L6234">
        <f t="shared" si="681"/>
        <v>3550.0000000000114</v>
      </c>
      <c r="M6234">
        <f t="shared" si="682"/>
        <v>211.23040359764073</v>
      </c>
      <c r="N6234">
        <f t="shared" si="683"/>
        <v>-6066.2000000000062</v>
      </c>
      <c r="O6234">
        <v>-1087.5431652673519</v>
      </c>
      <c r="P6234">
        <f t="shared" si="684"/>
        <v>4978.6568347326538</v>
      </c>
      <c r="Q6234">
        <f t="shared" si="685"/>
        <v>-1087.5431652673519</v>
      </c>
    </row>
    <row r="6235" spans="1:17">
      <c r="A6235" s="1">
        <v>43482.421527777777</v>
      </c>
      <c r="B6235">
        <v>283.13</v>
      </c>
      <c r="C6235">
        <v>283.14999999999998</v>
      </c>
      <c r="D6235" s="1">
        <v>43482.421527777777</v>
      </c>
      <c r="E6235">
        <v>1294.81</v>
      </c>
      <c r="F6235">
        <v>1294.99</v>
      </c>
      <c r="G6235" s="1">
        <v>43482.421527777777</v>
      </c>
      <c r="H6235">
        <v>6.7640000000000002</v>
      </c>
      <c r="I6235">
        <v>6.7645</v>
      </c>
      <c r="J6235">
        <f t="shared" si="679"/>
        <v>1.5507141857484612</v>
      </c>
      <c r="K6235">
        <f t="shared" si="680"/>
        <v>-3.5821548179323486</v>
      </c>
      <c r="L6235">
        <f t="shared" si="681"/>
        <v>3569.9999999999932</v>
      </c>
      <c r="M6235">
        <f t="shared" si="682"/>
        <v>201.90668715269268</v>
      </c>
      <c r="N6235">
        <f t="shared" si="683"/>
        <v>-6041.6999999999771</v>
      </c>
      <c r="O6235">
        <v>-1106.0031680991706</v>
      </c>
      <c r="P6235">
        <f t="shared" si="684"/>
        <v>4935.6968319008065</v>
      </c>
      <c r="Q6235">
        <f t="shared" si="685"/>
        <v>-1106.0031680991706</v>
      </c>
    </row>
    <row r="6236" spans="1:17">
      <c r="A6236" s="1">
        <v>43482.422222222223</v>
      </c>
      <c r="B6236">
        <v>283.13</v>
      </c>
      <c r="C6236">
        <v>283.14</v>
      </c>
      <c r="D6236" s="1">
        <v>43482.422222222223</v>
      </c>
      <c r="E6236">
        <v>1295.1099999999999</v>
      </c>
      <c r="F6236">
        <v>1295.26</v>
      </c>
      <c r="G6236" s="1">
        <v>43482.422222222223</v>
      </c>
      <c r="H6236">
        <v>6.7640000000000002</v>
      </c>
      <c r="I6236">
        <v>6.7643000000000004</v>
      </c>
      <c r="J6236">
        <f t="shared" si="679"/>
        <v>1.4854738912309244</v>
      </c>
      <c r="K6236">
        <f t="shared" si="680"/>
        <v>-3.6485843685578061</v>
      </c>
      <c r="L6236">
        <f t="shared" si="681"/>
        <v>3569.9999999999932</v>
      </c>
      <c r="M6236">
        <f t="shared" si="682"/>
        <v>211.55191106125937</v>
      </c>
      <c r="N6236">
        <f t="shared" si="683"/>
        <v>-6041.6999999999771</v>
      </c>
      <c r="O6236">
        <v>-1040.7628735816254</v>
      </c>
      <c r="P6236">
        <f t="shared" si="684"/>
        <v>5000.9371264183519</v>
      </c>
      <c r="Q6236">
        <f t="shared" si="685"/>
        <v>-1040.7628735816254</v>
      </c>
    </row>
    <row r="6237" spans="1:17">
      <c r="A6237" s="1">
        <v>43482.42291666667</v>
      </c>
      <c r="B6237">
        <v>283.17</v>
      </c>
      <c r="C6237">
        <v>283.18</v>
      </c>
      <c r="D6237" s="1">
        <v>43482.42291666667</v>
      </c>
      <c r="E6237">
        <v>1295.01</v>
      </c>
      <c r="F6237">
        <v>1295.1600000000001</v>
      </c>
      <c r="G6237" s="1">
        <v>43482.42291666667</v>
      </c>
      <c r="H6237">
        <v>6.7633999999999999</v>
      </c>
      <c r="I6237">
        <v>6.7638999999999996</v>
      </c>
      <c r="J6237">
        <f t="shared" si="679"/>
        <v>1.5722019788977377</v>
      </c>
      <c r="K6237">
        <f t="shared" si="680"/>
        <v>-3.5864411850160423</v>
      </c>
      <c r="L6237">
        <f t="shared" si="681"/>
        <v>3529.9999999999727</v>
      </c>
      <c r="M6237">
        <f t="shared" si="682"/>
        <v>208.33683642507293</v>
      </c>
      <c r="N6237">
        <f t="shared" si="683"/>
        <v>-6071.0999999999949</v>
      </c>
      <c r="O6237">
        <v>-1132.034640522684</v>
      </c>
      <c r="P6237">
        <f t="shared" si="684"/>
        <v>4939.0653594773112</v>
      </c>
      <c r="Q6237">
        <f t="shared" si="685"/>
        <v>-1132.034640522684</v>
      </c>
    </row>
    <row r="6238" spans="1:17">
      <c r="A6238" s="1">
        <v>43482.423611111109</v>
      </c>
      <c r="B6238">
        <v>283.14999999999998</v>
      </c>
      <c r="C6238">
        <v>283.17</v>
      </c>
      <c r="D6238" s="1">
        <v>43482.423611111109</v>
      </c>
      <c r="E6238">
        <v>1294.81</v>
      </c>
      <c r="F6238">
        <v>1294.96</v>
      </c>
      <c r="G6238" s="1">
        <v>43482.423611111109</v>
      </c>
      <c r="H6238">
        <v>6.7636000000000003</v>
      </c>
      <c r="I6238">
        <v>6.7638999999999996</v>
      </c>
      <c r="J6238">
        <f t="shared" si="679"/>
        <v>1.5873658289071386</v>
      </c>
      <c r="K6238">
        <f t="shared" si="680"/>
        <v>-3.5621548179323668</v>
      </c>
      <c r="L6238">
        <f t="shared" si="681"/>
        <v>3550.0000000000114</v>
      </c>
      <c r="M6238">
        <f t="shared" si="682"/>
        <v>201.90668715269268</v>
      </c>
      <c r="N6238">
        <f t="shared" si="683"/>
        <v>-6061.2999999999738</v>
      </c>
      <c r="O6238">
        <v>-1145.6839307740102</v>
      </c>
      <c r="P6238">
        <f t="shared" si="684"/>
        <v>4915.6160692259637</v>
      </c>
      <c r="Q6238">
        <f t="shared" si="685"/>
        <v>-1145.6839307740102</v>
      </c>
    </row>
    <row r="6239" spans="1:17">
      <c r="A6239" s="1">
        <v>43482.424305555556</v>
      </c>
      <c r="B6239">
        <v>283.14999999999998</v>
      </c>
      <c r="C6239">
        <v>283.17</v>
      </c>
      <c r="D6239" s="1">
        <v>43482.424305555556</v>
      </c>
      <c r="E6239">
        <v>1295.1099999999999</v>
      </c>
      <c r="F6239">
        <v>1295.3</v>
      </c>
      <c r="G6239" s="1">
        <v>43482.424305555556</v>
      </c>
      <c r="H6239">
        <v>6.7641999999999998</v>
      </c>
      <c r="I6239">
        <v>6.7645</v>
      </c>
      <c r="J6239">
        <f t="shared" si="679"/>
        <v>1.4971461406067306</v>
      </c>
      <c r="K6239">
        <f t="shared" si="680"/>
        <v>-3.6285843685578243</v>
      </c>
      <c r="L6239">
        <f t="shared" si="681"/>
        <v>3550.0000000000114</v>
      </c>
      <c r="M6239">
        <f t="shared" si="682"/>
        <v>211.55191106125937</v>
      </c>
      <c r="N6239">
        <f t="shared" si="683"/>
        <v>-6031.8999999999987</v>
      </c>
      <c r="O6239">
        <v>-1050.9205631994168</v>
      </c>
      <c r="P6239">
        <f t="shared" si="684"/>
        <v>4980.9794368005823</v>
      </c>
      <c r="Q6239">
        <f t="shared" si="685"/>
        <v>-1050.9205631994168</v>
      </c>
    </row>
    <row r="6240" spans="1:17">
      <c r="A6240" s="1">
        <v>43482.425000000003</v>
      </c>
      <c r="B6240">
        <v>283.14999999999998</v>
      </c>
      <c r="C6240">
        <v>283.17</v>
      </c>
      <c r="D6240" s="1">
        <v>43482.425000000003</v>
      </c>
      <c r="E6240">
        <v>1295.01</v>
      </c>
      <c r="F6240">
        <v>1295.1600000000001</v>
      </c>
      <c r="G6240" s="1">
        <v>43482.425000000003</v>
      </c>
      <c r="H6240">
        <v>6.7641</v>
      </c>
      <c r="I6240">
        <v>6.7645</v>
      </c>
      <c r="J6240">
        <f t="shared" si="679"/>
        <v>1.5230571022654544</v>
      </c>
      <c r="K6240">
        <f t="shared" si="680"/>
        <v>-3.6064411850160809</v>
      </c>
      <c r="L6240">
        <f t="shared" si="681"/>
        <v>3550.0000000000114</v>
      </c>
      <c r="M6240">
        <f t="shared" si="682"/>
        <v>208.33683642507293</v>
      </c>
      <c r="N6240">
        <f t="shared" si="683"/>
        <v>-6036.7999999999874</v>
      </c>
      <c r="O6240">
        <v>-1077.5888047371402</v>
      </c>
      <c r="P6240">
        <f t="shared" si="684"/>
        <v>4959.2111952628475</v>
      </c>
      <c r="Q6240">
        <f t="shared" si="685"/>
        <v>-1077.5888047371402</v>
      </c>
    </row>
    <row r="6241" spans="1:17">
      <c r="A6241" s="1">
        <v>43482.425694444442</v>
      </c>
      <c r="B6241">
        <v>283.17</v>
      </c>
      <c r="C6241">
        <v>283.18</v>
      </c>
      <c r="D6241" s="1">
        <v>43482.425694444442</v>
      </c>
      <c r="E6241">
        <v>1294.8399999999999</v>
      </c>
      <c r="F6241">
        <v>1295</v>
      </c>
      <c r="G6241" s="1">
        <v>43482.425694444442</v>
      </c>
      <c r="H6241">
        <v>6.7660999999999998</v>
      </c>
      <c r="I6241">
        <v>6.7664</v>
      </c>
      <c r="J6241">
        <f t="shared" si="679"/>
        <v>1.4967670042163377</v>
      </c>
      <c r="K6241">
        <f t="shared" si="680"/>
        <v>-3.5487977729949307</v>
      </c>
      <c r="L6241">
        <f t="shared" si="681"/>
        <v>3529.9999999999727</v>
      </c>
      <c r="M6241">
        <f t="shared" si="682"/>
        <v>202.87120954354862</v>
      </c>
      <c r="N6241">
        <f t="shared" si="683"/>
        <v>-5938.7999999999993</v>
      </c>
      <c r="O6241">
        <v>-1036.1531091074223</v>
      </c>
      <c r="P6241">
        <f t="shared" si="684"/>
        <v>4902.6468908925772</v>
      </c>
      <c r="Q6241">
        <f t="shared" si="685"/>
        <v>-1036.1531091074223</v>
      </c>
    </row>
    <row r="6242" spans="1:17">
      <c r="A6242" s="1">
        <v>43482.426388888889</v>
      </c>
      <c r="B6242">
        <v>283.2</v>
      </c>
      <c r="C6242">
        <v>283.20999999999998</v>
      </c>
      <c r="D6242" s="1">
        <v>43482.426388888889</v>
      </c>
      <c r="E6242">
        <v>1294.99</v>
      </c>
      <c r="F6242">
        <v>1295.1600000000001</v>
      </c>
      <c r="G6242" s="1">
        <v>43482.426388888889</v>
      </c>
      <c r="H6242">
        <v>6.7648999999999999</v>
      </c>
      <c r="I6242">
        <v>6.7652999999999999</v>
      </c>
      <c r="J6242">
        <f t="shared" si="679"/>
        <v>1.5440986035098376</v>
      </c>
      <c r="K6242">
        <f t="shared" si="680"/>
        <v>-3.5520125483076868</v>
      </c>
      <c r="L6242">
        <f t="shared" si="681"/>
        <v>3500</v>
      </c>
      <c r="M6242">
        <f t="shared" si="682"/>
        <v>207.69382149783564</v>
      </c>
      <c r="N6242">
        <f t="shared" si="683"/>
        <v>-5997.5999999999922</v>
      </c>
      <c r="O6242">
        <v>-1092.5720669492839</v>
      </c>
      <c r="P6242">
        <f t="shared" si="684"/>
        <v>4905.0279330507083</v>
      </c>
      <c r="Q6242">
        <f t="shared" si="685"/>
        <v>-1092.5720669492839</v>
      </c>
    </row>
    <row r="6243" spans="1:17">
      <c r="A6243" s="1">
        <v>43482.427083333336</v>
      </c>
      <c r="B6243">
        <v>283.2</v>
      </c>
      <c r="C6243">
        <v>283.20999999999998</v>
      </c>
      <c r="D6243" s="1">
        <v>43482.427083333336</v>
      </c>
      <c r="E6243">
        <v>1294.92</v>
      </c>
      <c r="F6243">
        <v>1295.0999999999999</v>
      </c>
      <c r="G6243" s="1">
        <v>43482.427083333336</v>
      </c>
      <c r="H6243">
        <v>6.7659000000000002</v>
      </c>
      <c r="I6243">
        <v>6.7663000000000002</v>
      </c>
      <c r="J6243">
        <f t="shared" si="679"/>
        <v>1.5176907199152652</v>
      </c>
      <c r="K6243">
        <f t="shared" si="680"/>
        <v>-3.5365123198284323</v>
      </c>
      <c r="L6243">
        <f t="shared" si="681"/>
        <v>3500</v>
      </c>
      <c r="M6243">
        <f t="shared" si="682"/>
        <v>205.4432692525051</v>
      </c>
      <c r="N6243">
        <f t="shared" si="683"/>
        <v>-5948.5999999999758</v>
      </c>
      <c r="O6243">
        <v>-1058.5913845644516</v>
      </c>
      <c r="P6243">
        <f t="shared" si="684"/>
        <v>4890.008615435524</v>
      </c>
      <c r="Q6243">
        <f t="shared" si="685"/>
        <v>-1058.5913845644516</v>
      </c>
    </row>
    <row r="6244" spans="1:17">
      <c r="A6244" s="1">
        <v>43482.427777777775</v>
      </c>
      <c r="B6244">
        <v>283.17</v>
      </c>
      <c r="C6244">
        <v>283.20999999999998</v>
      </c>
      <c r="D6244" s="1">
        <v>43482.427777777775</v>
      </c>
      <c r="E6244">
        <v>1295.02</v>
      </c>
      <c r="F6244">
        <v>1295.1600000000001</v>
      </c>
      <c r="G6244" s="1">
        <v>43482.427777777775</v>
      </c>
      <c r="H6244">
        <v>6.7645</v>
      </c>
      <c r="I6244">
        <v>6.7648999999999999</v>
      </c>
      <c r="J6244">
        <f t="shared" si="679"/>
        <v>1.5242280498093805</v>
      </c>
      <c r="K6244">
        <f t="shared" si="680"/>
        <v>-3.5886555033702052</v>
      </c>
      <c r="L6244">
        <f t="shared" si="681"/>
        <v>3529.9999999999727</v>
      </c>
      <c r="M6244">
        <f t="shared" si="682"/>
        <v>208.65834388869158</v>
      </c>
      <c r="N6244">
        <f t="shared" si="683"/>
        <v>-6017.1999999999898</v>
      </c>
      <c r="O6244">
        <v>-1075.730632764963</v>
      </c>
      <c r="P6244">
        <f t="shared" si="684"/>
        <v>4941.4693672350268</v>
      </c>
      <c r="Q6244">
        <f t="shared" si="685"/>
        <v>-1075.730632764963</v>
      </c>
    </row>
    <row r="6245" spans="1:17">
      <c r="A6245" s="1">
        <v>43482.428472222222</v>
      </c>
      <c r="B6245">
        <v>283.2</v>
      </c>
      <c r="C6245">
        <v>283.20999999999998</v>
      </c>
      <c r="D6245" s="1">
        <v>43482.428472222222</v>
      </c>
      <c r="E6245">
        <v>1295.01</v>
      </c>
      <c r="F6245">
        <v>1295.1600000000001</v>
      </c>
      <c r="G6245" s="1">
        <v>43482.428472222222</v>
      </c>
      <c r="H6245">
        <v>6.7652000000000001</v>
      </c>
      <c r="I6245">
        <v>6.7655000000000003</v>
      </c>
      <c r="J6245">
        <f t="shared" si="679"/>
        <v>1.5272580104146982</v>
      </c>
      <c r="K6245">
        <f t="shared" si="680"/>
        <v>-3.5564411850160695</v>
      </c>
      <c r="L6245">
        <f t="shared" si="681"/>
        <v>3500</v>
      </c>
      <c r="M6245">
        <f t="shared" si="682"/>
        <v>208.33683642507293</v>
      </c>
      <c r="N6245">
        <f t="shared" si="683"/>
        <v>-5982.8999999999833</v>
      </c>
      <c r="O6245">
        <v>-1073.4596342170798</v>
      </c>
      <c r="P6245">
        <f t="shared" si="684"/>
        <v>4909.4403657829034</v>
      </c>
      <c r="Q6245">
        <f t="shared" si="685"/>
        <v>-1073.4596342170798</v>
      </c>
    </row>
    <row r="6246" spans="1:17">
      <c r="A6246" s="1">
        <v>43482.429166666669</v>
      </c>
      <c r="B6246">
        <v>283.20999999999998</v>
      </c>
      <c r="C6246">
        <v>283.23</v>
      </c>
      <c r="D6246" s="1">
        <v>43482.429166666669</v>
      </c>
      <c r="E6246">
        <v>1294.9100000000001</v>
      </c>
      <c r="F6246">
        <v>1295.02</v>
      </c>
      <c r="G6246" s="1">
        <v>43482.429166666669</v>
      </c>
      <c r="H6246">
        <v>6.7656000000000001</v>
      </c>
      <c r="I6246">
        <v>6.7660999999999998</v>
      </c>
      <c r="J6246">
        <f t="shared" si="679"/>
        <v>1.5423557041548293</v>
      </c>
      <c r="K6246">
        <f t="shared" si="680"/>
        <v>-3.5242980014742784</v>
      </c>
      <c r="L6246">
        <f t="shared" si="681"/>
        <v>3490.0000000000091</v>
      </c>
      <c r="M6246">
        <f t="shared" si="682"/>
        <v>205.12176178888646</v>
      </c>
      <c r="N6246">
        <f t="shared" si="683"/>
        <v>-5963.2999999999847</v>
      </c>
      <c r="O6246">
        <v>-1085.5282084410853</v>
      </c>
      <c r="P6246">
        <f t="shared" si="684"/>
        <v>4877.7717915588992</v>
      </c>
      <c r="Q6246">
        <f t="shared" si="685"/>
        <v>-1085.5282084410853</v>
      </c>
    </row>
    <row r="6247" spans="1:17">
      <c r="A6247" s="1">
        <v>43482.429861111108</v>
      </c>
      <c r="B6247">
        <v>283.2</v>
      </c>
      <c r="C6247">
        <v>283.27</v>
      </c>
      <c r="D6247" s="1">
        <v>43482.429861111108</v>
      </c>
      <c r="E6247">
        <v>1294.9100000000001</v>
      </c>
      <c r="F6247">
        <v>1295.05</v>
      </c>
      <c r="G6247" s="1">
        <v>43482.429861111108</v>
      </c>
      <c r="H6247">
        <v>6.7656999999999998</v>
      </c>
      <c r="I6247">
        <v>6.7660999999999998</v>
      </c>
      <c r="J6247">
        <f t="shared" si="679"/>
        <v>1.5281924718577216</v>
      </c>
      <c r="K6247">
        <f t="shared" si="680"/>
        <v>-3.5342980014742693</v>
      </c>
      <c r="L6247">
        <f t="shared" si="681"/>
        <v>3500</v>
      </c>
      <c r="M6247">
        <f t="shared" si="682"/>
        <v>205.12176178888646</v>
      </c>
      <c r="N6247">
        <f t="shared" si="683"/>
        <v>-5958.399999999996</v>
      </c>
      <c r="O6247">
        <v>-1070.607696264927</v>
      </c>
      <c r="P6247">
        <f t="shared" si="684"/>
        <v>4887.7923037350693</v>
      </c>
      <c r="Q6247">
        <f t="shared" si="685"/>
        <v>-1070.607696264927</v>
      </c>
    </row>
    <row r="6248" spans="1:17">
      <c r="A6248" s="1">
        <v>43482.430555555555</v>
      </c>
      <c r="B6248">
        <v>283.2</v>
      </c>
      <c r="C6248">
        <v>283.26</v>
      </c>
      <c r="D6248" s="1">
        <v>43482.430555555555</v>
      </c>
      <c r="E6248">
        <v>1295.01</v>
      </c>
      <c r="F6248">
        <v>1295.1600000000001</v>
      </c>
      <c r="G6248" s="1">
        <v>43482.430555555555</v>
      </c>
      <c r="H6248">
        <v>6.7637999999999998</v>
      </c>
      <c r="I6248">
        <v>6.7643000000000004</v>
      </c>
      <c r="J6248">
        <f t="shared" si="679"/>
        <v>1.5855477636793012</v>
      </c>
      <c r="K6248">
        <f t="shared" si="680"/>
        <v>-3.5564411850160695</v>
      </c>
      <c r="L6248">
        <f t="shared" si="681"/>
        <v>3500</v>
      </c>
      <c r="M6248">
        <f t="shared" si="682"/>
        <v>208.33683642507293</v>
      </c>
      <c r="N6248">
        <f t="shared" si="683"/>
        <v>-6051.4999999999973</v>
      </c>
      <c r="O6248">
        <v>-1142.3513057880891</v>
      </c>
      <c r="P6248">
        <f t="shared" si="684"/>
        <v>4909.1486942119082</v>
      </c>
      <c r="Q6248">
        <f t="shared" si="685"/>
        <v>-1142.3513057880891</v>
      </c>
    </row>
    <row r="6249" spans="1:17">
      <c r="A6249" s="1">
        <v>43482.431250000001</v>
      </c>
      <c r="B6249">
        <v>283.20999999999998</v>
      </c>
      <c r="C6249">
        <v>283.25</v>
      </c>
      <c r="D6249" s="1">
        <v>43482.431250000001</v>
      </c>
      <c r="E6249">
        <v>1295.02</v>
      </c>
      <c r="F6249">
        <v>1295.1600000000001</v>
      </c>
      <c r="G6249" s="1">
        <v>43482.431250000001</v>
      </c>
      <c r="H6249">
        <v>6.7637</v>
      </c>
      <c r="I6249">
        <v>6.7640000000000002</v>
      </c>
      <c r="J6249">
        <f t="shared" si="679"/>
        <v>1.5975367374521738</v>
      </c>
      <c r="K6249">
        <f t="shared" si="680"/>
        <v>-3.5486555033702416</v>
      </c>
      <c r="L6249">
        <f t="shared" si="681"/>
        <v>3490.0000000000091</v>
      </c>
      <c r="M6249">
        <f t="shared" si="682"/>
        <v>208.65834388869158</v>
      </c>
      <c r="N6249">
        <f t="shared" si="683"/>
        <v>-6056.399999999986</v>
      </c>
      <c r="O6249">
        <v>-1155.0975594400336</v>
      </c>
      <c r="P6249">
        <f t="shared" si="684"/>
        <v>4901.3024405599526</v>
      </c>
      <c r="Q6249">
        <f t="shared" si="685"/>
        <v>-1155.0975594400336</v>
      </c>
    </row>
    <row r="6250" spans="1:17">
      <c r="A6250" s="1">
        <v>43482.431944444441</v>
      </c>
      <c r="B6250">
        <v>283.2</v>
      </c>
      <c r="C6250">
        <v>283.23</v>
      </c>
      <c r="D6250" s="1">
        <v>43482.431944444441</v>
      </c>
      <c r="E6250">
        <v>1294.97</v>
      </c>
      <c r="F6250">
        <v>1295.0999999999999</v>
      </c>
      <c r="G6250" s="1">
        <v>43482.431944444441</v>
      </c>
      <c r="H6250">
        <v>6.7638999999999996</v>
      </c>
      <c r="I6250">
        <v>6.7643000000000004</v>
      </c>
      <c r="J6250">
        <f t="shared" si="679"/>
        <v>1.5900827872073933</v>
      </c>
      <c r="K6250">
        <f t="shared" si="680"/>
        <v>-3.547583911599304</v>
      </c>
      <c r="L6250">
        <f t="shared" si="681"/>
        <v>3500</v>
      </c>
      <c r="M6250">
        <f t="shared" si="682"/>
        <v>207.05080657059833</v>
      </c>
      <c r="N6250">
        <f t="shared" si="683"/>
        <v>-6046.6000000000085</v>
      </c>
      <c r="O6250">
        <v>-1146.1290494371385</v>
      </c>
      <c r="P6250">
        <f t="shared" si="684"/>
        <v>4900.4709505628698</v>
      </c>
      <c r="Q6250">
        <f t="shared" si="685"/>
        <v>-1146.1290494371385</v>
      </c>
    </row>
    <row r="6251" spans="1:17">
      <c r="A6251" s="1">
        <v>43482.432638888888</v>
      </c>
      <c r="B6251">
        <v>283.19</v>
      </c>
      <c r="C6251">
        <v>283.20999999999998</v>
      </c>
      <c r="D6251" s="1">
        <v>43482.432638888888</v>
      </c>
      <c r="E6251">
        <v>1294.9100000000001</v>
      </c>
      <c r="F6251">
        <v>1295.06</v>
      </c>
      <c r="G6251" s="1">
        <v>43482.432638888888</v>
      </c>
      <c r="H6251">
        <v>6.7641</v>
      </c>
      <c r="I6251">
        <v>6.7644000000000002</v>
      </c>
      <c r="J6251">
        <f t="shared" si="679"/>
        <v>1.5848041886121109</v>
      </c>
      <c r="K6251">
        <f t="shared" si="680"/>
        <v>-3.5442980014742602</v>
      </c>
      <c r="L6251">
        <f t="shared" si="681"/>
        <v>3509.9999999999909</v>
      </c>
      <c r="M6251">
        <f t="shared" si="682"/>
        <v>205.12176178888646</v>
      </c>
      <c r="N6251">
        <f t="shared" si="683"/>
        <v>-6036.7999999999874</v>
      </c>
      <c r="O6251">
        <v>-1139.3358910837896</v>
      </c>
      <c r="P6251">
        <f t="shared" si="684"/>
        <v>4897.4641089161978</v>
      </c>
      <c r="Q6251">
        <f t="shared" si="685"/>
        <v>-1139.3358910837896</v>
      </c>
    </row>
    <row r="6252" spans="1:17">
      <c r="A6252" s="1">
        <v>43482.433333333334</v>
      </c>
      <c r="B6252">
        <v>283.19</v>
      </c>
      <c r="C6252">
        <v>283.2</v>
      </c>
      <c r="D6252" s="1">
        <v>43482.433333333334</v>
      </c>
      <c r="E6252">
        <v>1294.9100000000001</v>
      </c>
      <c r="F6252">
        <v>1295.06</v>
      </c>
      <c r="G6252" s="1">
        <v>43482.433333333334</v>
      </c>
      <c r="H6252">
        <v>6.7636000000000003</v>
      </c>
      <c r="I6252">
        <v>6.7638999999999996</v>
      </c>
      <c r="J6252">
        <f t="shared" si="679"/>
        <v>1.6056203500978086</v>
      </c>
      <c r="K6252">
        <f t="shared" si="680"/>
        <v>-3.5442980014742602</v>
      </c>
      <c r="L6252">
        <f t="shared" si="681"/>
        <v>3509.9999999999909</v>
      </c>
      <c r="M6252">
        <f t="shared" si="682"/>
        <v>205.12176178888646</v>
      </c>
      <c r="N6252">
        <f t="shared" si="683"/>
        <v>-6061.2999999999738</v>
      </c>
      <c r="O6252">
        <v>-1163.9384519646703</v>
      </c>
      <c r="P6252">
        <f t="shared" si="684"/>
        <v>4897.3615480353037</v>
      </c>
      <c r="Q6252">
        <f t="shared" si="685"/>
        <v>-1163.9384519646703</v>
      </c>
    </row>
    <row r="6253" spans="1:17">
      <c r="A6253" s="1">
        <v>43482.434027777781</v>
      </c>
      <c r="B6253">
        <v>283.2</v>
      </c>
      <c r="C6253">
        <v>283.20999999999998</v>
      </c>
      <c r="D6253" s="1">
        <v>43482.434027777781</v>
      </c>
      <c r="E6253">
        <v>1294.9100000000001</v>
      </c>
      <c r="F6253">
        <v>1295.06</v>
      </c>
      <c r="G6253" s="1">
        <v>43482.434027777781</v>
      </c>
      <c r="H6253">
        <v>6.7641</v>
      </c>
      <c r="I6253">
        <v>6.7645</v>
      </c>
      <c r="J6253">
        <f t="shared" si="679"/>
        <v>1.5948041886121018</v>
      </c>
      <c r="K6253">
        <f t="shared" si="680"/>
        <v>-3.5342980014742693</v>
      </c>
      <c r="L6253">
        <f t="shared" si="681"/>
        <v>3500</v>
      </c>
      <c r="M6253">
        <f t="shared" si="682"/>
        <v>205.12176178888646</v>
      </c>
      <c r="N6253">
        <f t="shared" si="683"/>
        <v>-6036.7999999999874</v>
      </c>
      <c r="O6253">
        <v>-1149.3358910837806</v>
      </c>
      <c r="P6253">
        <f t="shared" si="684"/>
        <v>4887.4641089162069</v>
      </c>
      <c r="Q6253">
        <f t="shared" si="685"/>
        <v>-1149.3358910837806</v>
      </c>
    </row>
    <row r="6254" spans="1:17">
      <c r="A6254" s="1">
        <v>43482.43472222222</v>
      </c>
      <c r="B6254">
        <v>283.19</v>
      </c>
      <c r="C6254">
        <v>283.2</v>
      </c>
      <c r="D6254" s="1">
        <v>43482.43472222222</v>
      </c>
      <c r="E6254">
        <v>1294.9100000000001</v>
      </c>
      <c r="F6254">
        <v>1295.06</v>
      </c>
      <c r="G6254" s="1">
        <v>43482.43472222222</v>
      </c>
      <c r="H6254">
        <v>6.7641</v>
      </c>
      <c r="I6254">
        <v>6.7645</v>
      </c>
      <c r="J6254">
        <f t="shared" si="679"/>
        <v>1.5848041886121109</v>
      </c>
      <c r="K6254">
        <f t="shared" si="680"/>
        <v>-3.5442980014742602</v>
      </c>
      <c r="L6254">
        <f t="shared" si="681"/>
        <v>3509.9999999999909</v>
      </c>
      <c r="M6254">
        <f t="shared" si="682"/>
        <v>205.12176178888646</v>
      </c>
      <c r="N6254">
        <f t="shared" si="683"/>
        <v>-6036.7999999999874</v>
      </c>
      <c r="O6254">
        <v>-1139.3358910837896</v>
      </c>
      <c r="P6254">
        <f t="shared" si="684"/>
        <v>4897.4641089161978</v>
      </c>
      <c r="Q6254">
        <f t="shared" si="685"/>
        <v>-1139.3358910837896</v>
      </c>
    </row>
    <row r="6255" spans="1:17">
      <c r="A6255" s="1">
        <v>43482.435416666667</v>
      </c>
      <c r="B6255">
        <v>283.11</v>
      </c>
      <c r="C6255">
        <v>283.17</v>
      </c>
      <c r="D6255" s="1">
        <v>43482.435416666667</v>
      </c>
      <c r="E6255">
        <v>1294.9100000000001</v>
      </c>
      <c r="F6255">
        <v>1295.05</v>
      </c>
      <c r="G6255" s="1">
        <v>43482.435416666667</v>
      </c>
      <c r="H6255">
        <v>6.7641</v>
      </c>
      <c r="I6255">
        <v>6.7645</v>
      </c>
      <c r="J6255">
        <f t="shared" si="679"/>
        <v>1.5048041886121268</v>
      </c>
      <c r="K6255">
        <f t="shared" si="680"/>
        <v>-3.6242980014742443</v>
      </c>
      <c r="L6255">
        <f t="shared" si="681"/>
        <v>3589.999999999975</v>
      </c>
      <c r="M6255">
        <f t="shared" si="682"/>
        <v>205.12176178888646</v>
      </c>
      <c r="N6255">
        <f t="shared" si="683"/>
        <v>-6036.7999999999874</v>
      </c>
      <c r="O6255">
        <v>-1059.3358910838056</v>
      </c>
      <c r="P6255">
        <f t="shared" si="684"/>
        <v>4977.4641089161814</v>
      </c>
      <c r="Q6255">
        <f t="shared" si="685"/>
        <v>-1059.3358910838056</v>
      </c>
    </row>
    <row r="6256" spans="1:17">
      <c r="A6256" s="1">
        <v>43482.436111111114</v>
      </c>
      <c r="B6256">
        <v>283.11</v>
      </c>
      <c r="C6256">
        <v>283.11</v>
      </c>
      <c r="D6256" s="1">
        <v>43482.436111111114</v>
      </c>
      <c r="E6256">
        <v>1294.72</v>
      </c>
      <c r="F6256">
        <v>1294.8599999999999</v>
      </c>
      <c r="G6256" s="1">
        <v>43482.436111111114</v>
      </c>
      <c r="H6256">
        <v>6.7640000000000002</v>
      </c>
      <c r="I6256">
        <v>6.7644000000000002</v>
      </c>
      <c r="J6256">
        <f t="shared" si="679"/>
        <v>1.550286274103712</v>
      </c>
      <c r="K6256">
        <f t="shared" si="680"/>
        <v>-3.58222595274475</v>
      </c>
      <c r="L6256">
        <f t="shared" si="681"/>
        <v>3589.999999999975</v>
      </c>
      <c r="M6256">
        <f t="shared" si="682"/>
        <v>199.01311998012486</v>
      </c>
      <c r="N6256">
        <f t="shared" si="683"/>
        <v>-6041.6999999999771</v>
      </c>
      <c r="O6256">
        <v>-1105.5752564544375</v>
      </c>
      <c r="P6256">
        <f t="shared" si="684"/>
        <v>4936.1247435455398</v>
      </c>
      <c r="Q6256">
        <f t="shared" si="685"/>
        <v>-1105.5752564544375</v>
      </c>
    </row>
    <row r="6257" spans="1:17">
      <c r="A6257" s="1">
        <v>43482.436805555553</v>
      </c>
      <c r="B6257">
        <v>283.11</v>
      </c>
      <c r="C6257">
        <v>283.11</v>
      </c>
      <c r="D6257" s="1">
        <v>43482.436805555553</v>
      </c>
      <c r="E6257">
        <v>1294.5</v>
      </c>
      <c r="F6257">
        <v>1294.6300000000001</v>
      </c>
      <c r="G6257" s="1">
        <v>43482.436805555553</v>
      </c>
      <c r="H6257">
        <v>6.7640000000000002</v>
      </c>
      <c r="I6257">
        <v>6.7644000000000002</v>
      </c>
      <c r="J6257">
        <f t="shared" si="679"/>
        <v>1.5981291567499625</v>
      </c>
      <c r="K6257">
        <f t="shared" si="680"/>
        <v>-3.5335109489527099</v>
      </c>
      <c r="L6257">
        <f t="shared" si="681"/>
        <v>3589.999999999975</v>
      </c>
      <c r="M6257">
        <f t="shared" si="682"/>
        <v>191.93995578050735</v>
      </c>
      <c r="N6257">
        <f t="shared" si="683"/>
        <v>-6041.6999999999771</v>
      </c>
      <c r="O6257">
        <v>-1153.4181391006503</v>
      </c>
      <c r="P6257">
        <f t="shared" si="684"/>
        <v>4888.2818608993266</v>
      </c>
      <c r="Q6257">
        <f t="shared" si="685"/>
        <v>-1153.4181391006503</v>
      </c>
    </row>
    <row r="6258" spans="1:17">
      <c r="A6258" s="1">
        <v>43482.4375</v>
      </c>
      <c r="B6258">
        <v>283.12</v>
      </c>
      <c r="C6258">
        <v>283.13</v>
      </c>
      <c r="D6258" s="1">
        <v>43482.4375</v>
      </c>
      <c r="E6258">
        <v>1294.3</v>
      </c>
      <c r="F6258">
        <v>1294.52</v>
      </c>
      <c r="G6258" s="1">
        <v>43482.4375</v>
      </c>
      <c r="H6258">
        <v>6.7652000000000001</v>
      </c>
      <c r="I6258">
        <v>6.7655000000000003</v>
      </c>
      <c r="J6258">
        <f t="shared" si="679"/>
        <v>1.6016874332088378</v>
      </c>
      <c r="K6258">
        <f t="shared" si="680"/>
        <v>-3.4792245818690617</v>
      </c>
      <c r="L6258">
        <f t="shared" si="681"/>
        <v>3579.9999999999841</v>
      </c>
      <c r="M6258">
        <f t="shared" si="682"/>
        <v>185.5098065081271</v>
      </c>
      <c r="N6258">
        <f t="shared" si="683"/>
        <v>-5982.8999999999833</v>
      </c>
      <c r="O6258">
        <v>-1147.8890570112178</v>
      </c>
      <c r="P6258">
        <f t="shared" si="684"/>
        <v>4835.0109429887652</v>
      </c>
      <c r="Q6258">
        <f t="shared" si="685"/>
        <v>-1147.8890570112178</v>
      </c>
    </row>
    <row r="6259" spans="1:17">
      <c r="A6259" s="1">
        <v>43482.438194444447</v>
      </c>
      <c r="B6259">
        <v>283.07</v>
      </c>
      <c r="C6259">
        <v>283.11</v>
      </c>
      <c r="D6259" s="1">
        <v>43482.438194444447</v>
      </c>
      <c r="E6259">
        <v>1294.4000000000001</v>
      </c>
      <c r="F6259">
        <v>1294.52</v>
      </c>
      <c r="G6259" s="1">
        <v>43482.438194444447</v>
      </c>
      <c r="H6259">
        <v>6.7649999999999997</v>
      </c>
      <c r="I6259">
        <v>6.7655000000000003</v>
      </c>
      <c r="J6259">
        <f t="shared" si="679"/>
        <v>1.5382599954982652</v>
      </c>
      <c r="K6259">
        <f t="shared" si="680"/>
        <v>-3.5513677654109301</v>
      </c>
      <c r="L6259">
        <f t="shared" si="681"/>
        <v>3629.9999999999955</v>
      </c>
      <c r="M6259">
        <f t="shared" si="682"/>
        <v>188.72488114432088</v>
      </c>
      <c r="N6259">
        <f t="shared" si="683"/>
        <v>-5992.7000000000035</v>
      </c>
      <c r="O6259">
        <v>-1085.9761790586774</v>
      </c>
      <c r="P6259">
        <f t="shared" si="684"/>
        <v>4906.7238209413263</v>
      </c>
      <c r="Q6259">
        <f t="shared" si="685"/>
        <v>-1085.9761790586774</v>
      </c>
    </row>
    <row r="6260" spans="1:17">
      <c r="A6260" s="1">
        <v>43482.438888888886</v>
      </c>
      <c r="B6260">
        <v>283.11</v>
      </c>
      <c r="C6260">
        <v>283.12</v>
      </c>
      <c r="D6260" s="1">
        <v>43482.438888888886</v>
      </c>
      <c r="E6260">
        <v>1294.3</v>
      </c>
      <c r="F6260">
        <v>1294.42</v>
      </c>
      <c r="G6260" s="1">
        <v>43482.438888888886</v>
      </c>
      <c r="H6260">
        <v>6.7663000000000002</v>
      </c>
      <c r="I6260">
        <v>6.7666000000000004</v>
      </c>
      <c r="J6260">
        <f t="shared" si="679"/>
        <v>1.5459134510909962</v>
      </c>
      <c r="K6260">
        <f t="shared" si="680"/>
        <v>-3.4892245818690526</v>
      </c>
      <c r="L6260">
        <f t="shared" si="681"/>
        <v>3589.999999999975</v>
      </c>
      <c r="M6260">
        <f t="shared" si="682"/>
        <v>185.5098065081271</v>
      </c>
      <c r="N6260">
        <f t="shared" si="683"/>
        <v>-5928.9999999999773</v>
      </c>
      <c r="O6260">
        <v>-1083.7849962240618</v>
      </c>
      <c r="P6260">
        <f t="shared" si="684"/>
        <v>4845.2150037759156</v>
      </c>
      <c r="Q6260">
        <f t="shared" si="685"/>
        <v>-1083.7849962240618</v>
      </c>
    </row>
    <row r="6261" spans="1:17">
      <c r="A6261" s="1">
        <v>43482.439583333333</v>
      </c>
      <c r="B6261">
        <v>283.11</v>
      </c>
      <c r="C6261">
        <v>283.12</v>
      </c>
      <c r="D6261" s="1">
        <v>43482.439583333333</v>
      </c>
      <c r="E6261">
        <v>1294.2</v>
      </c>
      <c r="F6261">
        <v>1294.32</v>
      </c>
      <c r="G6261" s="1">
        <v>43482.439583333333</v>
      </c>
      <c r="H6261">
        <v>6.7656000000000001</v>
      </c>
      <c r="I6261">
        <v>6.7660999999999998</v>
      </c>
      <c r="J6261">
        <f t="shared" si="679"/>
        <v>1.596794257760962</v>
      </c>
      <c r="K6261">
        <f t="shared" si="680"/>
        <v>-3.4670813983271955</v>
      </c>
      <c r="L6261">
        <f t="shared" si="681"/>
        <v>3589.999999999975</v>
      </c>
      <c r="M6261">
        <f t="shared" si="682"/>
        <v>182.29473187194063</v>
      </c>
      <c r="N6261">
        <f t="shared" si="683"/>
        <v>-5963.2999999999847</v>
      </c>
      <c r="O6261">
        <v>-1139.9667620472082</v>
      </c>
      <c r="P6261">
        <f t="shared" si="684"/>
        <v>4823.3332379527765</v>
      </c>
      <c r="Q6261">
        <f t="shared" si="685"/>
        <v>-1139.9667620472082</v>
      </c>
    </row>
    <row r="6262" spans="1:17">
      <c r="A6262" s="1">
        <v>43482.44027777778</v>
      </c>
      <c r="B6262">
        <v>283.05</v>
      </c>
      <c r="C6262">
        <v>283.08999999999997</v>
      </c>
      <c r="D6262" s="1">
        <v>43482.44027777778</v>
      </c>
      <c r="E6262">
        <v>1294.2</v>
      </c>
      <c r="F6262">
        <v>1294.33</v>
      </c>
      <c r="G6262" s="1">
        <v>43482.44027777778</v>
      </c>
      <c r="H6262">
        <v>6.7648999999999999</v>
      </c>
      <c r="I6262">
        <v>6.7655000000000003</v>
      </c>
      <c r="J6262">
        <f t="shared" si="679"/>
        <v>1.5659209049200626</v>
      </c>
      <c r="K6262">
        <f t="shared" si="680"/>
        <v>-3.5270813983271978</v>
      </c>
      <c r="L6262">
        <f t="shared" si="681"/>
        <v>3649.9999999999773</v>
      </c>
      <c r="M6262">
        <f t="shared" si="682"/>
        <v>182.29473187194063</v>
      </c>
      <c r="N6262">
        <f t="shared" si="683"/>
        <v>-5997.5999999999922</v>
      </c>
      <c r="O6262">
        <v>-1114.3943683595237</v>
      </c>
      <c r="P6262">
        <f t="shared" si="684"/>
        <v>4883.2056316404687</v>
      </c>
      <c r="Q6262">
        <f t="shared" si="685"/>
        <v>-1114.3943683595237</v>
      </c>
    </row>
    <row r="6263" spans="1:17">
      <c r="A6263" s="1">
        <v>43482.440972222219</v>
      </c>
      <c r="B6263">
        <v>283.05</v>
      </c>
      <c r="C6263">
        <v>283.07</v>
      </c>
      <c r="D6263" s="1">
        <v>43482.440972222219</v>
      </c>
      <c r="E6263">
        <v>1294.18</v>
      </c>
      <c r="F6263">
        <v>1294.3</v>
      </c>
      <c r="G6263" s="1">
        <v>43482.440972222219</v>
      </c>
      <c r="H6263">
        <v>6.7659000000000002</v>
      </c>
      <c r="I6263">
        <v>6.7664</v>
      </c>
      <c r="J6263">
        <f t="shared" si="679"/>
        <v>1.5286619836746809</v>
      </c>
      <c r="K6263">
        <f t="shared" si="680"/>
        <v>-3.5226527616189287</v>
      </c>
      <c r="L6263">
        <f t="shared" si="681"/>
        <v>3649.9999999999773</v>
      </c>
      <c r="M6263">
        <f t="shared" si="682"/>
        <v>181.65171694470334</v>
      </c>
      <c r="N6263">
        <f t="shared" si="683"/>
        <v>-5948.5999999999758</v>
      </c>
      <c r="O6263">
        <v>-1069.5626483238302</v>
      </c>
      <c r="P6263">
        <f t="shared" si="684"/>
        <v>4879.0373516761456</v>
      </c>
      <c r="Q6263">
        <f t="shared" si="685"/>
        <v>-1069.5626483238302</v>
      </c>
    </row>
    <row r="6264" spans="1:17">
      <c r="A6264" s="1">
        <v>43482.441666666666</v>
      </c>
      <c r="B6264">
        <v>283.06</v>
      </c>
      <c r="C6264">
        <v>283.07</v>
      </c>
      <c r="D6264" s="1">
        <v>43482.441666666666</v>
      </c>
      <c r="E6264">
        <v>1294.18</v>
      </c>
      <c r="F6264">
        <v>1294.28</v>
      </c>
      <c r="G6264" s="1">
        <v>43482.441666666666</v>
      </c>
      <c r="H6264">
        <v>6.7660999999999998</v>
      </c>
      <c r="I6264">
        <v>6.7664999999999997</v>
      </c>
      <c r="J6264">
        <f t="shared" si="679"/>
        <v>1.530340213089346</v>
      </c>
      <c r="K6264">
        <f t="shared" si="680"/>
        <v>-3.5126527616189378</v>
      </c>
      <c r="L6264">
        <f t="shared" si="681"/>
        <v>3639.9999999999864</v>
      </c>
      <c r="M6264">
        <f t="shared" si="682"/>
        <v>181.65171694470334</v>
      </c>
      <c r="N6264">
        <f t="shared" si="683"/>
        <v>-5938.7999999999993</v>
      </c>
      <c r="O6264">
        <v>-1069.7263179804556</v>
      </c>
      <c r="P6264">
        <f t="shared" si="684"/>
        <v>4869.0736820195434</v>
      </c>
      <c r="Q6264">
        <f t="shared" si="685"/>
        <v>-1069.7263179804556</v>
      </c>
    </row>
    <row r="6265" spans="1:17">
      <c r="A6265" s="1">
        <v>43482.442361111112</v>
      </c>
      <c r="B6265">
        <v>283.07</v>
      </c>
      <c r="C6265">
        <v>283.08</v>
      </c>
      <c r="D6265" s="1">
        <v>43482.442361111112</v>
      </c>
      <c r="E6265">
        <v>1293.98</v>
      </c>
      <c r="F6265">
        <v>1294.1199999999999</v>
      </c>
      <c r="G6265" s="1">
        <v>43482.442361111112</v>
      </c>
      <c r="H6265">
        <v>6.7671000000000001</v>
      </c>
      <c r="I6265">
        <v>6.7675000000000001</v>
      </c>
      <c r="J6265">
        <f t="shared" si="679"/>
        <v>1.5422448233038608</v>
      </c>
      <c r="K6265">
        <f t="shared" si="680"/>
        <v>-3.4583663945352328</v>
      </c>
      <c r="L6265">
        <f t="shared" si="681"/>
        <v>3629.9999999999955</v>
      </c>
      <c r="M6265">
        <f t="shared" si="682"/>
        <v>175.22156767232309</v>
      </c>
      <c r="N6265">
        <f t="shared" si="683"/>
        <v>-5889.799999999982</v>
      </c>
      <c r="O6265">
        <v>-1074.058129404609</v>
      </c>
      <c r="P6265">
        <f t="shared" si="684"/>
        <v>4815.7418705953733</v>
      </c>
      <c r="Q6265">
        <f t="shared" si="685"/>
        <v>-1074.058129404609</v>
      </c>
    </row>
    <row r="6266" spans="1:17">
      <c r="A6266" s="1">
        <v>43482.443055555559</v>
      </c>
      <c r="B6266">
        <v>283.06</v>
      </c>
      <c r="C6266">
        <v>283.08</v>
      </c>
      <c r="D6266" s="1">
        <v>43482.443055555559</v>
      </c>
      <c r="E6266">
        <v>1293.68</v>
      </c>
      <c r="F6266">
        <v>1293.82</v>
      </c>
      <c r="G6266" s="1">
        <v>43482.443055555559</v>
      </c>
      <c r="H6266">
        <v>6.7671000000000001</v>
      </c>
      <c r="I6266">
        <v>6.7674000000000003</v>
      </c>
      <c r="J6266">
        <f t="shared" si="679"/>
        <v>1.5975150180154856</v>
      </c>
      <c r="K6266">
        <f t="shared" si="680"/>
        <v>-3.4019368439097661</v>
      </c>
      <c r="L6266">
        <f t="shared" si="681"/>
        <v>3639.9999999999864</v>
      </c>
      <c r="M6266">
        <f t="shared" si="682"/>
        <v>165.5763437637564</v>
      </c>
      <c r="N6266">
        <f t="shared" si="683"/>
        <v>-5889.799999999982</v>
      </c>
      <c r="O6266">
        <v>-1129.3283241162796</v>
      </c>
      <c r="P6266">
        <f t="shared" si="684"/>
        <v>4760.4716758837021</v>
      </c>
      <c r="Q6266">
        <f t="shared" si="685"/>
        <v>-1129.3283241162796</v>
      </c>
    </row>
    <row r="6267" spans="1:17">
      <c r="A6267" s="1">
        <v>43482.443749999999</v>
      </c>
      <c r="B6267">
        <v>283.06</v>
      </c>
      <c r="C6267">
        <v>283.07</v>
      </c>
      <c r="D6267" s="1">
        <v>43482.443749999999</v>
      </c>
      <c r="E6267">
        <v>1293.58</v>
      </c>
      <c r="F6267">
        <v>1293.6400000000001</v>
      </c>
      <c r="G6267" s="1">
        <v>43482.443749999999</v>
      </c>
      <c r="H6267">
        <v>6.7689000000000004</v>
      </c>
      <c r="I6267">
        <v>6.7693000000000003</v>
      </c>
      <c r="J6267">
        <f t="shared" si="679"/>
        <v>1.5444105371242358</v>
      </c>
      <c r="K6267">
        <f t="shared" si="680"/>
        <v>-3.3797936603679091</v>
      </c>
      <c r="L6267">
        <f t="shared" si="681"/>
        <v>3639.9999999999864</v>
      </c>
      <c r="M6267">
        <f t="shared" si="682"/>
        <v>162.36126912756262</v>
      </c>
      <c r="N6267">
        <f t="shared" si="683"/>
        <v>-5801.5999999999704</v>
      </c>
      <c r="O6267">
        <v>-1062.5928054024253</v>
      </c>
      <c r="P6267">
        <f t="shared" si="684"/>
        <v>4739.0071945975451</v>
      </c>
      <c r="Q6267">
        <f t="shared" si="685"/>
        <v>-1062.5928054024253</v>
      </c>
    </row>
    <row r="6268" spans="1:17">
      <c r="A6268" s="1">
        <v>43482.444444444445</v>
      </c>
      <c r="B6268">
        <v>283.06</v>
      </c>
      <c r="C6268">
        <v>283.07</v>
      </c>
      <c r="D6268" s="1">
        <v>43482.444444444445</v>
      </c>
      <c r="E6268">
        <v>1293.68</v>
      </c>
      <c r="F6268">
        <v>1293.82</v>
      </c>
      <c r="G6268" s="1">
        <v>43482.444444444445</v>
      </c>
      <c r="H6268">
        <v>6.7691999999999997</v>
      </c>
      <c r="I6268">
        <v>6.7694999999999999</v>
      </c>
      <c r="J6268">
        <f t="shared" si="679"/>
        <v>1.5101701851532425</v>
      </c>
      <c r="K6268">
        <f t="shared" si="680"/>
        <v>-3.4019368439097661</v>
      </c>
      <c r="L6268">
        <f t="shared" si="681"/>
        <v>3639.9999999999864</v>
      </c>
      <c r="M6268">
        <f t="shared" si="682"/>
        <v>165.5763437637564</v>
      </c>
      <c r="N6268">
        <f t="shared" si="683"/>
        <v>-5786.9000000000042</v>
      </c>
      <c r="O6268">
        <v>-1026.080613794398</v>
      </c>
      <c r="P6268">
        <f t="shared" si="684"/>
        <v>4760.819386205606</v>
      </c>
      <c r="Q6268">
        <f t="shared" si="685"/>
        <v>-1026.080613794398</v>
      </c>
    </row>
    <row r="6269" spans="1:17">
      <c r="A6269" s="1">
        <v>43482.445138888892</v>
      </c>
      <c r="B6269">
        <v>283.05</v>
      </c>
      <c r="C6269">
        <v>283.06</v>
      </c>
      <c r="D6269" s="1">
        <v>43482.445138888892</v>
      </c>
      <c r="E6269">
        <v>1293.58</v>
      </c>
      <c r="F6269">
        <v>1293.72</v>
      </c>
      <c r="G6269" s="1">
        <v>43482.445138888892</v>
      </c>
      <c r="H6269">
        <v>6.7690999999999999</v>
      </c>
      <c r="I6269">
        <v>6.7694000000000001</v>
      </c>
      <c r="J6269">
        <f t="shared" si="679"/>
        <v>1.5260926246284612</v>
      </c>
      <c r="K6269">
        <f t="shared" si="680"/>
        <v>-3.3897936603679</v>
      </c>
      <c r="L6269">
        <f t="shared" si="681"/>
        <v>3649.9999999999773</v>
      </c>
      <c r="M6269">
        <f t="shared" si="682"/>
        <v>162.36126912756262</v>
      </c>
      <c r="N6269">
        <f t="shared" si="683"/>
        <v>-5791.7999999999929</v>
      </c>
      <c r="O6269">
        <v>-1042.7603331486316</v>
      </c>
      <c r="P6269">
        <f t="shared" si="684"/>
        <v>4749.0396668513613</v>
      </c>
      <c r="Q6269">
        <f t="shared" si="685"/>
        <v>-1042.7603331486316</v>
      </c>
    </row>
    <row r="6270" spans="1:17">
      <c r="A6270" s="1">
        <v>43482.445833333331</v>
      </c>
      <c r="B6270">
        <v>283.02999999999997</v>
      </c>
      <c r="C6270">
        <v>283.05</v>
      </c>
      <c r="D6270" s="1">
        <v>43482.445833333331</v>
      </c>
      <c r="E6270">
        <v>1293.67</v>
      </c>
      <c r="F6270">
        <v>1293.77</v>
      </c>
      <c r="G6270" s="1">
        <v>43482.445833333331</v>
      </c>
      <c r="H6270">
        <v>6.7694000000000001</v>
      </c>
      <c r="I6270">
        <v>6.7698</v>
      </c>
      <c r="J6270">
        <f t="shared" si="679"/>
        <v>1.4740280422667524</v>
      </c>
      <c r="K6270">
        <f t="shared" si="680"/>
        <v>-3.4297225255555759</v>
      </c>
      <c r="L6270">
        <f t="shared" si="681"/>
        <v>3670.0000000000159</v>
      </c>
      <c r="M6270">
        <f t="shared" si="682"/>
        <v>165.25483630013775</v>
      </c>
      <c r="N6270">
        <f t="shared" si="683"/>
        <v>-5777.099999999984</v>
      </c>
      <c r="O6270">
        <v>-988.42391114981547</v>
      </c>
      <c r="P6270">
        <f t="shared" si="684"/>
        <v>4788.6760888501685</v>
      </c>
      <c r="Q6270">
        <f t="shared" si="685"/>
        <v>-988.42391114981547</v>
      </c>
    </row>
    <row r="6271" spans="1:17">
      <c r="A6271" s="1">
        <v>43482.446527777778</v>
      </c>
      <c r="B6271">
        <v>283.02999999999997</v>
      </c>
      <c r="C6271">
        <v>283.05</v>
      </c>
      <c r="D6271" s="1">
        <v>43482.446527777778</v>
      </c>
      <c r="E6271">
        <v>1293.67</v>
      </c>
      <c r="F6271">
        <v>1293.78</v>
      </c>
      <c r="G6271" s="1">
        <v>43482.446527777778</v>
      </c>
      <c r="H6271">
        <v>6.7687999999999997</v>
      </c>
      <c r="I6271">
        <v>6.7690999999999999</v>
      </c>
      <c r="J6271">
        <f t="shared" si="679"/>
        <v>1.4989835158943947</v>
      </c>
      <c r="K6271">
        <f t="shared" si="680"/>
        <v>-3.4297225255555759</v>
      </c>
      <c r="L6271">
        <f t="shared" si="681"/>
        <v>3670.0000000000159</v>
      </c>
      <c r="M6271">
        <f t="shared" si="682"/>
        <v>165.25483630013775</v>
      </c>
      <c r="N6271">
        <f t="shared" si="683"/>
        <v>-5806.5000000000027</v>
      </c>
      <c r="O6271">
        <v>-1017.9230640516143</v>
      </c>
      <c r="P6271">
        <f t="shared" si="684"/>
        <v>4788.5769359483884</v>
      </c>
      <c r="Q6271">
        <f t="shared" si="685"/>
        <v>-1017.9230640516143</v>
      </c>
    </row>
    <row r="6272" spans="1:17">
      <c r="A6272" s="1">
        <v>43482.447222222225</v>
      </c>
      <c r="B6272">
        <v>283.05</v>
      </c>
      <c r="C6272">
        <v>283.05</v>
      </c>
      <c r="D6272" s="1">
        <v>43482.447222222225</v>
      </c>
      <c r="E6272">
        <v>1293.77</v>
      </c>
      <c r="F6272">
        <v>1293.9100000000001</v>
      </c>
      <c r="G6272" s="1">
        <v>43482.447222222225</v>
      </c>
      <c r="H6272">
        <v>6.7687999999999997</v>
      </c>
      <c r="I6272">
        <v>6.7691999999999997</v>
      </c>
      <c r="J6272">
        <f t="shared" si="679"/>
        <v>1.4972213186969725</v>
      </c>
      <c r="K6272">
        <f t="shared" si="680"/>
        <v>-3.4318657090973943</v>
      </c>
      <c r="L6272">
        <f t="shared" si="681"/>
        <v>3649.9999999999773</v>
      </c>
      <c r="M6272">
        <f t="shared" si="682"/>
        <v>168.46991093632423</v>
      </c>
      <c r="N6272">
        <f t="shared" si="683"/>
        <v>-5806.5000000000027</v>
      </c>
      <c r="O6272">
        <v>-1016.1608668542342</v>
      </c>
      <c r="P6272">
        <f t="shared" si="684"/>
        <v>4790.3391331457688</v>
      </c>
      <c r="Q6272">
        <f t="shared" si="685"/>
        <v>-1016.1608668542342</v>
      </c>
    </row>
    <row r="6273" spans="1:17">
      <c r="A6273" s="1">
        <v>43482.447916666664</v>
      </c>
      <c r="B6273">
        <v>283.06</v>
      </c>
      <c r="C6273">
        <v>283.08999999999997</v>
      </c>
      <c r="D6273" s="1">
        <v>43482.447916666664</v>
      </c>
      <c r="E6273">
        <v>1293.67</v>
      </c>
      <c r="F6273">
        <v>1293.81</v>
      </c>
      <c r="G6273" s="1">
        <v>43482.447916666664</v>
      </c>
      <c r="H6273">
        <v>6.7689000000000004</v>
      </c>
      <c r="I6273">
        <v>6.7691999999999997</v>
      </c>
      <c r="J6273">
        <f t="shared" si="679"/>
        <v>1.5248242702897983</v>
      </c>
      <c r="K6273">
        <f t="shared" si="680"/>
        <v>-3.3997225255555463</v>
      </c>
      <c r="L6273">
        <f t="shared" si="681"/>
        <v>3639.9999999999864</v>
      </c>
      <c r="M6273">
        <f t="shared" si="682"/>
        <v>165.25483630013775</v>
      </c>
      <c r="N6273">
        <f t="shared" si="683"/>
        <v>-5801.5999999999704</v>
      </c>
      <c r="O6273">
        <v>-1043.0065385679816</v>
      </c>
      <c r="P6273">
        <f t="shared" si="684"/>
        <v>4758.5934614319885</v>
      </c>
      <c r="Q6273">
        <f t="shared" si="685"/>
        <v>-1043.0065385679816</v>
      </c>
    </row>
    <row r="6274" spans="1:17">
      <c r="A6274" s="1">
        <v>43482.448611111111</v>
      </c>
      <c r="B6274">
        <v>283.02999999999997</v>
      </c>
      <c r="C6274">
        <v>283.05</v>
      </c>
      <c r="D6274" s="1">
        <v>43482.448611111111</v>
      </c>
      <c r="E6274">
        <v>1293.77</v>
      </c>
      <c r="F6274">
        <v>1293.92</v>
      </c>
      <c r="G6274" s="1">
        <v>43482.448611111111</v>
      </c>
      <c r="H6274">
        <v>6.7690000000000001</v>
      </c>
      <c r="I6274">
        <v>6.7694000000000001</v>
      </c>
      <c r="J6274">
        <f t="shared" ref="J6274:J6337" si="686">B6274-E6274*H6274/31.103477</f>
        <v>1.4689021844727677</v>
      </c>
      <c r="K6274">
        <f t="shared" ref="K6274:K6337" si="687">B6274-E6274*6.8873/31.103477</f>
        <v>-3.451865709097433</v>
      </c>
      <c r="L6274">
        <f t="shared" si="681"/>
        <v>3670.0000000000159</v>
      </c>
      <c r="M6274">
        <f t="shared" si="682"/>
        <v>168.46991093632423</v>
      </c>
      <c r="N6274">
        <f t="shared" si="683"/>
        <v>-5796.6999999999816</v>
      </c>
      <c r="O6274">
        <v>-986.32717287198693</v>
      </c>
      <c r="P6274">
        <f t="shared" si="684"/>
        <v>4810.3728271279942</v>
      </c>
      <c r="Q6274">
        <f t="shared" si="685"/>
        <v>-986.32717287198693</v>
      </c>
    </row>
    <row r="6275" spans="1:17">
      <c r="A6275" s="1">
        <v>43482.449305555558</v>
      </c>
      <c r="B6275">
        <v>283.05</v>
      </c>
      <c r="C6275">
        <v>283.05</v>
      </c>
      <c r="D6275" s="1">
        <v>43482.449305555558</v>
      </c>
      <c r="E6275">
        <v>1293.77</v>
      </c>
      <c r="F6275">
        <v>1293.92</v>
      </c>
      <c r="G6275" s="1">
        <v>43482.449305555558</v>
      </c>
      <c r="H6275">
        <v>6.7682000000000002</v>
      </c>
      <c r="I6275">
        <v>6.7685000000000004</v>
      </c>
      <c r="J6275">
        <f t="shared" si="686"/>
        <v>1.5221787213693005</v>
      </c>
      <c r="K6275">
        <f t="shared" si="687"/>
        <v>-3.4318657090973943</v>
      </c>
      <c r="L6275">
        <f t="shared" ref="L6275:L6338" si="688">(B$1-B6275)*1000</f>
        <v>3649.9999999999773</v>
      </c>
      <c r="M6275">
        <f t="shared" ref="M6275:M6338" si="689">(E6275-E$1)*1000/31.103477</f>
        <v>168.46991093632423</v>
      </c>
      <c r="N6275">
        <f t="shared" ref="N6275:N6338" si="690">(H6275-H$1)*100000*0.49</f>
        <v>-5835.8999999999778</v>
      </c>
      <c r="O6275">
        <v>-1045.6619488007709</v>
      </c>
      <c r="P6275">
        <f t="shared" ref="P6275:P6338" si="691">L6275+M6275*H6275</f>
        <v>4790.2380511992069</v>
      </c>
      <c r="Q6275">
        <f t="shared" ref="O6275:Q6338" si="692">L6275+N6275+M6275*H6275</f>
        <v>-1045.6619488007709</v>
      </c>
    </row>
    <row r="6276" spans="1:17">
      <c r="A6276" s="1">
        <v>43482.45</v>
      </c>
      <c r="B6276">
        <v>283.05</v>
      </c>
      <c r="C6276">
        <v>283.05</v>
      </c>
      <c r="D6276" s="1">
        <v>43482.45</v>
      </c>
      <c r="E6276">
        <v>1293.77</v>
      </c>
      <c r="F6276">
        <v>1293.92</v>
      </c>
      <c r="G6276" s="1">
        <v>43482.45</v>
      </c>
      <c r="H6276">
        <v>6.7683</v>
      </c>
      <c r="I6276">
        <v>6.7687999999999997</v>
      </c>
      <c r="J6276">
        <f t="shared" si="686"/>
        <v>1.5180191542572743</v>
      </c>
      <c r="K6276">
        <f t="shared" si="687"/>
        <v>-3.4318657090973943</v>
      </c>
      <c r="L6276">
        <f t="shared" si="688"/>
        <v>3649.9999999999773</v>
      </c>
      <c r="M6276">
        <f t="shared" si="689"/>
        <v>168.46991093632423</v>
      </c>
      <c r="N6276">
        <f t="shared" si="690"/>
        <v>-5830.9999999999891</v>
      </c>
      <c r="O6276">
        <v>-1040.7451018096885</v>
      </c>
      <c r="P6276">
        <f t="shared" si="691"/>
        <v>4790.2548981903001</v>
      </c>
      <c r="Q6276">
        <f t="shared" si="692"/>
        <v>-1040.7451018096885</v>
      </c>
    </row>
    <row r="6277" spans="1:17">
      <c r="A6277" s="1">
        <v>43482.450694444444</v>
      </c>
      <c r="B6277">
        <v>283.05</v>
      </c>
      <c r="C6277">
        <v>283.05</v>
      </c>
      <c r="D6277" s="1">
        <v>43482.450694444444</v>
      </c>
      <c r="E6277">
        <v>1293.77</v>
      </c>
      <c r="F6277">
        <v>1293.92</v>
      </c>
      <c r="G6277" s="1">
        <v>43482.450694444444</v>
      </c>
      <c r="H6277">
        <v>6.7679999999999998</v>
      </c>
      <c r="I6277">
        <v>6.7683</v>
      </c>
      <c r="J6277">
        <f t="shared" si="686"/>
        <v>1.5304978555935236</v>
      </c>
      <c r="K6277">
        <f t="shared" si="687"/>
        <v>-3.4318657090973943</v>
      </c>
      <c r="L6277">
        <f t="shared" si="688"/>
        <v>3649.9999999999773</v>
      </c>
      <c r="M6277">
        <f t="shared" si="689"/>
        <v>168.46991093632423</v>
      </c>
      <c r="N6277">
        <f t="shared" si="690"/>
        <v>-5845.699999999998</v>
      </c>
      <c r="O6277">
        <v>-1055.4956427829784</v>
      </c>
      <c r="P6277">
        <f t="shared" si="691"/>
        <v>4790.2043572170196</v>
      </c>
      <c r="Q6277">
        <f t="shared" si="692"/>
        <v>-1055.4956427829784</v>
      </c>
    </row>
    <row r="6278" spans="1:17">
      <c r="A6278" s="1">
        <v>43482.451388888891</v>
      </c>
      <c r="B6278">
        <v>283.05</v>
      </c>
      <c r="C6278">
        <v>283.05</v>
      </c>
      <c r="D6278" s="1">
        <v>43482.451388888891</v>
      </c>
      <c r="E6278">
        <v>1293.68</v>
      </c>
      <c r="F6278">
        <v>1293.82</v>
      </c>
      <c r="G6278" s="1">
        <v>43482.451388888891</v>
      </c>
      <c r="H6278">
        <v>6.7685000000000004</v>
      </c>
      <c r="I6278">
        <v>6.7690000000000001</v>
      </c>
      <c r="J6278">
        <f t="shared" si="686"/>
        <v>1.529285129440666</v>
      </c>
      <c r="K6278">
        <f t="shared" si="687"/>
        <v>-3.411936843909757</v>
      </c>
      <c r="L6278">
        <f t="shared" si="688"/>
        <v>3649.9999999999773</v>
      </c>
      <c r="M6278">
        <f t="shared" si="689"/>
        <v>165.5763437637564</v>
      </c>
      <c r="N6278">
        <f t="shared" si="690"/>
        <v>-5821.199999999968</v>
      </c>
      <c r="O6278">
        <v>-1050.4965172350055</v>
      </c>
      <c r="P6278">
        <f t="shared" si="691"/>
        <v>4770.7034827649622</v>
      </c>
      <c r="Q6278">
        <f t="shared" si="692"/>
        <v>-1050.4965172350055</v>
      </c>
    </row>
    <row r="6279" spans="1:17">
      <c r="A6279" s="1">
        <v>43482.45208333333</v>
      </c>
      <c r="B6279">
        <v>283.05</v>
      </c>
      <c r="C6279">
        <v>283.08</v>
      </c>
      <c r="D6279" s="1">
        <v>43482.45208333333</v>
      </c>
      <c r="E6279">
        <v>1293.47</v>
      </c>
      <c r="F6279">
        <v>1293.6099999999999</v>
      </c>
      <c r="G6279" s="1">
        <v>43482.45208333333</v>
      </c>
      <c r="H6279">
        <v>6.7704000000000004</v>
      </c>
      <c r="I6279">
        <v>6.7706999999999997</v>
      </c>
      <c r="J6279">
        <f t="shared" si="686"/>
        <v>1.4959702688545349</v>
      </c>
      <c r="K6279">
        <f t="shared" si="687"/>
        <v>-3.3654361584718799</v>
      </c>
      <c r="L6279">
        <f t="shared" si="688"/>
        <v>3649.9999999999773</v>
      </c>
      <c r="M6279">
        <f t="shared" si="689"/>
        <v>158.82468702775751</v>
      </c>
      <c r="N6279">
        <f t="shared" si="690"/>
        <v>-5728.0999999999676</v>
      </c>
      <c r="O6279">
        <v>-1002.793338947261</v>
      </c>
      <c r="P6279">
        <f t="shared" si="691"/>
        <v>4725.3066610527067</v>
      </c>
      <c r="Q6279">
        <f t="shared" si="692"/>
        <v>-1002.793338947261</v>
      </c>
    </row>
    <row r="6280" spans="1:17">
      <c r="A6280" s="1">
        <v>43482.452777777777</v>
      </c>
      <c r="B6280">
        <v>283.02999999999997</v>
      </c>
      <c r="C6280">
        <v>283.08</v>
      </c>
      <c r="D6280" s="1">
        <v>43482.452777777777</v>
      </c>
      <c r="E6280">
        <v>1293.67</v>
      </c>
      <c r="F6280">
        <v>1293.78</v>
      </c>
      <c r="G6280" s="1">
        <v>43482.452777777777</v>
      </c>
      <c r="H6280">
        <v>6.7695999999999996</v>
      </c>
      <c r="I6280">
        <v>6.7698999999999998</v>
      </c>
      <c r="J6280">
        <f t="shared" si="686"/>
        <v>1.4657095510576141</v>
      </c>
      <c r="K6280">
        <f t="shared" si="687"/>
        <v>-3.4297225255555759</v>
      </c>
      <c r="L6280">
        <f t="shared" si="688"/>
        <v>3670.0000000000159</v>
      </c>
      <c r="M6280">
        <f t="shared" si="689"/>
        <v>165.25483630013775</v>
      </c>
      <c r="N6280">
        <f t="shared" si="690"/>
        <v>-5767.3000000000075</v>
      </c>
      <c r="O6280">
        <v>-978.59086018257904</v>
      </c>
      <c r="P6280">
        <f t="shared" si="691"/>
        <v>4788.7091398174289</v>
      </c>
      <c r="Q6280">
        <f t="shared" si="692"/>
        <v>-978.59086018257904</v>
      </c>
    </row>
    <row r="6281" spans="1:17">
      <c r="A6281" s="1">
        <v>43482.453472222223</v>
      </c>
      <c r="B6281">
        <v>283.05</v>
      </c>
      <c r="C6281">
        <v>283.05</v>
      </c>
      <c r="D6281" s="1">
        <v>43482.453472222223</v>
      </c>
      <c r="E6281">
        <v>1293.57</v>
      </c>
      <c r="F6281">
        <v>1293.68</v>
      </c>
      <c r="G6281" s="1">
        <v>43482.453472222223</v>
      </c>
      <c r="H6281">
        <v>6.7690000000000001</v>
      </c>
      <c r="I6281">
        <v>6.7693000000000003</v>
      </c>
      <c r="J6281">
        <f t="shared" si="686"/>
        <v>1.5324278648975564</v>
      </c>
      <c r="K6281">
        <f t="shared" si="687"/>
        <v>-3.387579342013737</v>
      </c>
      <c r="L6281">
        <f t="shared" si="688"/>
        <v>3649.9999999999773</v>
      </c>
      <c r="M6281">
        <f t="shared" si="689"/>
        <v>162.03976166394398</v>
      </c>
      <c r="N6281">
        <f t="shared" si="690"/>
        <v>-5796.6999999999816</v>
      </c>
      <c r="O6281">
        <v>-1049.8528532967675</v>
      </c>
      <c r="P6281">
        <f t="shared" si="691"/>
        <v>4746.8471467032141</v>
      </c>
      <c r="Q6281">
        <f t="shared" si="692"/>
        <v>-1049.8528532967675</v>
      </c>
    </row>
    <row r="6282" spans="1:17">
      <c r="A6282" s="1">
        <v>43482.45416666667</v>
      </c>
      <c r="B6282">
        <v>283.05</v>
      </c>
      <c r="C6282">
        <v>283.08</v>
      </c>
      <c r="D6282" s="1">
        <v>43482.45416666667</v>
      </c>
      <c r="E6282">
        <v>1293.68</v>
      </c>
      <c r="F6282">
        <v>1293.82</v>
      </c>
      <c r="G6282" s="1">
        <v>43482.45416666667</v>
      </c>
      <c r="H6282">
        <v>6.7686999999999999</v>
      </c>
      <c r="I6282">
        <v>6.7690999999999999</v>
      </c>
      <c r="J6282">
        <f t="shared" si="686"/>
        <v>1.520966573929968</v>
      </c>
      <c r="K6282">
        <f t="shared" si="687"/>
        <v>-3.411936843909757</v>
      </c>
      <c r="L6282">
        <f t="shared" si="688"/>
        <v>3649.9999999999773</v>
      </c>
      <c r="M6282">
        <f t="shared" si="689"/>
        <v>165.5763437637564</v>
      </c>
      <c r="N6282">
        <f t="shared" si="690"/>
        <v>-5811.3999999999905</v>
      </c>
      <c r="O6282">
        <v>-1040.6634019662754</v>
      </c>
      <c r="P6282">
        <f t="shared" si="691"/>
        <v>4770.7365980337154</v>
      </c>
      <c r="Q6282">
        <f t="shared" si="692"/>
        <v>-1040.6634019662754</v>
      </c>
    </row>
    <row r="6283" spans="1:17">
      <c r="A6283" s="1">
        <v>43482.454861111109</v>
      </c>
      <c r="B6283">
        <v>283.06</v>
      </c>
      <c r="C6283">
        <v>283.08</v>
      </c>
      <c r="D6283" s="1">
        <v>43482.454861111109</v>
      </c>
      <c r="E6283">
        <v>1293.57</v>
      </c>
      <c r="F6283">
        <v>1293.71</v>
      </c>
      <c r="G6283" s="1">
        <v>43482.454861111109</v>
      </c>
      <c r="H6283">
        <v>6.7694999999999999</v>
      </c>
      <c r="I6283">
        <v>6.7698</v>
      </c>
      <c r="J6283">
        <f t="shared" si="686"/>
        <v>1.5216332444119303</v>
      </c>
      <c r="K6283">
        <f t="shared" si="687"/>
        <v>-3.3775793420137461</v>
      </c>
      <c r="L6283">
        <f t="shared" si="688"/>
        <v>3639.9999999999864</v>
      </c>
      <c r="M6283">
        <f t="shared" si="689"/>
        <v>162.03976166394398</v>
      </c>
      <c r="N6283">
        <f t="shared" si="690"/>
        <v>-5772.1999999999953</v>
      </c>
      <c r="O6283">
        <v>-1035.2718334159401</v>
      </c>
      <c r="P6283">
        <f t="shared" si="691"/>
        <v>4736.9281665840554</v>
      </c>
      <c r="Q6283">
        <f t="shared" si="692"/>
        <v>-1035.2718334159401</v>
      </c>
    </row>
    <row r="6284" spans="1:17">
      <c r="A6284" s="1">
        <v>43482.455555555556</v>
      </c>
      <c r="B6284">
        <v>283.06</v>
      </c>
      <c r="C6284">
        <v>283.07</v>
      </c>
      <c r="D6284" s="1">
        <v>43482.455555555556</v>
      </c>
      <c r="E6284">
        <v>1293.68</v>
      </c>
      <c r="F6284">
        <v>1293.82</v>
      </c>
      <c r="G6284" s="1">
        <v>43482.455555555556</v>
      </c>
      <c r="H6284">
        <v>6.7693000000000003</v>
      </c>
      <c r="I6284">
        <v>6.7694999999999999</v>
      </c>
      <c r="J6284">
        <f t="shared" si="686"/>
        <v>1.506010907397922</v>
      </c>
      <c r="K6284">
        <f t="shared" si="687"/>
        <v>-3.4019368439097661</v>
      </c>
      <c r="L6284">
        <f t="shared" si="688"/>
        <v>3639.9999999999864</v>
      </c>
      <c r="M6284">
        <f t="shared" si="689"/>
        <v>165.5763437637564</v>
      </c>
      <c r="N6284">
        <f t="shared" si="690"/>
        <v>-5781.9999999999727</v>
      </c>
      <c r="O6284">
        <v>-1021.1640561599902</v>
      </c>
      <c r="P6284">
        <f t="shared" si="691"/>
        <v>4760.8359438399821</v>
      </c>
      <c r="Q6284">
        <f t="shared" si="692"/>
        <v>-1021.1640561599902</v>
      </c>
    </row>
    <row r="6285" spans="1:17">
      <c r="A6285" s="1">
        <v>43482.456250000003</v>
      </c>
      <c r="B6285">
        <v>283.05</v>
      </c>
      <c r="C6285">
        <v>283.06</v>
      </c>
      <c r="D6285" s="1">
        <v>43482.456250000003</v>
      </c>
      <c r="E6285">
        <v>1293.67</v>
      </c>
      <c r="F6285">
        <v>1293.81</v>
      </c>
      <c r="G6285" s="1">
        <v>43482.456250000003</v>
      </c>
      <c r="H6285">
        <v>6.7686999999999999</v>
      </c>
      <c r="I6285">
        <v>6.7690999999999999</v>
      </c>
      <c r="J6285">
        <f t="shared" si="686"/>
        <v>1.5231427614990025</v>
      </c>
      <c r="K6285">
        <f t="shared" si="687"/>
        <v>-3.4097225255555372</v>
      </c>
      <c r="L6285">
        <f t="shared" si="688"/>
        <v>3649.9999999999773</v>
      </c>
      <c r="M6285">
        <f t="shared" si="689"/>
        <v>165.25483630013775</v>
      </c>
      <c r="N6285">
        <f t="shared" si="690"/>
        <v>-5811.3999999999905</v>
      </c>
      <c r="O6285">
        <v>-1042.8395895352708</v>
      </c>
      <c r="P6285">
        <f t="shared" si="691"/>
        <v>4768.56041046472</v>
      </c>
      <c r="Q6285">
        <f t="shared" si="692"/>
        <v>-1042.8395895352708</v>
      </c>
    </row>
    <row r="6286" spans="1:17">
      <c r="A6286" s="1">
        <v>43482.456944444442</v>
      </c>
      <c r="B6286">
        <v>283.06</v>
      </c>
      <c r="C6286">
        <v>283.07</v>
      </c>
      <c r="D6286" s="1">
        <v>43482.456944444442</v>
      </c>
      <c r="E6286">
        <v>1293.57</v>
      </c>
      <c r="F6286">
        <v>1293.71</v>
      </c>
      <c r="G6286" s="1">
        <v>43482.456944444442</v>
      </c>
      <c r="H6286">
        <v>6.7706999999999997</v>
      </c>
      <c r="I6286">
        <v>6.7709000000000001</v>
      </c>
      <c r="J6286">
        <f t="shared" si="686"/>
        <v>1.4717261552463015</v>
      </c>
      <c r="K6286">
        <f t="shared" si="687"/>
        <v>-3.3775793420137461</v>
      </c>
      <c r="L6286">
        <f t="shared" si="688"/>
        <v>3639.9999999999864</v>
      </c>
      <c r="M6286">
        <f t="shared" si="689"/>
        <v>162.03976166394398</v>
      </c>
      <c r="N6286">
        <f t="shared" si="690"/>
        <v>-5713.4000000000015</v>
      </c>
      <c r="O6286">
        <v>-976.2773857019497</v>
      </c>
      <c r="P6286">
        <f t="shared" si="691"/>
        <v>4737.1226142980522</v>
      </c>
      <c r="Q6286">
        <f t="shared" si="692"/>
        <v>-976.2773857019497</v>
      </c>
    </row>
    <row r="6287" spans="1:17">
      <c r="A6287" s="1">
        <v>43482.457638888889</v>
      </c>
      <c r="B6287">
        <v>283.02999999999997</v>
      </c>
      <c r="C6287">
        <v>283.05</v>
      </c>
      <c r="D6287" s="1">
        <v>43482.457638888889</v>
      </c>
      <c r="E6287">
        <v>1293.3699999999999</v>
      </c>
      <c r="F6287">
        <v>1293.47</v>
      </c>
      <c r="G6287" s="1">
        <v>43482.457638888889</v>
      </c>
      <c r="H6287">
        <v>6.7713000000000001</v>
      </c>
      <c r="I6287">
        <v>6.7716000000000003</v>
      </c>
      <c r="J6287">
        <f t="shared" si="686"/>
        <v>1.4603130804314901</v>
      </c>
      <c r="K6287">
        <f t="shared" si="687"/>
        <v>-3.3632929749300615</v>
      </c>
      <c r="L6287">
        <f t="shared" si="688"/>
        <v>3670.0000000000159</v>
      </c>
      <c r="M6287">
        <f t="shared" si="689"/>
        <v>155.60961239156376</v>
      </c>
      <c r="N6287">
        <f t="shared" si="690"/>
        <v>-5683.9999999999827</v>
      </c>
      <c r="O6287">
        <v>-960.32063161297106</v>
      </c>
      <c r="P6287">
        <f t="shared" si="691"/>
        <v>4723.6793683870119</v>
      </c>
      <c r="Q6287">
        <f t="shared" si="692"/>
        <v>-960.32063161297106</v>
      </c>
    </row>
    <row r="6288" spans="1:17">
      <c r="A6288" s="1">
        <v>43482.458333333336</v>
      </c>
      <c r="B6288">
        <v>283.05</v>
      </c>
      <c r="C6288">
        <v>283.07</v>
      </c>
      <c r="D6288" s="1">
        <v>43482.458333333336</v>
      </c>
      <c r="E6288">
        <v>1293.3699999999999</v>
      </c>
      <c r="F6288">
        <v>1293.49</v>
      </c>
      <c r="G6288" s="1">
        <v>43482.458333333336</v>
      </c>
      <c r="H6288">
        <v>6.7702</v>
      </c>
      <c r="I6288">
        <v>6.7706</v>
      </c>
      <c r="J6288">
        <f t="shared" si="686"/>
        <v>1.5260541723358187</v>
      </c>
      <c r="K6288">
        <f t="shared" si="687"/>
        <v>-3.3432929749300229</v>
      </c>
      <c r="L6288">
        <f t="shared" si="688"/>
        <v>3649.9999999999773</v>
      </c>
      <c r="M6288">
        <f t="shared" si="689"/>
        <v>155.60961239156376</v>
      </c>
      <c r="N6288">
        <f t="shared" si="690"/>
        <v>-5737.8999999999887</v>
      </c>
      <c r="O6288">
        <v>-1034.3918021866466</v>
      </c>
      <c r="P6288">
        <f t="shared" si="691"/>
        <v>4703.5081978133421</v>
      </c>
      <c r="Q6288">
        <f t="shared" si="692"/>
        <v>-1034.3918021866466</v>
      </c>
    </row>
    <row r="6289" spans="1:17">
      <c r="A6289" s="1">
        <v>43482.459027777775</v>
      </c>
      <c r="B6289">
        <v>283.06</v>
      </c>
      <c r="C6289">
        <v>283.07</v>
      </c>
      <c r="D6289" s="1">
        <v>43482.459027777775</v>
      </c>
      <c r="E6289">
        <v>1293.3699999999999</v>
      </c>
      <c r="F6289">
        <v>1293.48</v>
      </c>
      <c r="G6289" s="1">
        <v>43482.459027777775</v>
      </c>
      <c r="H6289">
        <v>6.7706</v>
      </c>
      <c r="I6289">
        <v>6.7709000000000001</v>
      </c>
      <c r="J6289">
        <f t="shared" si="686"/>
        <v>1.5194210480070183</v>
      </c>
      <c r="K6289">
        <f t="shared" si="687"/>
        <v>-3.333292974930032</v>
      </c>
      <c r="L6289">
        <f t="shared" si="688"/>
        <v>3639.9999999999864</v>
      </c>
      <c r="M6289">
        <f t="shared" si="689"/>
        <v>155.60961239156376</v>
      </c>
      <c r="N6289">
        <f t="shared" si="690"/>
        <v>-5718.2999999999902</v>
      </c>
      <c r="O6289">
        <v>-1024.7295583416822</v>
      </c>
      <c r="P6289">
        <f t="shared" si="691"/>
        <v>4693.5704416583085</v>
      </c>
      <c r="Q6289">
        <f t="shared" si="692"/>
        <v>-1024.7295583416822</v>
      </c>
    </row>
    <row r="6290" spans="1:17">
      <c r="A6290" s="1">
        <v>43482.459722222222</v>
      </c>
      <c r="B6290">
        <v>283.05</v>
      </c>
      <c r="C6290">
        <v>283.06</v>
      </c>
      <c r="D6290" s="1">
        <v>43482.459722222222</v>
      </c>
      <c r="E6290">
        <v>1293.3699999999999</v>
      </c>
      <c r="F6290">
        <v>1293.5</v>
      </c>
      <c r="G6290" s="1">
        <v>43482.459722222222</v>
      </c>
      <c r="H6290">
        <v>6.7702999999999998</v>
      </c>
      <c r="I6290">
        <v>6.7706</v>
      </c>
      <c r="J6290">
        <f t="shared" si="686"/>
        <v>1.5218958912536209</v>
      </c>
      <c r="K6290">
        <f t="shared" si="687"/>
        <v>-3.3432929749300229</v>
      </c>
      <c r="L6290">
        <f t="shared" si="688"/>
        <v>3649.9999999999773</v>
      </c>
      <c r="M6290">
        <f t="shared" si="689"/>
        <v>155.60961239156376</v>
      </c>
      <c r="N6290">
        <f t="shared" si="690"/>
        <v>-5733</v>
      </c>
      <c r="O6290">
        <v>-1029.4762412254186</v>
      </c>
      <c r="P6290">
        <f t="shared" si="691"/>
        <v>4703.5237587745814</v>
      </c>
      <c r="Q6290">
        <f t="shared" si="692"/>
        <v>-1029.4762412254186</v>
      </c>
    </row>
    <row r="6291" spans="1:17">
      <c r="A6291" s="1">
        <v>43482.460416666669</v>
      </c>
      <c r="B6291">
        <v>283.05</v>
      </c>
      <c r="C6291">
        <v>283.06</v>
      </c>
      <c r="D6291" s="1">
        <v>43482.460416666669</v>
      </c>
      <c r="E6291">
        <v>1293.3699999999999</v>
      </c>
      <c r="F6291">
        <v>1293.48</v>
      </c>
      <c r="G6291" s="1">
        <v>43482.460416666669</v>
      </c>
      <c r="H6291">
        <v>6.7698999999999998</v>
      </c>
      <c r="I6291">
        <v>6.7701000000000002</v>
      </c>
      <c r="J6291">
        <f t="shared" si="686"/>
        <v>1.5385290155824691</v>
      </c>
      <c r="K6291">
        <f t="shared" si="687"/>
        <v>-3.3432929749300229</v>
      </c>
      <c r="L6291">
        <f t="shared" si="688"/>
        <v>3649.9999999999773</v>
      </c>
      <c r="M6291">
        <f t="shared" si="689"/>
        <v>155.60961239156376</v>
      </c>
      <c r="N6291">
        <f t="shared" si="690"/>
        <v>-5752.5999999999976</v>
      </c>
      <c r="O6291">
        <v>-1049.138485070373</v>
      </c>
      <c r="P6291">
        <f t="shared" si="691"/>
        <v>4703.4615149296242</v>
      </c>
      <c r="Q6291">
        <f t="shared" si="692"/>
        <v>-1049.138485070373</v>
      </c>
    </row>
    <row r="6292" spans="1:17">
      <c r="A6292" s="1">
        <v>43482.461111111108</v>
      </c>
      <c r="B6292">
        <v>283.05</v>
      </c>
      <c r="C6292">
        <v>283.06</v>
      </c>
      <c r="D6292" s="1">
        <v>43482.461111111108</v>
      </c>
      <c r="E6292">
        <v>1293.3699999999999</v>
      </c>
      <c r="F6292">
        <v>1293.51</v>
      </c>
      <c r="G6292" s="1">
        <v>43482.461111111108</v>
      </c>
      <c r="H6292">
        <v>6.7693000000000003</v>
      </c>
      <c r="I6292">
        <v>6.7694999999999999</v>
      </c>
      <c r="J6292">
        <f t="shared" si="686"/>
        <v>1.5634787020756562</v>
      </c>
      <c r="K6292">
        <f t="shared" si="687"/>
        <v>-3.3432929749300229</v>
      </c>
      <c r="L6292">
        <f t="shared" si="688"/>
        <v>3649.9999999999773</v>
      </c>
      <c r="M6292">
        <f t="shared" si="689"/>
        <v>155.60961239156376</v>
      </c>
      <c r="N6292">
        <f t="shared" si="690"/>
        <v>-5781.9999999999727</v>
      </c>
      <c r="O6292">
        <v>-1078.6318508377828</v>
      </c>
      <c r="P6292">
        <f t="shared" si="691"/>
        <v>4703.3681491621901</v>
      </c>
      <c r="Q6292">
        <f t="shared" si="692"/>
        <v>-1078.6318508377828</v>
      </c>
    </row>
    <row r="6293" spans="1:17">
      <c r="A6293" s="1">
        <v>43482.461805555555</v>
      </c>
      <c r="B6293">
        <v>283.05</v>
      </c>
      <c r="C6293">
        <v>283.06</v>
      </c>
      <c r="D6293" s="1">
        <v>43482.461805555555</v>
      </c>
      <c r="E6293">
        <v>1293.28</v>
      </c>
      <c r="F6293">
        <v>1293.42</v>
      </c>
      <c r="G6293" s="1">
        <v>43482.461805555555</v>
      </c>
      <c r="H6293">
        <v>6.7698</v>
      </c>
      <c r="I6293">
        <v>6.7701000000000002</v>
      </c>
      <c r="J6293">
        <f t="shared" si="686"/>
        <v>1.5622761677095127</v>
      </c>
      <c r="K6293">
        <f t="shared" si="687"/>
        <v>-3.3233641097424425</v>
      </c>
      <c r="L6293">
        <f t="shared" si="688"/>
        <v>3649.9999999999773</v>
      </c>
      <c r="M6293">
        <f t="shared" si="689"/>
        <v>152.71604521899593</v>
      </c>
      <c r="N6293">
        <f t="shared" si="690"/>
        <v>-5757.4999999999854</v>
      </c>
      <c r="O6293">
        <v>-1073.6429170764495</v>
      </c>
      <c r="P6293">
        <f t="shared" si="691"/>
        <v>4683.8570829235359</v>
      </c>
      <c r="Q6293">
        <f t="shared" si="692"/>
        <v>-1073.6429170764495</v>
      </c>
    </row>
    <row r="6294" spans="1:17">
      <c r="A6294" s="1">
        <v>43482.462500000001</v>
      </c>
      <c r="B6294">
        <v>283.05</v>
      </c>
      <c r="C6294">
        <v>283.06</v>
      </c>
      <c r="D6294" s="1">
        <v>43482.462500000001</v>
      </c>
      <c r="E6294">
        <v>1293.17</v>
      </c>
      <c r="F6294">
        <v>1293.29</v>
      </c>
      <c r="G6294" s="1">
        <v>43482.462500000001</v>
      </c>
      <c r="H6294">
        <v>6.7701000000000002</v>
      </c>
      <c r="I6294">
        <v>6.7705000000000002</v>
      </c>
      <c r="J6294">
        <f t="shared" si="686"/>
        <v>1.5737452070069367</v>
      </c>
      <c r="K6294">
        <f t="shared" si="687"/>
        <v>-3.2990066078464224</v>
      </c>
      <c r="L6294">
        <f t="shared" si="688"/>
        <v>3649.9999999999773</v>
      </c>
      <c r="M6294">
        <f t="shared" si="689"/>
        <v>149.17946311919081</v>
      </c>
      <c r="N6294">
        <f t="shared" si="690"/>
        <v>-5742.7999999999765</v>
      </c>
      <c r="O6294">
        <v>-1082.8401167367656</v>
      </c>
      <c r="P6294">
        <f t="shared" si="691"/>
        <v>4659.9598832632109</v>
      </c>
      <c r="Q6294">
        <f t="shared" si="692"/>
        <v>-1082.8401167367656</v>
      </c>
    </row>
    <row r="6295" spans="1:17">
      <c r="A6295" s="1">
        <v>43482.463194444441</v>
      </c>
      <c r="B6295">
        <v>283.05</v>
      </c>
      <c r="C6295">
        <v>283.06</v>
      </c>
      <c r="D6295" s="1">
        <v>43482.463194444441</v>
      </c>
      <c r="E6295">
        <v>1293.07</v>
      </c>
      <c r="F6295">
        <v>1293.22</v>
      </c>
      <c r="G6295" s="1">
        <v>43482.463194444441</v>
      </c>
      <c r="H6295">
        <v>6.7706</v>
      </c>
      <c r="I6295">
        <v>6.7709000000000001</v>
      </c>
      <c r="J6295">
        <f t="shared" si="686"/>
        <v>1.5747250010023777</v>
      </c>
      <c r="K6295">
        <f t="shared" si="687"/>
        <v>-3.2768634243045653</v>
      </c>
      <c r="L6295">
        <f t="shared" si="688"/>
        <v>3649.9999999999773</v>
      </c>
      <c r="M6295">
        <f t="shared" si="689"/>
        <v>145.96438848299704</v>
      </c>
      <c r="N6295">
        <f t="shared" si="690"/>
        <v>-5718.2999999999902</v>
      </c>
      <c r="O6295">
        <v>-1080.0335113370331</v>
      </c>
      <c r="P6295">
        <f t="shared" si="691"/>
        <v>4638.2664886629573</v>
      </c>
      <c r="Q6295">
        <f t="shared" si="692"/>
        <v>-1080.0335113370331</v>
      </c>
    </row>
    <row r="6296" spans="1:17">
      <c r="A6296" s="1">
        <v>43482.463888888888</v>
      </c>
      <c r="B6296">
        <v>283.05</v>
      </c>
      <c r="C6296">
        <v>283.05</v>
      </c>
      <c r="D6296" s="1">
        <v>43482.463888888888</v>
      </c>
      <c r="E6296">
        <v>1293.07</v>
      </c>
      <c r="F6296">
        <v>1293.22</v>
      </c>
      <c r="G6296" s="1">
        <v>43482.463888888888</v>
      </c>
      <c r="H6296">
        <v>6.7702999999999998</v>
      </c>
      <c r="I6296">
        <v>6.7706</v>
      </c>
      <c r="J6296">
        <f t="shared" si="686"/>
        <v>1.5871969506818004</v>
      </c>
      <c r="K6296">
        <f t="shared" si="687"/>
        <v>-3.2768634243045653</v>
      </c>
      <c r="L6296">
        <f t="shared" si="688"/>
        <v>3649.9999999999773</v>
      </c>
      <c r="M6296">
        <f t="shared" si="689"/>
        <v>145.96438848299704</v>
      </c>
      <c r="N6296">
        <f t="shared" si="690"/>
        <v>-5733</v>
      </c>
      <c r="O6296">
        <v>-1094.7773006535881</v>
      </c>
      <c r="P6296">
        <f t="shared" si="691"/>
        <v>4638.2226993464119</v>
      </c>
      <c r="Q6296">
        <f t="shared" si="692"/>
        <v>-1094.7773006535881</v>
      </c>
    </row>
    <row r="6297" spans="1:17">
      <c r="A6297" s="1">
        <v>43482.464583333334</v>
      </c>
      <c r="B6297">
        <v>283</v>
      </c>
      <c r="C6297">
        <v>283.02999999999997</v>
      </c>
      <c r="D6297" s="1">
        <v>43482.464583333334</v>
      </c>
      <c r="E6297">
        <v>1293.18</v>
      </c>
      <c r="F6297">
        <v>1293.32</v>
      </c>
      <c r="G6297" s="1">
        <v>43482.464583333334</v>
      </c>
      <c r="H6297">
        <v>6.77</v>
      </c>
      <c r="I6297">
        <v>6.7702999999999998</v>
      </c>
      <c r="J6297">
        <f t="shared" si="686"/>
        <v>1.52572623954552</v>
      </c>
      <c r="K6297">
        <f t="shared" si="687"/>
        <v>-3.3512209262006536</v>
      </c>
      <c r="L6297">
        <f t="shared" si="688"/>
        <v>3699.9999999999886</v>
      </c>
      <c r="M6297">
        <f t="shared" si="689"/>
        <v>149.50097058280946</v>
      </c>
      <c r="N6297">
        <f t="shared" si="690"/>
        <v>-5747.7000000000089</v>
      </c>
      <c r="O6297">
        <v>-1035.5784291544003</v>
      </c>
      <c r="P6297">
        <f t="shared" si="691"/>
        <v>4712.1215708456084</v>
      </c>
      <c r="Q6297">
        <f t="shared" si="692"/>
        <v>-1035.5784291544003</v>
      </c>
    </row>
    <row r="6298" spans="1:17">
      <c r="A6298" s="1">
        <v>43482.465277777781</v>
      </c>
      <c r="B6298">
        <v>283.02999999999997</v>
      </c>
      <c r="C6298">
        <v>283.05</v>
      </c>
      <c r="D6298" s="1">
        <v>43482.465277777781</v>
      </c>
      <c r="E6298">
        <v>1292.97</v>
      </c>
      <c r="F6298">
        <v>1293.1199999999999</v>
      </c>
      <c r="G6298" s="1">
        <v>43482.465277777781</v>
      </c>
      <c r="H6298">
        <v>6.7702</v>
      </c>
      <c r="I6298">
        <v>6.7705000000000002</v>
      </c>
      <c r="J6298">
        <f t="shared" si="686"/>
        <v>1.5931209655434486</v>
      </c>
      <c r="K6298">
        <f t="shared" si="687"/>
        <v>-3.2747202407628038</v>
      </c>
      <c r="L6298">
        <f t="shared" si="688"/>
        <v>3670.0000000000159</v>
      </c>
      <c r="M6298">
        <f t="shared" si="689"/>
        <v>142.74931384681057</v>
      </c>
      <c r="N6298">
        <f t="shared" si="690"/>
        <v>-5737.8999999999887</v>
      </c>
      <c r="O6298">
        <v>-1101.458595394296</v>
      </c>
      <c r="P6298">
        <f t="shared" si="691"/>
        <v>4636.4414046056927</v>
      </c>
      <c r="Q6298">
        <f t="shared" si="692"/>
        <v>-1101.458595394296</v>
      </c>
    </row>
    <row r="6299" spans="1:17">
      <c r="A6299" s="1">
        <v>43482.46597222222</v>
      </c>
      <c r="B6299">
        <v>283</v>
      </c>
      <c r="C6299">
        <v>283.02999999999997</v>
      </c>
      <c r="D6299" s="1">
        <v>43482.46597222222</v>
      </c>
      <c r="E6299">
        <v>1292.97</v>
      </c>
      <c r="F6299">
        <v>1293.1199999999999</v>
      </c>
      <c r="G6299" s="1">
        <v>43482.46597222222</v>
      </c>
      <c r="H6299">
        <v>6.7701000000000002</v>
      </c>
      <c r="I6299">
        <v>6.7702999999999998</v>
      </c>
      <c r="J6299">
        <f t="shared" si="686"/>
        <v>1.5672779605958453</v>
      </c>
      <c r="K6299">
        <f t="shared" si="687"/>
        <v>-3.3047202407627765</v>
      </c>
      <c r="L6299">
        <f t="shared" si="688"/>
        <v>3699.9999999999886</v>
      </c>
      <c r="M6299">
        <f t="shared" si="689"/>
        <v>142.74931384681057</v>
      </c>
      <c r="N6299">
        <f t="shared" si="690"/>
        <v>-5742.7999999999765</v>
      </c>
      <c r="O6299">
        <v>-1076.3728703256957</v>
      </c>
      <c r="P6299">
        <f t="shared" si="691"/>
        <v>4666.4271296742809</v>
      </c>
      <c r="Q6299">
        <f t="shared" si="692"/>
        <v>-1076.3728703256957</v>
      </c>
    </row>
    <row r="6300" spans="1:17">
      <c r="A6300" s="1">
        <v>43482.466666666667</v>
      </c>
      <c r="B6300">
        <v>282.98</v>
      </c>
      <c r="C6300">
        <v>283</v>
      </c>
      <c r="D6300" s="1">
        <v>43482.466666666667</v>
      </c>
      <c r="E6300">
        <v>1292.97</v>
      </c>
      <c r="F6300">
        <v>1293.0999999999999</v>
      </c>
      <c r="G6300" s="1">
        <v>43482.466666666667</v>
      </c>
      <c r="H6300">
        <v>6.77</v>
      </c>
      <c r="I6300">
        <v>6.7702999999999998</v>
      </c>
      <c r="J6300">
        <f t="shared" si="686"/>
        <v>1.551434955648233</v>
      </c>
      <c r="K6300">
        <f t="shared" si="687"/>
        <v>-3.3247202407627583</v>
      </c>
      <c r="L6300">
        <f t="shared" si="688"/>
        <v>3719.9999999999704</v>
      </c>
      <c r="M6300">
        <f t="shared" si="689"/>
        <v>142.74931384681057</v>
      </c>
      <c r="N6300">
        <f t="shared" si="690"/>
        <v>-5747.7000000000089</v>
      </c>
      <c r="O6300">
        <v>-1061.287145257131</v>
      </c>
      <c r="P6300">
        <f t="shared" si="691"/>
        <v>4686.4128547428782</v>
      </c>
      <c r="Q6300">
        <f t="shared" si="692"/>
        <v>-1061.287145257131</v>
      </c>
    </row>
    <row r="6301" spans="1:17">
      <c r="A6301" s="1">
        <v>43482.467361111114</v>
      </c>
      <c r="B6301">
        <v>283</v>
      </c>
      <c r="C6301">
        <v>283.01</v>
      </c>
      <c r="D6301" s="1">
        <v>43482.467361111114</v>
      </c>
      <c r="E6301">
        <v>1293.08</v>
      </c>
      <c r="F6301">
        <v>1293.23</v>
      </c>
      <c r="G6301" s="1">
        <v>43482.467361111114</v>
      </c>
      <c r="H6301">
        <v>6.7691999999999997</v>
      </c>
      <c r="I6301">
        <v>6.7694999999999999</v>
      </c>
      <c r="J6301">
        <f t="shared" si="686"/>
        <v>1.5807510845170896</v>
      </c>
      <c r="K6301">
        <f t="shared" si="687"/>
        <v>-3.3290777426587397</v>
      </c>
      <c r="L6301">
        <f t="shared" si="688"/>
        <v>3699.9999999999886</v>
      </c>
      <c r="M6301">
        <f t="shared" si="689"/>
        <v>146.28589594661568</v>
      </c>
      <c r="N6301">
        <f t="shared" si="690"/>
        <v>-5786.9000000000042</v>
      </c>
      <c r="O6301">
        <v>-1096.6615131581848</v>
      </c>
      <c r="P6301">
        <f t="shared" si="691"/>
        <v>4690.2384868418194</v>
      </c>
      <c r="Q6301">
        <f t="shared" si="692"/>
        <v>-1096.6615131581848</v>
      </c>
    </row>
    <row r="6302" spans="1:17">
      <c r="A6302" s="1">
        <v>43482.468055555553</v>
      </c>
      <c r="B6302">
        <v>283</v>
      </c>
      <c r="C6302">
        <v>283.01</v>
      </c>
      <c r="D6302" s="1">
        <v>43482.468055555553</v>
      </c>
      <c r="E6302">
        <v>1293.02</v>
      </c>
      <c r="F6302">
        <v>1293.1300000000001</v>
      </c>
      <c r="G6302" s="1">
        <v>43482.468055555553</v>
      </c>
      <c r="H6302">
        <v>6.7691999999999997</v>
      </c>
      <c r="I6302">
        <v>6.7694999999999999</v>
      </c>
      <c r="J6302">
        <f t="shared" si="686"/>
        <v>1.5938091744534404</v>
      </c>
      <c r="K6302">
        <f t="shared" si="687"/>
        <v>-3.315791832533705</v>
      </c>
      <c r="L6302">
        <f t="shared" si="688"/>
        <v>3699.9999999999886</v>
      </c>
      <c r="M6302">
        <f t="shared" si="689"/>
        <v>144.35685116490382</v>
      </c>
      <c r="N6302">
        <f t="shared" si="690"/>
        <v>-5786.9000000000042</v>
      </c>
      <c r="O6302">
        <v>-1109.7196030945488</v>
      </c>
      <c r="P6302">
        <f t="shared" si="691"/>
        <v>4677.1803969054554</v>
      </c>
      <c r="Q6302">
        <f t="shared" si="692"/>
        <v>-1109.7196030945488</v>
      </c>
    </row>
    <row r="6303" spans="1:17">
      <c r="A6303" s="1">
        <v>43482.46875</v>
      </c>
      <c r="B6303">
        <v>283</v>
      </c>
      <c r="C6303">
        <v>283.01</v>
      </c>
      <c r="D6303" s="1">
        <v>43482.46875</v>
      </c>
      <c r="E6303">
        <v>1293.08</v>
      </c>
      <c r="F6303">
        <v>1293.22</v>
      </c>
      <c r="G6303" s="1">
        <v>43482.46875</v>
      </c>
      <c r="H6303">
        <v>6.7697000000000003</v>
      </c>
      <c r="I6303">
        <v>6.7701000000000002</v>
      </c>
      <c r="J6303">
        <f t="shared" si="686"/>
        <v>1.5599643409641999</v>
      </c>
      <c r="K6303">
        <f t="shared" si="687"/>
        <v>-3.3290777426587397</v>
      </c>
      <c r="L6303">
        <f t="shared" si="688"/>
        <v>3699.9999999999886</v>
      </c>
      <c r="M6303">
        <f t="shared" si="689"/>
        <v>146.28589594661568</v>
      </c>
      <c r="N6303">
        <f t="shared" si="690"/>
        <v>-5762.3999999999751</v>
      </c>
      <c r="O6303">
        <v>-1072.0883702101823</v>
      </c>
      <c r="P6303">
        <f t="shared" si="691"/>
        <v>4690.3116297897932</v>
      </c>
      <c r="Q6303">
        <f t="shared" si="692"/>
        <v>-1072.0883702101823</v>
      </c>
    </row>
    <row r="6304" spans="1:17">
      <c r="A6304" s="1">
        <v>43482.469444444447</v>
      </c>
      <c r="B6304">
        <v>283</v>
      </c>
      <c r="C6304">
        <v>283.01</v>
      </c>
      <c r="D6304" s="1">
        <v>43482.469444444447</v>
      </c>
      <c r="E6304">
        <v>1293.08</v>
      </c>
      <c r="F6304">
        <v>1293.23</v>
      </c>
      <c r="G6304" s="1">
        <v>43482.469444444447</v>
      </c>
      <c r="H6304">
        <v>6.7702</v>
      </c>
      <c r="I6304">
        <v>6.7706</v>
      </c>
      <c r="J6304">
        <f t="shared" si="686"/>
        <v>1.5391775974113671</v>
      </c>
      <c r="K6304">
        <f t="shared" si="687"/>
        <v>-3.3290777426587397</v>
      </c>
      <c r="L6304">
        <f t="shared" si="688"/>
        <v>3699.9999999999886</v>
      </c>
      <c r="M6304">
        <f t="shared" si="689"/>
        <v>146.28589594661568</v>
      </c>
      <c r="N6304">
        <f t="shared" si="690"/>
        <v>-5737.8999999999887</v>
      </c>
      <c r="O6304">
        <v>-1047.5152272622227</v>
      </c>
      <c r="P6304">
        <f t="shared" si="691"/>
        <v>4690.3847727377661</v>
      </c>
      <c r="Q6304">
        <f t="shared" si="692"/>
        <v>-1047.5152272622227</v>
      </c>
    </row>
    <row r="6305" spans="1:17">
      <c r="A6305" s="1">
        <v>43482.470138888886</v>
      </c>
      <c r="B6305">
        <v>283</v>
      </c>
      <c r="C6305">
        <v>283.01</v>
      </c>
      <c r="D6305" s="1">
        <v>43482.470138888886</v>
      </c>
      <c r="E6305">
        <v>1293.08</v>
      </c>
      <c r="F6305">
        <v>1293.23</v>
      </c>
      <c r="G6305" s="1">
        <v>43482.470138888886</v>
      </c>
      <c r="H6305">
        <v>6.7702</v>
      </c>
      <c r="I6305">
        <v>6.7706</v>
      </c>
      <c r="J6305">
        <f t="shared" si="686"/>
        <v>1.5391775974113671</v>
      </c>
      <c r="K6305">
        <f t="shared" si="687"/>
        <v>-3.3290777426587397</v>
      </c>
      <c r="L6305">
        <f t="shared" si="688"/>
        <v>3699.9999999999886</v>
      </c>
      <c r="M6305">
        <f t="shared" si="689"/>
        <v>146.28589594661568</v>
      </c>
      <c r="N6305">
        <f t="shared" si="690"/>
        <v>-5737.8999999999887</v>
      </c>
      <c r="O6305">
        <v>-1047.5152272622227</v>
      </c>
      <c r="P6305">
        <f t="shared" si="691"/>
        <v>4690.3847727377661</v>
      </c>
      <c r="Q6305">
        <f t="shared" si="692"/>
        <v>-1047.5152272622227</v>
      </c>
    </row>
    <row r="6306" spans="1:17">
      <c r="A6306" s="1">
        <v>43482.470833333333</v>
      </c>
      <c r="B6306">
        <v>283.01</v>
      </c>
      <c r="C6306">
        <v>283.05</v>
      </c>
      <c r="D6306" s="1">
        <v>43482.470833333333</v>
      </c>
      <c r="E6306">
        <v>1293.08</v>
      </c>
      <c r="F6306">
        <v>1293.23</v>
      </c>
      <c r="G6306" s="1">
        <v>43482.470833333333</v>
      </c>
      <c r="H6306">
        <v>6.7706</v>
      </c>
      <c r="I6306">
        <v>6.7709000000000001</v>
      </c>
      <c r="J6306">
        <f t="shared" si="686"/>
        <v>1.5325482025691599</v>
      </c>
      <c r="K6306">
        <f t="shared" si="687"/>
        <v>-3.3190777426587488</v>
      </c>
      <c r="L6306">
        <f t="shared" si="688"/>
        <v>3689.9999999999977</v>
      </c>
      <c r="M6306">
        <f t="shared" si="689"/>
        <v>146.28589594661568</v>
      </c>
      <c r="N6306">
        <f t="shared" si="690"/>
        <v>-5718.2999999999902</v>
      </c>
      <c r="O6306">
        <v>-1037.8567129038363</v>
      </c>
      <c r="P6306">
        <f t="shared" si="691"/>
        <v>4680.4432870961537</v>
      </c>
      <c r="Q6306">
        <f t="shared" si="692"/>
        <v>-1037.8567129038363</v>
      </c>
    </row>
    <row r="6307" spans="1:17">
      <c r="A6307" s="1">
        <v>43482.47152777778</v>
      </c>
      <c r="B6307">
        <v>282.98</v>
      </c>
      <c r="C6307">
        <v>283</v>
      </c>
      <c r="D6307" s="1">
        <v>43482.47152777778</v>
      </c>
      <c r="E6307">
        <v>1293.17</v>
      </c>
      <c r="F6307">
        <v>1293.32</v>
      </c>
      <c r="G6307" s="1">
        <v>43482.47152777778</v>
      </c>
      <c r="H6307">
        <v>6.7701000000000002</v>
      </c>
      <c r="I6307">
        <v>6.7704000000000004</v>
      </c>
      <c r="J6307">
        <f t="shared" si="686"/>
        <v>1.5037452070069435</v>
      </c>
      <c r="K6307">
        <f t="shared" si="687"/>
        <v>-3.3690066078464156</v>
      </c>
      <c r="L6307">
        <f t="shared" si="688"/>
        <v>3719.9999999999704</v>
      </c>
      <c r="M6307">
        <f t="shared" si="689"/>
        <v>149.17946311919081</v>
      </c>
      <c r="N6307">
        <f t="shared" si="690"/>
        <v>-5742.7999999999765</v>
      </c>
      <c r="O6307">
        <v>-1012.8401167367723</v>
      </c>
      <c r="P6307">
        <f t="shared" si="691"/>
        <v>4729.9598832632046</v>
      </c>
      <c r="Q6307">
        <f t="shared" si="692"/>
        <v>-1012.8401167367723</v>
      </c>
    </row>
    <row r="6308" spans="1:17">
      <c r="A6308" s="1">
        <v>43482.472222222219</v>
      </c>
      <c r="B6308">
        <v>283.01</v>
      </c>
      <c r="C6308">
        <v>283.05</v>
      </c>
      <c r="D6308" s="1">
        <v>43482.472222222219</v>
      </c>
      <c r="E6308">
        <v>1293.07</v>
      </c>
      <c r="F6308">
        <v>1293.22</v>
      </c>
      <c r="G6308" s="1">
        <v>43482.472222222219</v>
      </c>
      <c r="H6308">
        <v>6.77</v>
      </c>
      <c r="I6308">
        <v>6.7702999999999998</v>
      </c>
      <c r="J6308">
        <f t="shared" si="686"/>
        <v>1.5596689003612028</v>
      </c>
      <c r="K6308">
        <f t="shared" si="687"/>
        <v>-3.3168634243045858</v>
      </c>
      <c r="L6308">
        <f t="shared" si="688"/>
        <v>3689.9999999999977</v>
      </c>
      <c r="M6308">
        <f t="shared" si="689"/>
        <v>145.96438848299704</v>
      </c>
      <c r="N6308">
        <f t="shared" si="690"/>
        <v>-5747.7000000000089</v>
      </c>
      <c r="O6308">
        <v>-1069.5210899701215</v>
      </c>
      <c r="P6308">
        <f t="shared" si="691"/>
        <v>4678.1789100298874</v>
      </c>
      <c r="Q6308">
        <f t="shared" si="692"/>
        <v>-1069.5210899701215</v>
      </c>
    </row>
    <row r="6309" spans="1:17">
      <c r="A6309" s="1">
        <v>43482.472916666666</v>
      </c>
      <c r="B6309">
        <v>283</v>
      </c>
      <c r="C6309">
        <v>283.05</v>
      </c>
      <c r="D6309" s="1">
        <v>43482.472916666666</v>
      </c>
      <c r="E6309">
        <v>1292.98</v>
      </c>
      <c r="F6309">
        <v>1293.1300000000001</v>
      </c>
      <c r="G6309" s="1">
        <v>43482.472916666666</v>
      </c>
      <c r="H6309">
        <v>6.7705000000000002</v>
      </c>
      <c r="I6309">
        <v>6.7709000000000001</v>
      </c>
      <c r="J6309">
        <f t="shared" si="686"/>
        <v>1.5484732141039785</v>
      </c>
      <c r="K6309">
        <f t="shared" si="687"/>
        <v>-3.3069345591169395</v>
      </c>
      <c r="L6309">
        <f t="shared" si="688"/>
        <v>3699.9999999999886</v>
      </c>
      <c r="M6309">
        <f t="shared" si="689"/>
        <v>143.07082131042924</v>
      </c>
      <c r="N6309">
        <f t="shared" si="690"/>
        <v>-5723.1999999999789</v>
      </c>
      <c r="O6309">
        <v>-1054.539004317729</v>
      </c>
      <c r="P6309">
        <f t="shared" si="691"/>
        <v>4668.6609956822494</v>
      </c>
      <c r="Q6309">
        <f t="shared" si="692"/>
        <v>-1054.539004317729</v>
      </c>
    </row>
    <row r="6310" spans="1:17">
      <c r="A6310" s="1">
        <v>43482.473611111112</v>
      </c>
      <c r="B6310">
        <v>283.01</v>
      </c>
      <c r="C6310">
        <v>283.05</v>
      </c>
      <c r="D6310" s="1">
        <v>43482.473611111112</v>
      </c>
      <c r="E6310">
        <v>1293</v>
      </c>
      <c r="F6310">
        <v>1293.1400000000001</v>
      </c>
      <c r="G6310" s="1">
        <v>43482.473611111112</v>
      </c>
      <c r="H6310">
        <v>6.7706999999999997</v>
      </c>
      <c r="I6310">
        <v>6.7710999999999997</v>
      </c>
      <c r="J6310">
        <f t="shared" si="686"/>
        <v>1.5458054985299441</v>
      </c>
      <c r="K6310">
        <f t="shared" si="687"/>
        <v>-3.3013631958253313</v>
      </c>
      <c r="L6310">
        <f t="shared" si="688"/>
        <v>3689.9999999999977</v>
      </c>
      <c r="M6310">
        <f t="shared" si="689"/>
        <v>143.71383623766653</v>
      </c>
      <c r="N6310">
        <f t="shared" si="690"/>
        <v>-5713.4000000000015</v>
      </c>
      <c r="O6310">
        <v>-1050.3567289856351</v>
      </c>
      <c r="P6310">
        <f t="shared" si="691"/>
        <v>4663.0432710143668</v>
      </c>
      <c r="Q6310">
        <f t="shared" si="692"/>
        <v>-1050.3567289856351</v>
      </c>
    </row>
    <row r="6311" spans="1:17">
      <c r="A6311" s="1">
        <v>43482.474305555559</v>
      </c>
      <c r="B6311">
        <v>283.01</v>
      </c>
      <c r="C6311">
        <v>283.05</v>
      </c>
      <c r="D6311" s="1">
        <v>43482.474305555559</v>
      </c>
      <c r="E6311">
        <v>1292.97</v>
      </c>
      <c r="F6311">
        <v>1293.1400000000001</v>
      </c>
      <c r="G6311" s="1">
        <v>43482.474305555559</v>
      </c>
      <c r="H6311">
        <v>6.7702999999999998</v>
      </c>
      <c r="I6311">
        <v>6.7706</v>
      </c>
      <c r="J6311">
        <f t="shared" si="686"/>
        <v>1.5689639704911542</v>
      </c>
      <c r="K6311">
        <f t="shared" si="687"/>
        <v>-3.2947202407627856</v>
      </c>
      <c r="L6311">
        <f t="shared" si="688"/>
        <v>3689.9999999999977</v>
      </c>
      <c r="M6311">
        <f t="shared" si="689"/>
        <v>142.74931384681057</v>
      </c>
      <c r="N6311">
        <f t="shared" si="690"/>
        <v>-5733</v>
      </c>
      <c r="O6311">
        <v>-1076.5443204629407</v>
      </c>
      <c r="P6311">
        <f t="shared" si="691"/>
        <v>4656.455679537059</v>
      </c>
      <c r="Q6311">
        <f t="shared" si="692"/>
        <v>-1076.5443204629407</v>
      </c>
    </row>
    <row r="6312" spans="1:17">
      <c r="A6312" s="1">
        <v>43482.474999999999</v>
      </c>
      <c r="B6312">
        <v>282.98</v>
      </c>
      <c r="C6312">
        <v>283</v>
      </c>
      <c r="D6312" s="1">
        <v>43482.474999999999</v>
      </c>
      <c r="E6312">
        <v>1292.77</v>
      </c>
      <c r="F6312">
        <v>1292.94</v>
      </c>
      <c r="G6312" s="1">
        <v>43482.474999999999</v>
      </c>
      <c r="H6312">
        <v>6.7702</v>
      </c>
      <c r="I6312">
        <v>6.7705000000000002</v>
      </c>
      <c r="J6312">
        <f t="shared" si="686"/>
        <v>1.5866543621473852</v>
      </c>
      <c r="K6312">
        <f t="shared" si="687"/>
        <v>-3.280433873679101</v>
      </c>
      <c r="L6312">
        <f t="shared" si="688"/>
        <v>3719.9999999999704</v>
      </c>
      <c r="M6312">
        <f t="shared" si="689"/>
        <v>136.31916457443035</v>
      </c>
      <c r="N6312">
        <f t="shared" si="690"/>
        <v>-5737.8999999999887</v>
      </c>
      <c r="O6312">
        <v>-1094.9919919982099</v>
      </c>
      <c r="P6312">
        <f t="shared" si="691"/>
        <v>4642.9080080017784</v>
      </c>
      <c r="Q6312">
        <f t="shared" si="692"/>
        <v>-1094.9919919982099</v>
      </c>
    </row>
    <row r="6313" spans="1:17">
      <c r="A6313" s="1">
        <v>43482.475694444445</v>
      </c>
      <c r="B6313">
        <v>282.95</v>
      </c>
      <c r="C6313">
        <v>282.95999999999998</v>
      </c>
      <c r="D6313" s="1">
        <v>43482.475694444445</v>
      </c>
      <c r="E6313">
        <v>1292.77</v>
      </c>
      <c r="F6313">
        <v>1292.9000000000001</v>
      </c>
      <c r="G6313" s="1">
        <v>43482.475694444445</v>
      </c>
      <c r="H6313">
        <v>6.7698999999999998</v>
      </c>
      <c r="I6313">
        <v>6.7702</v>
      </c>
      <c r="J6313">
        <f t="shared" si="686"/>
        <v>1.5691234182596645</v>
      </c>
      <c r="K6313">
        <f t="shared" si="687"/>
        <v>-3.3104338736791306</v>
      </c>
      <c r="L6313">
        <f t="shared" si="688"/>
        <v>3750</v>
      </c>
      <c r="M6313">
        <f t="shared" si="689"/>
        <v>136.31916457443035</v>
      </c>
      <c r="N6313">
        <f t="shared" si="690"/>
        <v>-5752.5999999999976</v>
      </c>
      <c r="O6313">
        <v>-1079.7328877475616</v>
      </c>
      <c r="P6313">
        <f t="shared" si="691"/>
        <v>4672.8671122524356</v>
      </c>
      <c r="Q6313">
        <f t="shared" si="692"/>
        <v>-1079.7328877475616</v>
      </c>
    </row>
    <row r="6314" spans="1:17">
      <c r="A6314" s="1">
        <v>43482.476388888892</v>
      </c>
      <c r="B6314">
        <v>282.93</v>
      </c>
      <c r="C6314">
        <v>282.99</v>
      </c>
      <c r="D6314" s="1">
        <v>43482.476388888892</v>
      </c>
      <c r="E6314">
        <v>1292.47</v>
      </c>
      <c r="F6314">
        <v>1292.6400000000001</v>
      </c>
      <c r="G6314" s="1">
        <v>43482.476388888892</v>
      </c>
      <c r="H6314">
        <v>6.7702</v>
      </c>
      <c r="I6314">
        <v>6.7705000000000002</v>
      </c>
      <c r="J6314">
        <f t="shared" si="686"/>
        <v>1.6019544570531821</v>
      </c>
      <c r="K6314">
        <f t="shared" si="687"/>
        <v>-3.264004323053598</v>
      </c>
      <c r="L6314">
        <f t="shared" si="688"/>
        <v>3769.9999999999818</v>
      </c>
      <c r="M6314">
        <f t="shared" si="689"/>
        <v>126.67394066586364</v>
      </c>
      <c r="N6314">
        <f t="shared" si="690"/>
        <v>-5737.8999999999887</v>
      </c>
      <c r="O6314">
        <v>-1110.292086903977</v>
      </c>
      <c r="P6314">
        <f t="shared" si="691"/>
        <v>4627.6079130960115</v>
      </c>
      <c r="Q6314">
        <f t="shared" si="692"/>
        <v>-1110.292086903977</v>
      </c>
    </row>
    <row r="6315" spans="1:17">
      <c r="A6315" s="1">
        <v>43482.477083333331</v>
      </c>
      <c r="B6315">
        <v>282.92</v>
      </c>
      <c r="C6315">
        <v>282.99</v>
      </c>
      <c r="D6315" s="1">
        <v>43482.477083333331</v>
      </c>
      <c r="E6315">
        <v>1292.5</v>
      </c>
      <c r="F6315">
        <v>1292.6400000000001</v>
      </c>
      <c r="G6315" s="1">
        <v>43482.477083333331</v>
      </c>
      <c r="H6315">
        <v>6.7698</v>
      </c>
      <c r="I6315">
        <v>6.7701000000000002</v>
      </c>
      <c r="J6315">
        <f t="shared" si="686"/>
        <v>1.6020463834316843</v>
      </c>
      <c r="K6315">
        <f t="shared" si="687"/>
        <v>-3.2806472781161915</v>
      </c>
      <c r="L6315">
        <f t="shared" si="688"/>
        <v>3779.9999999999727</v>
      </c>
      <c r="M6315">
        <f t="shared" si="689"/>
        <v>127.63846305671957</v>
      </c>
      <c r="N6315">
        <f t="shared" si="690"/>
        <v>-5757.4999999999854</v>
      </c>
      <c r="O6315">
        <v>-1113.4131327986324</v>
      </c>
      <c r="P6315">
        <f t="shared" si="691"/>
        <v>4644.086867201353</v>
      </c>
      <c r="Q6315">
        <f t="shared" si="692"/>
        <v>-1113.4131327986324</v>
      </c>
    </row>
    <row r="6316" spans="1:17">
      <c r="A6316" s="1">
        <v>43482.477777777778</v>
      </c>
      <c r="B6316">
        <v>282.93</v>
      </c>
      <c r="C6316">
        <v>282.95</v>
      </c>
      <c r="D6316" s="1">
        <v>43482.477777777778</v>
      </c>
      <c r="E6316">
        <v>1292.3900000000001</v>
      </c>
      <c r="F6316">
        <v>1292.53</v>
      </c>
      <c r="G6316" s="1">
        <v>43482.477777777778</v>
      </c>
      <c r="H6316">
        <v>6.77</v>
      </c>
      <c r="I6316">
        <v>6.7702999999999998</v>
      </c>
      <c r="J6316">
        <f t="shared" si="686"/>
        <v>1.6276780763128613</v>
      </c>
      <c r="K6316">
        <f t="shared" si="687"/>
        <v>-3.2462897762201806</v>
      </c>
      <c r="L6316">
        <f t="shared" si="688"/>
        <v>3769.9999999999818</v>
      </c>
      <c r="M6316">
        <f t="shared" si="689"/>
        <v>124.10188095691447</v>
      </c>
      <c r="N6316">
        <f t="shared" si="690"/>
        <v>-5747.7000000000089</v>
      </c>
      <c r="O6316">
        <v>-1137.5302659217161</v>
      </c>
      <c r="P6316">
        <f t="shared" si="691"/>
        <v>4610.169734078293</v>
      </c>
      <c r="Q6316">
        <f t="shared" si="692"/>
        <v>-1137.5302659217161</v>
      </c>
    </row>
    <row r="6317" spans="1:17">
      <c r="A6317" s="1">
        <v>43482.563194444447</v>
      </c>
      <c r="B6317">
        <v>282.92</v>
      </c>
      <c r="C6317">
        <v>282.98</v>
      </c>
      <c r="D6317" s="1">
        <v>43482.563194444447</v>
      </c>
      <c r="E6317">
        <v>1291.98</v>
      </c>
      <c r="F6317">
        <v>1292.0999999999999</v>
      </c>
      <c r="G6317" s="1">
        <v>43482.563194444447</v>
      </c>
      <c r="H6317">
        <v>6.7743000000000002</v>
      </c>
      <c r="I6317">
        <v>6.7746000000000004</v>
      </c>
      <c r="J6317">
        <f t="shared" si="686"/>
        <v>1.5283049814655669</v>
      </c>
      <c r="K6317">
        <f t="shared" si="687"/>
        <v>-3.1655027236986939</v>
      </c>
      <c r="L6317">
        <f t="shared" si="688"/>
        <v>3779.9999999999727</v>
      </c>
      <c r="M6317">
        <f t="shared" si="689"/>
        <v>110.92007494853534</v>
      </c>
      <c r="N6317">
        <f t="shared" si="690"/>
        <v>-5536.9999999999773</v>
      </c>
      <c r="O6317">
        <v>-1005.5941362761415</v>
      </c>
      <c r="P6317">
        <f t="shared" si="691"/>
        <v>4531.4058637238359</v>
      </c>
      <c r="Q6317">
        <f t="shared" si="692"/>
        <v>-1005.5941362761415</v>
      </c>
    </row>
    <row r="6318" spans="1:17">
      <c r="A6318" s="1">
        <v>43482.563888888886</v>
      </c>
      <c r="B6318">
        <v>283</v>
      </c>
      <c r="C6318">
        <v>283.01</v>
      </c>
      <c r="D6318" s="1">
        <v>43482.563888888886</v>
      </c>
      <c r="E6318">
        <v>1292.08</v>
      </c>
      <c r="F6318">
        <v>1292.2</v>
      </c>
      <c r="G6318" s="1">
        <v>43482.563888888886</v>
      </c>
      <c r="H6318">
        <v>6.7743000000000002</v>
      </c>
      <c r="I6318">
        <v>6.7746000000000004</v>
      </c>
      <c r="J6318">
        <f t="shared" si="686"/>
        <v>1.5865251013576653</v>
      </c>
      <c r="K6318">
        <f t="shared" si="687"/>
        <v>-3.1076459072404532</v>
      </c>
      <c r="L6318">
        <f t="shared" si="688"/>
        <v>3699.9999999999886</v>
      </c>
      <c r="M6318">
        <f t="shared" si="689"/>
        <v>114.13514958472182</v>
      </c>
      <c r="N6318">
        <f t="shared" si="690"/>
        <v>-5536.9999999999773</v>
      </c>
      <c r="O6318">
        <v>-1063.8142561682075</v>
      </c>
      <c r="P6318">
        <f t="shared" si="691"/>
        <v>4473.1857438317693</v>
      </c>
      <c r="Q6318">
        <f t="shared" si="692"/>
        <v>-1063.8142561682075</v>
      </c>
    </row>
    <row r="6319" spans="1:17">
      <c r="A6319" s="1">
        <v>43482.564583333333</v>
      </c>
      <c r="B6319">
        <v>282.98</v>
      </c>
      <c r="C6319">
        <v>283.02999999999997</v>
      </c>
      <c r="D6319" s="1">
        <v>43482.564583333333</v>
      </c>
      <c r="E6319">
        <v>1292.08</v>
      </c>
      <c r="F6319">
        <v>1292.2</v>
      </c>
      <c r="G6319" s="1">
        <v>43482.564583333333</v>
      </c>
      <c r="H6319">
        <v>6.774</v>
      </c>
      <c r="I6319">
        <v>6.7743000000000002</v>
      </c>
      <c r="J6319">
        <f t="shared" si="686"/>
        <v>1.5789875022654769</v>
      </c>
      <c r="K6319">
        <f t="shared" si="687"/>
        <v>-3.127645907240435</v>
      </c>
      <c r="L6319">
        <f t="shared" si="688"/>
        <v>3719.9999999999704</v>
      </c>
      <c r="M6319">
        <f t="shared" si="689"/>
        <v>114.13514958472182</v>
      </c>
      <c r="N6319">
        <f t="shared" si="690"/>
        <v>-5551.6999999999862</v>
      </c>
      <c r="O6319">
        <v>-1058.5484967131101</v>
      </c>
      <c r="P6319">
        <f t="shared" si="691"/>
        <v>4493.1515032868756</v>
      </c>
      <c r="Q6319">
        <f t="shared" si="692"/>
        <v>-1058.5484967131101</v>
      </c>
    </row>
    <row r="6320" spans="1:17">
      <c r="A6320" s="1">
        <v>43482.56527777778</v>
      </c>
      <c r="B6320">
        <v>282.98</v>
      </c>
      <c r="C6320">
        <v>283</v>
      </c>
      <c r="D6320" s="1">
        <v>43482.56527777778</v>
      </c>
      <c r="E6320">
        <v>1292.0899999999999</v>
      </c>
      <c r="F6320">
        <v>1292.19</v>
      </c>
      <c r="G6320" s="1">
        <v>43482.56527777778</v>
      </c>
      <c r="H6320">
        <v>6.7737999999999996</v>
      </c>
      <c r="I6320">
        <v>6.7740999999999998</v>
      </c>
      <c r="J6320">
        <f t="shared" si="686"/>
        <v>1.5851179422803057</v>
      </c>
      <c r="K6320">
        <f t="shared" si="687"/>
        <v>-3.1298602255946548</v>
      </c>
      <c r="L6320">
        <f t="shared" si="688"/>
        <v>3719.9999999999704</v>
      </c>
      <c r="M6320">
        <f t="shared" si="689"/>
        <v>114.45665704834046</v>
      </c>
      <c r="N6320">
        <f t="shared" si="690"/>
        <v>-5561.5000000000082</v>
      </c>
      <c r="O6320">
        <v>-1066.1934964859893</v>
      </c>
      <c r="P6320">
        <f t="shared" si="691"/>
        <v>4495.3065035140189</v>
      </c>
      <c r="Q6320">
        <f t="shared" si="692"/>
        <v>-1066.1934964859893</v>
      </c>
    </row>
    <row r="6321" spans="1:17">
      <c r="A6321" s="1">
        <v>43482.565972222219</v>
      </c>
      <c r="B6321">
        <v>282.98</v>
      </c>
      <c r="C6321">
        <v>283</v>
      </c>
      <c r="D6321" s="1">
        <v>43482.565972222219</v>
      </c>
      <c r="E6321">
        <v>1292.04</v>
      </c>
      <c r="F6321">
        <v>1292.0999999999999</v>
      </c>
      <c r="G6321" s="1">
        <v>43482.565972222219</v>
      </c>
      <c r="H6321">
        <v>6.7739000000000003</v>
      </c>
      <c r="I6321">
        <v>6.7742000000000004</v>
      </c>
      <c r="J6321">
        <f t="shared" si="686"/>
        <v>1.5918530735326044</v>
      </c>
      <c r="K6321">
        <f t="shared" si="687"/>
        <v>-3.1187886338237831</v>
      </c>
      <c r="L6321">
        <f t="shared" si="688"/>
        <v>3719.9999999999704</v>
      </c>
      <c r="M6321">
        <f t="shared" si="689"/>
        <v>112.84911973024722</v>
      </c>
      <c r="N6321">
        <f t="shared" si="690"/>
        <v>-5556.5999999999758</v>
      </c>
      <c r="O6321">
        <v>-1072.1713478592837</v>
      </c>
      <c r="P6321">
        <f t="shared" si="691"/>
        <v>4484.4286521406921</v>
      </c>
      <c r="Q6321">
        <f t="shared" si="692"/>
        <v>-1072.1713478592837</v>
      </c>
    </row>
    <row r="6322" spans="1:17">
      <c r="A6322" s="1">
        <v>43482.566666666666</v>
      </c>
      <c r="B6322">
        <v>282.98</v>
      </c>
      <c r="C6322">
        <v>283</v>
      </c>
      <c r="D6322" s="1">
        <v>43482.566666666666</v>
      </c>
      <c r="E6322">
        <v>1292.03</v>
      </c>
      <c r="F6322">
        <v>1292.0999999999999</v>
      </c>
      <c r="G6322" s="1">
        <v>43482.566666666666</v>
      </c>
      <c r="H6322">
        <v>6.7735000000000003</v>
      </c>
      <c r="I6322">
        <v>6.7736999999999998</v>
      </c>
      <c r="J6322">
        <f t="shared" si="686"/>
        <v>1.6106468244691996</v>
      </c>
      <c r="K6322">
        <f t="shared" si="687"/>
        <v>-3.1165743154695633</v>
      </c>
      <c r="L6322">
        <f t="shared" si="688"/>
        <v>3719.9999999999704</v>
      </c>
      <c r="M6322">
        <f t="shared" si="689"/>
        <v>112.52761226662858</v>
      </c>
      <c r="N6322">
        <f t="shared" si="690"/>
        <v>-5576.1999999999734</v>
      </c>
      <c r="O6322">
        <v>-1093.9942183119942</v>
      </c>
      <c r="P6322">
        <f t="shared" si="691"/>
        <v>4482.2057816879787</v>
      </c>
      <c r="Q6322">
        <f t="shared" si="692"/>
        <v>-1093.9942183119942</v>
      </c>
    </row>
    <row r="6323" spans="1:17">
      <c r="A6323" s="1">
        <v>43482.567361111112</v>
      </c>
      <c r="B6323">
        <v>282.98</v>
      </c>
      <c r="C6323">
        <v>283</v>
      </c>
      <c r="D6323" s="1">
        <v>43482.567361111112</v>
      </c>
      <c r="E6323">
        <v>1291.98</v>
      </c>
      <c r="F6323">
        <v>1292.0899999999999</v>
      </c>
      <c r="G6323" s="1">
        <v>43482.567361111112</v>
      </c>
      <c r="H6323">
        <v>6.7733999999999996</v>
      </c>
      <c r="I6323">
        <v>6.7736999999999998</v>
      </c>
      <c r="J6323">
        <f t="shared" si="686"/>
        <v>1.6256892906217786</v>
      </c>
      <c r="K6323">
        <f t="shared" si="687"/>
        <v>-3.1055027236986916</v>
      </c>
      <c r="L6323">
        <f t="shared" si="688"/>
        <v>3719.9999999999704</v>
      </c>
      <c r="M6323">
        <f t="shared" si="689"/>
        <v>110.92007494853534</v>
      </c>
      <c r="N6323">
        <f t="shared" si="690"/>
        <v>-5581.1000000000049</v>
      </c>
      <c r="O6323">
        <v>-1109.7939643436252</v>
      </c>
      <c r="P6323">
        <f t="shared" si="691"/>
        <v>4471.3060356563801</v>
      </c>
      <c r="Q6323">
        <f t="shared" si="692"/>
        <v>-1109.7939643436252</v>
      </c>
    </row>
    <row r="6324" spans="1:17">
      <c r="A6324" s="1">
        <v>43482.568055555559</v>
      </c>
      <c r="B6324">
        <v>282.98</v>
      </c>
      <c r="C6324">
        <v>282.98</v>
      </c>
      <c r="D6324" s="1">
        <v>43482.568055555559</v>
      </c>
      <c r="E6324">
        <v>1291.99</v>
      </c>
      <c r="F6324">
        <v>1292.0899999999999</v>
      </c>
      <c r="G6324" s="1">
        <v>43482.568055555559</v>
      </c>
      <c r="H6324">
        <v>6.7733999999999996</v>
      </c>
      <c r="I6324">
        <v>6.7736999999999998</v>
      </c>
      <c r="J6324">
        <f t="shared" si="686"/>
        <v>1.6235115919677128</v>
      </c>
      <c r="K6324">
        <f t="shared" si="687"/>
        <v>-3.1077170420527978</v>
      </c>
      <c r="L6324">
        <f t="shared" si="688"/>
        <v>3719.9999999999704</v>
      </c>
      <c r="M6324">
        <f t="shared" si="689"/>
        <v>111.24158241215399</v>
      </c>
      <c r="N6324">
        <f t="shared" si="690"/>
        <v>-5581.1000000000049</v>
      </c>
      <c r="O6324">
        <v>-1107.6162656895508</v>
      </c>
      <c r="P6324">
        <f t="shared" si="691"/>
        <v>4473.4837343104546</v>
      </c>
      <c r="Q6324">
        <f t="shared" si="692"/>
        <v>-1107.6162656895508</v>
      </c>
    </row>
    <row r="6325" spans="1:17">
      <c r="A6325" s="1">
        <v>43482.568749999999</v>
      </c>
      <c r="B6325">
        <v>282.98</v>
      </c>
      <c r="C6325">
        <v>282.98</v>
      </c>
      <c r="D6325" s="1">
        <v>43482.568749999999</v>
      </c>
      <c r="E6325">
        <v>1291.99</v>
      </c>
      <c r="F6325">
        <v>1292.0899999999999</v>
      </c>
      <c r="G6325" s="1">
        <v>43482.568749999999</v>
      </c>
      <c r="H6325">
        <v>6.7733999999999996</v>
      </c>
      <c r="I6325">
        <v>6.7737999999999996</v>
      </c>
      <c r="J6325">
        <f t="shared" si="686"/>
        <v>1.6235115919677128</v>
      </c>
      <c r="K6325">
        <f t="shared" si="687"/>
        <v>-3.1077170420527978</v>
      </c>
      <c r="L6325">
        <f t="shared" si="688"/>
        <v>3719.9999999999704</v>
      </c>
      <c r="M6325">
        <f t="shared" si="689"/>
        <v>111.24158241215399</v>
      </c>
      <c r="N6325">
        <f t="shared" si="690"/>
        <v>-5581.1000000000049</v>
      </c>
      <c r="O6325">
        <v>-1107.6162656895508</v>
      </c>
      <c r="P6325">
        <f t="shared" si="691"/>
        <v>4473.4837343104546</v>
      </c>
      <c r="Q6325">
        <f t="shared" si="692"/>
        <v>-1107.6162656895508</v>
      </c>
    </row>
    <row r="6326" spans="1:17">
      <c r="A6326" s="1">
        <v>43482.569444444445</v>
      </c>
      <c r="B6326">
        <v>282.98</v>
      </c>
      <c r="C6326">
        <v>282.98</v>
      </c>
      <c r="D6326" s="1">
        <v>43482.569444444445</v>
      </c>
      <c r="E6326">
        <v>1291.8800000000001</v>
      </c>
      <c r="F6326">
        <v>1292</v>
      </c>
      <c r="G6326" s="1">
        <v>43482.569444444445</v>
      </c>
      <c r="H6326">
        <v>6.7743000000000002</v>
      </c>
      <c r="I6326">
        <v>6.7746000000000004</v>
      </c>
      <c r="J6326">
        <f t="shared" si="686"/>
        <v>1.6100848615735117</v>
      </c>
      <c r="K6326">
        <f t="shared" si="687"/>
        <v>-3.0833595401568914</v>
      </c>
      <c r="L6326">
        <f t="shared" si="688"/>
        <v>3719.9999999999704</v>
      </c>
      <c r="M6326">
        <f t="shared" si="689"/>
        <v>107.70500031234889</v>
      </c>
      <c r="N6326">
        <f t="shared" si="690"/>
        <v>-5536.9999999999773</v>
      </c>
      <c r="O6326">
        <v>-1087.3740163840616</v>
      </c>
      <c r="P6326">
        <f t="shared" si="691"/>
        <v>4449.6259836159152</v>
      </c>
      <c r="Q6326">
        <f t="shared" si="692"/>
        <v>-1087.3740163840616</v>
      </c>
    </row>
    <row r="6327" spans="1:17">
      <c r="A6327" s="1">
        <v>43482.570138888892</v>
      </c>
      <c r="B6327">
        <v>282.92</v>
      </c>
      <c r="C6327">
        <v>282.98</v>
      </c>
      <c r="D6327" s="1">
        <v>43482.570138888892</v>
      </c>
      <c r="E6327">
        <v>1291.79</v>
      </c>
      <c r="F6327">
        <v>1291.8900000000001</v>
      </c>
      <c r="G6327" s="1">
        <v>43482.570138888892</v>
      </c>
      <c r="H6327">
        <v>6.7744999999999997</v>
      </c>
      <c r="I6327">
        <v>6.7748999999999997</v>
      </c>
      <c r="J6327">
        <f t="shared" si="686"/>
        <v>1.5613803511421338</v>
      </c>
      <c r="K6327">
        <f t="shared" si="687"/>
        <v>-3.1234306749691996</v>
      </c>
      <c r="L6327">
        <f t="shared" si="688"/>
        <v>3779.9999999999727</v>
      </c>
      <c r="M6327">
        <f t="shared" si="689"/>
        <v>104.81143313977375</v>
      </c>
      <c r="N6327">
        <f t="shared" si="690"/>
        <v>-5527.2000000000007</v>
      </c>
      <c r="O6327">
        <v>-1037.1549461946306</v>
      </c>
      <c r="P6327">
        <f t="shared" si="691"/>
        <v>4490.0450538053701</v>
      </c>
      <c r="Q6327">
        <f t="shared" si="692"/>
        <v>-1037.1549461946306</v>
      </c>
    </row>
    <row r="6328" spans="1:17">
      <c r="A6328" s="1">
        <v>43482.570833333331</v>
      </c>
      <c r="B6328">
        <v>282.93</v>
      </c>
      <c r="C6328">
        <v>282.98</v>
      </c>
      <c r="D6328" s="1">
        <v>43482.570833333331</v>
      </c>
      <c r="E6328">
        <v>1291.78</v>
      </c>
      <c r="F6328">
        <v>1291.8900000000001</v>
      </c>
      <c r="G6328" s="1">
        <v>43482.570833333331</v>
      </c>
      <c r="H6328">
        <v>6.7744</v>
      </c>
      <c r="I6328">
        <v>6.7747999999999999</v>
      </c>
      <c r="J6328">
        <f t="shared" si="686"/>
        <v>1.5777115725679209</v>
      </c>
      <c r="K6328">
        <f t="shared" si="687"/>
        <v>-3.1112163566149889</v>
      </c>
      <c r="L6328">
        <f t="shared" si="688"/>
        <v>3769.9999999999818</v>
      </c>
      <c r="M6328">
        <f t="shared" si="689"/>
        <v>104.48992567615511</v>
      </c>
      <c r="N6328">
        <f t="shared" si="690"/>
        <v>-5532.0999999999894</v>
      </c>
      <c r="O6328">
        <v>-1054.2434474994625</v>
      </c>
      <c r="P6328">
        <f t="shared" si="691"/>
        <v>4477.856552500527</v>
      </c>
      <c r="Q6328">
        <f t="shared" si="692"/>
        <v>-1054.2434474994625</v>
      </c>
    </row>
    <row r="6329" spans="1:17">
      <c r="A6329" s="1">
        <v>43482.571527777778</v>
      </c>
      <c r="B6329">
        <v>282.92</v>
      </c>
      <c r="C6329">
        <v>282.93</v>
      </c>
      <c r="D6329" s="1">
        <v>43482.571527777778</v>
      </c>
      <c r="E6329">
        <v>1291.78</v>
      </c>
      <c r="F6329">
        <v>1291.8900000000001</v>
      </c>
      <c r="G6329" s="1">
        <v>43482.571527777778</v>
      </c>
      <c r="H6329">
        <v>6.7742000000000004</v>
      </c>
      <c r="I6329">
        <v>6.7744</v>
      </c>
      <c r="J6329">
        <f t="shared" si="686"/>
        <v>1.5760179107950307</v>
      </c>
      <c r="K6329">
        <f t="shared" si="687"/>
        <v>-3.1212163566149798</v>
      </c>
      <c r="L6329">
        <f t="shared" si="688"/>
        <v>3779.9999999999727</v>
      </c>
      <c r="M6329">
        <f t="shared" si="689"/>
        <v>104.48992567615511</v>
      </c>
      <c r="N6329">
        <f t="shared" si="690"/>
        <v>-5541.899999999966</v>
      </c>
      <c r="O6329">
        <v>-1054.0643454845833</v>
      </c>
      <c r="P6329">
        <f t="shared" si="691"/>
        <v>4487.8356545153829</v>
      </c>
      <c r="Q6329">
        <f t="shared" si="692"/>
        <v>-1054.0643454845833</v>
      </c>
    </row>
    <row r="6330" spans="1:17">
      <c r="A6330" s="1">
        <v>43482.572222222225</v>
      </c>
      <c r="B6330">
        <v>282.88</v>
      </c>
      <c r="C6330">
        <v>282.89999999999998</v>
      </c>
      <c r="D6330" s="1">
        <v>43482.572222222225</v>
      </c>
      <c r="E6330">
        <v>1291.8900000000001</v>
      </c>
      <c r="F6330">
        <v>1292</v>
      </c>
      <c r="G6330" s="1">
        <v>43482.572222222225</v>
      </c>
      <c r="H6330">
        <v>6.7736999999999998</v>
      </c>
      <c r="I6330">
        <v>6.774</v>
      </c>
      <c r="J6330">
        <f t="shared" si="686"/>
        <v>1.5328280101931568</v>
      </c>
      <c r="K6330">
        <f t="shared" si="687"/>
        <v>-3.1855738585110771</v>
      </c>
      <c r="L6330">
        <f t="shared" si="688"/>
        <v>3819.9999999999932</v>
      </c>
      <c r="M6330">
        <f t="shared" si="689"/>
        <v>108.02650777596753</v>
      </c>
      <c r="N6330">
        <f t="shared" si="690"/>
        <v>-5566.399999999996</v>
      </c>
      <c r="O6330">
        <v>-1014.6608442779316</v>
      </c>
      <c r="P6330">
        <f t="shared" si="691"/>
        <v>4551.7391557220644</v>
      </c>
      <c r="Q6330">
        <f t="shared" si="692"/>
        <v>-1014.6608442779316</v>
      </c>
    </row>
    <row r="6331" spans="1:17">
      <c r="A6331" s="1">
        <v>43482.572916666664</v>
      </c>
      <c r="B6331">
        <v>282.86</v>
      </c>
      <c r="C6331">
        <v>282.87</v>
      </c>
      <c r="D6331" s="1">
        <v>43482.572916666664</v>
      </c>
      <c r="E6331">
        <v>1291.97</v>
      </c>
      <c r="F6331">
        <v>1292.0899999999999</v>
      </c>
      <c r="G6331" s="1">
        <v>43482.572916666664</v>
      </c>
      <c r="H6331">
        <v>6.7727000000000004</v>
      </c>
      <c r="I6331">
        <v>6.7731000000000003</v>
      </c>
      <c r="J6331">
        <f t="shared" si="686"/>
        <v>1.5369434491198604</v>
      </c>
      <c r="K6331">
        <f t="shared" si="687"/>
        <v>-3.2232884053444764</v>
      </c>
      <c r="L6331">
        <f t="shared" si="688"/>
        <v>3839.999999999975</v>
      </c>
      <c r="M6331">
        <f t="shared" si="689"/>
        <v>110.5985674849167</v>
      </c>
      <c r="N6331">
        <f t="shared" si="690"/>
        <v>-5615.3999999999687</v>
      </c>
      <c r="O6331">
        <v>-1026.3490819948984</v>
      </c>
      <c r="P6331">
        <f t="shared" si="691"/>
        <v>4589.0509180050703</v>
      </c>
      <c r="Q6331">
        <f t="shared" si="692"/>
        <v>-1026.3490819948984</v>
      </c>
    </row>
    <row r="6332" spans="1:17">
      <c r="A6332" s="1">
        <v>43482.573611111111</v>
      </c>
      <c r="B6332">
        <v>282.89</v>
      </c>
      <c r="C6332">
        <v>282.92</v>
      </c>
      <c r="D6332" s="1">
        <v>43482.573611111111</v>
      </c>
      <c r="E6332">
        <v>1292.07</v>
      </c>
      <c r="F6332">
        <v>1292.2</v>
      </c>
      <c r="G6332" s="1">
        <v>43482.573611111111</v>
      </c>
      <c r="H6332">
        <v>6.7728999999999999</v>
      </c>
      <c r="I6332">
        <v>6.7732000000000001</v>
      </c>
      <c r="J6332">
        <f t="shared" si="686"/>
        <v>1.5368605101609774</v>
      </c>
      <c r="K6332">
        <f t="shared" si="687"/>
        <v>-3.2154315888863039</v>
      </c>
      <c r="L6332">
        <f t="shared" si="688"/>
        <v>3810.0000000000023</v>
      </c>
      <c r="M6332">
        <f t="shared" si="689"/>
        <v>113.81364212110316</v>
      </c>
      <c r="N6332">
        <f t="shared" si="690"/>
        <v>-5605.5999999999922</v>
      </c>
      <c r="O6332">
        <v>-1024.7515832779704</v>
      </c>
      <c r="P6332">
        <f t="shared" si="691"/>
        <v>4580.8484167220222</v>
      </c>
      <c r="Q6332">
        <f t="shared" si="692"/>
        <v>-1024.7515832779704</v>
      </c>
    </row>
    <row r="6333" spans="1:17">
      <c r="A6333" s="1">
        <v>43482.574305555558</v>
      </c>
      <c r="B6333">
        <v>282.89999999999998</v>
      </c>
      <c r="C6333">
        <v>282.92</v>
      </c>
      <c r="D6333" s="1">
        <v>43482.574305555558</v>
      </c>
      <c r="E6333">
        <v>1292.07</v>
      </c>
      <c r="F6333">
        <v>1292.2</v>
      </c>
      <c r="G6333" s="1">
        <v>43482.574305555558</v>
      </c>
      <c r="H6333">
        <v>6.7728000000000002</v>
      </c>
      <c r="I6333">
        <v>6.7732000000000001</v>
      </c>
      <c r="J6333">
        <f t="shared" si="686"/>
        <v>1.5510146116461669</v>
      </c>
      <c r="K6333">
        <f t="shared" si="687"/>
        <v>-3.205431588886313</v>
      </c>
      <c r="L6333">
        <f t="shared" si="688"/>
        <v>3800.0000000000114</v>
      </c>
      <c r="M6333">
        <f t="shared" si="689"/>
        <v>113.81364212110316</v>
      </c>
      <c r="N6333">
        <f t="shared" si="690"/>
        <v>-5610.49999999998</v>
      </c>
      <c r="O6333">
        <v>-1039.6629646421611</v>
      </c>
      <c r="P6333">
        <f t="shared" si="691"/>
        <v>4570.8370353578193</v>
      </c>
      <c r="Q6333">
        <f t="shared" si="692"/>
        <v>-1039.6629646421611</v>
      </c>
    </row>
    <row r="6334" spans="1:17">
      <c r="A6334" s="1">
        <v>43482.574999999997</v>
      </c>
      <c r="B6334">
        <v>282.89999999999998</v>
      </c>
      <c r="C6334">
        <v>282.92</v>
      </c>
      <c r="D6334" s="1">
        <v>43482.574999999997</v>
      </c>
      <c r="E6334">
        <v>1292.07</v>
      </c>
      <c r="F6334">
        <v>1292.19</v>
      </c>
      <c r="G6334" s="1">
        <v>43482.574999999997</v>
      </c>
      <c r="H6334">
        <v>6.7725999999999997</v>
      </c>
      <c r="I6334">
        <v>6.7728999999999999</v>
      </c>
      <c r="J6334">
        <f t="shared" si="686"/>
        <v>1.5593228146165075</v>
      </c>
      <c r="K6334">
        <f t="shared" si="687"/>
        <v>-3.205431588886313</v>
      </c>
      <c r="L6334">
        <f t="shared" si="688"/>
        <v>3800.0000000000114</v>
      </c>
      <c r="M6334">
        <f t="shared" si="689"/>
        <v>113.81364212110316</v>
      </c>
      <c r="N6334">
        <f t="shared" si="690"/>
        <v>-5620.3000000000011</v>
      </c>
      <c r="O6334">
        <v>-1049.4857273706066</v>
      </c>
      <c r="P6334">
        <f t="shared" si="691"/>
        <v>4570.8142726293945</v>
      </c>
      <c r="Q6334">
        <f t="shared" si="692"/>
        <v>-1049.4857273706066</v>
      </c>
    </row>
    <row r="6335" spans="1:17">
      <c r="A6335" s="1">
        <v>43482.575694444444</v>
      </c>
      <c r="B6335">
        <v>282.89</v>
      </c>
      <c r="C6335">
        <v>282.89999999999998</v>
      </c>
      <c r="D6335" s="1">
        <v>43482.575694444444</v>
      </c>
      <c r="E6335">
        <v>1292.07</v>
      </c>
      <c r="F6335">
        <v>1292.19</v>
      </c>
      <c r="G6335" s="1">
        <v>43482.575694444444</v>
      </c>
      <c r="H6335">
        <v>6.7716000000000003</v>
      </c>
      <c r="I6335">
        <v>6.7717999999999998</v>
      </c>
      <c r="J6335">
        <f t="shared" si="686"/>
        <v>1.5908638294683328</v>
      </c>
      <c r="K6335">
        <f t="shared" si="687"/>
        <v>-3.2154315888863039</v>
      </c>
      <c r="L6335">
        <f t="shared" si="688"/>
        <v>3810.0000000000023</v>
      </c>
      <c r="M6335">
        <f t="shared" si="689"/>
        <v>113.81364212110316</v>
      </c>
      <c r="N6335">
        <f t="shared" si="690"/>
        <v>-5669.2999999999738</v>
      </c>
      <c r="O6335">
        <v>-1088.5995410127093</v>
      </c>
      <c r="P6335">
        <f t="shared" si="691"/>
        <v>4580.7004589872649</v>
      </c>
      <c r="Q6335">
        <f t="shared" si="692"/>
        <v>-1088.5995410127093</v>
      </c>
    </row>
    <row r="6336" spans="1:17">
      <c r="A6336" s="1">
        <v>43482.576388888891</v>
      </c>
      <c r="B6336">
        <v>282.89</v>
      </c>
      <c r="C6336">
        <v>282.89999999999998</v>
      </c>
      <c r="D6336" s="1">
        <v>43482.576388888891</v>
      </c>
      <c r="E6336">
        <v>1292.07</v>
      </c>
      <c r="F6336">
        <v>1292.2</v>
      </c>
      <c r="G6336" s="1">
        <v>43482.576388888891</v>
      </c>
      <c r="H6336">
        <v>6.7717999999999998</v>
      </c>
      <c r="I6336">
        <v>6.7721999999999998</v>
      </c>
      <c r="J6336">
        <f t="shared" si="686"/>
        <v>1.5825556264979355</v>
      </c>
      <c r="K6336">
        <f t="shared" si="687"/>
        <v>-3.2154315888863039</v>
      </c>
      <c r="L6336">
        <f t="shared" si="688"/>
        <v>3810.0000000000023</v>
      </c>
      <c r="M6336">
        <f t="shared" si="689"/>
        <v>113.81364212110316</v>
      </c>
      <c r="N6336">
        <f t="shared" si="690"/>
        <v>-5659.4999999999964</v>
      </c>
      <c r="O6336">
        <v>-1078.7767782843077</v>
      </c>
      <c r="P6336">
        <f t="shared" si="691"/>
        <v>4580.7232217156889</v>
      </c>
      <c r="Q6336">
        <f t="shared" si="692"/>
        <v>-1078.7767782843077</v>
      </c>
    </row>
    <row r="6337" spans="1:17">
      <c r="A6337" s="1">
        <v>43482.57708333333</v>
      </c>
      <c r="B6337">
        <v>282.89999999999998</v>
      </c>
      <c r="C6337">
        <v>282.92</v>
      </c>
      <c r="D6337" s="1">
        <v>43482.57708333333</v>
      </c>
      <c r="E6337">
        <v>1292.3800000000001</v>
      </c>
      <c r="F6337">
        <v>1292.49</v>
      </c>
      <c r="G6337" s="1">
        <v>43482.57708333333</v>
      </c>
      <c r="H6337">
        <v>6.7717000000000001</v>
      </c>
      <c r="I6337">
        <v>6.7720000000000002</v>
      </c>
      <c r="J6337">
        <f t="shared" si="686"/>
        <v>1.5292180131500572</v>
      </c>
      <c r="K6337">
        <f t="shared" si="687"/>
        <v>-3.2740754578659903</v>
      </c>
      <c r="L6337">
        <f t="shared" si="688"/>
        <v>3800.0000000000114</v>
      </c>
      <c r="M6337">
        <f t="shared" si="689"/>
        <v>123.78037349329583</v>
      </c>
      <c r="N6337">
        <f t="shared" si="690"/>
        <v>-5664.399999999986</v>
      </c>
      <c r="O6337">
        <v>-1026.1964448154233</v>
      </c>
      <c r="P6337">
        <f t="shared" si="691"/>
        <v>4638.2035551845629</v>
      </c>
      <c r="Q6337">
        <f t="shared" si="692"/>
        <v>-1026.1964448154233</v>
      </c>
    </row>
    <row r="6338" spans="1:17">
      <c r="A6338" s="1">
        <v>43482.577777777777</v>
      </c>
      <c r="B6338">
        <v>282.92</v>
      </c>
      <c r="C6338">
        <v>282.95999999999998</v>
      </c>
      <c r="D6338" s="1">
        <v>43482.577777777777</v>
      </c>
      <c r="E6338">
        <v>1292.3800000000001</v>
      </c>
      <c r="F6338">
        <v>1292.49</v>
      </c>
      <c r="G6338" s="1">
        <v>43482.577777777777</v>
      </c>
      <c r="H6338">
        <v>6.7717999999999998</v>
      </c>
      <c r="I6338">
        <v>6.7721999999999998</v>
      </c>
      <c r="J6338">
        <f t="shared" ref="J6338:J6401" si="693">B6338-E6338*H6338/31.103477</f>
        <v>1.5450629149918313</v>
      </c>
      <c r="K6338">
        <f t="shared" ref="K6338:K6401" si="694">B6338-E6338*6.8873/31.103477</f>
        <v>-3.2540754578659516</v>
      </c>
      <c r="L6338">
        <f t="shared" si="688"/>
        <v>3779.9999999999727</v>
      </c>
      <c r="M6338">
        <f t="shared" si="689"/>
        <v>123.78037349329583</v>
      </c>
      <c r="N6338">
        <f t="shared" si="690"/>
        <v>-5659.4999999999964</v>
      </c>
      <c r="O6338">
        <v>-1041.2840667781229</v>
      </c>
      <c r="P6338">
        <f t="shared" si="691"/>
        <v>4618.2159332218735</v>
      </c>
      <c r="Q6338">
        <f t="shared" si="692"/>
        <v>-1041.2840667781229</v>
      </c>
    </row>
    <row r="6339" spans="1:17">
      <c r="A6339" s="1">
        <v>43482.578472222223</v>
      </c>
      <c r="B6339">
        <v>282.93</v>
      </c>
      <c r="C6339">
        <v>282.95999999999998</v>
      </c>
      <c r="D6339" s="1">
        <v>43482.578472222223</v>
      </c>
      <c r="E6339">
        <v>1292.47</v>
      </c>
      <c r="F6339">
        <v>1292.5899999999999</v>
      </c>
      <c r="G6339" s="1">
        <v>43482.578472222223</v>
      </c>
      <c r="H6339">
        <v>6.7706999999999997</v>
      </c>
      <c r="I6339">
        <v>6.7709999999999999</v>
      </c>
      <c r="J6339">
        <f t="shared" si="693"/>
        <v>1.5811775194779898</v>
      </c>
      <c r="K6339">
        <f t="shared" si="694"/>
        <v>-3.264004323053598</v>
      </c>
      <c r="L6339">
        <f t="shared" ref="L6339:L6402" si="695">(B$1-B6339)*1000</f>
        <v>3769.9999999999818</v>
      </c>
      <c r="M6339">
        <f t="shared" ref="M6339:M6402" si="696">(E6339-E$1)*1000/31.103477</f>
        <v>126.67394066586364</v>
      </c>
      <c r="N6339">
        <f t="shared" ref="N6339:N6402" si="697">(H6339-H$1)*100000*0.49</f>
        <v>-5713.4000000000015</v>
      </c>
      <c r="O6339">
        <v>-1085.7287499336567</v>
      </c>
      <c r="P6339">
        <f t="shared" ref="P6339:P6402" si="698">L6339+M6339*H6339</f>
        <v>4627.6712500663443</v>
      </c>
      <c r="Q6339">
        <f t="shared" ref="O6339:Q6402" si="699">L6339+N6339+M6339*H6339</f>
        <v>-1085.7287499336567</v>
      </c>
    </row>
    <row r="6340" spans="1:17">
      <c r="A6340" s="1">
        <v>43482.57916666667</v>
      </c>
      <c r="B6340">
        <v>282.95</v>
      </c>
      <c r="C6340">
        <v>282.95999999999998</v>
      </c>
      <c r="D6340" s="1">
        <v>43482.57916666667</v>
      </c>
      <c r="E6340">
        <v>1292.46</v>
      </c>
      <c r="F6340">
        <v>1292.5899999999999</v>
      </c>
      <c r="G6340" s="1">
        <v>43482.57916666667</v>
      </c>
      <c r="H6340">
        <v>6.7713000000000001</v>
      </c>
      <c r="I6340">
        <v>6.7714999999999996</v>
      </c>
      <c r="J6340">
        <f t="shared" si="693"/>
        <v>1.5784222178761524</v>
      </c>
      <c r="K6340">
        <f t="shared" si="694"/>
        <v>-3.2417900046994532</v>
      </c>
      <c r="L6340">
        <f t="shared" si="695"/>
        <v>3750</v>
      </c>
      <c r="M6340">
        <f t="shared" si="696"/>
        <v>126.352433202245</v>
      </c>
      <c r="N6340">
        <f t="shared" si="697"/>
        <v>-5683.9999999999827</v>
      </c>
      <c r="O6340">
        <v>-1078.4297690576211</v>
      </c>
      <c r="P6340">
        <f t="shared" si="698"/>
        <v>4605.5702309423614</v>
      </c>
      <c r="Q6340">
        <f t="shared" si="699"/>
        <v>-1078.4297690576211</v>
      </c>
    </row>
    <row r="6341" spans="1:17">
      <c r="A6341" s="1">
        <v>43482.579861111109</v>
      </c>
      <c r="B6341">
        <v>282.94</v>
      </c>
      <c r="C6341">
        <v>282.95</v>
      </c>
      <c r="D6341" s="1">
        <v>43482.579861111109</v>
      </c>
      <c r="E6341">
        <v>1292.47</v>
      </c>
      <c r="F6341">
        <v>1292.5899999999999</v>
      </c>
      <c r="G6341" s="1">
        <v>43482.579861111109</v>
      </c>
      <c r="H6341">
        <v>6.7717999999999998</v>
      </c>
      <c r="I6341">
        <v>6.7721</v>
      </c>
      <c r="J6341">
        <f t="shared" si="693"/>
        <v>1.5454682568125691</v>
      </c>
      <c r="K6341">
        <f t="shared" si="694"/>
        <v>-3.2540043230536071</v>
      </c>
      <c r="L6341">
        <f t="shared" si="695"/>
        <v>3759.9999999999909</v>
      </c>
      <c r="M6341">
        <f t="shared" si="696"/>
        <v>126.67394066586364</v>
      </c>
      <c r="N6341">
        <f t="shared" si="697"/>
        <v>-5659.4999999999964</v>
      </c>
      <c r="O6341">
        <v>-1041.6894085989102</v>
      </c>
      <c r="P6341">
        <f t="shared" si="698"/>
        <v>4617.8105914010866</v>
      </c>
      <c r="Q6341">
        <f t="shared" si="699"/>
        <v>-1041.6894085989102</v>
      </c>
    </row>
    <row r="6342" spans="1:17">
      <c r="A6342" s="1">
        <v>43482.580555555556</v>
      </c>
      <c r="B6342">
        <v>282.95999999999998</v>
      </c>
      <c r="C6342">
        <v>282.98</v>
      </c>
      <c r="D6342" s="1">
        <v>43482.580555555556</v>
      </c>
      <c r="E6342">
        <v>1292.3599999999999</v>
      </c>
      <c r="F6342">
        <v>1292.49</v>
      </c>
      <c r="G6342" s="1">
        <v>43482.580555555556</v>
      </c>
      <c r="H6342">
        <v>6.7728999999999999</v>
      </c>
      <c r="I6342">
        <v>6.7732000000000001</v>
      </c>
      <c r="J6342">
        <f t="shared" si="693"/>
        <v>1.5437119110509911</v>
      </c>
      <c r="K6342">
        <f t="shared" si="694"/>
        <v>-3.2096468211576621</v>
      </c>
      <c r="L6342">
        <f t="shared" si="695"/>
        <v>3740.0000000000091</v>
      </c>
      <c r="M6342">
        <f t="shared" si="696"/>
        <v>123.13735856605122</v>
      </c>
      <c r="N6342">
        <f t="shared" si="697"/>
        <v>-5605.5999999999922</v>
      </c>
      <c r="O6342">
        <v>-1031.6029841679747</v>
      </c>
      <c r="P6342">
        <f t="shared" si="698"/>
        <v>4573.9970158320175</v>
      </c>
      <c r="Q6342">
        <f t="shared" si="699"/>
        <v>-1031.6029841679747</v>
      </c>
    </row>
    <row r="6343" spans="1:17">
      <c r="A6343" s="1">
        <v>43482.581250000003</v>
      </c>
      <c r="B6343">
        <v>282.95999999999998</v>
      </c>
      <c r="C6343">
        <v>282.98</v>
      </c>
      <c r="D6343" s="1">
        <v>43482.581250000003</v>
      </c>
      <c r="E6343">
        <v>1292.46</v>
      </c>
      <c r="F6343">
        <v>1292.5899999999999</v>
      </c>
      <c r="G6343" s="1">
        <v>43482.581250000003</v>
      </c>
      <c r="H6343">
        <v>6.7724000000000002</v>
      </c>
      <c r="I6343">
        <v>6.7725999999999997</v>
      </c>
      <c r="J6343">
        <f t="shared" si="693"/>
        <v>1.5427133088689402</v>
      </c>
      <c r="K6343">
        <f t="shared" si="694"/>
        <v>-3.2317900046994623</v>
      </c>
      <c r="L6343">
        <f t="shared" si="695"/>
        <v>3740.0000000000091</v>
      </c>
      <c r="M6343">
        <f t="shared" si="696"/>
        <v>126.352433202245</v>
      </c>
      <c r="N6343">
        <f t="shared" si="697"/>
        <v>-5630.0999999999785</v>
      </c>
      <c r="O6343">
        <v>-1034.3907813810854</v>
      </c>
      <c r="P6343">
        <f t="shared" si="698"/>
        <v>4595.7092186188929</v>
      </c>
      <c r="Q6343">
        <f t="shared" si="699"/>
        <v>-1034.3907813810854</v>
      </c>
    </row>
    <row r="6344" spans="1:17">
      <c r="A6344" s="1">
        <v>43482.581944444442</v>
      </c>
      <c r="B6344">
        <v>282.98</v>
      </c>
      <c r="C6344">
        <v>282.98</v>
      </c>
      <c r="D6344" s="1">
        <v>43482.581944444442</v>
      </c>
      <c r="E6344">
        <v>1292.46</v>
      </c>
      <c r="F6344">
        <v>1292.5999999999999</v>
      </c>
      <c r="G6344" s="1">
        <v>43482.581944444442</v>
      </c>
      <c r="H6344">
        <v>6.7729999999999997</v>
      </c>
      <c r="I6344">
        <v>6.7733999999999996</v>
      </c>
      <c r="J6344">
        <f t="shared" si="693"/>
        <v>1.5377811766832679</v>
      </c>
      <c r="K6344">
        <f t="shared" si="694"/>
        <v>-3.2117900046994237</v>
      </c>
      <c r="L6344">
        <f t="shared" si="695"/>
        <v>3719.9999999999704</v>
      </c>
      <c r="M6344">
        <f t="shared" si="696"/>
        <v>126.352433202245</v>
      </c>
      <c r="N6344">
        <f t="shared" si="697"/>
        <v>-5600.7000000000035</v>
      </c>
      <c r="O6344">
        <v>-1024.9149699212276</v>
      </c>
      <c r="P6344">
        <f t="shared" si="698"/>
        <v>4575.7850300787759</v>
      </c>
      <c r="Q6344">
        <f t="shared" si="699"/>
        <v>-1024.9149699212276</v>
      </c>
    </row>
    <row r="6345" spans="1:17">
      <c r="A6345" s="1">
        <v>43482.582638888889</v>
      </c>
      <c r="B6345">
        <v>282.98</v>
      </c>
      <c r="C6345">
        <v>283</v>
      </c>
      <c r="D6345" s="1">
        <v>43482.582638888889</v>
      </c>
      <c r="E6345">
        <v>1292.46</v>
      </c>
      <c r="F6345">
        <v>1292.5999999999999</v>
      </c>
      <c r="G6345" s="1">
        <v>43482.582638888889</v>
      </c>
      <c r="H6345">
        <v>6.7721</v>
      </c>
      <c r="I6345">
        <v>6.7725</v>
      </c>
      <c r="J6345">
        <f t="shared" si="693"/>
        <v>1.5751793749618628</v>
      </c>
      <c r="K6345">
        <f t="shared" si="694"/>
        <v>-3.2117900046994237</v>
      </c>
      <c r="L6345">
        <f t="shared" si="695"/>
        <v>3719.9999999999704</v>
      </c>
      <c r="M6345">
        <f t="shared" si="696"/>
        <v>126.352433202245</v>
      </c>
      <c r="N6345">
        <f t="shared" si="697"/>
        <v>-5644.7999999999874</v>
      </c>
      <c r="O6345">
        <v>-1069.1286871110938</v>
      </c>
      <c r="P6345">
        <f t="shared" si="698"/>
        <v>4575.6713128888941</v>
      </c>
      <c r="Q6345">
        <f t="shared" si="699"/>
        <v>-1069.1286871110938</v>
      </c>
    </row>
    <row r="6346" spans="1:17">
      <c r="A6346" s="1">
        <v>43482.583333333336</v>
      </c>
      <c r="B6346">
        <v>283</v>
      </c>
      <c r="C6346">
        <v>283.05</v>
      </c>
      <c r="D6346" s="1">
        <v>43482.583333333336</v>
      </c>
      <c r="E6346">
        <v>1292.6600000000001</v>
      </c>
      <c r="F6346">
        <v>1292.79</v>
      </c>
      <c r="G6346" s="1">
        <v>43482.583333333336</v>
      </c>
      <c r="H6346">
        <v>6.7714999999999996</v>
      </c>
      <c r="I6346">
        <v>6.7718999999999996</v>
      </c>
      <c r="J6346">
        <f t="shared" si="693"/>
        <v>1.5765697513496661</v>
      </c>
      <c r="K6346">
        <f t="shared" si="694"/>
        <v>-3.236076371783156</v>
      </c>
      <c r="L6346">
        <f t="shared" si="695"/>
        <v>3699.9999999999886</v>
      </c>
      <c r="M6346">
        <f t="shared" si="696"/>
        <v>132.78258247462523</v>
      </c>
      <c r="N6346">
        <f t="shared" si="697"/>
        <v>-5674.2000000000062</v>
      </c>
      <c r="O6346">
        <v>-1075.0627427730929</v>
      </c>
      <c r="P6346">
        <f t="shared" si="698"/>
        <v>4599.1372572269138</v>
      </c>
      <c r="Q6346">
        <f t="shared" si="699"/>
        <v>-1075.0627427730929</v>
      </c>
    </row>
    <row r="6347" spans="1:17">
      <c r="A6347" s="1">
        <v>43482.584027777775</v>
      </c>
      <c r="B6347">
        <v>283</v>
      </c>
      <c r="C6347">
        <v>283.05</v>
      </c>
      <c r="D6347" s="1">
        <v>43482.584027777775</v>
      </c>
      <c r="E6347">
        <v>1292.77</v>
      </c>
      <c r="F6347">
        <v>1292.8599999999999</v>
      </c>
      <c r="G6347" s="1">
        <v>43482.584027777775</v>
      </c>
      <c r="H6347">
        <v>6.7713999999999999</v>
      </c>
      <c r="I6347">
        <v>6.7717000000000001</v>
      </c>
      <c r="J6347">
        <f t="shared" si="693"/>
        <v>1.5567781376983021</v>
      </c>
      <c r="K6347">
        <f t="shared" si="694"/>
        <v>-3.2604338736791192</v>
      </c>
      <c r="L6347">
        <f t="shared" si="695"/>
        <v>3699.9999999999886</v>
      </c>
      <c r="M6347">
        <f t="shared" si="696"/>
        <v>136.31916457443035</v>
      </c>
      <c r="N6347">
        <f t="shared" si="697"/>
        <v>-5679.0999999999949</v>
      </c>
      <c r="O6347">
        <v>-1056.0284090007085</v>
      </c>
      <c r="P6347">
        <f t="shared" si="698"/>
        <v>4623.0715909992859</v>
      </c>
      <c r="Q6347">
        <f t="shared" si="699"/>
        <v>-1056.0284090007085</v>
      </c>
    </row>
    <row r="6348" spans="1:17">
      <c r="A6348" s="1">
        <v>43482.584722222222</v>
      </c>
      <c r="B6348">
        <v>283.05</v>
      </c>
      <c r="C6348">
        <v>283.05</v>
      </c>
      <c r="D6348" s="1">
        <v>43482.584722222222</v>
      </c>
      <c r="E6348">
        <v>1292.8599999999999</v>
      </c>
      <c r="F6348">
        <v>1292.99</v>
      </c>
      <c r="G6348" s="1">
        <v>43482.584722222222</v>
      </c>
      <c r="H6348">
        <v>6.7705000000000002</v>
      </c>
      <c r="I6348">
        <v>6.7706999999999997</v>
      </c>
      <c r="J6348">
        <f t="shared" si="693"/>
        <v>1.624594409493227</v>
      </c>
      <c r="K6348">
        <f t="shared" si="694"/>
        <v>-3.2303627388667451</v>
      </c>
      <c r="L6348">
        <f t="shared" si="695"/>
        <v>3649.9999999999773</v>
      </c>
      <c r="M6348">
        <f t="shared" si="696"/>
        <v>139.21273174699814</v>
      </c>
      <c r="N6348">
        <f t="shared" si="697"/>
        <v>-5723.1999999999789</v>
      </c>
      <c r="O6348">
        <v>-1130.6601997069506</v>
      </c>
      <c r="P6348">
        <f t="shared" si="698"/>
        <v>4592.5398002930278</v>
      </c>
      <c r="Q6348">
        <f t="shared" si="699"/>
        <v>-1130.6601997069506</v>
      </c>
    </row>
    <row r="6349" spans="1:17">
      <c r="A6349" s="1">
        <v>43482.585416666669</v>
      </c>
      <c r="B6349">
        <v>283.02999999999997</v>
      </c>
      <c r="C6349">
        <v>283.05</v>
      </c>
      <c r="D6349" s="1">
        <v>43482.585416666669</v>
      </c>
      <c r="E6349">
        <v>1292.76</v>
      </c>
      <c r="F6349">
        <v>1292.8900000000001</v>
      </c>
      <c r="G6349" s="1">
        <v>43482.585416666669</v>
      </c>
      <c r="H6349">
        <v>6.7714999999999996</v>
      </c>
      <c r="I6349">
        <v>6.7717999999999998</v>
      </c>
      <c r="J6349">
        <f t="shared" si="693"/>
        <v>1.5847988734507226</v>
      </c>
      <c r="K6349">
        <f t="shared" si="694"/>
        <v>-3.2282195553249267</v>
      </c>
      <c r="L6349">
        <f t="shared" si="695"/>
        <v>3670.0000000000159</v>
      </c>
      <c r="M6349">
        <f t="shared" si="696"/>
        <v>135.9976571108117</v>
      </c>
      <c r="N6349">
        <f t="shared" si="697"/>
        <v>-5674.2000000000062</v>
      </c>
      <c r="O6349">
        <v>-1083.2918648741288</v>
      </c>
      <c r="P6349">
        <f t="shared" si="698"/>
        <v>4590.9081351258774</v>
      </c>
      <c r="Q6349">
        <f t="shared" si="699"/>
        <v>-1083.2918648741288</v>
      </c>
    </row>
    <row r="6350" spans="1:17">
      <c r="A6350" s="1">
        <v>43482.586111111108</v>
      </c>
      <c r="B6350">
        <v>283</v>
      </c>
      <c r="C6350">
        <v>283.02999999999997</v>
      </c>
      <c r="D6350" s="1">
        <v>43482.586111111108</v>
      </c>
      <c r="E6350">
        <v>1292.76</v>
      </c>
      <c r="F6350">
        <v>1292.8900000000001</v>
      </c>
      <c r="G6350" s="1">
        <v>43482.586111111108</v>
      </c>
      <c r="H6350">
        <v>6.7713999999999999</v>
      </c>
      <c r="I6350">
        <v>6.7717000000000001</v>
      </c>
      <c r="J6350">
        <f t="shared" si="693"/>
        <v>1.5589551933373968</v>
      </c>
      <c r="K6350">
        <f t="shared" si="694"/>
        <v>-3.2582195553248994</v>
      </c>
      <c r="L6350">
        <f t="shared" si="695"/>
        <v>3699.9999999999886</v>
      </c>
      <c r="M6350">
        <f t="shared" si="696"/>
        <v>135.9976571108117</v>
      </c>
      <c r="N6350">
        <f t="shared" si="697"/>
        <v>-5679.0999999999949</v>
      </c>
      <c r="O6350">
        <v>-1058.205464639856</v>
      </c>
      <c r="P6350">
        <f t="shared" si="698"/>
        <v>4620.8945353601393</v>
      </c>
      <c r="Q6350">
        <f t="shared" si="699"/>
        <v>-1058.205464639856</v>
      </c>
    </row>
    <row r="6351" spans="1:17">
      <c r="A6351" s="1">
        <v>43482.586805555555</v>
      </c>
      <c r="B6351">
        <v>282.99</v>
      </c>
      <c r="C6351">
        <v>283</v>
      </c>
      <c r="D6351" s="1">
        <v>43482.586805555555</v>
      </c>
      <c r="E6351">
        <v>1292.75</v>
      </c>
      <c r="F6351">
        <v>1292.8</v>
      </c>
      <c r="G6351" s="1">
        <v>43482.586805555555</v>
      </c>
      <c r="H6351">
        <v>6.7714999999999996</v>
      </c>
      <c r="I6351">
        <v>6.7717999999999998</v>
      </c>
      <c r="J6351">
        <f t="shared" si="693"/>
        <v>1.5469759612406051</v>
      </c>
      <c r="K6351">
        <f t="shared" si="694"/>
        <v>-3.2660052369707273</v>
      </c>
      <c r="L6351">
        <f t="shared" si="695"/>
        <v>3709.9999999999795</v>
      </c>
      <c r="M6351">
        <f t="shared" si="696"/>
        <v>135.67614964719306</v>
      </c>
      <c r="N6351">
        <f t="shared" si="697"/>
        <v>-5674.2000000000062</v>
      </c>
      <c r="O6351">
        <v>-1045.4689526640589</v>
      </c>
      <c r="P6351">
        <f t="shared" si="698"/>
        <v>4628.7310473359476</v>
      </c>
      <c r="Q6351">
        <f t="shared" si="699"/>
        <v>-1045.4689526640589</v>
      </c>
    </row>
    <row r="6352" spans="1:17">
      <c r="A6352" s="1">
        <v>43482.587500000001</v>
      </c>
      <c r="B6352">
        <v>282.99</v>
      </c>
      <c r="C6352">
        <v>283</v>
      </c>
      <c r="D6352" s="1">
        <v>43482.587500000001</v>
      </c>
      <c r="E6352">
        <v>1292.6600000000001</v>
      </c>
      <c r="F6352">
        <v>1292.8</v>
      </c>
      <c r="G6352" s="1">
        <v>43482.587500000001</v>
      </c>
      <c r="H6352">
        <v>6.7716000000000003</v>
      </c>
      <c r="I6352">
        <v>6.7718999999999996</v>
      </c>
      <c r="J6352">
        <f t="shared" si="693"/>
        <v>1.5624137529704285</v>
      </c>
      <c r="K6352">
        <f t="shared" si="694"/>
        <v>-3.2460763717831469</v>
      </c>
      <c r="L6352">
        <f t="shared" si="695"/>
        <v>3709.9999999999795</v>
      </c>
      <c r="M6352">
        <f t="shared" si="696"/>
        <v>132.78258247462523</v>
      </c>
      <c r="N6352">
        <f t="shared" si="697"/>
        <v>-5669.2999999999738</v>
      </c>
      <c r="O6352">
        <v>-1060.1494645148221</v>
      </c>
      <c r="P6352">
        <f t="shared" si="698"/>
        <v>4609.1505354851515</v>
      </c>
      <c r="Q6352">
        <f t="shared" si="699"/>
        <v>-1060.1494645148221</v>
      </c>
    </row>
    <row r="6353" spans="1:17">
      <c r="A6353" s="1">
        <v>43482.588194444441</v>
      </c>
      <c r="B6353">
        <v>283</v>
      </c>
      <c r="C6353">
        <v>283.02999999999997</v>
      </c>
      <c r="D6353" s="1">
        <v>43482.588194444441</v>
      </c>
      <c r="E6353">
        <v>1292.56</v>
      </c>
      <c r="F6353">
        <v>1292.7</v>
      </c>
      <c r="G6353" s="1">
        <v>43482.588194444441</v>
      </c>
      <c r="H6353">
        <v>6.7729999999999997</v>
      </c>
      <c r="I6353">
        <v>6.7733999999999996</v>
      </c>
      <c r="J6353">
        <f t="shared" si="693"/>
        <v>1.5360054761723632</v>
      </c>
      <c r="K6353">
        <f t="shared" si="694"/>
        <v>-3.2139331882412421</v>
      </c>
      <c r="L6353">
        <f t="shared" si="695"/>
        <v>3699.9999999999886</v>
      </c>
      <c r="M6353">
        <f t="shared" si="696"/>
        <v>129.56750783843145</v>
      </c>
      <c r="N6353">
        <f t="shared" si="697"/>
        <v>-5600.7000000000035</v>
      </c>
      <c r="O6353">
        <v>-1023.1392694103187</v>
      </c>
      <c r="P6353">
        <f t="shared" si="698"/>
        <v>4577.5607305896847</v>
      </c>
      <c r="Q6353">
        <f t="shared" si="699"/>
        <v>-1023.1392694103187</v>
      </c>
    </row>
    <row r="6354" spans="1:17">
      <c r="A6354" s="1">
        <v>43482.588888888888</v>
      </c>
      <c r="B6354">
        <v>282.99</v>
      </c>
      <c r="C6354">
        <v>283</v>
      </c>
      <c r="D6354" s="1">
        <v>43482.588888888888</v>
      </c>
      <c r="E6354">
        <v>1292.56</v>
      </c>
      <c r="F6354">
        <v>1292.7</v>
      </c>
      <c r="G6354" s="1">
        <v>43482.588888888888</v>
      </c>
      <c r="H6354">
        <v>6.7725</v>
      </c>
      <c r="I6354">
        <v>6.7728000000000002</v>
      </c>
      <c r="J6354">
        <f t="shared" si="693"/>
        <v>1.5467838605310931</v>
      </c>
      <c r="K6354">
        <f t="shared" si="694"/>
        <v>-3.223933188241233</v>
      </c>
      <c r="L6354">
        <f t="shared" si="695"/>
        <v>3709.9999999999795</v>
      </c>
      <c r="M6354">
        <f t="shared" si="696"/>
        <v>129.56750783843145</v>
      </c>
      <c r="N6354">
        <f t="shared" si="697"/>
        <v>-5625.1999999999898</v>
      </c>
      <c r="O6354">
        <v>-1037.7040531642333</v>
      </c>
      <c r="P6354">
        <f t="shared" si="698"/>
        <v>4587.4959468357565</v>
      </c>
      <c r="Q6354">
        <f t="shared" si="699"/>
        <v>-1037.7040531642333</v>
      </c>
    </row>
    <row r="6355" spans="1:17">
      <c r="A6355" s="1">
        <v>43482.589583333334</v>
      </c>
      <c r="B6355">
        <v>282.99</v>
      </c>
      <c r="C6355">
        <v>283</v>
      </c>
      <c r="D6355" s="1">
        <v>43482.589583333334</v>
      </c>
      <c r="E6355">
        <v>1292.56</v>
      </c>
      <c r="F6355">
        <v>1292.6600000000001</v>
      </c>
      <c r="G6355" s="1">
        <v>43482.589583333334</v>
      </c>
      <c r="H6355">
        <v>6.7724000000000002</v>
      </c>
      <c r="I6355">
        <v>6.7727000000000004</v>
      </c>
      <c r="J6355">
        <f t="shared" si="693"/>
        <v>1.5509395374028827</v>
      </c>
      <c r="K6355">
        <f t="shared" si="694"/>
        <v>-3.223933188241233</v>
      </c>
      <c r="L6355">
        <f t="shared" si="695"/>
        <v>3709.9999999999795</v>
      </c>
      <c r="M6355">
        <f t="shared" si="696"/>
        <v>129.56750783843145</v>
      </c>
      <c r="N6355">
        <f t="shared" si="697"/>
        <v>-5630.0999999999785</v>
      </c>
      <c r="O6355">
        <v>-1042.6170099150058</v>
      </c>
      <c r="P6355">
        <f t="shared" si="698"/>
        <v>4587.4829900849727</v>
      </c>
      <c r="Q6355">
        <f t="shared" si="699"/>
        <v>-1042.6170099150058</v>
      </c>
    </row>
    <row r="6356" spans="1:17">
      <c r="A6356" s="1">
        <v>43482.590277777781</v>
      </c>
      <c r="B6356">
        <v>282.98</v>
      </c>
      <c r="C6356">
        <v>283.05</v>
      </c>
      <c r="D6356" s="1">
        <v>43482.590277777781</v>
      </c>
      <c r="E6356">
        <v>1292.56</v>
      </c>
      <c r="F6356">
        <v>1292.6600000000001</v>
      </c>
      <c r="G6356" s="1">
        <v>43482.590277777781</v>
      </c>
      <c r="H6356">
        <v>6.7721</v>
      </c>
      <c r="I6356">
        <v>6.7725</v>
      </c>
      <c r="J6356">
        <f t="shared" si="693"/>
        <v>1.553406568018147</v>
      </c>
      <c r="K6356">
        <f t="shared" si="694"/>
        <v>-3.2339331882412239</v>
      </c>
      <c r="L6356">
        <f t="shared" si="695"/>
        <v>3719.9999999999704</v>
      </c>
      <c r="M6356">
        <f t="shared" si="696"/>
        <v>129.56750783843145</v>
      </c>
      <c r="N6356">
        <f t="shared" si="697"/>
        <v>-5644.7999999999874</v>
      </c>
      <c r="O6356">
        <v>-1047.3558801673753</v>
      </c>
      <c r="P6356">
        <f t="shared" si="698"/>
        <v>4597.4441198326122</v>
      </c>
      <c r="Q6356">
        <f t="shared" si="699"/>
        <v>-1047.3558801673753</v>
      </c>
    </row>
    <row r="6357" spans="1:17">
      <c r="A6357" s="1">
        <v>43482.59097222222</v>
      </c>
      <c r="B6357">
        <v>282.98</v>
      </c>
      <c r="C6357">
        <v>283</v>
      </c>
      <c r="D6357" s="1">
        <v>43482.59097222222</v>
      </c>
      <c r="E6357">
        <v>1292.46</v>
      </c>
      <c r="F6357">
        <v>1292.5999999999999</v>
      </c>
      <c r="G6357" s="1">
        <v>43482.59097222222</v>
      </c>
      <c r="H6357">
        <v>6.7723000000000004</v>
      </c>
      <c r="I6357">
        <v>6.7727000000000004</v>
      </c>
      <c r="J6357">
        <f t="shared" si="693"/>
        <v>1.5668686642332545</v>
      </c>
      <c r="K6357">
        <f t="shared" si="694"/>
        <v>-3.2117900046994237</v>
      </c>
      <c r="L6357">
        <f t="shared" si="695"/>
        <v>3719.9999999999704</v>
      </c>
      <c r="M6357">
        <f t="shared" si="696"/>
        <v>126.352433202245</v>
      </c>
      <c r="N6357">
        <f t="shared" si="697"/>
        <v>-5634.9999999999673</v>
      </c>
      <c r="O6357">
        <v>-1059.3034166244329</v>
      </c>
      <c r="P6357">
        <f t="shared" si="698"/>
        <v>4575.6965833755339</v>
      </c>
      <c r="Q6357">
        <f t="shared" si="699"/>
        <v>-1059.3034166244329</v>
      </c>
    </row>
    <row r="6358" spans="1:17">
      <c r="A6358" s="1">
        <v>43482.591666666667</v>
      </c>
      <c r="B6358">
        <v>282.98</v>
      </c>
      <c r="C6358">
        <v>283</v>
      </c>
      <c r="D6358" s="1">
        <v>43482.591666666667</v>
      </c>
      <c r="E6358">
        <v>1292.3699999999999</v>
      </c>
      <c r="F6358">
        <v>1292.5</v>
      </c>
      <c r="G6358" s="1">
        <v>43482.591666666667</v>
      </c>
      <c r="H6358">
        <v>6.7721</v>
      </c>
      <c r="I6358">
        <v>6.7724000000000002</v>
      </c>
      <c r="J6358">
        <f t="shared" si="693"/>
        <v>1.5947749012112808</v>
      </c>
      <c r="K6358">
        <f t="shared" si="694"/>
        <v>-3.1918611395117864</v>
      </c>
      <c r="L6358">
        <f t="shared" si="695"/>
        <v>3719.9999999999704</v>
      </c>
      <c r="M6358">
        <f t="shared" si="696"/>
        <v>123.45886602966986</v>
      </c>
      <c r="N6358">
        <f t="shared" si="697"/>
        <v>-5644.7999999999874</v>
      </c>
      <c r="O6358">
        <v>-1088.7242133604896</v>
      </c>
      <c r="P6358">
        <f t="shared" si="698"/>
        <v>4556.0757866394979</v>
      </c>
      <c r="Q6358">
        <f t="shared" si="699"/>
        <v>-1088.7242133604896</v>
      </c>
    </row>
    <row r="6359" spans="1:17">
      <c r="A6359" s="1">
        <v>43482.592361111114</v>
      </c>
      <c r="B6359">
        <v>282.98</v>
      </c>
      <c r="C6359">
        <v>282.99</v>
      </c>
      <c r="D6359" s="1">
        <v>43482.592361111114</v>
      </c>
      <c r="E6359">
        <v>1292.3699999999999</v>
      </c>
      <c r="F6359">
        <v>1292.5</v>
      </c>
      <c r="G6359" s="1">
        <v>43482.592361111114</v>
      </c>
      <c r="H6359">
        <v>6.7724000000000002</v>
      </c>
      <c r="I6359">
        <v>6.7728000000000002</v>
      </c>
      <c r="J6359">
        <f t="shared" si="693"/>
        <v>1.5823097031885709</v>
      </c>
      <c r="K6359">
        <f t="shared" si="694"/>
        <v>-3.1918611395117864</v>
      </c>
      <c r="L6359">
        <f t="shared" si="695"/>
        <v>3719.9999999999704</v>
      </c>
      <c r="M6359">
        <f t="shared" si="696"/>
        <v>123.45886602966986</v>
      </c>
      <c r="N6359">
        <f t="shared" si="697"/>
        <v>-5630.0999999999785</v>
      </c>
      <c r="O6359">
        <v>-1073.9871757006717</v>
      </c>
      <c r="P6359">
        <f t="shared" si="698"/>
        <v>4556.1128242993063</v>
      </c>
      <c r="Q6359">
        <f t="shared" si="699"/>
        <v>-1073.9871757006717</v>
      </c>
    </row>
    <row r="6360" spans="1:17">
      <c r="A6360" s="1">
        <v>43482.593055555553</v>
      </c>
      <c r="B6360">
        <v>282.98</v>
      </c>
      <c r="C6360">
        <v>282.98</v>
      </c>
      <c r="D6360" s="1">
        <v>43482.593055555553</v>
      </c>
      <c r="E6360">
        <v>1292.56</v>
      </c>
      <c r="F6360">
        <v>1292.7</v>
      </c>
      <c r="G6360" s="1">
        <v>43482.593055555553</v>
      </c>
      <c r="H6360">
        <v>6.7721999999999998</v>
      </c>
      <c r="I6360">
        <v>6.7725</v>
      </c>
      <c r="J6360">
        <f t="shared" si="693"/>
        <v>1.5492508911464142</v>
      </c>
      <c r="K6360">
        <f t="shared" si="694"/>
        <v>-3.2339331882412239</v>
      </c>
      <c r="L6360">
        <f t="shared" si="695"/>
        <v>3719.9999999999704</v>
      </c>
      <c r="M6360">
        <f t="shared" si="696"/>
        <v>129.56750783843145</v>
      </c>
      <c r="N6360">
        <f t="shared" si="697"/>
        <v>-5639.8999999999987</v>
      </c>
      <c r="O6360">
        <v>-1042.4429234166028</v>
      </c>
      <c r="P6360">
        <f t="shared" si="698"/>
        <v>4597.457076583396</v>
      </c>
      <c r="Q6360">
        <f t="shared" si="699"/>
        <v>-1042.4429234166028</v>
      </c>
    </row>
    <row r="6361" spans="1:17">
      <c r="A6361" s="1">
        <v>43482.59375</v>
      </c>
      <c r="B6361">
        <v>282.98</v>
      </c>
      <c r="C6361">
        <v>282.98</v>
      </c>
      <c r="D6361" s="1">
        <v>43482.59375</v>
      </c>
      <c r="E6361">
        <v>1292.55</v>
      </c>
      <c r="F6361">
        <v>1292.68</v>
      </c>
      <c r="G6361" s="1">
        <v>43482.59375</v>
      </c>
      <c r="H6361">
        <v>6.7721</v>
      </c>
      <c r="I6361">
        <v>6.7724000000000002</v>
      </c>
      <c r="J6361">
        <f t="shared" si="693"/>
        <v>1.5555838487125015</v>
      </c>
      <c r="K6361">
        <f t="shared" si="694"/>
        <v>-3.2317188698870609</v>
      </c>
      <c r="L6361">
        <f t="shared" si="695"/>
        <v>3719.9999999999704</v>
      </c>
      <c r="M6361">
        <f t="shared" si="696"/>
        <v>129.24600037481281</v>
      </c>
      <c r="N6361">
        <f t="shared" si="697"/>
        <v>-5644.7999999999874</v>
      </c>
      <c r="O6361">
        <v>-1049.5331608617471</v>
      </c>
      <c r="P6361">
        <f t="shared" si="698"/>
        <v>4595.2668391382404</v>
      </c>
      <c r="Q6361">
        <f t="shared" si="699"/>
        <v>-1049.5331608617471</v>
      </c>
    </row>
    <row r="6362" spans="1:17">
      <c r="A6362" s="1">
        <v>43482.594444444447</v>
      </c>
      <c r="B6362">
        <v>282.98</v>
      </c>
      <c r="C6362">
        <v>283</v>
      </c>
      <c r="D6362" s="1">
        <v>43482.594444444447</v>
      </c>
      <c r="E6362">
        <v>1292.55</v>
      </c>
      <c r="F6362">
        <v>1292.69</v>
      </c>
      <c r="G6362" s="1">
        <v>43482.594444444447</v>
      </c>
      <c r="H6362">
        <v>6.7723000000000004</v>
      </c>
      <c r="I6362">
        <v>6.7727000000000004</v>
      </c>
      <c r="J6362">
        <f t="shared" si="693"/>
        <v>1.5472725592704819</v>
      </c>
      <c r="K6362">
        <f t="shared" si="694"/>
        <v>-3.2317188698870609</v>
      </c>
      <c r="L6362">
        <f t="shared" si="695"/>
        <v>3719.9999999999704</v>
      </c>
      <c r="M6362">
        <f t="shared" si="696"/>
        <v>129.24600037481281</v>
      </c>
      <c r="N6362">
        <f t="shared" si="697"/>
        <v>-5634.9999999999673</v>
      </c>
      <c r="O6362">
        <v>-1039.7073116616521</v>
      </c>
      <c r="P6362">
        <f t="shared" si="698"/>
        <v>4595.2926883383152</v>
      </c>
      <c r="Q6362">
        <f t="shared" si="699"/>
        <v>-1039.7073116616521</v>
      </c>
    </row>
    <row r="6363" spans="1:17">
      <c r="A6363" s="1">
        <v>43482.595138888886</v>
      </c>
      <c r="B6363">
        <v>283</v>
      </c>
      <c r="C6363">
        <v>283.02</v>
      </c>
      <c r="D6363" s="1">
        <v>43482.595138888886</v>
      </c>
      <c r="E6363">
        <v>1292.46</v>
      </c>
      <c r="F6363">
        <v>1292.58</v>
      </c>
      <c r="G6363" s="1">
        <v>43482.595138888886</v>
      </c>
      <c r="H6363">
        <v>6.7721999999999998</v>
      </c>
      <c r="I6363">
        <v>6.7725</v>
      </c>
      <c r="J6363">
        <f t="shared" si="693"/>
        <v>1.5910240195975689</v>
      </c>
      <c r="K6363">
        <f t="shared" si="694"/>
        <v>-3.1917900046994419</v>
      </c>
      <c r="L6363">
        <f t="shared" si="695"/>
        <v>3699.9999999999886</v>
      </c>
      <c r="M6363">
        <f t="shared" si="696"/>
        <v>126.352433202245</v>
      </c>
      <c r="N6363">
        <f t="shared" si="697"/>
        <v>-5639.8999999999987</v>
      </c>
      <c r="O6363">
        <v>-1084.2160518677665</v>
      </c>
      <c r="P6363">
        <f t="shared" si="698"/>
        <v>4555.6839481322322</v>
      </c>
      <c r="Q6363">
        <f t="shared" si="699"/>
        <v>-1084.2160518677665</v>
      </c>
    </row>
    <row r="6364" spans="1:17">
      <c r="A6364" s="1">
        <v>43482.595833333333</v>
      </c>
      <c r="B6364">
        <v>283</v>
      </c>
      <c r="C6364">
        <v>283.01</v>
      </c>
      <c r="D6364" s="1">
        <v>43482.595833333333</v>
      </c>
      <c r="E6364">
        <v>1292.26</v>
      </c>
      <c r="F6364">
        <v>1292.3800000000001</v>
      </c>
      <c r="G6364" s="1">
        <v>43482.595833333333</v>
      </c>
      <c r="H6364">
        <v>6.7725</v>
      </c>
      <c r="I6364">
        <v>6.7727000000000004</v>
      </c>
      <c r="J6364">
        <f t="shared" si="693"/>
        <v>1.622106139451887</v>
      </c>
      <c r="K6364">
        <f t="shared" si="694"/>
        <v>-3.1475036376157846</v>
      </c>
      <c r="L6364">
        <f t="shared" si="695"/>
        <v>3699.9999999999886</v>
      </c>
      <c r="M6364">
        <f t="shared" si="696"/>
        <v>119.92228392986476</v>
      </c>
      <c r="N6364">
        <f t="shared" si="697"/>
        <v>-5625.1999999999898</v>
      </c>
      <c r="O6364">
        <v>-1113.0263320849922</v>
      </c>
      <c r="P6364">
        <f t="shared" si="698"/>
        <v>4512.1736679149981</v>
      </c>
      <c r="Q6364">
        <f t="shared" si="699"/>
        <v>-1113.0263320849922</v>
      </c>
    </row>
    <row r="6365" spans="1:17">
      <c r="A6365" s="1">
        <v>43482.59652777778</v>
      </c>
      <c r="B6365">
        <v>282.99</v>
      </c>
      <c r="C6365">
        <v>283.01</v>
      </c>
      <c r="D6365" s="1">
        <v>43482.59652777778</v>
      </c>
      <c r="E6365">
        <v>1292.1500000000001</v>
      </c>
      <c r="F6365">
        <v>1292.24</v>
      </c>
      <c r="G6365" s="1">
        <v>43482.59652777778</v>
      </c>
      <c r="H6365">
        <v>6.7731000000000003</v>
      </c>
      <c r="I6365">
        <v>6.7735000000000003</v>
      </c>
      <c r="J6365">
        <f t="shared" si="693"/>
        <v>1.6111314895759392</v>
      </c>
      <c r="K6365">
        <f t="shared" si="694"/>
        <v>-3.1331461357197554</v>
      </c>
      <c r="L6365">
        <f t="shared" si="695"/>
        <v>3709.9999999999795</v>
      </c>
      <c r="M6365">
        <f t="shared" si="696"/>
        <v>116.38570183005965</v>
      </c>
      <c r="N6365">
        <f t="shared" si="697"/>
        <v>-5595.7999999999711</v>
      </c>
      <c r="O6365">
        <v>-1097.5080029348146</v>
      </c>
      <c r="P6365">
        <f t="shared" si="698"/>
        <v>4498.2919970651565</v>
      </c>
      <c r="Q6365">
        <f t="shared" si="699"/>
        <v>-1097.5080029348146</v>
      </c>
    </row>
    <row r="6366" spans="1:17">
      <c r="A6366" s="1">
        <v>43482.597222222219</v>
      </c>
      <c r="B6366">
        <v>282.99</v>
      </c>
      <c r="C6366">
        <v>283</v>
      </c>
      <c r="D6366" s="1">
        <v>43482.597222222219</v>
      </c>
      <c r="E6366">
        <v>1292.1500000000001</v>
      </c>
      <c r="F6366">
        <v>1292.28</v>
      </c>
      <c r="G6366" s="1">
        <v>43482.597222222219</v>
      </c>
      <c r="H6366">
        <v>6.7720000000000002</v>
      </c>
      <c r="I6366">
        <v>6.7723000000000004</v>
      </c>
      <c r="J6366">
        <f t="shared" si="693"/>
        <v>1.6568294351786221</v>
      </c>
      <c r="K6366">
        <f t="shared" si="694"/>
        <v>-3.1331461357197554</v>
      </c>
      <c r="L6366">
        <f t="shared" si="695"/>
        <v>3709.9999999999795</v>
      </c>
      <c r="M6366">
        <f t="shared" si="696"/>
        <v>116.38570183005965</v>
      </c>
      <c r="N6366">
        <f t="shared" si="697"/>
        <v>-5649.6999999999762</v>
      </c>
      <c r="O6366">
        <v>-1151.5360272068328</v>
      </c>
      <c r="P6366">
        <f t="shared" si="698"/>
        <v>4498.1639727931433</v>
      </c>
      <c r="Q6366">
        <f t="shared" si="699"/>
        <v>-1151.5360272068328</v>
      </c>
    </row>
    <row r="6367" spans="1:17">
      <c r="A6367" s="1">
        <v>43482.597916666666</v>
      </c>
      <c r="B6367">
        <v>282.98</v>
      </c>
      <c r="C6367">
        <v>282.99</v>
      </c>
      <c r="D6367" s="1">
        <v>43482.597916666666</v>
      </c>
      <c r="E6367">
        <v>1292.1500000000001</v>
      </c>
      <c r="F6367">
        <v>1292.28</v>
      </c>
      <c r="G6367" s="1">
        <v>43482.597916666666</v>
      </c>
      <c r="H6367">
        <v>6.7723000000000004</v>
      </c>
      <c r="I6367">
        <v>6.7725999999999997</v>
      </c>
      <c r="J6367">
        <f t="shared" si="693"/>
        <v>1.6343663591051154</v>
      </c>
      <c r="K6367">
        <f t="shared" si="694"/>
        <v>-3.1431461357197463</v>
      </c>
      <c r="L6367">
        <f t="shared" si="695"/>
        <v>3719.9999999999704</v>
      </c>
      <c r="M6367">
        <f t="shared" si="696"/>
        <v>116.38570183005965</v>
      </c>
      <c r="N6367">
        <f t="shared" si="697"/>
        <v>-5634.9999999999673</v>
      </c>
      <c r="O6367">
        <v>-1126.8011114962837</v>
      </c>
      <c r="P6367">
        <f t="shared" si="698"/>
        <v>4508.1988885036835</v>
      </c>
      <c r="Q6367">
        <f t="shared" si="699"/>
        <v>-1126.8011114962837</v>
      </c>
    </row>
    <row r="6368" spans="1:17">
      <c r="A6368" s="1">
        <v>43482.598611111112</v>
      </c>
      <c r="B6368">
        <v>282.95</v>
      </c>
      <c r="C6368">
        <v>282.98</v>
      </c>
      <c r="D6368" s="1">
        <v>43482.598611111112</v>
      </c>
      <c r="E6368">
        <v>1292.1500000000001</v>
      </c>
      <c r="F6368">
        <v>1292.28</v>
      </c>
      <c r="G6368" s="1">
        <v>43482.598611111112</v>
      </c>
      <c r="H6368">
        <v>6.7724000000000002</v>
      </c>
      <c r="I6368">
        <v>6.7728000000000002</v>
      </c>
      <c r="J6368">
        <f t="shared" si="693"/>
        <v>1.6002120004139329</v>
      </c>
      <c r="K6368">
        <f t="shared" si="694"/>
        <v>-3.1731461357197759</v>
      </c>
      <c r="L6368">
        <f t="shared" si="695"/>
        <v>3750</v>
      </c>
      <c r="M6368">
        <f t="shared" si="696"/>
        <v>116.38570183005965</v>
      </c>
      <c r="N6368">
        <f t="shared" si="697"/>
        <v>-5630.0999999999785</v>
      </c>
      <c r="O6368">
        <v>-1091.8894729260826</v>
      </c>
      <c r="P6368">
        <f t="shared" si="698"/>
        <v>4538.2105270738957</v>
      </c>
      <c r="Q6368">
        <f t="shared" si="699"/>
        <v>-1091.8894729260826</v>
      </c>
    </row>
    <row r="6369" spans="1:17">
      <c r="A6369" s="1">
        <v>43482.599305555559</v>
      </c>
      <c r="B6369">
        <v>282.95</v>
      </c>
      <c r="C6369">
        <v>282.98</v>
      </c>
      <c r="D6369" s="1">
        <v>43482.599305555559</v>
      </c>
      <c r="E6369">
        <v>1292.25</v>
      </c>
      <c r="F6369">
        <v>1292.3800000000001</v>
      </c>
      <c r="G6369" s="1">
        <v>43482.599305555559</v>
      </c>
      <c r="H6369">
        <v>6.7727000000000004</v>
      </c>
      <c r="I6369">
        <v>6.7729999999999997</v>
      </c>
      <c r="J6369">
        <f t="shared" si="693"/>
        <v>1.5659741883519587</v>
      </c>
      <c r="K6369">
        <f t="shared" si="694"/>
        <v>-3.195289319261633</v>
      </c>
      <c r="L6369">
        <f t="shared" si="695"/>
        <v>3750</v>
      </c>
      <c r="M6369">
        <f t="shared" si="696"/>
        <v>119.6007764662461</v>
      </c>
      <c r="N6369">
        <f t="shared" si="697"/>
        <v>-5615.3999999999687</v>
      </c>
      <c r="O6369">
        <v>-1055.3798212270237</v>
      </c>
      <c r="P6369">
        <f t="shared" si="698"/>
        <v>4560.0201787729447</v>
      </c>
      <c r="Q6369">
        <f t="shared" si="699"/>
        <v>-1055.3798212270237</v>
      </c>
    </row>
    <row r="6370" spans="1:17">
      <c r="A6370" s="1">
        <v>43482.6</v>
      </c>
      <c r="B6370">
        <v>282.98</v>
      </c>
      <c r="C6370">
        <v>283</v>
      </c>
      <c r="D6370" s="1">
        <v>43482.6</v>
      </c>
      <c r="E6370">
        <v>1292.3699999999999</v>
      </c>
      <c r="F6370">
        <v>1292.48</v>
      </c>
      <c r="G6370" s="1">
        <v>43482.6</v>
      </c>
      <c r="H6370">
        <v>6.7724000000000002</v>
      </c>
      <c r="I6370">
        <v>6.7725</v>
      </c>
      <c r="J6370">
        <f t="shared" si="693"/>
        <v>1.5823097031885709</v>
      </c>
      <c r="K6370">
        <f t="shared" si="694"/>
        <v>-3.1918611395117864</v>
      </c>
      <c r="L6370">
        <f t="shared" si="695"/>
        <v>3719.9999999999704</v>
      </c>
      <c r="M6370">
        <f t="shared" si="696"/>
        <v>123.45886602966986</v>
      </c>
      <c r="N6370">
        <f t="shared" si="697"/>
        <v>-5630.0999999999785</v>
      </c>
      <c r="O6370">
        <v>-1073.9871757006717</v>
      </c>
      <c r="P6370">
        <f t="shared" si="698"/>
        <v>4556.1128242993063</v>
      </c>
      <c r="Q6370">
        <f t="shared" si="699"/>
        <v>-1073.9871757006717</v>
      </c>
    </row>
    <row r="6371" spans="1:17">
      <c r="A6371" s="1">
        <v>43482.600694444445</v>
      </c>
      <c r="B6371">
        <v>283.02</v>
      </c>
      <c r="C6371">
        <v>283.05</v>
      </c>
      <c r="D6371" s="1">
        <v>43482.600694444445</v>
      </c>
      <c r="E6371">
        <v>1292.54</v>
      </c>
      <c r="F6371">
        <v>1292.68</v>
      </c>
      <c r="G6371" s="1">
        <v>43482.600694444445</v>
      </c>
      <c r="H6371">
        <v>6.7710999999999997</v>
      </c>
      <c r="I6371">
        <v>6.7713999999999999</v>
      </c>
      <c r="J6371">
        <f t="shared" si="693"/>
        <v>1.6393172551095176</v>
      </c>
      <c r="K6371">
        <f t="shared" si="694"/>
        <v>-3.1895045515328775</v>
      </c>
      <c r="L6371">
        <f t="shared" si="695"/>
        <v>3680.0000000000068</v>
      </c>
      <c r="M6371">
        <f t="shared" si="696"/>
        <v>128.92449291119416</v>
      </c>
      <c r="N6371">
        <f t="shared" si="697"/>
        <v>-5693.8000000000038</v>
      </c>
      <c r="O6371">
        <v>-1140.8393660490101</v>
      </c>
      <c r="P6371">
        <f t="shared" si="698"/>
        <v>4552.9606339509937</v>
      </c>
      <c r="Q6371">
        <f t="shared" si="699"/>
        <v>-1140.8393660490101</v>
      </c>
    </row>
    <row r="6372" spans="1:17">
      <c r="A6372" s="1">
        <v>43482.601388888892</v>
      </c>
      <c r="B6372">
        <v>282.98</v>
      </c>
      <c r="C6372">
        <v>283.02999999999997</v>
      </c>
      <c r="D6372" s="1">
        <v>43482.601388888892</v>
      </c>
      <c r="E6372">
        <v>1292.8399999999999</v>
      </c>
      <c r="F6372">
        <v>1292.97</v>
      </c>
      <c r="G6372" s="1">
        <v>43482.601388888892</v>
      </c>
      <c r="H6372">
        <v>6.7702</v>
      </c>
      <c r="I6372">
        <v>6.7706</v>
      </c>
      <c r="J6372">
        <f t="shared" si="693"/>
        <v>1.5714176733361001</v>
      </c>
      <c r="K6372">
        <f t="shared" si="694"/>
        <v>-3.2959341021583555</v>
      </c>
      <c r="L6372">
        <f t="shared" si="695"/>
        <v>3719.9999999999704</v>
      </c>
      <c r="M6372">
        <f t="shared" si="696"/>
        <v>138.56971681976086</v>
      </c>
      <c r="N6372">
        <f t="shared" si="697"/>
        <v>-5737.8999999999887</v>
      </c>
      <c r="O6372">
        <v>-1079.7553031868733</v>
      </c>
      <c r="P6372">
        <f t="shared" si="698"/>
        <v>4658.1446968131149</v>
      </c>
      <c r="Q6372">
        <f t="shared" si="699"/>
        <v>-1079.7553031868733</v>
      </c>
    </row>
    <row r="6373" spans="1:17">
      <c r="A6373" s="1">
        <v>43482.602083333331</v>
      </c>
      <c r="B6373">
        <v>283.02999999999997</v>
      </c>
      <c r="C6373">
        <v>283.05</v>
      </c>
      <c r="D6373" s="1">
        <v>43482.602083333331</v>
      </c>
      <c r="E6373">
        <v>1292.96</v>
      </c>
      <c r="F6373">
        <v>1293.08</v>
      </c>
      <c r="G6373" s="1">
        <v>43482.602083333331</v>
      </c>
      <c r="H6373">
        <v>6.7694000000000001</v>
      </c>
      <c r="I6373">
        <v>6.7698</v>
      </c>
      <c r="J6373">
        <f t="shared" si="693"/>
        <v>1.6285533385865278</v>
      </c>
      <c r="K6373">
        <f t="shared" si="694"/>
        <v>-3.2725059224086408</v>
      </c>
      <c r="L6373">
        <f t="shared" si="695"/>
        <v>3670.0000000000159</v>
      </c>
      <c r="M6373">
        <f t="shared" si="696"/>
        <v>142.42780638319192</v>
      </c>
      <c r="N6373">
        <f t="shared" si="697"/>
        <v>-5777.099999999984</v>
      </c>
      <c r="O6373">
        <v>-1142.9492074695886</v>
      </c>
      <c r="P6373">
        <f t="shared" si="698"/>
        <v>4634.1507925303949</v>
      </c>
      <c r="Q6373">
        <f t="shared" si="699"/>
        <v>-1142.9492074695886</v>
      </c>
    </row>
    <row r="6374" spans="1:17">
      <c r="A6374" s="1">
        <v>43482.602777777778</v>
      </c>
      <c r="B6374">
        <v>283.01</v>
      </c>
      <c r="C6374">
        <v>283.05</v>
      </c>
      <c r="D6374" s="1">
        <v>43482.602777777778</v>
      </c>
      <c r="E6374">
        <v>1292.95</v>
      </c>
      <c r="F6374">
        <v>1293.07</v>
      </c>
      <c r="G6374" s="1">
        <v>43482.602777777778</v>
      </c>
      <c r="H6374">
        <v>6.7704000000000004</v>
      </c>
      <c r="I6374">
        <v>6.7709000000000001</v>
      </c>
      <c r="J6374">
        <f t="shared" si="693"/>
        <v>1.5691604437021169</v>
      </c>
      <c r="K6374">
        <f t="shared" si="694"/>
        <v>-3.2902916040544596</v>
      </c>
      <c r="L6374">
        <f t="shared" si="695"/>
        <v>3689.9999999999977</v>
      </c>
      <c r="M6374">
        <f t="shared" si="696"/>
        <v>142.10629891957328</v>
      </c>
      <c r="N6374">
        <f t="shared" si="697"/>
        <v>-5728.0999999999676</v>
      </c>
      <c r="O6374">
        <v>-1075.9835137948908</v>
      </c>
      <c r="P6374">
        <f t="shared" si="698"/>
        <v>4652.1164862050764</v>
      </c>
      <c r="Q6374">
        <f t="shared" si="699"/>
        <v>-1075.9835137948908</v>
      </c>
    </row>
    <row r="6375" spans="1:17">
      <c r="A6375" s="1">
        <v>43482.603472222225</v>
      </c>
      <c r="B6375">
        <v>283</v>
      </c>
      <c r="C6375">
        <v>283.01</v>
      </c>
      <c r="D6375" s="1">
        <v>43482.603472222225</v>
      </c>
      <c r="E6375">
        <v>1293.05</v>
      </c>
      <c r="F6375">
        <v>1293.1300000000001</v>
      </c>
      <c r="G6375" s="1">
        <v>43482.603472222225</v>
      </c>
      <c r="H6375">
        <v>6.7705000000000002</v>
      </c>
      <c r="I6375">
        <v>6.7708000000000004</v>
      </c>
      <c r="J6375">
        <f t="shared" si="693"/>
        <v>1.5332358501269709</v>
      </c>
      <c r="K6375">
        <f t="shared" si="694"/>
        <v>-3.3224347875962508</v>
      </c>
      <c r="L6375">
        <f t="shared" si="695"/>
        <v>3699.9999999999886</v>
      </c>
      <c r="M6375">
        <f t="shared" si="696"/>
        <v>145.32137355575975</v>
      </c>
      <c r="N6375">
        <f t="shared" si="697"/>
        <v>-5723.1999999999789</v>
      </c>
      <c r="O6375">
        <v>-1039.3016403407189</v>
      </c>
      <c r="P6375">
        <f t="shared" si="698"/>
        <v>4683.8983596592598</v>
      </c>
      <c r="Q6375">
        <f t="shared" si="699"/>
        <v>-1039.3016403407189</v>
      </c>
    </row>
    <row r="6376" spans="1:17">
      <c r="A6376" s="1">
        <v>43482.604166666664</v>
      </c>
      <c r="B6376">
        <v>282.99</v>
      </c>
      <c r="C6376">
        <v>283</v>
      </c>
      <c r="D6376" s="1">
        <v>43482.604166666664</v>
      </c>
      <c r="E6376">
        <v>1292.8499999999999</v>
      </c>
      <c r="F6376">
        <v>1292.94</v>
      </c>
      <c r="G6376" s="1">
        <v>43482.604166666664</v>
      </c>
      <c r="H6376">
        <v>6.7702999999999998</v>
      </c>
      <c r="I6376">
        <v>6.7706999999999997</v>
      </c>
      <c r="J6376">
        <f t="shared" si="693"/>
        <v>1.5750843942624897</v>
      </c>
      <c r="K6376">
        <f t="shared" si="694"/>
        <v>-3.2881484205125275</v>
      </c>
      <c r="L6376">
        <f t="shared" si="695"/>
        <v>3709.9999999999795</v>
      </c>
      <c r="M6376">
        <f t="shared" si="696"/>
        <v>138.8912242833795</v>
      </c>
      <c r="N6376">
        <f t="shared" si="697"/>
        <v>-5733</v>
      </c>
      <c r="O6376">
        <v>-1082.6647442342564</v>
      </c>
      <c r="P6376">
        <f t="shared" si="698"/>
        <v>4650.3352557657436</v>
      </c>
      <c r="Q6376">
        <f t="shared" si="699"/>
        <v>-1082.6647442342564</v>
      </c>
    </row>
    <row r="6377" spans="1:17">
      <c r="A6377" s="1">
        <v>43482.604861111111</v>
      </c>
      <c r="B6377">
        <v>283</v>
      </c>
      <c r="C6377">
        <v>283.02999999999997</v>
      </c>
      <c r="D6377" s="1">
        <v>43482.604861111111</v>
      </c>
      <c r="E6377">
        <v>1292.75</v>
      </c>
      <c r="F6377">
        <v>1292.8699999999999</v>
      </c>
      <c r="G6377" s="1">
        <v>43482.604861111111</v>
      </c>
      <c r="H6377">
        <v>6.7702</v>
      </c>
      <c r="I6377">
        <v>6.7706</v>
      </c>
      <c r="J6377">
        <f t="shared" si="693"/>
        <v>1.6110077018077504</v>
      </c>
      <c r="K6377">
        <f t="shared" si="694"/>
        <v>-3.2560052369707364</v>
      </c>
      <c r="L6377">
        <f t="shared" si="695"/>
        <v>3699.9999999999886</v>
      </c>
      <c r="M6377">
        <f t="shared" si="696"/>
        <v>135.67614964719306</v>
      </c>
      <c r="N6377">
        <f t="shared" si="697"/>
        <v>-5737.8999999999887</v>
      </c>
      <c r="O6377">
        <v>-1119.3453316585737</v>
      </c>
      <c r="P6377">
        <f t="shared" si="698"/>
        <v>4618.554668341415</v>
      </c>
      <c r="Q6377">
        <f t="shared" si="699"/>
        <v>-1119.3453316585737</v>
      </c>
    </row>
    <row r="6378" spans="1:17">
      <c r="A6378" s="1">
        <v>43482.605555555558</v>
      </c>
      <c r="B6378">
        <v>283</v>
      </c>
      <c r="C6378">
        <v>283.05</v>
      </c>
      <c r="D6378" s="1">
        <v>43482.605555555558</v>
      </c>
      <c r="E6378">
        <v>1292.75</v>
      </c>
      <c r="F6378">
        <v>1292.8399999999999</v>
      </c>
      <c r="G6378" s="1">
        <v>43482.605555555558</v>
      </c>
      <c r="H6378">
        <v>6.7705000000000002</v>
      </c>
      <c r="I6378">
        <v>6.7709000000000001</v>
      </c>
      <c r="J6378">
        <f t="shared" si="693"/>
        <v>1.5985388385999499</v>
      </c>
      <c r="K6378">
        <f t="shared" si="694"/>
        <v>-3.2560052369707364</v>
      </c>
      <c r="L6378">
        <f t="shared" si="695"/>
        <v>3699.9999999999886</v>
      </c>
      <c r="M6378">
        <f t="shared" si="696"/>
        <v>135.67614964719306</v>
      </c>
      <c r="N6378">
        <f t="shared" si="697"/>
        <v>-5723.1999999999789</v>
      </c>
      <c r="O6378">
        <v>-1104.6046288136697</v>
      </c>
      <c r="P6378">
        <f t="shared" si="698"/>
        <v>4618.5953711863094</v>
      </c>
      <c r="Q6378">
        <f t="shared" si="699"/>
        <v>-1104.6046288136697</v>
      </c>
    </row>
    <row r="6379" spans="1:17">
      <c r="A6379" s="1">
        <v>43482.606249999997</v>
      </c>
      <c r="B6379">
        <v>282.99</v>
      </c>
      <c r="C6379">
        <v>283</v>
      </c>
      <c r="D6379" s="1">
        <v>43482.606249999997</v>
      </c>
      <c r="E6379">
        <v>1292.55</v>
      </c>
      <c r="F6379">
        <v>1292.67</v>
      </c>
      <c r="G6379" s="1">
        <v>43482.606249999997</v>
      </c>
      <c r="H6379">
        <v>6.7705000000000002</v>
      </c>
      <c r="I6379">
        <v>6.7708000000000004</v>
      </c>
      <c r="J6379">
        <f t="shared" si="693"/>
        <v>1.6320741642486496</v>
      </c>
      <c r="K6379">
        <f t="shared" si="694"/>
        <v>-3.22171886988707</v>
      </c>
      <c r="L6379">
        <f t="shared" si="695"/>
        <v>3709.9999999999795</v>
      </c>
      <c r="M6379">
        <f t="shared" si="696"/>
        <v>129.24600037481281</v>
      </c>
      <c r="N6379">
        <f t="shared" si="697"/>
        <v>-5723.1999999999789</v>
      </c>
      <c r="O6379">
        <v>-1138.1399544623291</v>
      </c>
      <c r="P6379">
        <f t="shared" si="698"/>
        <v>4585.0600455376498</v>
      </c>
      <c r="Q6379">
        <f t="shared" si="699"/>
        <v>-1138.1399544623291</v>
      </c>
    </row>
    <row r="6380" spans="1:17">
      <c r="A6380" s="1">
        <v>43482.606944444444</v>
      </c>
      <c r="B6380">
        <v>282.98</v>
      </c>
      <c r="C6380">
        <v>283</v>
      </c>
      <c r="D6380" s="1">
        <v>43482.606944444444</v>
      </c>
      <c r="E6380">
        <v>1292.55</v>
      </c>
      <c r="F6380">
        <v>1292.67</v>
      </c>
      <c r="G6380" s="1">
        <v>43482.606944444444</v>
      </c>
      <c r="H6380">
        <v>6.7708000000000004</v>
      </c>
      <c r="I6380">
        <v>6.7710999999999997</v>
      </c>
      <c r="J6380">
        <f t="shared" si="693"/>
        <v>1.6096072300856008</v>
      </c>
      <c r="K6380">
        <f t="shared" si="694"/>
        <v>-3.2317188698870609</v>
      </c>
      <c r="L6380">
        <f t="shared" si="695"/>
        <v>3719.9999999999704</v>
      </c>
      <c r="M6380">
        <f t="shared" si="696"/>
        <v>129.24600037481281</v>
      </c>
      <c r="N6380">
        <f t="shared" si="697"/>
        <v>-5708.49999999997</v>
      </c>
      <c r="O6380">
        <v>-1113.401180662217</v>
      </c>
      <c r="P6380">
        <f t="shared" si="698"/>
        <v>4595.0988193377534</v>
      </c>
      <c r="Q6380">
        <f t="shared" si="699"/>
        <v>-1113.401180662217</v>
      </c>
    </row>
    <row r="6381" spans="1:17">
      <c r="A6381" s="1">
        <v>43482.607638888891</v>
      </c>
      <c r="B6381">
        <v>282.98</v>
      </c>
      <c r="C6381">
        <v>282.99</v>
      </c>
      <c r="D6381" s="1">
        <v>43482.607638888891</v>
      </c>
      <c r="E6381">
        <v>1292.55</v>
      </c>
      <c r="F6381">
        <v>1292.67</v>
      </c>
      <c r="G6381" s="1">
        <v>43482.607638888891</v>
      </c>
      <c r="H6381">
        <v>6.7705000000000002</v>
      </c>
      <c r="I6381">
        <v>6.7708000000000004</v>
      </c>
      <c r="J6381">
        <f t="shared" si="693"/>
        <v>1.6220741642486587</v>
      </c>
      <c r="K6381">
        <f t="shared" si="694"/>
        <v>-3.2317188698870609</v>
      </c>
      <c r="L6381">
        <f t="shared" si="695"/>
        <v>3719.9999999999704</v>
      </c>
      <c r="M6381">
        <f t="shared" si="696"/>
        <v>129.24600037481281</v>
      </c>
      <c r="N6381">
        <f t="shared" si="697"/>
        <v>-5723.1999999999789</v>
      </c>
      <c r="O6381">
        <v>-1128.1399544623382</v>
      </c>
      <c r="P6381">
        <f t="shared" si="698"/>
        <v>4595.0600455376407</v>
      </c>
      <c r="Q6381">
        <f t="shared" si="699"/>
        <v>-1128.1399544623382</v>
      </c>
    </row>
    <row r="6382" spans="1:17">
      <c r="A6382" s="1">
        <v>43482.60833333333</v>
      </c>
      <c r="B6382">
        <v>282.95</v>
      </c>
      <c r="C6382">
        <v>282.98</v>
      </c>
      <c r="D6382" s="1">
        <v>43482.60833333333</v>
      </c>
      <c r="E6382">
        <v>1292.3499999999999</v>
      </c>
      <c r="F6382">
        <v>1292.47</v>
      </c>
      <c r="G6382" s="1">
        <v>43482.60833333333</v>
      </c>
      <c r="H6382">
        <v>6.7713999999999999</v>
      </c>
      <c r="I6382">
        <v>6.7716000000000003</v>
      </c>
      <c r="J6382">
        <f t="shared" si="693"/>
        <v>1.5982144745424876</v>
      </c>
      <c r="K6382">
        <f t="shared" si="694"/>
        <v>-3.2174325028034332</v>
      </c>
      <c r="L6382">
        <f t="shared" si="695"/>
        <v>3750</v>
      </c>
      <c r="M6382">
        <f t="shared" si="696"/>
        <v>122.81585110243257</v>
      </c>
      <c r="N6382">
        <f t="shared" si="697"/>
        <v>-5679.0999999999949</v>
      </c>
      <c r="O6382">
        <v>-1097.4647458449831</v>
      </c>
      <c r="P6382">
        <f t="shared" si="698"/>
        <v>4581.6352541550123</v>
      </c>
      <c r="Q6382">
        <f t="shared" si="699"/>
        <v>-1097.4647458449831</v>
      </c>
    </row>
    <row r="6383" spans="1:17">
      <c r="A6383" s="1">
        <v>43482.609027777777</v>
      </c>
      <c r="B6383">
        <v>282.95</v>
      </c>
      <c r="C6383">
        <v>283</v>
      </c>
      <c r="D6383" s="1">
        <v>43482.609027777777</v>
      </c>
      <c r="E6383">
        <v>1292.44</v>
      </c>
      <c r="F6383">
        <v>1292.52</v>
      </c>
      <c r="G6383" s="1">
        <v>43482.609027777777</v>
      </c>
      <c r="H6383">
        <v>6.7704000000000004</v>
      </c>
      <c r="I6383">
        <v>6.7706999999999997</v>
      </c>
      <c r="J6383">
        <f t="shared" si="693"/>
        <v>1.6201738844180795</v>
      </c>
      <c r="K6383">
        <f t="shared" si="694"/>
        <v>-3.2373613679911273</v>
      </c>
      <c r="L6383">
        <f t="shared" si="695"/>
        <v>3750</v>
      </c>
      <c r="M6383">
        <f t="shared" si="696"/>
        <v>125.70941827500769</v>
      </c>
      <c r="N6383">
        <f t="shared" si="697"/>
        <v>-5728.0999999999676</v>
      </c>
      <c r="O6383">
        <v>-1126.9969545108556</v>
      </c>
      <c r="P6383">
        <f t="shared" si="698"/>
        <v>4601.1030454891124</v>
      </c>
      <c r="Q6383">
        <f t="shared" si="699"/>
        <v>-1126.9969545108556</v>
      </c>
    </row>
    <row r="6384" spans="1:17">
      <c r="A6384" s="1">
        <v>43482.609722222223</v>
      </c>
      <c r="B6384">
        <v>282.98</v>
      </c>
      <c r="C6384">
        <v>283</v>
      </c>
      <c r="D6384" s="1">
        <v>43482.609722222223</v>
      </c>
      <c r="E6384">
        <v>1292.54</v>
      </c>
      <c r="F6384">
        <v>1292.6300000000001</v>
      </c>
      <c r="G6384" s="1">
        <v>43482.609722222223</v>
      </c>
      <c r="H6384">
        <v>6.7702</v>
      </c>
      <c r="I6384">
        <v>6.7706</v>
      </c>
      <c r="J6384">
        <f t="shared" si="693"/>
        <v>1.6367177682418514</v>
      </c>
      <c r="K6384">
        <f t="shared" si="694"/>
        <v>-3.2295045515328411</v>
      </c>
      <c r="L6384">
        <f t="shared" si="695"/>
        <v>3719.9999999999704</v>
      </c>
      <c r="M6384">
        <f t="shared" si="696"/>
        <v>128.92449291119416</v>
      </c>
      <c r="N6384">
        <f t="shared" si="697"/>
        <v>-5737.8999999999887</v>
      </c>
      <c r="O6384">
        <v>-1145.0553980926516</v>
      </c>
      <c r="P6384">
        <f t="shared" si="698"/>
        <v>4592.8446019073372</v>
      </c>
      <c r="Q6384">
        <f t="shared" si="699"/>
        <v>-1145.0553980926516</v>
      </c>
    </row>
    <row r="6385" spans="1:17">
      <c r="A6385" s="1">
        <v>43482.61041666667</v>
      </c>
      <c r="B6385">
        <v>282.99</v>
      </c>
      <c r="C6385">
        <v>283</v>
      </c>
      <c r="D6385" s="1">
        <v>43482.61041666667</v>
      </c>
      <c r="E6385">
        <v>1292.43</v>
      </c>
      <c r="F6385">
        <v>1292.55</v>
      </c>
      <c r="G6385" s="1">
        <v>43482.61041666667</v>
      </c>
      <c r="H6385">
        <v>6.7695999999999996</v>
      </c>
      <c r="I6385">
        <v>6.77</v>
      </c>
      <c r="J6385">
        <f t="shared" si="693"/>
        <v>1.6955926898462508</v>
      </c>
      <c r="K6385">
        <f t="shared" si="694"/>
        <v>-3.1951470496369438</v>
      </c>
      <c r="L6385">
        <f t="shared" si="695"/>
        <v>3709.9999999999795</v>
      </c>
      <c r="M6385">
        <f t="shared" si="696"/>
        <v>125.38791081138905</v>
      </c>
      <c r="N6385">
        <f t="shared" si="697"/>
        <v>-5767.3000000000075</v>
      </c>
      <c r="O6385">
        <v>-1208.4739989712486</v>
      </c>
      <c r="P6385">
        <f t="shared" si="698"/>
        <v>4558.8260010287586</v>
      </c>
      <c r="Q6385">
        <f t="shared" si="699"/>
        <v>-1208.4739989712486</v>
      </c>
    </row>
    <row r="6386" spans="1:17">
      <c r="A6386" s="1">
        <v>43482.611111111109</v>
      </c>
      <c r="B6386">
        <v>282.98</v>
      </c>
      <c r="C6386">
        <v>283</v>
      </c>
      <c r="D6386" s="1">
        <v>43482.611111111109</v>
      </c>
      <c r="E6386">
        <v>1292.53</v>
      </c>
      <c r="F6386">
        <v>1292.6400000000001</v>
      </c>
      <c r="G6386" s="1">
        <v>43482.611111111109</v>
      </c>
      <c r="H6386">
        <v>6.7695999999999996</v>
      </c>
      <c r="I6386">
        <v>6.7698999999999998</v>
      </c>
      <c r="J6386">
        <f t="shared" si="693"/>
        <v>1.6638279205891422</v>
      </c>
      <c r="K6386">
        <f t="shared" si="694"/>
        <v>-3.2272902331786781</v>
      </c>
      <c r="L6386">
        <f t="shared" si="695"/>
        <v>3719.9999999999704</v>
      </c>
      <c r="M6386">
        <f t="shared" si="696"/>
        <v>128.60298544757552</v>
      </c>
      <c r="N6386">
        <f t="shared" si="697"/>
        <v>-5767.3000000000075</v>
      </c>
      <c r="O6386">
        <v>-1176.7092297141298</v>
      </c>
      <c r="P6386">
        <f t="shared" si="698"/>
        <v>4590.5907702858776</v>
      </c>
      <c r="Q6386">
        <f t="shared" si="699"/>
        <v>-1176.7092297141298</v>
      </c>
    </row>
    <row r="6387" spans="1:17">
      <c r="A6387" s="1">
        <v>43482.611805555556</v>
      </c>
      <c r="B6387">
        <v>282.98</v>
      </c>
      <c r="C6387">
        <v>282.99</v>
      </c>
      <c r="D6387" s="1">
        <v>43482.611805555556</v>
      </c>
      <c r="E6387">
        <v>1292.52</v>
      </c>
      <c r="F6387">
        <v>1292.6300000000001</v>
      </c>
      <c r="G6387" s="1">
        <v>43482.611805555556</v>
      </c>
      <c r="H6387">
        <v>6.7708000000000004</v>
      </c>
      <c r="I6387">
        <v>6.7712000000000003</v>
      </c>
      <c r="J6387">
        <f t="shared" si="693"/>
        <v>1.6161378182895874</v>
      </c>
      <c r="K6387">
        <f t="shared" si="694"/>
        <v>-3.225075914824572</v>
      </c>
      <c r="L6387">
        <f t="shared" si="695"/>
        <v>3719.9999999999704</v>
      </c>
      <c r="M6387">
        <f t="shared" si="696"/>
        <v>128.28147798395688</v>
      </c>
      <c r="N6387">
        <f t="shared" si="697"/>
        <v>-5708.49999999997</v>
      </c>
      <c r="O6387">
        <v>-1119.9317688662243</v>
      </c>
      <c r="P6387">
        <f t="shared" si="698"/>
        <v>4588.5682311337459</v>
      </c>
      <c r="Q6387">
        <f t="shared" si="699"/>
        <v>-1119.9317688662243</v>
      </c>
    </row>
    <row r="6388" spans="1:17">
      <c r="A6388" s="1">
        <v>43482.612500000003</v>
      </c>
      <c r="B6388">
        <v>282.95999999999998</v>
      </c>
      <c r="C6388">
        <v>282.98</v>
      </c>
      <c r="D6388" s="1">
        <v>43482.612500000003</v>
      </c>
      <c r="E6388">
        <v>1292.6199999999999</v>
      </c>
      <c r="F6388">
        <v>1292.75</v>
      </c>
      <c r="G6388" s="1">
        <v>43482.612500000003</v>
      </c>
      <c r="H6388">
        <v>6.7705000000000002</v>
      </c>
      <c r="I6388">
        <v>6.7708000000000004</v>
      </c>
      <c r="J6388">
        <f t="shared" si="693"/>
        <v>1.5868368002715556</v>
      </c>
      <c r="K6388">
        <f t="shared" si="694"/>
        <v>-3.267219098366354</v>
      </c>
      <c r="L6388">
        <f t="shared" si="695"/>
        <v>3740.0000000000091</v>
      </c>
      <c r="M6388">
        <f t="shared" si="696"/>
        <v>131.49655262014335</v>
      </c>
      <c r="N6388">
        <f t="shared" si="697"/>
        <v>-5723.1999999999789</v>
      </c>
      <c r="O6388">
        <v>-1092.9025904852892</v>
      </c>
      <c r="P6388">
        <f t="shared" si="698"/>
        <v>4630.2974095146892</v>
      </c>
      <c r="Q6388">
        <f t="shared" si="699"/>
        <v>-1092.9025904852892</v>
      </c>
    </row>
    <row r="6389" spans="1:17">
      <c r="A6389" s="1">
        <v>43482.613194444442</v>
      </c>
      <c r="B6389">
        <v>282.98</v>
      </c>
      <c r="C6389">
        <v>282.99</v>
      </c>
      <c r="D6389" s="1">
        <v>43482.613194444442</v>
      </c>
      <c r="E6389">
        <v>1292.42</v>
      </c>
      <c r="F6389">
        <v>1292.52</v>
      </c>
      <c r="G6389" s="1">
        <v>43482.613194444442</v>
      </c>
      <c r="H6389">
        <v>6.7702999999999998</v>
      </c>
      <c r="I6389">
        <v>6.7706999999999997</v>
      </c>
      <c r="J6389">
        <f t="shared" si="693"/>
        <v>1.658682579442825</v>
      </c>
      <c r="K6389">
        <f t="shared" si="694"/>
        <v>-3.2029327312827149</v>
      </c>
      <c r="L6389">
        <f t="shared" si="695"/>
        <v>3719.9999999999704</v>
      </c>
      <c r="M6389">
        <f t="shared" si="696"/>
        <v>125.0664033477704</v>
      </c>
      <c r="N6389">
        <f t="shared" si="697"/>
        <v>-5733</v>
      </c>
      <c r="O6389">
        <v>-1166.2629294146195</v>
      </c>
      <c r="P6389">
        <f t="shared" si="698"/>
        <v>4566.73707058538</v>
      </c>
      <c r="Q6389">
        <f t="shared" si="699"/>
        <v>-1166.2629294146195</v>
      </c>
    </row>
    <row r="6390" spans="1:17">
      <c r="A6390" s="1">
        <v>43482.613888888889</v>
      </c>
      <c r="B6390">
        <v>282.98</v>
      </c>
      <c r="C6390">
        <v>282.99</v>
      </c>
      <c r="D6390" s="1">
        <v>43482.613888888889</v>
      </c>
      <c r="E6390">
        <v>1292.72</v>
      </c>
      <c r="F6390">
        <v>1292.8399999999999</v>
      </c>
      <c r="G6390" s="1">
        <v>43482.613888888889</v>
      </c>
      <c r="H6390">
        <v>6.7706999999999997</v>
      </c>
      <c r="I6390">
        <v>6.7710999999999997</v>
      </c>
      <c r="J6390">
        <f t="shared" si="693"/>
        <v>1.5767567548799093</v>
      </c>
      <c r="K6390">
        <f t="shared" si="694"/>
        <v>-3.2693622819081725</v>
      </c>
      <c r="L6390">
        <f t="shared" si="695"/>
        <v>3719.9999999999704</v>
      </c>
      <c r="M6390">
        <f t="shared" si="696"/>
        <v>134.7116272563371</v>
      </c>
      <c r="N6390">
        <f t="shared" si="697"/>
        <v>-5713.4000000000015</v>
      </c>
      <c r="O6390">
        <v>-1081.3079853355493</v>
      </c>
      <c r="P6390">
        <f t="shared" si="698"/>
        <v>4632.0920146644521</v>
      </c>
      <c r="Q6390">
        <f t="shared" si="699"/>
        <v>-1081.3079853355493</v>
      </c>
    </row>
    <row r="6391" spans="1:17">
      <c r="A6391" s="1">
        <v>43482.614583333336</v>
      </c>
      <c r="B6391">
        <v>282.98</v>
      </c>
      <c r="C6391">
        <v>282.99</v>
      </c>
      <c r="D6391" s="1">
        <v>43482.614583333336</v>
      </c>
      <c r="E6391">
        <v>1292.6199999999999</v>
      </c>
      <c r="F6391">
        <v>1292.75</v>
      </c>
      <c r="G6391" s="1">
        <v>43482.614583333336</v>
      </c>
      <c r="H6391">
        <v>6.7712000000000003</v>
      </c>
      <c r="I6391">
        <v>6.7716000000000003</v>
      </c>
      <c r="J6391">
        <f t="shared" si="693"/>
        <v>1.577745711837963</v>
      </c>
      <c r="K6391">
        <f t="shared" si="694"/>
        <v>-3.2472190983663154</v>
      </c>
      <c r="L6391">
        <f t="shared" si="695"/>
        <v>3719.9999999999704</v>
      </c>
      <c r="M6391">
        <f t="shared" si="696"/>
        <v>131.49655262014335</v>
      </c>
      <c r="N6391">
        <f t="shared" si="697"/>
        <v>-5688.8999999999714</v>
      </c>
      <c r="O6391">
        <v>-1078.5105428984862</v>
      </c>
      <c r="P6391">
        <f t="shared" si="698"/>
        <v>4610.3894571014853</v>
      </c>
      <c r="Q6391">
        <f t="shared" si="699"/>
        <v>-1078.5105428984862</v>
      </c>
    </row>
    <row r="6392" spans="1:17">
      <c r="A6392" s="1">
        <v>43482.615277777775</v>
      </c>
      <c r="B6392">
        <v>282.98</v>
      </c>
      <c r="C6392">
        <v>282.99</v>
      </c>
      <c r="D6392" s="1">
        <v>43482.615277777775</v>
      </c>
      <c r="E6392">
        <v>1292.6199999999999</v>
      </c>
      <c r="F6392">
        <v>1292.75</v>
      </c>
      <c r="G6392" s="1">
        <v>43482.615277777775</v>
      </c>
      <c r="H6392">
        <v>6.7709999999999999</v>
      </c>
      <c r="I6392">
        <v>6.7713999999999999</v>
      </c>
      <c r="J6392">
        <f t="shared" si="693"/>
        <v>1.5860574513904453</v>
      </c>
      <c r="K6392">
        <f t="shared" si="694"/>
        <v>-3.2472190983663154</v>
      </c>
      <c r="L6392">
        <f t="shared" si="695"/>
        <v>3719.9999999999704</v>
      </c>
      <c r="M6392">
        <f t="shared" si="696"/>
        <v>131.49655262014335</v>
      </c>
      <c r="N6392">
        <f t="shared" si="697"/>
        <v>-5698.6999999999925</v>
      </c>
      <c r="O6392">
        <v>-1088.3368422090316</v>
      </c>
      <c r="P6392">
        <f t="shared" si="698"/>
        <v>4610.3631577909609</v>
      </c>
      <c r="Q6392">
        <f t="shared" si="699"/>
        <v>-1088.3368422090316</v>
      </c>
    </row>
    <row r="6393" spans="1:17">
      <c r="A6393" s="1">
        <v>43482.615972222222</v>
      </c>
      <c r="B6393">
        <v>282.99</v>
      </c>
      <c r="C6393">
        <v>283</v>
      </c>
      <c r="D6393" s="1">
        <v>43482.615972222222</v>
      </c>
      <c r="E6393">
        <v>1292.52</v>
      </c>
      <c r="F6393">
        <v>1292.6500000000001</v>
      </c>
      <c r="G6393" s="1">
        <v>43482.615972222222</v>
      </c>
      <c r="H6393">
        <v>6.7709999999999999</v>
      </c>
      <c r="I6393">
        <v>6.7713999999999999</v>
      </c>
      <c r="J6393">
        <f t="shared" si="693"/>
        <v>1.617826721752067</v>
      </c>
      <c r="K6393">
        <f t="shared" si="694"/>
        <v>-3.2150759148245811</v>
      </c>
      <c r="L6393">
        <f t="shared" si="695"/>
        <v>3709.9999999999795</v>
      </c>
      <c r="M6393">
        <f t="shared" si="696"/>
        <v>128.28147798395688</v>
      </c>
      <c r="N6393">
        <f t="shared" si="697"/>
        <v>-5698.6999999999925</v>
      </c>
      <c r="O6393">
        <v>-1120.106112570641</v>
      </c>
      <c r="P6393">
        <f t="shared" si="698"/>
        <v>4578.5938874293515</v>
      </c>
      <c r="Q6393">
        <f t="shared" si="699"/>
        <v>-1120.106112570641</v>
      </c>
    </row>
    <row r="6394" spans="1:17">
      <c r="A6394" s="1">
        <v>43482.616666666669</v>
      </c>
      <c r="B6394">
        <v>283.01</v>
      </c>
      <c r="C6394">
        <v>283.02</v>
      </c>
      <c r="D6394" s="1">
        <v>43482.616666666669</v>
      </c>
      <c r="E6394">
        <v>1292.6099999999999</v>
      </c>
      <c r="F6394">
        <v>1292.71</v>
      </c>
      <c r="G6394" s="1">
        <v>43482.616666666669</v>
      </c>
      <c r="H6394">
        <v>6.7702</v>
      </c>
      <c r="I6394">
        <v>6.7705000000000002</v>
      </c>
      <c r="J6394">
        <f t="shared" si="693"/>
        <v>1.6514810794304822</v>
      </c>
      <c r="K6394">
        <f t="shared" si="694"/>
        <v>-3.2150047800121797</v>
      </c>
      <c r="L6394">
        <f t="shared" si="695"/>
        <v>3689.9999999999977</v>
      </c>
      <c r="M6394">
        <f t="shared" si="696"/>
        <v>131.17504515652467</v>
      </c>
      <c r="N6394">
        <f t="shared" si="697"/>
        <v>-5737.8999999999887</v>
      </c>
      <c r="O6394">
        <v>-1159.8187092812877</v>
      </c>
      <c r="P6394">
        <f t="shared" si="698"/>
        <v>4578.081290718701</v>
      </c>
      <c r="Q6394">
        <f t="shared" si="699"/>
        <v>-1159.8187092812877</v>
      </c>
    </row>
    <row r="6395" spans="1:17">
      <c r="A6395" s="1">
        <v>43482.617361111108</v>
      </c>
      <c r="B6395">
        <v>282.99</v>
      </c>
      <c r="C6395">
        <v>283</v>
      </c>
      <c r="D6395" s="1">
        <v>43482.617361111108</v>
      </c>
      <c r="E6395">
        <v>1292.6099999999999</v>
      </c>
      <c r="F6395">
        <v>1292.71</v>
      </c>
      <c r="G6395" s="1">
        <v>43482.617361111108</v>
      </c>
      <c r="H6395">
        <v>6.7702</v>
      </c>
      <c r="I6395">
        <v>6.7705000000000002</v>
      </c>
      <c r="J6395">
        <f t="shared" si="693"/>
        <v>1.6314810794305004</v>
      </c>
      <c r="K6395">
        <f t="shared" si="694"/>
        <v>-3.2350047800121615</v>
      </c>
      <c r="L6395">
        <f t="shared" si="695"/>
        <v>3709.9999999999795</v>
      </c>
      <c r="M6395">
        <f t="shared" si="696"/>
        <v>131.17504515652467</v>
      </c>
      <c r="N6395">
        <f t="shared" si="697"/>
        <v>-5737.8999999999887</v>
      </c>
      <c r="O6395">
        <v>-1139.8187092813059</v>
      </c>
      <c r="P6395">
        <f t="shared" si="698"/>
        <v>4598.0812907186828</v>
      </c>
      <c r="Q6395">
        <f t="shared" si="699"/>
        <v>-1139.8187092813059</v>
      </c>
    </row>
    <row r="6396" spans="1:17">
      <c r="A6396" s="1">
        <v>43482.618055555555</v>
      </c>
      <c r="B6396">
        <v>283.05</v>
      </c>
      <c r="C6396">
        <v>283.07</v>
      </c>
      <c r="D6396" s="1">
        <v>43482.618055555555</v>
      </c>
      <c r="E6396">
        <v>1293.02</v>
      </c>
      <c r="F6396">
        <v>1293.1500000000001</v>
      </c>
      <c r="G6396" s="1">
        <v>43482.618055555555</v>
      </c>
      <c r="H6396">
        <v>6.7702</v>
      </c>
      <c r="I6396">
        <v>6.7706999999999997</v>
      </c>
      <c r="J6396">
        <f t="shared" si="693"/>
        <v>1.6022376163925287</v>
      </c>
      <c r="K6396">
        <f t="shared" si="694"/>
        <v>-3.2657918325336937</v>
      </c>
      <c r="L6396">
        <f t="shared" si="695"/>
        <v>3649.9999999999773</v>
      </c>
      <c r="M6396">
        <f t="shared" si="696"/>
        <v>144.35685116490382</v>
      </c>
      <c r="N6396">
        <f t="shared" si="697"/>
        <v>-5737.8999999999887</v>
      </c>
      <c r="O6396">
        <v>-1110.5752462433798</v>
      </c>
      <c r="P6396">
        <f t="shared" si="698"/>
        <v>4627.3247537566094</v>
      </c>
      <c r="Q6396">
        <f t="shared" si="699"/>
        <v>-1110.5752462433798</v>
      </c>
    </row>
    <row r="6397" spans="1:17">
      <c r="A6397" s="1">
        <v>43482.618750000001</v>
      </c>
      <c r="B6397">
        <v>283.08</v>
      </c>
      <c r="C6397">
        <v>283.08999999999997</v>
      </c>
      <c r="D6397" s="1">
        <v>43482.618750000001</v>
      </c>
      <c r="E6397">
        <v>1293.01</v>
      </c>
      <c r="F6397">
        <v>1293.1300000000001</v>
      </c>
      <c r="G6397" s="1">
        <v>43482.618750000001</v>
      </c>
      <c r="H6397">
        <v>6.7709999999999999</v>
      </c>
      <c r="I6397">
        <v>6.7713999999999999</v>
      </c>
      <c r="J6397">
        <f t="shared" si="693"/>
        <v>1.6011572969800341</v>
      </c>
      <c r="K6397">
        <f t="shared" si="694"/>
        <v>-3.2335775141795011</v>
      </c>
      <c r="L6397">
        <f t="shared" si="695"/>
        <v>3620.0000000000045</v>
      </c>
      <c r="M6397">
        <f t="shared" si="696"/>
        <v>144.03534370128517</v>
      </c>
      <c r="N6397">
        <f t="shared" si="697"/>
        <v>-5698.6999999999925</v>
      </c>
      <c r="O6397">
        <v>-1103.4366877985863</v>
      </c>
      <c r="P6397">
        <f t="shared" si="698"/>
        <v>4595.2633122014067</v>
      </c>
      <c r="Q6397">
        <f t="shared" si="699"/>
        <v>-1103.4366877985863</v>
      </c>
    </row>
    <row r="6398" spans="1:17">
      <c r="A6398" s="1">
        <v>43482.619444444441</v>
      </c>
      <c r="B6398">
        <v>283.08999999999997</v>
      </c>
      <c r="C6398">
        <v>283.11</v>
      </c>
      <c r="D6398" s="1">
        <v>43482.619444444441</v>
      </c>
      <c r="E6398">
        <v>1292.83</v>
      </c>
      <c r="F6398">
        <v>1292.95</v>
      </c>
      <c r="G6398" s="1">
        <v>43482.619444444441</v>
      </c>
      <c r="H6398">
        <v>6.7716000000000003</v>
      </c>
      <c r="I6398">
        <v>6.7718999999999996</v>
      </c>
      <c r="J6398">
        <f t="shared" si="693"/>
        <v>1.6254027139795539</v>
      </c>
      <c r="K6398">
        <f t="shared" si="694"/>
        <v>-3.1837197838041789</v>
      </c>
      <c r="L6398">
        <f t="shared" si="695"/>
        <v>3610.0000000000136</v>
      </c>
      <c r="M6398">
        <f t="shared" si="696"/>
        <v>138.24820935614221</v>
      </c>
      <c r="N6398">
        <f t="shared" si="697"/>
        <v>-5669.2999999999738</v>
      </c>
      <c r="O6398">
        <v>-1123.1384255239075</v>
      </c>
      <c r="P6398">
        <f t="shared" si="698"/>
        <v>4546.1615744760666</v>
      </c>
      <c r="Q6398">
        <f t="shared" si="699"/>
        <v>-1123.1384255239075</v>
      </c>
    </row>
    <row r="6399" spans="1:17">
      <c r="A6399" s="1">
        <v>43482.620138888888</v>
      </c>
      <c r="B6399">
        <v>283.05</v>
      </c>
      <c r="C6399">
        <v>283.06</v>
      </c>
      <c r="D6399" s="1">
        <v>43482.620138888888</v>
      </c>
      <c r="E6399">
        <v>1292.8</v>
      </c>
      <c r="F6399">
        <v>1292.94</v>
      </c>
      <c r="G6399" s="1">
        <v>43482.620138888888</v>
      </c>
      <c r="H6399">
        <v>6.7724000000000002</v>
      </c>
      <c r="I6399">
        <v>6.7725999999999997</v>
      </c>
      <c r="J6399">
        <f t="shared" si="693"/>
        <v>1.5586824858841624</v>
      </c>
      <c r="K6399">
        <f t="shared" si="694"/>
        <v>-3.2170768287416536</v>
      </c>
      <c r="L6399">
        <f t="shared" si="695"/>
        <v>3649.9999999999773</v>
      </c>
      <c r="M6399">
        <f t="shared" si="696"/>
        <v>137.28368696528628</v>
      </c>
      <c r="N6399">
        <f t="shared" si="697"/>
        <v>-5630.0999999999785</v>
      </c>
      <c r="O6399">
        <v>-1050.3599583962964</v>
      </c>
      <c r="P6399">
        <f t="shared" si="698"/>
        <v>4579.7400416036817</v>
      </c>
      <c r="Q6399">
        <f t="shared" si="699"/>
        <v>-1050.3599583962964</v>
      </c>
    </row>
    <row r="6400" spans="1:17">
      <c r="A6400" s="1">
        <v>43482.620833333334</v>
      </c>
      <c r="B6400">
        <v>283.05</v>
      </c>
      <c r="C6400">
        <v>283.05</v>
      </c>
      <c r="D6400" s="1">
        <v>43482.620833333334</v>
      </c>
      <c r="E6400">
        <v>1292.5999999999999</v>
      </c>
      <c r="F6400">
        <v>1292.75</v>
      </c>
      <c r="G6400" s="1">
        <v>43482.620833333334</v>
      </c>
      <c r="H6400">
        <v>6.7732000000000001</v>
      </c>
      <c r="I6400">
        <v>6.7736000000000001</v>
      </c>
      <c r="J6400">
        <f t="shared" si="693"/>
        <v>1.5689835850185432</v>
      </c>
      <c r="K6400">
        <f t="shared" si="694"/>
        <v>-3.1727904616579963</v>
      </c>
      <c r="L6400">
        <f t="shared" si="695"/>
        <v>3649.9999999999773</v>
      </c>
      <c r="M6400">
        <f t="shared" si="696"/>
        <v>130.85353769290603</v>
      </c>
      <c r="N6400">
        <f t="shared" si="697"/>
        <v>-5590.8999999999833</v>
      </c>
      <c r="O6400">
        <v>-1054.6028184984148</v>
      </c>
      <c r="P6400">
        <f t="shared" si="698"/>
        <v>4536.297181501568</v>
      </c>
      <c r="Q6400">
        <f t="shared" si="699"/>
        <v>-1054.6028184984148</v>
      </c>
    </row>
    <row r="6401" spans="1:17">
      <c r="A6401" s="1">
        <v>43482.621527777781</v>
      </c>
      <c r="B6401">
        <v>283.05</v>
      </c>
      <c r="C6401">
        <v>283.07</v>
      </c>
      <c r="D6401" s="1">
        <v>43482.621527777781</v>
      </c>
      <c r="E6401">
        <v>1292.5</v>
      </c>
      <c r="F6401">
        <v>1292.6500000000001</v>
      </c>
      <c r="G6401" s="1">
        <v>43482.621527777781</v>
      </c>
      <c r="H6401">
        <v>6.7736000000000001</v>
      </c>
      <c r="I6401">
        <v>6.7737999999999996</v>
      </c>
      <c r="J6401">
        <f t="shared" si="693"/>
        <v>1.5741379926752188</v>
      </c>
      <c r="K6401">
        <f t="shared" si="694"/>
        <v>-3.150647278116196</v>
      </c>
      <c r="L6401">
        <f t="shared" si="695"/>
        <v>3649.9999999999773</v>
      </c>
      <c r="M6401">
        <f t="shared" si="696"/>
        <v>127.63846305671957</v>
      </c>
      <c r="N6401">
        <f t="shared" si="697"/>
        <v>-5571.2999999999847</v>
      </c>
      <c r="O6401">
        <v>-1056.7281066390119</v>
      </c>
      <c r="P6401">
        <f t="shared" si="698"/>
        <v>4514.5718933609733</v>
      </c>
      <c r="Q6401">
        <f t="shared" si="699"/>
        <v>-1056.7281066390119</v>
      </c>
    </row>
    <row r="6402" spans="1:17">
      <c r="A6402" s="1">
        <v>43482.62222222222</v>
      </c>
      <c r="B6402">
        <v>283.06</v>
      </c>
      <c r="C6402">
        <v>283.08</v>
      </c>
      <c r="D6402" s="1">
        <v>43482.62222222222</v>
      </c>
      <c r="E6402">
        <v>1292.51</v>
      </c>
      <c r="F6402">
        <v>1292.6500000000001</v>
      </c>
      <c r="G6402" s="1">
        <v>43482.62222222222</v>
      </c>
      <c r="H6402">
        <v>6.7740999999999998</v>
      </c>
      <c r="I6402">
        <v>6.7744999999999997</v>
      </c>
      <c r="J6402">
        <f t="shared" ref="J6402:J6465" si="700">B6402-E6402*H6402/31.103477</f>
        <v>1.5611826491295915</v>
      </c>
      <c r="K6402">
        <f t="shared" ref="K6402:K6465" si="701">B6402-E6402*6.8873/31.103477</f>
        <v>-3.1428615964703681</v>
      </c>
      <c r="L6402">
        <f t="shared" si="695"/>
        <v>3639.9999999999864</v>
      </c>
      <c r="M6402">
        <f t="shared" si="696"/>
        <v>127.95997052033822</v>
      </c>
      <c r="N6402">
        <f t="shared" si="697"/>
        <v>-5546.7999999999984</v>
      </c>
      <c r="O6402">
        <v>-1039.9863636981891</v>
      </c>
      <c r="P6402">
        <f t="shared" si="698"/>
        <v>4506.8136363018093</v>
      </c>
      <c r="Q6402">
        <f t="shared" si="699"/>
        <v>-1039.9863636981891</v>
      </c>
    </row>
    <row r="6403" spans="1:17">
      <c r="A6403" s="1">
        <v>43482.622916666667</v>
      </c>
      <c r="B6403">
        <v>283.08999999999997</v>
      </c>
      <c r="C6403">
        <v>283.12</v>
      </c>
      <c r="D6403" s="1">
        <v>43482.622916666667</v>
      </c>
      <c r="E6403">
        <v>1292.6199999999999</v>
      </c>
      <c r="F6403">
        <v>1292.75</v>
      </c>
      <c r="G6403" s="1">
        <v>43482.622916666667</v>
      </c>
      <c r="H6403">
        <v>6.774</v>
      </c>
      <c r="I6403">
        <v>6.7743000000000002</v>
      </c>
      <c r="J6403">
        <f t="shared" si="700"/>
        <v>1.5713813581034515</v>
      </c>
      <c r="K6403">
        <f t="shared" si="701"/>
        <v>-3.1372190983663586</v>
      </c>
      <c r="L6403">
        <f t="shared" ref="L6403:L6466" si="702">(B$1-B6403)*1000</f>
        <v>3610.0000000000136</v>
      </c>
      <c r="M6403">
        <f t="shared" ref="M6403:M6466" si="703">(E6403-E$1)*1000/31.103477</f>
        <v>131.49655262014335</v>
      </c>
      <c r="N6403">
        <f t="shared" ref="N6403:N6466" si="704">(H6403-H$1)*100000*0.49</f>
        <v>-5551.6999999999862</v>
      </c>
      <c r="O6403">
        <v>-1050.9423525511215</v>
      </c>
      <c r="P6403">
        <f t="shared" ref="P6403:P6466" si="705">L6403+M6403*H6403</f>
        <v>4500.7576474488651</v>
      </c>
      <c r="Q6403">
        <f t="shared" ref="O6403:Q6466" si="706">L6403+N6403+M6403*H6403</f>
        <v>-1050.9423525511215</v>
      </c>
    </row>
    <row r="6404" spans="1:17">
      <c r="A6404" s="1">
        <v>43482.623611111114</v>
      </c>
      <c r="B6404">
        <v>283.11</v>
      </c>
      <c r="C6404">
        <v>283.12</v>
      </c>
      <c r="D6404" s="1">
        <v>43482.623611111114</v>
      </c>
      <c r="E6404">
        <v>1292.5999999999999</v>
      </c>
      <c r="F6404">
        <v>1292.75</v>
      </c>
      <c r="G6404" s="1">
        <v>43482.623611111114</v>
      </c>
      <c r="H6404">
        <v>6.7740999999999998</v>
      </c>
      <c r="I6404">
        <v>6.7744999999999997</v>
      </c>
      <c r="J6404">
        <f t="shared" si="700"/>
        <v>1.5915813357459001</v>
      </c>
      <c r="K6404">
        <f t="shared" si="701"/>
        <v>-3.112790461657994</v>
      </c>
      <c r="L6404">
        <f t="shared" si="702"/>
        <v>3589.999999999975</v>
      </c>
      <c r="M6404">
        <f t="shared" si="703"/>
        <v>130.85353769290603</v>
      </c>
      <c r="N6404">
        <f t="shared" si="704"/>
        <v>-5546.7999999999984</v>
      </c>
      <c r="O6404">
        <v>-1070.3850503145086</v>
      </c>
      <c r="P6404">
        <f t="shared" si="705"/>
        <v>4476.4149496854898</v>
      </c>
      <c r="Q6404">
        <f t="shared" si="706"/>
        <v>-1070.3850503145086</v>
      </c>
    </row>
    <row r="6405" spans="1:17">
      <c r="A6405" s="1">
        <v>43482.624305555553</v>
      </c>
      <c r="B6405">
        <v>283.14999999999998</v>
      </c>
      <c r="C6405">
        <v>283.17</v>
      </c>
      <c r="D6405" s="1">
        <v>43482.624305555553</v>
      </c>
      <c r="E6405">
        <v>1292.57</v>
      </c>
      <c r="F6405">
        <v>1292.71</v>
      </c>
      <c r="G6405" s="1">
        <v>43482.624305555553</v>
      </c>
      <c r="H6405">
        <v>6.7760999999999996</v>
      </c>
      <c r="I6405">
        <v>6.7763999999999998</v>
      </c>
      <c r="J6405">
        <f t="shared" si="700"/>
        <v>1.5550009264237588</v>
      </c>
      <c r="K6405">
        <f t="shared" si="701"/>
        <v>-3.0661475065954846</v>
      </c>
      <c r="L6405">
        <f t="shared" si="702"/>
        <v>3550.0000000000114</v>
      </c>
      <c r="M6405">
        <f t="shared" si="703"/>
        <v>129.8890153020501</v>
      </c>
      <c r="N6405">
        <f t="shared" si="704"/>
        <v>-5448.8000000000084</v>
      </c>
      <c r="O6405">
        <v>-1018.6590434117754</v>
      </c>
      <c r="P6405">
        <f t="shared" si="705"/>
        <v>4430.1409565882332</v>
      </c>
      <c r="Q6405">
        <f t="shared" si="706"/>
        <v>-1018.6590434117754</v>
      </c>
    </row>
    <row r="6406" spans="1:17">
      <c r="A6406" s="1">
        <v>43482.625</v>
      </c>
      <c r="B6406">
        <v>283.11</v>
      </c>
      <c r="C6406">
        <v>283.14</v>
      </c>
      <c r="D6406" s="1">
        <v>43482.625</v>
      </c>
      <c r="E6406">
        <v>1292.6199999999999</v>
      </c>
      <c r="F6406">
        <v>1292.75</v>
      </c>
      <c r="G6406" s="1">
        <v>43482.625</v>
      </c>
      <c r="H6406">
        <v>6.7759</v>
      </c>
      <c r="I6406">
        <v>6.7762000000000002</v>
      </c>
      <c r="J6406">
        <f t="shared" si="700"/>
        <v>1.5124198323551354</v>
      </c>
      <c r="K6406">
        <f t="shared" si="701"/>
        <v>-3.1172190983663199</v>
      </c>
      <c r="L6406">
        <f t="shared" si="702"/>
        <v>3589.999999999975</v>
      </c>
      <c r="M6406">
        <f t="shared" si="703"/>
        <v>131.49655262014335</v>
      </c>
      <c r="N6406">
        <f t="shared" si="704"/>
        <v>-5458.5999999999867</v>
      </c>
      <c r="O6406">
        <v>-977.59250910118237</v>
      </c>
      <c r="P6406">
        <f t="shared" si="705"/>
        <v>4481.0074908988045</v>
      </c>
      <c r="Q6406">
        <f t="shared" si="706"/>
        <v>-977.59250910118237</v>
      </c>
    </row>
    <row r="6407" spans="1:17">
      <c r="A6407" s="1">
        <v>43482.625694444447</v>
      </c>
      <c r="B6407">
        <v>283.06</v>
      </c>
      <c r="C6407">
        <v>283.14999999999998</v>
      </c>
      <c r="D6407" s="1">
        <v>43482.625694444447</v>
      </c>
      <c r="E6407">
        <v>1292.46</v>
      </c>
      <c r="F6407">
        <v>1292.55</v>
      </c>
      <c r="G6407" s="1">
        <v>43482.625694444447</v>
      </c>
      <c r="H6407">
        <v>6.7747000000000002</v>
      </c>
      <c r="I6407">
        <v>6.7750000000000004</v>
      </c>
      <c r="J6407">
        <f t="shared" si="700"/>
        <v>1.5471401354903378</v>
      </c>
      <c r="K6407">
        <f t="shared" si="701"/>
        <v>-3.1317900046994396</v>
      </c>
      <c r="L6407">
        <f t="shared" si="702"/>
        <v>3639.9999999999864</v>
      </c>
      <c r="M6407">
        <f t="shared" si="703"/>
        <v>126.352433202245</v>
      </c>
      <c r="N6407">
        <f t="shared" si="704"/>
        <v>-5517.3999999999796</v>
      </c>
      <c r="O6407">
        <v>-1021.4001707847441</v>
      </c>
      <c r="P6407">
        <f t="shared" si="705"/>
        <v>4495.9998292152359</v>
      </c>
      <c r="Q6407">
        <f t="shared" si="706"/>
        <v>-1021.4001707847441</v>
      </c>
    </row>
    <row r="6408" spans="1:17">
      <c r="A6408" s="1">
        <v>43482.626388888886</v>
      </c>
      <c r="B6408">
        <v>283.08</v>
      </c>
      <c r="C6408">
        <v>283.13</v>
      </c>
      <c r="D6408" s="1">
        <v>43482.626388888886</v>
      </c>
      <c r="E6408">
        <v>1292.4100000000001</v>
      </c>
      <c r="F6408">
        <v>1292.55</v>
      </c>
      <c r="G6408" s="1">
        <v>43482.626388888886</v>
      </c>
      <c r="H6408">
        <v>6.7747999999999999</v>
      </c>
      <c r="I6408">
        <v>6.7751999999999999</v>
      </c>
      <c r="J6408">
        <f t="shared" si="700"/>
        <v>1.5738755239486295</v>
      </c>
      <c r="K6408">
        <f t="shared" si="701"/>
        <v>-3.1007184129285861</v>
      </c>
      <c r="L6408">
        <f t="shared" si="702"/>
        <v>3620.0000000000045</v>
      </c>
      <c r="M6408">
        <f t="shared" si="703"/>
        <v>124.74489588415176</v>
      </c>
      <c r="N6408">
        <f t="shared" si="704"/>
        <v>-5512.4999999999909</v>
      </c>
      <c r="O6408">
        <v>-1047.3782793640351</v>
      </c>
      <c r="P6408">
        <f t="shared" si="705"/>
        <v>4465.1217206359561</v>
      </c>
      <c r="Q6408">
        <f t="shared" si="706"/>
        <v>-1047.3782793640351</v>
      </c>
    </row>
    <row r="6409" spans="1:17">
      <c r="A6409" s="1">
        <v>43482.627083333333</v>
      </c>
      <c r="B6409">
        <v>283.08</v>
      </c>
      <c r="C6409">
        <v>283.11</v>
      </c>
      <c r="D6409" s="1">
        <v>43482.627083333333</v>
      </c>
      <c r="E6409">
        <v>1292.4100000000001</v>
      </c>
      <c r="F6409">
        <v>1292.55</v>
      </c>
      <c r="G6409" s="1">
        <v>43482.627083333333</v>
      </c>
      <c r="H6409">
        <v>6.7744999999999997</v>
      </c>
      <c r="I6409">
        <v>6.7748999999999997</v>
      </c>
      <c r="J6409">
        <f t="shared" si="700"/>
        <v>1.5863411077803562</v>
      </c>
      <c r="K6409">
        <f t="shared" si="701"/>
        <v>-3.1007184129285861</v>
      </c>
      <c r="L6409">
        <f t="shared" si="702"/>
        <v>3620.0000000000045</v>
      </c>
      <c r="M6409">
        <f t="shared" si="703"/>
        <v>124.74489588415176</v>
      </c>
      <c r="N6409">
        <f t="shared" si="704"/>
        <v>-5527.2000000000007</v>
      </c>
      <c r="O6409">
        <v>-1062.1157028328103</v>
      </c>
      <c r="P6409">
        <f t="shared" si="705"/>
        <v>4465.0842971671909</v>
      </c>
      <c r="Q6409">
        <f t="shared" si="706"/>
        <v>-1062.1157028328103</v>
      </c>
    </row>
    <row r="6410" spans="1:17">
      <c r="A6410" s="1">
        <v>43482.62777777778</v>
      </c>
      <c r="B6410">
        <v>283.06</v>
      </c>
      <c r="C6410">
        <v>283.08</v>
      </c>
      <c r="D6410" s="1">
        <v>43482.62777777778</v>
      </c>
      <c r="E6410">
        <v>1292.44</v>
      </c>
      <c r="F6410">
        <v>1292.56</v>
      </c>
      <c r="G6410" s="1">
        <v>43482.62777777778</v>
      </c>
      <c r="H6410">
        <v>6.7737999999999996</v>
      </c>
      <c r="I6410">
        <v>6.7740999999999998</v>
      </c>
      <c r="J6410">
        <f t="shared" si="700"/>
        <v>1.5888939882830755</v>
      </c>
      <c r="K6410">
        <f t="shared" si="701"/>
        <v>-3.1273613679911136</v>
      </c>
      <c r="L6410">
        <f t="shared" si="702"/>
        <v>3639.9999999999864</v>
      </c>
      <c r="M6410">
        <f t="shared" si="703"/>
        <v>125.70941827500769</v>
      </c>
      <c r="N6410">
        <f t="shared" si="704"/>
        <v>-5561.5000000000082</v>
      </c>
      <c r="O6410">
        <v>-1069.9695424887748</v>
      </c>
      <c r="P6410">
        <f t="shared" si="705"/>
        <v>4491.5304575112332</v>
      </c>
      <c r="Q6410">
        <f t="shared" si="706"/>
        <v>-1069.9695424887748</v>
      </c>
    </row>
    <row r="6411" spans="1:17">
      <c r="A6411" s="1">
        <v>43482.628472222219</v>
      </c>
      <c r="B6411">
        <v>283.07</v>
      </c>
      <c r="C6411">
        <v>283.08999999999997</v>
      </c>
      <c r="D6411" s="1">
        <v>43482.628472222219</v>
      </c>
      <c r="E6411">
        <v>1292.3599999999999</v>
      </c>
      <c r="F6411">
        <v>1292.47</v>
      </c>
      <c r="G6411" s="1">
        <v>43482.628472222219</v>
      </c>
      <c r="H6411">
        <v>6.7737999999999996</v>
      </c>
      <c r="I6411">
        <v>6.7740999999999998</v>
      </c>
      <c r="J6411">
        <f t="shared" si="700"/>
        <v>1.6163166063395806</v>
      </c>
      <c r="K6411">
        <f t="shared" si="701"/>
        <v>-3.0996468211576484</v>
      </c>
      <c r="L6411">
        <f t="shared" si="702"/>
        <v>3629.9999999999955</v>
      </c>
      <c r="M6411">
        <f t="shared" si="703"/>
        <v>123.13735856605122</v>
      </c>
      <c r="N6411">
        <f t="shared" si="704"/>
        <v>-5561.5000000000082</v>
      </c>
      <c r="O6411">
        <v>-1097.3921605452952</v>
      </c>
      <c r="P6411">
        <f t="shared" si="705"/>
        <v>4464.107839454713</v>
      </c>
      <c r="Q6411">
        <f t="shared" si="706"/>
        <v>-1097.3921605452952</v>
      </c>
    </row>
    <row r="6412" spans="1:17">
      <c r="A6412" s="1">
        <v>43482.629166666666</v>
      </c>
      <c r="B6412">
        <v>283.08</v>
      </c>
      <c r="C6412">
        <v>283.08999999999997</v>
      </c>
      <c r="D6412" s="1">
        <v>43482.629166666666</v>
      </c>
      <c r="E6412">
        <v>1292.6600000000001</v>
      </c>
      <c r="F6412">
        <v>1292.76</v>
      </c>
      <c r="G6412" s="1">
        <v>43482.629166666666</v>
      </c>
      <c r="H6412">
        <v>6.7732000000000001</v>
      </c>
      <c r="I6412">
        <v>6.7736000000000001</v>
      </c>
      <c r="J6412">
        <f t="shared" si="700"/>
        <v>1.5859177789029673</v>
      </c>
      <c r="K6412">
        <f t="shared" si="701"/>
        <v>-3.1560763717831719</v>
      </c>
      <c r="L6412">
        <f t="shared" si="702"/>
        <v>3620.0000000000045</v>
      </c>
      <c r="M6412">
        <f t="shared" si="703"/>
        <v>132.78258247462523</v>
      </c>
      <c r="N6412">
        <f t="shared" si="704"/>
        <v>-5590.8999999999833</v>
      </c>
      <c r="O6412">
        <v>-1071.537012382847</v>
      </c>
      <c r="P6412">
        <f t="shared" si="705"/>
        <v>4519.3629876171362</v>
      </c>
      <c r="Q6412">
        <f t="shared" si="706"/>
        <v>-1071.537012382847</v>
      </c>
    </row>
    <row r="6413" spans="1:17">
      <c r="A6413" s="1">
        <v>43482.629861111112</v>
      </c>
      <c r="B6413">
        <v>283.07</v>
      </c>
      <c r="C6413">
        <v>283.08</v>
      </c>
      <c r="D6413" s="1">
        <v>43482.629861111112</v>
      </c>
      <c r="E6413">
        <v>1292.71</v>
      </c>
      <c r="F6413">
        <v>1292.8499999999999</v>
      </c>
      <c r="G6413" s="1">
        <v>43482.629861111112</v>
      </c>
      <c r="H6413">
        <v>6.7725999999999997</v>
      </c>
      <c r="I6413">
        <v>6.7728000000000002</v>
      </c>
      <c r="J6413">
        <f t="shared" si="700"/>
        <v>1.5899665619377856</v>
      </c>
      <c r="K6413">
        <f t="shared" si="701"/>
        <v>-3.1771479635540345</v>
      </c>
      <c r="L6413">
        <f t="shared" si="702"/>
        <v>3629.9999999999955</v>
      </c>
      <c r="M6413">
        <f t="shared" si="703"/>
        <v>134.39011979271845</v>
      </c>
      <c r="N6413">
        <f t="shared" si="704"/>
        <v>-5620.3000000000011</v>
      </c>
      <c r="O6413">
        <v>-1080.1294746918406</v>
      </c>
      <c r="P6413">
        <f t="shared" si="705"/>
        <v>4540.17052530816</v>
      </c>
      <c r="Q6413">
        <f t="shared" si="706"/>
        <v>-1080.1294746918406</v>
      </c>
    </row>
    <row r="6414" spans="1:17">
      <c r="A6414" s="1">
        <v>43482.630555555559</v>
      </c>
      <c r="B6414">
        <v>283.06</v>
      </c>
      <c r="C6414">
        <v>283.07</v>
      </c>
      <c r="D6414" s="1">
        <v>43482.630555555559</v>
      </c>
      <c r="E6414">
        <v>1292.3499999999999</v>
      </c>
      <c r="F6414">
        <v>1292.47</v>
      </c>
      <c r="G6414" s="1">
        <v>43482.630555555559</v>
      </c>
      <c r="H6414">
        <v>6.7732999999999999</v>
      </c>
      <c r="I6414">
        <v>6.7736000000000001</v>
      </c>
      <c r="J6414">
        <f t="shared" si="700"/>
        <v>1.6292694421270539</v>
      </c>
      <c r="K6414">
        <f t="shared" si="701"/>
        <v>-3.1074325028034195</v>
      </c>
      <c r="L6414">
        <f t="shared" si="702"/>
        <v>3639.9999999999864</v>
      </c>
      <c r="M6414">
        <f t="shared" si="703"/>
        <v>122.81585110243257</v>
      </c>
      <c r="N6414">
        <f t="shared" si="704"/>
        <v>-5585.9999999999936</v>
      </c>
      <c r="O6414">
        <v>-1114.1313957279008</v>
      </c>
      <c r="P6414">
        <f t="shared" si="705"/>
        <v>4471.8686042720929</v>
      </c>
      <c r="Q6414">
        <f t="shared" si="706"/>
        <v>-1114.1313957279008</v>
      </c>
    </row>
    <row r="6415" spans="1:17">
      <c r="A6415" s="1">
        <v>43482.631249999999</v>
      </c>
      <c r="B6415">
        <v>283.07</v>
      </c>
      <c r="C6415">
        <v>283.08</v>
      </c>
      <c r="D6415" s="1">
        <v>43482.631249999999</v>
      </c>
      <c r="E6415">
        <v>1292.32</v>
      </c>
      <c r="F6415">
        <v>1292.44</v>
      </c>
      <c r="G6415" s="1">
        <v>43482.631249999999</v>
      </c>
      <c r="H6415">
        <v>6.7729999999999997</v>
      </c>
      <c r="I6415">
        <v>6.7732999999999999</v>
      </c>
      <c r="J6415">
        <f t="shared" si="700"/>
        <v>1.6582671573985408</v>
      </c>
      <c r="K6415">
        <f t="shared" si="701"/>
        <v>-3.0907895477408829</v>
      </c>
      <c r="L6415">
        <f t="shared" si="702"/>
        <v>3629.9999999999955</v>
      </c>
      <c r="M6415">
        <f t="shared" si="703"/>
        <v>121.85132871157663</v>
      </c>
      <c r="N6415">
        <f t="shared" si="704"/>
        <v>-5600.7000000000035</v>
      </c>
      <c r="O6415">
        <v>-1145.4009506364996</v>
      </c>
      <c r="P6415">
        <f t="shared" si="705"/>
        <v>4455.2990493635043</v>
      </c>
      <c r="Q6415">
        <f t="shared" si="706"/>
        <v>-1145.4009506364996</v>
      </c>
    </row>
    <row r="6416" spans="1:17">
      <c r="A6416" s="1">
        <v>43482.631944444445</v>
      </c>
      <c r="B6416">
        <v>283.06</v>
      </c>
      <c r="C6416">
        <v>283.07</v>
      </c>
      <c r="D6416" s="1">
        <v>43482.631944444445</v>
      </c>
      <c r="E6416">
        <v>1292.03</v>
      </c>
      <c r="F6416">
        <v>1292.17</v>
      </c>
      <c r="G6416" s="1">
        <v>43482.631944444445</v>
      </c>
      <c r="H6416">
        <v>6.7747999999999999</v>
      </c>
      <c r="I6416">
        <v>6.7751000000000001</v>
      </c>
      <c r="J6416">
        <f t="shared" si="700"/>
        <v>1.6366451770006734</v>
      </c>
      <c r="K6416">
        <f t="shared" si="701"/>
        <v>-3.0365743154695792</v>
      </c>
      <c r="L6416">
        <f t="shared" si="702"/>
        <v>3639.9999999999864</v>
      </c>
      <c r="M6416">
        <f t="shared" si="703"/>
        <v>112.52761226662858</v>
      </c>
      <c r="N6416">
        <f t="shared" si="704"/>
        <v>-5512.4999999999909</v>
      </c>
      <c r="O6416">
        <v>-1110.1479324160491</v>
      </c>
      <c r="P6416">
        <f t="shared" si="705"/>
        <v>4402.3520675839418</v>
      </c>
      <c r="Q6416">
        <f t="shared" si="706"/>
        <v>-1110.1479324160491</v>
      </c>
    </row>
    <row r="6417" spans="1:17">
      <c r="A6417" s="1">
        <v>43482.632638888892</v>
      </c>
      <c r="B6417">
        <v>283.05</v>
      </c>
      <c r="C6417">
        <v>283.05</v>
      </c>
      <c r="D6417" s="1">
        <v>43482.632638888892</v>
      </c>
      <c r="E6417">
        <v>1291.8499999999999</v>
      </c>
      <c r="F6417">
        <v>1291.94</v>
      </c>
      <c r="G6417" s="1">
        <v>43482.632638888892</v>
      </c>
      <c r="H6417">
        <v>6.7747999999999999</v>
      </c>
      <c r="I6417">
        <v>6.7751999999999999</v>
      </c>
      <c r="J6417">
        <f t="shared" si="700"/>
        <v>1.6658518547621384</v>
      </c>
      <c r="K6417">
        <f t="shared" si="701"/>
        <v>-3.0067165850942388</v>
      </c>
      <c r="L6417">
        <f t="shared" si="702"/>
        <v>3649.9999999999773</v>
      </c>
      <c r="M6417">
        <f t="shared" si="703"/>
        <v>106.74047792148563</v>
      </c>
      <c r="N6417">
        <f t="shared" si="704"/>
        <v>-5512.4999999999909</v>
      </c>
      <c r="O6417">
        <v>-1139.3546101775328</v>
      </c>
      <c r="P6417">
        <f t="shared" si="705"/>
        <v>4373.1453898224581</v>
      </c>
      <c r="Q6417">
        <f t="shared" si="706"/>
        <v>-1139.3546101775328</v>
      </c>
    </row>
    <row r="6418" spans="1:17">
      <c r="A6418" s="1">
        <v>43482.633333333331</v>
      </c>
      <c r="B6418">
        <v>283.02</v>
      </c>
      <c r="C6418">
        <v>283.05</v>
      </c>
      <c r="D6418" s="1">
        <v>43482.633333333331</v>
      </c>
      <c r="E6418">
        <v>1291.42</v>
      </c>
      <c r="F6418">
        <v>1291.58</v>
      </c>
      <c r="G6418" s="1">
        <v>43482.633333333331</v>
      </c>
      <c r="H6418">
        <v>6.7759999999999998</v>
      </c>
      <c r="I6418">
        <v>6.7763999999999998</v>
      </c>
      <c r="J6418">
        <f t="shared" si="700"/>
        <v>1.679688111396672</v>
      </c>
      <c r="K6418">
        <f t="shared" si="701"/>
        <v>-2.9415008958644648</v>
      </c>
      <c r="L6418">
        <f t="shared" si="702"/>
        <v>3680.0000000000068</v>
      </c>
      <c r="M6418">
        <f t="shared" si="703"/>
        <v>92.915656985876524</v>
      </c>
      <c r="N6418">
        <f t="shared" si="704"/>
        <v>-5453.699999999998</v>
      </c>
      <c r="O6418">
        <v>-1144.1035082636918</v>
      </c>
      <c r="P6418">
        <f t="shared" si="705"/>
        <v>4309.5964917363062</v>
      </c>
      <c r="Q6418">
        <f t="shared" si="706"/>
        <v>-1144.1035082636918</v>
      </c>
    </row>
    <row r="6419" spans="1:17">
      <c r="A6419" s="1">
        <v>43482.634027777778</v>
      </c>
      <c r="B6419">
        <v>282.98</v>
      </c>
      <c r="C6419">
        <v>283</v>
      </c>
      <c r="D6419" s="1">
        <v>43482.634027777778</v>
      </c>
      <c r="E6419">
        <v>1291.55</v>
      </c>
      <c r="F6419">
        <v>1291.67</v>
      </c>
      <c r="G6419" s="1">
        <v>43482.634027777778</v>
      </c>
      <c r="H6419">
        <v>6.7767999999999997</v>
      </c>
      <c r="I6419">
        <v>6.7770999999999999</v>
      </c>
      <c r="J6419">
        <f t="shared" si="700"/>
        <v>1.5781477247704743</v>
      </c>
      <c r="K6419">
        <f t="shared" si="701"/>
        <v>-3.0102870344687744</v>
      </c>
      <c r="L6419">
        <f t="shared" si="702"/>
        <v>3719.9999999999704</v>
      </c>
      <c r="M6419">
        <f t="shared" si="703"/>
        <v>97.095254012918929</v>
      </c>
      <c r="N6419">
        <f t="shared" si="704"/>
        <v>-5414.5000000000018</v>
      </c>
      <c r="O6419">
        <v>-1036.5048826052825</v>
      </c>
      <c r="P6419">
        <f t="shared" si="705"/>
        <v>4377.9951173947193</v>
      </c>
      <c r="Q6419">
        <f t="shared" si="706"/>
        <v>-1036.5048826052825</v>
      </c>
    </row>
    <row r="6420" spans="1:17">
      <c r="A6420" s="1">
        <v>43482.634722222225</v>
      </c>
      <c r="B6420">
        <v>282.99</v>
      </c>
      <c r="C6420">
        <v>283</v>
      </c>
      <c r="D6420" s="1">
        <v>43482.634722222225</v>
      </c>
      <c r="E6420">
        <v>1291.6400000000001</v>
      </c>
      <c r="F6420">
        <v>1291.74</v>
      </c>
      <c r="G6420" s="1">
        <v>43482.634722222225</v>
      </c>
      <c r="H6420">
        <v>6.7759</v>
      </c>
      <c r="I6420">
        <v>6.7762000000000002</v>
      </c>
      <c r="J6420">
        <f t="shared" si="700"/>
        <v>1.6059130697831847</v>
      </c>
      <c r="K6420">
        <f t="shared" si="701"/>
        <v>-3.0202158996564776</v>
      </c>
      <c r="L6420">
        <f t="shared" si="702"/>
        <v>3709.9999999999795</v>
      </c>
      <c r="M6420">
        <f t="shared" si="703"/>
        <v>99.988821185494061</v>
      </c>
      <c r="N6420">
        <f t="shared" si="704"/>
        <v>-5458.5999999999867</v>
      </c>
      <c r="O6420">
        <v>-1071.0857465292179</v>
      </c>
      <c r="P6420">
        <f t="shared" si="705"/>
        <v>4387.5142534707684</v>
      </c>
      <c r="Q6420">
        <f t="shared" si="706"/>
        <v>-1071.0857465292179</v>
      </c>
    </row>
    <row r="6421" spans="1:17">
      <c r="A6421" s="1">
        <v>43482.635416666664</v>
      </c>
      <c r="B6421">
        <v>282.98</v>
      </c>
      <c r="C6421">
        <v>283</v>
      </c>
      <c r="D6421" s="1">
        <v>43482.635416666664</v>
      </c>
      <c r="E6421">
        <v>1291.6400000000001</v>
      </c>
      <c r="F6421">
        <v>1291.71</v>
      </c>
      <c r="G6421" s="1">
        <v>43482.635416666664</v>
      </c>
      <c r="H6421">
        <v>6.7759999999999998</v>
      </c>
      <c r="I6421">
        <v>6.7763</v>
      </c>
      <c r="J6421">
        <f t="shared" si="700"/>
        <v>1.5917603507800777</v>
      </c>
      <c r="K6421">
        <f t="shared" si="701"/>
        <v>-3.0302158996564685</v>
      </c>
      <c r="L6421">
        <f t="shared" si="702"/>
        <v>3719.9999999999704</v>
      </c>
      <c r="M6421">
        <f t="shared" si="703"/>
        <v>99.988821185494061</v>
      </c>
      <c r="N6421">
        <f t="shared" si="704"/>
        <v>-5453.699999999998</v>
      </c>
      <c r="O6421">
        <v>-1056.1757476471198</v>
      </c>
      <c r="P6421">
        <f t="shared" si="705"/>
        <v>4397.5242523528777</v>
      </c>
      <c r="Q6421">
        <f t="shared" si="706"/>
        <v>-1056.1757476471198</v>
      </c>
    </row>
    <row r="6422" spans="1:17">
      <c r="A6422" s="1">
        <v>43482.636111111111</v>
      </c>
      <c r="B6422">
        <v>282.98</v>
      </c>
      <c r="C6422">
        <v>283</v>
      </c>
      <c r="D6422" s="1">
        <v>43482.636111111111</v>
      </c>
      <c r="E6422">
        <v>1291.72</v>
      </c>
      <c r="F6422">
        <v>1291.8</v>
      </c>
      <c r="G6422" s="1">
        <v>43482.636111111111</v>
      </c>
      <c r="H6422">
        <v>6.7752999999999997</v>
      </c>
      <c r="I6422">
        <v>6.7756999999999996</v>
      </c>
      <c r="J6422">
        <f t="shared" si="700"/>
        <v>1.6034029076556635</v>
      </c>
      <c r="K6422">
        <f t="shared" si="701"/>
        <v>-3.047930446489886</v>
      </c>
      <c r="L6422">
        <f t="shared" si="702"/>
        <v>3719.9999999999704</v>
      </c>
      <c r="M6422">
        <f t="shared" si="703"/>
        <v>102.56088089444323</v>
      </c>
      <c r="N6422">
        <f t="shared" si="704"/>
        <v>-5488.0000000000045</v>
      </c>
      <c r="O6422">
        <v>-1073.1192636759129</v>
      </c>
      <c r="P6422">
        <f t="shared" si="705"/>
        <v>4414.8807363240912</v>
      </c>
      <c r="Q6422">
        <f t="shared" si="706"/>
        <v>-1073.1192636759129</v>
      </c>
    </row>
    <row r="6423" spans="1:17">
      <c r="A6423" s="1">
        <v>43482.636805555558</v>
      </c>
      <c r="B6423">
        <v>283</v>
      </c>
      <c r="C6423">
        <v>283.05</v>
      </c>
      <c r="D6423" s="1">
        <v>43482.636805555558</v>
      </c>
      <c r="E6423">
        <v>1291.92</v>
      </c>
      <c r="F6423">
        <v>1291.97</v>
      </c>
      <c r="G6423" s="1">
        <v>43482.636805555558</v>
      </c>
      <c r="H6423">
        <v>6.7744999999999997</v>
      </c>
      <c r="I6423">
        <v>6.7748999999999997</v>
      </c>
      <c r="J6423">
        <f t="shared" si="700"/>
        <v>1.6130656710823814</v>
      </c>
      <c r="K6423">
        <f t="shared" si="701"/>
        <v>-3.0722168135735615</v>
      </c>
      <c r="L6423">
        <f t="shared" si="702"/>
        <v>3699.9999999999886</v>
      </c>
      <c r="M6423">
        <f t="shared" si="703"/>
        <v>108.99103016682346</v>
      </c>
      <c r="N6423">
        <f t="shared" si="704"/>
        <v>-5527.2000000000007</v>
      </c>
      <c r="O6423">
        <v>-1088.8402661348666</v>
      </c>
      <c r="P6423">
        <f t="shared" si="705"/>
        <v>4438.3597338651343</v>
      </c>
      <c r="Q6423">
        <f t="shared" si="706"/>
        <v>-1088.8402661348666</v>
      </c>
    </row>
    <row r="6424" spans="1:17">
      <c r="A6424" s="1">
        <v>43482.637499999997</v>
      </c>
      <c r="B6424">
        <v>283</v>
      </c>
      <c r="C6424">
        <v>283.05</v>
      </c>
      <c r="D6424" s="1">
        <v>43482.637499999997</v>
      </c>
      <c r="E6424">
        <v>1291.83</v>
      </c>
      <c r="F6424">
        <v>1291.94</v>
      </c>
      <c r="G6424" s="1">
        <v>43482.637499999997</v>
      </c>
      <c r="H6424">
        <v>6.7755999999999998</v>
      </c>
      <c r="I6424">
        <v>6.7759</v>
      </c>
      <c r="J6424">
        <f t="shared" si="700"/>
        <v>1.5869815133530665</v>
      </c>
      <c r="K6424">
        <f t="shared" si="701"/>
        <v>-3.0522879483859242</v>
      </c>
      <c r="L6424">
        <f t="shared" si="702"/>
        <v>3699.9999999999886</v>
      </c>
      <c r="M6424">
        <f t="shared" si="703"/>
        <v>106.09746299424835</v>
      </c>
      <c r="N6424">
        <f t="shared" si="704"/>
        <v>-5473.2999999999956</v>
      </c>
      <c r="O6424">
        <v>-1054.426029736178</v>
      </c>
      <c r="P6424">
        <f t="shared" si="705"/>
        <v>4418.8739702638177</v>
      </c>
      <c r="Q6424">
        <f t="shared" si="706"/>
        <v>-1054.426029736178</v>
      </c>
    </row>
    <row r="6425" spans="1:17">
      <c r="A6425" s="1">
        <v>43482.638194444444</v>
      </c>
      <c r="B6425">
        <v>283</v>
      </c>
      <c r="C6425">
        <v>283.05</v>
      </c>
      <c r="D6425" s="1">
        <v>43482.638194444444</v>
      </c>
      <c r="E6425">
        <v>1291.6500000000001</v>
      </c>
      <c r="F6425">
        <v>1291.77</v>
      </c>
      <c r="G6425" s="1">
        <v>43482.638194444444</v>
      </c>
      <c r="H6425">
        <v>6.7766999999999999</v>
      </c>
      <c r="I6425">
        <v>6.7770000000000001</v>
      </c>
      <c r="J6425">
        <f t="shared" si="700"/>
        <v>1.580512558129783</v>
      </c>
      <c r="K6425">
        <f t="shared" si="701"/>
        <v>-3.0124302180106497</v>
      </c>
      <c r="L6425">
        <f t="shared" si="702"/>
        <v>3699.9999999999886</v>
      </c>
      <c r="M6425">
        <f t="shared" si="703"/>
        <v>100.31032864911271</v>
      </c>
      <c r="N6425">
        <f t="shared" si="704"/>
        <v>-5419.3999999999905</v>
      </c>
      <c r="O6425">
        <v>-1039.6269958435598</v>
      </c>
      <c r="P6425">
        <f t="shared" si="705"/>
        <v>4379.7730041564309</v>
      </c>
      <c r="Q6425">
        <f t="shared" si="706"/>
        <v>-1039.6269958435598</v>
      </c>
    </row>
    <row r="6426" spans="1:17">
      <c r="A6426" s="1">
        <v>43482.638888888891</v>
      </c>
      <c r="B6426">
        <v>283</v>
      </c>
      <c r="C6426">
        <v>283.02999999999997</v>
      </c>
      <c r="D6426" s="1">
        <v>43482.638888888891</v>
      </c>
      <c r="E6426">
        <v>1291.6199999999999</v>
      </c>
      <c r="F6426">
        <v>1291.77</v>
      </c>
      <c r="G6426" s="1">
        <v>43482.638888888891</v>
      </c>
      <c r="H6426">
        <v>6.7775999999999996</v>
      </c>
      <c r="I6426">
        <v>6.7778999999999998</v>
      </c>
      <c r="J6426">
        <f t="shared" si="700"/>
        <v>1.5496749447015645</v>
      </c>
      <c r="K6426">
        <f t="shared" si="701"/>
        <v>-3.0057872629480471</v>
      </c>
      <c r="L6426">
        <f t="shared" si="702"/>
        <v>3699.9999999999886</v>
      </c>
      <c r="M6426">
        <f t="shared" si="703"/>
        <v>99.345806258249453</v>
      </c>
      <c r="N6426">
        <f t="shared" si="704"/>
        <v>-5375.3000000000065</v>
      </c>
      <c r="O6426">
        <v>-1001.9738635041065</v>
      </c>
      <c r="P6426">
        <f t="shared" si="705"/>
        <v>4373.3261364958998</v>
      </c>
      <c r="Q6426">
        <f t="shared" si="706"/>
        <v>-1001.9738635041065</v>
      </c>
    </row>
    <row r="6427" spans="1:17">
      <c r="A6427" s="1">
        <v>43482.63958333333</v>
      </c>
      <c r="B6427">
        <v>283.01</v>
      </c>
      <c r="C6427">
        <v>283.02999999999997</v>
      </c>
      <c r="D6427" s="1">
        <v>43482.63958333333</v>
      </c>
      <c r="E6427">
        <v>1291.6199999999999</v>
      </c>
      <c r="F6427">
        <v>1291.77</v>
      </c>
      <c r="G6427" s="1">
        <v>43482.63958333333</v>
      </c>
      <c r="H6427">
        <v>6.7775999999999996</v>
      </c>
      <c r="I6427">
        <v>6.7778999999999998</v>
      </c>
      <c r="J6427">
        <f t="shared" si="700"/>
        <v>1.5596749447015554</v>
      </c>
      <c r="K6427">
        <f t="shared" si="701"/>
        <v>-2.9957872629480562</v>
      </c>
      <c r="L6427">
        <f t="shared" si="702"/>
        <v>3689.9999999999977</v>
      </c>
      <c r="M6427">
        <f t="shared" si="703"/>
        <v>99.345806258249453</v>
      </c>
      <c r="N6427">
        <f t="shared" si="704"/>
        <v>-5375.3000000000065</v>
      </c>
      <c r="O6427">
        <v>-1011.9738635040974</v>
      </c>
      <c r="P6427">
        <f t="shared" si="705"/>
        <v>4363.3261364959089</v>
      </c>
      <c r="Q6427">
        <f t="shared" si="706"/>
        <v>-1011.9738635040974</v>
      </c>
    </row>
    <row r="6428" spans="1:17">
      <c r="A6428" s="1">
        <v>43482.640277777777</v>
      </c>
      <c r="B6428">
        <v>283.02999999999997</v>
      </c>
      <c r="C6428">
        <v>283.05</v>
      </c>
      <c r="D6428" s="1">
        <v>43482.640277777777</v>
      </c>
      <c r="E6428">
        <v>1291.52</v>
      </c>
      <c r="F6428">
        <v>1291.6300000000001</v>
      </c>
      <c r="G6428" s="1">
        <v>43482.640277777777</v>
      </c>
      <c r="H6428">
        <v>6.7778999999999998</v>
      </c>
      <c r="I6428">
        <v>6.7782</v>
      </c>
      <c r="J6428">
        <f t="shared" si="700"/>
        <v>1.5890084349733797</v>
      </c>
      <c r="K6428">
        <f t="shared" si="701"/>
        <v>-2.953644079406331</v>
      </c>
      <c r="L6428">
        <f t="shared" si="702"/>
        <v>3670.0000000000159</v>
      </c>
      <c r="M6428">
        <f t="shared" si="703"/>
        <v>96.130731622062996</v>
      </c>
      <c r="N6428">
        <f t="shared" si="704"/>
        <v>-5360.5999999999976</v>
      </c>
      <c r="O6428">
        <v>-1039.0355141388009</v>
      </c>
      <c r="P6428">
        <f t="shared" si="705"/>
        <v>4321.5644858611968</v>
      </c>
      <c r="Q6428">
        <f t="shared" si="706"/>
        <v>-1039.0355141388009</v>
      </c>
    </row>
    <row r="6429" spans="1:17">
      <c r="A6429" s="1">
        <v>43482.640972222223</v>
      </c>
      <c r="B6429">
        <v>283</v>
      </c>
      <c r="C6429">
        <v>283.01</v>
      </c>
      <c r="D6429" s="1">
        <v>43482.640972222223</v>
      </c>
      <c r="E6429">
        <v>1291.52</v>
      </c>
      <c r="F6429">
        <v>1291.6400000000001</v>
      </c>
      <c r="G6429" s="1">
        <v>43482.640972222223</v>
      </c>
      <c r="H6429">
        <v>6.7789000000000001</v>
      </c>
      <c r="I6429">
        <v>6.7792000000000003</v>
      </c>
      <c r="J6429">
        <f t="shared" si="700"/>
        <v>1.5174851030320724</v>
      </c>
      <c r="K6429">
        <f t="shared" si="701"/>
        <v>-2.9836440794063037</v>
      </c>
      <c r="L6429">
        <f t="shared" si="702"/>
        <v>3699.9999999999886</v>
      </c>
      <c r="M6429">
        <f t="shared" si="703"/>
        <v>96.130731622062996</v>
      </c>
      <c r="N6429">
        <f t="shared" si="704"/>
        <v>-5311.5999999999804</v>
      </c>
      <c r="O6429">
        <v>-959.93938340718887</v>
      </c>
      <c r="P6429">
        <f t="shared" si="705"/>
        <v>4351.6606165927915</v>
      </c>
      <c r="Q6429">
        <f t="shared" si="706"/>
        <v>-959.93938340718887</v>
      </c>
    </row>
    <row r="6430" spans="1:17">
      <c r="A6430" s="1">
        <v>43482.64166666667</v>
      </c>
      <c r="B6430">
        <v>283.05</v>
      </c>
      <c r="C6430">
        <v>283.06</v>
      </c>
      <c r="D6430" s="1">
        <v>43482.64166666667</v>
      </c>
      <c r="E6430">
        <v>1291.55</v>
      </c>
      <c r="F6430">
        <v>1291.67</v>
      </c>
      <c r="G6430" s="1">
        <v>43482.64166666667</v>
      </c>
      <c r="H6430">
        <v>6.7796000000000003</v>
      </c>
      <c r="I6430">
        <v>6.7797999999999998</v>
      </c>
      <c r="J6430">
        <f t="shared" si="700"/>
        <v>1.5318796946721136</v>
      </c>
      <c r="K6430">
        <f t="shared" si="701"/>
        <v>-2.9402870344687813</v>
      </c>
      <c r="L6430">
        <f t="shared" si="702"/>
        <v>3649.9999999999773</v>
      </c>
      <c r="M6430">
        <f t="shared" si="703"/>
        <v>97.095254012918929</v>
      </c>
      <c r="N6430">
        <f t="shared" si="704"/>
        <v>-5277.2999999999729</v>
      </c>
      <c r="O6430">
        <v>-969.03301589401042</v>
      </c>
      <c r="P6430">
        <f t="shared" si="705"/>
        <v>4308.2669841059624</v>
      </c>
      <c r="Q6430">
        <f t="shared" si="706"/>
        <v>-969.03301589401042</v>
      </c>
    </row>
    <row r="6431" spans="1:17">
      <c r="A6431" s="1">
        <v>43482.642361111109</v>
      </c>
      <c r="B6431">
        <v>282.95</v>
      </c>
      <c r="C6431">
        <v>283.06</v>
      </c>
      <c r="D6431" s="1">
        <v>43482.642361111109</v>
      </c>
      <c r="E6431">
        <v>1291.75</v>
      </c>
      <c r="F6431">
        <v>1291.8699999999999</v>
      </c>
      <c r="G6431" s="1">
        <v>43482.642361111109</v>
      </c>
      <c r="H6431">
        <v>6.7793999999999999</v>
      </c>
      <c r="I6431">
        <v>6.7797000000000001</v>
      </c>
      <c r="J6431">
        <f t="shared" si="700"/>
        <v>1.3965919999876633</v>
      </c>
      <c r="K6431">
        <f t="shared" si="701"/>
        <v>-3.0845734015525181</v>
      </c>
      <c r="L6431">
        <f t="shared" si="702"/>
        <v>3750</v>
      </c>
      <c r="M6431">
        <f t="shared" si="703"/>
        <v>103.52540328529916</v>
      </c>
      <c r="N6431">
        <f t="shared" si="704"/>
        <v>-5287.0999999999949</v>
      </c>
      <c r="O6431">
        <v>-835.25988096763774</v>
      </c>
      <c r="P6431">
        <f t="shared" si="705"/>
        <v>4451.8401190323575</v>
      </c>
      <c r="Q6431">
        <f t="shared" si="706"/>
        <v>-835.25988096763774</v>
      </c>
    </row>
    <row r="6432" spans="1:17">
      <c r="A6432" s="1">
        <v>43482.643055555556</v>
      </c>
      <c r="B6432">
        <v>282.95</v>
      </c>
      <c r="C6432">
        <v>283</v>
      </c>
      <c r="D6432" s="1">
        <v>43482.643055555556</v>
      </c>
      <c r="E6432">
        <v>1291.72</v>
      </c>
      <c r="F6432">
        <v>1291.8699999999999</v>
      </c>
      <c r="G6432" s="1">
        <v>43482.643055555556</v>
      </c>
      <c r="H6432">
        <v>6.7792000000000003</v>
      </c>
      <c r="I6432">
        <v>6.7793999999999999</v>
      </c>
      <c r="J6432">
        <f t="shared" si="700"/>
        <v>1.411436835502343</v>
      </c>
      <c r="K6432">
        <f t="shared" si="701"/>
        <v>-3.0779304464899155</v>
      </c>
      <c r="L6432">
        <f t="shared" si="702"/>
        <v>3750</v>
      </c>
      <c r="M6432">
        <f t="shared" si="703"/>
        <v>102.56088089444323</v>
      </c>
      <c r="N6432">
        <f t="shared" si="704"/>
        <v>-5296.8999999999714</v>
      </c>
      <c r="O6432">
        <v>-851.61927624036184</v>
      </c>
      <c r="P6432">
        <f t="shared" si="705"/>
        <v>4445.2807237596098</v>
      </c>
      <c r="Q6432">
        <f t="shared" si="706"/>
        <v>-851.61927624036184</v>
      </c>
    </row>
    <row r="6433" spans="1:17">
      <c r="A6433" s="1">
        <v>43482.643750000003</v>
      </c>
      <c r="B6433">
        <v>282.95</v>
      </c>
      <c r="C6433">
        <v>283</v>
      </c>
      <c r="D6433" s="1">
        <v>43482.643750000003</v>
      </c>
      <c r="E6433">
        <v>1291.72</v>
      </c>
      <c r="F6433">
        <v>1291.8699999999999</v>
      </c>
      <c r="G6433" s="1">
        <v>43482.643750000003</v>
      </c>
      <c r="H6433">
        <v>6.7789000000000001</v>
      </c>
      <c r="I6433">
        <v>6.7792000000000003</v>
      </c>
      <c r="J6433">
        <f t="shared" si="700"/>
        <v>1.4238957641294974</v>
      </c>
      <c r="K6433">
        <f t="shared" si="701"/>
        <v>-3.0779304464899155</v>
      </c>
      <c r="L6433">
        <f t="shared" si="702"/>
        <v>3750</v>
      </c>
      <c r="M6433">
        <f t="shared" si="703"/>
        <v>102.56088089444323</v>
      </c>
      <c r="N6433">
        <f t="shared" si="704"/>
        <v>-5311.5999999999804</v>
      </c>
      <c r="O6433">
        <v>-866.35004450463919</v>
      </c>
      <c r="P6433">
        <f t="shared" si="705"/>
        <v>4445.2499554953411</v>
      </c>
      <c r="Q6433">
        <f t="shared" si="706"/>
        <v>-866.35004450463919</v>
      </c>
    </row>
    <row r="6434" spans="1:17">
      <c r="A6434" s="1">
        <v>43482.644444444442</v>
      </c>
      <c r="B6434">
        <v>282.95999999999998</v>
      </c>
      <c r="C6434">
        <v>282.99</v>
      </c>
      <c r="D6434" s="1">
        <v>43482.644444444442</v>
      </c>
      <c r="E6434">
        <v>1291.6199999999999</v>
      </c>
      <c r="F6434">
        <v>1291.74</v>
      </c>
      <c r="G6434" s="1">
        <v>43482.644444444442</v>
      </c>
      <c r="H6434">
        <v>6.7794999999999996</v>
      </c>
      <c r="I6434">
        <v>6.7797000000000001</v>
      </c>
      <c r="J6434">
        <f t="shared" si="700"/>
        <v>1.4307745053712324</v>
      </c>
      <c r="K6434">
        <f t="shared" si="701"/>
        <v>-3.0457872629480676</v>
      </c>
      <c r="L6434">
        <f t="shared" si="702"/>
        <v>3740.0000000000091</v>
      </c>
      <c r="M6434">
        <f t="shared" si="703"/>
        <v>99.345806258249453</v>
      </c>
      <c r="N6434">
        <f t="shared" si="704"/>
        <v>-5282.2000000000053</v>
      </c>
      <c r="O6434">
        <v>-868.68510647219409</v>
      </c>
      <c r="P6434">
        <f t="shared" si="705"/>
        <v>4413.5148935278112</v>
      </c>
      <c r="Q6434">
        <f t="shared" si="706"/>
        <v>-868.68510647219409</v>
      </c>
    </row>
    <row r="6435" spans="1:17">
      <c r="A6435" s="1">
        <v>43482.834027777775</v>
      </c>
      <c r="B6435">
        <v>283.52999999999997</v>
      </c>
      <c r="C6435">
        <v>283.61</v>
      </c>
      <c r="D6435" s="1">
        <v>43482.834027777775</v>
      </c>
      <c r="E6435">
        <v>1293.96</v>
      </c>
      <c r="F6435">
        <v>1294.08</v>
      </c>
      <c r="G6435" s="1">
        <v>43482.834027777775</v>
      </c>
      <c r="H6435">
        <v>6.7805999999999997</v>
      </c>
      <c r="I6435">
        <v>6.7809999999999997</v>
      </c>
      <c r="J6435">
        <f t="shared" si="700"/>
        <v>1.4449721428250655</v>
      </c>
      <c r="K6435">
        <f t="shared" si="701"/>
        <v>-2.9939377578269273</v>
      </c>
      <c r="L6435">
        <f t="shared" si="702"/>
        <v>3170.0000000000159</v>
      </c>
      <c r="M6435">
        <f t="shared" si="703"/>
        <v>174.5785527450858</v>
      </c>
      <c r="N6435">
        <f t="shared" si="704"/>
        <v>-5228.3000000000011</v>
      </c>
      <c r="O6435">
        <v>-874.55266525665638</v>
      </c>
      <c r="P6435">
        <f t="shared" si="705"/>
        <v>4353.7473347433443</v>
      </c>
      <c r="Q6435">
        <f t="shared" si="706"/>
        <v>-874.55266525665638</v>
      </c>
    </row>
    <row r="6436" spans="1:17">
      <c r="A6436" s="1">
        <v>43482.834722222222</v>
      </c>
      <c r="B6436">
        <v>283.5</v>
      </c>
      <c r="C6436">
        <v>283.52</v>
      </c>
      <c r="D6436" s="1">
        <v>43482.834722222222</v>
      </c>
      <c r="E6436">
        <v>1293.73</v>
      </c>
      <c r="F6436">
        <v>1293.8800000000001</v>
      </c>
      <c r="G6436" s="1">
        <v>43482.834722222222</v>
      </c>
      <c r="H6436">
        <v>6.7805999999999997</v>
      </c>
      <c r="I6436">
        <v>6.7809999999999997</v>
      </c>
      <c r="J6436">
        <f t="shared" si="700"/>
        <v>1.4651124535048439</v>
      </c>
      <c r="K6436">
        <f t="shared" si="701"/>
        <v>-2.9730084356806969</v>
      </c>
      <c r="L6436">
        <f t="shared" si="702"/>
        <v>3199.9999999999886</v>
      </c>
      <c r="M6436">
        <f t="shared" si="703"/>
        <v>167.18388108184962</v>
      </c>
      <c r="N6436">
        <f t="shared" si="704"/>
        <v>-5228.3000000000011</v>
      </c>
      <c r="O6436">
        <v>-894.69297593642295</v>
      </c>
      <c r="P6436">
        <f t="shared" si="705"/>
        <v>4333.6070240635781</v>
      </c>
      <c r="Q6436">
        <f t="shared" si="706"/>
        <v>-894.69297593642295</v>
      </c>
    </row>
    <row r="6437" spans="1:17">
      <c r="A6437" s="1">
        <v>43482.835416666669</v>
      </c>
      <c r="B6437">
        <v>283.44</v>
      </c>
      <c r="C6437">
        <v>283.48</v>
      </c>
      <c r="D6437" s="1">
        <v>43482.835416666669</v>
      </c>
      <c r="E6437">
        <v>1293.82</v>
      </c>
      <c r="F6437">
        <v>1293.96</v>
      </c>
      <c r="G6437" s="1">
        <v>43482.835416666669</v>
      </c>
      <c r="H6437">
        <v>6.7794999999999996</v>
      </c>
      <c r="I6437">
        <v>6.7798999999999996</v>
      </c>
      <c r="J6437">
        <f t="shared" si="700"/>
        <v>1.4312493384582581</v>
      </c>
      <c r="K6437">
        <f t="shared" si="701"/>
        <v>-3.0529373008682796</v>
      </c>
      <c r="L6437">
        <f t="shared" si="702"/>
        <v>3259.9999999999909</v>
      </c>
      <c r="M6437">
        <f t="shared" si="703"/>
        <v>170.07744825441745</v>
      </c>
      <c r="N6437">
        <f t="shared" si="704"/>
        <v>-5282.2000000000053</v>
      </c>
      <c r="O6437">
        <v>-869.15993955919134</v>
      </c>
      <c r="P6437">
        <f t="shared" si="705"/>
        <v>4413.0400604408142</v>
      </c>
      <c r="Q6437">
        <f t="shared" si="706"/>
        <v>-869.15993955919134</v>
      </c>
    </row>
    <row r="6438" spans="1:17">
      <c r="A6438" s="1">
        <v>43482.836111111108</v>
      </c>
      <c r="B6438">
        <v>283.42</v>
      </c>
      <c r="C6438">
        <v>283.44</v>
      </c>
      <c r="D6438" s="1">
        <v>43482.836111111108</v>
      </c>
      <c r="E6438">
        <v>1293.6300000000001</v>
      </c>
      <c r="F6438">
        <v>1293.78</v>
      </c>
      <c r="G6438" s="1">
        <v>43482.836111111108</v>
      </c>
      <c r="H6438">
        <v>6.7797000000000001</v>
      </c>
      <c r="I6438">
        <v>6.78</v>
      </c>
      <c r="J6438">
        <f t="shared" si="700"/>
        <v>1.4443446415974677</v>
      </c>
      <c r="K6438">
        <f t="shared" si="701"/>
        <v>-3.030865252138824</v>
      </c>
      <c r="L6438">
        <f t="shared" si="702"/>
        <v>3279.9999999999727</v>
      </c>
      <c r="M6438">
        <f t="shared" si="703"/>
        <v>163.96880644566318</v>
      </c>
      <c r="N6438">
        <f t="shared" si="704"/>
        <v>-5272.3999999999851</v>
      </c>
      <c r="O6438">
        <v>-880.74068294034964</v>
      </c>
      <c r="P6438">
        <f t="shared" si="705"/>
        <v>4391.6593170596352</v>
      </c>
      <c r="Q6438">
        <f t="shared" si="706"/>
        <v>-880.74068294034964</v>
      </c>
    </row>
    <row r="6439" spans="1:17">
      <c r="A6439" s="1">
        <v>43482.836805555555</v>
      </c>
      <c r="B6439">
        <v>283.38</v>
      </c>
      <c r="C6439">
        <v>283.39999999999998</v>
      </c>
      <c r="D6439" s="1">
        <v>43482.836805555555</v>
      </c>
      <c r="E6439">
        <v>1293.6300000000001</v>
      </c>
      <c r="F6439">
        <v>1293.78</v>
      </c>
      <c r="G6439" s="1">
        <v>43482.836805555555</v>
      </c>
      <c r="H6439">
        <v>6.7797000000000001</v>
      </c>
      <c r="I6439">
        <v>6.78</v>
      </c>
      <c r="J6439">
        <f t="shared" si="700"/>
        <v>1.4043446415974472</v>
      </c>
      <c r="K6439">
        <f t="shared" si="701"/>
        <v>-3.0708652521388444</v>
      </c>
      <c r="L6439">
        <f t="shared" si="702"/>
        <v>3319.9999999999932</v>
      </c>
      <c r="M6439">
        <f t="shared" si="703"/>
        <v>163.96880644566318</v>
      </c>
      <c r="N6439">
        <f t="shared" si="704"/>
        <v>-5272.3999999999851</v>
      </c>
      <c r="O6439">
        <v>-840.74068294032918</v>
      </c>
      <c r="P6439">
        <f t="shared" si="705"/>
        <v>4431.6593170596561</v>
      </c>
      <c r="Q6439">
        <f t="shared" si="706"/>
        <v>-840.74068294032918</v>
      </c>
    </row>
    <row r="6440" spans="1:17">
      <c r="A6440" s="1">
        <v>43482.837500000001</v>
      </c>
      <c r="B6440">
        <v>283.38</v>
      </c>
      <c r="C6440">
        <v>283.42</v>
      </c>
      <c r="D6440" s="1">
        <v>43482.837500000001</v>
      </c>
      <c r="E6440">
        <v>1293.73</v>
      </c>
      <c r="F6440">
        <v>1293.8900000000001</v>
      </c>
      <c r="G6440" s="1">
        <v>43482.837500000001</v>
      </c>
      <c r="H6440">
        <v>6.7793999999999999</v>
      </c>
      <c r="I6440">
        <v>6.7797999999999998</v>
      </c>
      <c r="J6440">
        <f t="shared" si="700"/>
        <v>1.3950257156137127</v>
      </c>
      <c r="K6440">
        <f t="shared" si="701"/>
        <v>-3.0930084356807015</v>
      </c>
      <c r="L6440">
        <f t="shared" si="702"/>
        <v>3319.9999999999932</v>
      </c>
      <c r="M6440">
        <f t="shared" si="703"/>
        <v>167.18388108184962</v>
      </c>
      <c r="N6440">
        <f t="shared" si="704"/>
        <v>-5287.0999999999949</v>
      </c>
      <c r="O6440">
        <v>-833.69359659371048</v>
      </c>
      <c r="P6440">
        <f t="shared" si="705"/>
        <v>4453.4064034062849</v>
      </c>
      <c r="Q6440">
        <f t="shared" si="706"/>
        <v>-833.69359659371048</v>
      </c>
    </row>
    <row r="6441" spans="1:17">
      <c r="A6441" s="1">
        <v>43482.838194444441</v>
      </c>
      <c r="B6441">
        <v>283.36</v>
      </c>
      <c r="C6441">
        <v>283.39</v>
      </c>
      <c r="D6441" s="1">
        <v>43482.838194444441</v>
      </c>
      <c r="E6441">
        <v>1293.67</v>
      </c>
      <c r="F6441">
        <v>1293.79</v>
      </c>
      <c r="G6441" s="1">
        <v>43482.838194444441</v>
      </c>
      <c r="H6441">
        <v>6.7793999999999999</v>
      </c>
      <c r="I6441">
        <v>6.7797999999999998</v>
      </c>
      <c r="J6441">
        <f t="shared" si="700"/>
        <v>1.3881034818068656</v>
      </c>
      <c r="K6441">
        <f t="shared" si="701"/>
        <v>-3.099722525555535</v>
      </c>
      <c r="L6441">
        <f t="shared" si="702"/>
        <v>3339.999999999975</v>
      </c>
      <c r="M6441">
        <f t="shared" si="703"/>
        <v>165.25483630013775</v>
      </c>
      <c r="N6441">
        <f t="shared" si="704"/>
        <v>-5287.0999999999949</v>
      </c>
      <c r="O6441">
        <v>-826.77136278686612</v>
      </c>
      <c r="P6441">
        <f t="shared" si="705"/>
        <v>4460.3286372131288</v>
      </c>
      <c r="Q6441">
        <f t="shared" si="706"/>
        <v>-826.77136278686612</v>
      </c>
    </row>
    <row r="6442" spans="1:17">
      <c r="A6442" s="1">
        <v>43482.838888888888</v>
      </c>
      <c r="B6442">
        <v>283.38</v>
      </c>
      <c r="C6442">
        <v>283.42</v>
      </c>
      <c r="D6442" s="1">
        <v>43482.838888888888</v>
      </c>
      <c r="E6442">
        <v>1293.72</v>
      </c>
      <c r="F6442">
        <v>1293.8599999999999</v>
      </c>
      <c r="G6442" s="1">
        <v>43482.838888888888</v>
      </c>
      <c r="H6442">
        <v>6.7793000000000001</v>
      </c>
      <c r="I6442">
        <v>6.7796000000000003</v>
      </c>
      <c r="J6442">
        <f t="shared" si="700"/>
        <v>1.4013647496709041</v>
      </c>
      <c r="K6442">
        <f t="shared" si="701"/>
        <v>-3.0907941173264817</v>
      </c>
      <c r="L6442">
        <f t="shared" si="702"/>
        <v>3319.9999999999932</v>
      </c>
      <c r="M6442">
        <f t="shared" si="703"/>
        <v>166.86237361823098</v>
      </c>
      <c r="N6442">
        <f t="shared" si="704"/>
        <v>-5291.9999999999827</v>
      </c>
      <c r="O6442">
        <v>-840.78991052991637</v>
      </c>
      <c r="P6442">
        <f t="shared" si="705"/>
        <v>4451.2100894700661</v>
      </c>
      <c r="Q6442">
        <f t="shared" si="706"/>
        <v>-840.78991052991637</v>
      </c>
    </row>
    <row r="6443" spans="1:17">
      <c r="A6443" s="1">
        <v>43482.839583333334</v>
      </c>
      <c r="B6443">
        <v>283.38</v>
      </c>
      <c r="C6443">
        <v>283.44</v>
      </c>
      <c r="D6443" s="1">
        <v>43482.839583333334</v>
      </c>
      <c r="E6443">
        <v>1293.82</v>
      </c>
      <c r="F6443">
        <v>1293.96</v>
      </c>
      <c r="G6443" s="1">
        <v>43482.839583333334</v>
      </c>
      <c r="H6443">
        <v>6.7793000000000001</v>
      </c>
      <c r="I6443">
        <v>6.7794999999999996</v>
      </c>
      <c r="J6443">
        <f t="shared" si="700"/>
        <v>1.3795687941898223</v>
      </c>
      <c r="K6443">
        <f t="shared" si="701"/>
        <v>-3.1129373008682819</v>
      </c>
      <c r="L6443">
        <f t="shared" si="702"/>
        <v>3319.9999999999932</v>
      </c>
      <c r="M6443">
        <f t="shared" si="703"/>
        <v>170.07744825441745</v>
      </c>
      <c r="N6443">
        <f t="shared" si="704"/>
        <v>-5291.9999999999827</v>
      </c>
      <c r="O6443">
        <v>-818.99395504881727</v>
      </c>
      <c r="P6443">
        <f t="shared" si="705"/>
        <v>4473.0060449511657</v>
      </c>
      <c r="Q6443">
        <f t="shared" si="706"/>
        <v>-818.99395504881727</v>
      </c>
    </row>
    <row r="6444" spans="1:17">
      <c r="A6444" s="1">
        <v>43482.840277777781</v>
      </c>
      <c r="B6444">
        <v>283.39</v>
      </c>
      <c r="C6444">
        <v>283.42</v>
      </c>
      <c r="D6444" s="1">
        <v>43482.840277777781</v>
      </c>
      <c r="E6444">
        <v>1293.76</v>
      </c>
      <c r="F6444">
        <v>1293.8900000000001</v>
      </c>
      <c r="G6444" s="1">
        <v>43482.840277777781</v>
      </c>
      <c r="H6444">
        <v>6.7793000000000001</v>
      </c>
      <c r="I6444">
        <v>6.7796000000000003</v>
      </c>
      <c r="J6444">
        <f t="shared" si="700"/>
        <v>1.4026463674784395</v>
      </c>
      <c r="K6444">
        <f t="shared" si="701"/>
        <v>-3.0896513907431995</v>
      </c>
      <c r="L6444">
        <f t="shared" si="702"/>
        <v>3310.0000000000023</v>
      </c>
      <c r="M6444">
        <f t="shared" si="703"/>
        <v>168.14840347270558</v>
      </c>
      <c r="N6444">
        <f t="shared" si="704"/>
        <v>-5291.9999999999827</v>
      </c>
      <c r="O6444">
        <v>-842.0715283374675</v>
      </c>
      <c r="P6444">
        <f t="shared" si="705"/>
        <v>4449.9284716625152</v>
      </c>
      <c r="Q6444">
        <f t="shared" si="706"/>
        <v>-842.0715283374675</v>
      </c>
    </row>
    <row r="6445" spans="1:17">
      <c r="A6445" s="1">
        <v>43482.84097222222</v>
      </c>
      <c r="B6445">
        <v>283.38</v>
      </c>
      <c r="C6445">
        <v>283.43</v>
      </c>
      <c r="D6445" s="1">
        <v>43482.84097222222</v>
      </c>
      <c r="E6445">
        <v>1293.82</v>
      </c>
      <c r="F6445">
        <v>1293.99</v>
      </c>
      <c r="G6445" s="1">
        <v>43482.84097222222</v>
      </c>
      <c r="H6445">
        <v>6.7789000000000001</v>
      </c>
      <c r="I6445">
        <v>6.7792000000000003</v>
      </c>
      <c r="J6445">
        <f t="shared" si="700"/>
        <v>1.396207705653012</v>
      </c>
      <c r="K6445">
        <f t="shared" si="701"/>
        <v>-3.1129373008682819</v>
      </c>
      <c r="L6445">
        <f t="shared" si="702"/>
        <v>3319.9999999999932</v>
      </c>
      <c r="M6445">
        <f t="shared" si="703"/>
        <v>170.07744825441745</v>
      </c>
      <c r="N6445">
        <f t="shared" si="704"/>
        <v>-5311.5999999999804</v>
      </c>
      <c r="O6445">
        <v>-838.66198602811664</v>
      </c>
      <c r="P6445">
        <f t="shared" si="705"/>
        <v>4472.9380139718633</v>
      </c>
      <c r="Q6445">
        <f t="shared" si="706"/>
        <v>-838.66198602811664</v>
      </c>
    </row>
    <row r="6446" spans="1:17">
      <c r="A6446" s="1">
        <v>43482.841666666667</v>
      </c>
      <c r="B6446">
        <v>283.39</v>
      </c>
      <c r="C6446">
        <v>283.42</v>
      </c>
      <c r="D6446" s="1">
        <v>43482.841666666667</v>
      </c>
      <c r="E6446">
        <v>1293.82</v>
      </c>
      <c r="F6446">
        <v>1293.99</v>
      </c>
      <c r="G6446" s="1">
        <v>43482.841666666667</v>
      </c>
      <c r="H6446">
        <v>6.7785000000000002</v>
      </c>
      <c r="I6446">
        <v>6.7788000000000004</v>
      </c>
      <c r="J6446">
        <f t="shared" si="700"/>
        <v>1.4228466171161926</v>
      </c>
      <c r="K6446">
        <f t="shared" si="701"/>
        <v>-3.102937300868291</v>
      </c>
      <c r="L6446">
        <f t="shared" si="702"/>
        <v>3310.0000000000023</v>
      </c>
      <c r="M6446">
        <f t="shared" si="703"/>
        <v>170.07744825441745</v>
      </c>
      <c r="N6446">
        <f t="shared" si="704"/>
        <v>-5331.1999999999789</v>
      </c>
      <c r="O6446">
        <v>-868.33001700740783</v>
      </c>
      <c r="P6446">
        <f t="shared" si="705"/>
        <v>4462.8699829925708</v>
      </c>
      <c r="Q6446">
        <f t="shared" si="706"/>
        <v>-868.33001700740783</v>
      </c>
    </row>
    <row r="6447" spans="1:17">
      <c r="A6447" s="1">
        <v>43482.842361111114</v>
      </c>
      <c r="B6447">
        <v>283.39999999999998</v>
      </c>
      <c r="C6447">
        <v>283.42</v>
      </c>
      <c r="D6447" s="1">
        <v>43482.842361111114</v>
      </c>
      <c r="E6447">
        <v>1293.82</v>
      </c>
      <c r="F6447">
        <v>1293.99</v>
      </c>
      <c r="G6447" s="1">
        <v>43482.842361111114</v>
      </c>
      <c r="H6447">
        <v>6.7785000000000002</v>
      </c>
      <c r="I6447">
        <v>6.7788000000000004</v>
      </c>
      <c r="J6447">
        <f t="shared" si="700"/>
        <v>1.4328466171161836</v>
      </c>
      <c r="K6447">
        <f t="shared" si="701"/>
        <v>-3.0929373008683001</v>
      </c>
      <c r="L6447">
        <f t="shared" si="702"/>
        <v>3300.0000000000114</v>
      </c>
      <c r="M6447">
        <f t="shared" si="703"/>
        <v>170.07744825441745</v>
      </c>
      <c r="N6447">
        <f t="shared" si="704"/>
        <v>-5331.1999999999789</v>
      </c>
      <c r="O6447">
        <v>-878.33001700739874</v>
      </c>
      <c r="P6447">
        <f t="shared" si="705"/>
        <v>4452.8699829925799</v>
      </c>
      <c r="Q6447">
        <f t="shared" si="706"/>
        <v>-878.33001700739874</v>
      </c>
    </row>
    <row r="6448" spans="1:17">
      <c r="A6448" s="1">
        <v>43482.843055555553</v>
      </c>
      <c r="B6448">
        <v>283.42</v>
      </c>
      <c r="C6448">
        <v>283.44</v>
      </c>
      <c r="D6448" s="1">
        <v>43482.843055555553</v>
      </c>
      <c r="E6448">
        <v>1293.92</v>
      </c>
      <c r="F6448">
        <v>1294.06</v>
      </c>
      <c r="G6448" s="1">
        <v>43482.843055555553</v>
      </c>
      <c r="H6448">
        <v>6.7786</v>
      </c>
      <c r="I6448">
        <v>6.7788000000000004</v>
      </c>
      <c r="J6448">
        <f t="shared" si="700"/>
        <v>1.4268931843215</v>
      </c>
      <c r="K6448">
        <f t="shared" si="701"/>
        <v>-3.0950804844101185</v>
      </c>
      <c r="L6448">
        <f t="shared" si="702"/>
        <v>3279.9999999999727</v>
      </c>
      <c r="M6448">
        <f t="shared" si="703"/>
        <v>173.29252289061122</v>
      </c>
      <c r="N6448">
        <f t="shared" si="704"/>
        <v>-5326.2999999999902</v>
      </c>
      <c r="O6448">
        <v>-871.61930433372027</v>
      </c>
      <c r="P6448">
        <f t="shared" si="705"/>
        <v>4454.6806956662695</v>
      </c>
      <c r="Q6448">
        <f t="shared" si="706"/>
        <v>-871.61930433372027</v>
      </c>
    </row>
    <row r="6449" spans="1:17">
      <c r="A6449" s="1">
        <v>43482.84375</v>
      </c>
      <c r="B6449">
        <v>283.42</v>
      </c>
      <c r="C6449">
        <v>283.44</v>
      </c>
      <c r="D6449" s="1">
        <v>43482.84375</v>
      </c>
      <c r="E6449">
        <v>1293.92</v>
      </c>
      <c r="F6449">
        <v>1294.0899999999999</v>
      </c>
      <c r="G6449" s="1">
        <v>43482.84375</v>
      </c>
      <c r="H6449">
        <v>6.7785000000000002</v>
      </c>
      <c r="I6449">
        <v>6.7789000000000001</v>
      </c>
      <c r="J6449">
        <f t="shared" si="700"/>
        <v>1.4310532336947404</v>
      </c>
      <c r="K6449">
        <f t="shared" si="701"/>
        <v>-3.0950804844101185</v>
      </c>
      <c r="L6449">
        <f t="shared" si="702"/>
        <v>3279.9999999999727</v>
      </c>
      <c r="M6449">
        <f t="shared" si="703"/>
        <v>173.29252289061122</v>
      </c>
      <c r="N6449">
        <f t="shared" si="704"/>
        <v>-5331.1999999999789</v>
      </c>
      <c r="O6449">
        <v>-876.53663358599806</v>
      </c>
      <c r="P6449">
        <f t="shared" si="705"/>
        <v>4454.6633664139808</v>
      </c>
      <c r="Q6449">
        <f t="shared" si="706"/>
        <v>-876.53663358599806</v>
      </c>
    </row>
    <row r="6450" spans="1:17">
      <c r="A6450" s="1">
        <v>43482.844444444447</v>
      </c>
      <c r="B6450">
        <v>283.42</v>
      </c>
      <c r="C6450">
        <v>283.45</v>
      </c>
      <c r="D6450" s="1">
        <v>43482.844444444447</v>
      </c>
      <c r="E6450">
        <v>1294.02</v>
      </c>
      <c r="F6450">
        <v>1294.1600000000001</v>
      </c>
      <c r="G6450" s="1">
        <v>43482.844444444447</v>
      </c>
      <c r="H6450">
        <v>6.7785000000000002</v>
      </c>
      <c r="I6450">
        <v>6.7788000000000004</v>
      </c>
      <c r="J6450">
        <f t="shared" si="700"/>
        <v>1.4092598502733722</v>
      </c>
      <c r="K6450">
        <f t="shared" si="701"/>
        <v>-3.1172236679519756</v>
      </c>
      <c r="L6450">
        <f t="shared" si="702"/>
        <v>3279.9999999999727</v>
      </c>
      <c r="M6450">
        <f t="shared" si="703"/>
        <v>176.5075975267977</v>
      </c>
      <c r="N6450">
        <f t="shared" si="704"/>
        <v>-5331.1999999999789</v>
      </c>
      <c r="O6450">
        <v>-854.74325016460807</v>
      </c>
      <c r="P6450">
        <f t="shared" si="705"/>
        <v>4476.4567498353708</v>
      </c>
      <c r="Q6450">
        <f t="shared" si="706"/>
        <v>-854.74325016460807</v>
      </c>
    </row>
    <row r="6451" spans="1:17">
      <c r="A6451" s="1">
        <v>43482.845138888886</v>
      </c>
      <c r="B6451">
        <v>283.48</v>
      </c>
      <c r="C6451">
        <v>283.49</v>
      </c>
      <c r="D6451" s="1">
        <v>43482.845138888886</v>
      </c>
      <c r="E6451">
        <v>1294.33</v>
      </c>
      <c r="F6451">
        <v>1294.48</v>
      </c>
      <c r="G6451" s="1">
        <v>43482.845138888886</v>
      </c>
      <c r="H6451">
        <v>6.7786</v>
      </c>
      <c r="I6451">
        <v>6.7789000000000001</v>
      </c>
      <c r="J6451">
        <f t="shared" si="700"/>
        <v>1.3975389941131766</v>
      </c>
      <c r="K6451">
        <f t="shared" si="701"/>
        <v>-3.1258675369315938</v>
      </c>
      <c r="L6451">
        <f t="shared" si="702"/>
        <v>3219.9999999999704</v>
      </c>
      <c r="M6451">
        <f t="shared" si="703"/>
        <v>186.47432889898303</v>
      </c>
      <c r="N6451">
        <f t="shared" si="704"/>
        <v>-5326.2999999999902</v>
      </c>
      <c r="O6451">
        <v>-842.26511412537343</v>
      </c>
      <c r="P6451">
        <f t="shared" si="705"/>
        <v>4484.0348858746165</v>
      </c>
      <c r="Q6451">
        <f t="shared" si="706"/>
        <v>-842.26511412537343</v>
      </c>
    </row>
    <row r="6452" spans="1:17">
      <c r="A6452" s="1">
        <v>43482.845833333333</v>
      </c>
      <c r="B6452">
        <v>283.5</v>
      </c>
      <c r="C6452">
        <v>283.52</v>
      </c>
      <c r="D6452" s="1">
        <v>43482.845833333333</v>
      </c>
      <c r="E6452">
        <v>1294.44</v>
      </c>
      <c r="F6452">
        <v>1294.58</v>
      </c>
      <c r="G6452" s="1">
        <v>43482.845833333333</v>
      </c>
      <c r="H6452">
        <v>6.7786</v>
      </c>
      <c r="I6452">
        <v>6.7789000000000001</v>
      </c>
      <c r="J6452">
        <f t="shared" si="700"/>
        <v>1.3935659186913654</v>
      </c>
      <c r="K6452">
        <f t="shared" si="701"/>
        <v>-3.130225038827632</v>
      </c>
      <c r="L6452">
        <f t="shared" si="702"/>
        <v>3199.9999999999886</v>
      </c>
      <c r="M6452">
        <f t="shared" si="703"/>
        <v>190.01091099879545</v>
      </c>
      <c r="N6452">
        <f t="shared" si="704"/>
        <v>-5326.2999999999902</v>
      </c>
      <c r="O6452">
        <v>-838.29203870356673</v>
      </c>
      <c r="P6452">
        <f t="shared" si="705"/>
        <v>4488.0079612964237</v>
      </c>
      <c r="Q6452">
        <f t="shared" si="706"/>
        <v>-838.29203870356673</v>
      </c>
    </row>
    <row r="6453" spans="1:17">
      <c r="A6453" s="1">
        <v>43482.84652777778</v>
      </c>
      <c r="B6453">
        <v>283.52999999999997</v>
      </c>
      <c r="C6453">
        <v>283.55</v>
      </c>
      <c r="D6453" s="1">
        <v>43482.84652777778</v>
      </c>
      <c r="E6453">
        <v>1294.32</v>
      </c>
      <c r="F6453">
        <v>1294.48</v>
      </c>
      <c r="G6453" s="1">
        <v>43482.84652777778</v>
      </c>
      <c r="H6453">
        <v>6.7786</v>
      </c>
      <c r="I6453">
        <v>6.7789000000000001</v>
      </c>
      <c r="J6453">
        <f t="shared" si="700"/>
        <v>1.4497183646059852</v>
      </c>
      <c r="K6453">
        <f t="shared" si="701"/>
        <v>-3.0736532185774763</v>
      </c>
      <c r="L6453">
        <f t="shared" si="702"/>
        <v>3170.0000000000159</v>
      </c>
      <c r="M6453">
        <f t="shared" si="703"/>
        <v>186.15282143536439</v>
      </c>
      <c r="N6453">
        <f t="shared" si="704"/>
        <v>-5326.2999999999902</v>
      </c>
      <c r="O6453">
        <v>-894.44448461821321</v>
      </c>
      <c r="P6453">
        <f t="shared" si="705"/>
        <v>4431.855515381777</v>
      </c>
      <c r="Q6453">
        <f t="shared" si="706"/>
        <v>-894.44448461821321</v>
      </c>
    </row>
    <row r="6454" spans="1:17">
      <c r="A6454" s="1">
        <v>43482.847222222219</v>
      </c>
      <c r="B6454">
        <v>283.45999999999998</v>
      </c>
      <c r="C6454">
        <v>283.5</v>
      </c>
      <c r="D6454" s="1">
        <v>43482.847222222219</v>
      </c>
      <c r="E6454">
        <v>1294.3399999999999</v>
      </c>
      <c r="F6454">
        <v>1294.48</v>
      </c>
      <c r="G6454" s="1">
        <v>43482.847222222219</v>
      </c>
      <c r="H6454">
        <v>6.7786</v>
      </c>
      <c r="I6454">
        <v>6.7789999999999999</v>
      </c>
      <c r="J6454">
        <f t="shared" si="700"/>
        <v>1.375359623620227</v>
      </c>
      <c r="K6454">
        <f t="shared" si="701"/>
        <v>-3.1480818552858523</v>
      </c>
      <c r="L6454">
        <f t="shared" si="702"/>
        <v>3240.0000000000091</v>
      </c>
      <c r="M6454">
        <f t="shared" si="703"/>
        <v>186.79583636260168</v>
      </c>
      <c r="N6454">
        <f t="shared" si="704"/>
        <v>-5326.2999999999902</v>
      </c>
      <c r="O6454">
        <v>-820.08574363244929</v>
      </c>
      <c r="P6454">
        <f t="shared" si="705"/>
        <v>4506.2142563675407</v>
      </c>
      <c r="Q6454">
        <f t="shared" si="706"/>
        <v>-820.08574363244929</v>
      </c>
    </row>
    <row r="6455" spans="1:17">
      <c r="A6455" s="1">
        <v>43482.847916666666</v>
      </c>
      <c r="B6455">
        <v>283.45999999999998</v>
      </c>
      <c r="C6455">
        <v>283.52</v>
      </c>
      <c r="D6455" s="1">
        <v>43482.847916666666</v>
      </c>
      <c r="E6455">
        <v>1294.22</v>
      </c>
      <c r="F6455">
        <v>1294.3699999999999</v>
      </c>
      <c r="G6455" s="1">
        <v>43482.847916666666</v>
      </c>
      <c r="H6455">
        <v>6.7779999999999996</v>
      </c>
      <c r="I6455">
        <v>6.7784000000000004</v>
      </c>
      <c r="J6455">
        <f t="shared" si="700"/>
        <v>1.4264781529087713</v>
      </c>
      <c r="K6455">
        <f t="shared" si="701"/>
        <v>-3.1215100350356124</v>
      </c>
      <c r="L6455">
        <f t="shared" si="702"/>
        <v>3240.0000000000091</v>
      </c>
      <c r="M6455">
        <f t="shared" si="703"/>
        <v>182.93774679917792</v>
      </c>
      <c r="N6455">
        <f t="shared" si="704"/>
        <v>-5355.7000000000089</v>
      </c>
      <c r="O6455">
        <v>-875.74795219517205</v>
      </c>
      <c r="P6455">
        <f t="shared" si="705"/>
        <v>4479.9520478048371</v>
      </c>
      <c r="Q6455">
        <f t="shared" si="706"/>
        <v>-875.74795219517205</v>
      </c>
    </row>
    <row r="6456" spans="1:17">
      <c r="A6456" s="1">
        <v>43482.848611111112</v>
      </c>
      <c r="B6456">
        <v>283.48</v>
      </c>
      <c r="C6456">
        <v>283.5</v>
      </c>
      <c r="D6456" s="1">
        <v>43482.848611111112</v>
      </c>
      <c r="E6456">
        <v>1294.1199999999999</v>
      </c>
      <c r="F6456">
        <v>1294.29</v>
      </c>
      <c r="G6456" s="1">
        <v>43482.848611111112</v>
      </c>
      <c r="H6456">
        <v>6.7781000000000002</v>
      </c>
      <c r="I6456">
        <v>6.7785000000000002</v>
      </c>
      <c r="J6456">
        <f t="shared" si="700"/>
        <v>1.4641092364046813</v>
      </c>
      <c r="K6456">
        <f t="shared" si="701"/>
        <v>-3.0793668514937167</v>
      </c>
      <c r="L6456">
        <f t="shared" si="702"/>
        <v>3219.9999999999704</v>
      </c>
      <c r="M6456">
        <f t="shared" si="703"/>
        <v>179.72267216298414</v>
      </c>
      <c r="N6456">
        <f t="shared" si="704"/>
        <v>-5350.7999999999765</v>
      </c>
      <c r="O6456">
        <v>-912.62175581208317</v>
      </c>
      <c r="P6456">
        <f t="shared" si="705"/>
        <v>4438.1782441878931</v>
      </c>
      <c r="Q6456">
        <f t="shared" si="706"/>
        <v>-912.62175581208317</v>
      </c>
    </row>
    <row r="6457" spans="1:17">
      <c r="A6457" s="1">
        <v>43482.849305555559</v>
      </c>
      <c r="B6457">
        <v>283.48</v>
      </c>
      <c r="C6457">
        <v>283.49</v>
      </c>
      <c r="D6457" s="1">
        <v>43482.849305555559</v>
      </c>
      <c r="E6457">
        <v>1294.22</v>
      </c>
      <c r="F6457">
        <v>1294.3800000000001</v>
      </c>
      <c r="G6457" s="1">
        <v>43482.849305555559</v>
      </c>
      <c r="H6457">
        <v>6.7788000000000004</v>
      </c>
      <c r="I6457">
        <v>6.7790999999999997</v>
      </c>
      <c r="J6457">
        <f t="shared" si="700"/>
        <v>1.4131900417435759</v>
      </c>
      <c r="K6457">
        <f t="shared" si="701"/>
        <v>-3.1015100350355738</v>
      </c>
      <c r="L6457">
        <f t="shared" si="702"/>
        <v>3219.9999999999704</v>
      </c>
      <c r="M6457">
        <f t="shared" si="703"/>
        <v>182.93774679917792</v>
      </c>
      <c r="N6457">
        <f t="shared" si="704"/>
        <v>-5316.49999999997</v>
      </c>
      <c r="O6457">
        <v>-856.40160199773231</v>
      </c>
      <c r="P6457">
        <f t="shared" si="705"/>
        <v>4460.0983980022374</v>
      </c>
      <c r="Q6457">
        <f t="shared" si="706"/>
        <v>-856.40160199773231</v>
      </c>
    </row>
    <row r="6458" spans="1:17">
      <c r="A6458" s="1">
        <v>43482.85</v>
      </c>
      <c r="B6458">
        <v>283.5</v>
      </c>
      <c r="C6458">
        <v>283.52</v>
      </c>
      <c r="D6458" s="1">
        <v>43482.85</v>
      </c>
      <c r="E6458">
        <v>1294.26</v>
      </c>
      <c r="F6458">
        <v>1294.3800000000001</v>
      </c>
      <c r="G6458" s="1">
        <v>43482.85</v>
      </c>
      <c r="H6458">
        <v>6.7782999999999998</v>
      </c>
      <c r="I6458">
        <v>6.7786</v>
      </c>
      <c r="J6458">
        <f t="shared" si="700"/>
        <v>1.445278015059273</v>
      </c>
      <c r="K6458">
        <f t="shared" si="701"/>
        <v>-3.0903673084523575</v>
      </c>
      <c r="L6458">
        <f t="shared" si="702"/>
        <v>3199.9999999999886</v>
      </c>
      <c r="M6458">
        <f t="shared" si="703"/>
        <v>184.22377665365252</v>
      </c>
      <c r="N6458">
        <f t="shared" si="704"/>
        <v>-5340.9999999999991</v>
      </c>
      <c r="O6458">
        <v>-892.27597470855767</v>
      </c>
      <c r="P6458">
        <f t="shared" si="705"/>
        <v>4448.7240252914416</v>
      </c>
      <c r="Q6458">
        <f t="shared" si="706"/>
        <v>-892.27597470855767</v>
      </c>
    </row>
    <row r="6459" spans="1:17">
      <c r="A6459" s="1">
        <v>43482.850694444445</v>
      </c>
      <c r="B6459">
        <v>283.5</v>
      </c>
      <c r="C6459">
        <v>283.52</v>
      </c>
      <c r="D6459" s="1">
        <v>43482.850694444445</v>
      </c>
      <c r="E6459">
        <v>1294.33</v>
      </c>
      <c r="F6459">
        <v>1294.45</v>
      </c>
      <c r="G6459" s="1">
        <v>43482.850694444445</v>
      </c>
      <c r="H6459">
        <v>6.7785000000000002</v>
      </c>
      <c r="I6459">
        <v>6.7788000000000004</v>
      </c>
      <c r="J6459">
        <f t="shared" si="700"/>
        <v>1.4217003616669786</v>
      </c>
      <c r="K6459">
        <f t="shared" si="701"/>
        <v>-3.105867536931612</v>
      </c>
      <c r="L6459">
        <f t="shared" si="702"/>
        <v>3199.9999999999886</v>
      </c>
      <c r="M6459">
        <f t="shared" si="703"/>
        <v>186.47432889898303</v>
      </c>
      <c r="N6459">
        <f t="shared" si="704"/>
        <v>-5331.1999999999789</v>
      </c>
      <c r="O6459">
        <v>-867.18376155823375</v>
      </c>
      <c r="P6459">
        <f t="shared" si="705"/>
        <v>4464.0162384417454</v>
      </c>
      <c r="Q6459">
        <f t="shared" si="706"/>
        <v>-867.18376155823375</v>
      </c>
    </row>
    <row r="6460" spans="1:17">
      <c r="A6460" s="1">
        <v>43482.851388888892</v>
      </c>
      <c r="B6460">
        <v>283.51</v>
      </c>
      <c r="C6460">
        <v>283.52</v>
      </c>
      <c r="D6460" s="1">
        <v>43482.851388888892</v>
      </c>
      <c r="E6460">
        <v>1294.23</v>
      </c>
      <c r="F6460">
        <v>1294.3499999999999</v>
      </c>
      <c r="G6460" s="1">
        <v>43482.851388888892</v>
      </c>
      <c r="H6460">
        <v>6.7779999999999996</v>
      </c>
      <c r="I6460">
        <v>6.7784000000000004</v>
      </c>
      <c r="J6460">
        <f t="shared" si="700"/>
        <v>1.4742989753203801</v>
      </c>
      <c r="K6460">
        <f t="shared" si="701"/>
        <v>-3.0737243533898209</v>
      </c>
      <c r="L6460">
        <f t="shared" si="702"/>
        <v>3189.9999999999977</v>
      </c>
      <c r="M6460">
        <f t="shared" si="703"/>
        <v>183.25925426279656</v>
      </c>
      <c r="N6460">
        <f t="shared" si="704"/>
        <v>-5355.7000000000089</v>
      </c>
      <c r="O6460">
        <v>-923.56877460677629</v>
      </c>
      <c r="P6460">
        <f t="shared" si="705"/>
        <v>4432.1312253932329</v>
      </c>
      <c r="Q6460">
        <f t="shared" si="706"/>
        <v>-923.56877460677629</v>
      </c>
    </row>
    <row r="6461" spans="1:17">
      <c r="A6461" s="1">
        <v>43482.852083333331</v>
      </c>
      <c r="B6461">
        <v>283.48</v>
      </c>
      <c r="C6461">
        <v>283.51</v>
      </c>
      <c r="D6461" s="1">
        <v>43482.852083333331</v>
      </c>
      <c r="E6461">
        <v>1294.04</v>
      </c>
      <c r="F6461">
        <v>1294.17</v>
      </c>
      <c r="G6461" s="1">
        <v>43482.852083333331</v>
      </c>
      <c r="H6461">
        <v>6.7782</v>
      </c>
      <c r="I6461">
        <v>6.7785000000000002</v>
      </c>
      <c r="J6461">
        <f t="shared" si="700"/>
        <v>1.4773824791357129</v>
      </c>
      <c r="K6461">
        <f t="shared" si="701"/>
        <v>-3.0616523046602993</v>
      </c>
      <c r="L6461">
        <f t="shared" si="702"/>
        <v>3219.9999999999704</v>
      </c>
      <c r="M6461">
        <f t="shared" si="703"/>
        <v>177.15061245403498</v>
      </c>
      <c r="N6461">
        <f t="shared" si="704"/>
        <v>-5345.8999999999878</v>
      </c>
      <c r="O6461">
        <v>-925.13771866407751</v>
      </c>
      <c r="P6461">
        <f t="shared" si="705"/>
        <v>4420.7622813359103</v>
      </c>
      <c r="Q6461">
        <f t="shared" si="706"/>
        <v>-925.13771866407751</v>
      </c>
    </row>
    <row r="6462" spans="1:17">
      <c r="A6462" s="1">
        <v>43482.852777777778</v>
      </c>
      <c r="B6462">
        <v>283.45</v>
      </c>
      <c r="C6462">
        <v>283.49</v>
      </c>
      <c r="D6462" s="1">
        <v>43482.852777777778</v>
      </c>
      <c r="E6462">
        <v>1294.07</v>
      </c>
      <c r="F6462">
        <v>1294.2</v>
      </c>
      <c r="G6462" s="1">
        <v>43482.852777777778</v>
      </c>
      <c r="H6462">
        <v>6.7781000000000002</v>
      </c>
      <c r="I6462">
        <v>6.7785000000000002</v>
      </c>
      <c r="J6462">
        <f t="shared" si="700"/>
        <v>1.4450052851004784</v>
      </c>
      <c r="K6462">
        <f t="shared" si="701"/>
        <v>-3.0982952597228746</v>
      </c>
      <c r="L6462">
        <f t="shared" si="702"/>
        <v>3250</v>
      </c>
      <c r="M6462">
        <f t="shared" si="703"/>
        <v>178.11513484489092</v>
      </c>
      <c r="N6462">
        <f t="shared" si="704"/>
        <v>-5350.7999999999765</v>
      </c>
      <c r="O6462">
        <v>-893.51780450782144</v>
      </c>
      <c r="P6462">
        <f t="shared" si="705"/>
        <v>4457.2821954921546</v>
      </c>
      <c r="Q6462">
        <f t="shared" si="706"/>
        <v>-893.51780450782144</v>
      </c>
    </row>
    <row r="6463" spans="1:17">
      <c r="A6463" s="1">
        <v>43482.853472222225</v>
      </c>
      <c r="B6463">
        <v>283.49</v>
      </c>
      <c r="C6463">
        <v>283.51</v>
      </c>
      <c r="D6463" s="1">
        <v>43482.853472222225</v>
      </c>
      <c r="E6463">
        <v>1294.17</v>
      </c>
      <c r="F6463">
        <v>1294.28</v>
      </c>
      <c r="G6463" s="1">
        <v>43482.853472222225</v>
      </c>
      <c r="H6463">
        <v>6.7778999999999998</v>
      </c>
      <c r="I6463">
        <v>6.7782999999999998</v>
      </c>
      <c r="J6463">
        <f t="shared" si="700"/>
        <v>1.4715348939927253</v>
      </c>
      <c r="K6463">
        <f t="shared" si="701"/>
        <v>-3.0804384432647112</v>
      </c>
      <c r="L6463">
        <f t="shared" si="702"/>
        <v>3209.9999999999795</v>
      </c>
      <c r="M6463">
        <f t="shared" si="703"/>
        <v>181.33020948108469</v>
      </c>
      <c r="N6463">
        <f t="shared" si="704"/>
        <v>-5360.5999999999976</v>
      </c>
      <c r="O6463">
        <v>-921.56197315817417</v>
      </c>
      <c r="P6463">
        <f t="shared" si="705"/>
        <v>4439.038026841823</v>
      </c>
      <c r="Q6463">
        <f t="shared" si="706"/>
        <v>-921.56197315817417</v>
      </c>
    </row>
    <row r="6464" spans="1:17">
      <c r="A6464" s="1">
        <v>43482.854166666664</v>
      </c>
      <c r="B6464">
        <v>283.48</v>
      </c>
      <c r="C6464">
        <v>283.5</v>
      </c>
      <c r="D6464" s="1">
        <v>43482.854166666664</v>
      </c>
      <c r="E6464">
        <v>1294.1300000000001</v>
      </c>
      <c r="F6464">
        <v>1294.25</v>
      </c>
      <c r="G6464" s="1">
        <v>43482.854166666664</v>
      </c>
      <c r="H6464">
        <v>6.7778999999999998</v>
      </c>
      <c r="I6464">
        <v>6.7782999999999998</v>
      </c>
      <c r="J6464">
        <f t="shared" si="700"/>
        <v>1.470251475743396</v>
      </c>
      <c r="K6464">
        <f t="shared" si="701"/>
        <v>-3.0815811698479365</v>
      </c>
      <c r="L6464">
        <f t="shared" si="702"/>
        <v>3219.9999999999704</v>
      </c>
      <c r="M6464">
        <f t="shared" si="703"/>
        <v>180.04417962661012</v>
      </c>
      <c r="N6464">
        <f t="shared" si="704"/>
        <v>-5360.5999999999976</v>
      </c>
      <c r="O6464">
        <v>-920.27855490882644</v>
      </c>
      <c r="P6464">
        <f t="shared" si="705"/>
        <v>4440.321445091171</v>
      </c>
      <c r="Q6464">
        <f t="shared" si="706"/>
        <v>-920.27855490882644</v>
      </c>
    </row>
    <row r="6465" spans="1:17">
      <c r="A6465" s="1">
        <v>43482.854861111111</v>
      </c>
      <c r="B6465">
        <v>283.5</v>
      </c>
      <c r="C6465">
        <v>283.52</v>
      </c>
      <c r="D6465" s="1">
        <v>43482.854861111111</v>
      </c>
      <c r="E6465">
        <v>1293.93</v>
      </c>
      <c r="F6465">
        <v>1294.05</v>
      </c>
      <c r="G6465" s="1">
        <v>43482.854861111111</v>
      </c>
      <c r="H6465">
        <v>6.7779999999999996</v>
      </c>
      <c r="I6465">
        <v>6.7784000000000004</v>
      </c>
      <c r="J6465">
        <f t="shared" si="700"/>
        <v>1.5296743029726372</v>
      </c>
      <c r="K6465">
        <f t="shared" si="701"/>
        <v>-3.0172948027643542</v>
      </c>
      <c r="L6465">
        <f t="shared" si="702"/>
        <v>3199.9999999999886</v>
      </c>
      <c r="M6465">
        <f t="shared" si="703"/>
        <v>173.61403035422987</v>
      </c>
      <c r="N6465">
        <f t="shared" si="704"/>
        <v>-5355.7000000000089</v>
      </c>
      <c r="O6465">
        <v>-978.9441022590504</v>
      </c>
      <c r="P6465">
        <f t="shared" si="705"/>
        <v>4376.755897740959</v>
      </c>
      <c r="Q6465">
        <f t="shared" si="706"/>
        <v>-978.9441022590504</v>
      </c>
    </row>
    <row r="6466" spans="1:17">
      <c r="A6466" s="1">
        <v>43482.855555555558</v>
      </c>
      <c r="B6466">
        <v>283.5</v>
      </c>
      <c r="C6466">
        <v>283.52</v>
      </c>
      <c r="D6466" s="1">
        <v>43482.855555555558</v>
      </c>
      <c r="E6466">
        <v>1293.8399999999999</v>
      </c>
      <c r="F6466">
        <v>1293.98</v>
      </c>
      <c r="G6466" s="1">
        <v>43482.855555555558</v>
      </c>
      <c r="H6466">
        <v>6.7779999999999996</v>
      </c>
      <c r="I6466">
        <v>6.7784000000000004</v>
      </c>
      <c r="J6466">
        <f t="shared" ref="J6466:J6529" si="707">B6466-E6466*H6466/31.103477</f>
        <v>1.5492869012683741</v>
      </c>
      <c r="K6466">
        <f t="shared" ref="K6466:K6529" si="708">B6466-E6466*6.8873/31.103477</f>
        <v>-2.9973659375766601</v>
      </c>
      <c r="L6466">
        <f t="shared" si="702"/>
        <v>3199.9999999999886</v>
      </c>
      <c r="M6466">
        <f t="shared" si="703"/>
        <v>170.72046318165474</v>
      </c>
      <c r="N6466">
        <f t="shared" si="704"/>
        <v>-5355.7000000000089</v>
      </c>
      <c r="O6466">
        <v>-998.55670055476457</v>
      </c>
      <c r="P6466">
        <f t="shared" si="705"/>
        <v>4357.1432994452443</v>
      </c>
      <c r="Q6466">
        <f t="shared" si="706"/>
        <v>-998.55670055476457</v>
      </c>
    </row>
    <row r="6467" spans="1:17">
      <c r="A6467" s="1">
        <v>43482.856249999997</v>
      </c>
      <c r="B6467">
        <v>283.48</v>
      </c>
      <c r="C6467">
        <v>283.52</v>
      </c>
      <c r="D6467" s="1">
        <v>43482.856249999997</v>
      </c>
      <c r="E6467">
        <v>1293.73</v>
      </c>
      <c r="F6467">
        <v>1293.8800000000001</v>
      </c>
      <c r="G6467" s="1">
        <v>43482.856249999997</v>
      </c>
      <c r="H6467">
        <v>6.7786</v>
      </c>
      <c r="I6467">
        <v>6.7789999999999999</v>
      </c>
      <c r="J6467">
        <f t="shared" si="707"/>
        <v>1.5283012236863556</v>
      </c>
      <c r="K6467">
        <f t="shared" si="708"/>
        <v>-2.9930084356806788</v>
      </c>
      <c r="L6467">
        <f t="shared" ref="L6467:L6530" si="709">(B$1-B6467)*1000</f>
        <v>3219.9999999999704</v>
      </c>
      <c r="M6467">
        <f t="shared" ref="M6467:M6530" si="710">(E6467-E$1)*1000/31.103477</f>
        <v>167.18388108184962</v>
      </c>
      <c r="N6467">
        <f t="shared" ref="N6467:N6530" si="711">(H6467-H$1)*100000*0.49</f>
        <v>-5326.2999999999902</v>
      </c>
      <c r="O6467">
        <v>-973.027343698594</v>
      </c>
      <c r="P6467">
        <f t="shared" ref="P6467:P6530" si="712">L6467+M6467*H6467</f>
        <v>4353.2726563013966</v>
      </c>
      <c r="Q6467">
        <f t="shared" ref="O6467:Q6530" si="713">L6467+N6467+M6467*H6467</f>
        <v>-973.027343698594</v>
      </c>
    </row>
    <row r="6468" spans="1:17">
      <c r="A6468" s="1">
        <v>43482.856944444444</v>
      </c>
      <c r="B6468">
        <v>283.5</v>
      </c>
      <c r="C6468">
        <v>283.52</v>
      </c>
      <c r="D6468" s="1">
        <v>43482.856944444444</v>
      </c>
      <c r="E6468">
        <v>1293.73</v>
      </c>
      <c r="F6468">
        <v>1293.8599999999999</v>
      </c>
      <c r="G6468" s="1">
        <v>43482.856944444444</v>
      </c>
      <c r="H6468">
        <v>6.7786</v>
      </c>
      <c r="I6468">
        <v>6.7789999999999999</v>
      </c>
      <c r="J6468">
        <f t="shared" si="707"/>
        <v>1.5483012236863374</v>
      </c>
      <c r="K6468">
        <f t="shared" si="708"/>
        <v>-2.9730084356806969</v>
      </c>
      <c r="L6468">
        <f t="shared" si="709"/>
        <v>3199.9999999999886</v>
      </c>
      <c r="M6468">
        <f t="shared" si="710"/>
        <v>167.18388108184962</v>
      </c>
      <c r="N6468">
        <f t="shared" si="711"/>
        <v>-5326.2999999999902</v>
      </c>
      <c r="O6468">
        <v>-993.02734369857581</v>
      </c>
      <c r="P6468">
        <f t="shared" si="712"/>
        <v>4333.2726563014148</v>
      </c>
      <c r="Q6468">
        <f t="shared" si="713"/>
        <v>-993.02734369857581</v>
      </c>
    </row>
    <row r="6469" spans="1:17">
      <c r="A6469" s="1">
        <v>43482.857638888891</v>
      </c>
      <c r="B6469">
        <v>283.5</v>
      </c>
      <c r="C6469">
        <v>283.52</v>
      </c>
      <c r="D6469" s="1">
        <v>43482.857638888891</v>
      </c>
      <c r="E6469">
        <v>1293.6500000000001</v>
      </c>
      <c r="F6469">
        <v>1293.79</v>
      </c>
      <c r="G6469" s="1">
        <v>43482.857638888891</v>
      </c>
      <c r="H6469">
        <v>6.7785000000000002</v>
      </c>
      <c r="I6469">
        <v>6.7789000000000001</v>
      </c>
      <c r="J6469">
        <f t="shared" si="707"/>
        <v>1.5698953689325208</v>
      </c>
      <c r="K6469">
        <f t="shared" si="708"/>
        <v>-2.9552938888472227</v>
      </c>
      <c r="L6469">
        <f t="shared" si="709"/>
        <v>3199.9999999999886</v>
      </c>
      <c r="M6469">
        <f t="shared" si="710"/>
        <v>164.61182137290047</v>
      </c>
      <c r="N6469">
        <f t="shared" si="711"/>
        <v>-5331.1999999999789</v>
      </c>
      <c r="O6469">
        <v>-1015.3787688237844</v>
      </c>
      <c r="P6469">
        <f t="shared" si="712"/>
        <v>4315.8212311761945</v>
      </c>
      <c r="Q6469">
        <f t="shared" si="713"/>
        <v>-1015.3787688237844</v>
      </c>
    </row>
    <row r="6470" spans="1:17">
      <c r="A6470" s="1">
        <v>43482.85833333333</v>
      </c>
      <c r="B6470">
        <v>283.48</v>
      </c>
      <c r="C6470">
        <v>283.5</v>
      </c>
      <c r="D6470" s="1">
        <v>43482.85833333333</v>
      </c>
      <c r="E6470">
        <v>1293.92</v>
      </c>
      <c r="F6470">
        <v>1294.04</v>
      </c>
      <c r="G6470" s="1">
        <v>43482.85833333333</v>
      </c>
      <c r="H6470">
        <v>6.7786999999999997</v>
      </c>
      <c r="I6470">
        <v>6.7790999999999997</v>
      </c>
      <c r="J6470">
        <f t="shared" si="707"/>
        <v>1.4827331349482051</v>
      </c>
      <c r="K6470">
        <f t="shared" si="708"/>
        <v>-3.0350804844101162</v>
      </c>
      <c r="L6470">
        <f t="shared" si="709"/>
        <v>3219.9999999999704</v>
      </c>
      <c r="M6470">
        <f t="shared" si="710"/>
        <v>173.29252289061122</v>
      </c>
      <c r="N6470">
        <f t="shared" si="711"/>
        <v>-5321.4000000000015</v>
      </c>
      <c r="O6470">
        <v>-926.70197508144474</v>
      </c>
      <c r="P6470">
        <f t="shared" si="712"/>
        <v>4394.6980249185563</v>
      </c>
      <c r="Q6470">
        <f t="shared" si="713"/>
        <v>-926.70197508144474</v>
      </c>
    </row>
    <row r="6471" spans="1:17">
      <c r="A6471" s="1">
        <v>43482.859027777777</v>
      </c>
      <c r="B6471">
        <v>283.48</v>
      </c>
      <c r="C6471">
        <v>283.5</v>
      </c>
      <c r="D6471" s="1">
        <v>43482.859027777777</v>
      </c>
      <c r="E6471">
        <v>1293.73</v>
      </c>
      <c r="F6471">
        <v>1293.8800000000001</v>
      </c>
      <c r="G6471" s="1">
        <v>43482.859027777777</v>
      </c>
      <c r="H6471">
        <v>6.7789000000000001</v>
      </c>
      <c r="I6471">
        <v>6.7792000000000003</v>
      </c>
      <c r="J6471">
        <f t="shared" si="707"/>
        <v>1.515822908159123</v>
      </c>
      <c r="K6471">
        <f t="shared" si="708"/>
        <v>-2.9930084356806788</v>
      </c>
      <c r="L6471">
        <f t="shared" si="709"/>
        <v>3219.9999999999704</v>
      </c>
      <c r="M6471">
        <f t="shared" si="710"/>
        <v>167.18388108184962</v>
      </c>
      <c r="N6471">
        <f t="shared" si="711"/>
        <v>-5311.5999999999804</v>
      </c>
      <c r="O6471">
        <v>-958.27718853425949</v>
      </c>
      <c r="P6471">
        <f t="shared" si="712"/>
        <v>4353.3228114657213</v>
      </c>
      <c r="Q6471">
        <f t="shared" si="713"/>
        <v>-958.27718853425949</v>
      </c>
    </row>
    <row r="6472" spans="1:17">
      <c r="A6472" s="1">
        <v>43482.859722222223</v>
      </c>
      <c r="B6472">
        <v>283.48</v>
      </c>
      <c r="C6472">
        <v>283.5</v>
      </c>
      <c r="D6472" s="1">
        <v>43482.859722222223</v>
      </c>
      <c r="E6472">
        <v>1293.82</v>
      </c>
      <c r="F6472">
        <v>1293.98</v>
      </c>
      <c r="G6472" s="1">
        <v>43482.859722222223</v>
      </c>
      <c r="H6472">
        <v>6.7790999999999997</v>
      </c>
      <c r="I6472">
        <v>6.7793999999999999</v>
      </c>
      <c r="J6472">
        <f t="shared" si="707"/>
        <v>1.4878882499214114</v>
      </c>
      <c r="K6472">
        <f t="shared" si="708"/>
        <v>-3.0129373008682592</v>
      </c>
      <c r="L6472">
        <f t="shared" si="709"/>
        <v>3219.9999999999704</v>
      </c>
      <c r="M6472">
        <f t="shared" si="710"/>
        <v>170.07744825441745</v>
      </c>
      <c r="N6472">
        <f t="shared" si="711"/>
        <v>-5301.8000000000038</v>
      </c>
      <c r="O6472">
        <v>-928.82797053851209</v>
      </c>
      <c r="P6472">
        <f t="shared" si="712"/>
        <v>4372.9720294614917</v>
      </c>
      <c r="Q6472">
        <f t="shared" si="713"/>
        <v>-928.82797053851209</v>
      </c>
    </row>
    <row r="6473" spans="1:17">
      <c r="A6473" s="1">
        <v>43482.86041666667</v>
      </c>
      <c r="B6473">
        <v>283.48</v>
      </c>
      <c r="C6473">
        <v>283.49</v>
      </c>
      <c r="D6473" s="1">
        <v>43482.86041666667</v>
      </c>
      <c r="E6473">
        <v>1293.83</v>
      </c>
      <c r="F6473">
        <v>1293.98</v>
      </c>
      <c r="G6473" s="1">
        <v>43482.86041666667</v>
      </c>
      <c r="H6473">
        <v>6.7792000000000003</v>
      </c>
      <c r="I6473">
        <v>6.7796000000000003</v>
      </c>
      <c r="J6473">
        <f t="shared" si="707"/>
        <v>1.4815489586582657</v>
      </c>
      <c r="K6473">
        <f t="shared" si="708"/>
        <v>-3.0151516192224221</v>
      </c>
      <c r="L6473">
        <f t="shared" si="709"/>
        <v>3219.9999999999704</v>
      </c>
      <c r="M6473">
        <f t="shared" si="710"/>
        <v>170.39895571803609</v>
      </c>
      <c r="N6473">
        <f t="shared" si="711"/>
        <v>-5296.8999999999714</v>
      </c>
      <c r="O6473">
        <v>-921.73139939629073</v>
      </c>
      <c r="P6473">
        <f t="shared" si="712"/>
        <v>4375.1686006036807</v>
      </c>
      <c r="Q6473">
        <f t="shared" si="713"/>
        <v>-921.73139939629073</v>
      </c>
    </row>
    <row r="6474" spans="1:17">
      <c r="A6474" s="1">
        <v>43482.861111111109</v>
      </c>
      <c r="B6474">
        <v>283.48</v>
      </c>
      <c r="C6474">
        <v>283.49</v>
      </c>
      <c r="D6474" s="1">
        <v>43482.861111111109</v>
      </c>
      <c r="E6474">
        <v>1293.83</v>
      </c>
      <c r="F6474">
        <v>1293.98</v>
      </c>
      <c r="G6474" s="1">
        <v>43482.861111111109</v>
      </c>
      <c r="H6474">
        <v>6.7793000000000001</v>
      </c>
      <c r="I6474">
        <v>6.7796000000000003</v>
      </c>
      <c r="J6474">
        <f t="shared" si="707"/>
        <v>1.4773891986417311</v>
      </c>
      <c r="K6474">
        <f t="shared" si="708"/>
        <v>-3.0151516192224221</v>
      </c>
      <c r="L6474">
        <f t="shared" si="709"/>
        <v>3219.9999999999704</v>
      </c>
      <c r="M6474">
        <f t="shared" si="710"/>
        <v>170.39895571803609</v>
      </c>
      <c r="N6474">
        <f t="shared" si="711"/>
        <v>-5291.9999999999827</v>
      </c>
      <c r="O6474">
        <v>-916.81435950073023</v>
      </c>
      <c r="P6474">
        <f t="shared" si="712"/>
        <v>4375.1856404992523</v>
      </c>
      <c r="Q6474">
        <f t="shared" si="713"/>
        <v>-916.81435950073023</v>
      </c>
    </row>
    <row r="6475" spans="1:17">
      <c r="A6475" s="1">
        <v>43482.861805555556</v>
      </c>
      <c r="B6475">
        <v>283.48</v>
      </c>
      <c r="C6475">
        <v>283.49</v>
      </c>
      <c r="D6475" s="1">
        <v>43482.861805555556</v>
      </c>
      <c r="E6475">
        <v>1293.93</v>
      </c>
      <c r="F6475">
        <v>1294.07</v>
      </c>
      <c r="G6475" s="1">
        <v>43482.861805555556</v>
      </c>
      <c r="H6475">
        <v>6.7793999999999999</v>
      </c>
      <c r="I6475">
        <v>6.7797999999999998</v>
      </c>
      <c r="J6475">
        <f t="shared" si="707"/>
        <v>1.4514331616365439</v>
      </c>
      <c r="K6475">
        <f t="shared" si="708"/>
        <v>-3.0372948027643361</v>
      </c>
      <c r="L6475">
        <f t="shared" si="709"/>
        <v>3219.9999999999704</v>
      </c>
      <c r="M6475">
        <f t="shared" si="710"/>
        <v>173.61403035422987</v>
      </c>
      <c r="N6475">
        <f t="shared" si="711"/>
        <v>-5287.0999999999949</v>
      </c>
      <c r="O6475">
        <v>-890.10104261655852</v>
      </c>
      <c r="P6475">
        <f t="shared" si="712"/>
        <v>4396.9989573834364</v>
      </c>
      <c r="Q6475">
        <f t="shared" si="713"/>
        <v>-890.10104261655852</v>
      </c>
    </row>
    <row r="6476" spans="1:17">
      <c r="A6476" s="1">
        <v>43482.862500000003</v>
      </c>
      <c r="B6476">
        <v>283.48</v>
      </c>
      <c r="C6476">
        <v>283.5</v>
      </c>
      <c r="D6476" s="1">
        <v>43482.862500000003</v>
      </c>
      <c r="E6476">
        <v>1293.96</v>
      </c>
      <c r="F6476">
        <v>1294.07</v>
      </c>
      <c r="G6476" s="1">
        <v>43482.862500000003</v>
      </c>
      <c r="H6476">
        <v>6.7793000000000001</v>
      </c>
      <c r="I6476">
        <v>6.7796000000000003</v>
      </c>
      <c r="J6476">
        <f t="shared" si="707"/>
        <v>1.4490544565162509</v>
      </c>
      <c r="K6476">
        <f t="shared" si="708"/>
        <v>-3.0439377578268818</v>
      </c>
      <c r="L6476">
        <f t="shared" si="709"/>
        <v>3219.9999999999704</v>
      </c>
      <c r="M6476">
        <f t="shared" si="710"/>
        <v>174.5785527450858</v>
      </c>
      <c r="N6476">
        <f t="shared" si="711"/>
        <v>-5291.9999999999827</v>
      </c>
      <c r="O6476">
        <v>-888.47961737525202</v>
      </c>
      <c r="P6476">
        <f t="shared" si="712"/>
        <v>4403.5203826247307</v>
      </c>
      <c r="Q6476">
        <f t="shared" si="713"/>
        <v>-888.47961737525202</v>
      </c>
    </row>
    <row r="6477" spans="1:17">
      <c r="A6477" s="1">
        <v>43482.863194444442</v>
      </c>
      <c r="B6477">
        <v>283.48</v>
      </c>
      <c r="C6477">
        <v>283.5</v>
      </c>
      <c r="D6477" s="1">
        <v>43482.863194444442</v>
      </c>
      <c r="E6477">
        <v>1293.96</v>
      </c>
      <c r="F6477">
        <v>1294.07</v>
      </c>
      <c r="G6477" s="1">
        <v>43482.863194444442</v>
      </c>
      <c r="H6477">
        <v>6.7794999999999996</v>
      </c>
      <c r="I6477">
        <v>6.7798999999999996</v>
      </c>
      <c r="J6477">
        <f t="shared" si="707"/>
        <v>1.4407341005638159</v>
      </c>
      <c r="K6477">
        <f t="shared" si="708"/>
        <v>-3.0439377578268818</v>
      </c>
      <c r="L6477">
        <f t="shared" si="709"/>
        <v>3219.9999999999704</v>
      </c>
      <c r="M6477">
        <f t="shared" si="710"/>
        <v>174.5785527450858</v>
      </c>
      <c r="N6477">
        <f t="shared" si="711"/>
        <v>-5282.2000000000053</v>
      </c>
      <c r="O6477">
        <v>-878.64470166472574</v>
      </c>
      <c r="P6477">
        <f t="shared" si="712"/>
        <v>4403.5552983352791</v>
      </c>
      <c r="Q6477">
        <f t="shared" si="713"/>
        <v>-878.64470166472574</v>
      </c>
    </row>
    <row r="6478" spans="1:17">
      <c r="A6478" s="1">
        <v>43482.863888888889</v>
      </c>
      <c r="B6478">
        <v>283.48</v>
      </c>
      <c r="C6478">
        <v>283.5</v>
      </c>
      <c r="D6478" s="1">
        <v>43482.863888888889</v>
      </c>
      <c r="E6478">
        <v>1294.1600000000001</v>
      </c>
      <c r="F6478">
        <v>1294.25</v>
      </c>
      <c r="G6478" s="1">
        <v>43482.863888888889</v>
      </c>
      <c r="H6478">
        <v>6.7793000000000001</v>
      </c>
      <c r="I6478">
        <v>6.7796000000000003</v>
      </c>
      <c r="J6478">
        <f t="shared" si="707"/>
        <v>1.4054625455540304</v>
      </c>
      <c r="K6478">
        <f t="shared" si="708"/>
        <v>-3.0882241249105391</v>
      </c>
      <c r="L6478">
        <f t="shared" si="709"/>
        <v>3219.9999999999704</v>
      </c>
      <c r="M6478">
        <f t="shared" si="710"/>
        <v>181.00870201746605</v>
      </c>
      <c r="N6478">
        <f t="shared" si="711"/>
        <v>-5291.9999999999827</v>
      </c>
      <c r="O6478">
        <v>-844.88770641300471</v>
      </c>
      <c r="P6478">
        <f t="shared" si="712"/>
        <v>4447.112293586978</v>
      </c>
      <c r="Q6478">
        <f t="shared" si="713"/>
        <v>-844.88770641300471</v>
      </c>
    </row>
    <row r="6479" spans="1:17">
      <c r="A6479" s="1">
        <v>43482.864583333336</v>
      </c>
      <c r="B6479">
        <v>283.49</v>
      </c>
      <c r="C6479">
        <v>283.51</v>
      </c>
      <c r="D6479" s="1">
        <v>43482.864583333336</v>
      </c>
      <c r="E6479">
        <v>1294.1300000000001</v>
      </c>
      <c r="F6479">
        <v>1294.25</v>
      </c>
      <c r="G6479" s="1">
        <v>43482.864583333336</v>
      </c>
      <c r="H6479">
        <v>6.7793000000000001</v>
      </c>
      <c r="I6479">
        <v>6.7796000000000003</v>
      </c>
      <c r="J6479">
        <f t="shared" si="707"/>
        <v>1.422001332198306</v>
      </c>
      <c r="K6479">
        <f t="shared" si="708"/>
        <v>-3.0715811698479456</v>
      </c>
      <c r="L6479">
        <f t="shared" si="709"/>
        <v>3209.9999999999795</v>
      </c>
      <c r="M6479">
        <f t="shared" si="710"/>
        <v>180.04417962661012</v>
      </c>
      <c r="N6479">
        <f t="shared" si="711"/>
        <v>-5291.9999999999827</v>
      </c>
      <c r="O6479">
        <v>-861.42649305732516</v>
      </c>
      <c r="P6479">
        <f t="shared" si="712"/>
        <v>4430.5735069426573</v>
      </c>
      <c r="Q6479">
        <f t="shared" si="713"/>
        <v>-861.42649305732516</v>
      </c>
    </row>
    <row r="6480" spans="1:17">
      <c r="A6480" s="1">
        <v>43482.865277777775</v>
      </c>
      <c r="B6480">
        <v>283.5</v>
      </c>
      <c r="C6480">
        <v>283.52</v>
      </c>
      <c r="D6480" s="1">
        <v>43482.865277777775</v>
      </c>
      <c r="E6480">
        <v>1294.04</v>
      </c>
      <c r="F6480">
        <v>1294.1500000000001</v>
      </c>
      <c r="G6480" s="1">
        <v>43482.865277777775</v>
      </c>
      <c r="H6480">
        <v>6.7790999999999997</v>
      </c>
      <c r="I6480">
        <v>6.7793999999999999</v>
      </c>
      <c r="J6480">
        <f t="shared" si="707"/>
        <v>1.459938562495779</v>
      </c>
      <c r="K6480">
        <f t="shared" si="708"/>
        <v>-3.0416523046603174</v>
      </c>
      <c r="L6480">
        <f t="shared" si="709"/>
        <v>3199.9999999999886</v>
      </c>
      <c r="M6480">
        <f t="shared" si="710"/>
        <v>177.15061245403498</v>
      </c>
      <c r="N6480">
        <f t="shared" si="711"/>
        <v>-5301.8000000000038</v>
      </c>
      <c r="O6480">
        <v>-900.87828311286671</v>
      </c>
      <c r="P6480">
        <f t="shared" si="712"/>
        <v>4400.9217168871373</v>
      </c>
      <c r="Q6480">
        <f t="shared" si="713"/>
        <v>-900.87828311286671</v>
      </c>
    </row>
    <row r="6481" spans="1:17">
      <c r="A6481" s="1">
        <v>43482.865972222222</v>
      </c>
      <c r="B6481">
        <v>283.5</v>
      </c>
      <c r="C6481">
        <v>283.52</v>
      </c>
      <c r="D6481" s="1">
        <v>43482.865972222222</v>
      </c>
      <c r="E6481">
        <v>1294.02</v>
      </c>
      <c r="F6481">
        <v>1294.1500000000001</v>
      </c>
      <c r="G6481" s="1">
        <v>43482.865972222222</v>
      </c>
      <c r="H6481">
        <v>6.7792000000000003</v>
      </c>
      <c r="I6481">
        <v>6.7796000000000003</v>
      </c>
      <c r="J6481">
        <f t="shared" si="707"/>
        <v>1.4601372541082469</v>
      </c>
      <c r="K6481">
        <f t="shared" si="708"/>
        <v>-3.0372236679519915</v>
      </c>
      <c r="L6481">
        <f t="shared" si="709"/>
        <v>3199.9999999999886</v>
      </c>
      <c r="M6481">
        <f t="shared" si="710"/>
        <v>176.5075975267977</v>
      </c>
      <c r="N6481">
        <f t="shared" si="711"/>
        <v>-5296.8999999999714</v>
      </c>
      <c r="O6481">
        <v>-900.31969484631577</v>
      </c>
      <c r="P6481">
        <f t="shared" si="712"/>
        <v>4396.5803051536559</v>
      </c>
      <c r="Q6481">
        <f t="shared" si="713"/>
        <v>-900.31969484631577</v>
      </c>
    </row>
    <row r="6482" spans="1:17">
      <c r="A6482" s="1">
        <v>43482.866666666669</v>
      </c>
      <c r="B6482">
        <v>283.5</v>
      </c>
      <c r="C6482">
        <v>283.52</v>
      </c>
      <c r="D6482" s="1">
        <v>43482.866666666669</v>
      </c>
      <c r="E6482">
        <v>1293.92</v>
      </c>
      <c r="F6482">
        <v>1294.06</v>
      </c>
      <c r="G6482" s="1">
        <v>43482.866666666669</v>
      </c>
      <c r="H6482">
        <v>6.7797000000000001</v>
      </c>
      <c r="I6482">
        <v>6.7801</v>
      </c>
      <c r="J6482">
        <f t="shared" si="707"/>
        <v>1.4611326412156131</v>
      </c>
      <c r="K6482">
        <f t="shared" si="708"/>
        <v>-3.0150804844101344</v>
      </c>
      <c r="L6482">
        <f t="shared" si="709"/>
        <v>3199.9999999999886</v>
      </c>
      <c r="M6482">
        <f t="shared" si="710"/>
        <v>173.29252289061122</v>
      </c>
      <c r="N6482">
        <f t="shared" si="711"/>
        <v>-5272.3999999999851</v>
      </c>
      <c r="O6482">
        <v>-897.52868255851945</v>
      </c>
      <c r="P6482">
        <f t="shared" si="712"/>
        <v>4374.8713174414661</v>
      </c>
      <c r="Q6482">
        <f t="shared" si="713"/>
        <v>-897.52868255851945</v>
      </c>
    </row>
    <row r="6483" spans="1:17">
      <c r="A6483" s="1">
        <v>43482.867361111108</v>
      </c>
      <c r="B6483">
        <v>283.5</v>
      </c>
      <c r="C6483">
        <v>283.52</v>
      </c>
      <c r="D6483" s="1">
        <v>43482.867361111108</v>
      </c>
      <c r="E6483">
        <v>1293.94</v>
      </c>
      <c r="F6483">
        <v>1294.06</v>
      </c>
      <c r="G6483" s="1">
        <v>43482.867361111108</v>
      </c>
      <c r="H6483">
        <v>6.7797000000000001</v>
      </c>
      <c r="I6483">
        <v>6.78</v>
      </c>
      <c r="J6483">
        <f t="shared" si="707"/>
        <v>1.4567731929134311</v>
      </c>
      <c r="K6483">
        <f t="shared" si="708"/>
        <v>-3.0195091211185172</v>
      </c>
      <c r="L6483">
        <f t="shared" si="709"/>
        <v>3199.9999999999886</v>
      </c>
      <c r="M6483">
        <f t="shared" si="710"/>
        <v>173.93553781784851</v>
      </c>
      <c r="N6483">
        <f t="shared" si="711"/>
        <v>-5272.3999999999851</v>
      </c>
      <c r="O6483">
        <v>-893.16923425632899</v>
      </c>
      <c r="P6483">
        <f t="shared" si="712"/>
        <v>4379.2307657436559</v>
      </c>
      <c r="Q6483">
        <f t="shared" si="713"/>
        <v>-893.16923425632899</v>
      </c>
    </row>
    <row r="6484" spans="1:17">
      <c r="A6484" s="1">
        <v>43482.868055555555</v>
      </c>
      <c r="B6484">
        <v>283.5</v>
      </c>
      <c r="C6484">
        <v>283.52</v>
      </c>
      <c r="D6484" s="1">
        <v>43482.868055555555</v>
      </c>
      <c r="E6484">
        <v>1293.95</v>
      </c>
      <c r="F6484">
        <v>1294.06</v>
      </c>
      <c r="G6484" s="1">
        <v>43482.868055555555</v>
      </c>
      <c r="H6484">
        <v>6.78</v>
      </c>
      <c r="I6484">
        <v>6.7804000000000002</v>
      </c>
      <c r="J6484">
        <f t="shared" si="707"/>
        <v>1.442113031285885</v>
      </c>
      <c r="K6484">
        <f t="shared" si="708"/>
        <v>-3.0217234394726802</v>
      </c>
      <c r="L6484">
        <f t="shared" si="709"/>
        <v>3199.9999999999886</v>
      </c>
      <c r="M6484">
        <f t="shared" si="710"/>
        <v>174.25704528146716</v>
      </c>
      <c r="N6484">
        <f t="shared" si="711"/>
        <v>-5257.6999999999762</v>
      </c>
      <c r="O6484">
        <v>-876.23723299164021</v>
      </c>
      <c r="P6484">
        <f t="shared" si="712"/>
        <v>4381.4627670083355</v>
      </c>
      <c r="Q6484">
        <f t="shared" si="713"/>
        <v>-876.23723299164021</v>
      </c>
    </row>
    <row r="6485" spans="1:17">
      <c r="A6485" s="1">
        <v>43482.868750000001</v>
      </c>
      <c r="B6485">
        <v>283.5</v>
      </c>
      <c r="C6485">
        <v>283.52</v>
      </c>
      <c r="D6485" s="1">
        <v>43482.868750000001</v>
      </c>
      <c r="E6485">
        <v>1294.02</v>
      </c>
      <c r="F6485">
        <v>1294.1500000000001</v>
      </c>
      <c r="G6485" s="1">
        <v>43482.868750000001</v>
      </c>
      <c r="H6485">
        <v>6.7797000000000001</v>
      </c>
      <c r="I6485">
        <v>6.7801</v>
      </c>
      <c r="J6485">
        <f t="shared" si="707"/>
        <v>1.4393353997047029</v>
      </c>
      <c r="K6485">
        <f t="shared" si="708"/>
        <v>-3.0372236679519915</v>
      </c>
      <c r="L6485">
        <f t="shared" si="709"/>
        <v>3199.9999999999886</v>
      </c>
      <c r="M6485">
        <f t="shared" si="710"/>
        <v>176.5075975267977</v>
      </c>
      <c r="N6485">
        <f t="shared" si="711"/>
        <v>-5272.3999999999851</v>
      </c>
      <c r="O6485">
        <v>-875.73144104756602</v>
      </c>
      <c r="P6485">
        <f t="shared" si="712"/>
        <v>4396.6685589524186</v>
      </c>
      <c r="Q6485">
        <f t="shared" si="713"/>
        <v>-875.73144104756602</v>
      </c>
    </row>
    <row r="6486" spans="1:17">
      <c r="A6486" s="1">
        <v>43482.869444444441</v>
      </c>
      <c r="B6486">
        <v>283.5</v>
      </c>
      <c r="C6486">
        <v>283.52999999999997</v>
      </c>
      <c r="D6486" s="1">
        <v>43482.869444444441</v>
      </c>
      <c r="E6486">
        <v>1294</v>
      </c>
      <c r="F6486">
        <v>1294.06</v>
      </c>
      <c r="G6486" s="1">
        <v>43482.869444444441</v>
      </c>
      <c r="H6486">
        <v>6.7805</v>
      </c>
      <c r="I6486">
        <v>6.7808000000000002</v>
      </c>
      <c r="J6486">
        <f t="shared" si="707"/>
        <v>1.4104123953730436</v>
      </c>
      <c r="K6486">
        <f t="shared" si="708"/>
        <v>-3.0327950312436087</v>
      </c>
      <c r="L6486">
        <f t="shared" si="709"/>
        <v>3199.9999999999886</v>
      </c>
      <c r="M6486">
        <f t="shared" si="710"/>
        <v>175.86458259956041</v>
      </c>
      <c r="N6486">
        <f t="shared" si="711"/>
        <v>-5233.1999999999889</v>
      </c>
      <c r="O6486">
        <v>-840.75019768368088</v>
      </c>
      <c r="P6486">
        <f t="shared" si="712"/>
        <v>4392.4498023163078</v>
      </c>
      <c r="Q6486">
        <f t="shared" si="713"/>
        <v>-840.75019768368088</v>
      </c>
    </row>
    <row r="6487" spans="1:17">
      <c r="A6487" s="1">
        <v>43482.870138888888</v>
      </c>
      <c r="B6487">
        <v>283.5</v>
      </c>
      <c r="C6487">
        <v>283.55</v>
      </c>
      <c r="D6487" s="1">
        <v>43482.870138888888</v>
      </c>
      <c r="E6487">
        <v>1294</v>
      </c>
      <c r="F6487">
        <v>1294.06</v>
      </c>
      <c r="G6487" s="1">
        <v>43482.870138888888</v>
      </c>
      <c r="H6487">
        <v>6.7805</v>
      </c>
      <c r="I6487">
        <v>6.7808000000000002</v>
      </c>
      <c r="J6487">
        <f t="shared" si="707"/>
        <v>1.4104123953730436</v>
      </c>
      <c r="K6487">
        <f t="shared" si="708"/>
        <v>-3.0327950312436087</v>
      </c>
      <c r="L6487">
        <f t="shared" si="709"/>
        <v>3199.9999999999886</v>
      </c>
      <c r="M6487">
        <f t="shared" si="710"/>
        <v>175.86458259956041</v>
      </c>
      <c r="N6487">
        <f t="shared" si="711"/>
        <v>-5233.1999999999889</v>
      </c>
      <c r="O6487">
        <v>-840.75019768368088</v>
      </c>
      <c r="P6487">
        <f t="shared" si="712"/>
        <v>4392.4498023163078</v>
      </c>
      <c r="Q6487">
        <f t="shared" si="713"/>
        <v>-840.75019768368088</v>
      </c>
    </row>
    <row r="6488" spans="1:17">
      <c r="A6488" s="1">
        <v>43482.870833333334</v>
      </c>
      <c r="B6488">
        <v>283.5</v>
      </c>
      <c r="C6488">
        <v>283.55</v>
      </c>
      <c r="D6488" s="1">
        <v>43482.870833333334</v>
      </c>
      <c r="E6488">
        <v>1294.1300000000001</v>
      </c>
      <c r="F6488">
        <v>1294.25</v>
      </c>
      <c r="G6488" s="1">
        <v>43482.870833333334</v>
      </c>
      <c r="H6488">
        <v>6.7805</v>
      </c>
      <c r="I6488">
        <v>6.7808000000000002</v>
      </c>
      <c r="J6488">
        <f t="shared" si="707"/>
        <v>1.3820726377311416</v>
      </c>
      <c r="K6488">
        <f t="shared" si="708"/>
        <v>-3.0615811698479547</v>
      </c>
      <c r="L6488">
        <f t="shared" si="709"/>
        <v>3199.9999999999886</v>
      </c>
      <c r="M6488">
        <f t="shared" si="710"/>
        <v>180.04417962661012</v>
      </c>
      <c r="N6488">
        <f t="shared" si="711"/>
        <v>-5233.1999999999889</v>
      </c>
      <c r="O6488">
        <v>-812.41044004177047</v>
      </c>
      <c r="P6488">
        <f t="shared" si="712"/>
        <v>4420.7895599582189</v>
      </c>
      <c r="Q6488">
        <f t="shared" si="713"/>
        <v>-812.41044004177047</v>
      </c>
    </row>
    <row r="6489" spans="1:17">
      <c r="A6489" s="1">
        <v>43482.871527777781</v>
      </c>
      <c r="B6489">
        <v>283.5</v>
      </c>
      <c r="C6489">
        <v>283.55</v>
      </c>
      <c r="D6489" s="1">
        <v>43482.871527777781</v>
      </c>
      <c r="E6489">
        <v>1294.03</v>
      </c>
      <c r="F6489">
        <v>1294.1500000000001</v>
      </c>
      <c r="G6489" s="1">
        <v>43482.871527777781</v>
      </c>
      <c r="H6489">
        <v>6.7805</v>
      </c>
      <c r="I6489">
        <v>6.7808999999999999</v>
      </c>
      <c r="J6489">
        <f t="shared" si="707"/>
        <v>1.4038724513018224</v>
      </c>
      <c r="K6489">
        <f t="shared" si="708"/>
        <v>-3.0394379863061545</v>
      </c>
      <c r="L6489">
        <f t="shared" si="709"/>
        <v>3199.9999999999886</v>
      </c>
      <c r="M6489">
        <f t="shared" si="710"/>
        <v>176.82910499041634</v>
      </c>
      <c r="N6489">
        <f t="shared" si="711"/>
        <v>-5233.1999999999889</v>
      </c>
      <c r="O6489">
        <v>-834.21025361248235</v>
      </c>
      <c r="P6489">
        <f t="shared" si="712"/>
        <v>4398.9897463875068</v>
      </c>
      <c r="Q6489">
        <f t="shared" si="713"/>
        <v>-834.21025361248235</v>
      </c>
    </row>
    <row r="6490" spans="1:17">
      <c r="A6490" s="1">
        <v>43482.87222222222</v>
      </c>
      <c r="B6490">
        <v>283.51</v>
      </c>
      <c r="C6490">
        <v>283.55</v>
      </c>
      <c r="D6490" s="1">
        <v>43482.87222222222</v>
      </c>
      <c r="E6490">
        <v>1294.06</v>
      </c>
      <c r="F6490">
        <v>1294.1600000000001</v>
      </c>
      <c r="G6490" s="1">
        <v>43482.87222222222</v>
      </c>
      <c r="H6490">
        <v>6.7808000000000002</v>
      </c>
      <c r="I6490">
        <v>6.7812000000000001</v>
      </c>
      <c r="J6490">
        <f t="shared" si="707"/>
        <v>1.394851008779483</v>
      </c>
      <c r="K6490">
        <f t="shared" si="708"/>
        <v>-3.0360809413686525</v>
      </c>
      <c r="L6490">
        <f t="shared" si="709"/>
        <v>3189.9999999999977</v>
      </c>
      <c r="M6490">
        <f t="shared" si="710"/>
        <v>177.79362738127227</v>
      </c>
      <c r="N6490">
        <f t="shared" si="711"/>
        <v>-5218.49999999998</v>
      </c>
      <c r="O6490">
        <v>-822.91697145305125</v>
      </c>
      <c r="P6490">
        <f t="shared" si="712"/>
        <v>4395.5830285469292</v>
      </c>
      <c r="Q6490">
        <f t="shared" si="713"/>
        <v>-822.91697145305125</v>
      </c>
    </row>
    <row r="6491" spans="1:17">
      <c r="A6491" s="1">
        <v>43482.872916666667</v>
      </c>
      <c r="B6491">
        <v>283.56</v>
      </c>
      <c r="C6491">
        <v>283.58</v>
      </c>
      <c r="D6491" s="1">
        <v>43482.872916666667</v>
      </c>
      <c r="E6491">
        <v>1294</v>
      </c>
      <c r="F6491">
        <v>1294.07</v>
      </c>
      <c r="G6491" s="1">
        <v>43482.872916666667</v>
      </c>
      <c r="H6491">
        <v>6.7811000000000003</v>
      </c>
      <c r="I6491">
        <v>6.7813999999999997</v>
      </c>
      <c r="J6491">
        <f t="shared" si="707"/>
        <v>1.4454505558976507</v>
      </c>
      <c r="K6491">
        <f t="shared" si="708"/>
        <v>-2.9727950312436064</v>
      </c>
      <c r="L6491">
        <f t="shared" si="709"/>
        <v>3139.9999999999864</v>
      </c>
      <c r="M6491">
        <f t="shared" si="710"/>
        <v>175.86458259956041</v>
      </c>
      <c r="N6491">
        <f t="shared" si="711"/>
        <v>-5203.7999999999702</v>
      </c>
      <c r="O6491">
        <v>-871.24467893410474</v>
      </c>
      <c r="P6491">
        <f t="shared" si="712"/>
        <v>4332.5553210658654</v>
      </c>
      <c r="Q6491">
        <f t="shared" si="713"/>
        <v>-871.24467893410474</v>
      </c>
    </row>
    <row r="6492" spans="1:17">
      <c r="A6492" s="1">
        <v>43482.873611111114</v>
      </c>
      <c r="B6492">
        <v>283.56</v>
      </c>
      <c r="C6492">
        <v>283.58</v>
      </c>
      <c r="D6492" s="1">
        <v>43482.873611111114</v>
      </c>
      <c r="E6492">
        <v>1294</v>
      </c>
      <c r="F6492">
        <v>1294.07</v>
      </c>
      <c r="G6492" s="1">
        <v>43482.873611111114</v>
      </c>
      <c r="H6492">
        <v>6.7807000000000004</v>
      </c>
      <c r="I6492">
        <v>6.7812000000000001</v>
      </c>
      <c r="J6492">
        <f t="shared" si="707"/>
        <v>1.4620917822145998</v>
      </c>
      <c r="K6492">
        <f t="shared" si="708"/>
        <v>-2.9727950312436064</v>
      </c>
      <c r="L6492">
        <f t="shared" si="709"/>
        <v>3139.9999999999864</v>
      </c>
      <c r="M6492">
        <f t="shared" si="710"/>
        <v>175.86458259956041</v>
      </c>
      <c r="N6492">
        <f t="shared" si="711"/>
        <v>-5223.3999999999687</v>
      </c>
      <c r="O6492">
        <v>-890.915024767143</v>
      </c>
      <c r="P6492">
        <f t="shared" si="712"/>
        <v>4332.4849752328255</v>
      </c>
      <c r="Q6492">
        <f t="shared" si="713"/>
        <v>-890.915024767143</v>
      </c>
    </row>
    <row r="6493" spans="1:17">
      <c r="A6493" s="1">
        <v>43482.874305555553</v>
      </c>
      <c r="B6493">
        <v>283.52999999999997</v>
      </c>
      <c r="C6493">
        <v>283.57</v>
      </c>
      <c r="D6493" s="1">
        <v>43482.874305555553</v>
      </c>
      <c r="E6493">
        <v>1293.82</v>
      </c>
      <c r="F6493">
        <v>1293.97</v>
      </c>
      <c r="G6493" s="1">
        <v>43482.874305555553</v>
      </c>
      <c r="H6493">
        <v>6.7815000000000003</v>
      </c>
      <c r="I6493">
        <v>6.7817999999999996</v>
      </c>
      <c r="J6493">
        <f t="shared" si="707"/>
        <v>1.4380547811422844</v>
      </c>
      <c r="K6493">
        <f t="shared" si="708"/>
        <v>-2.9629373008683046</v>
      </c>
      <c r="L6493">
        <f t="shared" si="709"/>
        <v>3170.0000000000159</v>
      </c>
      <c r="M6493">
        <f t="shared" si="710"/>
        <v>170.07744825441745</v>
      </c>
      <c r="N6493">
        <f t="shared" si="711"/>
        <v>-5184.1999999999734</v>
      </c>
      <c r="O6493">
        <v>-860.81978466262558</v>
      </c>
      <c r="P6493">
        <f t="shared" si="712"/>
        <v>4323.3802153373481</v>
      </c>
      <c r="Q6493">
        <f t="shared" si="713"/>
        <v>-860.81978466262558</v>
      </c>
    </row>
    <row r="6494" spans="1:17">
      <c r="A6494" s="1">
        <v>43482.875</v>
      </c>
      <c r="B6494">
        <v>283.55</v>
      </c>
      <c r="C6494">
        <v>283.57</v>
      </c>
      <c r="D6494" s="1">
        <v>43482.875</v>
      </c>
      <c r="E6494">
        <v>1293.8399999999999</v>
      </c>
      <c r="F6494">
        <v>1293.97</v>
      </c>
      <c r="G6494" s="1">
        <v>43482.875</v>
      </c>
      <c r="H6494">
        <v>6.7811000000000003</v>
      </c>
      <c r="I6494">
        <v>6.7813999999999997</v>
      </c>
      <c r="J6494">
        <f t="shared" si="707"/>
        <v>1.4703333440824622</v>
      </c>
      <c r="K6494">
        <f t="shared" si="708"/>
        <v>-2.9473659375766488</v>
      </c>
      <c r="L6494">
        <f t="shared" si="709"/>
        <v>3149.9999999999773</v>
      </c>
      <c r="M6494">
        <f t="shared" si="710"/>
        <v>170.72046318165474</v>
      </c>
      <c r="N6494">
        <f t="shared" si="711"/>
        <v>-5203.7999999999702</v>
      </c>
      <c r="O6494">
        <v>-896.12746711887394</v>
      </c>
      <c r="P6494">
        <f t="shared" si="712"/>
        <v>4307.6725328810962</v>
      </c>
      <c r="Q6494">
        <f t="shared" si="713"/>
        <v>-896.12746711887394</v>
      </c>
    </row>
    <row r="6495" spans="1:17">
      <c r="A6495" s="1">
        <v>43482.875694444447</v>
      </c>
      <c r="B6495">
        <v>283.55</v>
      </c>
      <c r="C6495">
        <v>283.58999999999997</v>
      </c>
      <c r="D6495" s="1">
        <v>43482.875694444447</v>
      </c>
      <c r="E6495">
        <v>1293.82</v>
      </c>
      <c r="F6495">
        <v>1293.96</v>
      </c>
      <c r="G6495" s="1">
        <v>43482.875694444447</v>
      </c>
      <c r="H6495">
        <v>6.7808000000000002</v>
      </c>
      <c r="I6495">
        <v>6.7812000000000001</v>
      </c>
      <c r="J6495">
        <f t="shared" si="707"/>
        <v>1.4871728762029193</v>
      </c>
      <c r="K6495">
        <f t="shared" si="708"/>
        <v>-2.942937300868266</v>
      </c>
      <c r="L6495">
        <f t="shared" si="709"/>
        <v>3149.9999999999773</v>
      </c>
      <c r="M6495">
        <f t="shared" si="710"/>
        <v>170.07744825441745</v>
      </c>
      <c r="N6495">
        <f t="shared" si="711"/>
        <v>-5218.49999999998</v>
      </c>
      <c r="O6495">
        <v>-915.23883887644888</v>
      </c>
      <c r="P6495">
        <f t="shared" si="712"/>
        <v>4303.2611611235316</v>
      </c>
      <c r="Q6495">
        <f t="shared" si="713"/>
        <v>-915.23883887644888</v>
      </c>
    </row>
    <row r="6496" spans="1:17">
      <c r="A6496" s="1">
        <v>43482.876388888886</v>
      </c>
      <c r="B6496">
        <v>283.5</v>
      </c>
      <c r="C6496">
        <v>283.52999999999997</v>
      </c>
      <c r="D6496" s="1">
        <v>43482.876388888886</v>
      </c>
      <c r="E6496">
        <v>1293.57</v>
      </c>
      <c r="F6496">
        <v>1293.67</v>
      </c>
      <c r="G6496" s="1">
        <v>43482.876388888886</v>
      </c>
      <c r="H6496">
        <v>6.7805999999999997</v>
      </c>
      <c r="I6496">
        <v>6.7808999999999999</v>
      </c>
      <c r="J6496">
        <f t="shared" si="707"/>
        <v>1.4999926696298758</v>
      </c>
      <c r="K6496">
        <f t="shared" si="708"/>
        <v>-2.9375793420137484</v>
      </c>
      <c r="L6496">
        <f t="shared" si="709"/>
        <v>3199.9999999999886</v>
      </c>
      <c r="M6496">
        <f t="shared" si="710"/>
        <v>162.03976166394398</v>
      </c>
      <c r="N6496">
        <f t="shared" si="711"/>
        <v>-5228.3000000000011</v>
      </c>
      <c r="O6496">
        <v>-929.57319206147395</v>
      </c>
      <c r="P6496">
        <f t="shared" si="712"/>
        <v>4298.7268079385267</v>
      </c>
      <c r="Q6496">
        <f t="shared" si="713"/>
        <v>-929.57319206147395</v>
      </c>
    </row>
    <row r="6497" spans="1:17">
      <c r="A6497" s="1">
        <v>43482.877083333333</v>
      </c>
      <c r="B6497">
        <v>283.42</v>
      </c>
      <c r="C6497">
        <v>283.49</v>
      </c>
      <c r="D6497" s="1">
        <v>43482.877083333333</v>
      </c>
      <c r="E6497">
        <v>1293.3499999999999</v>
      </c>
      <c r="F6497">
        <v>1293.46</v>
      </c>
      <c r="G6497" s="1">
        <v>43482.877083333333</v>
      </c>
      <c r="H6497">
        <v>6.7807000000000004</v>
      </c>
      <c r="I6497">
        <v>6.7809999999999997</v>
      </c>
      <c r="J6497">
        <f t="shared" si="707"/>
        <v>1.4637947500210657</v>
      </c>
      <c r="K6497">
        <f t="shared" si="708"/>
        <v>-2.9688643382216924</v>
      </c>
      <c r="L6497">
        <f t="shared" si="709"/>
        <v>3279.9999999999727</v>
      </c>
      <c r="M6497">
        <f t="shared" si="710"/>
        <v>154.96659746432644</v>
      </c>
      <c r="N6497">
        <f t="shared" si="711"/>
        <v>-5223.3999999999687</v>
      </c>
      <c r="O6497">
        <v>-892.61799257363759</v>
      </c>
      <c r="P6497">
        <f t="shared" si="712"/>
        <v>4330.7820074263309</v>
      </c>
      <c r="Q6497">
        <f t="shared" si="713"/>
        <v>-892.61799257363759</v>
      </c>
    </row>
    <row r="6498" spans="1:17">
      <c r="A6498" s="1">
        <v>43482.87777777778</v>
      </c>
      <c r="B6498">
        <v>283.49</v>
      </c>
      <c r="C6498">
        <v>283.52</v>
      </c>
      <c r="D6498" s="1">
        <v>43482.87777777778</v>
      </c>
      <c r="E6498">
        <v>1293.44</v>
      </c>
      <c r="F6498">
        <v>1293.56</v>
      </c>
      <c r="G6498" s="1">
        <v>43482.87777777778</v>
      </c>
      <c r="H6498">
        <v>6.7805</v>
      </c>
      <c r="I6498">
        <v>6.7808999999999999</v>
      </c>
      <c r="J6498">
        <f t="shared" si="707"/>
        <v>1.5224913513688421</v>
      </c>
      <c r="K6498">
        <f t="shared" si="708"/>
        <v>-2.9187932034093365</v>
      </c>
      <c r="L6498">
        <f t="shared" si="709"/>
        <v>3209.9999999999795</v>
      </c>
      <c r="M6498">
        <f t="shared" si="710"/>
        <v>157.86016463690157</v>
      </c>
      <c r="N6498">
        <f t="shared" si="711"/>
        <v>-5233.1999999999889</v>
      </c>
      <c r="O6498">
        <v>-952.82915367949818</v>
      </c>
      <c r="P6498">
        <f t="shared" si="712"/>
        <v>4280.3708463204912</v>
      </c>
      <c r="Q6498">
        <f t="shared" si="713"/>
        <v>-952.82915367949818</v>
      </c>
    </row>
    <row r="6499" spans="1:17">
      <c r="A6499" s="1">
        <v>43482.878472222219</v>
      </c>
      <c r="B6499">
        <v>283.49</v>
      </c>
      <c r="C6499">
        <v>283.51</v>
      </c>
      <c r="D6499" s="1">
        <v>43482.878472222219</v>
      </c>
      <c r="E6499">
        <v>1293.45</v>
      </c>
      <c r="F6499">
        <v>1293.56</v>
      </c>
      <c r="G6499" s="1">
        <v>43482.878472222219</v>
      </c>
      <c r="H6499">
        <v>6.7797999999999998</v>
      </c>
      <c r="I6499">
        <v>6.7801999999999998</v>
      </c>
      <c r="J6499">
        <f t="shared" si="707"/>
        <v>1.5494211380290608</v>
      </c>
      <c r="K6499">
        <f t="shared" si="708"/>
        <v>-2.9210075217634994</v>
      </c>
      <c r="L6499">
        <f t="shared" si="709"/>
        <v>3209.9999999999795</v>
      </c>
      <c r="M6499">
        <f t="shared" si="710"/>
        <v>158.18167210052022</v>
      </c>
      <c r="N6499">
        <f t="shared" si="711"/>
        <v>-5267.4999999999964</v>
      </c>
      <c r="O6499">
        <v>-985.05989949290984</v>
      </c>
      <c r="P6499">
        <f t="shared" si="712"/>
        <v>4282.4401005070868</v>
      </c>
      <c r="Q6499">
        <f t="shared" si="713"/>
        <v>-985.05989949290984</v>
      </c>
    </row>
    <row r="6500" spans="1:17">
      <c r="A6500" s="1">
        <v>43482.879166666666</v>
      </c>
      <c r="B6500">
        <v>283.49</v>
      </c>
      <c r="C6500">
        <v>283.51</v>
      </c>
      <c r="D6500" s="1">
        <v>43482.879166666666</v>
      </c>
      <c r="E6500">
        <v>1293.3499999999999</v>
      </c>
      <c r="F6500">
        <v>1293.46</v>
      </c>
      <c r="G6500" s="1">
        <v>43482.879166666666</v>
      </c>
      <c r="H6500">
        <v>6.78</v>
      </c>
      <c r="I6500">
        <v>6.7804000000000002</v>
      </c>
      <c r="J6500">
        <f t="shared" si="707"/>
        <v>1.562902267486038</v>
      </c>
      <c r="K6500">
        <f t="shared" si="708"/>
        <v>-2.8988643382216992</v>
      </c>
      <c r="L6500">
        <f t="shared" si="709"/>
        <v>3209.9999999999795</v>
      </c>
      <c r="M6500">
        <f t="shared" si="710"/>
        <v>154.96659746432644</v>
      </c>
      <c r="N6500">
        <f t="shared" si="711"/>
        <v>-5257.6999999999762</v>
      </c>
      <c r="O6500">
        <v>-997.02646919186327</v>
      </c>
      <c r="P6500">
        <f t="shared" si="712"/>
        <v>4260.6735308081134</v>
      </c>
      <c r="Q6500">
        <f t="shared" si="713"/>
        <v>-997.02646919186327</v>
      </c>
    </row>
    <row r="6501" spans="1:17">
      <c r="A6501" s="1">
        <v>43482.879861111112</v>
      </c>
      <c r="B6501">
        <v>283.42</v>
      </c>
      <c r="C6501">
        <v>283.48</v>
      </c>
      <c r="D6501" s="1">
        <v>43482.879861111112</v>
      </c>
      <c r="E6501">
        <v>1293.22</v>
      </c>
      <c r="F6501">
        <v>1293.28</v>
      </c>
      <c r="G6501" s="1">
        <v>43482.879861111112</v>
      </c>
      <c r="H6501">
        <v>6.7789999999999999</v>
      </c>
      <c r="I6501">
        <v>6.7793999999999999</v>
      </c>
      <c r="J6501">
        <f t="shared" si="707"/>
        <v>1.5628179235395692</v>
      </c>
      <c r="K6501">
        <f t="shared" si="708"/>
        <v>-2.9400781996172896</v>
      </c>
      <c r="L6501">
        <f t="shared" si="709"/>
        <v>3279.9999999999727</v>
      </c>
      <c r="M6501">
        <f t="shared" si="710"/>
        <v>150.78700043728404</v>
      </c>
      <c r="N6501">
        <f t="shared" si="711"/>
        <v>-5306.6999999999916</v>
      </c>
      <c r="O6501">
        <v>-1004.5149240356704</v>
      </c>
      <c r="P6501">
        <f t="shared" si="712"/>
        <v>4302.1850759643212</v>
      </c>
      <c r="Q6501">
        <f t="shared" si="713"/>
        <v>-1004.5149240356704</v>
      </c>
    </row>
    <row r="6502" spans="1:17">
      <c r="A6502" s="1">
        <v>43482.880555555559</v>
      </c>
      <c r="B6502">
        <v>283.42</v>
      </c>
      <c r="C6502">
        <v>283.45999999999998</v>
      </c>
      <c r="D6502" s="1">
        <v>43482.880555555559</v>
      </c>
      <c r="E6502">
        <v>1293.1400000000001</v>
      </c>
      <c r="F6502">
        <v>1293.28</v>
      </c>
      <c r="G6502" s="1">
        <v>43482.880555555559</v>
      </c>
      <c r="H6502">
        <v>6.7790999999999997</v>
      </c>
      <c r="I6502">
        <v>6.7794999999999996</v>
      </c>
      <c r="J6502">
        <f t="shared" si="707"/>
        <v>1.5760963746915309</v>
      </c>
      <c r="K6502">
        <f t="shared" si="708"/>
        <v>-2.9223636527838721</v>
      </c>
      <c r="L6502">
        <f t="shared" si="709"/>
        <v>3279.9999999999727</v>
      </c>
      <c r="M6502">
        <f t="shared" si="710"/>
        <v>148.21494072833488</v>
      </c>
      <c r="N6502">
        <f t="shared" si="711"/>
        <v>-5301.8000000000038</v>
      </c>
      <c r="O6502">
        <v>-1017.0360953085761</v>
      </c>
      <c r="P6502">
        <f t="shared" si="712"/>
        <v>4284.7639046914273</v>
      </c>
      <c r="Q6502">
        <f t="shared" si="713"/>
        <v>-1017.0360953085761</v>
      </c>
    </row>
    <row r="6503" spans="1:17">
      <c r="A6503" s="1">
        <v>43482.881249999999</v>
      </c>
      <c r="B6503">
        <v>283.45</v>
      </c>
      <c r="C6503">
        <v>283.48</v>
      </c>
      <c r="D6503" s="1">
        <v>43482.881249999999</v>
      </c>
      <c r="E6503">
        <v>1293.17</v>
      </c>
      <c r="F6503">
        <v>1293.28</v>
      </c>
      <c r="G6503" s="1">
        <v>43482.881249999999</v>
      </c>
      <c r="H6503">
        <v>6.7796000000000003</v>
      </c>
      <c r="I6503">
        <v>6.78</v>
      </c>
      <c r="J6503">
        <f t="shared" si="707"/>
        <v>1.5787695906151953</v>
      </c>
      <c r="K6503">
        <f t="shared" si="708"/>
        <v>-2.8990066078464451</v>
      </c>
      <c r="L6503">
        <f t="shared" si="709"/>
        <v>3250</v>
      </c>
      <c r="M6503">
        <f t="shared" si="710"/>
        <v>149.17946311919081</v>
      </c>
      <c r="N6503">
        <f t="shared" si="711"/>
        <v>-5277.2999999999729</v>
      </c>
      <c r="O6503">
        <v>-1015.9229118371068</v>
      </c>
      <c r="P6503">
        <f t="shared" si="712"/>
        <v>4261.3770881628661</v>
      </c>
      <c r="Q6503">
        <f t="shared" si="713"/>
        <v>-1015.9229118371068</v>
      </c>
    </row>
    <row r="6504" spans="1:17">
      <c r="A6504" s="1">
        <v>43482.881944444445</v>
      </c>
      <c r="B6504">
        <v>283.38</v>
      </c>
      <c r="C6504">
        <v>283.39999999999998</v>
      </c>
      <c r="D6504" s="1">
        <v>43482.881944444445</v>
      </c>
      <c r="E6504">
        <v>1292.8800000000001</v>
      </c>
      <c r="F6504">
        <v>1292.98</v>
      </c>
      <c r="G6504" s="1">
        <v>43482.881944444445</v>
      </c>
      <c r="H6504">
        <v>6.7794999999999996</v>
      </c>
      <c r="I6504">
        <v>6.7797999999999998</v>
      </c>
      <c r="J6504">
        <f t="shared" si="707"/>
        <v>1.5761373643210277</v>
      </c>
      <c r="K6504">
        <f t="shared" si="708"/>
        <v>-2.9047913755751438</v>
      </c>
      <c r="L6504">
        <f t="shared" si="709"/>
        <v>3319.9999999999932</v>
      </c>
      <c r="M6504">
        <f t="shared" si="710"/>
        <v>139.85574667424277</v>
      </c>
      <c r="N6504">
        <f t="shared" si="711"/>
        <v>-5282.2000000000053</v>
      </c>
      <c r="O6504">
        <v>-1014.0479654219833</v>
      </c>
      <c r="P6504">
        <f t="shared" si="712"/>
        <v>4268.1520345780218</v>
      </c>
      <c r="Q6504">
        <f t="shared" si="713"/>
        <v>-1014.0479654219833</v>
      </c>
    </row>
    <row r="6505" spans="1:17">
      <c r="A6505" s="1">
        <v>43482.882638888892</v>
      </c>
      <c r="B6505">
        <v>283.38</v>
      </c>
      <c r="C6505">
        <v>283.39999999999998</v>
      </c>
      <c r="D6505" s="1">
        <v>43482.882638888892</v>
      </c>
      <c r="E6505">
        <v>1293.03</v>
      </c>
      <c r="F6505">
        <v>1293.18</v>
      </c>
      <c r="G6505" s="1">
        <v>43482.882638888892</v>
      </c>
      <c r="H6505">
        <v>6.7789999999999999</v>
      </c>
      <c r="I6505">
        <v>6.7794999999999996</v>
      </c>
      <c r="J6505">
        <f t="shared" si="707"/>
        <v>1.56422840636111</v>
      </c>
      <c r="K6505">
        <f t="shared" si="708"/>
        <v>-2.9380061508878725</v>
      </c>
      <c r="L6505">
        <f t="shared" si="709"/>
        <v>3319.9999999999932</v>
      </c>
      <c r="M6505">
        <f t="shared" si="710"/>
        <v>144.67835862852246</v>
      </c>
      <c r="N6505">
        <f t="shared" si="711"/>
        <v>-5306.6999999999916</v>
      </c>
      <c r="O6505">
        <v>-1005.9254068572448</v>
      </c>
      <c r="P6505">
        <f t="shared" si="712"/>
        <v>4300.7745931427471</v>
      </c>
      <c r="Q6505">
        <f t="shared" si="713"/>
        <v>-1005.9254068572448</v>
      </c>
    </row>
    <row r="6506" spans="1:17">
      <c r="A6506" s="1">
        <v>43482.883333333331</v>
      </c>
      <c r="B6506">
        <v>283.38</v>
      </c>
      <c r="C6506">
        <v>283.39999999999998</v>
      </c>
      <c r="D6506" s="1">
        <v>43482.883333333331</v>
      </c>
      <c r="E6506">
        <v>1292.77</v>
      </c>
      <c r="F6506">
        <v>1292.8800000000001</v>
      </c>
      <c r="G6506" s="1">
        <v>43482.883333333331</v>
      </c>
      <c r="H6506">
        <v>6.7797999999999998</v>
      </c>
      <c r="I6506">
        <v>6.7801999999999998</v>
      </c>
      <c r="J6506">
        <f t="shared" si="707"/>
        <v>1.5876445665544452</v>
      </c>
      <c r="K6506">
        <f t="shared" si="708"/>
        <v>-2.8804338736791237</v>
      </c>
      <c r="L6506">
        <f t="shared" si="709"/>
        <v>3319.9999999999932</v>
      </c>
      <c r="M6506">
        <f t="shared" si="710"/>
        <v>136.31916457443035</v>
      </c>
      <c r="N6506">
        <f t="shared" si="711"/>
        <v>-5267.4999999999964</v>
      </c>
      <c r="O6506">
        <v>-1023.2833280182804</v>
      </c>
      <c r="P6506">
        <f t="shared" si="712"/>
        <v>4244.216671981716</v>
      </c>
      <c r="Q6506">
        <f t="shared" si="713"/>
        <v>-1023.2833280182804</v>
      </c>
    </row>
    <row r="6507" spans="1:17">
      <c r="A6507" s="1">
        <v>43482.884027777778</v>
      </c>
      <c r="B6507">
        <v>283.36</v>
      </c>
      <c r="C6507">
        <v>283.38</v>
      </c>
      <c r="D6507" s="1">
        <v>43482.884027777778</v>
      </c>
      <c r="E6507">
        <v>1292.73</v>
      </c>
      <c r="F6507">
        <v>1292.8800000000001</v>
      </c>
      <c r="G6507" s="1">
        <v>43482.884027777778</v>
      </c>
      <c r="H6507">
        <v>6.7801999999999998</v>
      </c>
      <c r="I6507">
        <v>6.7805</v>
      </c>
      <c r="J6507">
        <f t="shared" si="707"/>
        <v>1.5597386980240344</v>
      </c>
      <c r="K6507">
        <f t="shared" si="708"/>
        <v>-2.8915766002623968</v>
      </c>
      <c r="L6507">
        <f t="shared" si="709"/>
        <v>3339.999999999975</v>
      </c>
      <c r="M6507">
        <f t="shared" si="710"/>
        <v>135.03313471995577</v>
      </c>
      <c r="N6507">
        <f t="shared" si="711"/>
        <v>-5247.8999999999987</v>
      </c>
      <c r="O6507">
        <v>-992.34833997177964</v>
      </c>
      <c r="P6507">
        <f t="shared" si="712"/>
        <v>4255.551660028219</v>
      </c>
      <c r="Q6507">
        <f t="shared" si="713"/>
        <v>-992.34833997177964</v>
      </c>
    </row>
    <row r="6508" spans="1:17">
      <c r="A6508" s="1">
        <v>43482.884722222225</v>
      </c>
      <c r="B6508">
        <v>283.36</v>
      </c>
      <c r="C6508">
        <v>283.36</v>
      </c>
      <c r="D6508" s="1">
        <v>43482.884722222225</v>
      </c>
      <c r="E6508">
        <v>1292.53</v>
      </c>
      <c r="F6508">
        <v>1292.68</v>
      </c>
      <c r="G6508" s="1">
        <v>43482.884722222225</v>
      </c>
      <c r="H6508">
        <v>6.7808000000000002</v>
      </c>
      <c r="I6508">
        <v>6.7812000000000001</v>
      </c>
      <c r="J6508">
        <f t="shared" si="707"/>
        <v>1.5784029136035542</v>
      </c>
      <c r="K6508">
        <f t="shared" si="708"/>
        <v>-2.8472902331786827</v>
      </c>
      <c r="L6508">
        <f t="shared" si="709"/>
        <v>3339.999999999975</v>
      </c>
      <c r="M6508">
        <f t="shared" si="710"/>
        <v>128.60298544757552</v>
      </c>
      <c r="N6508">
        <f t="shared" si="711"/>
        <v>-5218.49999999998</v>
      </c>
      <c r="O6508">
        <v>-1006.4688762770849</v>
      </c>
      <c r="P6508">
        <f t="shared" si="712"/>
        <v>4212.0311237228952</v>
      </c>
      <c r="Q6508">
        <f t="shared" si="713"/>
        <v>-1006.4688762770849</v>
      </c>
    </row>
    <row r="6509" spans="1:17">
      <c r="A6509" s="1">
        <v>43482.885416666664</v>
      </c>
      <c r="B6509">
        <v>283.3</v>
      </c>
      <c r="C6509">
        <v>283.33</v>
      </c>
      <c r="D6509" s="1">
        <v>43482.885416666664</v>
      </c>
      <c r="E6509">
        <v>1292.3399999999999</v>
      </c>
      <c r="F6509">
        <v>1292.48</v>
      </c>
      <c r="G6509" s="1">
        <v>43482.885416666664</v>
      </c>
      <c r="H6509">
        <v>6.7811000000000003</v>
      </c>
      <c r="I6509">
        <v>6.7813999999999997</v>
      </c>
      <c r="J6509">
        <f t="shared" si="707"/>
        <v>1.5473594833144375</v>
      </c>
      <c r="K6509">
        <f t="shared" si="708"/>
        <v>-2.8652181844492475</v>
      </c>
      <c r="L6509">
        <f t="shared" si="709"/>
        <v>3399.9999999999773</v>
      </c>
      <c r="M6509">
        <f t="shared" si="710"/>
        <v>122.49434363881393</v>
      </c>
      <c r="N6509">
        <f t="shared" si="711"/>
        <v>-5203.7999999999702</v>
      </c>
      <c r="O6509">
        <v>-973.15360635083175</v>
      </c>
      <c r="P6509">
        <f t="shared" si="712"/>
        <v>4230.6463936491382</v>
      </c>
      <c r="Q6509">
        <f t="shared" si="713"/>
        <v>-973.15360635083175</v>
      </c>
    </row>
    <row r="6510" spans="1:17">
      <c r="A6510" s="1">
        <v>43482.886111111111</v>
      </c>
      <c r="B6510">
        <v>283.3</v>
      </c>
      <c r="C6510">
        <v>283.32</v>
      </c>
      <c r="D6510" s="1">
        <v>43482.886111111111</v>
      </c>
      <c r="E6510">
        <v>1292.24</v>
      </c>
      <c r="F6510">
        <v>1292.3800000000001</v>
      </c>
      <c r="G6510" s="1">
        <v>43482.886111111111</v>
      </c>
      <c r="H6510">
        <v>6.7816000000000001</v>
      </c>
      <c r="I6510">
        <v>6.7819000000000003</v>
      </c>
      <c r="J6510">
        <f t="shared" si="707"/>
        <v>1.5483879856905105</v>
      </c>
      <c r="K6510">
        <f t="shared" si="708"/>
        <v>-2.8430750009073904</v>
      </c>
      <c r="L6510">
        <f t="shared" si="709"/>
        <v>3399.9999999999773</v>
      </c>
      <c r="M6510">
        <f t="shared" si="710"/>
        <v>119.27926900262746</v>
      </c>
      <c r="N6510">
        <f t="shared" si="711"/>
        <v>-5179.2999999999847</v>
      </c>
      <c r="O6510">
        <v>-970.39570933178902</v>
      </c>
      <c r="P6510">
        <f t="shared" si="712"/>
        <v>4208.9042906681952</v>
      </c>
      <c r="Q6510">
        <f t="shared" si="713"/>
        <v>-970.39570933178902</v>
      </c>
    </row>
    <row r="6511" spans="1:17">
      <c r="A6511" s="1">
        <v>43482.886805555558</v>
      </c>
      <c r="B6511">
        <v>283.3</v>
      </c>
      <c r="C6511">
        <v>283.33</v>
      </c>
      <c r="D6511" s="1">
        <v>43482.886805555558</v>
      </c>
      <c r="E6511">
        <v>1292.46</v>
      </c>
      <c r="F6511">
        <v>1292.58</v>
      </c>
      <c r="G6511" s="1">
        <v>43482.886805555558</v>
      </c>
      <c r="H6511">
        <v>6.7812000000000001</v>
      </c>
      <c r="I6511">
        <v>6.7815000000000003</v>
      </c>
      <c r="J6511">
        <f t="shared" si="707"/>
        <v>1.5170420368115174</v>
      </c>
      <c r="K6511">
        <f t="shared" si="708"/>
        <v>-2.8917900046994305</v>
      </c>
      <c r="L6511">
        <f t="shared" si="709"/>
        <v>3399.9999999999773</v>
      </c>
      <c r="M6511">
        <f t="shared" si="710"/>
        <v>126.352433202245</v>
      </c>
      <c r="N6511">
        <f t="shared" si="711"/>
        <v>-5198.8999999999824</v>
      </c>
      <c r="O6511">
        <v>-942.07887996894135</v>
      </c>
      <c r="P6511">
        <f t="shared" si="712"/>
        <v>4256.8211200310407</v>
      </c>
      <c r="Q6511">
        <f t="shared" si="713"/>
        <v>-942.07887996894135</v>
      </c>
    </row>
    <row r="6512" spans="1:17">
      <c r="A6512" s="1">
        <v>43482.887499999997</v>
      </c>
      <c r="B6512">
        <v>283.36</v>
      </c>
      <c r="C6512">
        <v>283.38</v>
      </c>
      <c r="D6512" s="1">
        <v>43482.887499999997</v>
      </c>
      <c r="E6512">
        <v>1292.47</v>
      </c>
      <c r="F6512">
        <v>1292.5899999999999</v>
      </c>
      <c r="G6512" s="1">
        <v>43482.887499999997</v>
      </c>
      <c r="H6512">
        <v>6.7811000000000003</v>
      </c>
      <c r="I6512">
        <v>6.7815000000000003</v>
      </c>
      <c r="J6512">
        <f t="shared" si="707"/>
        <v>1.5790172179142701</v>
      </c>
      <c r="K6512">
        <f t="shared" si="708"/>
        <v>-2.8340043230535912</v>
      </c>
      <c r="L6512">
        <f t="shared" si="709"/>
        <v>3339.999999999975</v>
      </c>
      <c r="M6512">
        <f t="shared" si="710"/>
        <v>126.67394066586364</v>
      </c>
      <c r="N6512">
        <f t="shared" si="711"/>
        <v>-5203.7999999999702</v>
      </c>
      <c r="O6512">
        <v>-1004.8113409507072</v>
      </c>
      <c r="P6512">
        <f t="shared" si="712"/>
        <v>4198.9886590492633</v>
      </c>
      <c r="Q6512">
        <f t="shared" si="713"/>
        <v>-1004.8113409507072</v>
      </c>
    </row>
    <row r="6513" spans="1:17">
      <c r="A6513" s="1">
        <v>43482.888194444444</v>
      </c>
      <c r="B6513">
        <v>283.36</v>
      </c>
      <c r="C6513">
        <v>283.38</v>
      </c>
      <c r="D6513" s="1">
        <v>43482.888194444444</v>
      </c>
      <c r="E6513">
        <v>1292.47</v>
      </c>
      <c r="F6513">
        <v>1292.5899999999999</v>
      </c>
      <c r="G6513" s="1">
        <v>43482.888194444444</v>
      </c>
      <c r="H6513">
        <v>6.7808999999999999</v>
      </c>
      <c r="I6513">
        <v>6.7813999999999997</v>
      </c>
      <c r="J6513">
        <f t="shared" si="707"/>
        <v>1.5873279929443243</v>
      </c>
      <c r="K6513">
        <f t="shared" si="708"/>
        <v>-2.8340043230535912</v>
      </c>
      <c r="L6513">
        <f t="shared" si="709"/>
        <v>3339.999999999975</v>
      </c>
      <c r="M6513">
        <f t="shared" si="710"/>
        <v>126.67394066586364</v>
      </c>
      <c r="N6513">
        <f t="shared" si="711"/>
        <v>-5213.5999999999922</v>
      </c>
      <c r="O6513">
        <v>-1014.6366757388624</v>
      </c>
      <c r="P6513">
        <f t="shared" si="712"/>
        <v>4198.9633242611299</v>
      </c>
      <c r="Q6513">
        <f t="shared" si="713"/>
        <v>-1014.6366757388624</v>
      </c>
    </row>
    <row r="6514" spans="1:17">
      <c r="A6514" s="1">
        <v>43482.888888888891</v>
      </c>
      <c r="B6514">
        <v>283.36</v>
      </c>
      <c r="C6514">
        <v>283.39</v>
      </c>
      <c r="D6514" s="1">
        <v>43482.888888888891</v>
      </c>
      <c r="E6514">
        <v>1292.46</v>
      </c>
      <c r="F6514">
        <v>1292.5899999999999</v>
      </c>
      <c r="G6514" s="1">
        <v>43482.888888888891</v>
      </c>
      <c r="H6514">
        <v>6.7805999999999997</v>
      </c>
      <c r="I6514">
        <v>6.7809999999999997</v>
      </c>
      <c r="J6514">
        <f t="shared" si="707"/>
        <v>1.6019741689972875</v>
      </c>
      <c r="K6514">
        <f t="shared" si="708"/>
        <v>-2.8317900046994282</v>
      </c>
      <c r="L6514">
        <f t="shared" si="709"/>
        <v>3339.999999999975</v>
      </c>
      <c r="M6514">
        <f t="shared" si="710"/>
        <v>126.352433202245</v>
      </c>
      <c r="N6514">
        <f t="shared" si="711"/>
        <v>-5228.3000000000011</v>
      </c>
      <c r="O6514">
        <v>-1031.5546914288839</v>
      </c>
      <c r="P6514">
        <f t="shared" si="712"/>
        <v>4196.7453085711177</v>
      </c>
      <c r="Q6514">
        <f t="shared" si="713"/>
        <v>-1031.5546914288839</v>
      </c>
    </row>
    <row r="6515" spans="1:17">
      <c r="A6515" s="1">
        <v>43482.88958333333</v>
      </c>
      <c r="B6515">
        <v>283.36</v>
      </c>
      <c r="C6515">
        <v>283.38</v>
      </c>
      <c r="D6515" s="1">
        <v>43482.88958333333</v>
      </c>
      <c r="E6515">
        <v>1292.54</v>
      </c>
      <c r="F6515">
        <v>1292.6600000000001</v>
      </c>
      <c r="G6515" s="1">
        <v>43482.88958333333</v>
      </c>
      <c r="H6515">
        <v>6.7807000000000004</v>
      </c>
      <c r="I6515">
        <v>6.7811000000000003</v>
      </c>
      <c r="J6515">
        <f t="shared" si="707"/>
        <v>1.5803784483644563</v>
      </c>
      <c r="K6515">
        <f t="shared" si="708"/>
        <v>-2.8495045515328457</v>
      </c>
      <c r="L6515">
        <f t="shared" si="709"/>
        <v>3339.999999999975</v>
      </c>
      <c r="M6515">
        <f t="shared" si="710"/>
        <v>128.92449291119416</v>
      </c>
      <c r="N6515">
        <f t="shared" si="711"/>
        <v>-5223.3999999999687</v>
      </c>
      <c r="O6515">
        <v>-1009.2016909170594</v>
      </c>
      <c r="P6515">
        <f t="shared" si="712"/>
        <v>4214.198309082909</v>
      </c>
      <c r="Q6515">
        <f t="shared" si="713"/>
        <v>-1009.2016909170594</v>
      </c>
    </row>
    <row r="6516" spans="1:17">
      <c r="A6516" s="1">
        <v>43482.890277777777</v>
      </c>
      <c r="B6516">
        <v>283.38</v>
      </c>
      <c r="C6516">
        <v>283.39999999999998</v>
      </c>
      <c r="D6516" s="1">
        <v>43482.890277777777</v>
      </c>
      <c r="E6516">
        <v>1292.67</v>
      </c>
      <c r="F6516">
        <v>1292.79</v>
      </c>
      <c r="G6516" s="1">
        <v>43482.890277777777</v>
      </c>
      <c r="H6516">
        <v>6.7804000000000002</v>
      </c>
      <c r="I6516">
        <v>6.7808000000000002</v>
      </c>
      <c r="J6516">
        <f t="shared" si="707"/>
        <v>1.5845059463930511</v>
      </c>
      <c r="K6516">
        <f t="shared" si="708"/>
        <v>-2.8582906901372667</v>
      </c>
      <c r="L6516">
        <f t="shared" si="709"/>
        <v>3319.9999999999932</v>
      </c>
      <c r="M6516">
        <f t="shared" si="710"/>
        <v>133.10408993824387</v>
      </c>
      <c r="N6516">
        <f t="shared" si="711"/>
        <v>-5238.0999999999776</v>
      </c>
      <c r="O6516">
        <v>-1015.6010285827157</v>
      </c>
      <c r="P6516">
        <f t="shared" si="712"/>
        <v>4222.4989714172616</v>
      </c>
      <c r="Q6516">
        <f t="shared" si="713"/>
        <v>-1015.6010285827157</v>
      </c>
    </row>
    <row r="6517" spans="1:17">
      <c r="A6517" s="1">
        <v>43482.890972222223</v>
      </c>
      <c r="B6517">
        <v>283.45</v>
      </c>
      <c r="C6517">
        <v>283.48</v>
      </c>
      <c r="D6517" s="1">
        <v>43482.890972222223</v>
      </c>
      <c r="E6517">
        <v>1292.68</v>
      </c>
      <c r="F6517">
        <v>1292.79</v>
      </c>
      <c r="G6517" s="1">
        <v>43482.890972222223</v>
      </c>
      <c r="H6517">
        <v>6.7811000000000003</v>
      </c>
      <c r="I6517">
        <v>6.7815000000000003</v>
      </c>
      <c r="J6517">
        <f t="shared" si="707"/>
        <v>1.6232335584217594</v>
      </c>
      <c r="K6517">
        <f t="shared" si="708"/>
        <v>-2.7905050084914933</v>
      </c>
      <c r="L6517">
        <f t="shared" si="709"/>
        <v>3250</v>
      </c>
      <c r="M6517">
        <f t="shared" si="710"/>
        <v>133.42559740186252</v>
      </c>
      <c r="N6517">
        <f t="shared" si="711"/>
        <v>-5203.7999999999702</v>
      </c>
      <c r="O6517">
        <v>-1049.0276814582003</v>
      </c>
      <c r="P6517">
        <f t="shared" si="712"/>
        <v>4154.7723185417699</v>
      </c>
      <c r="Q6517">
        <f t="shared" si="713"/>
        <v>-1049.0276814582003</v>
      </c>
    </row>
    <row r="6518" spans="1:17">
      <c r="A6518" s="1">
        <v>43482.89166666667</v>
      </c>
      <c r="B6518">
        <v>283.45</v>
      </c>
      <c r="C6518">
        <v>283.48</v>
      </c>
      <c r="D6518" s="1">
        <v>43482.89166666667</v>
      </c>
      <c r="E6518">
        <v>1292.8499999999999</v>
      </c>
      <c r="F6518">
        <v>1292.99</v>
      </c>
      <c r="G6518" s="1">
        <v>43482.89166666667</v>
      </c>
      <c r="H6518">
        <v>6.7809999999999997</v>
      </c>
      <c r="I6518">
        <v>6.7815000000000003</v>
      </c>
      <c r="J6518">
        <f t="shared" si="707"/>
        <v>1.5903272052188981</v>
      </c>
      <c r="K6518">
        <f t="shared" si="708"/>
        <v>-2.828148420512548</v>
      </c>
      <c r="L6518">
        <f t="shared" si="709"/>
        <v>3250</v>
      </c>
      <c r="M6518">
        <f t="shared" si="710"/>
        <v>138.8912242833795</v>
      </c>
      <c r="N6518">
        <f t="shared" si="711"/>
        <v>-5208.7000000000025</v>
      </c>
      <c r="O6518">
        <v>-1016.8786081344062</v>
      </c>
      <c r="P6518">
        <f t="shared" si="712"/>
        <v>4191.8213918655965</v>
      </c>
      <c r="Q6518">
        <f t="shared" si="713"/>
        <v>-1016.8786081344062</v>
      </c>
    </row>
    <row r="6519" spans="1:17">
      <c r="A6519" s="1">
        <v>43482.892361111109</v>
      </c>
      <c r="B6519">
        <v>283.42</v>
      </c>
      <c r="C6519">
        <v>283.43</v>
      </c>
      <c r="D6519" s="1">
        <v>43482.892361111109</v>
      </c>
      <c r="E6519">
        <v>1293.0999999999999</v>
      </c>
      <c r="F6519">
        <v>1293.19</v>
      </c>
      <c r="G6519" s="1">
        <v>43482.892361111109</v>
      </c>
      <c r="H6519">
        <v>6.7805999999999997</v>
      </c>
      <c r="I6519">
        <v>6.7811000000000003</v>
      </c>
      <c r="J6519">
        <f t="shared" si="707"/>
        <v>1.5224533044971622</v>
      </c>
      <c r="K6519">
        <f t="shared" si="708"/>
        <v>-2.9135063793671065</v>
      </c>
      <c r="L6519">
        <f t="shared" si="709"/>
        <v>3279.9999999999727</v>
      </c>
      <c r="M6519">
        <f t="shared" si="710"/>
        <v>146.92891087385297</v>
      </c>
      <c r="N6519">
        <f t="shared" si="711"/>
        <v>-5228.3000000000011</v>
      </c>
      <c r="O6519">
        <v>-952.03382692878097</v>
      </c>
      <c r="P6519">
        <f t="shared" si="712"/>
        <v>4276.2661730712198</v>
      </c>
      <c r="Q6519">
        <f t="shared" si="713"/>
        <v>-952.03382692878097</v>
      </c>
    </row>
    <row r="6520" spans="1:17">
      <c r="A6520" s="1">
        <v>43482.893055555556</v>
      </c>
      <c r="B6520">
        <v>283.5</v>
      </c>
      <c r="C6520">
        <v>283.52999999999997</v>
      </c>
      <c r="D6520" s="1">
        <v>43482.893055555556</v>
      </c>
      <c r="E6520">
        <v>1293.56</v>
      </c>
      <c r="F6520">
        <v>1293.68</v>
      </c>
      <c r="G6520" s="1">
        <v>43482.893055555556</v>
      </c>
      <c r="H6520">
        <v>6.7808000000000002</v>
      </c>
      <c r="I6520">
        <v>6.7812000000000001</v>
      </c>
      <c r="J6520">
        <f t="shared" si="707"/>
        <v>1.4938548992448659</v>
      </c>
      <c r="K6520">
        <f t="shared" si="708"/>
        <v>-2.9353650236595286</v>
      </c>
      <c r="L6520">
        <f t="shared" si="709"/>
        <v>3199.9999999999886</v>
      </c>
      <c r="M6520">
        <f t="shared" si="710"/>
        <v>161.71825420032533</v>
      </c>
      <c r="N6520">
        <f t="shared" si="711"/>
        <v>-5218.49999999998</v>
      </c>
      <c r="O6520">
        <v>-921.92086191842532</v>
      </c>
      <c r="P6520">
        <f t="shared" si="712"/>
        <v>4296.5791380815544</v>
      </c>
      <c r="Q6520">
        <f t="shared" si="713"/>
        <v>-921.92086191842532</v>
      </c>
    </row>
    <row r="6521" spans="1:17">
      <c r="A6521" s="1">
        <v>43482.893750000003</v>
      </c>
      <c r="B6521">
        <v>283.5</v>
      </c>
      <c r="C6521">
        <v>283.52999999999997</v>
      </c>
      <c r="D6521" s="1">
        <v>43482.893750000003</v>
      </c>
      <c r="E6521">
        <v>1293.77</v>
      </c>
      <c r="F6521">
        <v>1293.8800000000001</v>
      </c>
      <c r="G6521" s="1">
        <v>43482.893750000003</v>
      </c>
      <c r="H6521">
        <v>6.7808000000000002</v>
      </c>
      <c r="I6521">
        <v>6.7812000000000001</v>
      </c>
      <c r="J6521">
        <f t="shared" si="707"/>
        <v>1.4480732652494339</v>
      </c>
      <c r="K6521">
        <f t="shared" si="708"/>
        <v>-2.9818657090974057</v>
      </c>
      <c r="L6521">
        <f t="shared" si="709"/>
        <v>3199.9999999999886</v>
      </c>
      <c r="M6521">
        <f t="shared" si="710"/>
        <v>168.46991093632423</v>
      </c>
      <c r="N6521">
        <f t="shared" si="711"/>
        <v>-5218.49999999998</v>
      </c>
      <c r="O6521">
        <v>-876.13922792296398</v>
      </c>
      <c r="P6521">
        <f t="shared" si="712"/>
        <v>4342.360772077016</v>
      </c>
      <c r="Q6521">
        <f t="shared" si="713"/>
        <v>-876.13922792296398</v>
      </c>
    </row>
    <row r="6522" spans="1:17">
      <c r="A6522" s="1">
        <v>43482.894444444442</v>
      </c>
      <c r="B6522">
        <v>283.55</v>
      </c>
      <c r="C6522">
        <v>283.57</v>
      </c>
      <c r="D6522" s="1">
        <v>43482.894444444442</v>
      </c>
      <c r="E6522">
        <v>1293.8699999999999</v>
      </c>
      <c r="F6522">
        <v>1293.99</v>
      </c>
      <c r="G6522" s="1">
        <v>43482.894444444442</v>
      </c>
      <c r="H6522">
        <v>6.7809999999999997</v>
      </c>
      <c r="I6522">
        <v>6.7812999999999999</v>
      </c>
      <c r="J6522">
        <f t="shared" si="707"/>
        <v>1.4679527099173697</v>
      </c>
      <c r="K6522">
        <f t="shared" si="708"/>
        <v>-2.9540088926391945</v>
      </c>
      <c r="L6522">
        <f t="shared" si="709"/>
        <v>3149.9999999999773</v>
      </c>
      <c r="M6522">
        <f t="shared" si="710"/>
        <v>171.68498557251067</v>
      </c>
      <c r="N6522">
        <f t="shared" si="711"/>
        <v>-5208.7000000000025</v>
      </c>
      <c r="O6522">
        <v>-894.50411283283051</v>
      </c>
      <c r="P6522">
        <f t="shared" si="712"/>
        <v>4314.1958871671723</v>
      </c>
      <c r="Q6522">
        <f t="shared" si="713"/>
        <v>-894.50411283283051</v>
      </c>
    </row>
    <row r="6523" spans="1:17">
      <c r="A6523" s="1">
        <v>43482.895138888889</v>
      </c>
      <c r="B6523">
        <v>283.55</v>
      </c>
      <c r="C6523">
        <v>283.57</v>
      </c>
      <c r="D6523" s="1">
        <v>43482.895138888889</v>
      </c>
      <c r="E6523">
        <v>1293.8399999999999</v>
      </c>
      <c r="F6523">
        <v>1293.98</v>
      </c>
      <c r="G6523" s="1">
        <v>43482.895138888889</v>
      </c>
      <c r="H6523">
        <v>6.7812000000000001</v>
      </c>
      <c r="I6523">
        <v>6.7816000000000001</v>
      </c>
      <c r="J6523">
        <f t="shared" si="707"/>
        <v>1.4661735519151762</v>
      </c>
      <c r="K6523">
        <f t="shared" si="708"/>
        <v>-2.9473659375766488</v>
      </c>
      <c r="L6523">
        <f t="shared" si="709"/>
        <v>3149.9999999999773</v>
      </c>
      <c r="M6523">
        <f t="shared" si="710"/>
        <v>170.72046318165474</v>
      </c>
      <c r="N6523">
        <f t="shared" si="711"/>
        <v>-5198.8999999999824</v>
      </c>
      <c r="O6523">
        <v>-891.21039507256796</v>
      </c>
      <c r="P6523">
        <f t="shared" si="712"/>
        <v>4307.6896049274146</v>
      </c>
      <c r="Q6523">
        <f t="shared" si="713"/>
        <v>-891.21039507256796</v>
      </c>
    </row>
    <row r="6524" spans="1:17">
      <c r="A6524" s="1">
        <v>43482.895833333336</v>
      </c>
      <c r="B6524">
        <v>283.56</v>
      </c>
      <c r="C6524">
        <v>283.58</v>
      </c>
      <c r="D6524" s="1">
        <v>43482.895833333336</v>
      </c>
      <c r="E6524">
        <v>1293.6300000000001</v>
      </c>
      <c r="F6524">
        <v>1293.79</v>
      </c>
      <c r="G6524" s="1">
        <v>43482.895833333336</v>
      </c>
      <c r="H6524">
        <v>6.7808999999999999</v>
      </c>
      <c r="I6524">
        <v>6.7816000000000001</v>
      </c>
      <c r="J6524">
        <f t="shared" si="707"/>
        <v>1.5344352375781227</v>
      </c>
      <c r="K6524">
        <f t="shared" si="708"/>
        <v>-2.8908652521388376</v>
      </c>
      <c r="L6524">
        <f t="shared" si="709"/>
        <v>3139.9999999999864</v>
      </c>
      <c r="M6524">
        <f t="shared" si="710"/>
        <v>163.96880644566318</v>
      </c>
      <c r="N6524">
        <f t="shared" si="711"/>
        <v>-5213.5999999999922</v>
      </c>
      <c r="O6524">
        <v>-961.7439203726085</v>
      </c>
      <c r="P6524">
        <f t="shared" si="712"/>
        <v>4251.8560796273832</v>
      </c>
      <c r="Q6524">
        <f t="shared" si="713"/>
        <v>-961.7439203726085</v>
      </c>
    </row>
    <row r="6525" spans="1:17">
      <c r="A6525" s="1">
        <v>43482.896527777775</v>
      </c>
      <c r="B6525">
        <v>283.25</v>
      </c>
      <c r="C6525">
        <v>283.3</v>
      </c>
      <c r="D6525" s="1">
        <v>43482.896527777775</v>
      </c>
      <c r="E6525">
        <v>1291.8499999999999</v>
      </c>
      <c r="F6525">
        <v>1291.99</v>
      </c>
      <c r="G6525" s="1">
        <v>43482.896527777775</v>
      </c>
      <c r="H6525">
        <v>6.7827000000000002</v>
      </c>
      <c r="I6525">
        <v>6.7831000000000001</v>
      </c>
      <c r="J6525">
        <f t="shared" si="707"/>
        <v>1.5377337154299653</v>
      </c>
      <c r="K6525">
        <f t="shared" si="708"/>
        <v>-2.8067165850942501</v>
      </c>
      <c r="L6525">
        <f t="shared" si="709"/>
        <v>3449.9999999999886</v>
      </c>
      <c r="M6525">
        <f t="shared" si="710"/>
        <v>106.74047792148563</v>
      </c>
      <c r="N6525">
        <f t="shared" si="711"/>
        <v>-5125.3999999999796</v>
      </c>
      <c r="O6525">
        <v>-951.41136040193032</v>
      </c>
      <c r="P6525">
        <f t="shared" si="712"/>
        <v>4173.9886395980493</v>
      </c>
      <c r="Q6525">
        <f t="shared" si="713"/>
        <v>-951.41136040193032</v>
      </c>
    </row>
    <row r="6526" spans="1:17">
      <c r="A6526" s="1">
        <v>43482.897222222222</v>
      </c>
      <c r="B6526">
        <v>283.33999999999997</v>
      </c>
      <c r="C6526">
        <v>283.38</v>
      </c>
      <c r="D6526" s="1">
        <v>43482.897222222222</v>
      </c>
      <c r="E6526">
        <v>1292.1400000000001</v>
      </c>
      <c r="F6526">
        <v>1292.29</v>
      </c>
      <c r="G6526" s="1">
        <v>43482.897222222222</v>
      </c>
      <c r="H6526">
        <v>6.7826000000000004</v>
      </c>
      <c r="I6526">
        <v>6.7830000000000004</v>
      </c>
      <c r="J6526">
        <f t="shared" si="707"/>
        <v>1.568648070439167</v>
      </c>
      <c r="K6526">
        <f t="shared" si="708"/>
        <v>-2.7809318173656266</v>
      </c>
      <c r="L6526">
        <f t="shared" si="709"/>
        <v>3360.0000000000136</v>
      </c>
      <c r="M6526">
        <f t="shared" si="710"/>
        <v>116.064194366441</v>
      </c>
      <c r="N6526">
        <f t="shared" si="711"/>
        <v>-5130.2999999999674</v>
      </c>
      <c r="O6526">
        <v>-983.08299529013107</v>
      </c>
      <c r="P6526">
        <f t="shared" si="712"/>
        <v>4147.2170047098361</v>
      </c>
      <c r="Q6526">
        <f t="shared" si="713"/>
        <v>-983.08299529013107</v>
      </c>
    </row>
    <row r="6527" spans="1:17">
      <c r="A6527" s="1">
        <v>43482.897916666669</v>
      </c>
      <c r="B6527">
        <v>283.27999999999997</v>
      </c>
      <c r="C6527">
        <v>283.33999999999997</v>
      </c>
      <c r="D6527" s="1">
        <v>43482.897916666669</v>
      </c>
      <c r="E6527">
        <v>1292.1400000000001</v>
      </c>
      <c r="F6527">
        <v>1292.27</v>
      </c>
      <c r="G6527" s="1">
        <v>43482.897916666669</v>
      </c>
      <c r="H6527">
        <v>6.7827999999999999</v>
      </c>
      <c r="I6527">
        <v>6.7831000000000001</v>
      </c>
      <c r="J6527">
        <f t="shared" si="707"/>
        <v>1.5003394173583615</v>
      </c>
      <c r="K6527">
        <f t="shared" si="708"/>
        <v>-2.8409318173656288</v>
      </c>
      <c r="L6527">
        <f t="shared" si="709"/>
        <v>3420.0000000000159</v>
      </c>
      <c r="M6527">
        <f t="shared" si="710"/>
        <v>116.064194366441</v>
      </c>
      <c r="N6527">
        <f t="shared" si="711"/>
        <v>-5120.4999999999909</v>
      </c>
      <c r="O6527">
        <v>-913.25978245127897</v>
      </c>
      <c r="P6527">
        <f t="shared" si="712"/>
        <v>4207.2402175487123</v>
      </c>
      <c r="Q6527">
        <f t="shared" si="713"/>
        <v>-913.25978245127897</v>
      </c>
    </row>
    <row r="6528" spans="1:17">
      <c r="A6528" s="1">
        <v>43482.898611111108</v>
      </c>
      <c r="B6528">
        <v>283.06</v>
      </c>
      <c r="C6528">
        <v>283.08999999999997</v>
      </c>
      <c r="D6528" s="1">
        <v>43482.898611111108</v>
      </c>
      <c r="E6528">
        <v>1290.6400000000001</v>
      </c>
      <c r="F6528">
        <v>1290.75</v>
      </c>
      <c r="G6528" s="1">
        <v>43482.898611111108</v>
      </c>
      <c r="H6528">
        <v>6.7836999999999996</v>
      </c>
      <c r="I6528">
        <v>6.7839</v>
      </c>
      <c r="J6528">
        <f t="shared" si="707"/>
        <v>1.5701020056375228</v>
      </c>
      <c r="K6528">
        <f t="shared" si="708"/>
        <v>-2.728784064238198</v>
      </c>
      <c r="L6528">
        <f t="shared" si="709"/>
        <v>3639.9999999999864</v>
      </c>
      <c r="M6528">
        <f t="shared" si="710"/>
        <v>67.838074823600181</v>
      </c>
      <c r="N6528">
        <f t="shared" si="711"/>
        <v>-5076.4000000000069</v>
      </c>
      <c r="O6528">
        <v>-976.20685181916406</v>
      </c>
      <c r="P6528">
        <f t="shared" si="712"/>
        <v>4100.1931481808424</v>
      </c>
      <c r="Q6528">
        <f t="shared" si="713"/>
        <v>-976.20685181916406</v>
      </c>
    </row>
    <row r="6529" spans="1:17">
      <c r="A6529" s="1">
        <v>43482.899305555555</v>
      </c>
      <c r="B6529">
        <v>283.02</v>
      </c>
      <c r="C6529">
        <v>283.05</v>
      </c>
      <c r="D6529" s="1">
        <v>43482.899305555555</v>
      </c>
      <c r="E6529">
        <v>1290.5</v>
      </c>
      <c r="F6529">
        <v>1290.5999999999999</v>
      </c>
      <c r="G6529" s="1">
        <v>43482.899305555555</v>
      </c>
      <c r="H6529">
        <v>6.7835000000000001</v>
      </c>
      <c r="I6529">
        <v>6.7838000000000003</v>
      </c>
      <c r="J6529">
        <f t="shared" si="707"/>
        <v>1.5689342558068233</v>
      </c>
      <c r="K6529">
        <f t="shared" si="708"/>
        <v>-2.7377836072796526</v>
      </c>
      <c r="L6529">
        <f t="shared" si="709"/>
        <v>3680.0000000000068</v>
      </c>
      <c r="M6529">
        <f t="shared" si="710"/>
        <v>63.33697033293182</v>
      </c>
      <c r="N6529">
        <f t="shared" si="711"/>
        <v>-5086.1999999999834</v>
      </c>
      <c r="O6529">
        <v>-976.55366174653363</v>
      </c>
      <c r="P6529">
        <f t="shared" si="712"/>
        <v>4109.6463382534494</v>
      </c>
      <c r="Q6529">
        <f t="shared" si="713"/>
        <v>-976.55366174653363</v>
      </c>
    </row>
    <row r="6530" spans="1:17">
      <c r="A6530" s="1">
        <v>43482.9</v>
      </c>
      <c r="B6530">
        <v>282.89999999999998</v>
      </c>
      <c r="C6530">
        <v>282.94</v>
      </c>
      <c r="D6530" s="1">
        <v>43482.9</v>
      </c>
      <c r="E6530">
        <v>1289.76</v>
      </c>
      <c r="F6530">
        <v>1289.9000000000001</v>
      </c>
      <c r="G6530" s="1">
        <v>43482.9</v>
      </c>
      <c r="H6530">
        <v>6.7832999999999997</v>
      </c>
      <c r="I6530">
        <v>6.7836999999999996</v>
      </c>
      <c r="J6530">
        <f t="shared" ref="J6530:J6593" si="714">B6530-E6530*H6530/31.103477</f>
        <v>1.6186176002123602</v>
      </c>
      <c r="K6530">
        <f t="shared" ref="K6530:K6593" si="715">B6530-E6530*6.8873/31.103477</f>
        <v>-2.6939240490701195</v>
      </c>
      <c r="L6530">
        <f t="shared" si="709"/>
        <v>3800.0000000000114</v>
      </c>
      <c r="M6530">
        <f t="shared" si="710"/>
        <v>39.545418025130054</v>
      </c>
      <c r="N6530">
        <f t="shared" si="711"/>
        <v>-5096.0000000000045</v>
      </c>
      <c r="O6530">
        <v>-1027.7515659101284</v>
      </c>
      <c r="P6530">
        <f t="shared" si="712"/>
        <v>4068.2484340898759</v>
      </c>
      <c r="Q6530">
        <f t="shared" si="713"/>
        <v>-1027.7515659101284</v>
      </c>
    </row>
    <row r="6531" spans="1:17">
      <c r="A6531" s="1">
        <v>43482.900694444441</v>
      </c>
      <c r="B6531">
        <v>283.12</v>
      </c>
      <c r="C6531">
        <v>283.17</v>
      </c>
      <c r="D6531" s="1">
        <v>43482.900694444441</v>
      </c>
      <c r="E6531">
        <v>1290.79</v>
      </c>
      <c r="F6531">
        <v>1290.92</v>
      </c>
      <c r="G6531" s="1">
        <v>43482.900694444441</v>
      </c>
      <c r="H6531">
        <v>6.7834000000000003</v>
      </c>
      <c r="I6531">
        <v>6.7836999999999996</v>
      </c>
      <c r="J6531">
        <f t="shared" si="714"/>
        <v>1.6098368114921868</v>
      </c>
      <c r="K6531">
        <f t="shared" si="715"/>
        <v>-2.7019988395509245</v>
      </c>
      <c r="L6531">
        <f t="shared" ref="L6531:L6594" si="716">(B$1-B6531)*1000</f>
        <v>3579.9999999999841</v>
      </c>
      <c r="M6531">
        <f t="shared" ref="M6531:M6594" si="717">(E6531-E$1)*1000/31.103477</f>
        <v>72.660686777879874</v>
      </c>
      <c r="N6531">
        <f t="shared" ref="N6531:N6594" si="718">(H6531-H$1)*100000*0.49</f>
        <v>-5091.0999999999722</v>
      </c>
      <c r="O6531">
        <v>-1018.2134973109178</v>
      </c>
      <c r="P6531">
        <f t="shared" ref="P6531:P6594" si="719">L6531+M6531*H6531</f>
        <v>4072.8865026890544</v>
      </c>
      <c r="Q6531">
        <f t="shared" ref="O6531:Q6594" si="720">L6531+N6531+M6531*H6531</f>
        <v>-1018.2134973109178</v>
      </c>
    </row>
    <row r="6532" spans="1:17">
      <c r="A6532" s="1">
        <v>43482.901388888888</v>
      </c>
      <c r="B6532">
        <v>283.08</v>
      </c>
      <c r="C6532">
        <v>283.14</v>
      </c>
      <c r="D6532" s="1">
        <v>43482.901388888888</v>
      </c>
      <c r="E6532">
        <v>1290.76</v>
      </c>
      <c r="F6532">
        <v>1290.8699999999999</v>
      </c>
      <c r="G6532" s="1">
        <v>43482.901388888888</v>
      </c>
      <c r="H6532">
        <v>6.7835000000000001</v>
      </c>
      <c r="I6532">
        <v>6.7838000000000003</v>
      </c>
      <c r="J6532">
        <f t="shared" si="714"/>
        <v>1.5722296629409129</v>
      </c>
      <c r="K6532">
        <f t="shared" si="715"/>
        <v>-2.7353558844883992</v>
      </c>
      <c r="L6532">
        <f t="shared" si="716"/>
        <v>3620.0000000000045</v>
      </c>
      <c r="M6532">
        <f t="shared" si="717"/>
        <v>71.696164387023941</v>
      </c>
      <c r="N6532">
        <f t="shared" si="718"/>
        <v>-5086.1999999999834</v>
      </c>
      <c r="O6532">
        <v>-979.84906888060198</v>
      </c>
      <c r="P6532">
        <f t="shared" si="719"/>
        <v>4106.3509311193811</v>
      </c>
      <c r="Q6532">
        <f t="shared" si="720"/>
        <v>-979.84906888060198</v>
      </c>
    </row>
    <row r="6533" spans="1:17">
      <c r="A6533" s="1">
        <v>43482.902083333334</v>
      </c>
      <c r="B6533">
        <v>283.02</v>
      </c>
      <c r="C6533">
        <v>283.08999999999997</v>
      </c>
      <c r="D6533" s="1">
        <v>43482.902083333334</v>
      </c>
      <c r="E6533">
        <v>1290.3599999999999</v>
      </c>
      <c r="F6533">
        <v>1290.49</v>
      </c>
      <c r="G6533" s="1">
        <v>43482.902083333334</v>
      </c>
      <c r="H6533">
        <v>6.7847</v>
      </c>
      <c r="I6533">
        <v>6.7849000000000004</v>
      </c>
      <c r="J6533">
        <f t="shared" si="714"/>
        <v>1.5496842536286408</v>
      </c>
      <c r="K6533">
        <f t="shared" si="715"/>
        <v>-2.7067831503210869</v>
      </c>
      <c r="L6533">
        <f t="shared" si="716"/>
        <v>3680.0000000000068</v>
      </c>
      <c r="M6533">
        <f t="shared" si="717"/>
        <v>58.835865842263459</v>
      </c>
      <c r="N6533">
        <f t="shared" si="718"/>
        <v>-5027.3999999999905</v>
      </c>
      <c r="O6533">
        <v>-948.2163010199788</v>
      </c>
      <c r="P6533">
        <f t="shared" si="719"/>
        <v>4079.1836989800117</v>
      </c>
      <c r="Q6533">
        <f t="shared" si="720"/>
        <v>-948.2163010199788</v>
      </c>
    </row>
    <row r="6534" spans="1:17">
      <c r="A6534" s="1">
        <v>43482.902777777781</v>
      </c>
      <c r="B6534">
        <v>282.99</v>
      </c>
      <c r="C6534">
        <v>283.06</v>
      </c>
      <c r="D6534" s="1">
        <v>43482.902777777781</v>
      </c>
      <c r="E6534">
        <v>1290.44</v>
      </c>
      <c r="F6534">
        <v>1290.6199999999999</v>
      </c>
      <c r="G6534" s="1">
        <v>43482.902777777781</v>
      </c>
      <c r="H6534">
        <v>6.7846000000000002</v>
      </c>
      <c r="I6534">
        <v>6.7849000000000004</v>
      </c>
      <c r="J6534">
        <f t="shared" si="714"/>
        <v>1.506382461034832</v>
      </c>
      <c r="K6534">
        <f t="shared" si="715"/>
        <v>-2.7544976971545339</v>
      </c>
      <c r="L6534">
        <f t="shared" si="716"/>
        <v>3709.9999999999795</v>
      </c>
      <c r="M6534">
        <f t="shared" si="717"/>
        <v>61.40792555121994</v>
      </c>
      <c r="N6534">
        <f t="shared" si="718"/>
        <v>-5032.2999999999784</v>
      </c>
      <c r="O6534">
        <v>-905.67178830519197</v>
      </c>
      <c r="P6534">
        <f t="shared" si="719"/>
        <v>4126.6282116947859</v>
      </c>
      <c r="Q6534">
        <f t="shared" si="720"/>
        <v>-905.67178830519197</v>
      </c>
    </row>
    <row r="6535" spans="1:17">
      <c r="A6535" s="1">
        <v>43482.90347222222</v>
      </c>
      <c r="B6535">
        <v>283.06</v>
      </c>
      <c r="C6535">
        <v>283.11</v>
      </c>
      <c r="D6535" s="1">
        <v>43482.90347222222</v>
      </c>
      <c r="E6535">
        <v>1290.3800000000001</v>
      </c>
      <c r="F6535">
        <v>1290.51</v>
      </c>
      <c r="G6535" s="1">
        <v>43482.90347222222</v>
      </c>
      <c r="H6535">
        <v>6.7842000000000002</v>
      </c>
      <c r="I6535">
        <v>6.7847</v>
      </c>
      <c r="J6535">
        <f t="shared" si="714"/>
        <v>1.6060649302970091</v>
      </c>
      <c r="K6535">
        <f t="shared" si="715"/>
        <v>-2.671211787029506</v>
      </c>
      <c r="L6535">
        <f t="shared" si="716"/>
        <v>3639.9999999999864</v>
      </c>
      <c r="M6535">
        <f t="shared" si="717"/>
        <v>59.478880769508059</v>
      </c>
      <c r="N6535">
        <f t="shared" si="718"/>
        <v>-5051.8999999999769</v>
      </c>
      <c r="O6535">
        <v>-1008.383377083494</v>
      </c>
      <c r="P6535">
        <f t="shared" si="719"/>
        <v>4043.5166229164829</v>
      </c>
      <c r="Q6535">
        <f t="shared" si="720"/>
        <v>-1008.383377083494</v>
      </c>
    </row>
    <row r="6536" spans="1:17">
      <c r="A6536" s="1">
        <v>43482.904166666667</v>
      </c>
      <c r="B6536">
        <v>283.02999999999997</v>
      </c>
      <c r="C6536">
        <v>283.07</v>
      </c>
      <c r="D6536" s="1">
        <v>43482.904166666667</v>
      </c>
      <c r="E6536">
        <v>1290.46</v>
      </c>
      <c r="F6536">
        <v>1290.58</v>
      </c>
      <c r="G6536" s="1">
        <v>43482.904166666667</v>
      </c>
      <c r="H6536">
        <v>6.7843</v>
      </c>
      <c r="I6536">
        <v>6.7847</v>
      </c>
      <c r="J6536">
        <f t="shared" si="714"/>
        <v>1.5544666376045484</v>
      </c>
      <c r="K6536">
        <f t="shared" si="715"/>
        <v>-2.718926333862953</v>
      </c>
      <c r="L6536">
        <f t="shared" si="716"/>
        <v>3670.0000000000159</v>
      </c>
      <c r="M6536">
        <f t="shared" si="717"/>
        <v>62.050940478457235</v>
      </c>
      <c r="N6536">
        <f t="shared" si="718"/>
        <v>-5046.9999999999882</v>
      </c>
      <c r="O6536">
        <v>-956.02780451197486</v>
      </c>
      <c r="P6536">
        <f t="shared" si="719"/>
        <v>4090.9721954880133</v>
      </c>
      <c r="Q6536">
        <f t="shared" si="720"/>
        <v>-956.02780451197486</v>
      </c>
    </row>
    <row r="6537" spans="1:17">
      <c r="A6537" s="1">
        <v>43482.904861111114</v>
      </c>
      <c r="B6537">
        <v>283.17</v>
      </c>
      <c r="C6537">
        <v>283.2</v>
      </c>
      <c r="D6537" s="1">
        <v>43482.904861111114</v>
      </c>
      <c r="E6537">
        <v>1290.98</v>
      </c>
      <c r="F6537">
        <v>1291.1199999999999</v>
      </c>
      <c r="G6537" s="1">
        <v>43482.904861111114</v>
      </c>
      <c r="H6537">
        <v>6.7839999999999998</v>
      </c>
      <c r="I6537">
        <v>6.7843999999999998</v>
      </c>
      <c r="J6537">
        <f t="shared" si="714"/>
        <v>1.5934958683237141</v>
      </c>
      <c r="K6537">
        <f t="shared" si="715"/>
        <v>-2.6940708882804074</v>
      </c>
      <c r="L6537">
        <f t="shared" si="716"/>
        <v>3529.9999999999727</v>
      </c>
      <c r="M6537">
        <f t="shared" si="717"/>
        <v>78.769328586641464</v>
      </c>
      <c r="N6537">
        <f t="shared" si="718"/>
        <v>-5061.6999999999971</v>
      </c>
      <c r="O6537">
        <v>-997.3288748682487</v>
      </c>
      <c r="P6537">
        <f t="shared" si="719"/>
        <v>4064.3711251317482</v>
      </c>
      <c r="Q6537">
        <f t="shared" si="720"/>
        <v>-997.3288748682487</v>
      </c>
    </row>
    <row r="6538" spans="1:17">
      <c r="A6538" s="1">
        <v>43482.905555555553</v>
      </c>
      <c r="B6538">
        <v>283.18</v>
      </c>
      <c r="C6538">
        <v>283.2</v>
      </c>
      <c r="D6538" s="1">
        <v>43482.905555555553</v>
      </c>
      <c r="E6538">
        <v>1291.05</v>
      </c>
      <c r="F6538">
        <v>1291.1600000000001</v>
      </c>
      <c r="G6538" s="1">
        <v>43482.905555555553</v>
      </c>
      <c r="H6538">
        <v>6.7842000000000002</v>
      </c>
      <c r="I6538">
        <v>6.7846000000000002</v>
      </c>
      <c r="J6538">
        <f t="shared" si="714"/>
        <v>1.5799264776732116</v>
      </c>
      <c r="K6538">
        <f t="shared" si="715"/>
        <v>-2.699571116759671</v>
      </c>
      <c r="L6538">
        <f t="shared" si="716"/>
        <v>3519.9999999999818</v>
      </c>
      <c r="M6538">
        <f t="shared" si="717"/>
        <v>81.019880831971989</v>
      </c>
      <c r="N6538">
        <f t="shared" si="718"/>
        <v>-5051.8999999999769</v>
      </c>
      <c r="O6538">
        <v>-982.24492445973067</v>
      </c>
      <c r="P6538">
        <f t="shared" si="719"/>
        <v>4069.6550755402463</v>
      </c>
      <c r="Q6538">
        <f t="shared" si="720"/>
        <v>-982.24492445973067</v>
      </c>
    </row>
    <row r="6539" spans="1:17">
      <c r="A6539" s="1">
        <v>43482.90625</v>
      </c>
      <c r="B6539">
        <v>283.12</v>
      </c>
      <c r="C6539">
        <v>283.18</v>
      </c>
      <c r="D6539" s="1">
        <v>43482.90625</v>
      </c>
      <c r="E6539">
        <v>1290.98</v>
      </c>
      <c r="F6539">
        <v>1291.1300000000001</v>
      </c>
      <c r="G6539" s="1">
        <v>43482.90625</v>
      </c>
      <c r="H6539">
        <v>6.7843</v>
      </c>
      <c r="I6539">
        <v>6.7846000000000002</v>
      </c>
      <c r="J6539">
        <f t="shared" si="714"/>
        <v>1.5310440771621643</v>
      </c>
      <c r="K6539">
        <f t="shared" si="715"/>
        <v>-2.7440708882804188</v>
      </c>
      <c r="L6539">
        <f t="shared" si="716"/>
        <v>3579.9999999999841</v>
      </c>
      <c r="M6539">
        <f t="shared" si="717"/>
        <v>78.769328586641464</v>
      </c>
      <c r="N6539">
        <f t="shared" si="718"/>
        <v>-5046.9999999999882</v>
      </c>
      <c r="O6539">
        <v>-932.60524406965237</v>
      </c>
      <c r="P6539">
        <f t="shared" si="719"/>
        <v>4114.394755930336</v>
      </c>
      <c r="Q6539">
        <f t="shared" si="720"/>
        <v>-932.60524406965237</v>
      </c>
    </row>
    <row r="6540" spans="1:17">
      <c r="A6540" s="1">
        <v>43482.906944444447</v>
      </c>
      <c r="B6540">
        <v>283.13</v>
      </c>
      <c r="C6540">
        <v>283.19</v>
      </c>
      <c r="D6540" s="1">
        <v>43482.906944444447</v>
      </c>
      <c r="E6540">
        <v>1291</v>
      </c>
      <c r="F6540">
        <v>1291.1300000000001</v>
      </c>
      <c r="G6540" s="1">
        <v>43482.906944444447</v>
      </c>
      <c r="H6540">
        <v>6.7839999999999998</v>
      </c>
      <c r="I6540">
        <v>6.7845000000000004</v>
      </c>
      <c r="J6540">
        <f t="shared" si="714"/>
        <v>1.5491336550572896</v>
      </c>
      <c r="K6540">
        <f t="shared" si="715"/>
        <v>-2.7384995249888107</v>
      </c>
      <c r="L6540">
        <f t="shared" si="716"/>
        <v>3569.9999999999932</v>
      </c>
      <c r="M6540">
        <f t="shared" si="717"/>
        <v>79.412343513878753</v>
      </c>
      <c r="N6540">
        <f t="shared" si="718"/>
        <v>-5061.6999999999971</v>
      </c>
      <c r="O6540">
        <v>-952.96666160185043</v>
      </c>
      <c r="P6540">
        <f t="shared" si="719"/>
        <v>4108.7333383981468</v>
      </c>
      <c r="Q6540">
        <f t="shared" si="720"/>
        <v>-952.96666160185043</v>
      </c>
    </row>
    <row r="6541" spans="1:17">
      <c r="A6541" s="1">
        <v>43482.907638888886</v>
      </c>
      <c r="B6541">
        <v>283.14999999999998</v>
      </c>
      <c r="C6541">
        <v>283.2</v>
      </c>
      <c r="D6541" s="1">
        <v>43482.907638888886</v>
      </c>
      <c r="E6541">
        <v>1290.9000000000001</v>
      </c>
      <c r="F6541">
        <v>1291.03</v>
      </c>
      <c r="G6541" s="1">
        <v>43482.907638888886</v>
      </c>
      <c r="H6541">
        <v>6.7840999999999996</v>
      </c>
      <c r="I6541">
        <v>6.7845000000000004</v>
      </c>
      <c r="J6541">
        <f t="shared" si="714"/>
        <v>1.5867943815413241</v>
      </c>
      <c r="K6541">
        <f t="shared" si="715"/>
        <v>-2.6963563414469718</v>
      </c>
      <c r="L6541">
        <f t="shared" si="716"/>
        <v>3550.0000000000114</v>
      </c>
      <c r="M6541">
        <f t="shared" si="717"/>
        <v>76.197268877692295</v>
      </c>
      <c r="N6541">
        <f t="shared" si="718"/>
        <v>-5056.8000000000084</v>
      </c>
      <c r="O6541">
        <v>-989.87010820684475</v>
      </c>
      <c r="P6541">
        <f t="shared" si="719"/>
        <v>4066.9298917931637</v>
      </c>
      <c r="Q6541">
        <f t="shared" si="720"/>
        <v>-989.87010820684475</v>
      </c>
    </row>
    <row r="6542" spans="1:17">
      <c r="A6542" s="1">
        <v>43482.908333333333</v>
      </c>
      <c r="B6542">
        <v>283.14999999999998</v>
      </c>
      <c r="C6542">
        <v>283.2</v>
      </c>
      <c r="D6542" s="1">
        <v>43482.908333333333</v>
      </c>
      <c r="E6542">
        <v>1290.8699999999999</v>
      </c>
      <c r="F6542">
        <v>1291.01</v>
      </c>
      <c r="G6542" s="1">
        <v>43482.908333333333</v>
      </c>
      <c r="H6542">
        <v>6.7840999999999996</v>
      </c>
      <c r="I6542">
        <v>6.7845000000000004</v>
      </c>
      <c r="J6542">
        <f t="shared" si="714"/>
        <v>1.5933377978931844</v>
      </c>
      <c r="K6542">
        <f t="shared" si="715"/>
        <v>-2.6897133863843692</v>
      </c>
      <c r="L6542">
        <f t="shared" si="716"/>
        <v>3550.0000000000114</v>
      </c>
      <c r="M6542">
        <f t="shared" si="717"/>
        <v>75.232746486829043</v>
      </c>
      <c r="N6542">
        <f t="shared" si="718"/>
        <v>-5056.8000000000084</v>
      </c>
      <c r="O6542">
        <v>-996.41352455870015</v>
      </c>
      <c r="P6542">
        <f t="shared" si="719"/>
        <v>4060.3864754413084</v>
      </c>
      <c r="Q6542">
        <f t="shared" si="720"/>
        <v>-996.41352455870015</v>
      </c>
    </row>
    <row r="6543" spans="1:17">
      <c r="A6543" s="1">
        <v>43482.90902777778</v>
      </c>
      <c r="B6543">
        <v>283.18</v>
      </c>
      <c r="C6543">
        <v>283.2</v>
      </c>
      <c r="D6543" s="1">
        <v>43482.90902777778</v>
      </c>
      <c r="E6543">
        <v>1290.8800000000001</v>
      </c>
      <c r="F6543">
        <v>1291.03</v>
      </c>
      <c r="G6543" s="1">
        <v>43482.90902777778</v>
      </c>
      <c r="H6543">
        <v>6.7842000000000002</v>
      </c>
      <c r="I6543">
        <v>6.7846000000000002</v>
      </c>
      <c r="J6543">
        <f t="shared" si="714"/>
        <v>1.6170063835627957</v>
      </c>
      <c r="K6543">
        <f t="shared" si="715"/>
        <v>-2.6619277047386163</v>
      </c>
      <c r="L6543">
        <f t="shared" si="716"/>
        <v>3519.9999999999818</v>
      </c>
      <c r="M6543">
        <f t="shared" si="717"/>
        <v>75.554253950455006</v>
      </c>
      <c r="N6543">
        <f t="shared" si="718"/>
        <v>-5051.8999999999769</v>
      </c>
      <c r="O6543">
        <v>-1019.3248303493182</v>
      </c>
      <c r="P6543">
        <f t="shared" si="719"/>
        <v>4032.5751696506586</v>
      </c>
      <c r="Q6543">
        <f t="shared" si="720"/>
        <v>-1019.3248303493182</v>
      </c>
    </row>
    <row r="6544" spans="1:17">
      <c r="A6544" s="1">
        <v>43482.909722222219</v>
      </c>
      <c r="B6544">
        <v>283.24</v>
      </c>
      <c r="C6544">
        <v>283.27999999999997</v>
      </c>
      <c r="D6544" s="1">
        <v>43482.909722222219</v>
      </c>
      <c r="E6544">
        <v>1291.26</v>
      </c>
      <c r="F6544">
        <v>1291.43</v>
      </c>
      <c r="G6544" s="1">
        <v>43482.909722222219</v>
      </c>
      <c r="H6544">
        <v>6.7843999999999998</v>
      </c>
      <c r="I6544">
        <v>6.7847</v>
      </c>
      <c r="J6544">
        <f t="shared" si="714"/>
        <v>1.5858188934954569</v>
      </c>
      <c r="K6544">
        <f t="shared" si="715"/>
        <v>-2.686071802197489</v>
      </c>
      <c r="L6544">
        <f t="shared" si="716"/>
        <v>3459.9999999999795</v>
      </c>
      <c r="M6544">
        <f t="shared" si="717"/>
        <v>87.771537567970881</v>
      </c>
      <c r="N6544">
        <f t="shared" si="718"/>
        <v>-5042.0999999999995</v>
      </c>
      <c r="O6544">
        <v>-986.6227805238783</v>
      </c>
      <c r="P6544">
        <f t="shared" si="719"/>
        <v>4055.4772194761213</v>
      </c>
      <c r="Q6544">
        <f t="shared" si="720"/>
        <v>-986.6227805238783</v>
      </c>
    </row>
    <row r="6545" spans="1:17">
      <c r="A6545" s="1">
        <v>43482.910416666666</v>
      </c>
      <c r="B6545">
        <v>283.25</v>
      </c>
      <c r="C6545">
        <v>283.3</v>
      </c>
      <c r="D6545" s="1">
        <v>43482.910416666666</v>
      </c>
      <c r="E6545">
        <v>1291.06</v>
      </c>
      <c r="F6545">
        <v>1291.1600000000001</v>
      </c>
      <c r="G6545" s="1">
        <v>43482.910416666666</v>
      </c>
      <c r="H6545">
        <v>6.7843</v>
      </c>
      <c r="I6545">
        <v>6.7846000000000002</v>
      </c>
      <c r="J6545">
        <f t="shared" si="714"/>
        <v>1.6435944524787942</v>
      </c>
      <c r="K6545">
        <f t="shared" si="715"/>
        <v>-2.6317854351138976</v>
      </c>
      <c r="L6545">
        <f t="shared" si="716"/>
        <v>3449.9999999999886</v>
      </c>
      <c r="M6545">
        <f t="shared" si="717"/>
        <v>81.341388295590633</v>
      </c>
      <c r="N6545">
        <f t="shared" si="718"/>
        <v>-5046.9999999999882</v>
      </c>
      <c r="O6545">
        <v>-1045.1556193862239</v>
      </c>
      <c r="P6545">
        <f t="shared" si="719"/>
        <v>4001.8443806137643</v>
      </c>
      <c r="Q6545">
        <f t="shared" si="720"/>
        <v>-1045.1556193862239</v>
      </c>
    </row>
    <row r="6546" spans="1:17">
      <c r="A6546" s="1">
        <v>43482.911111111112</v>
      </c>
      <c r="B6546">
        <v>283.17</v>
      </c>
      <c r="C6546">
        <v>283.23</v>
      </c>
      <c r="D6546" s="1">
        <v>43482.911111111112</v>
      </c>
      <c r="E6546">
        <v>1291.05</v>
      </c>
      <c r="F6546">
        <v>1291.1600000000001</v>
      </c>
      <c r="G6546" s="1">
        <v>43482.911111111112</v>
      </c>
      <c r="H6546">
        <v>6.7842000000000002</v>
      </c>
      <c r="I6546">
        <v>6.7846000000000002</v>
      </c>
      <c r="J6546">
        <f t="shared" si="714"/>
        <v>1.5699264776732207</v>
      </c>
      <c r="K6546">
        <f t="shared" si="715"/>
        <v>-2.7095711167596619</v>
      </c>
      <c r="L6546">
        <f t="shared" si="716"/>
        <v>3529.9999999999727</v>
      </c>
      <c r="M6546">
        <f t="shared" si="717"/>
        <v>81.019880831971989</v>
      </c>
      <c r="N6546">
        <f t="shared" si="718"/>
        <v>-5051.8999999999769</v>
      </c>
      <c r="O6546">
        <v>-972.24492445973976</v>
      </c>
      <c r="P6546">
        <f t="shared" si="719"/>
        <v>4079.6550755402372</v>
      </c>
      <c r="Q6546">
        <f t="shared" si="720"/>
        <v>-972.24492445973976</v>
      </c>
    </row>
    <row r="6547" spans="1:17">
      <c r="A6547" s="1">
        <v>43482.911805555559</v>
      </c>
      <c r="B6547">
        <v>283.20999999999998</v>
      </c>
      <c r="C6547">
        <v>283.3</v>
      </c>
      <c r="D6547" s="1">
        <v>43482.911805555559</v>
      </c>
      <c r="E6547">
        <v>1291.26</v>
      </c>
      <c r="F6547">
        <v>1291.4000000000001</v>
      </c>
      <c r="G6547" s="1">
        <v>43482.911805555559</v>
      </c>
      <c r="H6547">
        <v>6.7847999999999997</v>
      </c>
      <c r="I6547">
        <v>6.7849000000000004</v>
      </c>
      <c r="J6547">
        <f t="shared" si="714"/>
        <v>1.5392129043964928</v>
      </c>
      <c r="K6547">
        <f t="shared" si="715"/>
        <v>-2.7160718021975185</v>
      </c>
      <c r="L6547">
        <f t="shared" si="716"/>
        <v>3490.0000000000091</v>
      </c>
      <c r="M6547">
        <f t="shared" si="717"/>
        <v>87.771537567970881</v>
      </c>
      <c r="N6547">
        <f t="shared" si="718"/>
        <v>-5022.5000000000018</v>
      </c>
      <c r="O6547">
        <v>-936.98767190882393</v>
      </c>
      <c r="P6547">
        <f t="shared" si="719"/>
        <v>4085.512328091178</v>
      </c>
      <c r="Q6547">
        <f t="shared" si="720"/>
        <v>-936.98767190882393</v>
      </c>
    </row>
    <row r="6548" spans="1:17">
      <c r="A6548" s="1">
        <v>43482.912499999999</v>
      </c>
      <c r="B6548">
        <v>283.23</v>
      </c>
      <c r="C6548">
        <v>283.3</v>
      </c>
      <c r="D6548" s="1">
        <v>43482.912499999999</v>
      </c>
      <c r="E6548">
        <v>1291.1600000000001</v>
      </c>
      <c r="F6548">
        <v>1291.3</v>
      </c>
      <c r="G6548" s="1">
        <v>43482.912499999999</v>
      </c>
      <c r="H6548">
        <v>6.7849000000000004</v>
      </c>
      <c r="I6548">
        <v>6.7850000000000001</v>
      </c>
      <c r="J6548">
        <f t="shared" si="714"/>
        <v>1.5768753670208184</v>
      </c>
      <c r="K6548">
        <f t="shared" si="715"/>
        <v>-2.6739286186556797</v>
      </c>
      <c r="L6548">
        <f t="shared" si="716"/>
        <v>3469.9999999999704</v>
      </c>
      <c r="M6548">
        <f t="shared" si="717"/>
        <v>84.556462931784409</v>
      </c>
      <c r="N6548">
        <f t="shared" si="718"/>
        <v>-5017.5999999999694</v>
      </c>
      <c r="O6548">
        <v>-973.89285465413491</v>
      </c>
      <c r="P6548">
        <f t="shared" si="719"/>
        <v>4043.7071453458348</v>
      </c>
      <c r="Q6548">
        <f t="shared" si="720"/>
        <v>-973.89285465413491</v>
      </c>
    </row>
    <row r="6549" spans="1:17">
      <c r="A6549" s="1">
        <v>43482.913194444445</v>
      </c>
      <c r="B6549">
        <v>283.23</v>
      </c>
      <c r="C6549">
        <v>283.27</v>
      </c>
      <c r="D6549" s="1">
        <v>43482.913194444445</v>
      </c>
      <c r="E6549">
        <v>1291.1400000000001</v>
      </c>
      <c r="F6549">
        <v>1291.26</v>
      </c>
      <c r="G6549" s="1">
        <v>43482.913194444445</v>
      </c>
      <c r="H6549">
        <v>6.7843</v>
      </c>
      <c r="I6549">
        <v>6.7847999999999997</v>
      </c>
      <c r="J6549">
        <f t="shared" si="714"/>
        <v>1.6061448277952763</v>
      </c>
      <c r="K6549">
        <f t="shared" si="715"/>
        <v>-2.6694999819473537</v>
      </c>
      <c r="L6549">
        <f t="shared" si="716"/>
        <v>3469.9999999999704</v>
      </c>
      <c r="M6549">
        <f t="shared" si="717"/>
        <v>83.913448004547121</v>
      </c>
      <c r="N6549">
        <f t="shared" si="718"/>
        <v>-5046.9999999999882</v>
      </c>
      <c r="O6549">
        <v>-1007.7059947027687</v>
      </c>
      <c r="P6549">
        <f t="shared" si="719"/>
        <v>4039.2940052972194</v>
      </c>
      <c r="Q6549">
        <f t="shared" si="720"/>
        <v>-1007.7059947027687</v>
      </c>
    </row>
    <row r="6550" spans="1:17">
      <c r="A6550" s="1">
        <v>43482.913888888892</v>
      </c>
      <c r="B6550">
        <v>283.18</v>
      </c>
      <c r="C6550">
        <v>283.2</v>
      </c>
      <c r="D6550" s="1">
        <v>43482.913888888892</v>
      </c>
      <c r="E6550">
        <v>1291.04</v>
      </c>
      <c r="F6550">
        <v>1291.1600000000001</v>
      </c>
      <c r="G6550" s="1">
        <v>43482.913888888892</v>
      </c>
      <c r="H6550">
        <v>6.7843999999999998</v>
      </c>
      <c r="I6550">
        <v>6.7847999999999997</v>
      </c>
      <c r="J6550">
        <f t="shared" si="714"/>
        <v>1.57380606869134</v>
      </c>
      <c r="K6550">
        <f t="shared" si="715"/>
        <v>-2.697356798405508</v>
      </c>
      <c r="L6550">
        <f t="shared" si="716"/>
        <v>3519.9999999999818</v>
      </c>
      <c r="M6550">
        <f t="shared" si="717"/>
        <v>80.698373368353344</v>
      </c>
      <c r="N6550">
        <f t="shared" si="718"/>
        <v>-5042.0999999999995</v>
      </c>
      <c r="O6550">
        <v>-974.60995571976127</v>
      </c>
      <c r="P6550">
        <f t="shared" si="719"/>
        <v>4067.4900442802382</v>
      </c>
      <c r="Q6550">
        <f t="shared" si="720"/>
        <v>-974.60995571976127</v>
      </c>
    </row>
    <row r="6551" spans="1:17">
      <c r="A6551" s="1">
        <v>43482.914583333331</v>
      </c>
      <c r="B6551">
        <v>283.2</v>
      </c>
      <c r="C6551">
        <v>283.24</v>
      </c>
      <c r="D6551" s="1">
        <v>43482.914583333331</v>
      </c>
      <c r="E6551">
        <v>1290.8599999999999</v>
      </c>
      <c r="F6551">
        <v>1291</v>
      </c>
      <c r="G6551" s="1">
        <v>43482.914583333331</v>
      </c>
      <c r="H6551">
        <v>6.7850999999999999</v>
      </c>
      <c r="I6551">
        <v>6.7854000000000001</v>
      </c>
      <c r="J6551">
        <f t="shared" si="714"/>
        <v>1.6040168242283812</v>
      </c>
      <c r="K6551">
        <f t="shared" si="715"/>
        <v>-2.6374990680301948</v>
      </c>
      <c r="L6551">
        <f t="shared" si="716"/>
        <v>3500</v>
      </c>
      <c r="M6551">
        <f t="shared" si="717"/>
        <v>74.911239023210399</v>
      </c>
      <c r="N6551">
        <f t="shared" si="718"/>
        <v>-5007.7999999999929</v>
      </c>
      <c r="O6551">
        <v>-999.51975210360797</v>
      </c>
      <c r="P6551">
        <f t="shared" si="719"/>
        <v>4008.2802478963849</v>
      </c>
      <c r="Q6551">
        <f t="shared" si="720"/>
        <v>-999.51975210360797</v>
      </c>
    </row>
    <row r="6552" spans="1:17">
      <c r="A6552" s="1">
        <v>43482.915277777778</v>
      </c>
      <c r="B6552">
        <v>283.23</v>
      </c>
      <c r="C6552">
        <v>283.3</v>
      </c>
      <c r="D6552" s="1">
        <v>43482.915277777778</v>
      </c>
      <c r="E6552">
        <v>1291.56</v>
      </c>
      <c r="F6552">
        <v>1291.7</v>
      </c>
      <c r="G6552" s="1">
        <v>43482.915277777778</v>
      </c>
      <c r="H6552">
        <v>6.7850999999999999</v>
      </c>
      <c r="I6552">
        <v>6.7854999999999999</v>
      </c>
      <c r="J6552">
        <f t="shared" si="714"/>
        <v>1.4813146038303557</v>
      </c>
      <c r="K6552">
        <f t="shared" si="715"/>
        <v>-2.7625013528229374</v>
      </c>
      <c r="L6552">
        <f t="shared" si="716"/>
        <v>3469.9999999999704</v>
      </c>
      <c r="M6552">
        <f t="shared" si="717"/>
        <v>97.416761476537573</v>
      </c>
      <c r="N6552">
        <f t="shared" si="718"/>
        <v>-5007.7999999999929</v>
      </c>
      <c r="O6552">
        <v>-876.81753170556738</v>
      </c>
      <c r="P6552">
        <f t="shared" si="719"/>
        <v>4130.9824682944254</v>
      </c>
      <c r="Q6552">
        <f t="shared" si="720"/>
        <v>-876.81753170556738</v>
      </c>
    </row>
    <row r="6553" spans="1:17">
      <c r="A6553" s="1">
        <v>43482.915972222225</v>
      </c>
      <c r="B6553">
        <v>283.32</v>
      </c>
      <c r="C6553">
        <v>283.36</v>
      </c>
      <c r="D6553" s="1">
        <v>43482.915972222225</v>
      </c>
      <c r="E6553">
        <v>1291.6400000000001</v>
      </c>
      <c r="F6553">
        <v>1291.8</v>
      </c>
      <c r="G6553" s="1">
        <v>43482.915972222225</v>
      </c>
      <c r="H6553">
        <v>6.7865000000000002</v>
      </c>
      <c r="I6553">
        <v>6.7869000000000002</v>
      </c>
      <c r="J6553">
        <f t="shared" si="714"/>
        <v>1.495724855455876</v>
      </c>
      <c r="K6553">
        <f t="shared" si="715"/>
        <v>-2.6902158996564935</v>
      </c>
      <c r="L6553">
        <f t="shared" si="716"/>
        <v>3379.9999999999955</v>
      </c>
      <c r="M6553">
        <f t="shared" si="717"/>
        <v>99.988821185494061</v>
      </c>
      <c r="N6553">
        <f t="shared" si="718"/>
        <v>-4939.1999999999789</v>
      </c>
      <c r="O6553">
        <v>-880.62586502462796</v>
      </c>
      <c r="P6553">
        <f t="shared" si="719"/>
        <v>4058.5741349753507</v>
      </c>
      <c r="Q6553">
        <f t="shared" si="720"/>
        <v>-880.62586502462796</v>
      </c>
    </row>
    <row r="6554" spans="1:17">
      <c r="A6554" s="1">
        <v>43482.916666666664</v>
      </c>
      <c r="B6554">
        <v>283.36</v>
      </c>
      <c r="C6554">
        <v>283.38</v>
      </c>
      <c r="D6554" s="1">
        <v>43482.916666666664</v>
      </c>
      <c r="E6554">
        <v>1291.54</v>
      </c>
      <c r="F6554">
        <v>1291.7</v>
      </c>
      <c r="G6554" s="1">
        <v>43482.916666666664</v>
      </c>
      <c r="H6554">
        <v>6.7864000000000004</v>
      </c>
      <c r="I6554">
        <v>6.7866999999999997</v>
      </c>
      <c r="J6554">
        <f t="shared" si="714"/>
        <v>1.5616963569700033</v>
      </c>
      <c r="K6554">
        <f t="shared" si="715"/>
        <v>-2.628072716114616</v>
      </c>
      <c r="L6554">
        <f t="shared" si="716"/>
        <v>3339.999999999975</v>
      </c>
      <c r="M6554">
        <f t="shared" si="717"/>
        <v>96.773746549300284</v>
      </c>
      <c r="N6554">
        <f t="shared" si="718"/>
        <v>-4944.0999999999667</v>
      </c>
      <c r="O6554">
        <v>-947.35464641782028</v>
      </c>
      <c r="P6554">
        <f t="shared" si="719"/>
        <v>3996.7453535821464</v>
      </c>
      <c r="Q6554">
        <f t="shared" si="720"/>
        <v>-947.35464641782028</v>
      </c>
    </row>
    <row r="6555" spans="1:17">
      <c r="A6555" s="1">
        <v>43482.917361111111</v>
      </c>
      <c r="B6555">
        <v>283.38</v>
      </c>
      <c r="C6555">
        <v>283.44</v>
      </c>
      <c r="D6555" s="1">
        <v>43482.917361111111</v>
      </c>
      <c r="E6555">
        <v>1292.04</v>
      </c>
      <c r="F6555">
        <v>1292.2</v>
      </c>
      <c r="G6555" s="1">
        <v>43482.917361111111</v>
      </c>
      <c r="H6555">
        <v>6.7859999999999996</v>
      </c>
      <c r="I6555">
        <v>6.7862999999999998</v>
      </c>
      <c r="J6555">
        <f t="shared" si="714"/>
        <v>1.4892184645466386</v>
      </c>
      <c r="K6555">
        <f t="shared" si="715"/>
        <v>-2.7187886338238059</v>
      </c>
      <c r="L6555">
        <f t="shared" si="716"/>
        <v>3319.9999999999932</v>
      </c>
      <c r="M6555">
        <f t="shared" si="717"/>
        <v>112.84911973024722</v>
      </c>
      <c r="N6555">
        <f t="shared" si="718"/>
        <v>-4963.700000000008</v>
      </c>
      <c r="O6555">
        <v>-877.90587351055717</v>
      </c>
      <c r="P6555">
        <f t="shared" si="719"/>
        <v>4085.7941264894507</v>
      </c>
      <c r="Q6555">
        <f t="shared" si="720"/>
        <v>-877.90587351055717</v>
      </c>
    </row>
    <row r="6556" spans="1:17">
      <c r="A6556" s="1">
        <v>43482.918055555558</v>
      </c>
      <c r="B6556">
        <v>283.36</v>
      </c>
      <c r="C6556">
        <v>283.39</v>
      </c>
      <c r="D6556" s="1">
        <v>43482.918055555558</v>
      </c>
      <c r="E6556">
        <v>1291.6400000000001</v>
      </c>
      <c r="F6556">
        <v>1291.75</v>
      </c>
      <c r="G6556" s="1">
        <v>43482.918055555558</v>
      </c>
      <c r="H6556">
        <v>6.7868000000000004</v>
      </c>
      <c r="I6556">
        <v>6.7872000000000003</v>
      </c>
      <c r="J6556">
        <f t="shared" si="714"/>
        <v>1.523266698446605</v>
      </c>
      <c r="K6556">
        <f t="shared" si="715"/>
        <v>-2.6502158996564731</v>
      </c>
      <c r="L6556">
        <f t="shared" si="716"/>
        <v>3339.999999999975</v>
      </c>
      <c r="M6556">
        <f t="shared" si="717"/>
        <v>99.988821185494061</v>
      </c>
      <c r="N6556">
        <f t="shared" si="718"/>
        <v>-4924.4999999999691</v>
      </c>
      <c r="O6556">
        <v>-905.89586837828301</v>
      </c>
      <c r="P6556">
        <f t="shared" si="719"/>
        <v>4018.6041316216861</v>
      </c>
      <c r="Q6556">
        <f t="shared" si="720"/>
        <v>-905.89586837828301</v>
      </c>
    </row>
    <row r="6557" spans="1:17">
      <c r="A6557" s="1">
        <v>43482.918749999997</v>
      </c>
      <c r="B6557">
        <v>283.33</v>
      </c>
      <c r="C6557">
        <v>283.42</v>
      </c>
      <c r="D6557" s="1">
        <v>43482.918749999997</v>
      </c>
      <c r="E6557">
        <v>1291.74</v>
      </c>
      <c r="F6557">
        <v>1291.8599999999999</v>
      </c>
      <c r="G6557" s="1">
        <v>43482.918749999997</v>
      </c>
      <c r="H6557">
        <v>6.7876000000000003</v>
      </c>
      <c r="I6557">
        <v>6.7878999999999996</v>
      </c>
      <c r="J6557">
        <f t="shared" si="714"/>
        <v>1.4382223058212844</v>
      </c>
      <c r="K6557">
        <f t="shared" si="715"/>
        <v>-2.7023590831983029</v>
      </c>
      <c r="L6557">
        <f t="shared" si="716"/>
        <v>3370.0000000000045</v>
      </c>
      <c r="M6557">
        <f t="shared" si="717"/>
        <v>103.20389582168052</v>
      </c>
      <c r="N6557">
        <f t="shared" si="718"/>
        <v>-4885.2999999999729</v>
      </c>
      <c r="O6557">
        <v>-814.79323672072962</v>
      </c>
      <c r="P6557">
        <f t="shared" si="719"/>
        <v>4070.5067632792434</v>
      </c>
      <c r="Q6557">
        <f t="shared" si="720"/>
        <v>-814.79323672072962</v>
      </c>
    </row>
    <row r="6558" spans="1:17">
      <c r="A6558" s="1">
        <v>43482.919444444444</v>
      </c>
      <c r="B6558">
        <v>283.26</v>
      </c>
      <c r="C6558">
        <v>283.33999999999997</v>
      </c>
      <c r="D6558" s="1">
        <v>43482.919444444444</v>
      </c>
      <c r="E6558">
        <v>1291.24</v>
      </c>
      <c r="F6558">
        <v>1291.3800000000001</v>
      </c>
      <c r="G6558" s="1">
        <v>43482.919444444444</v>
      </c>
      <c r="H6558">
        <v>6.7873000000000001</v>
      </c>
      <c r="I6558">
        <v>6.7876000000000003</v>
      </c>
      <c r="J6558">
        <f t="shared" si="714"/>
        <v>1.4897898077439891</v>
      </c>
      <c r="K6558">
        <f t="shared" si="715"/>
        <v>-2.6616431654891244</v>
      </c>
      <c r="L6558">
        <f t="shared" si="716"/>
        <v>3439.9999999999977</v>
      </c>
      <c r="M6558">
        <f t="shared" si="717"/>
        <v>87.128522640733578</v>
      </c>
      <c r="N6558">
        <f t="shared" si="718"/>
        <v>-4899.9999999999818</v>
      </c>
      <c r="O6558">
        <v>-868.63257828053304</v>
      </c>
      <c r="P6558">
        <f t="shared" si="719"/>
        <v>4031.3674217194489</v>
      </c>
      <c r="Q6558">
        <f t="shared" si="720"/>
        <v>-868.63257828053304</v>
      </c>
    </row>
    <row r="6559" spans="1:17">
      <c r="A6559" s="1">
        <v>43482.920138888891</v>
      </c>
      <c r="B6559">
        <v>283.26</v>
      </c>
      <c r="C6559">
        <v>283.3</v>
      </c>
      <c r="D6559" s="1">
        <v>43482.920138888891</v>
      </c>
      <c r="E6559">
        <v>1291.06</v>
      </c>
      <c r="F6559">
        <v>1291.2</v>
      </c>
      <c r="G6559" s="1">
        <v>43482.920138888891</v>
      </c>
      <c r="H6559">
        <v>6.7874999999999996</v>
      </c>
      <c r="I6559">
        <v>6.7877999999999998</v>
      </c>
      <c r="J6559">
        <f t="shared" si="714"/>
        <v>1.5207671161652456</v>
      </c>
      <c r="K6559">
        <f t="shared" si="715"/>
        <v>-2.6217854351139067</v>
      </c>
      <c r="L6559">
        <f t="shared" si="716"/>
        <v>3439.9999999999977</v>
      </c>
      <c r="M6559">
        <f t="shared" si="717"/>
        <v>81.341388295590633</v>
      </c>
      <c r="N6559">
        <f t="shared" si="718"/>
        <v>-4890.2000000000053</v>
      </c>
      <c r="O6559">
        <v>-898.09532694368613</v>
      </c>
      <c r="P6559">
        <f t="shared" si="719"/>
        <v>3992.1046730563194</v>
      </c>
      <c r="Q6559">
        <f t="shared" si="720"/>
        <v>-898.09532694368613</v>
      </c>
    </row>
    <row r="6560" spans="1:17">
      <c r="A6560" s="1">
        <v>43482.92083333333</v>
      </c>
      <c r="B6560">
        <v>283.25</v>
      </c>
      <c r="C6560">
        <v>283.27999999999997</v>
      </c>
      <c r="D6560" s="1">
        <v>43482.92083333333</v>
      </c>
      <c r="E6560">
        <v>1291.06</v>
      </c>
      <c r="F6560">
        <v>1291.2</v>
      </c>
      <c r="G6560" s="1">
        <v>43482.92083333333</v>
      </c>
      <c r="H6560">
        <v>6.7874999999999996</v>
      </c>
      <c r="I6560">
        <v>6.7877999999999998</v>
      </c>
      <c r="J6560">
        <f t="shared" si="714"/>
        <v>1.5107671161652547</v>
      </c>
      <c r="K6560">
        <f t="shared" si="715"/>
        <v>-2.6317854351138976</v>
      </c>
      <c r="L6560">
        <f t="shared" si="716"/>
        <v>3449.9999999999886</v>
      </c>
      <c r="M6560">
        <f t="shared" si="717"/>
        <v>81.341388295590633</v>
      </c>
      <c r="N6560">
        <f t="shared" si="718"/>
        <v>-4890.2000000000053</v>
      </c>
      <c r="O6560">
        <v>-888.09532694369523</v>
      </c>
      <c r="P6560">
        <f t="shared" si="719"/>
        <v>4002.1046730563103</v>
      </c>
      <c r="Q6560">
        <f t="shared" si="720"/>
        <v>-888.09532694369523</v>
      </c>
    </row>
    <row r="6561" spans="1:17">
      <c r="A6561" s="1">
        <v>43482.921527777777</v>
      </c>
      <c r="B6561">
        <v>283.27999999999997</v>
      </c>
      <c r="C6561">
        <v>283.33999999999997</v>
      </c>
      <c r="D6561" s="1">
        <v>43482.921527777777</v>
      </c>
      <c r="E6561">
        <v>1291.33</v>
      </c>
      <c r="F6561">
        <v>1291.46</v>
      </c>
      <c r="G6561" s="1">
        <v>43482.921527777777</v>
      </c>
      <c r="H6561">
        <v>6.7874999999999996</v>
      </c>
      <c r="I6561">
        <v>6.7877999999999998</v>
      </c>
      <c r="J6561">
        <f t="shared" si="714"/>
        <v>1.4818468546137069</v>
      </c>
      <c r="K6561">
        <f t="shared" si="715"/>
        <v>-2.6615720306767798</v>
      </c>
      <c r="L6561">
        <f t="shared" si="716"/>
        <v>3420.0000000000159</v>
      </c>
      <c r="M6561">
        <f t="shared" si="717"/>
        <v>90.022089813301406</v>
      </c>
      <c r="N6561">
        <f t="shared" si="718"/>
        <v>-4890.2000000000053</v>
      </c>
      <c r="O6561">
        <v>-859.17506539220608</v>
      </c>
      <c r="P6561">
        <f t="shared" si="719"/>
        <v>4031.024934607799</v>
      </c>
      <c r="Q6561">
        <f t="shared" si="720"/>
        <v>-859.17506539220608</v>
      </c>
    </row>
    <row r="6562" spans="1:17">
      <c r="A6562" s="1">
        <v>43482.922222222223</v>
      </c>
      <c r="B6562">
        <v>283.27999999999997</v>
      </c>
      <c r="C6562">
        <v>283.33</v>
      </c>
      <c r="D6562" s="1">
        <v>43482.922222222223</v>
      </c>
      <c r="E6562">
        <v>1291.26</v>
      </c>
      <c r="F6562">
        <v>1291.4000000000001</v>
      </c>
      <c r="G6562" s="1">
        <v>43482.922222222223</v>
      </c>
      <c r="H6562">
        <v>6.7873999999999999</v>
      </c>
      <c r="I6562">
        <v>6.7877999999999998</v>
      </c>
      <c r="J6562">
        <f t="shared" si="714"/>
        <v>1.501273975253639</v>
      </c>
      <c r="K6562">
        <f t="shared" si="715"/>
        <v>-2.6460718021975254</v>
      </c>
      <c r="L6562">
        <f t="shared" si="716"/>
        <v>3420.0000000000159</v>
      </c>
      <c r="M6562">
        <f t="shared" si="717"/>
        <v>87.771537567970881</v>
      </c>
      <c r="N6562">
        <f t="shared" si="718"/>
        <v>-4895.099999999994</v>
      </c>
      <c r="O6562">
        <v>-879.35946591113259</v>
      </c>
      <c r="P6562">
        <f t="shared" si="719"/>
        <v>4015.7405340888613</v>
      </c>
      <c r="Q6562">
        <f t="shared" si="720"/>
        <v>-879.35946591113259</v>
      </c>
    </row>
    <row r="6563" spans="1:17">
      <c r="A6563" s="1">
        <v>43482.92291666667</v>
      </c>
      <c r="B6563">
        <v>283.27999999999997</v>
      </c>
      <c r="C6563">
        <v>283.3</v>
      </c>
      <c r="D6563" s="1">
        <v>43482.92291666667</v>
      </c>
      <c r="E6563">
        <v>1291.3499999999999</v>
      </c>
      <c r="F6563">
        <v>1291.5</v>
      </c>
      <c r="G6563" s="1">
        <v>43482.92291666667</v>
      </c>
      <c r="H6563">
        <v>6.7873000000000001</v>
      </c>
      <c r="I6563">
        <v>6.7876000000000003</v>
      </c>
      <c r="J6563">
        <f t="shared" si="714"/>
        <v>1.4857859640579818</v>
      </c>
      <c r="K6563">
        <f t="shared" si="715"/>
        <v>-2.6660006673851626</v>
      </c>
      <c r="L6563">
        <f t="shared" si="716"/>
        <v>3420.0000000000159</v>
      </c>
      <c r="M6563">
        <f t="shared" si="717"/>
        <v>90.665104740538695</v>
      </c>
      <c r="N6563">
        <f t="shared" si="718"/>
        <v>-4899.9999999999818</v>
      </c>
      <c r="O6563">
        <v>-864.62873459450759</v>
      </c>
      <c r="P6563">
        <f t="shared" si="719"/>
        <v>4035.3712654054743</v>
      </c>
      <c r="Q6563">
        <f t="shared" si="720"/>
        <v>-864.62873459450759</v>
      </c>
    </row>
    <row r="6564" spans="1:17">
      <c r="A6564" s="1">
        <v>43482.923611111109</v>
      </c>
      <c r="B6564">
        <v>283.25</v>
      </c>
      <c r="C6564">
        <v>283.27</v>
      </c>
      <c r="D6564" s="1">
        <v>43482.923611111109</v>
      </c>
      <c r="E6564">
        <v>1291.0899999999999</v>
      </c>
      <c r="F6564">
        <v>1291.2</v>
      </c>
      <c r="G6564" s="1">
        <v>43482.923611111109</v>
      </c>
      <c r="H6564">
        <v>6.7874999999999996</v>
      </c>
      <c r="I6564">
        <v>6.7877999999999998</v>
      </c>
      <c r="J6564">
        <f t="shared" si="714"/>
        <v>1.5042204204372638</v>
      </c>
      <c r="K6564">
        <f t="shared" si="715"/>
        <v>-2.6384283901763865</v>
      </c>
      <c r="L6564">
        <f t="shared" si="716"/>
        <v>3449.9999999999886</v>
      </c>
      <c r="M6564">
        <f t="shared" si="717"/>
        <v>82.30591068644658</v>
      </c>
      <c r="N6564">
        <f t="shared" si="718"/>
        <v>-4890.2000000000053</v>
      </c>
      <c r="O6564">
        <v>-881.54863121576057</v>
      </c>
      <c r="P6564">
        <f t="shared" si="719"/>
        <v>4008.6513687842448</v>
      </c>
      <c r="Q6564">
        <f t="shared" si="720"/>
        <v>-881.54863121576057</v>
      </c>
    </row>
    <row r="6565" spans="1:17">
      <c r="A6565" s="1">
        <v>43482.924305555556</v>
      </c>
      <c r="B6565">
        <v>283.2</v>
      </c>
      <c r="C6565">
        <v>283.24</v>
      </c>
      <c r="D6565" s="1">
        <v>43482.924305555556</v>
      </c>
      <c r="E6565">
        <v>1290.53</v>
      </c>
      <c r="F6565">
        <v>1290.6600000000001</v>
      </c>
      <c r="G6565" s="1">
        <v>43482.924305555556</v>
      </c>
      <c r="H6565">
        <v>6.7877000000000001</v>
      </c>
      <c r="I6565">
        <v>6.7880000000000003</v>
      </c>
      <c r="J6565">
        <f t="shared" si="714"/>
        <v>1.5681271068182809</v>
      </c>
      <c r="K6565">
        <f t="shared" si="715"/>
        <v>-2.5644265623421916</v>
      </c>
      <c r="L6565">
        <f t="shared" si="716"/>
        <v>3500</v>
      </c>
      <c r="M6565">
        <f t="shared" si="717"/>
        <v>64.30149272378776</v>
      </c>
      <c r="N6565">
        <f t="shared" si="718"/>
        <v>-4880.3999999999851</v>
      </c>
      <c r="O6565">
        <v>-943.94075783873086</v>
      </c>
      <c r="P6565">
        <f t="shared" si="719"/>
        <v>3936.4592421612542</v>
      </c>
      <c r="Q6565">
        <f t="shared" si="720"/>
        <v>-943.94075783873086</v>
      </c>
    </row>
    <row r="6566" spans="1:17">
      <c r="A6566" s="1">
        <v>43482.925000000003</v>
      </c>
      <c r="B6566">
        <v>283.18</v>
      </c>
      <c r="C6566">
        <v>283.20999999999998</v>
      </c>
      <c r="D6566" s="1">
        <v>43482.925000000003</v>
      </c>
      <c r="E6566">
        <v>1290.53</v>
      </c>
      <c r="F6566">
        <v>1290.68</v>
      </c>
      <c r="G6566" s="1">
        <v>43482.925000000003</v>
      </c>
      <c r="H6566">
        <v>6.7876000000000003</v>
      </c>
      <c r="I6566">
        <v>6.7878999999999996</v>
      </c>
      <c r="J6566">
        <f t="shared" si="714"/>
        <v>1.5522762570885789</v>
      </c>
      <c r="K6566">
        <f t="shared" si="715"/>
        <v>-2.5844265623421734</v>
      </c>
      <c r="L6566">
        <f t="shared" si="716"/>
        <v>3519.9999999999818</v>
      </c>
      <c r="M6566">
        <f t="shared" si="717"/>
        <v>64.30149272378776</v>
      </c>
      <c r="N6566">
        <f t="shared" si="718"/>
        <v>-4885.2999999999729</v>
      </c>
      <c r="O6566">
        <v>-928.8471879880093</v>
      </c>
      <c r="P6566">
        <f t="shared" si="719"/>
        <v>3956.4528120119635</v>
      </c>
      <c r="Q6566">
        <f t="shared" si="720"/>
        <v>-928.8471879880093</v>
      </c>
    </row>
    <row r="6567" spans="1:17">
      <c r="A6567" s="1">
        <v>43482.925694444442</v>
      </c>
      <c r="B6567">
        <v>283.20999999999998</v>
      </c>
      <c r="C6567">
        <v>283.23</v>
      </c>
      <c r="D6567" s="1">
        <v>43482.925694444442</v>
      </c>
      <c r="E6567">
        <v>1290.46</v>
      </c>
      <c r="F6567">
        <v>1290.5999999999999</v>
      </c>
      <c r="G6567" s="1">
        <v>43482.925694444442</v>
      </c>
      <c r="H6567">
        <v>6.7874999999999996</v>
      </c>
      <c r="I6567">
        <v>6.7877999999999998</v>
      </c>
      <c r="J6567">
        <f t="shared" si="714"/>
        <v>1.601701030723973</v>
      </c>
      <c r="K6567">
        <f t="shared" si="715"/>
        <v>-2.5389263338629462</v>
      </c>
      <c r="L6567">
        <f t="shared" si="716"/>
        <v>3490.0000000000091</v>
      </c>
      <c r="M6567">
        <f t="shared" si="717"/>
        <v>62.050940478457235</v>
      </c>
      <c r="N6567">
        <f t="shared" si="718"/>
        <v>-4890.2000000000053</v>
      </c>
      <c r="O6567">
        <v>-979.0292415024677</v>
      </c>
      <c r="P6567">
        <f t="shared" si="719"/>
        <v>3911.1707584975375</v>
      </c>
      <c r="Q6567">
        <f t="shared" si="720"/>
        <v>-979.0292415024677</v>
      </c>
    </row>
    <row r="6568" spans="1:17">
      <c r="A6568" s="1">
        <v>43482.926388888889</v>
      </c>
      <c r="B6568">
        <v>283.11</v>
      </c>
      <c r="C6568">
        <v>283.14999999999998</v>
      </c>
      <c r="D6568" s="1">
        <v>43482.926388888889</v>
      </c>
      <c r="E6568">
        <v>1290.1300000000001</v>
      </c>
      <c r="F6568">
        <v>1290.25</v>
      </c>
      <c r="G6568" s="1">
        <v>43482.926388888889</v>
      </c>
      <c r="H6568">
        <v>6.7874999999999996</v>
      </c>
      <c r="I6568">
        <v>6.7877999999999998</v>
      </c>
      <c r="J6568">
        <f t="shared" si="714"/>
        <v>1.5737146837313389</v>
      </c>
      <c r="K6568">
        <f t="shared" si="715"/>
        <v>-2.5658538281749088</v>
      </c>
      <c r="L6568">
        <f t="shared" si="716"/>
        <v>3589.999999999975</v>
      </c>
      <c r="M6568">
        <f t="shared" si="717"/>
        <v>51.441194179034596</v>
      </c>
      <c r="N6568">
        <f t="shared" si="718"/>
        <v>-4890.2000000000053</v>
      </c>
      <c r="O6568">
        <v>-951.04289450983299</v>
      </c>
      <c r="P6568">
        <f t="shared" si="719"/>
        <v>3939.1571054901724</v>
      </c>
      <c r="Q6568">
        <f t="shared" si="720"/>
        <v>-951.04289450983299</v>
      </c>
    </row>
    <row r="6569" spans="1:17">
      <c r="A6569" s="1">
        <v>43482.927083333336</v>
      </c>
      <c r="B6569">
        <v>283.14</v>
      </c>
      <c r="C6569">
        <v>283.19</v>
      </c>
      <c r="D6569" s="1">
        <v>43482.927083333336</v>
      </c>
      <c r="E6569">
        <v>1290.17</v>
      </c>
      <c r="F6569">
        <v>1290.3</v>
      </c>
      <c r="G6569" s="1">
        <v>43482.927083333336</v>
      </c>
      <c r="H6569">
        <v>6.7870999999999997</v>
      </c>
      <c r="I6569">
        <v>6.7874999999999996</v>
      </c>
      <c r="J6569">
        <f t="shared" si="714"/>
        <v>1.6115777274675338</v>
      </c>
      <c r="K6569">
        <f t="shared" si="715"/>
        <v>-2.544711101591588</v>
      </c>
      <c r="L6569">
        <f t="shared" si="716"/>
        <v>3560.0000000000023</v>
      </c>
      <c r="M6569">
        <f t="shared" si="717"/>
        <v>52.727224033509181</v>
      </c>
      <c r="N6569">
        <f t="shared" si="718"/>
        <v>-4909.8000000000038</v>
      </c>
      <c r="O6569">
        <v>-991.93505776217148</v>
      </c>
      <c r="P6569">
        <f t="shared" si="719"/>
        <v>3917.8649422378326</v>
      </c>
      <c r="Q6569">
        <f t="shared" si="720"/>
        <v>-991.93505776217148</v>
      </c>
    </row>
    <row r="6570" spans="1:17">
      <c r="A6570" s="1">
        <v>43482.927777777775</v>
      </c>
      <c r="B6570">
        <v>283.06</v>
      </c>
      <c r="C6570">
        <v>283.11</v>
      </c>
      <c r="D6570" s="1">
        <v>43482.927777777775</v>
      </c>
      <c r="E6570">
        <v>1289.92</v>
      </c>
      <c r="F6570">
        <v>1290.02</v>
      </c>
      <c r="G6570" s="1">
        <v>43482.927777777775</v>
      </c>
      <c r="H6570">
        <v>6.7881999999999998</v>
      </c>
      <c r="I6570">
        <v>6.7885</v>
      </c>
      <c r="J6570">
        <f t="shared" si="714"/>
        <v>1.5405112303039346</v>
      </c>
      <c r="K6570">
        <f t="shared" si="715"/>
        <v>-2.5693531427370431</v>
      </c>
      <c r="L6570">
        <f t="shared" si="716"/>
        <v>3639.9999999999864</v>
      </c>
      <c r="M6570">
        <f t="shared" si="717"/>
        <v>44.689537443035711</v>
      </c>
      <c r="N6570">
        <f t="shared" si="718"/>
        <v>-4855.8999999999978</v>
      </c>
      <c r="O6570">
        <v>-912.53848192919645</v>
      </c>
      <c r="P6570">
        <f t="shared" si="719"/>
        <v>3943.3615180708011</v>
      </c>
      <c r="Q6570">
        <f t="shared" si="720"/>
        <v>-912.53848192919645</v>
      </c>
    </row>
    <row r="6571" spans="1:17">
      <c r="A6571" s="1">
        <v>43482.928472222222</v>
      </c>
      <c r="B6571">
        <v>283.12</v>
      </c>
      <c r="C6571">
        <v>283.14999999999998</v>
      </c>
      <c r="D6571" s="1">
        <v>43482.928472222222</v>
      </c>
      <c r="E6571">
        <v>1290.26</v>
      </c>
      <c r="F6571">
        <v>1290.3900000000001</v>
      </c>
      <c r="G6571" s="1">
        <v>43482.928472222222</v>
      </c>
      <c r="H6571">
        <v>6.7885</v>
      </c>
      <c r="I6571">
        <v>6.7888000000000002</v>
      </c>
      <c r="J6571">
        <f t="shared" si="714"/>
        <v>1.513862846909376</v>
      </c>
      <c r="K6571">
        <f t="shared" si="715"/>
        <v>-2.584639966779207</v>
      </c>
      <c r="L6571">
        <f t="shared" si="716"/>
        <v>3579.9999999999841</v>
      </c>
      <c r="M6571">
        <f t="shared" si="717"/>
        <v>55.620791206076994</v>
      </c>
      <c r="N6571">
        <f t="shared" si="718"/>
        <v>-4841.1999999999889</v>
      </c>
      <c r="O6571">
        <v>-883.61825889755119</v>
      </c>
      <c r="P6571">
        <f t="shared" si="719"/>
        <v>3957.5817411024377</v>
      </c>
      <c r="Q6571">
        <f t="shared" si="720"/>
        <v>-883.61825889755119</v>
      </c>
    </row>
    <row r="6572" spans="1:17">
      <c r="A6572" s="1">
        <v>43482.929166666669</v>
      </c>
      <c r="B6572">
        <v>283.17</v>
      </c>
      <c r="C6572">
        <v>283.20999999999998</v>
      </c>
      <c r="D6572" s="1">
        <v>43482.929166666669</v>
      </c>
      <c r="E6572">
        <v>1290.26</v>
      </c>
      <c r="F6572">
        <v>1290.42</v>
      </c>
      <c r="G6572" s="1">
        <v>43482.929166666669</v>
      </c>
      <c r="H6572">
        <v>6.7885</v>
      </c>
      <c r="I6572">
        <v>6.7888000000000002</v>
      </c>
      <c r="J6572">
        <f t="shared" si="714"/>
        <v>1.5638628469093874</v>
      </c>
      <c r="K6572">
        <f t="shared" si="715"/>
        <v>-2.5346399667791957</v>
      </c>
      <c r="L6572">
        <f t="shared" si="716"/>
        <v>3529.9999999999727</v>
      </c>
      <c r="M6572">
        <f t="shared" si="717"/>
        <v>55.620791206076994</v>
      </c>
      <c r="N6572">
        <f t="shared" si="718"/>
        <v>-4841.1999999999889</v>
      </c>
      <c r="O6572">
        <v>-933.61825889756255</v>
      </c>
      <c r="P6572">
        <f t="shared" si="719"/>
        <v>3907.5817411024263</v>
      </c>
      <c r="Q6572">
        <f t="shared" si="720"/>
        <v>-933.61825889756255</v>
      </c>
    </row>
    <row r="6573" spans="1:17">
      <c r="A6573" s="1">
        <v>43482.929861111108</v>
      </c>
      <c r="B6573">
        <v>283.2</v>
      </c>
      <c r="C6573">
        <v>283.24</v>
      </c>
      <c r="D6573" s="1">
        <v>43482.929861111108</v>
      </c>
      <c r="E6573">
        <v>1290.46</v>
      </c>
      <c r="F6573">
        <v>1290.6199999999999</v>
      </c>
      <c r="G6573" s="1">
        <v>43482.929861111108</v>
      </c>
      <c r="H6573">
        <v>6.7885</v>
      </c>
      <c r="I6573">
        <v>6.7888000000000002</v>
      </c>
      <c r="J6573">
        <f t="shared" si="714"/>
        <v>1.5502117785737823</v>
      </c>
      <c r="K6573">
        <f t="shared" si="715"/>
        <v>-2.5489263338629371</v>
      </c>
      <c r="L6573">
        <f t="shared" si="716"/>
        <v>3500</v>
      </c>
      <c r="M6573">
        <f t="shared" si="717"/>
        <v>62.050940478457235</v>
      </c>
      <c r="N6573">
        <f t="shared" si="718"/>
        <v>-4841.1999999999889</v>
      </c>
      <c r="O6573">
        <v>-919.96719056198197</v>
      </c>
      <c r="P6573">
        <f t="shared" si="719"/>
        <v>3921.2328094380068</v>
      </c>
      <c r="Q6573">
        <f t="shared" si="720"/>
        <v>-919.96719056198197</v>
      </c>
    </row>
    <row r="6574" spans="1:17">
      <c r="A6574" s="1">
        <v>43482.930555555555</v>
      </c>
      <c r="B6574">
        <v>283.20999999999998</v>
      </c>
      <c r="C6574">
        <v>283.3</v>
      </c>
      <c r="D6574" s="1">
        <v>43482.930555555555</v>
      </c>
      <c r="E6574">
        <v>1290.56</v>
      </c>
      <c r="F6574">
        <v>1290.72</v>
      </c>
      <c r="G6574" s="1">
        <v>43482.930555555555</v>
      </c>
      <c r="H6574">
        <v>6.7885</v>
      </c>
      <c r="I6574">
        <v>6.7888000000000002</v>
      </c>
      <c r="J6574">
        <f t="shared" si="714"/>
        <v>1.5383862444060696</v>
      </c>
      <c r="K6574">
        <f t="shared" si="715"/>
        <v>-2.5610695174047464</v>
      </c>
      <c r="L6574">
        <f t="shared" si="716"/>
        <v>3490.0000000000091</v>
      </c>
      <c r="M6574">
        <f t="shared" si="717"/>
        <v>65.266015114643693</v>
      </c>
      <c r="N6574">
        <f t="shared" si="718"/>
        <v>-4841.1999999999889</v>
      </c>
      <c r="O6574">
        <v>-908.14165639422117</v>
      </c>
      <c r="P6574">
        <f t="shared" si="719"/>
        <v>3933.0583436057677</v>
      </c>
      <c r="Q6574">
        <f t="shared" si="720"/>
        <v>-908.14165639422117</v>
      </c>
    </row>
    <row r="6575" spans="1:17">
      <c r="A6575" s="1">
        <v>43482.931250000001</v>
      </c>
      <c r="B6575">
        <v>283.26</v>
      </c>
      <c r="C6575">
        <v>283.33999999999997</v>
      </c>
      <c r="D6575" s="1">
        <v>43482.931250000001</v>
      </c>
      <c r="E6575">
        <v>1290.76</v>
      </c>
      <c r="F6575">
        <v>1290.92</v>
      </c>
      <c r="G6575" s="1">
        <v>43482.931250000001</v>
      </c>
      <c r="H6575">
        <v>6.7881999999999998</v>
      </c>
      <c r="I6575">
        <v>6.7885999999999997</v>
      </c>
      <c r="J6575">
        <f t="shared" si="714"/>
        <v>1.5571848452827339</v>
      </c>
      <c r="K6575">
        <f t="shared" si="715"/>
        <v>-2.5553558844883923</v>
      </c>
      <c r="L6575">
        <f t="shared" si="716"/>
        <v>3439.9999999999977</v>
      </c>
      <c r="M6575">
        <f t="shared" si="717"/>
        <v>71.696164387023941</v>
      </c>
      <c r="N6575">
        <f t="shared" si="718"/>
        <v>-4855.8999999999978</v>
      </c>
      <c r="O6575">
        <v>-929.21209690800424</v>
      </c>
      <c r="P6575">
        <f t="shared" si="719"/>
        <v>3926.6879030919936</v>
      </c>
      <c r="Q6575">
        <f t="shared" si="720"/>
        <v>-929.21209690800424</v>
      </c>
    </row>
    <row r="6576" spans="1:17">
      <c r="A6576" s="1">
        <v>43482.931944444441</v>
      </c>
      <c r="B6576">
        <v>283.26</v>
      </c>
      <c r="C6576">
        <v>283.3</v>
      </c>
      <c r="D6576" s="1">
        <v>43482.931944444441</v>
      </c>
      <c r="E6576">
        <v>1291.1600000000001</v>
      </c>
      <c r="F6576">
        <v>1291.32</v>
      </c>
      <c r="G6576" s="1">
        <v>43482.931944444441</v>
      </c>
      <c r="H6576">
        <v>6.7881</v>
      </c>
      <c r="I6576">
        <v>6.7885</v>
      </c>
      <c r="J6576">
        <f t="shared" si="714"/>
        <v>1.4740377424684539</v>
      </c>
      <c r="K6576">
        <f t="shared" si="715"/>
        <v>-2.6439286186557069</v>
      </c>
      <c r="L6576">
        <f t="shared" si="716"/>
        <v>3439.9999999999977</v>
      </c>
      <c r="M6576">
        <f t="shared" si="717"/>
        <v>84.556462931784409</v>
      </c>
      <c r="N6576">
        <f t="shared" si="718"/>
        <v>-4860.7999999999865</v>
      </c>
      <c r="O6576">
        <v>-846.82227397274301</v>
      </c>
      <c r="P6576">
        <f t="shared" si="719"/>
        <v>4013.9777260272435</v>
      </c>
      <c r="Q6576">
        <f t="shared" si="720"/>
        <v>-846.82227397274301</v>
      </c>
    </row>
    <row r="6577" spans="1:17">
      <c r="A6577" s="1">
        <v>43482.932638888888</v>
      </c>
      <c r="B6577">
        <v>283.27</v>
      </c>
      <c r="C6577">
        <v>283.3</v>
      </c>
      <c r="D6577" s="1">
        <v>43482.932638888888</v>
      </c>
      <c r="E6577">
        <v>1291.1600000000001</v>
      </c>
      <c r="F6577">
        <v>1291.32</v>
      </c>
      <c r="G6577" s="1">
        <v>43482.932638888888</v>
      </c>
      <c r="H6577">
        <v>6.7880000000000003</v>
      </c>
      <c r="I6577">
        <v>6.7884000000000002</v>
      </c>
      <c r="J6577">
        <f t="shared" si="714"/>
        <v>1.4881889182357213</v>
      </c>
      <c r="K6577">
        <f t="shared" si="715"/>
        <v>-2.633928618655716</v>
      </c>
      <c r="L6577">
        <f t="shared" si="716"/>
        <v>3430.0000000000068</v>
      </c>
      <c r="M6577">
        <f t="shared" si="717"/>
        <v>84.556462931784409</v>
      </c>
      <c r="N6577">
        <f t="shared" si="718"/>
        <v>-4865.6999999999753</v>
      </c>
      <c r="O6577">
        <v>-861.73072961901585</v>
      </c>
      <c r="P6577">
        <f t="shared" si="719"/>
        <v>4003.9692703809596</v>
      </c>
      <c r="Q6577">
        <f t="shared" si="720"/>
        <v>-861.73072961901585</v>
      </c>
    </row>
    <row r="6578" spans="1:17">
      <c r="A6578" s="1">
        <v>43482.933333333334</v>
      </c>
      <c r="B6578">
        <v>283.33999999999997</v>
      </c>
      <c r="C6578">
        <v>283.39999999999998</v>
      </c>
      <c r="D6578" s="1">
        <v>43482.933333333334</v>
      </c>
      <c r="E6578">
        <v>1291.6400000000001</v>
      </c>
      <c r="F6578">
        <v>1291.74</v>
      </c>
      <c r="G6578" s="1">
        <v>43482.933333333334</v>
      </c>
      <c r="H6578">
        <v>6.7874999999999996</v>
      </c>
      <c r="I6578">
        <v>6.7877999999999998</v>
      </c>
      <c r="J6578">
        <f t="shared" si="714"/>
        <v>1.4741976654249811</v>
      </c>
      <c r="K6578">
        <f t="shared" si="715"/>
        <v>-2.6702158996565117</v>
      </c>
      <c r="L6578">
        <f t="shared" si="716"/>
        <v>3360.0000000000136</v>
      </c>
      <c r="M6578">
        <f t="shared" si="717"/>
        <v>99.988821185494061</v>
      </c>
      <c r="N6578">
        <f t="shared" si="718"/>
        <v>-4890.2000000000053</v>
      </c>
      <c r="O6578">
        <v>-851.52587620345071</v>
      </c>
      <c r="P6578">
        <f t="shared" si="719"/>
        <v>4038.6741237965543</v>
      </c>
      <c r="Q6578">
        <f t="shared" si="720"/>
        <v>-851.52587620345071</v>
      </c>
    </row>
    <row r="6579" spans="1:17">
      <c r="A6579" s="1">
        <v>43482.934027777781</v>
      </c>
      <c r="B6579">
        <v>283.32</v>
      </c>
      <c r="C6579">
        <v>283.38</v>
      </c>
      <c r="D6579" s="1">
        <v>43482.934027777781</v>
      </c>
      <c r="E6579">
        <v>1291.47</v>
      </c>
      <c r="F6579">
        <v>1291.6199999999999</v>
      </c>
      <c r="G6579" s="1">
        <v>43482.934027777781</v>
      </c>
      <c r="H6579">
        <v>6.7876000000000003</v>
      </c>
      <c r="I6579">
        <v>6.7880000000000003</v>
      </c>
      <c r="J6579">
        <f t="shared" si="714"/>
        <v>1.4871434354428743</v>
      </c>
      <c r="K6579">
        <f t="shared" si="715"/>
        <v>-2.652572487635382</v>
      </c>
      <c r="L6579">
        <f t="shared" si="716"/>
        <v>3379.9999999999955</v>
      </c>
      <c r="M6579">
        <f t="shared" si="717"/>
        <v>94.52319430396976</v>
      </c>
      <c r="N6579">
        <f t="shared" si="718"/>
        <v>-4885.2999999999729</v>
      </c>
      <c r="O6579">
        <v>-863.71436634235226</v>
      </c>
      <c r="P6579">
        <f t="shared" si="719"/>
        <v>4021.5856336576207</v>
      </c>
      <c r="Q6579">
        <f t="shared" si="720"/>
        <v>-863.71436634235226</v>
      </c>
    </row>
    <row r="6580" spans="1:17">
      <c r="A6580" s="1">
        <v>43482.93472222222</v>
      </c>
      <c r="B6580">
        <v>283.31</v>
      </c>
      <c r="C6580">
        <v>283.38</v>
      </c>
      <c r="D6580" s="1">
        <v>43482.93472222222</v>
      </c>
      <c r="E6580">
        <v>1291.5999999999999</v>
      </c>
      <c r="F6580">
        <v>1291.72</v>
      </c>
      <c r="G6580" s="1">
        <v>43482.93472222222</v>
      </c>
      <c r="H6580">
        <v>6.7878999999999996</v>
      </c>
      <c r="I6580">
        <v>6.7881999999999998</v>
      </c>
      <c r="J6580">
        <f t="shared" si="714"/>
        <v>1.4363162314618876</v>
      </c>
      <c r="K6580">
        <f t="shared" si="715"/>
        <v>-2.6913586262397189</v>
      </c>
      <c r="L6580">
        <f t="shared" si="716"/>
        <v>3389.9999999999864</v>
      </c>
      <c r="M6580">
        <f t="shared" si="717"/>
        <v>98.702791331012165</v>
      </c>
      <c r="N6580">
        <f t="shared" si="718"/>
        <v>-4870.6000000000076</v>
      </c>
      <c r="O6580">
        <v>-810.61532272424381</v>
      </c>
      <c r="P6580">
        <f t="shared" si="719"/>
        <v>4059.9846772757637</v>
      </c>
      <c r="Q6580">
        <f t="shared" si="720"/>
        <v>-810.61532272424381</v>
      </c>
    </row>
    <row r="6581" spans="1:17">
      <c r="A6581" s="1">
        <v>43482.935416666667</v>
      </c>
      <c r="B6581">
        <v>283.31</v>
      </c>
      <c r="C6581">
        <v>283.37</v>
      </c>
      <c r="D6581" s="1">
        <v>43482.935416666667</v>
      </c>
      <c r="E6581">
        <v>1291.6400000000001</v>
      </c>
      <c r="F6581">
        <v>1291.76</v>
      </c>
      <c r="G6581" s="1">
        <v>43482.935416666667</v>
      </c>
      <c r="H6581">
        <v>6.7878999999999996</v>
      </c>
      <c r="I6581">
        <v>6.7881999999999998</v>
      </c>
      <c r="J6581">
        <f t="shared" si="714"/>
        <v>1.4275867894126577</v>
      </c>
      <c r="K6581">
        <f t="shared" si="715"/>
        <v>-2.7002158996564845</v>
      </c>
      <c r="L6581">
        <f t="shared" si="716"/>
        <v>3389.9999999999864</v>
      </c>
      <c r="M6581">
        <f t="shared" si="717"/>
        <v>99.988821185494061</v>
      </c>
      <c r="N6581">
        <f t="shared" si="718"/>
        <v>-4870.6000000000076</v>
      </c>
      <c r="O6581">
        <v>-801.88588067500621</v>
      </c>
      <c r="P6581">
        <f t="shared" si="719"/>
        <v>4068.7141193250013</v>
      </c>
      <c r="Q6581">
        <f t="shared" si="720"/>
        <v>-801.88588067500621</v>
      </c>
    </row>
    <row r="6582" spans="1:17">
      <c r="A6582" s="1">
        <v>43482.936111111114</v>
      </c>
      <c r="B6582">
        <v>283.3</v>
      </c>
      <c r="C6582">
        <v>283.33999999999997</v>
      </c>
      <c r="D6582" s="1">
        <v>43482.936111111114</v>
      </c>
      <c r="E6582">
        <v>1291.6400000000001</v>
      </c>
      <c r="F6582">
        <v>1291.78</v>
      </c>
      <c r="G6582" s="1">
        <v>43482.936111111114</v>
      </c>
      <c r="H6582">
        <v>6.7877000000000001</v>
      </c>
      <c r="I6582">
        <v>6.7880000000000003</v>
      </c>
      <c r="J6582">
        <f t="shared" si="714"/>
        <v>1.4258922274187853</v>
      </c>
      <c r="K6582">
        <f t="shared" si="715"/>
        <v>-2.7102158996564754</v>
      </c>
      <c r="L6582">
        <f t="shared" si="716"/>
        <v>3399.9999999999773</v>
      </c>
      <c r="M6582">
        <f t="shared" si="717"/>
        <v>99.988821185494061</v>
      </c>
      <c r="N6582">
        <f t="shared" si="718"/>
        <v>-4880.3999999999851</v>
      </c>
      <c r="O6582">
        <v>-801.70587843922976</v>
      </c>
      <c r="P6582">
        <f t="shared" si="719"/>
        <v>4078.6941215607553</v>
      </c>
      <c r="Q6582">
        <f t="shared" si="720"/>
        <v>-801.70587843922976</v>
      </c>
    </row>
    <row r="6583" spans="1:17">
      <c r="A6583" s="1">
        <v>43482.936805555553</v>
      </c>
      <c r="B6583">
        <v>283.26</v>
      </c>
      <c r="C6583">
        <v>283.27999999999997</v>
      </c>
      <c r="D6583" s="1">
        <v>43482.936805555553</v>
      </c>
      <c r="E6583">
        <v>1291.1400000000001</v>
      </c>
      <c r="F6583">
        <v>1291.28</v>
      </c>
      <c r="G6583" s="1">
        <v>43482.936805555553</v>
      </c>
      <c r="H6583">
        <v>6.7880000000000003</v>
      </c>
      <c r="I6583">
        <v>6.7884000000000002</v>
      </c>
      <c r="J6583">
        <f t="shared" si="714"/>
        <v>1.4825537035617913</v>
      </c>
      <c r="K6583">
        <f t="shared" si="715"/>
        <v>-2.639499981947381</v>
      </c>
      <c r="L6583">
        <f t="shared" si="716"/>
        <v>3439.9999999999977</v>
      </c>
      <c r="M6583">
        <f t="shared" si="717"/>
        <v>83.913448004547121</v>
      </c>
      <c r="N6583">
        <f t="shared" si="718"/>
        <v>-4865.6999999999753</v>
      </c>
      <c r="O6583">
        <v>-856.09551494511163</v>
      </c>
      <c r="P6583">
        <f t="shared" si="719"/>
        <v>4009.6044850548637</v>
      </c>
      <c r="Q6583">
        <f t="shared" si="720"/>
        <v>-856.09551494511163</v>
      </c>
    </row>
    <row r="6584" spans="1:17">
      <c r="A6584" s="1">
        <v>43482.9375</v>
      </c>
      <c r="B6584">
        <v>283.20999999999998</v>
      </c>
      <c r="C6584">
        <v>283.24</v>
      </c>
      <c r="D6584" s="1">
        <v>43482.9375</v>
      </c>
      <c r="E6584">
        <v>1290.96</v>
      </c>
      <c r="F6584">
        <v>1291.08</v>
      </c>
      <c r="G6584" s="1">
        <v>43482.9375</v>
      </c>
      <c r="H6584">
        <v>6.7878999999999996</v>
      </c>
      <c r="I6584">
        <v>6.7881999999999998</v>
      </c>
      <c r="J6584">
        <f t="shared" si="714"/>
        <v>1.4759873042489744</v>
      </c>
      <c r="K6584">
        <f t="shared" si="715"/>
        <v>-2.649642251572061</v>
      </c>
      <c r="L6584">
        <f t="shared" si="716"/>
        <v>3490.0000000000091</v>
      </c>
      <c r="M6584">
        <f t="shared" si="717"/>
        <v>78.126313659404175</v>
      </c>
      <c r="N6584">
        <f t="shared" si="718"/>
        <v>-4870.6000000000076</v>
      </c>
      <c r="O6584">
        <v>-850.28639551132892</v>
      </c>
      <c r="P6584">
        <f t="shared" si="719"/>
        <v>4020.3136044886787</v>
      </c>
      <c r="Q6584">
        <f t="shared" si="720"/>
        <v>-850.28639551132892</v>
      </c>
    </row>
    <row r="6585" spans="1:17">
      <c r="A6585" s="1">
        <v>43482.938194444447</v>
      </c>
      <c r="B6585">
        <v>283.26</v>
      </c>
      <c r="C6585">
        <v>283.3</v>
      </c>
      <c r="D6585" s="1">
        <v>43482.938194444447</v>
      </c>
      <c r="E6585">
        <v>1291.26</v>
      </c>
      <c r="F6585">
        <v>1291.3800000000001</v>
      </c>
      <c r="G6585" s="1">
        <v>43482.938194444447</v>
      </c>
      <c r="H6585">
        <v>6.7880000000000003</v>
      </c>
      <c r="I6585">
        <v>6.7884000000000002</v>
      </c>
      <c r="J6585">
        <f t="shared" si="714"/>
        <v>1.4563649916053123</v>
      </c>
      <c r="K6585">
        <f t="shared" si="715"/>
        <v>-2.6660718021975072</v>
      </c>
      <c r="L6585">
        <f t="shared" si="716"/>
        <v>3439.9999999999977</v>
      </c>
      <c r="M6585">
        <f t="shared" si="717"/>
        <v>87.771537567970881</v>
      </c>
      <c r="N6585">
        <f t="shared" si="718"/>
        <v>-4865.6999999999753</v>
      </c>
      <c r="O6585">
        <v>-829.90680298859115</v>
      </c>
      <c r="P6585">
        <f t="shared" si="719"/>
        <v>4035.7931970113841</v>
      </c>
      <c r="Q6585">
        <f t="shared" si="720"/>
        <v>-829.90680298859115</v>
      </c>
    </row>
    <row r="6586" spans="1:17">
      <c r="A6586" s="1">
        <v>43482.938888888886</v>
      </c>
      <c r="B6586">
        <v>283.23</v>
      </c>
      <c r="C6586">
        <v>283.3</v>
      </c>
      <c r="D6586" s="1">
        <v>43482.938888888886</v>
      </c>
      <c r="E6586">
        <v>1291.26</v>
      </c>
      <c r="F6586">
        <v>1291.3900000000001</v>
      </c>
      <c r="G6586" s="1">
        <v>43482.938888888886</v>
      </c>
      <c r="H6586">
        <v>6.7880000000000003</v>
      </c>
      <c r="I6586">
        <v>6.7884000000000002</v>
      </c>
      <c r="J6586">
        <f t="shared" si="714"/>
        <v>1.4263649916053396</v>
      </c>
      <c r="K6586">
        <f t="shared" si="715"/>
        <v>-2.6960718021974799</v>
      </c>
      <c r="L6586">
        <f t="shared" si="716"/>
        <v>3469.9999999999704</v>
      </c>
      <c r="M6586">
        <f t="shared" si="717"/>
        <v>87.771537567970881</v>
      </c>
      <c r="N6586">
        <f t="shared" si="718"/>
        <v>-4865.6999999999753</v>
      </c>
      <c r="O6586">
        <v>-799.90680298861844</v>
      </c>
      <c r="P6586">
        <f t="shared" si="719"/>
        <v>4065.7931970113568</v>
      </c>
      <c r="Q6586">
        <f t="shared" si="720"/>
        <v>-799.90680298861844</v>
      </c>
    </row>
    <row r="6587" spans="1:17">
      <c r="A6587" s="1">
        <v>43482.939583333333</v>
      </c>
      <c r="B6587">
        <v>283.2</v>
      </c>
      <c r="C6587">
        <v>283.23</v>
      </c>
      <c r="D6587" s="1">
        <v>43482.939583333333</v>
      </c>
      <c r="E6587">
        <v>1290.8800000000001</v>
      </c>
      <c r="F6587">
        <v>1291.02</v>
      </c>
      <c r="G6587" s="1">
        <v>43482.939583333333</v>
      </c>
      <c r="H6587">
        <v>6.7880000000000003</v>
      </c>
      <c r="I6587">
        <v>6.7884000000000002</v>
      </c>
      <c r="J6587">
        <f t="shared" si="714"/>
        <v>1.4792959128009784</v>
      </c>
      <c r="K6587">
        <f t="shared" si="715"/>
        <v>-2.6419277047386345</v>
      </c>
      <c r="L6587">
        <f t="shared" si="716"/>
        <v>3500</v>
      </c>
      <c r="M6587">
        <f t="shared" si="717"/>
        <v>75.554253950455006</v>
      </c>
      <c r="N6587">
        <f t="shared" si="718"/>
        <v>-4865.6999999999753</v>
      </c>
      <c r="O6587">
        <v>-852.83772418428669</v>
      </c>
      <c r="P6587">
        <f t="shared" si="719"/>
        <v>4012.8622758156885</v>
      </c>
      <c r="Q6587">
        <f t="shared" si="720"/>
        <v>-852.83772418428669</v>
      </c>
    </row>
    <row r="6588" spans="1:17">
      <c r="A6588" s="1">
        <v>43482.94027777778</v>
      </c>
      <c r="B6588">
        <v>283.13</v>
      </c>
      <c r="C6588">
        <v>283.20999999999998</v>
      </c>
      <c r="D6588" s="1">
        <v>43482.94027777778</v>
      </c>
      <c r="E6588">
        <v>1290.6600000000001</v>
      </c>
      <c r="F6588">
        <v>1290.81</v>
      </c>
      <c r="G6588" s="1">
        <v>43482.94027777778</v>
      </c>
      <c r="H6588">
        <v>6.7880000000000003</v>
      </c>
      <c r="I6588">
        <v>6.7884000000000002</v>
      </c>
      <c r="J6588">
        <f t="shared" si="714"/>
        <v>1.4573085513879391</v>
      </c>
      <c r="K6588">
        <f t="shared" si="715"/>
        <v>-2.6632127009465876</v>
      </c>
      <c r="L6588">
        <f t="shared" si="716"/>
        <v>3569.9999999999932</v>
      </c>
      <c r="M6588">
        <f t="shared" si="717"/>
        <v>68.481089750837469</v>
      </c>
      <c r="N6588">
        <f t="shared" si="718"/>
        <v>-4865.6999999999753</v>
      </c>
      <c r="O6588">
        <v>-830.85036277129734</v>
      </c>
      <c r="P6588">
        <f t="shared" si="719"/>
        <v>4034.8496372286781</v>
      </c>
      <c r="Q6588">
        <f t="shared" si="720"/>
        <v>-830.85036277129734</v>
      </c>
    </row>
    <row r="6589" spans="1:17">
      <c r="A6589" s="1">
        <v>43482.940972222219</v>
      </c>
      <c r="B6589">
        <v>283.19</v>
      </c>
      <c r="C6589">
        <v>283.27999999999997</v>
      </c>
      <c r="D6589" s="1">
        <v>43482.940972222219</v>
      </c>
      <c r="E6589">
        <v>1291.1600000000001</v>
      </c>
      <c r="F6589">
        <v>1291.28</v>
      </c>
      <c r="G6589" s="1">
        <v>43482.940972222219</v>
      </c>
      <c r="H6589">
        <v>6.7869000000000002</v>
      </c>
      <c r="I6589">
        <v>6.7873000000000001</v>
      </c>
      <c r="J6589">
        <f t="shared" si="714"/>
        <v>1.4538518516756085</v>
      </c>
      <c r="K6589">
        <f t="shared" si="715"/>
        <v>-2.7139286186557001</v>
      </c>
      <c r="L6589">
        <f t="shared" si="716"/>
        <v>3509.9999999999909</v>
      </c>
      <c r="M6589">
        <f t="shared" si="717"/>
        <v>84.556462931784409</v>
      </c>
      <c r="N6589">
        <f t="shared" si="718"/>
        <v>-4919.5999999999804</v>
      </c>
      <c r="O6589">
        <v>-835.72374172826187</v>
      </c>
      <c r="P6589">
        <f t="shared" si="719"/>
        <v>4083.8762582717186</v>
      </c>
      <c r="Q6589">
        <f t="shared" si="720"/>
        <v>-835.72374172826187</v>
      </c>
    </row>
    <row r="6590" spans="1:17">
      <c r="A6590" s="1">
        <v>43482.941666666666</v>
      </c>
      <c r="B6590">
        <v>283.3</v>
      </c>
      <c r="C6590">
        <v>283.33999999999997</v>
      </c>
      <c r="D6590" s="1">
        <v>43482.941666666666</v>
      </c>
      <c r="E6590">
        <v>1291.46</v>
      </c>
      <c r="F6590">
        <v>1291.6199999999999</v>
      </c>
      <c r="G6590" s="1">
        <v>43482.941666666666</v>
      </c>
      <c r="H6590">
        <v>6.7866</v>
      </c>
      <c r="I6590">
        <v>6.7869000000000002</v>
      </c>
      <c r="J6590">
        <f t="shared" si="714"/>
        <v>1.5108471023995662</v>
      </c>
      <c r="K6590">
        <f t="shared" si="715"/>
        <v>-2.670358169281144</v>
      </c>
      <c r="L6590">
        <f t="shared" si="716"/>
        <v>3399.9999999999773</v>
      </c>
      <c r="M6590">
        <f t="shared" si="717"/>
        <v>94.201686840351115</v>
      </c>
      <c r="N6590">
        <f t="shared" si="718"/>
        <v>-4934.2999999999893</v>
      </c>
      <c r="O6590">
        <v>-894.99083208928516</v>
      </c>
      <c r="P6590">
        <f t="shared" si="719"/>
        <v>4039.3091679107042</v>
      </c>
      <c r="Q6590">
        <f t="shared" si="720"/>
        <v>-894.99083208928516</v>
      </c>
    </row>
    <row r="6591" spans="1:17">
      <c r="A6591" s="1">
        <v>43482.942361111112</v>
      </c>
      <c r="B6591">
        <v>283.3</v>
      </c>
      <c r="C6591">
        <v>283.33999999999997</v>
      </c>
      <c r="D6591" s="1">
        <v>43482.942361111112</v>
      </c>
      <c r="E6591">
        <v>1291.6600000000001</v>
      </c>
      <c r="F6591">
        <v>1291.8</v>
      </c>
      <c r="G6591" s="1">
        <v>43482.942361111112</v>
      </c>
      <c r="H6591">
        <v>6.7857000000000003</v>
      </c>
      <c r="I6591">
        <v>6.7861000000000002</v>
      </c>
      <c r="J6591">
        <f t="shared" si="714"/>
        <v>1.5045833010888146</v>
      </c>
      <c r="K6591">
        <f t="shared" si="715"/>
        <v>-2.7146445363648581</v>
      </c>
      <c r="L6591">
        <f t="shared" si="716"/>
        <v>3399.9999999999773</v>
      </c>
      <c r="M6591">
        <f t="shared" si="717"/>
        <v>100.63183611273135</v>
      </c>
      <c r="N6591">
        <f t="shared" si="718"/>
        <v>-4978.3999999999742</v>
      </c>
      <c r="O6591">
        <v>-895.54254968983571</v>
      </c>
      <c r="P6591">
        <f t="shared" si="719"/>
        <v>4082.8574503101386</v>
      </c>
      <c r="Q6591">
        <f t="shared" si="720"/>
        <v>-895.54254968983571</v>
      </c>
    </row>
    <row r="6592" spans="1:17">
      <c r="A6592" s="1">
        <v>43482.943055555559</v>
      </c>
      <c r="B6592">
        <v>283.24</v>
      </c>
      <c r="C6592">
        <v>283.32</v>
      </c>
      <c r="D6592" s="1">
        <v>43482.943055555559</v>
      </c>
      <c r="E6592">
        <v>1291.58</v>
      </c>
      <c r="F6592">
        <v>1291.72</v>
      </c>
      <c r="G6592" s="1">
        <v>43482.943055555559</v>
      </c>
      <c r="H6592">
        <v>6.7862</v>
      </c>
      <c r="I6592">
        <v>6.7866</v>
      </c>
      <c r="J6592">
        <f t="shared" si="714"/>
        <v>1.4412738961628406</v>
      </c>
      <c r="K6592">
        <f t="shared" si="715"/>
        <v>-2.7569299895313293</v>
      </c>
      <c r="L6592">
        <f t="shared" si="716"/>
        <v>3459.9999999999795</v>
      </c>
      <c r="M6592">
        <f t="shared" si="717"/>
        <v>98.059776403774876</v>
      </c>
      <c r="N6592">
        <f t="shared" si="718"/>
        <v>-4953.8999999999878</v>
      </c>
      <c r="O6592">
        <v>-828.44674536871116</v>
      </c>
      <c r="P6592">
        <f t="shared" si="719"/>
        <v>4125.4532546312766</v>
      </c>
      <c r="Q6592">
        <f t="shared" si="720"/>
        <v>-828.44674536871116</v>
      </c>
    </row>
    <row r="6593" spans="1:17">
      <c r="A6593" s="1">
        <v>43482.943749999999</v>
      </c>
      <c r="B6593">
        <v>283.24</v>
      </c>
      <c r="C6593">
        <v>283.3</v>
      </c>
      <c r="D6593" s="1">
        <v>43482.943749999999</v>
      </c>
      <c r="E6593">
        <v>1291.5</v>
      </c>
      <c r="F6593">
        <v>1291.6199999999999</v>
      </c>
      <c r="G6593" s="1">
        <v>43482.943749999999</v>
      </c>
      <c r="H6593">
        <v>6.7866</v>
      </c>
      <c r="I6593">
        <v>6.7869000000000002</v>
      </c>
      <c r="J6593">
        <f t="shared" si="714"/>
        <v>1.4421193321891792</v>
      </c>
      <c r="K6593">
        <f t="shared" si="715"/>
        <v>-2.7392154426979118</v>
      </c>
      <c r="L6593">
        <f t="shared" si="716"/>
        <v>3459.9999999999795</v>
      </c>
      <c r="M6593">
        <f t="shared" si="717"/>
        <v>95.487716694825693</v>
      </c>
      <c r="N6593">
        <f t="shared" si="718"/>
        <v>-4934.2999999999893</v>
      </c>
      <c r="O6593">
        <v>-826.26306187890566</v>
      </c>
      <c r="P6593">
        <f t="shared" si="719"/>
        <v>4108.0369381210839</v>
      </c>
      <c r="Q6593">
        <f t="shared" si="720"/>
        <v>-826.26306187890566</v>
      </c>
    </row>
    <row r="6594" spans="1:17">
      <c r="A6594" s="1">
        <v>43482.944444444445</v>
      </c>
      <c r="B6594">
        <v>283.23</v>
      </c>
      <c r="C6594">
        <v>283.27999999999997</v>
      </c>
      <c r="D6594" s="1">
        <v>43482.944444444445</v>
      </c>
      <c r="E6594">
        <v>1291.29</v>
      </c>
      <c r="F6594">
        <v>1291.3800000000001</v>
      </c>
      <c r="G6594" s="1">
        <v>43482.944444444445</v>
      </c>
      <c r="H6594">
        <v>6.7864000000000004</v>
      </c>
      <c r="I6594">
        <v>6.7868000000000004</v>
      </c>
      <c r="J6594">
        <f t="shared" ref="J6594:J6657" si="721">B6594-E6594*H6594/31.103477</f>
        <v>1.4862433132475985</v>
      </c>
      <c r="K6594">
        <f t="shared" ref="K6594:K6657" si="722">B6594-E6594*6.8873/31.103477</f>
        <v>-2.7027147572600825</v>
      </c>
      <c r="L6594">
        <f t="shared" si="716"/>
        <v>3469.9999999999704</v>
      </c>
      <c r="M6594">
        <f t="shared" si="717"/>
        <v>88.736059958826814</v>
      </c>
      <c r="N6594">
        <f t="shared" si="718"/>
        <v>-4944.0999999999667</v>
      </c>
      <c r="O6594">
        <v>-871.90160269541389</v>
      </c>
      <c r="P6594">
        <f t="shared" si="719"/>
        <v>4072.1983973045526</v>
      </c>
      <c r="Q6594">
        <f t="shared" si="720"/>
        <v>-871.90160269541389</v>
      </c>
    </row>
    <row r="6595" spans="1:17">
      <c r="A6595" s="1">
        <v>43482.945138888892</v>
      </c>
      <c r="B6595">
        <v>283.20999999999998</v>
      </c>
      <c r="C6595">
        <v>283.25</v>
      </c>
      <c r="D6595" s="1">
        <v>43482.945138888892</v>
      </c>
      <c r="E6595">
        <v>1291.19</v>
      </c>
      <c r="F6595">
        <v>1291.31</v>
      </c>
      <c r="G6595" s="1">
        <v>43482.945138888892</v>
      </c>
      <c r="H6595">
        <v>6.7866</v>
      </c>
      <c r="I6595">
        <v>6.7870999999999997</v>
      </c>
      <c r="J6595">
        <f t="shared" si="721"/>
        <v>1.4797595513196029</v>
      </c>
      <c r="K6595">
        <f t="shared" si="722"/>
        <v>-2.7005715737182641</v>
      </c>
      <c r="L6595">
        <f t="shared" ref="L6595:L6658" si="723">(B$1-B6595)*1000</f>
        <v>3490.0000000000091</v>
      </c>
      <c r="M6595">
        <f t="shared" ref="M6595:M6658" si="724">(E6595-E$1)*1000/31.103477</f>
        <v>85.520985322640357</v>
      </c>
      <c r="N6595">
        <f t="shared" ref="N6595:N6658" si="725">(H6595-H$1)*100000*0.49</f>
        <v>-4934.2999999999893</v>
      </c>
      <c r="O6595">
        <v>-863.90328100934914</v>
      </c>
      <c r="P6595">
        <f t="shared" ref="P6595:P6658" si="726">L6595+M6595*H6595</f>
        <v>4070.3967189906402</v>
      </c>
      <c r="Q6595">
        <f t="shared" ref="O6595:Q6658" si="727">L6595+N6595+M6595*H6595</f>
        <v>-863.90328100934914</v>
      </c>
    </row>
    <row r="6596" spans="1:17">
      <c r="A6596" s="1">
        <v>43482.945833333331</v>
      </c>
      <c r="B6596">
        <v>283.20999999999998</v>
      </c>
      <c r="C6596">
        <v>283.24</v>
      </c>
      <c r="D6596" s="1">
        <v>43482.945833333331</v>
      </c>
      <c r="E6596">
        <v>1291.0899999999999</v>
      </c>
      <c r="F6596">
        <v>1291.21</v>
      </c>
      <c r="G6596" s="1">
        <v>43482.945833333331</v>
      </c>
      <c r="H6596">
        <v>6.7862999999999998</v>
      </c>
      <c r="I6596">
        <v>6.7866999999999997</v>
      </c>
      <c r="J6596">
        <f t="shared" si="721"/>
        <v>1.5140318289817287</v>
      </c>
      <c r="K6596">
        <f t="shared" si="722"/>
        <v>-2.678428390176407</v>
      </c>
      <c r="L6596">
        <f t="shared" si="723"/>
        <v>3490.0000000000091</v>
      </c>
      <c r="M6596">
        <f t="shared" si="724"/>
        <v>82.30591068644658</v>
      </c>
      <c r="N6596">
        <f t="shared" si="725"/>
        <v>-4948.9999999999991</v>
      </c>
      <c r="O6596">
        <v>-900.44739830855758</v>
      </c>
      <c r="P6596">
        <f t="shared" si="726"/>
        <v>4048.5526016914414</v>
      </c>
      <c r="Q6596">
        <f t="shared" si="727"/>
        <v>-900.44739830855758</v>
      </c>
    </row>
    <row r="6597" spans="1:17">
      <c r="A6597" s="1">
        <v>43482.946527777778</v>
      </c>
      <c r="B6597">
        <v>283.14</v>
      </c>
      <c r="C6597">
        <v>283.20999999999998</v>
      </c>
      <c r="D6597" s="1">
        <v>43482.946527777778</v>
      </c>
      <c r="E6597">
        <v>1290.99</v>
      </c>
      <c r="F6597">
        <v>1291.08</v>
      </c>
      <c r="G6597" s="1">
        <v>43482.946527777778</v>
      </c>
      <c r="H6597">
        <v>6.7861000000000002</v>
      </c>
      <c r="I6597">
        <v>6.7865000000000002</v>
      </c>
      <c r="J6597">
        <f t="shared" si="721"/>
        <v>1.4741515483943886</v>
      </c>
      <c r="K6597">
        <f t="shared" si="722"/>
        <v>-2.7262852066345999</v>
      </c>
      <c r="L6597">
        <f t="shared" si="723"/>
        <v>3560.0000000000023</v>
      </c>
      <c r="M6597">
        <f t="shared" si="724"/>
        <v>79.090836050260108</v>
      </c>
      <c r="N6597">
        <f t="shared" si="725"/>
        <v>-4958.7999999999756</v>
      </c>
      <c r="O6597">
        <v>-862.08167747930327</v>
      </c>
      <c r="P6597">
        <f t="shared" si="726"/>
        <v>4096.7183225206727</v>
      </c>
      <c r="Q6597">
        <f t="shared" si="727"/>
        <v>-862.08167747930327</v>
      </c>
    </row>
    <row r="6598" spans="1:17">
      <c r="A6598" s="1">
        <v>43482.947222222225</v>
      </c>
      <c r="B6598">
        <v>283.17</v>
      </c>
      <c r="C6598">
        <v>283.23</v>
      </c>
      <c r="D6598" s="1">
        <v>43482.947222222225</v>
      </c>
      <c r="E6598">
        <v>1291.22</v>
      </c>
      <c r="F6598">
        <v>1291.32</v>
      </c>
      <c r="G6598" s="1">
        <v>43482.947222222225</v>
      </c>
      <c r="H6598">
        <v>6.7854999999999999</v>
      </c>
      <c r="I6598">
        <v>6.7858999999999998</v>
      </c>
      <c r="J6598">
        <f t="shared" si="721"/>
        <v>1.4788787790510014</v>
      </c>
      <c r="K6598">
        <f t="shared" si="722"/>
        <v>-2.7472145287808303</v>
      </c>
      <c r="L6598">
        <f t="shared" si="723"/>
        <v>3529.9999999999727</v>
      </c>
      <c r="M6598">
        <f t="shared" si="724"/>
        <v>86.48550771349629</v>
      </c>
      <c r="N6598">
        <f t="shared" si="725"/>
        <v>-4988.1999999999944</v>
      </c>
      <c r="O6598">
        <v>-871.35258741009261</v>
      </c>
      <c r="P6598">
        <f t="shared" si="726"/>
        <v>4116.847412589902</v>
      </c>
      <c r="Q6598">
        <f t="shared" si="727"/>
        <v>-871.35258741009261</v>
      </c>
    </row>
    <row r="6599" spans="1:17">
      <c r="A6599" s="1">
        <v>43482.947916666664</v>
      </c>
      <c r="B6599">
        <v>283.2</v>
      </c>
      <c r="C6599">
        <v>283.27999999999997</v>
      </c>
      <c r="D6599" s="1">
        <v>43482.947916666664</v>
      </c>
      <c r="E6599">
        <v>1291.32</v>
      </c>
      <c r="F6599">
        <v>1291.3800000000001</v>
      </c>
      <c r="G6599" s="1">
        <v>43482.947916666664</v>
      </c>
      <c r="H6599">
        <v>6.7854999999999999</v>
      </c>
      <c r="I6599">
        <v>6.7858999999999998</v>
      </c>
      <c r="J6599">
        <f t="shared" si="721"/>
        <v>1.4870628901071541</v>
      </c>
      <c r="K6599">
        <f t="shared" si="722"/>
        <v>-2.7393577123226009</v>
      </c>
      <c r="L6599">
        <f t="shared" si="723"/>
        <v>3500</v>
      </c>
      <c r="M6599">
        <f t="shared" si="724"/>
        <v>89.700582349682747</v>
      </c>
      <c r="N6599">
        <f t="shared" si="725"/>
        <v>-4988.1999999999944</v>
      </c>
      <c r="O6599">
        <v>-879.53669846622211</v>
      </c>
      <c r="P6599">
        <f t="shared" si="726"/>
        <v>4108.663301533772</v>
      </c>
      <c r="Q6599">
        <f t="shared" si="727"/>
        <v>-879.53669846622211</v>
      </c>
    </row>
    <row r="6600" spans="1:17">
      <c r="A6600" s="1">
        <v>43482.948611111111</v>
      </c>
      <c r="B6600">
        <v>283.2</v>
      </c>
      <c r="C6600">
        <v>283.24</v>
      </c>
      <c r="D6600" s="1">
        <v>43482.948611111111</v>
      </c>
      <c r="E6600">
        <v>1291.1199999999999</v>
      </c>
      <c r="F6600">
        <v>1291.22</v>
      </c>
      <c r="G6600" s="1">
        <v>43482.948611111111</v>
      </c>
      <c r="H6600">
        <v>6.7854000000000001</v>
      </c>
      <c r="I6600">
        <v>6.7858000000000001</v>
      </c>
      <c r="J6600">
        <f t="shared" si="721"/>
        <v>1.5348457151591788</v>
      </c>
      <c r="K6600">
        <f t="shared" si="722"/>
        <v>-2.6950713452389436</v>
      </c>
      <c r="L6600">
        <f t="shared" si="723"/>
        <v>3500</v>
      </c>
      <c r="M6600">
        <f t="shared" si="724"/>
        <v>83.270433077302513</v>
      </c>
      <c r="N6600">
        <f t="shared" si="725"/>
        <v>-4993.0999999999831</v>
      </c>
      <c r="O6600">
        <v>-928.07680339725459</v>
      </c>
      <c r="P6600">
        <f t="shared" si="726"/>
        <v>4065.0231966027286</v>
      </c>
      <c r="Q6600">
        <f t="shared" si="727"/>
        <v>-928.07680339725459</v>
      </c>
    </row>
    <row r="6601" spans="1:17">
      <c r="A6601" s="1">
        <v>43482.949305555558</v>
      </c>
      <c r="B6601">
        <v>283.2</v>
      </c>
      <c r="C6601">
        <v>283.23</v>
      </c>
      <c r="D6601" s="1">
        <v>43482.949305555558</v>
      </c>
      <c r="E6601">
        <v>1290.8900000000001</v>
      </c>
      <c r="F6601">
        <v>1291.02</v>
      </c>
      <c r="G6601" s="1">
        <v>43482.949305555558</v>
      </c>
      <c r="H6601">
        <v>6.7868000000000004</v>
      </c>
      <c r="I6601">
        <v>6.7872000000000003</v>
      </c>
      <c r="J6601">
        <f t="shared" si="721"/>
        <v>1.5269172125032924</v>
      </c>
      <c r="K6601">
        <f t="shared" si="722"/>
        <v>-2.6441420230927974</v>
      </c>
      <c r="L6601">
        <f t="shared" si="723"/>
        <v>3500</v>
      </c>
      <c r="M6601">
        <f t="shared" si="724"/>
        <v>75.875761414073651</v>
      </c>
      <c r="N6601">
        <f t="shared" si="725"/>
        <v>-4924.4999999999691</v>
      </c>
      <c r="O6601">
        <v>-909.546382434934</v>
      </c>
      <c r="P6601">
        <f t="shared" si="726"/>
        <v>4014.9536175650351</v>
      </c>
      <c r="Q6601">
        <f t="shared" si="727"/>
        <v>-909.546382434934</v>
      </c>
    </row>
    <row r="6602" spans="1:17">
      <c r="A6602" s="1">
        <v>43482.95</v>
      </c>
      <c r="B6602">
        <v>283.17</v>
      </c>
      <c r="C6602">
        <v>283.2</v>
      </c>
      <c r="D6602" s="1">
        <v>43482.95</v>
      </c>
      <c r="E6602">
        <v>1290.79</v>
      </c>
      <c r="F6602">
        <v>1290.92</v>
      </c>
      <c r="G6602" s="1">
        <v>43482.95</v>
      </c>
      <c r="H6602">
        <v>6.7869000000000002</v>
      </c>
      <c r="I6602">
        <v>6.7870999999999997</v>
      </c>
      <c r="J6602">
        <f t="shared" si="721"/>
        <v>1.5145872948545502</v>
      </c>
      <c r="K6602">
        <f t="shared" si="722"/>
        <v>-2.6519988395509131</v>
      </c>
      <c r="L6602">
        <f t="shared" si="723"/>
        <v>3529.9999999999727</v>
      </c>
      <c r="M6602">
        <f t="shared" si="724"/>
        <v>72.660686777879874</v>
      </c>
      <c r="N6602">
        <f t="shared" si="725"/>
        <v>-4919.5999999999804</v>
      </c>
      <c r="O6602">
        <v>-896.45918490721465</v>
      </c>
      <c r="P6602">
        <f t="shared" si="726"/>
        <v>4023.1408150927655</v>
      </c>
      <c r="Q6602">
        <f t="shared" si="727"/>
        <v>-896.45918490721465</v>
      </c>
    </row>
    <row r="6603" spans="1:17">
      <c r="A6603" s="1">
        <v>43482.950694444444</v>
      </c>
      <c r="B6603">
        <v>283.17</v>
      </c>
      <c r="C6603">
        <v>283.2</v>
      </c>
      <c r="D6603" s="1">
        <v>43482.950694444444</v>
      </c>
      <c r="E6603">
        <v>1290.8900000000001</v>
      </c>
      <c r="F6603">
        <v>1291.03</v>
      </c>
      <c r="G6603" s="1">
        <v>43482.950694444444</v>
      </c>
      <c r="H6603">
        <v>6.7873000000000001</v>
      </c>
      <c r="I6603">
        <v>6.7876000000000003</v>
      </c>
      <c r="J6603">
        <f t="shared" si="721"/>
        <v>1.47616567401775</v>
      </c>
      <c r="K6603">
        <f t="shared" si="722"/>
        <v>-2.6741420230927702</v>
      </c>
      <c r="L6603">
        <f t="shared" si="723"/>
        <v>3529.9999999999727</v>
      </c>
      <c r="M6603">
        <f t="shared" si="724"/>
        <v>75.875761414073651</v>
      </c>
      <c r="N6603">
        <f t="shared" si="725"/>
        <v>-4899.9999999999818</v>
      </c>
      <c r="O6603">
        <v>-855.00844455426704</v>
      </c>
      <c r="P6603">
        <f t="shared" si="726"/>
        <v>4044.9915554457148</v>
      </c>
      <c r="Q6603">
        <f t="shared" si="727"/>
        <v>-855.00844455426704</v>
      </c>
    </row>
    <row r="6604" spans="1:17">
      <c r="A6604" s="1">
        <v>43482.951388888891</v>
      </c>
      <c r="B6604">
        <v>283.17</v>
      </c>
      <c r="C6604">
        <v>283.2</v>
      </c>
      <c r="D6604" s="1">
        <v>43482.951388888891</v>
      </c>
      <c r="E6604">
        <v>1291.04</v>
      </c>
      <c r="F6604">
        <v>1291.18</v>
      </c>
      <c r="G6604" s="1">
        <v>43482.951388888891</v>
      </c>
      <c r="H6604">
        <v>6.7868000000000004</v>
      </c>
      <c r="I6604">
        <v>6.7872000000000003</v>
      </c>
      <c r="J6604">
        <f t="shared" si="721"/>
        <v>1.4641871096919772</v>
      </c>
      <c r="K6604">
        <f t="shared" si="722"/>
        <v>-2.7073567984054989</v>
      </c>
      <c r="L6604">
        <f t="shared" si="723"/>
        <v>3529.9999999999727</v>
      </c>
      <c r="M6604">
        <f t="shared" si="724"/>
        <v>80.698373368353344</v>
      </c>
      <c r="N6604">
        <f t="shared" si="725"/>
        <v>-4924.4999999999691</v>
      </c>
      <c r="O6604">
        <v>-846.81627962365587</v>
      </c>
      <c r="P6604">
        <f t="shared" si="726"/>
        <v>4077.6837203763134</v>
      </c>
      <c r="Q6604">
        <f t="shared" si="727"/>
        <v>-846.81627962365587</v>
      </c>
    </row>
    <row r="6605" spans="1:17">
      <c r="A6605" s="1">
        <v>43482.95208333333</v>
      </c>
      <c r="B6605">
        <v>283.17</v>
      </c>
      <c r="C6605">
        <v>283.2</v>
      </c>
      <c r="D6605" s="1">
        <v>43482.95208333333</v>
      </c>
      <c r="E6605">
        <v>1290.78</v>
      </c>
      <c r="F6605">
        <v>1290.8800000000001</v>
      </c>
      <c r="G6605" s="1">
        <v>43482.95208333333</v>
      </c>
      <c r="H6605">
        <v>6.7868000000000004</v>
      </c>
      <c r="I6605">
        <v>6.7872000000000003</v>
      </c>
      <c r="J6605">
        <f t="shared" si="721"/>
        <v>1.5209192878983231</v>
      </c>
      <c r="K6605">
        <f t="shared" si="722"/>
        <v>-2.6497845211966933</v>
      </c>
      <c r="L6605">
        <f t="shared" si="723"/>
        <v>3529.9999999999727</v>
      </c>
      <c r="M6605">
        <f t="shared" si="724"/>
        <v>72.33917931426123</v>
      </c>
      <c r="N6605">
        <f t="shared" si="725"/>
        <v>-4924.4999999999691</v>
      </c>
      <c r="O6605">
        <v>-903.54845782996824</v>
      </c>
      <c r="P6605">
        <f t="shared" si="726"/>
        <v>4020.9515421700007</v>
      </c>
      <c r="Q6605">
        <f t="shared" si="727"/>
        <v>-903.54845782996824</v>
      </c>
    </row>
    <row r="6606" spans="1:17">
      <c r="A6606" s="1">
        <v>43482.952777777777</v>
      </c>
      <c r="B6606">
        <v>283.17</v>
      </c>
      <c r="C6606">
        <v>283.27</v>
      </c>
      <c r="D6606" s="1">
        <v>43482.952777777777</v>
      </c>
      <c r="E6606">
        <v>1291.0899999999999</v>
      </c>
      <c r="F6606">
        <v>1291.23</v>
      </c>
      <c r="G6606" s="1">
        <v>43482.952777777777</v>
      </c>
      <c r="H6606">
        <v>6.7862</v>
      </c>
      <c r="I6606">
        <v>6.7865000000000002</v>
      </c>
      <c r="J6606">
        <f t="shared" si="721"/>
        <v>1.4781827796937819</v>
      </c>
      <c r="K6606">
        <f t="shared" si="722"/>
        <v>-2.7184283901763706</v>
      </c>
      <c r="L6606">
        <f t="shared" si="723"/>
        <v>3529.9999999999727</v>
      </c>
      <c r="M6606">
        <f t="shared" si="724"/>
        <v>82.30591068644658</v>
      </c>
      <c r="N6606">
        <f t="shared" si="725"/>
        <v>-4953.8999999999878</v>
      </c>
      <c r="O6606">
        <v>-865.35562889965126</v>
      </c>
      <c r="P6606">
        <f t="shared" si="726"/>
        <v>4088.5443711003363</v>
      </c>
      <c r="Q6606">
        <f t="shared" si="727"/>
        <v>-865.35562889965126</v>
      </c>
    </row>
    <row r="6607" spans="1:17">
      <c r="A6607" s="1">
        <v>43482.953472222223</v>
      </c>
      <c r="B6607">
        <v>283.14999999999998</v>
      </c>
      <c r="C6607">
        <v>283.23</v>
      </c>
      <c r="D6607" s="1">
        <v>43482.953472222223</v>
      </c>
      <c r="E6607">
        <v>1290.69</v>
      </c>
      <c r="F6607">
        <v>1290.83</v>
      </c>
      <c r="G6607" s="1">
        <v>43482.953472222223</v>
      </c>
      <c r="H6607">
        <v>6.7865000000000002</v>
      </c>
      <c r="I6607">
        <v>6.7868000000000004</v>
      </c>
      <c r="J6607">
        <f t="shared" si="721"/>
        <v>1.5330063436315982</v>
      </c>
      <c r="K6607">
        <f t="shared" si="722"/>
        <v>-2.6498556560091515</v>
      </c>
      <c r="L6607">
        <f t="shared" si="723"/>
        <v>3550.0000000000114</v>
      </c>
      <c r="M6607">
        <f t="shared" si="724"/>
        <v>69.445612141693417</v>
      </c>
      <c r="N6607">
        <f t="shared" si="725"/>
        <v>-4939.1999999999789</v>
      </c>
      <c r="O6607">
        <v>-917.90735320036515</v>
      </c>
      <c r="P6607">
        <f t="shared" si="726"/>
        <v>4021.292646799614</v>
      </c>
      <c r="Q6607">
        <f t="shared" si="727"/>
        <v>-917.90735320036515</v>
      </c>
    </row>
    <row r="6608" spans="1:17">
      <c r="A6608" s="1">
        <v>43482.95416666667</v>
      </c>
      <c r="B6608">
        <v>283.17</v>
      </c>
      <c r="C6608">
        <v>283.23</v>
      </c>
      <c r="D6608" s="1">
        <v>43482.95416666667</v>
      </c>
      <c r="E6608">
        <v>1290.58</v>
      </c>
      <c r="F6608">
        <v>1290.72</v>
      </c>
      <c r="G6608" s="1">
        <v>43482.95416666667</v>
      </c>
      <c r="H6608">
        <v>6.7865000000000002</v>
      </c>
      <c r="I6608">
        <v>6.7868000000000004</v>
      </c>
      <c r="J6608">
        <f t="shared" si="721"/>
        <v>1.5770073580520148</v>
      </c>
      <c r="K6608">
        <f t="shared" si="722"/>
        <v>-2.605498154113036</v>
      </c>
      <c r="L6608">
        <f t="shared" si="723"/>
        <v>3529.9999999999727</v>
      </c>
      <c r="M6608">
        <f t="shared" si="724"/>
        <v>65.909030041880996</v>
      </c>
      <c r="N6608">
        <f t="shared" si="725"/>
        <v>-4939.1999999999789</v>
      </c>
      <c r="O6608">
        <v>-961.90836762078084</v>
      </c>
      <c r="P6608">
        <f t="shared" si="726"/>
        <v>3977.2916323791983</v>
      </c>
      <c r="Q6608">
        <f t="shared" si="727"/>
        <v>-961.90836762078084</v>
      </c>
    </row>
    <row r="6609" spans="1:17">
      <c r="A6609" s="1">
        <v>43482.954861111109</v>
      </c>
      <c r="B6609">
        <v>283.18</v>
      </c>
      <c r="C6609">
        <v>283.27</v>
      </c>
      <c r="D6609" s="1">
        <v>43482.954861111109</v>
      </c>
      <c r="E6609">
        <v>1290.78</v>
      </c>
      <c r="F6609">
        <v>1290.92</v>
      </c>
      <c r="G6609" s="1">
        <v>43482.954861111109</v>
      </c>
      <c r="H6609">
        <v>6.7865000000000002</v>
      </c>
      <c r="I6609">
        <v>6.7868000000000004</v>
      </c>
      <c r="J6609">
        <f t="shared" si="721"/>
        <v>1.5433691500149962</v>
      </c>
      <c r="K6609">
        <f t="shared" si="722"/>
        <v>-2.6397845211967024</v>
      </c>
      <c r="L6609">
        <f t="shared" si="723"/>
        <v>3519.9999999999818</v>
      </c>
      <c r="M6609">
        <f t="shared" si="724"/>
        <v>72.33917931426123</v>
      </c>
      <c r="N6609">
        <f t="shared" si="725"/>
        <v>-4939.1999999999789</v>
      </c>
      <c r="O6609">
        <v>-928.27015958376319</v>
      </c>
      <c r="P6609">
        <f t="shared" si="726"/>
        <v>4010.9298404162155</v>
      </c>
      <c r="Q6609">
        <f t="shared" si="727"/>
        <v>-928.27015958376319</v>
      </c>
    </row>
    <row r="6610" spans="1:17">
      <c r="A6610" s="1">
        <v>43482.955555555556</v>
      </c>
      <c r="B6610">
        <v>283.18</v>
      </c>
      <c r="C6610">
        <v>283.27</v>
      </c>
      <c r="D6610" s="1">
        <v>43482.955555555556</v>
      </c>
      <c r="E6610">
        <v>1290.76</v>
      </c>
      <c r="F6610">
        <v>1290.8900000000001</v>
      </c>
      <c r="G6610" s="1">
        <v>43482.955555555556</v>
      </c>
      <c r="H6610">
        <v>6.7866</v>
      </c>
      <c r="I6610">
        <v>6.7869000000000002</v>
      </c>
      <c r="J6610">
        <f t="shared" si="721"/>
        <v>1.5435830810812377</v>
      </c>
      <c r="K6610">
        <f t="shared" si="722"/>
        <v>-2.6353558844883764</v>
      </c>
      <c r="L6610">
        <f t="shared" si="723"/>
        <v>3519.9999999999818</v>
      </c>
      <c r="M6610">
        <f t="shared" si="724"/>
        <v>71.696164387023941</v>
      </c>
      <c r="N6610">
        <f t="shared" si="725"/>
        <v>-4934.2999999999893</v>
      </c>
      <c r="O6610">
        <v>-927.72681077103084</v>
      </c>
      <c r="P6610">
        <f t="shared" si="726"/>
        <v>4006.5731892289587</v>
      </c>
      <c r="Q6610">
        <f t="shared" si="727"/>
        <v>-927.72681077103084</v>
      </c>
    </row>
    <row r="6611" spans="1:17">
      <c r="A6611" s="1">
        <v>43482.956250000003</v>
      </c>
      <c r="B6611">
        <v>283.17</v>
      </c>
      <c r="C6611">
        <v>283.23</v>
      </c>
      <c r="D6611" s="1">
        <v>43482.956250000003</v>
      </c>
      <c r="E6611">
        <v>1290.76</v>
      </c>
      <c r="F6611">
        <v>1290.8900000000001</v>
      </c>
      <c r="G6611" s="1">
        <v>43482.956250000003</v>
      </c>
      <c r="H6611">
        <v>6.7868000000000004</v>
      </c>
      <c r="I6611">
        <v>6.7870999999999997</v>
      </c>
      <c r="J6611">
        <f t="shared" si="721"/>
        <v>1.5252833016064642</v>
      </c>
      <c r="K6611">
        <f t="shared" si="722"/>
        <v>-2.6453558844883673</v>
      </c>
      <c r="L6611">
        <f t="shared" si="723"/>
        <v>3529.9999999999727</v>
      </c>
      <c r="M6611">
        <f t="shared" si="724"/>
        <v>71.696164387023941</v>
      </c>
      <c r="N6611">
        <f t="shared" si="725"/>
        <v>-4924.4999999999691</v>
      </c>
      <c r="O6611">
        <v>-907.9124715381422</v>
      </c>
      <c r="P6611">
        <f t="shared" si="726"/>
        <v>4016.5875284618269</v>
      </c>
      <c r="Q6611">
        <f t="shared" si="727"/>
        <v>-907.9124715381422</v>
      </c>
    </row>
    <row r="6612" spans="1:17">
      <c r="A6612" s="1">
        <v>43482.956944444442</v>
      </c>
      <c r="B6612">
        <v>283.17</v>
      </c>
      <c r="C6612">
        <v>283.23</v>
      </c>
      <c r="D6612" s="1">
        <v>43482.956944444442</v>
      </c>
      <c r="E6612">
        <v>1290.8599999999999</v>
      </c>
      <c r="F6612">
        <v>1290.97</v>
      </c>
      <c r="G6612" s="1">
        <v>43482.956944444442</v>
      </c>
      <c r="H6612">
        <v>6.7869999999999999</v>
      </c>
      <c r="I6612">
        <v>6.7873000000000001</v>
      </c>
      <c r="J6612">
        <f t="shared" si="721"/>
        <v>1.4951628105758346</v>
      </c>
      <c r="K6612">
        <f t="shared" si="722"/>
        <v>-2.6674990680301676</v>
      </c>
      <c r="L6612">
        <f t="shared" si="723"/>
        <v>3529.9999999999727</v>
      </c>
      <c r="M6612">
        <f t="shared" si="724"/>
        <v>74.911239023210399</v>
      </c>
      <c r="N6612">
        <f t="shared" si="725"/>
        <v>-4914.6999999999916</v>
      </c>
      <c r="O6612">
        <v>-876.27742074948992</v>
      </c>
      <c r="P6612">
        <f t="shared" si="726"/>
        <v>4038.4225792505017</v>
      </c>
      <c r="Q6612">
        <f t="shared" si="727"/>
        <v>-876.27742074948992</v>
      </c>
    </row>
    <row r="6613" spans="1:17">
      <c r="A6613" s="1">
        <v>43482.957638888889</v>
      </c>
      <c r="B6613">
        <v>283.17</v>
      </c>
      <c r="C6613">
        <v>283.26</v>
      </c>
      <c r="D6613" s="1">
        <v>43482.957638888889</v>
      </c>
      <c r="E6613">
        <v>1290.8499999999999</v>
      </c>
      <c r="F6613">
        <v>1290.97</v>
      </c>
      <c r="G6613" s="1">
        <v>43482.957638888889</v>
      </c>
      <c r="H6613">
        <v>6.7866999999999997</v>
      </c>
      <c r="I6613">
        <v>6.7870999999999997</v>
      </c>
      <c r="J6613">
        <f t="shared" si="721"/>
        <v>1.5097954190138125</v>
      </c>
      <c r="K6613">
        <f t="shared" si="722"/>
        <v>-2.6652847496760046</v>
      </c>
      <c r="L6613">
        <f t="shared" si="723"/>
        <v>3529.9999999999727</v>
      </c>
      <c r="M6613">
        <f t="shared" si="724"/>
        <v>74.589731559591755</v>
      </c>
      <c r="N6613">
        <f t="shared" si="725"/>
        <v>-4929.4000000000005</v>
      </c>
      <c r="O6613">
        <v>-893.18186882454643</v>
      </c>
      <c r="P6613">
        <f t="shared" si="726"/>
        <v>4036.2181311754539</v>
      </c>
      <c r="Q6613">
        <f t="shared" si="727"/>
        <v>-893.18186882454643</v>
      </c>
    </row>
    <row r="6614" spans="1:17">
      <c r="A6614" s="1">
        <v>43482.958333333336</v>
      </c>
      <c r="B6614">
        <v>283.17</v>
      </c>
      <c r="C6614">
        <v>283.23</v>
      </c>
      <c r="D6614" s="1">
        <v>43482.958333333336</v>
      </c>
      <c r="E6614">
        <v>1290.75</v>
      </c>
      <c r="F6614">
        <v>1290.8599999999999</v>
      </c>
      <c r="G6614" s="1">
        <v>43482.958333333336</v>
      </c>
      <c r="H6614">
        <v>6.7869000000000002</v>
      </c>
      <c r="I6614">
        <v>6.7872000000000003</v>
      </c>
      <c r="J6614">
        <f t="shared" si="721"/>
        <v>1.5233154508738949</v>
      </c>
      <c r="K6614">
        <f t="shared" si="722"/>
        <v>-2.6431415661342044</v>
      </c>
      <c r="L6614">
        <f t="shared" si="723"/>
        <v>3529.9999999999727</v>
      </c>
      <c r="M6614">
        <f t="shared" si="724"/>
        <v>71.374656923405283</v>
      </c>
      <c r="N6614">
        <f t="shared" si="725"/>
        <v>-4919.5999999999804</v>
      </c>
      <c r="O6614">
        <v>-905.18734092654836</v>
      </c>
      <c r="P6614">
        <f t="shared" si="726"/>
        <v>4014.4126590734322</v>
      </c>
      <c r="Q6614">
        <f t="shared" si="727"/>
        <v>-905.18734092654836</v>
      </c>
    </row>
    <row r="6615" spans="1:17">
      <c r="A6615" s="1">
        <v>43482.959027777775</v>
      </c>
      <c r="B6615">
        <v>283.20999999999998</v>
      </c>
      <c r="C6615">
        <v>283.27</v>
      </c>
      <c r="D6615" s="1">
        <v>43482.959027777775</v>
      </c>
      <c r="E6615">
        <v>1291.18</v>
      </c>
      <c r="F6615">
        <v>1291.31</v>
      </c>
      <c r="G6615" s="1">
        <v>43482.959027777775</v>
      </c>
      <c r="H6615">
        <v>6.7866999999999997</v>
      </c>
      <c r="I6615">
        <v>6.7869999999999999</v>
      </c>
      <c r="J6615">
        <f t="shared" si="721"/>
        <v>1.4777902538034482</v>
      </c>
      <c r="K6615">
        <f t="shared" si="722"/>
        <v>-2.6983572553641011</v>
      </c>
      <c r="L6615">
        <f t="shared" si="723"/>
        <v>3490.0000000000091</v>
      </c>
      <c r="M6615">
        <f t="shared" si="724"/>
        <v>85.199477859021698</v>
      </c>
      <c r="N6615">
        <f t="shared" si="725"/>
        <v>-4929.4000000000005</v>
      </c>
      <c r="O6615">
        <v>-861.1767036141689</v>
      </c>
      <c r="P6615">
        <f t="shared" si="726"/>
        <v>4068.2232963858314</v>
      </c>
      <c r="Q6615">
        <f t="shared" si="727"/>
        <v>-861.1767036141689</v>
      </c>
    </row>
    <row r="6616" spans="1:17">
      <c r="A6616" s="1">
        <v>43482.959722222222</v>
      </c>
      <c r="B6616">
        <v>283.23</v>
      </c>
      <c r="C6616">
        <v>283.3</v>
      </c>
      <c r="D6616" s="1">
        <v>43482.959722222222</v>
      </c>
      <c r="E6616">
        <v>1291.3499999999999</v>
      </c>
      <c r="F6616">
        <v>1291.46</v>
      </c>
      <c r="G6616" s="1">
        <v>43482.959722222222</v>
      </c>
      <c r="H6616">
        <v>6.7866999999999997</v>
      </c>
      <c r="I6616">
        <v>6.7869999999999999</v>
      </c>
      <c r="J6616">
        <f t="shared" si="721"/>
        <v>1.4606966838466633</v>
      </c>
      <c r="K6616">
        <f t="shared" si="722"/>
        <v>-2.7160006673851171</v>
      </c>
      <c r="L6616">
        <f t="shared" si="723"/>
        <v>3469.9999999999704</v>
      </c>
      <c r="M6616">
        <f t="shared" si="724"/>
        <v>90.665104740538695</v>
      </c>
      <c r="N6616">
        <f t="shared" si="725"/>
        <v>-4929.4000000000005</v>
      </c>
      <c r="O6616">
        <v>-844.08313365741617</v>
      </c>
      <c r="P6616">
        <f t="shared" si="726"/>
        <v>4085.3168663425845</v>
      </c>
      <c r="Q6616">
        <f t="shared" si="727"/>
        <v>-844.08313365741617</v>
      </c>
    </row>
    <row r="6617" spans="1:17">
      <c r="A6617" s="1">
        <v>43482.960416666669</v>
      </c>
      <c r="B6617">
        <v>283.23</v>
      </c>
      <c r="C6617">
        <v>283.3</v>
      </c>
      <c r="D6617" s="1">
        <v>43482.960416666669</v>
      </c>
      <c r="E6617">
        <v>1291.17</v>
      </c>
      <c r="F6617">
        <v>1291.3</v>
      </c>
      <c r="G6617" s="1">
        <v>43482.960416666669</v>
      </c>
      <c r="H6617">
        <v>6.7869999999999999</v>
      </c>
      <c r="I6617">
        <v>6.7873000000000001</v>
      </c>
      <c r="J6617">
        <f t="shared" si="721"/>
        <v>1.4875186047527791</v>
      </c>
      <c r="K6617">
        <f t="shared" si="722"/>
        <v>-2.6761429370098426</v>
      </c>
      <c r="L6617">
        <f t="shared" si="723"/>
        <v>3469.9999999999704</v>
      </c>
      <c r="M6617">
        <f t="shared" si="724"/>
        <v>84.877970395403054</v>
      </c>
      <c r="N6617">
        <f t="shared" si="725"/>
        <v>-4914.6999999999916</v>
      </c>
      <c r="O6617">
        <v>-868.63321492642069</v>
      </c>
      <c r="P6617">
        <f t="shared" si="726"/>
        <v>4046.0667850735708</v>
      </c>
      <c r="Q6617">
        <f t="shared" si="727"/>
        <v>-868.63321492642069</v>
      </c>
    </row>
    <row r="6618" spans="1:17">
      <c r="A6618" s="1">
        <v>43482.961111111108</v>
      </c>
      <c r="B6618">
        <v>283.23</v>
      </c>
      <c r="C6618">
        <v>283.27999999999997</v>
      </c>
      <c r="D6618" s="1">
        <v>43482.961111111108</v>
      </c>
      <c r="E6618">
        <v>1291.1199999999999</v>
      </c>
      <c r="F6618">
        <v>1291.21</v>
      </c>
      <c r="G6618" s="1">
        <v>43482.961111111108</v>
      </c>
      <c r="H6618">
        <v>6.7870999999999997</v>
      </c>
      <c r="I6618">
        <v>6.7873999999999999</v>
      </c>
      <c r="J6618">
        <f t="shared" si="721"/>
        <v>1.4942779133664885</v>
      </c>
      <c r="K6618">
        <f t="shared" si="722"/>
        <v>-2.6650713452389141</v>
      </c>
      <c r="L6618">
        <f t="shared" si="723"/>
        <v>3469.9999999999704</v>
      </c>
      <c r="M6618">
        <f t="shared" si="724"/>
        <v>83.270433077302513</v>
      </c>
      <c r="N6618">
        <f t="shared" si="725"/>
        <v>-4909.8000000000038</v>
      </c>
      <c r="O6618">
        <v>-874.63524366107356</v>
      </c>
      <c r="P6618">
        <f t="shared" si="726"/>
        <v>4035.1647563389301</v>
      </c>
      <c r="Q6618">
        <f t="shared" si="727"/>
        <v>-874.63524366107356</v>
      </c>
    </row>
    <row r="6619" spans="1:17">
      <c r="A6619" s="1">
        <v>43482.961805555555</v>
      </c>
      <c r="B6619">
        <v>283.25</v>
      </c>
      <c r="C6619">
        <v>283.27</v>
      </c>
      <c r="D6619" s="1">
        <v>43482.961805555555</v>
      </c>
      <c r="E6619">
        <v>1291.17</v>
      </c>
      <c r="F6619">
        <v>1291.3</v>
      </c>
      <c r="G6619" s="1">
        <v>43482.961805555555</v>
      </c>
      <c r="H6619">
        <v>6.7873000000000001</v>
      </c>
      <c r="I6619">
        <v>6.7876000000000003</v>
      </c>
      <c r="J6619">
        <f t="shared" si="721"/>
        <v>1.495064980998734</v>
      </c>
      <c r="K6619">
        <f t="shared" si="722"/>
        <v>-2.6561429370098608</v>
      </c>
      <c r="L6619">
        <f t="shared" si="723"/>
        <v>3449.9999999999886</v>
      </c>
      <c r="M6619">
        <f t="shared" si="724"/>
        <v>84.877970395403054</v>
      </c>
      <c r="N6619">
        <f t="shared" si="725"/>
        <v>-4899.9999999999818</v>
      </c>
      <c r="O6619">
        <v>-873.90775153527397</v>
      </c>
      <c r="P6619">
        <f t="shared" si="726"/>
        <v>4026.0922484647081</v>
      </c>
      <c r="Q6619">
        <f t="shared" si="727"/>
        <v>-873.90775153527397</v>
      </c>
    </row>
    <row r="6620" spans="1:17">
      <c r="A6620" s="1">
        <v>43482.962500000001</v>
      </c>
      <c r="B6620">
        <v>283.26</v>
      </c>
      <c r="C6620">
        <v>283.27999999999997</v>
      </c>
      <c r="D6620" s="1">
        <v>43482.962500000001</v>
      </c>
      <c r="E6620">
        <v>1291.3599999999999</v>
      </c>
      <c r="F6620">
        <v>1291.5</v>
      </c>
      <c r="G6620" s="1">
        <v>43482.962500000001</v>
      </c>
      <c r="H6620">
        <v>6.7880000000000003</v>
      </c>
      <c r="I6620">
        <v>6.7882999999999996</v>
      </c>
      <c r="J6620">
        <f t="shared" si="721"/>
        <v>1.4345410649748374</v>
      </c>
      <c r="K6620">
        <f t="shared" si="722"/>
        <v>-2.6882149857393642</v>
      </c>
      <c r="L6620">
        <f t="shared" si="723"/>
        <v>3439.9999999999977</v>
      </c>
      <c r="M6620">
        <f t="shared" si="724"/>
        <v>90.986612204157339</v>
      </c>
      <c r="N6620">
        <f t="shared" si="725"/>
        <v>-4865.6999999999753</v>
      </c>
      <c r="O6620">
        <v>-808.08287635815748</v>
      </c>
      <c r="P6620">
        <f t="shared" si="726"/>
        <v>4057.6171236418177</v>
      </c>
      <c r="Q6620">
        <f t="shared" si="727"/>
        <v>-808.08287635815748</v>
      </c>
    </row>
    <row r="6621" spans="1:17">
      <c r="A6621" s="1">
        <v>43482.963194444441</v>
      </c>
      <c r="B6621">
        <v>283.25</v>
      </c>
      <c r="C6621">
        <v>283.27</v>
      </c>
      <c r="D6621" s="1">
        <v>43482.963194444441</v>
      </c>
      <c r="E6621">
        <v>1290.96</v>
      </c>
      <c r="F6621">
        <v>1291.0899999999999</v>
      </c>
      <c r="G6621" s="1">
        <v>43482.963194444441</v>
      </c>
      <c r="H6621">
        <v>6.7881999999999998</v>
      </c>
      <c r="I6621">
        <v>6.7885</v>
      </c>
      <c r="J6621">
        <f t="shared" si="721"/>
        <v>1.5035357059919647</v>
      </c>
      <c r="K6621">
        <f t="shared" si="722"/>
        <v>-2.6096422515720405</v>
      </c>
      <c r="L6621">
        <f t="shared" si="723"/>
        <v>3449.9999999999886</v>
      </c>
      <c r="M6621">
        <f t="shared" si="724"/>
        <v>78.126313659404175</v>
      </c>
      <c r="N6621">
        <f t="shared" si="725"/>
        <v>-4855.8999999999978</v>
      </c>
      <c r="O6621">
        <v>-875.56295761724175</v>
      </c>
      <c r="P6621">
        <f t="shared" si="726"/>
        <v>3980.337042382756</v>
      </c>
      <c r="Q6621">
        <f t="shared" si="727"/>
        <v>-875.56295761724175</v>
      </c>
    </row>
    <row r="6622" spans="1:17">
      <c r="A6622" s="1">
        <v>43482.963888888888</v>
      </c>
      <c r="B6622">
        <v>283.25</v>
      </c>
      <c r="C6622">
        <v>283.3</v>
      </c>
      <c r="D6622" s="1">
        <v>43482.963888888888</v>
      </c>
      <c r="E6622">
        <v>1290.96</v>
      </c>
      <c r="F6622">
        <v>1291.0999999999999</v>
      </c>
      <c r="G6622" s="1">
        <v>43482.963888888888</v>
      </c>
      <c r="H6622">
        <v>6.7884000000000002</v>
      </c>
      <c r="I6622">
        <v>6.7885999999999997</v>
      </c>
      <c r="J6622">
        <f t="shared" si="721"/>
        <v>1.4952346404872969</v>
      </c>
      <c r="K6622">
        <f t="shared" si="722"/>
        <v>-2.6096422515720405</v>
      </c>
      <c r="L6622">
        <f t="shared" si="723"/>
        <v>3449.9999999999886</v>
      </c>
      <c r="M6622">
        <f t="shared" si="724"/>
        <v>78.126313659404175</v>
      </c>
      <c r="N6622">
        <f t="shared" si="725"/>
        <v>-4846.0999999999776</v>
      </c>
      <c r="O6622">
        <v>-865.74733235448969</v>
      </c>
      <c r="P6622">
        <f t="shared" si="726"/>
        <v>3980.3526676454881</v>
      </c>
      <c r="Q6622">
        <f t="shared" si="727"/>
        <v>-865.74733235448969</v>
      </c>
    </row>
    <row r="6623" spans="1:17">
      <c r="A6623" s="1">
        <v>43482.964583333334</v>
      </c>
      <c r="B6623">
        <v>283.25</v>
      </c>
      <c r="C6623">
        <v>283.27999999999997</v>
      </c>
      <c r="D6623" s="1">
        <v>43482.964583333334</v>
      </c>
      <c r="E6623">
        <v>1290.94</v>
      </c>
      <c r="F6623">
        <v>1291.0899999999999</v>
      </c>
      <c r="G6623" s="1">
        <v>43482.964583333334</v>
      </c>
      <c r="H6623">
        <v>6.7887000000000004</v>
      </c>
      <c r="I6623">
        <v>6.7888999999999999</v>
      </c>
      <c r="J6623">
        <f t="shared" si="721"/>
        <v>1.4871482776668472</v>
      </c>
      <c r="K6623">
        <f t="shared" si="722"/>
        <v>-2.6052136148636578</v>
      </c>
      <c r="L6623">
        <f t="shared" si="723"/>
        <v>3449.9999999999886</v>
      </c>
      <c r="M6623">
        <f t="shared" si="724"/>
        <v>77.483298732166887</v>
      </c>
      <c r="N6623">
        <f t="shared" si="725"/>
        <v>-4831.3999999999687</v>
      </c>
      <c r="O6623">
        <v>-855.38912989691869</v>
      </c>
      <c r="P6623">
        <f t="shared" si="726"/>
        <v>3976.0108701030499</v>
      </c>
      <c r="Q6623">
        <f t="shared" si="727"/>
        <v>-855.38912989691869</v>
      </c>
    </row>
    <row r="6624" spans="1:17">
      <c r="A6624" s="1">
        <v>43482.965277777781</v>
      </c>
      <c r="B6624">
        <v>283.25</v>
      </c>
      <c r="C6624">
        <v>283.27999999999997</v>
      </c>
      <c r="D6624" s="1">
        <v>43482.965277777781</v>
      </c>
      <c r="E6624">
        <v>1290.96</v>
      </c>
      <c r="F6624">
        <v>1291.0999999999999</v>
      </c>
      <c r="G6624" s="1">
        <v>43482.965277777781</v>
      </c>
      <c r="H6624">
        <v>6.7885999999999997</v>
      </c>
      <c r="I6624">
        <v>6.7888999999999999</v>
      </c>
      <c r="J6624">
        <f t="shared" si="721"/>
        <v>1.4869335749826291</v>
      </c>
      <c r="K6624">
        <f t="shared" si="722"/>
        <v>-2.6096422515720405</v>
      </c>
      <c r="L6624">
        <f t="shared" si="723"/>
        <v>3449.9999999999886</v>
      </c>
      <c r="M6624">
        <f t="shared" si="724"/>
        <v>78.126313659404175</v>
      </c>
      <c r="N6624">
        <f t="shared" si="725"/>
        <v>-4836.3000000000011</v>
      </c>
      <c r="O6624">
        <v>-855.93170709178128</v>
      </c>
      <c r="P6624">
        <f t="shared" si="726"/>
        <v>3980.3682929082197</v>
      </c>
      <c r="Q6624">
        <f t="shared" si="727"/>
        <v>-855.93170709178128</v>
      </c>
    </row>
    <row r="6625" spans="1:17">
      <c r="A6625" s="1">
        <v>43482.96597222222</v>
      </c>
      <c r="B6625">
        <v>283.25</v>
      </c>
      <c r="C6625">
        <v>283.27999999999997</v>
      </c>
      <c r="D6625" s="1">
        <v>43482.96597222222</v>
      </c>
      <c r="E6625">
        <v>1290.76</v>
      </c>
      <c r="F6625">
        <v>1290.9000000000001</v>
      </c>
      <c r="G6625" s="1">
        <v>43482.96597222222</v>
      </c>
      <c r="H6625">
        <v>6.7887000000000004</v>
      </c>
      <c r="I6625">
        <v>6.7888999999999999</v>
      </c>
      <c r="J6625">
        <f t="shared" si="721"/>
        <v>1.5264353965957298</v>
      </c>
      <c r="K6625">
        <f t="shared" si="722"/>
        <v>-2.5653558844883833</v>
      </c>
      <c r="L6625">
        <f t="shared" si="723"/>
        <v>3449.9999999999886</v>
      </c>
      <c r="M6625">
        <f t="shared" si="724"/>
        <v>71.696164387023941</v>
      </c>
      <c r="N6625">
        <f t="shared" si="725"/>
        <v>-4831.3999999999687</v>
      </c>
      <c r="O6625">
        <v>-894.67624882579059</v>
      </c>
      <c r="P6625">
        <f t="shared" si="726"/>
        <v>3936.7237511741782</v>
      </c>
      <c r="Q6625">
        <f t="shared" si="727"/>
        <v>-894.67624882579059</v>
      </c>
    </row>
    <row r="6626" spans="1:17">
      <c r="A6626" s="1">
        <v>43482.966666666667</v>
      </c>
      <c r="B6626">
        <v>283.24</v>
      </c>
      <c r="C6626">
        <v>283.27</v>
      </c>
      <c r="D6626" s="1">
        <v>43482.966666666667</v>
      </c>
      <c r="E6626">
        <v>1290.54</v>
      </c>
      <c r="F6626">
        <v>1290.68</v>
      </c>
      <c r="G6626" s="1">
        <v>43482.966666666667</v>
      </c>
      <c r="H6626">
        <v>6.7884000000000002</v>
      </c>
      <c r="I6626">
        <v>6.7887000000000004</v>
      </c>
      <c r="J6626">
        <f t="shared" si="721"/>
        <v>1.5769005336605915</v>
      </c>
      <c r="K6626">
        <f t="shared" si="722"/>
        <v>-2.5266408806963909</v>
      </c>
      <c r="L6626">
        <f t="shared" si="723"/>
        <v>3459.9999999999795</v>
      </c>
      <c r="M6626">
        <f t="shared" si="724"/>
        <v>64.623000187406404</v>
      </c>
      <c r="N6626">
        <f t="shared" si="725"/>
        <v>-4846.0999999999776</v>
      </c>
      <c r="O6626">
        <v>-947.41322552780844</v>
      </c>
      <c r="P6626">
        <f t="shared" si="726"/>
        <v>3898.6867744721694</v>
      </c>
      <c r="Q6626">
        <f t="shared" si="727"/>
        <v>-947.41322552780844</v>
      </c>
    </row>
    <row r="6627" spans="1:17">
      <c r="A6627" s="1">
        <v>43482.967361111114</v>
      </c>
      <c r="B6627">
        <v>283.17</v>
      </c>
      <c r="C6627">
        <v>283.24</v>
      </c>
      <c r="D6627" s="1">
        <v>43482.967361111114</v>
      </c>
      <c r="E6627">
        <v>1290.5999999999999</v>
      </c>
      <c r="F6627">
        <v>1290.7</v>
      </c>
      <c r="G6627" s="1">
        <v>43482.967361111114</v>
      </c>
      <c r="H6627">
        <v>6.7885999999999997</v>
      </c>
      <c r="I6627">
        <v>6.7888999999999999</v>
      </c>
      <c r="J6627">
        <f t="shared" si="721"/>
        <v>1.4855066554135306</v>
      </c>
      <c r="K6627">
        <f t="shared" si="722"/>
        <v>-2.6099267908214188</v>
      </c>
      <c r="L6627">
        <f t="shared" si="723"/>
        <v>3529.9999999999727</v>
      </c>
      <c r="M6627">
        <f t="shared" si="724"/>
        <v>66.552044969118285</v>
      </c>
      <c r="N6627">
        <f t="shared" si="725"/>
        <v>-4836.3000000000011</v>
      </c>
      <c r="O6627">
        <v>-854.50478752267202</v>
      </c>
      <c r="P6627">
        <f t="shared" si="726"/>
        <v>3981.7952124773292</v>
      </c>
      <c r="Q6627">
        <f t="shared" si="727"/>
        <v>-854.50478752267202</v>
      </c>
    </row>
    <row r="6628" spans="1:17">
      <c r="A6628" s="1">
        <v>43482.968055555553</v>
      </c>
      <c r="B6628">
        <v>283.2</v>
      </c>
      <c r="C6628">
        <v>283.27</v>
      </c>
      <c r="D6628" s="1">
        <v>43482.968055555553</v>
      </c>
      <c r="E6628">
        <v>1290.56</v>
      </c>
      <c r="F6628">
        <v>1290.7</v>
      </c>
      <c r="G6628" s="1">
        <v>43482.968055555553</v>
      </c>
      <c r="H6628">
        <v>6.7887000000000004</v>
      </c>
      <c r="I6628">
        <v>6.7889999999999997</v>
      </c>
      <c r="J6628">
        <f t="shared" si="721"/>
        <v>1.5200877509610677</v>
      </c>
      <c r="K6628">
        <f t="shared" si="722"/>
        <v>-2.5710695174047373</v>
      </c>
      <c r="L6628">
        <f t="shared" si="723"/>
        <v>3500</v>
      </c>
      <c r="M6628">
        <f t="shared" si="724"/>
        <v>65.266015114643693</v>
      </c>
      <c r="N6628">
        <f t="shared" si="725"/>
        <v>-4831.3999999999687</v>
      </c>
      <c r="O6628">
        <v>-888.32860319118709</v>
      </c>
      <c r="P6628">
        <f t="shared" si="726"/>
        <v>3943.0713968087816</v>
      </c>
      <c r="Q6628">
        <f t="shared" si="727"/>
        <v>-888.32860319118709</v>
      </c>
    </row>
    <row r="6629" spans="1:17">
      <c r="A6629" s="1">
        <v>43482.96875</v>
      </c>
      <c r="B6629">
        <v>283.2</v>
      </c>
      <c r="C6629">
        <v>283.23</v>
      </c>
      <c r="D6629" s="1">
        <v>43482.96875</v>
      </c>
      <c r="E6629">
        <v>1290.24</v>
      </c>
      <c r="F6629">
        <v>1290.3699999999999</v>
      </c>
      <c r="G6629" s="1">
        <v>43482.96875</v>
      </c>
      <c r="H6629">
        <v>6.7888000000000002</v>
      </c>
      <c r="I6629">
        <v>6.7889999999999997</v>
      </c>
      <c r="J6629">
        <f t="shared" si="721"/>
        <v>1.585783300047126</v>
      </c>
      <c r="K6629">
        <f t="shared" si="722"/>
        <v>-2.5002113300709539</v>
      </c>
      <c r="L6629">
        <f t="shared" si="723"/>
        <v>3500</v>
      </c>
      <c r="M6629">
        <f t="shared" si="724"/>
        <v>54.977776278839706</v>
      </c>
      <c r="N6629">
        <f t="shared" si="725"/>
        <v>-4826.4999999999791</v>
      </c>
      <c r="O6629">
        <v>-953.26687239819216</v>
      </c>
      <c r="P6629">
        <f t="shared" si="726"/>
        <v>3873.2331276017871</v>
      </c>
      <c r="Q6629">
        <f t="shared" si="727"/>
        <v>-953.26687239819216</v>
      </c>
    </row>
    <row r="6630" spans="1:17">
      <c r="A6630" s="1">
        <v>43482.969444444447</v>
      </c>
      <c r="B6630">
        <v>283.13</v>
      </c>
      <c r="C6630">
        <v>283.17</v>
      </c>
      <c r="D6630" s="1">
        <v>43482.969444444447</v>
      </c>
      <c r="E6630">
        <v>1289.78</v>
      </c>
      <c r="F6630">
        <v>1289.8599999999999</v>
      </c>
      <c r="G6630" s="1">
        <v>43482.969444444447</v>
      </c>
      <c r="H6630">
        <v>6.7885</v>
      </c>
      <c r="I6630">
        <v>6.7888000000000002</v>
      </c>
      <c r="J6630">
        <f t="shared" si="721"/>
        <v>1.628625410914708</v>
      </c>
      <c r="K6630">
        <f t="shared" si="722"/>
        <v>-2.4683526857784841</v>
      </c>
      <c r="L6630">
        <f t="shared" si="723"/>
        <v>3569.9999999999932</v>
      </c>
      <c r="M6630">
        <f t="shared" si="724"/>
        <v>40.18843295236735</v>
      </c>
      <c r="N6630">
        <f t="shared" si="725"/>
        <v>-4841.1999999999889</v>
      </c>
      <c r="O6630">
        <v>-998.38082290285001</v>
      </c>
      <c r="P6630">
        <f t="shared" si="726"/>
        <v>3842.8191770971389</v>
      </c>
      <c r="Q6630">
        <f t="shared" si="727"/>
        <v>-998.38082290285001</v>
      </c>
    </row>
    <row r="6631" spans="1:17">
      <c r="A6631" s="1">
        <v>43482.970138888886</v>
      </c>
      <c r="B6631">
        <v>282.98</v>
      </c>
      <c r="C6631">
        <v>283.02</v>
      </c>
      <c r="D6631" s="1">
        <v>43482.970138888886</v>
      </c>
      <c r="E6631">
        <v>1288.8399999999999</v>
      </c>
      <c r="F6631">
        <v>1289.02</v>
      </c>
      <c r="G6631" s="1">
        <v>43482.970138888886</v>
      </c>
      <c r="H6631">
        <v>6.7887000000000004</v>
      </c>
      <c r="I6631">
        <v>6.7888999999999999</v>
      </c>
      <c r="J6631">
        <f t="shared" si="721"/>
        <v>1.6754979985034879</v>
      </c>
      <c r="K6631">
        <f t="shared" si="722"/>
        <v>-2.4102067604852664</v>
      </c>
      <c r="L6631">
        <f t="shared" si="723"/>
        <v>3719.9999999999704</v>
      </c>
      <c r="M6631">
        <f t="shared" si="724"/>
        <v>9.9667313721853485</v>
      </c>
      <c r="N6631">
        <f t="shared" si="725"/>
        <v>-4831.3999999999687</v>
      </c>
      <c r="O6631">
        <v>-1043.7388507336436</v>
      </c>
      <c r="P6631">
        <f t="shared" si="726"/>
        <v>3787.6611492663251</v>
      </c>
      <c r="Q6631">
        <f t="shared" si="727"/>
        <v>-1043.7388507336436</v>
      </c>
    </row>
    <row r="6632" spans="1:17">
      <c r="A6632" s="1">
        <v>43482.970833333333</v>
      </c>
      <c r="B6632">
        <v>282.95</v>
      </c>
      <c r="C6632">
        <v>283.02999999999997</v>
      </c>
      <c r="D6632" s="1">
        <v>43482.970833333333</v>
      </c>
      <c r="E6632">
        <v>1288.8399999999999</v>
      </c>
      <c r="F6632">
        <v>1289</v>
      </c>
      <c r="G6632" s="1">
        <v>43482.970833333333</v>
      </c>
      <c r="H6632">
        <v>6.7887000000000004</v>
      </c>
      <c r="I6632">
        <v>6.7889999999999997</v>
      </c>
      <c r="J6632">
        <f t="shared" si="721"/>
        <v>1.6454979985034583</v>
      </c>
      <c r="K6632">
        <f t="shared" si="722"/>
        <v>-2.4402067604852959</v>
      </c>
      <c r="L6632">
        <f t="shared" si="723"/>
        <v>3750</v>
      </c>
      <c r="M6632">
        <f t="shared" si="724"/>
        <v>9.9667313721853485</v>
      </c>
      <c r="N6632">
        <f t="shared" si="725"/>
        <v>-4831.3999999999687</v>
      </c>
      <c r="O6632">
        <v>-1013.7388507336141</v>
      </c>
      <c r="P6632">
        <f t="shared" si="726"/>
        <v>3817.6611492663546</v>
      </c>
      <c r="Q6632">
        <f t="shared" si="727"/>
        <v>-1013.7388507336141</v>
      </c>
    </row>
    <row r="6633" spans="1:17">
      <c r="A6633" s="1">
        <v>43482.97152777778</v>
      </c>
      <c r="B6633">
        <v>283.06</v>
      </c>
      <c r="C6633">
        <v>283.12</v>
      </c>
      <c r="D6633" s="1">
        <v>43482.97152777778</v>
      </c>
      <c r="E6633">
        <v>1289.46</v>
      </c>
      <c r="F6633">
        <v>1289.58</v>
      </c>
      <c r="G6633" s="1">
        <v>43482.97152777778</v>
      </c>
      <c r="H6633">
        <v>6.7888000000000002</v>
      </c>
      <c r="I6633">
        <v>6.7891000000000004</v>
      </c>
      <c r="J6633">
        <f t="shared" si="721"/>
        <v>1.6160299898303947</v>
      </c>
      <c r="K6633">
        <f t="shared" si="722"/>
        <v>-2.467494498444637</v>
      </c>
      <c r="L6633">
        <f t="shared" si="723"/>
        <v>3639.9999999999864</v>
      </c>
      <c r="M6633">
        <f t="shared" si="724"/>
        <v>29.900194116563355</v>
      </c>
      <c r="N6633">
        <f t="shared" si="725"/>
        <v>-4826.4999999999791</v>
      </c>
      <c r="O6633">
        <v>-983.51356218146748</v>
      </c>
      <c r="P6633">
        <f t="shared" si="726"/>
        <v>3842.9864378185116</v>
      </c>
      <c r="Q6633">
        <f t="shared" si="727"/>
        <v>-983.51356218146748</v>
      </c>
    </row>
    <row r="6634" spans="1:17">
      <c r="A6634" s="1">
        <v>43482.972222222219</v>
      </c>
      <c r="B6634">
        <v>283.12</v>
      </c>
      <c r="C6634">
        <v>283.14999999999998</v>
      </c>
      <c r="D6634" s="1">
        <v>43482.972222222219</v>
      </c>
      <c r="E6634">
        <v>1289.8800000000001</v>
      </c>
      <c r="F6634">
        <v>1290.02</v>
      </c>
      <c r="G6634" s="1">
        <v>43482.972222222219</v>
      </c>
      <c r="H6634">
        <v>6.7888000000000002</v>
      </c>
      <c r="I6634">
        <v>6.7891000000000004</v>
      </c>
      <c r="J6634">
        <f t="shared" si="721"/>
        <v>1.5843586953316731</v>
      </c>
      <c r="K6634">
        <f t="shared" si="722"/>
        <v>-2.5004958693203321</v>
      </c>
      <c r="L6634">
        <f t="shared" si="723"/>
        <v>3579.9999999999841</v>
      </c>
      <c r="M6634">
        <f t="shared" si="724"/>
        <v>43.403507588561126</v>
      </c>
      <c r="N6634">
        <f t="shared" si="725"/>
        <v>-4826.4999999999791</v>
      </c>
      <c r="O6634">
        <v>-951.84226768277119</v>
      </c>
      <c r="P6634">
        <f t="shared" si="726"/>
        <v>3874.6577323172078</v>
      </c>
      <c r="Q6634">
        <f t="shared" si="727"/>
        <v>-951.84226768277119</v>
      </c>
    </row>
    <row r="6635" spans="1:17">
      <c r="A6635" s="1">
        <v>43482.972916666666</v>
      </c>
      <c r="B6635">
        <v>283.07</v>
      </c>
      <c r="C6635">
        <v>283.12</v>
      </c>
      <c r="D6635" s="1">
        <v>43482.972916666666</v>
      </c>
      <c r="E6635">
        <v>1289.8800000000001</v>
      </c>
      <c r="F6635">
        <v>1290.02</v>
      </c>
      <c r="G6635" s="1">
        <v>43482.972916666666</v>
      </c>
      <c r="H6635">
        <v>6.7888000000000002</v>
      </c>
      <c r="I6635">
        <v>6.7891000000000004</v>
      </c>
      <c r="J6635">
        <f t="shared" si="721"/>
        <v>1.5343586953316617</v>
      </c>
      <c r="K6635">
        <f t="shared" si="722"/>
        <v>-2.5504958693203434</v>
      </c>
      <c r="L6635">
        <f t="shared" si="723"/>
        <v>3629.9999999999955</v>
      </c>
      <c r="M6635">
        <f t="shared" si="724"/>
        <v>43.403507588561126</v>
      </c>
      <c r="N6635">
        <f t="shared" si="725"/>
        <v>-4826.4999999999791</v>
      </c>
      <c r="O6635">
        <v>-901.84226768275983</v>
      </c>
      <c r="P6635">
        <f t="shared" si="726"/>
        <v>3924.6577323172191</v>
      </c>
      <c r="Q6635">
        <f t="shared" si="727"/>
        <v>-901.84226768275983</v>
      </c>
    </row>
    <row r="6636" spans="1:17">
      <c r="A6636" s="1">
        <v>43482.973611111112</v>
      </c>
      <c r="B6636">
        <v>283.17</v>
      </c>
      <c r="C6636">
        <v>283.2</v>
      </c>
      <c r="D6636" s="1">
        <v>43482.973611111112</v>
      </c>
      <c r="E6636">
        <v>1290.28</v>
      </c>
      <c r="F6636">
        <v>1290.42</v>
      </c>
      <c r="G6636" s="1">
        <v>43482.973611111112</v>
      </c>
      <c r="H6636">
        <v>6.7888000000000002</v>
      </c>
      <c r="I6636">
        <v>6.7889999999999997</v>
      </c>
      <c r="J6636">
        <f t="shared" si="721"/>
        <v>1.5470527005710437</v>
      </c>
      <c r="K6636">
        <f t="shared" si="722"/>
        <v>-2.5390686034875785</v>
      </c>
      <c r="L6636">
        <f t="shared" si="723"/>
        <v>3529.9999999999727</v>
      </c>
      <c r="M6636">
        <f t="shared" si="724"/>
        <v>56.26380613331429</v>
      </c>
      <c r="N6636">
        <f t="shared" si="725"/>
        <v>-4826.4999999999791</v>
      </c>
      <c r="O6636">
        <v>-914.53627292216231</v>
      </c>
      <c r="P6636">
        <f t="shared" si="726"/>
        <v>3911.9637270778167</v>
      </c>
      <c r="Q6636">
        <f t="shared" si="727"/>
        <v>-914.53627292216231</v>
      </c>
    </row>
    <row r="6637" spans="1:17">
      <c r="A6637" s="1">
        <v>43482.974305555559</v>
      </c>
      <c r="B6637">
        <v>283.17</v>
      </c>
      <c r="C6637">
        <v>283.2</v>
      </c>
      <c r="D6637" s="1">
        <v>43482.974305555559</v>
      </c>
      <c r="E6637">
        <v>1290.3800000000001</v>
      </c>
      <c r="F6637">
        <v>1290.52</v>
      </c>
      <c r="G6637" s="1">
        <v>43482.974305555559</v>
      </c>
      <c r="H6637">
        <v>6.7885999999999997</v>
      </c>
      <c r="I6637">
        <v>6.7888999999999999</v>
      </c>
      <c r="J6637">
        <f t="shared" si="721"/>
        <v>1.5335235378990433</v>
      </c>
      <c r="K6637">
        <f t="shared" si="722"/>
        <v>-2.5612117870294924</v>
      </c>
      <c r="L6637">
        <f t="shared" si="723"/>
        <v>3529.9999999999727</v>
      </c>
      <c r="M6637">
        <f t="shared" si="724"/>
        <v>59.478880769508059</v>
      </c>
      <c r="N6637">
        <f t="shared" si="725"/>
        <v>-4836.3000000000011</v>
      </c>
      <c r="O6637">
        <v>-902.52167000814597</v>
      </c>
      <c r="P6637">
        <f t="shared" si="726"/>
        <v>3933.7783299918551</v>
      </c>
      <c r="Q6637">
        <f t="shared" si="727"/>
        <v>-902.52167000814597</v>
      </c>
    </row>
    <row r="6638" spans="1:17">
      <c r="A6638" s="1">
        <v>43482.974999999999</v>
      </c>
      <c r="B6638">
        <v>283.14999999999998</v>
      </c>
      <c r="C6638">
        <v>283.2</v>
      </c>
      <c r="D6638" s="1">
        <v>43482.974999999999</v>
      </c>
      <c r="E6638">
        <v>1290.3499999999999</v>
      </c>
      <c r="F6638">
        <v>1290.52</v>
      </c>
      <c r="G6638" s="1">
        <v>43482.974999999999</v>
      </c>
      <c r="H6638">
        <v>6.7885999999999997</v>
      </c>
      <c r="I6638">
        <v>6.7888000000000002</v>
      </c>
      <c r="J6638">
        <f t="shared" si="721"/>
        <v>1.5200712946015642</v>
      </c>
      <c r="K6638">
        <f t="shared" si="722"/>
        <v>-2.5745688319668716</v>
      </c>
      <c r="L6638">
        <f t="shared" si="723"/>
        <v>3550.0000000000114</v>
      </c>
      <c r="M6638">
        <f t="shared" si="724"/>
        <v>58.514358378644815</v>
      </c>
      <c r="N6638">
        <f t="shared" si="725"/>
        <v>-4836.3000000000011</v>
      </c>
      <c r="O6638">
        <v>-889.06942671072147</v>
      </c>
      <c r="P6638">
        <f t="shared" si="726"/>
        <v>3947.2305732892796</v>
      </c>
      <c r="Q6638">
        <f t="shared" si="727"/>
        <v>-889.06942671072147</v>
      </c>
    </row>
    <row r="6639" spans="1:17">
      <c r="A6639" s="1">
        <v>43482.975694444445</v>
      </c>
      <c r="B6639">
        <v>283.14999999999998</v>
      </c>
      <c r="C6639">
        <v>283.2</v>
      </c>
      <c r="D6639" s="1">
        <v>43482.975694444445</v>
      </c>
      <c r="E6639">
        <v>1290.25</v>
      </c>
      <c r="F6639">
        <v>1290.4000000000001</v>
      </c>
      <c r="G6639" s="1">
        <v>43482.975694444445</v>
      </c>
      <c r="H6639">
        <v>6.7885</v>
      </c>
      <c r="I6639">
        <v>6.7887000000000004</v>
      </c>
      <c r="J6639">
        <f t="shared" si="721"/>
        <v>1.5460454003261361</v>
      </c>
      <c r="K6639">
        <f t="shared" si="722"/>
        <v>-2.5524256484250714</v>
      </c>
      <c r="L6639">
        <f t="shared" si="723"/>
        <v>3550.0000000000114</v>
      </c>
      <c r="M6639">
        <f t="shared" si="724"/>
        <v>55.29928374245835</v>
      </c>
      <c r="N6639">
        <f t="shared" si="725"/>
        <v>-4841.1999999999889</v>
      </c>
      <c r="O6639">
        <v>-915.80081231429904</v>
      </c>
      <c r="P6639">
        <f t="shared" si="726"/>
        <v>3925.3991876856899</v>
      </c>
      <c r="Q6639">
        <f t="shared" si="727"/>
        <v>-915.80081231429904</v>
      </c>
    </row>
    <row r="6640" spans="1:17">
      <c r="A6640" s="1">
        <v>43482.976388888892</v>
      </c>
      <c r="B6640">
        <v>283.18</v>
      </c>
      <c r="C6640">
        <v>283.24</v>
      </c>
      <c r="D6640" s="1">
        <v>43482.976388888892</v>
      </c>
      <c r="E6640">
        <v>1290.45</v>
      </c>
      <c r="F6640">
        <v>1290.54</v>
      </c>
      <c r="G6640" s="1">
        <v>43482.976388888892</v>
      </c>
      <c r="H6640">
        <v>6.7888000000000002</v>
      </c>
      <c r="I6640">
        <v>6.7889999999999997</v>
      </c>
      <c r="J6640">
        <f t="shared" si="721"/>
        <v>1.5199476527977822</v>
      </c>
      <c r="K6640">
        <f t="shared" si="722"/>
        <v>-2.5667120155087559</v>
      </c>
      <c r="L6640">
        <f t="shared" si="723"/>
        <v>3519.9999999999818</v>
      </c>
      <c r="M6640">
        <f t="shared" si="724"/>
        <v>61.729433014838584</v>
      </c>
      <c r="N6640">
        <f t="shared" si="725"/>
        <v>-4826.4999999999791</v>
      </c>
      <c r="O6640">
        <v>-887.43122514886113</v>
      </c>
      <c r="P6640">
        <f t="shared" si="726"/>
        <v>3939.0687748511182</v>
      </c>
      <c r="Q6640">
        <f t="shared" si="727"/>
        <v>-887.43122514886113</v>
      </c>
    </row>
    <row r="6641" spans="1:17">
      <c r="A6641" s="1">
        <v>43482.977083333331</v>
      </c>
      <c r="B6641">
        <v>283.19</v>
      </c>
      <c r="C6641">
        <v>283.27999999999997</v>
      </c>
      <c r="D6641" s="1">
        <v>43482.977083333331</v>
      </c>
      <c r="E6641">
        <v>1290.55</v>
      </c>
      <c r="F6641">
        <v>1290.7</v>
      </c>
      <c r="G6641" s="1">
        <v>43482.977083333331</v>
      </c>
      <c r="H6641">
        <v>6.7889999999999997</v>
      </c>
      <c r="I6641">
        <v>6.7892000000000001</v>
      </c>
      <c r="J6641">
        <f t="shared" si="721"/>
        <v>1.49982272496419</v>
      </c>
      <c r="K6641">
        <f t="shared" si="722"/>
        <v>-2.5788551990505653</v>
      </c>
      <c r="L6641">
        <f t="shared" si="723"/>
        <v>3509.9999999999909</v>
      </c>
      <c r="M6641">
        <f t="shared" si="724"/>
        <v>64.944507651025049</v>
      </c>
      <c r="N6641">
        <f t="shared" si="725"/>
        <v>-4816.7000000000025</v>
      </c>
      <c r="O6641">
        <v>-865.79173755720262</v>
      </c>
      <c r="P6641">
        <f t="shared" si="726"/>
        <v>3950.9082624428002</v>
      </c>
      <c r="Q6641">
        <f t="shared" si="727"/>
        <v>-865.79173755720262</v>
      </c>
    </row>
    <row r="6642" spans="1:17">
      <c r="A6642" s="1">
        <v>43482.977777777778</v>
      </c>
      <c r="B6642">
        <v>283.18</v>
      </c>
      <c r="C6642">
        <v>283.26</v>
      </c>
      <c r="D6642" s="1">
        <v>43482.977777777778</v>
      </c>
      <c r="E6642">
        <v>1290.58</v>
      </c>
      <c r="F6642">
        <v>1290.7</v>
      </c>
      <c r="G6642" s="1">
        <v>43482.977777777778</v>
      </c>
      <c r="H6642">
        <v>6.7887000000000004</v>
      </c>
      <c r="I6642">
        <v>6.7889999999999997</v>
      </c>
      <c r="J6642">
        <f t="shared" si="721"/>
        <v>1.4957225155245624</v>
      </c>
      <c r="K6642">
        <f t="shared" si="722"/>
        <v>-2.5954981541130451</v>
      </c>
      <c r="L6642">
        <f t="shared" si="723"/>
        <v>3519.9999999999818</v>
      </c>
      <c r="M6642">
        <f t="shared" si="724"/>
        <v>65.909030041880996</v>
      </c>
      <c r="N6642">
        <f t="shared" si="725"/>
        <v>-4831.3999999999687</v>
      </c>
      <c r="O6642">
        <v>-863.96336775466943</v>
      </c>
      <c r="P6642">
        <f t="shared" si="726"/>
        <v>3967.4366322452993</v>
      </c>
      <c r="Q6642">
        <f t="shared" si="727"/>
        <v>-863.96336775466943</v>
      </c>
    </row>
    <row r="6643" spans="1:17">
      <c r="A6643" s="1">
        <v>43482.978472222225</v>
      </c>
      <c r="B6643">
        <v>283.18</v>
      </c>
      <c r="C6643">
        <v>283.26</v>
      </c>
      <c r="D6643" s="1">
        <v>43482.978472222225</v>
      </c>
      <c r="E6643">
        <v>1290.58</v>
      </c>
      <c r="F6643">
        <v>1290.7</v>
      </c>
      <c r="G6643" s="1">
        <v>43482.978472222225</v>
      </c>
      <c r="H6643">
        <v>6.7885999999999997</v>
      </c>
      <c r="I6643">
        <v>6.7888999999999999</v>
      </c>
      <c r="J6643">
        <f t="shared" si="721"/>
        <v>1.4998718265485991</v>
      </c>
      <c r="K6643">
        <f t="shared" si="722"/>
        <v>-2.5954981541130451</v>
      </c>
      <c r="L6643">
        <f t="shared" si="723"/>
        <v>3519.9999999999818</v>
      </c>
      <c r="M6643">
        <f t="shared" si="724"/>
        <v>65.909030041880996</v>
      </c>
      <c r="N6643">
        <f t="shared" si="725"/>
        <v>-4836.3000000000011</v>
      </c>
      <c r="O6643">
        <v>-868.86995865770598</v>
      </c>
      <c r="P6643">
        <f t="shared" si="726"/>
        <v>3967.4300413422952</v>
      </c>
      <c r="Q6643">
        <f t="shared" si="727"/>
        <v>-868.86995865770598</v>
      </c>
    </row>
    <row r="6644" spans="1:17">
      <c r="A6644" s="1">
        <v>43482.979166666664</v>
      </c>
      <c r="B6644">
        <v>283.26</v>
      </c>
      <c r="C6644">
        <v>283.27999999999997</v>
      </c>
      <c r="D6644" s="1">
        <v>43482.979166666664</v>
      </c>
      <c r="E6644">
        <v>1290.6500000000001</v>
      </c>
      <c r="F6644">
        <v>1290.8</v>
      </c>
      <c r="G6644" s="1">
        <v>43482.979166666664</v>
      </c>
      <c r="H6644">
        <v>6.7885999999999997</v>
      </c>
      <c r="I6644">
        <v>6.7888999999999999</v>
      </c>
      <c r="J6644">
        <f t="shared" si="721"/>
        <v>1.5645937275758683</v>
      </c>
      <c r="K6644">
        <f t="shared" si="722"/>
        <v>-2.5309983825924292</v>
      </c>
      <c r="L6644">
        <f t="shared" si="723"/>
        <v>3439.9999999999977</v>
      </c>
      <c r="M6644">
        <f t="shared" si="724"/>
        <v>68.159582287218825</v>
      </c>
      <c r="N6644">
        <f t="shared" si="725"/>
        <v>-4836.3000000000011</v>
      </c>
      <c r="O6644">
        <v>-933.59185968498969</v>
      </c>
      <c r="P6644">
        <f t="shared" si="726"/>
        <v>3902.7081403150114</v>
      </c>
      <c r="Q6644">
        <f t="shared" si="727"/>
        <v>-933.59185968498969</v>
      </c>
    </row>
    <row r="6645" spans="1:17">
      <c r="A6645" s="1">
        <v>43482.979861111111</v>
      </c>
      <c r="B6645">
        <v>283.20999999999998</v>
      </c>
      <c r="C6645">
        <v>283.26</v>
      </c>
      <c r="D6645" s="1">
        <v>43482.979861111111</v>
      </c>
      <c r="E6645">
        <v>1290.6300000000001</v>
      </c>
      <c r="F6645">
        <v>1290.72</v>
      </c>
      <c r="G6645" s="1">
        <v>43482.979861111111</v>
      </c>
      <c r="H6645">
        <v>6.7885999999999997</v>
      </c>
      <c r="I6645">
        <v>6.7888999999999999</v>
      </c>
      <c r="J6645">
        <f t="shared" si="721"/>
        <v>1.5189588987108777</v>
      </c>
      <c r="K6645">
        <f t="shared" si="722"/>
        <v>-2.5765697458840577</v>
      </c>
      <c r="L6645">
        <f t="shared" si="723"/>
        <v>3490.0000000000091</v>
      </c>
      <c r="M6645">
        <f t="shared" si="724"/>
        <v>67.516567359981536</v>
      </c>
      <c r="N6645">
        <f t="shared" si="725"/>
        <v>-4836.3000000000011</v>
      </c>
      <c r="O6645">
        <v>-887.95703082002137</v>
      </c>
      <c r="P6645">
        <f t="shared" si="726"/>
        <v>3948.3429691799797</v>
      </c>
      <c r="Q6645">
        <f t="shared" si="727"/>
        <v>-887.95703082002137</v>
      </c>
    </row>
    <row r="6646" spans="1:17">
      <c r="A6646" s="1">
        <v>43482.980555555558</v>
      </c>
      <c r="B6646">
        <v>283.20999999999998</v>
      </c>
      <c r="C6646">
        <v>283.26</v>
      </c>
      <c r="D6646" s="1">
        <v>43482.980555555558</v>
      </c>
      <c r="E6646">
        <v>1290.54</v>
      </c>
      <c r="F6646">
        <v>1290.68</v>
      </c>
      <c r="G6646" s="1">
        <v>43482.980555555558</v>
      </c>
      <c r="H6646">
        <v>6.7885</v>
      </c>
      <c r="I6646">
        <v>6.7888000000000002</v>
      </c>
      <c r="J6646">
        <f t="shared" si="721"/>
        <v>1.5427513512395876</v>
      </c>
      <c r="K6646">
        <f t="shared" si="722"/>
        <v>-2.5566408806964205</v>
      </c>
      <c r="L6646">
        <f t="shared" si="723"/>
        <v>3490.0000000000091</v>
      </c>
      <c r="M6646">
        <f t="shared" si="724"/>
        <v>64.623000187406404</v>
      </c>
      <c r="N6646">
        <f t="shared" si="725"/>
        <v>-4841.1999999999889</v>
      </c>
      <c r="O6646">
        <v>-912.50676322777144</v>
      </c>
      <c r="P6646">
        <f t="shared" si="726"/>
        <v>3928.6932367722175</v>
      </c>
      <c r="Q6646">
        <f t="shared" si="727"/>
        <v>-912.50676322777144</v>
      </c>
    </row>
    <row r="6647" spans="1:17">
      <c r="A6647" s="1">
        <v>43482.981249999997</v>
      </c>
      <c r="B6647">
        <v>283.19</v>
      </c>
      <c r="C6647">
        <v>283.25</v>
      </c>
      <c r="D6647" s="1">
        <v>43482.981249999997</v>
      </c>
      <c r="E6647">
        <v>1290.48</v>
      </c>
      <c r="F6647">
        <v>1290.6199999999999</v>
      </c>
      <c r="G6647" s="1">
        <v>43482.981249999997</v>
      </c>
      <c r="H6647">
        <v>6.7885999999999997</v>
      </c>
      <c r="I6647">
        <v>6.7888999999999999</v>
      </c>
      <c r="J6647">
        <f t="shared" si="721"/>
        <v>1.5316976822237507</v>
      </c>
      <c r="K6647">
        <f t="shared" si="722"/>
        <v>-2.5633549705712539</v>
      </c>
      <c r="L6647">
        <f t="shared" si="723"/>
        <v>3509.9999999999909</v>
      </c>
      <c r="M6647">
        <f t="shared" si="724"/>
        <v>62.693955405694524</v>
      </c>
      <c r="N6647">
        <f t="shared" si="725"/>
        <v>-4836.3000000000011</v>
      </c>
      <c r="O6647">
        <v>-900.69581433291228</v>
      </c>
      <c r="P6647">
        <f t="shared" si="726"/>
        <v>3935.6041856670886</v>
      </c>
      <c r="Q6647">
        <f t="shared" si="727"/>
        <v>-900.69581433291228</v>
      </c>
    </row>
    <row r="6648" spans="1:17">
      <c r="A6648" s="1">
        <v>43482.981944444444</v>
      </c>
      <c r="B6648">
        <v>283.20999999999998</v>
      </c>
      <c r="C6648">
        <v>283.25</v>
      </c>
      <c r="D6648" s="1">
        <v>43482.981944444444</v>
      </c>
      <c r="E6648">
        <v>1290.6600000000001</v>
      </c>
      <c r="F6648">
        <v>1290.78</v>
      </c>
      <c r="G6648" s="1">
        <v>43482.981944444444</v>
      </c>
      <c r="H6648">
        <v>6.7887000000000004</v>
      </c>
      <c r="I6648">
        <v>6.7888999999999999</v>
      </c>
      <c r="J6648">
        <f t="shared" si="721"/>
        <v>1.5082615737783271</v>
      </c>
      <c r="K6648">
        <f t="shared" si="722"/>
        <v>-2.5832127009466035</v>
      </c>
      <c r="L6648">
        <f t="shared" si="723"/>
        <v>3490.0000000000091</v>
      </c>
      <c r="M6648">
        <f t="shared" si="724"/>
        <v>68.481089750837469</v>
      </c>
      <c r="N6648">
        <f t="shared" si="725"/>
        <v>-4831.3999999999687</v>
      </c>
      <c r="O6648">
        <v>-876.50242600844922</v>
      </c>
      <c r="P6648">
        <f t="shared" si="726"/>
        <v>3954.8975739915195</v>
      </c>
      <c r="Q6648">
        <f t="shared" si="727"/>
        <v>-876.50242600844922</v>
      </c>
    </row>
    <row r="6649" spans="1:17">
      <c r="A6649" s="1">
        <v>43482.982638888891</v>
      </c>
      <c r="B6649">
        <v>283.19</v>
      </c>
      <c r="C6649">
        <v>283.25</v>
      </c>
      <c r="D6649" s="1">
        <v>43482.982638888891</v>
      </c>
      <c r="E6649">
        <v>1290.3800000000001</v>
      </c>
      <c r="F6649">
        <v>1290.52</v>
      </c>
      <c r="G6649" s="1">
        <v>43482.982638888891</v>
      </c>
      <c r="H6649">
        <v>6.7888000000000002</v>
      </c>
      <c r="I6649">
        <v>6.7891000000000004</v>
      </c>
      <c r="J6649">
        <f t="shared" si="721"/>
        <v>1.5452262018808938</v>
      </c>
      <c r="K6649">
        <f t="shared" si="722"/>
        <v>-2.5412117870295106</v>
      </c>
      <c r="L6649">
        <f t="shared" si="723"/>
        <v>3509.9999999999909</v>
      </c>
      <c r="M6649">
        <f t="shared" si="724"/>
        <v>59.478880769508059</v>
      </c>
      <c r="N6649">
        <f t="shared" si="725"/>
        <v>-4826.4999999999791</v>
      </c>
      <c r="O6649">
        <v>-912.70977423195177</v>
      </c>
      <c r="P6649">
        <f t="shared" si="726"/>
        <v>3913.7902257680271</v>
      </c>
      <c r="Q6649">
        <f t="shared" si="727"/>
        <v>-912.70977423195177</v>
      </c>
    </row>
    <row r="6650" spans="1:17">
      <c r="A6650" s="1">
        <v>43482.98333333333</v>
      </c>
      <c r="B6650">
        <v>283.19</v>
      </c>
      <c r="C6650">
        <v>283.26</v>
      </c>
      <c r="D6650" s="1">
        <v>43482.98333333333</v>
      </c>
      <c r="E6650">
        <v>1290.3800000000001</v>
      </c>
      <c r="F6650">
        <v>1290.52</v>
      </c>
      <c r="G6650" s="1">
        <v>43482.98333333333</v>
      </c>
      <c r="H6650">
        <v>6.7889999999999997</v>
      </c>
      <c r="I6650">
        <v>6.7892999999999999</v>
      </c>
      <c r="J6650">
        <f t="shared" si="721"/>
        <v>1.5369288658628193</v>
      </c>
      <c r="K6650">
        <f t="shared" si="722"/>
        <v>-2.5412117870295106</v>
      </c>
      <c r="L6650">
        <f t="shared" si="723"/>
        <v>3509.9999999999909</v>
      </c>
      <c r="M6650">
        <f t="shared" si="724"/>
        <v>59.478880769508059</v>
      </c>
      <c r="N6650">
        <f t="shared" si="725"/>
        <v>-4816.7000000000025</v>
      </c>
      <c r="O6650">
        <v>-902.89787845582146</v>
      </c>
      <c r="P6650">
        <f t="shared" si="726"/>
        <v>3913.8021215441813</v>
      </c>
      <c r="Q6650">
        <f t="shared" si="727"/>
        <v>-902.89787845582146</v>
      </c>
    </row>
    <row r="6651" spans="1:17">
      <c r="A6651" s="1">
        <v>43482.984027777777</v>
      </c>
      <c r="B6651">
        <v>283.19</v>
      </c>
      <c r="C6651">
        <v>283.2</v>
      </c>
      <c r="D6651" s="1">
        <v>43482.984027777777</v>
      </c>
      <c r="E6651">
        <v>1290.19</v>
      </c>
      <c r="F6651">
        <v>1290.28</v>
      </c>
      <c r="G6651" s="1">
        <v>43482.984027777777</v>
      </c>
      <c r="H6651">
        <v>6.7897999999999996</v>
      </c>
      <c r="I6651">
        <v>6.7900999999999998</v>
      </c>
      <c r="J6651">
        <f t="shared" si="721"/>
        <v>1.5452159779435419</v>
      </c>
      <c r="K6651">
        <f t="shared" si="722"/>
        <v>-2.4991397382999594</v>
      </c>
      <c r="L6651">
        <f t="shared" si="723"/>
        <v>3509.9999999999909</v>
      </c>
      <c r="M6651">
        <f t="shared" si="724"/>
        <v>53.37023896074647</v>
      </c>
      <c r="N6651">
        <f t="shared" si="725"/>
        <v>-4777.5000000000073</v>
      </c>
      <c r="O6651">
        <v>-905.12675150434006</v>
      </c>
      <c r="P6651">
        <f t="shared" si="726"/>
        <v>3872.3732484956672</v>
      </c>
      <c r="Q6651">
        <f t="shared" si="727"/>
        <v>-905.12675150434006</v>
      </c>
    </row>
    <row r="6652" spans="1:17">
      <c r="A6652" s="1">
        <v>43482.984722222223</v>
      </c>
      <c r="B6652">
        <v>283.11</v>
      </c>
      <c r="C6652">
        <v>283.17</v>
      </c>
      <c r="D6652" s="1">
        <v>43482.984722222223</v>
      </c>
      <c r="E6652">
        <v>1289.69</v>
      </c>
      <c r="F6652">
        <v>1289.82</v>
      </c>
      <c r="G6652" s="1">
        <v>43482.984722222223</v>
      </c>
      <c r="H6652">
        <v>6.7911999999999999</v>
      </c>
      <c r="I6652">
        <v>6.7915000000000001</v>
      </c>
      <c r="J6652">
        <f t="shared" si="721"/>
        <v>1.5163142522619069</v>
      </c>
      <c r="K6652">
        <f t="shared" si="722"/>
        <v>-2.4684238205908287</v>
      </c>
      <c r="L6652">
        <f t="shared" si="723"/>
        <v>3589.999999999975</v>
      </c>
      <c r="M6652">
        <f t="shared" si="724"/>
        <v>37.29486577979953</v>
      </c>
      <c r="N6652">
        <f t="shared" si="725"/>
        <v>-4708.8999999999924</v>
      </c>
      <c r="O6652">
        <v>-865.62310751624284</v>
      </c>
      <c r="P6652">
        <f t="shared" si="726"/>
        <v>3843.2768924837496</v>
      </c>
      <c r="Q6652">
        <f t="shared" si="727"/>
        <v>-865.62310751624284</v>
      </c>
    </row>
    <row r="6653" spans="1:17">
      <c r="A6653" s="1">
        <v>43482.98541666667</v>
      </c>
      <c r="B6653">
        <v>283.12</v>
      </c>
      <c r="C6653">
        <v>283.17</v>
      </c>
      <c r="D6653" s="1">
        <v>43482.98541666667</v>
      </c>
      <c r="E6653">
        <v>1290</v>
      </c>
      <c r="F6653">
        <v>1290.1199999999999</v>
      </c>
      <c r="G6653" s="1">
        <v>43482.98541666667</v>
      </c>
      <c r="H6653">
        <v>6.7911999999999999</v>
      </c>
      <c r="I6653">
        <v>6.7915000000000001</v>
      </c>
      <c r="J6653">
        <f t="shared" si="721"/>
        <v>1.4586281861671182</v>
      </c>
      <c r="K6653">
        <f t="shared" si="722"/>
        <v>-2.5270676895705151</v>
      </c>
      <c r="L6653">
        <f t="shared" si="723"/>
        <v>3579.9999999999841</v>
      </c>
      <c r="M6653">
        <f t="shared" si="724"/>
        <v>47.26159715198488</v>
      </c>
      <c r="N6653">
        <f t="shared" si="725"/>
        <v>-4708.8999999999924</v>
      </c>
      <c r="O6653">
        <v>-807.93704142144861</v>
      </c>
      <c r="P6653">
        <f t="shared" si="726"/>
        <v>3900.9629585785437</v>
      </c>
      <c r="Q6653">
        <f t="shared" si="727"/>
        <v>-807.93704142144861</v>
      </c>
    </row>
    <row r="6654" spans="1:17">
      <c r="A6654" s="1">
        <v>43482.986111111109</v>
      </c>
      <c r="B6654">
        <v>283.13</v>
      </c>
      <c r="C6654">
        <v>283.17</v>
      </c>
      <c r="D6654" s="1">
        <v>43482.986111111109</v>
      </c>
      <c r="E6654">
        <v>1289.96</v>
      </c>
      <c r="F6654">
        <v>1290.04</v>
      </c>
      <c r="G6654" s="1">
        <v>43482.986111111109</v>
      </c>
      <c r="H6654">
        <v>6.7916999999999996</v>
      </c>
      <c r="I6654">
        <v>6.7919</v>
      </c>
      <c r="J6654">
        <f t="shared" si="721"/>
        <v>1.4566252837263391</v>
      </c>
      <c r="K6654">
        <f t="shared" si="722"/>
        <v>-2.5082104161537586</v>
      </c>
      <c r="L6654">
        <f t="shared" si="723"/>
        <v>3569.9999999999932</v>
      </c>
      <c r="M6654">
        <f t="shared" si="724"/>
        <v>45.975567297510295</v>
      </c>
      <c r="N6654">
        <f t="shared" si="725"/>
        <v>-4684.400000000006</v>
      </c>
      <c r="O6654">
        <v>-802.14773958551223</v>
      </c>
      <c r="P6654">
        <f t="shared" si="726"/>
        <v>3882.2522604144938</v>
      </c>
      <c r="Q6654">
        <f t="shared" si="727"/>
        <v>-802.14773958551223</v>
      </c>
    </row>
    <row r="6655" spans="1:17">
      <c r="A6655" s="1">
        <v>43482.986805555556</v>
      </c>
      <c r="B6655">
        <v>283.13</v>
      </c>
      <c r="C6655">
        <v>283.17</v>
      </c>
      <c r="D6655" s="1">
        <v>43482.986805555556</v>
      </c>
      <c r="E6655">
        <v>1290.08</v>
      </c>
      <c r="F6655">
        <v>1290.1400000000001</v>
      </c>
      <c r="G6655" s="1">
        <v>43482.986805555556</v>
      </c>
      <c r="H6655">
        <v>6.7915000000000001</v>
      </c>
      <c r="I6655">
        <v>6.7918000000000003</v>
      </c>
      <c r="J6655">
        <f t="shared" si="721"/>
        <v>1.4387177038116761</v>
      </c>
      <c r="K6655">
        <f t="shared" si="722"/>
        <v>-2.5347822364039416</v>
      </c>
      <c r="L6655">
        <f t="shared" si="723"/>
        <v>3569.9999999999932</v>
      </c>
      <c r="M6655">
        <f t="shared" si="724"/>
        <v>49.833656860934049</v>
      </c>
      <c r="N6655">
        <f t="shared" si="725"/>
        <v>-4694.1999999999825</v>
      </c>
      <c r="O6655">
        <v>-785.7547194289557</v>
      </c>
      <c r="P6655">
        <f t="shared" si="726"/>
        <v>3908.4452805710266</v>
      </c>
      <c r="Q6655">
        <f t="shared" si="727"/>
        <v>-785.7547194289557</v>
      </c>
    </row>
    <row r="6656" spans="1:17">
      <c r="A6656" s="1">
        <v>43482.987500000003</v>
      </c>
      <c r="B6656">
        <v>283.2</v>
      </c>
      <c r="C6656">
        <v>283.24</v>
      </c>
      <c r="D6656" s="1">
        <v>43482.987500000003</v>
      </c>
      <c r="E6656">
        <v>1290.1500000000001</v>
      </c>
      <c r="F6656">
        <v>1290.24</v>
      </c>
      <c r="G6656" s="1">
        <v>43482.987500000003</v>
      </c>
      <c r="H6656">
        <v>6.7916999999999996</v>
      </c>
      <c r="I6656">
        <v>6.7919999999999998</v>
      </c>
      <c r="J6656">
        <f t="shared" si="721"/>
        <v>1.4851372211537637</v>
      </c>
      <c r="K6656">
        <f t="shared" si="722"/>
        <v>-2.4802824648833166</v>
      </c>
      <c r="L6656">
        <f t="shared" si="723"/>
        <v>3500</v>
      </c>
      <c r="M6656">
        <f t="shared" si="724"/>
        <v>52.084209106271885</v>
      </c>
      <c r="N6656">
        <f t="shared" si="725"/>
        <v>-4684.400000000006</v>
      </c>
      <c r="O6656">
        <v>-830.65967701293926</v>
      </c>
      <c r="P6656">
        <f t="shared" si="726"/>
        <v>3853.740322987067</v>
      </c>
      <c r="Q6656">
        <f t="shared" si="727"/>
        <v>-830.65967701293926</v>
      </c>
    </row>
    <row r="6657" spans="1:17">
      <c r="A6657" s="1">
        <v>43482.988194444442</v>
      </c>
      <c r="B6657">
        <v>283.19</v>
      </c>
      <c r="C6657">
        <v>283.26</v>
      </c>
      <c r="D6657" s="1">
        <v>43482.988194444442</v>
      </c>
      <c r="E6657">
        <v>1290.23</v>
      </c>
      <c r="F6657">
        <v>1290.23</v>
      </c>
      <c r="G6657" s="1">
        <v>43482.988194444442</v>
      </c>
      <c r="H6657">
        <v>6.7933000000000003</v>
      </c>
      <c r="I6657">
        <v>6.7934999999999999</v>
      </c>
      <c r="J6657">
        <f t="shared" si="721"/>
        <v>1.3912975912628553</v>
      </c>
      <c r="K6657">
        <f t="shared" si="722"/>
        <v>-2.507997011716725</v>
      </c>
      <c r="L6657">
        <f t="shared" si="723"/>
        <v>3509.9999999999909</v>
      </c>
      <c r="M6657">
        <f t="shared" si="724"/>
        <v>54.656268815221054</v>
      </c>
      <c r="N6657">
        <f t="shared" si="725"/>
        <v>-4605.9999999999718</v>
      </c>
      <c r="O6657">
        <v>-724.70356905753965</v>
      </c>
      <c r="P6657">
        <f t="shared" si="726"/>
        <v>3881.2964309424319</v>
      </c>
      <c r="Q6657">
        <f t="shared" si="727"/>
        <v>-724.70356905753965</v>
      </c>
    </row>
    <row r="6658" spans="1:17">
      <c r="A6658" s="1">
        <v>43482.988888888889</v>
      </c>
      <c r="B6658">
        <v>283.19</v>
      </c>
      <c r="C6658">
        <v>283.26</v>
      </c>
      <c r="D6658" s="1">
        <v>43482.988888888889</v>
      </c>
      <c r="E6658">
        <v>1290.1099999999999</v>
      </c>
      <c r="F6658">
        <v>1290.1600000000001</v>
      </c>
      <c r="G6658" s="1">
        <v>43482.988888888889</v>
      </c>
      <c r="H6658">
        <v>6.7933000000000003</v>
      </c>
      <c r="I6658">
        <v>6.7935999999999996</v>
      </c>
      <c r="J6658">
        <f t="shared" ref="J6658:J6721" si="728">B6658-E6658*H6658/31.103477</f>
        <v>1.4175067510941517</v>
      </c>
      <c r="K6658">
        <f t="shared" ref="K6658:K6721" si="729">B6658-E6658*6.8873/31.103477</f>
        <v>-2.4814251914664851</v>
      </c>
      <c r="L6658">
        <f t="shared" si="723"/>
        <v>3509.9999999999909</v>
      </c>
      <c r="M6658">
        <f t="shared" si="724"/>
        <v>50.798179251789989</v>
      </c>
      <c r="N6658">
        <f t="shared" si="725"/>
        <v>-4605.9999999999718</v>
      </c>
      <c r="O6658">
        <v>-750.91272888879598</v>
      </c>
      <c r="P6658">
        <f t="shared" si="726"/>
        <v>3855.0872711111761</v>
      </c>
      <c r="Q6658">
        <f t="shared" si="727"/>
        <v>-750.91272888879598</v>
      </c>
    </row>
    <row r="6659" spans="1:17">
      <c r="A6659" s="1">
        <v>43482.989583333336</v>
      </c>
      <c r="B6659">
        <v>283.23</v>
      </c>
      <c r="C6659">
        <v>283.27999999999997</v>
      </c>
      <c r="D6659" s="1">
        <v>43482.989583333336</v>
      </c>
      <c r="E6659">
        <v>1290.47</v>
      </c>
      <c r="F6659">
        <v>1290.48</v>
      </c>
      <c r="G6659" s="1">
        <v>43482.989583333336</v>
      </c>
      <c r="H6659">
        <v>6.7926000000000002</v>
      </c>
      <c r="I6659">
        <v>6.7930000000000001</v>
      </c>
      <c r="J6659">
        <f t="shared" si="728"/>
        <v>1.4079219731607395</v>
      </c>
      <c r="K6659">
        <f t="shared" si="729"/>
        <v>-2.5211406522171274</v>
      </c>
      <c r="L6659">
        <f t="shared" ref="L6659:L6722" si="730">(B$1-B6659)*1000</f>
        <v>3469.9999999999704</v>
      </c>
      <c r="M6659">
        <f t="shared" ref="M6659:M6722" si="731">(E6659-E$1)*1000/31.103477</f>
        <v>62.37244794207588</v>
      </c>
      <c r="N6659">
        <f t="shared" ref="N6659:N6722" si="732">(H6659-H$1)*100000*0.49</f>
        <v>-4640.2999999999784</v>
      </c>
      <c r="O6659">
        <v>-746.62891010866326</v>
      </c>
      <c r="P6659">
        <f t="shared" ref="P6659:P6722" si="733">L6659+M6659*H6659</f>
        <v>3893.6710898913152</v>
      </c>
      <c r="Q6659">
        <f t="shared" ref="O6659:Q6722" si="734">L6659+N6659+M6659*H6659</f>
        <v>-746.62891010866326</v>
      </c>
    </row>
    <row r="6660" spans="1:17">
      <c r="A6660" s="1">
        <v>43482.990277777775</v>
      </c>
      <c r="B6660">
        <v>283.20999999999998</v>
      </c>
      <c r="C6660">
        <v>283.3</v>
      </c>
      <c r="D6660" s="1">
        <v>43482.990277777775</v>
      </c>
      <c r="E6660">
        <v>1290.1400000000001</v>
      </c>
      <c r="F6660">
        <v>1290.2</v>
      </c>
      <c r="G6660" s="1">
        <v>43482.990277777775</v>
      </c>
      <c r="H6660">
        <v>6.7926000000000002</v>
      </c>
      <c r="I6660">
        <v>6.7929000000000004</v>
      </c>
      <c r="J6660">
        <f t="shared" si="728"/>
        <v>1.45998973587416</v>
      </c>
      <c r="K6660">
        <f t="shared" si="729"/>
        <v>-2.4680681465291059</v>
      </c>
      <c r="L6660">
        <f t="shared" si="730"/>
        <v>3490.0000000000091</v>
      </c>
      <c r="M6660">
        <f t="shared" si="731"/>
        <v>51.762701642653241</v>
      </c>
      <c r="N6660">
        <f t="shared" si="732"/>
        <v>-4640.2999999999784</v>
      </c>
      <c r="O6660">
        <v>-798.69667282208286</v>
      </c>
      <c r="P6660">
        <f t="shared" si="733"/>
        <v>3841.6033271778956</v>
      </c>
      <c r="Q6660">
        <f t="shared" si="734"/>
        <v>-798.69667282208286</v>
      </c>
    </row>
    <row r="6661" spans="1:17">
      <c r="A6661" s="1">
        <v>43482.990972222222</v>
      </c>
      <c r="B6661">
        <v>283.19</v>
      </c>
      <c r="C6661">
        <v>283.27</v>
      </c>
      <c r="D6661" s="1">
        <v>43482.990972222222</v>
      </c>
      <c r="E6661">
        <v>1289.8900000000001</v>
      </c>
      <c r="F6661">
        <v>1289.94</v>
      </c>
      <c r="G6661" s="1">
        <v>43482.990972222222</v>
      </c>
      <c r="H6661">
        <v>6.7930999999999999</v>
      </c>
      <c r="I6661">
        <v>6.7934000000000001</v>
      </c>
      <c r="J6661">
        <f t="shared" si="728"/>
        <v>1.4738510626962693</v>
      </c>
      <c r="K6661">
        <f t="shared" si="729"/>
        <v>-2.4327101876745019</v>
      </c>
      <c r="L6661">
        <f t="shared" si="730"/>
        <v>3509.9999999999909</v>
      </c>
      <c r="M6661">
        <f t="shared" si="731"/>
        <v>43.725015052179771</v>
      </c>
      <c r="N6661">
        <f t="shared" si="732"/>
        <v>-4615.799999999992</v>
      </c>
      <c r="O6661">
        <v>-808.77160024903867</v>
      </c>
      <c r="P6661">
        <f t="shared" si="733"/>
        <v>3807.0283997509532</v>
      </c>
      <c r="Q6661">
        <f t="shared" si="734"/>
        <v>-808.77160024903867</v>
      </c>
    </row>
    <row r="6662" spans="1:17">
      <c r="A6662" s="1">
        <v>43482.991666666669</v>
      </c>
      <c r="B6662">
        <v>283.23</v>
      </c>
      <c r="C6662">
        <v>283.27999999999997</v>
      </c>
      <c r="D6662" s="1">
        <v>43482.991666666669</v>
      </c>
      <c r="E6662">
        <v>1290.19</v>
      </c>
      <c r="F6662">
        <v>1290.28</v>
      </c>
      <c r="G6662" s="1">
        <v>43482.991666666669</v>
      </c>
      <c r="H6662">
        <v>6.7923</v>
      </c>
      <c r="I6662">
        <v>6.7926000000000002</v>
      </c>
      <c r="J6662">
        <f t="shared" si="728"/>
        <v>1.4815145493219575</v>
      </c>
      <c r="K6662">
        <f t="shared" si="729"/>
        <v>-2.4591397382999389</v>
      </c>
      <c r="L6662">
        <f t="shared" si="730"/>
        <v>3469.9999999999704</v>
      </c>
      <c r="M6662">
        <f t="shared" si="731"/>
        <v>53.37023896074647</v>
      </c>
      <c r="N6662">
        <f t="shared" si="732"/>
        <v>-4654.9999999999873</v>
      </c>
      <c r="O6662">
        <v>-822.49332590693859</v>
      </c>
      <c r="P6662">
        <f t="shared" si="733"/>
        <v>3832.5066740930488</v>
      </c>
      <c r="Q6662">
        <f t="shared" si="734"/>
        <v>-822.49332590693859</v>
      </c>
    </row>
    <row r="6663" spans="1:17">
      <c r="A6663" s="1">
        <v>43482.992361111108</v>
      </c>
      <c r="B6663">
        <v>283.26</v>
      </c>
      <c r="C6663">
        <v>283.33999999999997</v>
      </c>
      <c r="D6663" s="1">
        <v>43482.992361111108</v>
      </c>
      <c r="E6663">
        <v>1290.1400000000001</v>
      </c>
      <c r="F6663">
        <v>1290.25</v>
      </c>
      <c r="G6663" s="1">
        <v>43482.992361111108</v>
      </c>
      <c r="H6663">
        <v>6.7930999999999999</v>
      </c>
      <c r="I6663">
        <v>6.7934000000000001</v>
      </c>
      <c r="J6663">
        <f t="shared" si="728"/>
        <v>1.4892502539185557</v>
      </c>
      <c r="K6663">
        <f t="shared" si="729"/>
        <v>-2.4180681465290945</v>
      </c>
      <c r="L6663">
        <f t="shared" si="730"/>
        <v>3439.9999999999977</v>
      </c>
      <c r="M6663">
        <f t="shared" si="731"/>
        <v>51.762701642653241</v>
      </c>
      <c r="N6663">
        <f t="shared" si="732"/>
        <v>-4615.799999999992</v>
      </c>
      <c r="O6663">
        <v>-824.17079147128652</v>
      </c>
      <c r="P6663">
        <f t="shared" si="733"/>
        <v>3791.6292085287055</v>
      </c>
      <c r="Q6663">
        <f t="shared" si="734"/>
        <v>-824.17079147128652</v>
      </c>
    </row>
    <row r="6664" spans="1:17">
      <c r="A6664" s="1">
        <v>43482.993055555555</v>
      </c>
      <c r="B6664">
        <v>283.26</v>
      </c>
      <c r="C6664">
        <v>283.3</v>
      </c>
      <c r="D6664" s="1">
        <v>43482.993055555555</v>
      </c>
      <c r="E6664">
        <v>1289.9100000000001</v>
      </c>
      <c r="F6664">
        <v>1290.05</v>
      </c>
      <c r="G6664" s="1">
        <v>43482.993055555555</v>
      </c>
      <c r="H6664">
        <v>6.7934000000000001</v>
      </c>
      <c r="I6664">
        <v>6.7937000000000003</v>
      </c>
      <c r="J6664">
        <f t="shared" si="728"/>
        <v>1.5270415272221385</v>
      </c>
      <c r="K6664">
        <f t="shared" si="729"/>
        <v>-2.3671388243828915</v>
      </c>
      <c r="L6664">
        <f t="shared" si="730"/>
        <v>3439.9999999999977</v>
      </c>
      <c r="M6664">
        <f t="shared" si="731"/>
        <v>44.368029979417059</v>
      </c>
      <c r="N6664">
        <f t="shared" si="732"/>
        <v>-4601.0999999999831</v>
      </c>
      <c r="O6664">
        <v>-859.69022513781351</v>
      </c>
      <c r="P6664">
        <f t="shared" si="733"/>
        <v>3741.4097748621698</v>
      </c>
      <c r="Q6664">
        <f t="shared" si="734"/>
        <v>-859.69022513781351</v>
      </c>
    </row>
    <row r="6665" spans="1:17">
      <c r="A6665" s="1">
        <v>43482.993750000001</v>
      </c>
      <c r="B6665">
        <v>283.26</v>
      </c>
      <c r="C6665">
        <v>283.3</v>
      </c>
      <c r="D6665" s="1">
        <v>43482.993750000001</v>
      </c>
      <c r="E6665">
        <v>1290.02</v>
      </c>
      <c r="F6665">
        <v>1290.17</v>
      </c>
      <c r="G6665" s="1">
        <v>43482.993750000001</v>
      </c>
      <c r="H6665">
        <v>6.7930000000000001</v>
      </c>
      <c r="I6665">
        <v>6.7934000000000001</v>
      </c>
      <c r="J6665">
        <f t="shared" si="728"/>
        <v>1.5196061527140614</v>
      </c>
      <c r="K6665">
        <f t="shared" si="729"/>
        <v>-2.3914963262788547</v>
      </c>
      <c r="L6665">
        <f t="shared" si="730"/>
        <v>3439.9999999999977</v>
      </c>
      <c r="M6665">
        <f t="shared" si="731"/>
        <v>47.904612079222176</v>
      </c>
      <c r="N6665">
        <f t="shared" si="732"/>
        <v>-4620.6999999999807</v>
      </c>
      <c r="O6665">
        <v>-855.28397014582674</v>
      </c>
      <c r="P6665">
        <f t="shared" si="733"/>
        <v>3765.4160298541537</v>
      </c>
      <c r="Q6665">
        <f t="shared" si="734"/>
        <v>-855.28397014582674</v>
      </c>
    </row>
    <row r="6666" spans="1:17">
      <c r="A6666" s="1">
        <v>43482.994444444441</v>
      </c>
      <c r="B6666">
        <v>283.27</v>
      </c>
      <c r="C6666">
        <v>283.33999999999997</v>
      </c>
      <c r="D6666" s="1">
        <v>43482.994444444441</v>
      </c>
      <c r="E6666">
        <v>1290.32</v>
      </c>
      <c r="F6666">
        <v>1290.43</v>
      </c>
      <c r="G6666" s="1">
        <v>43482.994444444441</v>
      </c>
      <c r="H6666">
        <v>6.7937000000000003</v>
      </c>
      <c r="I6666">
        <v>6.7938999999999998</v>
      </c>
      <c r="J6666">
        <f t="shared" si="728"/>
        <v>1.435046820971138</v>
      </c>
      <c r="K6666">
        <f t="shared" si="729"/>
        <v>-2.4479258769043781</v>
      </c>
      <c r="L6666">
        <f t="shared" si="730"/>
        <v>3430.0000000000068</v>
      </c>
      <c r="M6666">
        <f t="shared" si="731"/>
        <v>57.549835987788875</v>
      </c>
      <c r="N6666">
        <f t="shared" si="732"/>
        <v>-4586.3999999999733</v>
      </c>
      <c r="O6666">
        <v>-765.42367924972518</v>
      </c>
      <c r="P6666">
        <f t="shared" si="733"/>
        <v>3820.9763207502483</v>
      </c>
      <c r="Q6666">
        <f t="shared" si="734"/>
        <v>-765.42367924972518</v>
      </c>
    </row>
    <row r="6667" spans="1:17">
      <c r="A6667" s="1">
        <v>43482.995138888888</v>
      </c>
      <c r="B6667">
        <v>283.36</v>
      </c>
      <c r="C6667">
        <v>283.38</v>
      </c>
      <c r="D6667" s="1">
        <v>43482.995138888888</v>
      </c>
      <c r="E6667">
        <v>1290.4100000000001</v>
      </c>
      <c r="F6667">
        <v>1290.56</v>
      </c>
      <c r="G6667" s="1">
        <v>43482.995138888888</v>
      </c>
      <c r="H6667">
        <v>6.7938000000000001</v>
      </c>
      <c r="I6667">
        <v>6.7941000000000003</v>
      </c>
      <c r="J6667">
        <f t="shared" si="728"/>
        <v>1.5012400292096117</v>
      </c>
      <c r="K6667">
        <f t="shared" si="729"/>
        <v>-2.3778547420919836</v>
      </c>
      <c r="L6667">
        <f t="shared" si="730"/>
        <v>3339.999999999975</v>
      </c>
      <c r="M6667">
        <f t="shared" si="731"/>
        <v>60.443403160363999</v>
      </c>
      <c r="N6667">
        <f t="shared" si="732"/>
        <v>-4581.4999999999845</v>
      </c>
      <c r="O6667">
        <v>-830.8596076091286</v>
      </c>
      <c r="P6667">
        <f t="shared" si="733"/>
        <v>3750.6403923908561</v>
      </c>
      <c r="Q6667">
        <f t="shared" si="734"/>
        <v>-830.8596076091286</v>
      </c>
    </row>
    <row r="6668" spans="1:17">
      <c r="A6668" s="1">
        <v>43482.995833333334</v>
      </c>
      <c r="B6668">
        <v>283.36</v>
      </c>
      <c r="C6668">
        <v>283.38</v>
      </c>
      <c r="D6668" s="1">
        <v>43482.995833333334</v>
      </c>
      <c r="E6668">
        <v>1290.49</v>
      </c>
      <c r="F6668">
        <v>1290.6400000000001</v>
      </c>
      <c r="G6668" s="1">
        <v>43482.995833333334</v>
      </c>
      <c r="H6668">
        <v>6.7935999999999996</v>
      </c>
      <c r="I6668">
        <v>6.7938000000000001</v>
      </c>
      <c r="J6668">
        <f t="shared" si="728"/>
        <v>1.4920640132934864</v>
      </c>
      <c r="K6668">
        <f t="shared" si="729"/>
        <v>-2.395569288925401</v>
      </c>
      <c r="L6668">
        <f t="shared" si="730"/>
        <v>3339.999999999975</v>
      </c>
      <c r="M6668">
        <f t="shared" si="731"/>
        <v>63.015462869313176</v>
      </c>
      <c r="N6668">
        <f t="shared" si="732"/>
        <v>-4591.3000000000056</v>
      </c>
      <c r="O6668">
        <v>-823.19815145106463</v>
      </c>
      <c r="P6668">
        <f t="shared" si="733"/>
        <v>3768.1018485489408</v>
      </c>
      <c r="Q6668">
        <f t="shared" si="734"/>
        <v>-823.19815145106463</v>
      </c>
    </row>
    <row r="6669" spans="1:17">
      <c r="A6669" s="1">
        <v>43482.996527777781</v>
      </c>
      <c r="B6669">
        <v>283.36</v>
      </c>
      <c r="C6669">
        <v>283.36</v>
      </c>
      <c r="D6669" s="1">
        <v>43482.996527777781</v>
      </c>
      <c r="E6669">
        <v>1290.4000000000001</v>
      </c>
      <c r="F6669">
        <v>1290.54</v>
      </c>
      <c r="G6669" s="1">
        <v>43482.996527777781</v>
      </c>
      <c r="H6669">
        <v>6.7934999999999999</v>
      </c>
      <c r="I6669">
        <v>6.7938000000000001</v>
      </c>
      <c r="J6669">
        <f t="shared" si="728"/>
        <v>1.5158704835475305</v>
      </c>
      <c r="K6669">
        <f t="shared" si="729"/>
        <v>-2.3756404237378206</v>
      </c>
      <c r="L6669">
        <f t="shared" si="730"/>
        <v>3339.999999999975</v>
      </c>
      <c r="M6669">
        <f t="shared" si="731"/>
        <v>60.121895696745355</v>
      </c>
      <c r="N6669">
        <f t="shared" si="732"/>
        <v>-4596.1999999999944</v>
      </c>
      <c r="O6669">
        <v>-847.7619015841799</v>
      </c>
      <c r="P6669">
        <f t="shared" si="733"/>
        <v>3748.4380984158147</v>
      </c>
      <c r="Q6669">
        <f t="shared" si="734"/>
        <v>-847.7619015841799</v>
      </c>
    </row>
    <row r="6670" spans="1:17">
      <c r="A6670" s="1">
        <v>43482.99722222222</v>
      </c>
      <c r="B6670">
        <v>283.31</v>
      </c>
      <c r="C6670">
        <v>283.36</v>
      </c>
      <c r="D6670" s="1">
        <v>43482.99722222222</v>
      </c>
      <c r="E6670">
        <v>1290.26</v>
      </c>
      <c r="F6670">
        <v>1290.3599999999999</v>
      </c>
      <c r="G6670" s="1">
        <v>43482.99722222222</v>
      </c>
      <c r="H6670">
        <v>6.7930000000000001</v>
      </c>
      <c r="I6670">
        <v>6.7933000000000003</v>
      </c>
      <c r="J6670">
        <f t="shared" si="728"/>
        <v>1.5171901479053531</v>
      </c>
      <c r="K6670">
        <f t="shared" si="729"/>
        <v>-2.3946399667792093</v>
      </c>
      <c r="L6670">
        <f t="shared" si="730"/>
        <v>3389.9999999999864</v>
      </c>
      <c r="M6670">
        <f t="shared" si="731"/>
        <v>55.620791206076994</v>
      </c>
      <c r="N6670">
        <f t="shared" si="732"/>
        <v>-4620.6999999999807</v>
      </c>
      <c r="O6670">
        <v>-852.86796533711333</v>
      </c>
      <c r="P6670">
        <f t="shared" si="733"/>
        <v>3767.8320346628675</v>
      </c>
      <c r="Q6670">
        <f t="shared" si="734"/>
        <v>-852.86796533711333</v>
      </c>
    </row>
    <row r="6671" spans="1:17">
      <c r="A6671" s="1">
        <v>43482.997916666667</v>
      </c>
      <c r="B6671">
        <v>283.33</v>
      </c>
      <c r="C6671">
        <v>283.36</v>
      </c>
      <c r="D6671" s="1">
        <v>43482.997916666667</v>
      </c>
      <c r="E6671">
        <v>1290.3</v>
      </c>
      <c r="F6671">
        <v>1290.46</v>
      </c>
      <c r="G6671" s="1">
        <v>43482.997916666667</v>
      </c>
      <c r="H6671">
        <v>6.7923</v>
      </c>
      <c r="I6671">
        <v>6.7925000000000004</v>
      </c>
      <c r="J6671">
        <f t="shared" si="728"/>
        <v>1.5574930227253958</v>
      </c>
      <c r="K6671">
        <f t="shared" si="729"/>
        <v>-2.3834972401959931</v>
      </c>
      <c r="L6671">
        <f t="shared" si="730"/>
        <v>3370.0000000000045</v>
      </c>
      <c r="M6671">
        <f t="shared" si="731"/>
        <v>56.906821060551579</v>
      </c>
      <c r="N6671">
        <f t="shared" si="732"/>
        <v>-4654.9999999999873</v>
      </c>
      <c r="O6671">
        <v>-898.47179931039818</v>
      </c>
      <c r="P6671">
        <f t="shared" si="733"/>
        <v>3756.5282006895891</v>
      </c>
      <c r="Q6671">
        <f t="shared" si="734"/>
        <v>-898.47179931039818</v>
      </c>
    </row>
    <row r="6672" spans="1:17">
      <c r="A6672" s="1">
        <v>43482.998611111114</v>
      </c>
      <c r="B6672">
        <v>283.31</v>
      </c>
      <c r="C6672">
        <v>283.33</v>
      </c>
      <c r="D6672" s="1">
        <v>43482.998611111114</v>
      </c>
      <c r="E6672">
        <v>1290.58</v>
      </c>
      <c r="F6672">
        <v>1290.6600000000001</v>
      </c>
      <c r="G6672" s="1">
        <v>43482.998611111114</v>
      </c>
      <c r="H6672">
        <v>6.7919999999999998</v>
      </c>
      <c r="I6672">
        <v>6.7923</v>
      </c>
      <c r="J6672">
        <f t="shared" si="728"/>
        <v>1.4887952517335066</v>
      </c>
      <c r="K6672">
        <f t="shared" si="729"/>
        <v>-2.4654981541130496</v>
      </c>
      <c r="L6672">
        <f t="shared" si="730"/>
        <v>3389.9999999999864</v>
      </c>
      <c r="M6672">
        <f t="shared" si="731"/>
        <v>65.909030041880996</v>
      </c>
      <c r="N6672">
        <f t="shared" si="732"/>
        <v>-4669.6999999999971</v>
      </c>
      <c r="O6672">
        <v>-832.04586795555497</v>
      </c>
      <c r="P6672">
        <f t="shared" si="733"/>
        <v>3837.6541320444421</v>
      </c>
      <c r="Q6672">
        <f t="shared" si="734"/>
        <v>-832.04586795555497</v>
      </c>
    </row>
    <row r="6673" spans="1:17">
      <c r="A6673" s="1">
        <v>43482.999305555553</v>
      </c>
      <c r="B6673">
        <v>283.23</v>
      </c>
      <c r="C6673">
        <v>283.3</v>
      </c>
      <c r="D6673" s="1">
        <v>43482.999305555553</v>
      </c>
      <c r="E6673">
        <v>1290.4000000000001</v>
      </c>
      <c r="F6673">
        <v>1290.56</v>
      </c>
      <c r="G6673" s="1">
        <v>43482.999305555553</v>
      </c>
      <c r="H6673">
        <v>6.7919</v>
      </c>
      <c r="I6673">
        <v>6.7920999999999996</v>
      </c>
      <c r="J6673">
        <f t="shared" si="728"/>
        <v>1.4522502005161755</v>
      </c>
      <c r="K6673">
        <f t="shared" si="729"/>
        <v>-2.505640423737816</v>
      </c>
      <c r="L6673">
        <f t="shared" si="730"/>
        <v>3469.9999999999704</v>
      </c>
      <c r="M6673">
        <f t="shared" si="731"/>
        <v>60.121895696745355</v>
      </c>
      <c r="N6673">
        <f t="shared" si="732"/>
        <v>-4674.5999999999858</v>
      </c>
      <c r="O6673">
        <v>-796.25809661729068</v>
      </c>
      <c r="P6673">
        <f t="shared" si="733"/>
        <v>3878.3419033826954</v>
      </c>
      <c r="Q6673">
        <f t="shared" si="734"/>
        <v>-796.25809661729068</v>
      </c>
    </row>
    <row r="6674" spans="1:17">
      <c r="A6674" s="1">
        <v>43483</v>
      </c>
      <c r="B6674">
        <v>283.23</v>
      </c>
      <c r="C6674">
        <v>283.3</v>
      </c>
      <c r="D6674" s="1">
        <v>43483</v>
      </c>
      <c r="E6674">
        <v>1290.4000000000001</v>
      </c>
      <c r="F6674">
        <v>1290.53</v>
      </c>
      <c r="G6674" s="1">
        <v>43483</v>
      </c>
      <c r="H6674">
        <v>6.7918000000000003</v>
      </c>
      <c r="I6674">
        <v>6.7920999999999996</v>
      </c>
      <c r="J6674">
        <f t="shared" si="728"/>
        <v>1.4563989328266871</v>
      </c>
      <c r="K6674">
        <f t="shared" si="729"/>
        <v>-2.505640423737816</v>
      </c>
      <c r="L6674">
        <f t="shared" si="730"/>
        <v>3469.9999999999704</v>
      </c>
      <c r="M6674">
        <f t="shared" si="731"/>
        <v>60.121895696745355</v>
      </c>
      <c r="N6674">
        <f t="shared" si="732"/>
        <v>-4679.4999999999736</v>
      </c>
      <c r="O6674">
        <v>-801.16410880684805</v>
      </c>
      <c r="P6674">
        <f t="shared" si="733"/>
        <v>3878.3358911931255</v>
      </c>
      <c r="Q6674">
        <f t="shared" si="734"/>
        <v>-801.16410880684805</v>
      </c>
    </row>
    <row r="6675" spans="1:17">
      <c r="A6675" s="1">
        <v>43483.000694444447</v>
      </c>
      <c r="B6675">
        <v>283.27999999999997</v>
      </c>
      <c r="C6675">
        <v>283.33999999999997</v>
      </c>
      <c r="D6675" s="1">
        <v>43483.000694444447</v>
      </c>
      <c r="E6675">
        <v>1290.72</v>
      </c>
      <c r="F6675">
        <v>1290.8499999999999</v>
      </c>
      <c r="G6675" s="1">
        <v>43483.000694444447</v>
      </c>
      <c r="H6675">
        <v>6.7918000000000003</v>
      </c>
      <c r="I6675">
        <v>6.7919999999999998</v>
      </c>
      <c r="J6675">
        <f t="shared" si="728"/>
        <v>1.4365232723016561</v>
      </c>
      <c r="K6675">
        <f t="shared" si="729"/>
        <v>-2.5264986110717018</v>
      </c>
      <c r="L6675">
        <f t="shared" si="730"/>
        <v>3420.0000000000159</v>
      </c>
      <c r="M6675">
        <f t="shared" si="731"/>
        <v>70.41013453254935</v>
      </c>
      <c r="N6675">
        <f t="shared" si="732"/>
        <v>-4679.4999999999736</v>
      </c>
      <c r="O6675">
        <v>-781.28844828178899</v>
      </c>
      <c r="P6675">
        <f t="shared" si="733"/>
        <v>3898.2115517181846</v>
      </c>
      <c r="Q6675">
        <f t="shared" si="734"/>
        <v>-781.28844828178899</v>
      </c>
    </row>
    <row r="6676" spans="1:17">
      <c r="A6676" s="1">
        <v>43483.001388888886</v>
      </c>
      <c r="B6676">
        <v>283.27999999999997</v>
      </c>
      <c r="C6676">
        <v>283.33999999999997</v>
      </c>
      <c r="D6676" s="1">
        <v>43483.001388888886</v>
      </c>
      <c r="E6676">
        <v>1290.7</v>
      </c>
      <c r="F6676">
        <v>1290.8599999999999</v>
      </c>
      <c r="G6676" s="1">
        <v>43483.001388888886</v>
      </c>
      <c r="H6676">
        <v>6.7911999999999999</v>
      </c>
      <c r="I6676">
        <v>6.7914000000000003</v>
      </c>
      <c r="J6676">
        <f t="shared" si="728"/>
        <v>1.4657886820820636</v>
      </c>
      <c r="K6676">
        <f t="shared" si="729"/>
        <v>-2.522069974363319</v>
      </c>
      <c r="L6676">
        <f t="shared" si="730"/>
        <v>3420.0000000000159</v>
      </c>
      <c r="M6676">
        <f t="shared" si="731"/>
        <v>69.767119605312061</v>
      </c>
      <c r="N6676">
        <f t="shared" si="732"/>
        <v>-4708.8999999999924</v>
      </c>
      <c r="O6676">
        <v>-815.09753733638127</v>
      </c>
      <c r="P6676">
        <f t="shared" si="733"/>
        <v>3893.8024626636111</v>
      </c>
      <c r="Q6676">
        <f t="shared" si="734"/>
        <v>-815.09753733638127</v>
      </c>
    </row>
    <row r="6677" spans="1:17">
      <c r="A6677" s="1">
        <v>43483.002083333333</v>
      </c>
      <c r="B6677">
        <v>283.27999999999997</v>
      </c>
      <c r="C6677">
        <v>283.33999999999997</v>
      </c>
      <c r="D6677" s="1">
        <v>43483.002083333333</v>
      </c>
      <c r="E6677">
        <v>1290.7</v>
      </c>
      <c r="F6677">
        <v>1290.8499999999999</v>
      </c>
      <c r="G6677" s="1">
        <v>43483.002083333333</v>
      </c>
      <c r="H6677">
        <v>6.7915999999999999</v>
      </c>
      <c r="I6677">
        <v>6.7919</v>
      </c>
      <c r="J6677">
        <f t="shared" si="728"/>
        <v>1.4491898947503046</v>
      </c>
      <c r="K6677">
        <f t="shared" si="729"/>
        <v>-2.522069974363319</v>
      </c>
      <c r="L6677">
        <f t="shared" si="730"/>
        <v>3420.0000000000159</v>
      </c>
      <c r="M6677">
        <f t="shared" si="731"/>
        <v>69.767119605312061</v>
      </c>
      <c r="N6677">
        <f t="shared" si="732"/>
        <v>-4689.2999999999947</v>
      </c>
      <c r="O6677">
        <v>-795.4696304885415</v>
      </c>
      <c r="P6677">
        <f t="shared" si="733"/>
        <v>3893.8303695114532</v>
      </c>
      <c r="Q6677">
        <f t="shared" si="734"/>
        <v>-795.4696304885415</v>
      </c>
    </row>
    <row r="6678" spans="1:17">
      <c r="A6678" s="1">
        <v>43483.00277777778</v>
      </c>
      <c r="B6678">
        <v>283.36</v>
      </c>
      <c r="C6678">
        <v>283.36</v>
      </c>
      <c r="D6678" s="1">
        <v>43483.00277777778</v>
      </c>
      <c r="E6678">
        <v>1290.79</v>
      </c>
      <c r="F6678">
        <v>1290.92</v>
      </c>
      <c r="G6678" s="1">
        <v>43483.00277777778</v>
      </c>
      <c r="H6678">
        <v>6.7919</v>
      </c>
      <c r="I6678">
        <v>6.7922000000000002</v>
      </c>
      <c r="J6678">
        <f t="shared" si="728"/>
        <v>1.4970879853722181</v>
      </c>
      <c r="K6678">
        <f t="shared" si="729"/>
        <v>-2.4619988395509154</v>
      </c>
      <c r="L6678">
        <f t="shared" si="730"/>
        <v>3339.999999999975</v>
      </c>
      <c r="M6678">
        <f t="shared" si="731"/>
        <v>72.660686777879874</v>
      </c>
      <c r="N6678">
        <f t="shared" si="732"/>
        <v>-4674.5999999999858</v>
      </c>
      <c r="O6678">
        <v>-841.09588147332852</v>
      </c>
      <c r="P6678">
        <f t="shared" si="733"/>
        <v>3833.5041185266573</v>
      </c>
      <c r="Q6678">
        <f t="shared" si="734"/>
        <v>-841.09588147332852</v>
      </c>
    </row>
    <row r="6679" spans="1:17">
      <c r="A6679" s="1">
        <v>43483.003472222219</v>
      </c>
      <c r="B6679">
        <v>283.33999999999997</v>
      </c>
      <c r="C6679">
        <v>283.39</v>
      </c>
      <c r="D6679" s="1">
        <v>43483.003472222219</v>
      </c>
      <c r="E6679">
        <v>1291.02</v>
      </c>
      <c r="F6679">
        <v>1291.1400000000001</v>
      </c>
      <c r="G6679" s="1">
        <v>43483.003472222219</v>
      </c>
      <c r="H6679">
        <v>6.7911999999999999</v>
      </c>
      <c r="I6679">
        <v>6.7915000000000001</v>
      </c>
      <c r="J6679">
        <f t="shared" si="728"/>
        <v>1.4559191945003249</v>
      </c>
      <c r="K6679">
        <f t="shared" si="729"/>
        <v>-2.5329281616971571</v>
      </c>
      <c r="L6679">
        <f t="shared" si="730"/>
        <v>3360.0000000000136</v>
      </c>
      <c r="M6679">
        <f t="shared" si="731"/>
        <v>80.055358441116056</v>
      </c>
      <c r="N6679">
        <f t="shared" si="732"/>
        <v>-4708.8999999999924</v>
      </c>
      <c r="O6679">
        <v>-805.22804975467136</v>
      </c>
      <c r="P6679">
        <f t="shared" si="733"/>
        <v>3903.6719502453211</v>
      </c>
      <c r="Q6679">
        <f t="shared" si="734"/>
        <v>-805.22804975467136</v>
      </c>
    </row>
    <row r="6680" spans="1:17">
      <c r="A6680" s="1">
        <v>43483.004166666666</v>
      </c>
      <c r="B6680">
        <v>283.37</v>
      </c>
      <c r="C6680">
        <v>283.39</v>
      </c>
      <c r="D6680" s="1">
        <v>43483.004166666666</v>
      </c>
      <c r="E6680">
        <v>1291.1199999999999</v>
      </c>
      <c r="F6680">
        <v>1291.24</v>
      </c>
      <c r="G6680" s="1">
        <v>43483.004166666666</v>
      </c>
      <c r="H6680">
        <v>6.7914000000000003</v>
      </c>
      <c r="I6680">
        <v>6.7916999999999996</v>
      </c>
      <c r="J6680">
        <f t="shared" si="728"/>
        <v>1.4557828853025399</v>
      </c>
      <c r="K6680">
        <f t="shared" si="729"/>
        <v>-2.5250713452389277</v>
      </c>
      <c r="L6680">
        <f t="shared" si="730"/>
        <v>3329.9999999999841</v>
      </c>
      <c r="M6680">
        <f t="shared" si="731"/>
        <v>83.270433077302513</v>
      </c>
      <c r="N6680">
        <f t="shared" si="732"/>
        <v>-4699.0999999999722</v>
      </c>
      <c r="O6680">
        <v>-803.57718079879578</v>
      </c>
      <c r="P6680">
        <f t="shared" si="733"/>
        <v>3895.5228192011764</v>
      </c>
      <c r="Q6680">
        <f t="shared" si="734"/>
        <v>-803.57718079879578</v>
      </c>
    </row>
    <row r="6681" spans="1:17">
      <c r="A6681" s="1">
        <v>43483.004861111112</v>
      </c>
      <c r="B6681">
        <v>283.33999999999997</v>
      </c>
      <c r="C6681">
        <v>283.39</v>
      </c>
      <c r="D6681" s="1">
        <v>43483.004861111112</v>
      </c>
      <c r="E6681">
        <v>1291.0899999999999</v>
      </c>
      <c r="F6681">
        <v>1291.27</v>
      </c>
      <c r="G6681" s="1">
        <v>43483.004861111112</v>
      </c>
      <c r="H6681">
        <v>6.7907000000000002</v>
      </c>
      <c r="I6681">
        <v>6.7908999999999997</v>
      </c>
      <c r="J6681">
        <f t="shared" si="728"/>
        <v>1.4613899976520202</v>
      </c>
      <c r="K6681">
        <f t="shared" si="729"/>
        <v>-2.5484283901764115</v>
      </c>
      <c r="L6681">
        <f t="shared" si="730"/>
        <v>3360.0000000000136</v>
      </c>
      <c r="M6681">
        <f t="shared" si="731"/>
        <v>82.30591068644658</v>
      </c>
      <c r="N6681">
        <f t="shared" si="732"/>
        <v>-4733.3999999999796</v>
      </c>
      <c r="O6681">
        <v>-814.48525230151313</v>
      </c>
      <c r="P6681">
        <f t="shared" si="733"/>
        <v>3918.9147476984663</v>
      </c>
      <c r="Q6681">
        <f t="shared" si="734"/>
        <v>-814.48525230151313</v>
      </c>
    </row>
    <row r="6682" spans="1:17">
      <c r="A6682" s="1">
        <v>43483.005555555559</v>
      </c>
      <c r="B6682">
        <v>283.33999999999997</v>
      </c>
      <c r="C6682">
        <v>283.39</v>
      </c>
      <c r="D6682" s="1">
        <v>43483.005555555559</v>
      </c>
      <c r="E6682">
        <v>1291</v>
      </c>
      <c r="F6682">
        <v>1291.1400000000001</v>
      </c>
      <c r="G6682" s="1">
        <v>43483.005555555559</v>
      </c>
      <c r="H6682">
        <v>6.7907999999999999</v>
      </c>
      <c r="I6682">
        <v>6.7911000000000001</v>
      </c>
      <c r="J6682">
        <f t="shared" si="728"/>
        <v>1.4768886828954919</v>
      </c>
      <c r="K6682">
        <f t="shared" si="729"/>
        <v>-2.5284995249888311</v>
      </c>
      <c r="L6682">
        <f t="shared" si="730"/>
        <v>3360.0000000000136</v>
      </c>
      <c r="M6682">
        <f t="shared" si="731"/>
        <v>79.412343513878753</v>
      </c>
      <c r="N6682">
        <f t="shared" si="732"/>
        <v>-4728.49999999999</v>
      </c>
      <c r="O6682">
        <v>-829.22665766592854</v>
      </c>
      <c r="P6682">
        <f t="shared" si="733"/>
        <v>3899.2733423340615</v>
      </c>
      <c r="Q6682">
        <f t="shared" si="734"/>
        <v>-829.22665766592854</v>
      </c>
    </row>
    <row r="6683" spans="1:17">
      <c r="A6683" s="1">
        <v>43483.006249999999</v>
      </c>
      <c r="B6683">
        <v>283.36</v>
      </c>
      <c r="C6683">
        <v>283.39999999999998</v>
      </c>
      <c r="D6683" s="1">
        <v>43483.006249999999</v>
      </c>
      <c r="E6683">
        <v>1291.0899999999999</v>
      </c>
      <c r="F6683">
        <v>1291.22</v>
      </c>
      <c r="G6683" s="1">
        <v>43483.006249999999</v>
      </c>
      <c r="H6683">
        <v>6.7907000000000002</v>
      </c>
      <c r="I6683">
        <v>6.7910000000000004</v>
      </c>
      <c r="J6683">
        <f t="shared" si="728"/>
        <v>1.4813899976520588</v>
      </c>
      <c r="K6683">
        <f t="shared" si="729"/>
        <v>-2.5284283901763729</v>
      </c>
      <c r="L6683">
        <f t="shared" si="730"/>
        <v>3339.999999999975</v>
      </c>
      <c r="M6683">
        <f t="shared" si="731"/>
        <v>82.30591068644658</v>
      </c>
      <c r="N6683">
        <f t="shared" si="732"/>
        <v>-4733.3999999999796</v>
      </c>
      <c r="O6683">
        <v>-834.48525230155178</v>
      </c>
      <c r="P6683">
        <f t="shared" si="733"/>
        <v>3898.9147476984281</v>
      </c>
      <c r="Q6683">
        <f t="shared" si="734"/>
        <v>-834.48525230155178</v>
      </c>
    </row>
    <row r="6684" spans="1:17">
      <c r="A6684" s="1">
        <v>43483.006944444445</v>
      </c>
      <c r="B6684">
        <v>283.33999999999997</v>
      </c>
      <c r="C6684">
        <v>283.36</v>
      </c>
      <c r="D6684" s="1">
        <v>43483.006944444445</v>
      </c>
      <c r="E6684">
        <v>1290.58</v>
      </c>
      <c r="F6684">
        <v>1290.74</v>
      </c>
      <c r="G6684" s="1">
        <v>43483.006944444445</v>
      </c>
      <c r="H6684">
        <v>6.7908999999999997</v>
      </c>
      <c r="I6684">
        <v>6.7911999999999999</v>
      </c>
      <c r="J6684">
        <f t="shared" si="728"/>
        <v>1.5644376729971441</v>
      </c>
      <c r="K6684">
        <f t="shared" si="729"/>
        <v>-2.4354981541130769</v>
      </c>
      <c r="L6684">
        <f t="shared" si="730"/>
        <v>3360.0000000000136</v>
      </c>
      <c r="M6684">
        <f t="shared" si="731"/>
        <v>65.909030041880996</v>
      </c>
      <c r="N6684">
        <f t="shared" si="732"/>
        <v>-4723.6000000000013</v>
      </c>
      <c r="O6684">
        <v>-916.01836788857804</v>
      </c>
      <c r="P6684">
        <f t="shared" si="733"/>
        <v>3807.5816321114235</v>
      </c>
      <c r="Q6684">
        <f t="shared" si="734"/>
        <v>-916.01836788857804</v>
      </c>
    </row>
    <row r="6685" spans="1:17">
      <c r="A6685" s="1">
        <v>43483.007638888892</v>
      </c>
      <c r="B6685">
        <v>283.33999999999997</v>
      </c>
      <c r="C6685">
        <v>283.36</v>
      </c>
      <c r="D6685" s="1">
        <v>43483.007638888892</v>
      </c>
      <c r="E6685">
        <v>1290.71</v>
      </c>
      <c r="F6685">
        <v>1290.82</v>
      </c>
      <c r="G6685" s="1">
        <v>43483.007638888892</v>
      </c>
      <c r="H6685">
        <v>6.7914000000000003</v>
      </c>
      <c r="I6685">
        <v>6.7915999999999999</v>
      </c>
      <c r="J6685">
        <f t="shared" si="728"/>
        <v>1.5153058026277222</v>
      </c>
      <c r="K6685">
        <f t="shared" si="729"/>
        <v>-2.4642842927174797</v>
      </c>
      <c r="L6685">
        <f t="shared" si="730"/>
        <v>3360.0000000000136</v>
      </c>
      <c r="M6685">
        <f t="shared" si="731"/>
        <v>70.088627068930705</v>
      </c>
      <c r="N6685">
        <f t="shared" si="732"/>
        <v>-4699.0999999999722</v>
      </c>
      <c r="O6685">
        <v>-863.10009812402245</v>
      </c>
      <c r="P6685">
        <f t="shared" si="733"/>
        <v>3835.9999018759495</v>
      </c>
      <c r="Q6685">
        <f t="shared" si="734"/>
        <v>-863.10009812402245</v>
      </c>
    </row>
    <row r="6686" spans="1:17">
      <c r="A6686" s="1">
        <v>43483.008333333331</v>
      </c>
      <c r="B6686">
        <v>283.36</v>
      </c>
      <c r="C6686">
        <v>283.39</v>
      </c>
      <c r="D6686" s="1">
        <v>43483.008333333331</v>
      </c>
      <c r="E6686">
        <v>1291.0899999999999</v>
      </c>
      <c r="F6686">
        <v>1291.24</v>
      </c>
      <c r="G6686" s="1">
        <v>43483.008333333331</v>
      </c>
      <c r="H6686">
        <v>6.7914000000000003</v>
      </c>
      <c r="I6686">
        <v>6.7916999999999996</v>
      </c>
      <c r="J6686">
        <f t="shared" si="728"/>
        <v>1.4523333426677709</v>
      </c>
      <c r="K6686">
        <f t="shared" si="729"/>
        <v>-2.5284283901763729</v>
      </c>
      <c r="L6686">
        <f t="shared" si="730"/>
        <v>3339.999999999975</v>
      </c>
      <c r="M6686">
        <f t="shared" si="731"/>
        <v>82.30591068644658</v>
      </c>
      <c r="N6686">
        <f t="shared" si="732"/>
        <v>-4699.0999999999722</v>
      </c>
      <c r="O6686">
        <v>-800.1276381640638</v>
      </c>
      <c r="P6686">
        <f t="shared" si="733"/>
        <v>3898.9723618359085</v>
      </c>
      <c r="Q6686">
        <f t="shared" si="734"/>
        <v>-800.1276381640638</v>
      </c>
    </row>
    <row r="6687" spans="1:17">
      <c r="A6687" s="1">
        <v>43483.009027777778</v>
      </c>
      <c r="B6687">
        <v>283.36</v>
      </c>
      <c r="C6687">
        <v>283.39999999999998</v>
      </c>
      <c r="D6687" s="1">
        <v>43483.009027777778</v>
      </c>
      <c r="E6687">
        <v>1291.22</v>
      </c>
      <c r="F6687">
        <v>1291.3499999999999</v>
      </c>
      <c r="G6687" s="1">
        <v>43483.009027777778</v>
      </c>
      <c r="H6687">
        <v>6.7908999999999997</v>
      </c>
      <c r="I6687">
        <v>6.7911999999999999</v>
      </c>
      <c r="J6687">
        <f t="shared" si="728"/>
        <v>1.4447048707770023</v>
      </c>
      <c r="K6687">
        <f t="shared" si="729"/>
        <v>-2.5572145287808326</v>
      </c>
      <c r="L6687">
        <f t="shared" si="730"/>
        <v>3339.999999999975</v>
      </c>
      <c r="M6687">
        <f t="shared" si="731"/>
        <v>86.48550771349629</v>
      </c>
      <c r="N6687">
        <f t="shared" si="732"/>
        <v>-4723.6000000000013</v>
      </c>
      <c r="O6687">
        <v>-796.28556566844441</v>
      </c>
      <c r="P6687">
        <f t="shared" si="733"/>
        <v>3927.3144343315571</v>
      </c>
      <c r="Q6687">
        <f t="shared" si="734"/>
        <v>-796.28556566844441</v>
      </c>
    </row>
    <row r="6688" spans="1:17">
      <c r="A6688" s="1">
        <v>43483.009722222225</v>
      </c>
      <c r="B6688">
        <v>283.38</v>
      </c>
      <c r="C6688">
        <v>283.44</v>
      </c>
      <c r="D6688" s="1">
        <v>43483.009722222225</v>
      </c>
      <c r="E6688">
        <v>1291.32</v>
      </c>
      <c r="F6688">
        <v>1291.45</v>
      </c>
      <c r="G6688" s="1">
        <v>43483.009722222225</v>
      </c>
      <c r="H6688">
        <v>6.7912999999999997</v>
      </c>
      <c r="I6688">
        <v>6.7915000000000001</v>
      </c>
      <c r="J6688">
        <f t="shared" si="728"/>
        <v>1.4262648597132852</v>
      </c>
      <c r="K6688">
        <f t="shared" si="729"/>
        <v>-2.5593577123225941</v>
      </c>
      <c r="L6688">
        <f t="shared" si="730"/>
        <v>3319.9999999999932</v>
      </c>
      <c r="M6688">
        <f t="shared" si="731"/>
        <v>89.700582349682747</v>
      </c>
      <c r="N6688">
        <f t="shared" si="732"/>
        <v>-4704.0000000000045</v>
      </c>
      <c r="O6688">
        <v>-774.816435088611</v>
      </c>
      <c r="P6688">
        <f t="shared" si="733"/>
        <v>3929.1835649113937</v>
      </c>
      <c r="Q6688">
        <f t="shared" si="734"/>
        <v>-774.816435088611</v>
      </c>
    </row>
    <row r="6689" spans="1:17">
      <c r="A6689" s="1">
        <v>43483.010416666664</v>
      </c>
      <c r="B6689">
        <v>283.43</v>
      </c>
      <c r="C6689">
        <v>283.44</v>
      </c>
      <c r="D6689" s="1">
        <v>43483.010416666664</v>
      </c>
      <c r="E6689">
        <v>1291.69</v>
      </c>
      <c r="F6689">
        <v>1291.8499999999999</v>
      </c>
      <c r="G6689" s="1">
        <v>43483.010416666664</v>
      </c>
      <c r="H6689">
        <v>6.7907000000000002</v>
      </c>
      <c r="I6689">
        <v>6.7910000000000004</v>
      </c>
      <c r="J6689">
        <f t="shared" si="728"/>
        <v>1.4203943536601855</v>
      </c>
      <c r="K6689">
        <f t="shared" si="729"/>
        <v>-2.5912874914273516</v>
      </c>
      <c r="L6689">
        <f t="shared" si="730"/>
        <v>3269.9999999999818</v>
      </c>
      <c r="M6689">
        <f t="shared" si="731"/>
        <v>101.5963585035873</v>
      </c>
      <c r="N6689">
        <f t="shared" si="732"/>
        <v>-4733.3999999999796</v>
      </c>
      <c r="O6689">
        <v>-773.48960830968758</v>
      </c>
      <c r="P6689">
        <f t="shared" si="733"/>
        <v>3959.9103916902923</v>
      </c>
      <c r="Q6689">
        <f t="shared" si="734"/>
        <v>-773.48960830968758</v>
      </c>
    </row>
    <row r="6690" spans="1:17">
      <c r="A6690" s="1">
        <v>43483.011111111111</v>
      </c>
      <c r="B6690">
        <v>283.43</v>
      </c>
      <c r="C6690">
        <v>283.49</v>
      </c>
      <c r="D6690" s="1">
        <v>43483.011111111111</v>
      </c>
      <c r="E6690">
        <v>1291.79</v>
      </c>
      <c r="F6690">
        <v>1291.92</v>
      </c>
      <c r="G6690" s="1">
        <v>43483.011111111111</v>
      </c>
      <c r="H6690">
        <v>6.7900999999999998</v>
      </c>
      <c r="I6690">
        <v>6.7903000000000002</v>
      </c>
      <c r="J6690">
        <f t="shared" si="728"/>
        <v>1.4234809539139519</v>
      </c>
      <c r="K6690">
        <f t="shared" si="729"/>
        <v>-2.6134306749692087</v>
      </c>
      <c r="L6690">
        <f t="shared" si="730"/>
        <v>3269.9999999999818</v>
      </c>
      <c r="M6690">
        <f t="shared" si="731"/>
        <v>104.81143313977375</v>
      </c>
      <c r="N6690">
        <f t="shared" si="732"/>
        <v>-4762.7999999999975</v>
      </c>
      <c r="O6690">
        <v>-781.11988783763786</v>
      </c>
      <c r="P6690">
        <f t="shared" si="733"/>
        <v>3981.6801121623594</v>
      </c>
      <c r="Q6690">
        <f t="shared" si="734"/>
        <v>-781.11988783763786</v>
      </c>
    </row>
    <row r="6691" spans="1:17">
      <c r="A6691" s="1">
        <v>43483.011805555558</v>
      </c>
      <c r="B6691">
        <v>283.5</v>
      </c>
      <c r="C6691">
        <v>283.52999999999997</v>
      </c>
      <c r="D6691" s="1">
        <v>43483.011805555558</v>
      </c>
      <c r="E6691">
        <v>1292.32</v>
      </c>
      <c r="F6691">
        <v>1292.45</v>
      </c>
      <c r="G6691" s="1">
        <v>43483.011805555558</v>
      </c>
      <c r="H6691">
        <v>6.7896000000000001</v>
      </c>
      <c r="I6691">
        <v>6.79</v>
      </c>
      <c r="J6691">
        <f t="shared" si="728"/>
        <v>1.39855288526104</v>
      </c>
      <c r="K6691">
        <f t="shared" si="729"/>
        <v>-2.6607895477408761</v>
      </c>
      <c r="L6691">
        <f t="shared" si="730"/>
        <v>3199.9999999999886</v>
      </c>
      <c r="M6691">
        <f t="shared" si="731"/>
        <v>121.85132871157663</v>
      </c>
      <c r="N6691">
        <f t="shared" si="732"/>
        <v>-4787.2999999999838</v>
      </c>
      <c r="O6691">
        <v>-759.97821857987446</v>
      </c>
      <c r="P6691">
        <f t="shared" si="733"/>
        <v>4027.3217814201093</v>
      </c>
      <c r="Q6691">
        <f t="shared" si="734"/>
        <v>-759.97821857987446</v>
      </c>
    </row>
    <row r="6692" spans="1:17">
      <c r="A6692" s="1">
        <v>43483.012499999997</v>
      </c>
      <c r="B6692">
        <v>283.5</v>
      </c>
      <c r="C6692">
        <v>283.55</v>
      </c>
      <c r="D6692" s="1">
        <v>43483.012499999997</v>
      </c>
      <c r="E6692">
        <v>1292.0999999999999</v>
      </c>
      <c r="F6692">
        <v>1292.24</v>
      </c>
      <c r="G6692" s="1">
        <v>43483.012499999997</v>
      </c>
      <c r="H6692">
        <v>6.7885999999999997</v>
      </c>
      <c r="I6692">
        <v>6.7888999999999999</v>
      </c>
      <c r="J6692">
        <f t="shared" si="728"/>
        <v>1.4881188202849671</v>
      </c>
      <c r="K6692">
        <f t="shared" si="729"/>
        <v>-2.612074543948836</v>
      </c>
      <c r="L6692">
        <f t="shared" si="730"/>
        <v>3199.9999999999886</v>
      </c>
      <c r="M6692">
        <f t="shared" si="731"/>
        <v>114.7781645119591</v>
      </c>
      <c r="N6692">
        <f t="shared" si="732"/>
        <v>-4836.3000000000011</v>
      </c>
      <c r="O6692">
        <v>-857.11695239412688</v>
      </c>
      <c r="P6692">
        <f t="shared" si="733"/>
        <v>3979.183047605874</v>
      </c>
      <c r="Q6692">
        <f t="shared" si="734"/>
        <v>-857.11695239412688</v>
      </c>
    </row>
    <row r="6693" spans="1:17">
      <c r="A6693" s="1">
        <v>43483.013194444444</v>
      </c>
      <c r="B6693">
        <v>283.5</v>
      </c>
      <c r="C6693">
        <v>283.52999999999997</v>
      </c>
      <c r="D6693" s="1">
        <v>43483.013194444444</v>
      </c>
      <c r="E6693">
        <v>1292.18</v>
      </c>
      <c r="F6693">
        <v>1292.3399999999999</v>
      </c>
      <c r="G6693" s="1">
        <v>43483.013194444444</v>
      </c>
      <c r="H6693">
        <v>6.7889999999999997</v>
      </c>
      <c r="I6693">
        <v>6.7892999999999999</v>
      </c>
      <c r="J6693">
        <f t="shared" si="728"/>
        <v>1.4540403151711985</v>
      </c>
      <c r="K6693">
        <f t="shared" si="729"/>
        <v>-2.6297890907823671</v>
      </c>
      <c r="L6693">
        <f t="shared" si="730"/>
        <v>3199.9999999999886</v>
      </c>
      <c r="M6693">
        <f t="shared" si="731"/>
        <v>117.35022422091558</v>
      </c>
      <c r="N6693">
        <f t="shared" si="732"/>
        <v>-4816.7000000000025</v>
      </c>
      <c r="O6693">
        <v>-820.00932776421814</v>
      </c>
      <c r="P6693">
        <f t="shared" si="733"/>
        <v>3996.6906722357844</v>
      </c>
      <c r="Q6693">
        <f t="shared" si="734"/>
        <v>-820.00932776421814</v>
      </c>
    </row>
    <row r="6694" spans="1:17">
      <c r="A6694" s="1">
        <v>43483.013888888891</v>
      </c>
      <c r="B6694">
        <v>283.5</v>
      </c>
      <c r="C6694">
        <v>283.55</v>
      </c>
      <c r="D6694" s="1">
        <v>43483.013888888891</v>
      </c>
      <c r="E6694">
        <v>1292.18</v>
      </c>
      <c r="F6694">
        <v>1292.3</v>
      </c>
      <c r="G6694" s="1">
        <v>43483.013888888891</v>
      </c>
      <c r="H6694">
        <v>6.7897999999999996</v>
      </c>
      <c r="I6694">
        <v>6.7900999999999998</v>
      </c>
      <c r="J6694">
        <f t="shared" si="728"/>
        <v>1.4208046740240547</v>
      </c>
      <c r="K6694">
        <f t="shared" si="729"/>
        <v>-2.6297890907823671</v>
      </c>
      <c r="L6694">
        <f t="shared" si="730"/>
        <v>3199.9999999999886</v>
      </c>
      <c r="M6694">
        <f t="shared" si="731"/>
        <v>117.35022422091558</v>
      </c>
      <c r="N6694">
        <f t="shared" si="732"/>
        <v>-4777.5000000000073</v>
      </c>
      <c r="O6694">
        <v>-780.71544758484606</v>
      </c>
      <c r="P6694">
        <f t="shared" si="733"/>
        <v>3996.7845524151612</v>
      </c>
      <c r="Q6694">
        <f t="shared" si="734"/>
        <v>-780.71544758484606</v>
      </c>
    </row>
    <row r="6695" spans="1:17">
      <c r="A6695" s="1">
        <v>43483.01458333333</v>
      </c>
      <c r="B6695">
        <v>283.5</v>
      </c>
      <c r="C6695">
        <v>283.52999999999997</v>
      </c>
      <c r="D6695" s="1">
        <v>43483.01458333333</v>
      </c>
      <c r="E6695">
        <v>1292.3800000000001</v>
      </c>
      <c r="F6695">
        <v>1292.5</v>
      </c>
      <c r="G6695" s="1">
        <v>43483.01458333333</v>
      </c>
      <c r="H6695">
        <v>6.7891000000000004</v>
      </c>
      <c r="I6695">
        <v>6.7893999999999997</v>
      </c>
      <c r="J6695">
        <f t="shared" si="728"/>
        <v>1.4062309336026715</v>
      </c>
      <c r="K6695">
        <f t="shared" si="729"/>
        <v>-2.6740754578659676</v>
      </c>
      <c r="L6695">
        <f t="shared" si="730"/>
        <v>3199.9999999999886</v>
      </c>
      <c r="M6695">
        <f t="shared" si="731"/>
        <v>123.78037349329583</v>
      </c>
      <c r="N6695">
        <f t="shared" si="732"/>
        <v>-4811.7999999999702</v>
      </c>
      <c r="O6695">
        <v>-771.44266631664675</v>
      </c>
      <c r="P6695">
        <f t="shared" si="733"/>
        <v>4040.3573336833233</v>
      </c>
      <c r="Q6695">
        <f t="shared" si="734"/>
        <v>-771.44266631664675</v>
      </c>
    </row>
    <row r="6696" spans="1:17">
      <c r="A6696" s="1">
        <v>43483.015277777777</v>
      </c>
      <c r="B6696">
        <v>283.48</v>
      </c>
      <c r="C6696">
        <v>283.52999999999997</v>
      </c>
      <c r="D6696" s="1">
        <v>43483.015277777777</v>
      </c>
      <c r="E6696">
        <v>1292.18</v>
      </c>
      <c r="F6696">
        <v>1292.3</v>
      </c>
      <c r="G6696" s="1">
        <v>43483.015277777777</v>
      </c>
      <c r="H6696">
        <v>6.7896000000000001</v>
      </c>
      <c r="I6696">
        <v>6.79</v>
      </c>
      <c r="J6696">
        <f t="shared" si="728"/>
        <v>1.4091135843108873</v>
      </c>
      <c r="K6696">
        <f t="shared" si="729"/>
        <v>-2.6497890907823489</v>
      </c>
      <c r="L6696">
        <f t="shared" si="730"/>
        <v>3219.9999999999704</v>
      </c>
      <c r="M6696">
        <f t="shared" si="731"/>
        <v>117.35022422091558</v>
      </c>
      <c r="N6696">
        <f t="shared" si="732"/>
        <v>-4787.2999999999838</v>
      </c>
      <c r="O6696">
        <v>-770.53891762968499</v>
      </c>
      <c r="P6696">
        <f t="shared" si="733"/>
        <v>4016.7610823702989</v>
      </c>
      <c r="Q6696">
        <f t="shared" si="734"/>
        <v>-770.53891762968499</v>
      </c>
    </row>
    <row r="6697" spans="1:17">
      <c r="A6697" s="1">
        <v>43483.015972222223</v>
      </c>
      <c r="B6697">
        <v>283.48</v>
      </c>
      <c r="C6697">
        <v>283.52999999999997</v>
      </c>
      <c r="D6697" s="1">
        <v>43483.015972222223</v>
      </c>
      <c r="E6697">
        <v>1292.3</v>
      </c>
      <c r="F6697">
        <v>1292.43</v>
      </c>
      <c r="G6697" s="1">
        <v>43483.015972222223</v>
      </c>
      <c r="H6697">
        <v>6.7888999999999999</v>
      </c>
      <c r="I6697">
        <v>6.7892999999999999</v>
      </c>
      <c r="J6697">
        <f t="shared" si="728"/>
        <v>1.4120025860775058</v>
      </c>
      <c r="K6697">
        <f t="shared" si="729"/>
        <v>-2.6763609110324751</v>
      </c>
      <c r="L6697">
        <f t="shared" si="730"/>
        <v>3219.9999999999704</v>
      </c>
      <c r="M6697">
        <f t="shared" si="731"/>
        <v>121.20831378433934</v>
      </c>
      <c r="N6697">
        <f t="shared" si="732"/>
        <v>-4821.5999999999913</v>
      </c>
      <c r="O6697">
        <v>-778.72887854951955</v>
      </c>
      <c r="P6697">
        <f t="shared" si="733"/>
        <v>4042.8711214504719</v>
      </c>
      <c r="Q6697">
        <f t="shared" si="734"/>
        <v>-778.72887854951955</v>
      </c>
    </row>
    <row r="6698" spans="1:17">
      <c r="A6698" s="1">
        <v>43483.01666666667</v>
      </c>
      <c r="B6698">
        <v>283.48</v>
      </c>
      <c r="C6698">
        <v>283.56</v>
      </c>
      <c r="D6698" s="1">
        <v>43483.01666666667</v>
      </c>
      <c r="E6698">
        <v>1292.29</v>
      </c>
      <c r="F6698">
        <v>1292.42</v>
      </c>
      <c r="G6698" s="1">
        <v>43483.01666666667</v>
      </c>
      <c r="H6698">
        <v>6.7892000000000001</v>
      </c>
      <c r="I6698">
        <v>6.7895000000000003</v>
      </c>
      <c r="J6698">
        <f t="shared" si="728"/>
        <v>1.4017208416924518</v>
      </c>
      <c r="K6698">
        <f t="shared" si="729"/>
        <v>-2.674146592678369</v>
      </c>
      <c r="L6698">
        <f t="shared" si="730"/>
        <v>3219.9999999999704</v>
      </c>
      <c r="M6698">
        <f t="shared" si="731"/>
        <v>120.88680632072069</v>
      </c>
      <c r="N6698">
        <f t="shared" si="732"/>
        <v>-4806.8999999999824</v>
      </c>
      <c r="O6698">
        <v>-766.17529452737494</v>
      </c>
      <c r="P6698">
        <f t="shared" si="733"/>
        <v>4040.7247054726076</v>
      </c>
      <c r="Q6698">
        <f t="shared" si="734"/>
        <v>-766.17529452737494</v>
      </c>
    </row>
    <row r="6699" spans="1:17">
      <c r="A6699" s="1">
        <v>43483.017361111109</v>
      </c>
      <c r="B6699">
        <v>283.48</v>
      </c>
      <c r="C6699">
        <v>283.52999999999997</v>
      </c>
      <c r="D6699" s="1">
        <v>43483.017361111109</v>
      </c>
      <c r="E6699">
        <v>1292.28</v>
      </c>
      <c r="F6699">
        <v>1292.42</v>
      </c>
      <c r="G6699" s="1">
        <v>43483.017361111109</v>
      </c>
      <c r="H6699">
        <v>6.7888999999999999</v>
      </c>
      <c r="I6699">
        <v>6.7892000000000001</v>
      </c>
      <c r="J6699">
        <f t="shared" si="728"/>
        <v>1.416367950117035</v>
      </c>
      <c r="K6699">
        <f t="shared" si="729"/>
        <v>-2.6719322743241491</v>
      </c>
      <c r="L6699">
        <f t="shared" si="730"/>
        <v>3219.9999999999704</v>
      </c>
      <c r="M6699">
        <f t="shared" si="731"/>
        <v>120.56529885710205</v>
      </c>
      <c r="N6699">
        <f t="shared" si="732"/>
        <v>-4821.5999999999913</v>
      </c>
      <c r="O6699">
        <v>-783.09424258904073</v>
      </c>
      <c r="P6699">
        <f t="shared" si="733"/>
        <v>4038.5057574109505</v>
      </c>
      <c r="Q6699">
        <f t="shared" si="734"/>
        <v>-783.09424258904073</v>
      </c>
    </row>
    <row r="6700" spans="1:17">
      <c r="A6700" s="1">
        <v>43483.018055555556</v>
      </c>
      <c r="B6700">
        <v>283.48</v>
      </c>
      <c r="C6700">
        <v>283.52</v>
      </c>
      <c r="D6700" s="1">
        <v>43483.018055555556</v>
      </c>
      <c r="E6700">
        <v>1291.98</v>
      </c>
      <c r="F6700">
        <v>1292.08</v>
      </c>
      <c r="G6700" s="1">
        <v>43483.018055555556</v>
      </c>
      <c r="H6700">
        <v>6.7891000000000004</v>
      </c>
      <c r="I6700">
        <v>6.7893999999999997</v>
      </c>
      <c r="J6700">
        <f t="shared" si="728"/>
        <v>1.4735407864529293</v>
      </c>
      <c r="K6700">
        <f t="shared" si="729"/>
        <v>-2.6055027236986916</v>
      </c>
      <c r="L6700">
        <f t="shared" si="730"/>
        <v>3219.9999999999704</v>
      </c>
      <c r="M6700">
        <f t="shared" si="731"/>
        <v>110.92007494853534</v>
      </c>
      <c r="N6700">
        <f t="shared" si="732"/>
        <v>-4811.7999999999702</v>
      </c>
      <c r="O6700">
        <v>-838.75251916689842</v>
      </c>
      <c r="P6700">
        <f t="shared" si="733"/>
        <v>3973.0474808330719</v>
      </c>
      <c r="Q6700">
        <f t="shared" si="734"/>
        <v>-838.75251916689842</v>
      </c>
    </row>
    <row r="6701" spans="1:17">
      <c r="A6701" s="1">
        <v>43483.018750000003</v>
      </c>
      <c r="B6701">
        <v>283.43</v>
      </c>
      <c r="C6701">
        <v>283.49</v>
      </c>
      <c r="D6701" s="1">
        <v>43483.018750000003</v>
      </c>
      <c r="E6701">
        <v>1291.8900000000001</v>
      </c>
      <c r="F6701">
        <v>1292.03</v>
      </c>
      <c r="G6701" s="1">
        <v>43483.018750000003</v>
      </c>
      <c r="H6701">
        <v>6.7892000000000001</v>
      </c>
      <c r="I6701">
        <v>6.7895000000000003</v>
      </c>
      <c r="J6701">
        <f t="shared" si="728"/>
        <v>1.4390319805724516</v>
      </c>
      <c r="K6701">
        <f t="shared" si="729"/>
        <v>-2.6355738585110657</v>
      </c>
      <c r="L6701">
        <f t="shared" si="730"/>
        <v>3269.9999999999818</v>
      </c>
      <c r="M6701">
        <f t="shared" si="731"/>
        <v>108.02650777596753</v>
      </c>
      <c r="N6701">
        <f t="shared" si="732"/>
        <v>-4806.8999999999824</v>
      </c>
      <c r="O6701">
        <v>-803.48643340740182</v>
      </c>
      <c r="P6701">
        <f t="shared" si="733"/>
        <v>4003.4135665925805</v>
      </c>
      <c r="Q6701">
        <f t="shared" si="734"/>
        <v>-803.48643340740182</v>
      </c>
    </row>
    <row r="6702" spans="1:17">
      <c r="A6702" s="1">
        <v>43483.019444444442</v>
      </c>
      <c r="B6702">
        <v>283.49</v>
      </c>
      <c r="C6702">
        <v>283.5</v>
      </c>
      <c r="D6702" s="1">
        <v>43483.019444444442</v>
      </c>
      <c r="E6702">
        <v>1291.8699999999999</v>
      </c>
      <c r="F6702">
        <v>1292.01</v>
      </c>
      <c r="G6702" s="1">
        <v>43483.019444444442</v>
      </c>
      <c r="H6702">
        <v>6.7891000000000004</v>
      </c>
      <c r="I6702">
        <v>6.7893999999999997</v>
      </c>
      <c r="J6702">
        <f t="shared" si="728"/>
        <v>1.5075509959867759</v>
      </c>
      <c r="K6702">
        <f t="shared" si="729"/>
        <v>-2.5711452218026238</v>
      </c>
      <c r="L6702">
        <f t="shared" si="730"/>
        <v>3209.9999999999795</v>
      </c>
      <c r="M6702">
        <f t="shared" si="731"/>
        <v>107.38349284872292</v>
      </c>
      <c r="N6702">
        <f t="shared" si="732"/>
        <v>-4811.7999999999702</v>
      </c>
      <c r="O6702">
        <v>-872.7627287007258</v>
      </c>
      <c r="P6702">
        <f t="shared" si="733"/>
        <v>3939.0372712992444</v>
      </c>
      <c r="Q6702">
        <f t="shared" si="734"/>
        <v>-872.7627287007258</v>
      </c>
    </row>
    <row r="6703" spans="1:17">
      <c r="A6703" s="1">
        <v>43483.020138888889</v>
      </c>
      <c r="B6703">
        <v>283.43</v>
      </c>
      <c r="C6703">
        <v>283.49</v>
      </c>
      <c r="D6703" s="1">
        <v>43483.020138888889</v>
      </c>
      <c r="E6703">
        <v>1291.57</v>
      </c>
      <c r="F6703">
        <v>1291.71</v>
      </c>
      <c r="G6703" s="1">
        <v>43483.020138888889</v>
      </c>
      <c r="H6703">
        <v>6.7899000000000003</v>
      </c>
      <c r="I6703">
        <v>6.7901999999999996</v>
      </c>
      <c r="J6703">
        <f t="shared" si="728"/>
        <v>1.479813434041489</v>
      </c>
      <c r="K6703">
        <f t="shared" si="729"/>
        <v>-2.5647156711771686</v>
      </c>
      <c r="L6703">
        <f t="shared" si="730"/>
        <v>3269.9999999999818</v>
      </c>
      <c r="M6703">
        <f t="shared" si="731"/>
        <v>97.738268940156217</v>
      </c>
      <c r="N6703">
        <f t="shared" si="732"/>
        <v>-4772.5999999999749</v>
      </c>
      <c r="O6703">
        <v>-838.96692772322638</v>
      </c>
      <c r="P6703">
        <f t="shared" si="733"/>
        <v>3933.6330722767484</v>
      </c>
      <c r="Q6703">
        <f t="shared" si="734"/>
        <v>-838.96692772322638</v>
      </c>
    </row>
    <row r="6704" spans="1:17">
      <c r="A6704" s="1">
        <v>43483.020833333336</v>
      </c>
      <c r="B6704">
        <v>283.43</v>
      </c>
      <c r="C6704">
        <v>283.48</v>
      </c>
      <c r="D6704" s="1">
        <v>43483.020833333336</v>
      </c>
      <c r="E6704">
        <v>1291.56</v>
      </c>
      <c r="F6704">
        <v>1291.68</v>
      </c>
      <c r="G6704" s="1">
        <v>43483.020833333336</v>
      </c>
      <c r="H6704">
        <v>6.79</v>
      </c>
      <c r="I6704">
        <v>6.7901999999999996</v>
      </c>
      <c r="J6704">
        <f t="shared" si="728"/>
        <v>1.4778439757716342</v>
      </c>
      <c r="K6704">
        <f t="shared" si="729"/>
        <v>-2.5625013528229488</v>
      </c>
      <c r="L6704">
        <f t="shared" si="730"/>
        <v>3269.9999999999818</v>
      </c>
      <c r="M6704">
        <f t="shared" si="731"/>
        <v>97.416761476537573</v>
      </c>
      <c r="N6704">
        <f t="shared" si="732"/>
        <v>-4767.6999999999862</v>
      </c>
      <c r="O6704">
        <v>-836.24018957431429</v>
      </c>
      <c r="P6704">
        <f t="shared" si="733"/>
        <v>3931.459810425672</v>
      </c>
      <c r="Q6704">
        <f t="shared" si="734"/>
        <v>-836.24018957431429</v>
      </c>
    </row>
    <row r="6705" spans="1:17">
      <c r="A6705" s="1">
        <v>43483.021527777775</v>
      </c>
      <c r="B6705">
        <v>283.43</v>
      </c>
      <c r="C6705">
        <v>283.48</v>
      </c>
      <c r="D6705" s="1">
        <v>43483.021527777775</v>
      </c>
      <c r="E6705">
        <v>1291.26</v>
      </c>
      <c r="F6705">
        <v>1291.3800000000001</v>
      </c>
      <c r="G6705" s="1">
        <v>43483.021527777775</v>
      </c>
      <c r="H6705">
        <v>6.7899000000000003</v>
      </c>
      <c r="I6705">
        <v>6.7901999999999996</v>
      </c>
      <c r="J6705">
        <f t="shared" si="728"/>
        <v>1.547486543385503</v>
      </c>
      <c r="K6705">
        <f t="shared" si="729"/>
        <v>-2.4960718021974913</v>
      </c>
      <c r="L6705">
        <f t="shared" si="730"/>
        <v>3269.9999999999818</v>
      </c>
      <c r="M6705">
        <f t="shared" si="731"/>
        <v>87.771537567970881</v>
      </c>
      <c r="N6705">
        <f t="shared" si="732"/>
        <v>-4772.5999999999749</v>
      </c>
      <c r="O6705">
        <v>-906.64003706722758</v>
      </c>
      <c r="P6705">
        <f t="shared" si="733"/>
        <v>3865.9599629327472</v>
      </c>
      <c r="Q6705">
        <f t="shared" si="734"/>
        <v>-906.64003706722758</v>
      </c>
    </row>
    <row r="6706" spans="1:17">
      <c r="A6706" s="1">
        <v>43483.022222222222</v>
      </c>
      <c r="B6706">
        <v>283.43</v>
      </c>
      <c r="C6706">
        <v>283.48</v>
      </c>
      <c r="D6706" s="1">
        <v>43483.022222222222</v>
      </c>
      <c r="E6706">
        <v>1291.3699999999999</v>
      </c>
      <c r="F6706">
        <v>1291.52</v>
      </c>
      <c r="G6706" s="1">
        <v>43483.022222222222</v>
      </c>
      <c r="H6706">
        <v>6.7896999999999998</v>
      </c>
      <c r="I6706">
        <v>6.79</v>
      </c>
      <c r="J6706">
        <f t="shared" si="728"/>
        <v>1.5317772064519772</v>
      </c>
      <c r="K6706">
        <f t="shared" si="729"/>
        <v>-2.5204293040935113</v>
      </c>
      <c r="L6706">
        <f t="shared" si="730"/>
        <v>3269.9999999999818</v>
      </c>
      <c r="M6706">
        <f t="shared" si="731"/>
        <v>91.308119667775983</v>
      </c>
      <c r="N6706">
        <f t="shared" si="732"/>
        <v>-4782.3999999999951</v>
      </c>
      <c r="O6706">
        <v>-892.44525989171473</v>
      </c>
      <c r="P6706">
        <f t="shared" si="733"/>
        <v>3889.9547401082805</v>
      </c>
      <c r="Q6706">
        <f t="shared" si="734"/>
        <v>-892.44525989171473</v>
      </c>
    </row>
    <row r="6707" spans="1:17">
      <c r="A6707" s="1">
        <v>43483.022916666669</v>
      </c>
      <c r="B6707">
        <v>283.39</v>
      </c>
      <c r="C6707">
        <v>283.43</v>
      </c>
      <c r="D6707" s="1">
        <v>43483.022916666669</v>
      </c>
      <c r="E6707">
        <v>1291.68</v>
      </c>
      <c r="F6707">
        <v>1291.83</v>
      </c>
      <c r="G6707" s="1">
        <v>43483.022916666669</v>
      </c>
      <c r="H6707">
        <v>6.7892000000000001</v>
      </c>
      <c r="I6707">
        <v>6.7893999999999997</v>
      </c>
      <c r="J6707">
        <f t="shared" si="728"/>
        <v>1.4448703284844555</v>
      </c>
      <c r="K6707">
        <f t="shared" si="729"/>
        <v>-2.6290731730732659</v>
      </c>
      <c r="L6707">
        <f t="shared" si="730"/>
        <v>3310.0000000000023</v>
      </c>
      <c r="M6707">
        <f t="shared" si="731"/>
        <v>101.27485103996864</v>
      </c>
      <c r="N6707">
        <f t="shared" si="732"/>
        <v>-4806.8999999999824</v>
      </c>
      <c r="O6707">
        <v>-809.32478131942503</v>
      </c>
      <c r="P6707">
        <f t="shared" si="733"/>
        <v>3997.5752186805576</v>
      </c>
      <c r="Q6707">
        <f t="shared" si="734"/>
        <v>-809.32478131942503</v>
      </c>
    </row>
    <row r="6708" spans="1:17">
      <c r="A6708" s="1">
        <v>43483.023611111108</v>
      </c>
      <c r="B6708">
        <v>283.42</v>
      </c>
      <c r="C6708">
        <v>283.44</v>
      </c>
      <c r="D6708" s="1">
        <v>43483.023611111108</v>
      </c>
      <c r="E6708">
        <v>1291.76</v>
      </c>
      <c r="F6708">
        <v>1291.92</v>
      </c>
      <c r="G6708" s="1">
        <v>43483.023611111108</v>
      </c>
      <c r="H6708">
        <v>6.7885</v>
      </c>
      <c r="I6708">
        <v>6.7887000000000004</v>
      </c>
      <c r="J6708">
        <f t="shared" si="728"/>
        <v>1.4864798343928101</v>
      </c>
      <c r="K6708">
        <f t="shared" si="729"/>
        <v>-2.6167877199066538</v>
      </c>
      <c r="L6708">
        <f t="shared" si="730"/>
        <v>3279.9999999999727</v>
      </c>
      <c r="M6708">
        <f t="shared" si="731"/>
        <v>103.84691074891782</v>
      </c>
      <c r="N6708">
        <f t="shared" si="732"/>
        <v>-4841.1999999999889</v>
      </c>
      <c r="O6708">
        <v>-856.23524638098752</v>
      </c>
      <c r="P6708">
        <f t="shared" si="733"/>
        <v>3984.9647536190014</v>
      </c>
      <c r="Q6708">
        <f t="shared" si="734"/>
        <v>-856.23524638098752</v>
      </c>
    </row>
    <row r="6709" spans="1:17">
      <c r="A6709" s="1">
        <v>43483.024305555555</v>
      </c>
      <c r="B6709">
        <v>283.42</v>
      </c>
      <c r="C6709">
        <v>283.44</v>
      </c>
      <c r="D6709" s="1">
        <v>43483.024305555555</v>
      </c>
      <c r="E6709">
        <v>1291.8599999999999</v>
      </c>
      <c r="F6709">
        <v>1292.03</v>
      </c>
      <c r="G6709" s="1">
        <v>43483.024305555555</v>
      </c>
      <c r="H6709">
        <v>6.7885999999999997</v>
      </c>
      <c r="I6709">
        <v>6.7888999999999999</v>
      </c>
      <c r="J6709">
        <f t="shared" si="728"/>
        <v>1.4605008739055734</v>
      </c>
      <c r="K6709">
        <f t="shared" si="729"/>
        <v>-2.638930903448454</v>
      </c>
      <c r="L6709">
        <f t="shared" si="730"/>
        <v>3279.9999999999727</v>
      </c>
      <c r="M6709">
        <f t="shared" si="731"/>
        <v>107.06198538510428</v>
      </c>
      <c r="N6709">
        <f t="shared" si="732"/>
        <v>-4836.3000000000011</v>
      </c>
      <c r="O6709">
        <v>-829.49900601470949</v>
      </c>
      <c r="P6709">
        <f t="shared" si="733"/>
        <v>4006.8009939852918</v>
      </c>
      <c r="Q6709">
        <f t="shared" si="734"/>
        <v>-829.49900601470949</v>
      </c>
    </row>
    <row r="6710" spans="1:17">
      <c r="A6710" s="1">
        <v>43483.025000000001</v>
      </c>
      <c r="B6710">
        <v>283.43</v>
      </c>
      <c r="C6710">
        <v>283.44</v>
      </c>
      <c r="D6710" s="1">
        <v>43483.025000000001</v>
      </c>
      <c r="E6710">
        <v>1291.8800000000001</v>
      </c>
      <c r="F6710">
        <v>1292.02</v>
      </c>
      <c r="G6710" s="1">
        <v>43483.025000000001</v>
      </c>
      <c r="H6710">
        <v>6.7889999999999997</v>
      </c>
      <c r="I6710">
        <v>6.7892999999999999</v>
      </c>
      <c r="J6710">
        <f t="shared" si="728"/>
        <v>1.4495217402865137</v>
      </c>
      <c r="K6710">
        <f t="shared" si="729"/>
        <v>-2.6333595401569028</v>
      </c>
      <c r="L6710">
        <f t="shared" si="730"/>
        <v>3269.9999999999818</v>
      </c>
      <c r="M6710">
        <f t="shared" si="731"/>
        <v>107.70500031234889</v>
      </c>
      <c r="N6710">
        <f t="shared" si="732"/>
        <v>-4816.7000000000025</v>
      </c>
      <c r="O6710">
        <v>-815.49075287948415</v>
      </c>
      <c r="P6710">
        <f t="shared" si="733"/>
        <v>4001.2092471205183</v>
      </c>
      <c r="Q6710">
        <f t="shared" si="734"/>
        <v>-815.49075287948415</v>
      </c>
    </row>
    <row r="6711" spans="1:17">
      <c r="A6711" s="1">
        <v>43483.025694444441</v>
      </c>
      <c r="B6711">
        <v>283.45</v>
      </c>
      <c r="C6711">
        <v>283.48</v>
      </c>
      <c r="D6711" s="1">
        <v>43483.025694444441</v>
      </c>
      <c r="E6711">
        <v>1291.78</v>
      </c>
      <c r="F6711">
        <v>1291.92</v>
      </c>
      <c r="G6711" s="1">
        <v>43483.025694444441</v>
      </c>
      <c r="H6711">
        <v>6.7888999999999999</v>
      </c>
      <c r="I6711">
        <v>6.7892000000000001</v>
      </c>
      <c r="J6711">
        <f t="shared" si="728"/>
        <v>1.4955020511051202</v>
      </c>
      <c r="K6711">
        <f t="shared" si="729"/>
        <v>-2.591216356615007</v>
      </c>
      <c r="L6711">
        <f t="shared" si="730"/>
        <v>3250</v>
      </c>
      <c r="M6711">
        <f t="shared" si="731"/>
        <v>104.48992567615511</v>
      </c>
      <c r="N6711">
        <f t="shared" si="732"/>
        <v>-4821.5999999999913</v>
      </c>
      <c r="O6711">
        <v>-862.2283435771418</v>
      </c>
      <c r="P6711">
        <f t="shared" si="733"/>
        <v>3959.3716564228494</v>
      </c>
      <c r="Q6711">
        <f t="shared" si="734"/>
        <v>-862.2283435771418</v>
      </c>
    </row>
    <row r="6712" spans="1:17">
      <c r="A6712" s="1">
        <v>43483.026388888888</v>
      </c>
      <c r="B6712">
        <v>283.43</v>
      </c>
      <c r="C6712">
        <v>283.48</v>
      </c>
      <c r="D6712" s="1">
        <v>43483.026388888888</v>
      </c>
      <c r="E6712">
        <v>1291.46</v>
      </c>
      <c r="F6712">
        <v>1291.6199999999999</v>
      </c>
      <c r="G6712" s="1">
        <v>43483.026388888888</v>
      </c>
      <c r="H6712">
        <v>6.7891000000000004</v>
      </c>
      <c r="I6712">
        <v>6.7893999999999997</v>
      </c>
      <c r="J6712">
        <f t="shared" si="728"/>
        <v>1.5370435951581953</v>
      </c>
      <c r="K6712">
        <f t="shared" si="729"/>
        <v>-2.5403581692811485</v>
      </c>
      <c r="L6712">
        <f t="shared" si="730"/>
        <v>3269.9999999999818</v>
      </c>
      <c r="M6712">
        <f t="shared" si="731"/>
        <v>94.201686840351115</v>
      </c>
      <c r="N6712">
        <f t="shared" si="732"/>
        <v>-4811.7999999999702</v>
      </c>
      <c r="O6712">
        <v>-902.25532787216059</v>
      </c>
      <c r="P6712">
        <f t="shared" si="733"/>
        <v>3909.5446721278095</v>
      </c>
      <c r="Q6712">
        <f t="shared" si="734"/>
        <v>-902.25532787216059</v>
      </c>
    </row>
    <row r="6713" spans="1:17">
      <c r="A6713" s="1">
        <v>43483.027083333334</v>
      </c>
      <c r="B6713">
        <v>283.43</v>
      </c>
      <c r="C6713">
        <v>283.48</v>
      </c>
      <c r="D6713" s="1">
        <v>43483.027083333334</v>
      </c>
      <c r="E6713">
        <v>1291.46</v>
      </c>
      <c r="F6713">
        <v>1291.6199999999999</v>
      </c>
      <c r="G6713" s="1">
        <v>43483.027083333334</v>
      </c>
      <c r="H6713">
        <v>6.7889999999999997</v>
      </c>
      <c r="I6713">
        <v>6.7892999999999999</v>
      </c>
      <c r="J6713">
        <f t="shared" si="728"/>
        <v>1.5411957354479</v>
      </c>
      <c r="K6713">
        <f t="shared" si="729"/>
        <v>-2.5403581692811485</v>
      </c>
      <c r="L6713">
        <f t="shared" si="730"/>
        <v>3269.9999999999818</v>
      </c>
      <c r="M6713">
        <f t="shared" si="731"/>
        <v>94.201686840351115</v>
      </c>
      <c r="N6713">
        <f t="shared" si="732"/>
        <v>-4816.7000000000025</v>
      </c>
      <c r="O6713">
        <v>-907.16474804087704</v>
      </c>
      <c r="P6713">
        <f t="shared" si="733"/>
        <v>3909.5352519591256</v>
      </c>
      <c r="Q6713">
        <f t="shared" si="734"/>
        <v>-907.16474804087704</v>
      </c>
    </row>
    <row r="6714" spans="1:17">
      <c r="A6714" s="1">
        <v>43483.027777777781</v>
      </c>
      <c r="B6714">
        <v>283.43</v>
      </c>
      <c r="C6714">
        <v>283.48</v>
      </c>
      <c r="D6714" s="1">
        <v>43483.027777777781</v>
      </c>
      <c r="E6714">
        <v>1291.46</v>
      </c>
      <c r="F6714">
        <v>1291.6099999999999</v>
      </c>
      <c r="G6714" s="1">
        <v>43483.027777777781</v>
      </c>
      <c r="H6714">
        <v>6.7888999999999999</v>
      </c>
      <c r="I6714">
        <v>6.7892000000000001</v>
      </c>
      <c r="J6714">
        <f t="shared" si="728"/>
        <v>1.545347875737491</v>
      </c>
      <c r="K6714">
        <f t="shared" si="729"/>
        <v>-2.5403581692811485</v>
      </c>
      <c r="L6714">
        <f t="shared" si="730"/>
        <v>3269.9999999999818</v>
      </c>
      <c r="M6714">
        <f t="shared" si="731"/>
        <v>94.201686840351115</v>
      </c>
      <c r="N6714">
        <f t="shared" si="732"/>
        <v>-4821.5999999999913</v>
      </c>
      <c r="O6714">
        <v>-912.07416820954973</v>
      </c>
      <c r="P6714">
        <f t="shared" si="733"/>
        <v>3909.5258317904418</v>
      </c>
      <c r="Q6714">
        <f t="shared" si="734"/>
        <v>-912.07416820954973</v>
      </c>
    </row>
    <row r="6715" spans="1:17">
      <c r="A6715" s="1">
        <v>43483.02847222222</v>
      </c>
      <c r="B6715">
        <v>283.43</v>
      </c>
      <c r="C6715">
        <v>283.48</v>
      </c>
      <c r="D6715" s="1">
        <v>43483.02847222222</v>
      </c>
      <c r="E6715">
        <v>1291.3599999999999</v>
      </c>
      <c r="F6715">
        <v>1291.44</v>
      </c>
      <c r="G6715" s="1">
        <v>43483.02847222222</v>
      </c>
      <c r="H6715">
        <v>6.7888999999999999</v>
      </c>
      <c r="I6715">
        <v>6.7892000000000001</v>
      </c>
      <c r="J6715">
        <f t="shared" si="728"/>
        <v>1.5671746959351935</v>
      </c>
      <c r="K6715">
        <f t="shared" si="729"/>
        <v>-2.5182149857393483</v>
      </c>
      <c r="L6715">
        <f t="shared" si="730"/>
        <v>3269.9999999999818</v>
      </c>
      <c r="M6715">
        <f t="shared" si="731"/>
        <v>90.986612204157339</v>
      </c>
      <c r="N6715">
        <f t="shared" si="732"/>
        <v>-4821.5999999999913</v>
      </c>
      <c r="O6715">
        <v>-933.90098840720566</v>
      </c>
      <c r="P6715">
        <f t="shared" si="733"/>
        <v>3887.6990115927856</v>
      </c>
      <c r="Q6715">
        <f t="shared" si="734"/>
        <v>-933.90098840720566</v>
      </c>
    </row>
    <row r="6716" spans="1:17">
      <c r="A6716" s="1">
        <v>43483.029166666667</v>
      </c>
      <c r="B6716">
        <v>283.43</v>
      </c>
      <c r="C6716">
        <v>283.48</v>
      </c>
      <c r="D6716" s="1">
        <v>43483.029166666667</v>
      </c>
      <c r="E6716">
        <v>1291.25</v>
      </c>
      <c r="F6716">
        <v>1291.3399999999999</v>
      </c>
      <c r="G6716" s="1">
        <v>43483.029166666667</v>
      </c>
      <c r="H6716">
        <v>6.7888999999999999</v>
      </c>
      <c r="I6716">
        <v>6.7892000000000001</v>
      </c>
      <c r="J6716">
        <f t="shared" si="728"/>
        <v>1.5911841981525185</v>
      </c>
      <c r="K6716">
        <f t="shared" si="729"/>
        <v>-2.4938574838433283</v>
      </c>
      <c r="L6716">
        <f t="shared" si="730"/>
        <v>3269.9999999999818</v>
      </c>
      <c r="M6716">
        <f t="shared" si="731"/>
        <v>87.450030104352223</v>
      </c>
      <c r="N6716">
        <f t="shared" si="732"/>
        <v>-4821.5999999999913</v>
      </c>
      <c r="O6716">
        <v>-957.91049062457262</v>
      </c>
      <c r="P6716">
        <f t="shared" si="733"/>
        <v>3863.6895093754188</v>
      </c>
      <c r="Q6716">
        <f t="shared" si="734"/>
        <v>-957.91049062457262</v>
      </c>
    </row>
    <row r="6717" spans="1:17">
      <c r="A6717" s="1">
        <v>43483.029861111114</v>
      </c>
      <c r="B6717">
        <v>283.32</v>
      </c>
      <c r="C6717">
        <v>283.43</v>
      </c>
      <c r="D6717" s="1">
        <v>43483.029861111114</v>
      </c>
      <c r="E6717">
        <v>1291.1199999999999</v>
      </c>
      <c r="F6717">
        <v>1291.22</v>
      </c>
      <c r="G6717" s="1">
        <v>43483.029861111114</v>
      </c>
      <c r="H6717">
        <v>6.7888999999999999</v>
      </c>
      <c r="I6717">
        <v>6.7892000000000001</v>
      </c>
      <c r="J6717">
        <f t="shared" si="728"/>
        <v>1.5095590644094727</v>
      </c>
      <c r="K6717">
        <f t="shared" si="729"/>
        <v>-2.5750713452389391</v>
      </c>
      <c r="L6717">
        <f t="shared" si="730"/>
        <v>3379.9999999999955</v>
      </c>
      <c r="M6717">
        <f t="shared" si="731"/>
        <v>83.270433077302513</v>
      </c>
      <c r="N6717">
        <f t="shared" si="732"/>
        <v>-4821.5999999999913</v>
      </c>
      <c r="O6717">
        <v>-876.2853568814968</v>
      </c>
      <c r="P6717">
        <f t="shared" si="733"/>
        <v>3945.3146431184946</v>
      </c>
      <c r="Q6717">
        <f t="shared" si="734"/>
        <v>-876.2853568814968</v>
      </c>
    </row>
    <row r="6718" spans="1:17">
      <c r="A6718" s="1">
        <v>43483.030555555553</v>
      </c>
      <c r="B6718">
        <v>283.32</v>
      </c>
      <c r="C6718">
        <v>283.39999999999998</v>
      </c>
      <c r="D6718" s="1">
        <v>43483.030555555553</v>
      </c>
      <c r="E6718">
        <v>1291.2</v>
      </c>
      <c r="F6718">
        <v>1291.3599999999999</v>
      </c>
      <c r="G6718" s="1">
        <v>43483.030555555553</v>
      </c>
      <c r="H6718">
        <v>6.7892999999999999</v>
      </c>
      <c r="I6718">
        <v>6.7895000000000003</v>
      </c>
      <c r="J6718">
        <f t="shared" si="728"/>
        <v>1.4754923907703414</v>
      </c>
      <c r="K6718">
        <f t="shared" si="729"/>
        <v>-2.5927858920724702</v>
      </c>
      <c r="L6718">
        <f t="shared" si="730"/>
        <v>3379.9999999999955</v>
      </c>
      <c r="M6718">
        <f t="shared" si="731"/>
        <v>85.842492786259001</v>
      </c>
      <c r="N6718">
        <f t="shared" si="732"/>
        <v>-4801.9999999999936</v>
      </c>
      <c r="O6718">
        <v>-839.18956372624996</v>
      </c>
      <c r="P6718">
        <f t="shared" si="733"/>
        <v>3962.8104362737436</v>
      </c>
      <c r="Q6718">
        <f t="shared" si="734"/>
        <v>-839.18956372624996</v>
      </c>
    </row>
    <row r="6719" spans="1:17">
      <c r="A6719" s="1">
        <v>43483.03125</v>
      </c>
      <c r="B6719">
        <v>283.33</v>
      </c>
      <c r="C6719">
        <v>283.39999999999998</v>
      </c>
      <c r="D6719" s="1">
        <v>43483.03125</v>
      </c>
      <c r="E6719">
        <v>1291.1500000000001</v>
      </c>
      <c r="F6719">
        <v>1291.28</v>
      </c>
      <c r="G6719" s="1">
        <v>43483.03125</v>
      </c>
      <c r="H6719">
        <v>6.7896000000000001</v>
      </c>
      <c r="I6719">
        <v>6.7899000000000003</v>
      </c>
      <c r="J6719">
        <f t="shared" si="728"/>
        <v>1.4839530130345224</v>
      </c>
      <c r="K6719">
        <f t="shared" si="729"/>
        <v>-2.5717143003015508</v>
      </c>
      <c r="L6719">
        <f t="shared" si="730"/>
        <v>3370.0000000000045</v>
      </c>
      <c r="M6719">
        <f t="shared" si="731"/>
        <v>84.234955468165765</v>
      </c>
      <c r="N6719">
        <f t="shared" si="732"/>
        <v>-4787.2999999999838</v>
      </c>
      <c r="O6719">
        <v>-845.37834635332092</v>
      </c>
      <c r="P6719">
        <f t="shared" si="733"/>
        <v>3941.9216536466629</v>
      </c>
      <c r="Q6719">
        <f t="shared" si="734"/>
        <v>-845.37834635332092</v>
      </c>
    </row>
    <row r="6720" spans="1:17">
      <c r="A6720" s="1">
        <v>43483.031944444447</v>
      </c>
      <c r="B6720">
        <v>283.33</v>
      </c>
      <c r="C6720">
        <v>283.39999999999998</v>
      </c>
      <c r="D6720" s="1">
        <v>43483.031944444447</v>
      </c>
      <c r="E6720">
        <v>1291.05</v>
      </c>
      <c r="F6720">
        <v>1291.19</v>
      </c>
      <c r="G6720" s="1">
        <v>43483.031944444447</v>
      </c>
      <c r="H6720">
        <v>6.7895000000000003</v>
      </c>
      <c r="I6720">
        <v>6.7897999999999996</v>
      </c>
      <c r="J6720">
        <f t="shared" si="728"/>
        <v>1.5099329058934359</v>
      </c>
      <c r="K6720">
        <f t="shared" si="729"/>
        <v>-2.5495711167596937</v>
      </c>
      <c r="L6720">
        <f t="shared" si="730"/>
        <v>3370.0000000000045</v>
      </c>
      <c r="M6720">
        <f t="shared" si="731"/>
        <v>81.019880831971989</v>
      </c>
      <c r="N6720">
        <f t="shared" si="732"/>
        <v>-4792.1999999999725</v>
      </c>
      <c r="O6720">
        <v>-872.11551909129412</v>
      </c>
      <c r="P6720">
        <f t="shared" si="733"/>
        <v>3920.0844809086784</v>
      </c>
      <c r="Q6720">
        <f t="shared" si="734"/>
        <v>-872.11551909129412</v>
      </c>
    </row>
    <row r="6721" spans="1:17">
      <c r="A6721" s="1">
        <v>43483.032638888886</v>
      </c>
      <c r="B6721">
        <v>283.36</v>
      </c>
      <c r="C6721">
        <v>283.43</v>
      </c>
      <c r="D6721" s="1">
        <v>43483.032638888886</v>
      </c>
      <c r="E6721">
        <v>1291.45</v>
      </c>
      <c r="F6721">
        <v>1291.58</v>
      </c>
      <c r="G6721" s="1">
        <v>43483.032638888886</v>
      </c>
      <c r="H6721">
        <v>6.7892999999999999</v>
      </c>
      <c r="I6721">
        <v>6.7896000000000001</v>
      </c>
      <c r="J6721">
        <f t="shared" si="728"/>
        <v>1.4609221252016482</v>
      </c>
      <c r="K6721">
        <f t="shared" si="729"/>
        <v>-2.6081438509270356</v>
      </c>
      <c r="L6721">
        <f t="shared" si="730"/>
        <v>3339.999999999975</v>
      </c>
      <c r="M6721">
        <f t="shared" si="731"/>
        <v>93.880179376732471</v>
      </c>
      <c r="N6721">
        <f t="shared" si="732"/>
        <v>-4801.9999999999936</v>
      </c>
      <c r="O6721">
        <v>-824.61929815756889</v>
      </c>
      <c r="P6721">
        <f t="shared" si="733"/>
        <v>3977.380701842425</v>
      </c>
      <c r="Q6721">
        <f t="shared" si="734"/>
        <v>-824.61929815756889</v>
      </c>
    </row>
    <row r="6722" spans="1:17">
      <c r="A6722" s="1">
        <v>43483.033333333333</v>
      </c>
      <c r="B6722">
        <v>283.36</v>
      </c>
      <c r="C6722">
        <v>283.43</v>
      </c>
      <c r="D6722" s="1">
        <v>43483.033333333333</v>
      </c>
      <c r="E6722">
        <v>1291.45</v>
      </c>
      <c r="F6722">
        <v>1291.58</v>
      </c>
      <c r="G6722" s="1">
        <v>43483.033333333333</v>
      </c>
      <c r="H6722">
        <v>6.7895000000000003</v>
      </c>
      <c r="I6722">
        <v>6.7896999999999998</v>
      </c>
      <c r="J6722">
        <f t="shared" ref="J6722:J6785" si="735">B6722-E6722*H6722/31.103477</f>
        <v>1.4526179089237985</v>
      </c>
      <c r="K6722">
        <f t="shared" ref="K6722:K6785" si="736">B6722-E6722*6.8873/31.103477</f>
        <v>-2.6081438509270356</v>
      </c>
      <c r="L6722">
        <f t="shared" si="730"/>
        <v>3339.999999999975</v>
      </c>
      <c r="M6722">
        <f t="shared" si="731"/>
        <v>93.880179376732471</v>
      </c>
      <c r="N6722">
        <f t="shared" si="732"/>
        <v>-4792.1999999999725</v>
      </c>
      <c r="O6722">
        <v>-814.80052212167243</v>
      </c>
      <c r="P6722">
        <f t="shared" si="733"/>
        <v>3977.3994778782999</v>
      </c>
      <c r="Q6722">
        <f t="shared" si="734"/>
        <v>-814.80052212167243</v>
      </c>
    </row>
    <row r="6723" spans="1:17">
      <c r="A6723" s="1">
        <v>43483.03402777778</v>
      </c>
      <c r="B6723">
        <v>283.38</v>
      </c>
      <c r="C6723">
        <v>283.45999999999998</v>
      </c>
      <c r="D6723" s="1">
        <v>43483.03402777778</v>
      </c>
      <c r="E6723">
        <v>1291.48</v>
      </c>
      <c r="F6723">
        <v>1291.5899999999999</v>
      </c>
      <c r="G6723" s="1">
        <v>43483.03402777778</v>
      </c>
      <c r="H6723">
        <v>6.7895000000000003</v>
      </c>
      <c r="I6723">
        <v>6.7897999999999996</v>
      </c>
      <c r="J6723">
        <f t="shared" si="735"/>
        <v>1.4660692841511036</v>
      </c>
      <c r="K6723">
        <f t="shared" si="736"/>
        <v>-2.5947868059895427</v>
      </c>
      <c r="L6723">
        <f t="shared" ref="L6723:L6786" si="737">(B$1-B6723)*1000</f>
        <v>3319.9999999999932</v>
      </c>
      <c r="M6723">
        <f t="shared" ref="M6723:M6786" si="738">(E6723-E$1)*1000/31.103477</f>
        <v>94.844701767588404</v>
      </c>
      <c r="N6723">
        <f t="shared" ref="N6723:N6786" si="739">(H6723-H$1)*100000*0.49</f>
        <v>-4792.1999999999725</v>
      </c>
      <c r="O6723">
        <v>-828.25189734893786</v>
      </c>
      <c r="P6723">
        <f t="shared" ref="P6723:P6786" si="740">L6723+M6723*H6723</f>
        <v>3963.9481026510348</v>
      </c>
      <c r="Q6723">
        <f t="shared" ref="O6723:Q6786" si="741">L6723+N6723+M6723*H6723</f>
        <v>-828.25189734893786</v>
      </c>
    </row>
    <row r="6724" spans="1:17">
      <c r="A6724" s="1">
        <v>43483.034722222219</v>
      </c>
      <c r="B6724">
        <v>283.38</v>
      </c>
      <c r="C6724">
        <v>283.39999999999998</v>
      </c>
      <c r="D6724" s="1">
        <v>43483.034722222219</v>
      </c>
      <c r="E6724">
        <v>1291.46</v>
      </c>
      <c r="F6724">
        <v>1291.5899999999999</v>
      </c>
      <c r="G6724" s="1">
        <v>43483.034722222219</v>
      </c>
      <c r="H6724">
        <v>6.7892000000000001</v>
      </c>
      <c r="I6724">
        <v>6.7895000000000003</v>
      </c>
      <c r="J6724">
        <f t="shared" si="735"/>
        <v>1.4828914548685361</v>
      </c>
      <c r="K6724">
        <f t="shared" si="736"/>
        <v>-2.5903581692811599</v>
      </c>
      <c r="L6724">
        <f t="shared" si="737"/>
        <v>3319.9999999999932</v>
      </c>
      <c r="M6724">
        <f t="shared" si="738"/>
        <v>94.201686840351115</v>
      </c>
      <c r="N6724">
        <f t="shared" si="739"/>
        <v>-4806.8999999999824</v>
      </c>
      <c r="O6724">
        <v>-847.34590770347734</v>
      </c>
      <c r="P6724">
        <f t="shared" si="740"/>
        <v>3959.5540922965051</v>
      </c>
      <c r="Q6724">
        <f t="shared" si="741"/>
        <v>-847.34590770347734</v>
      </c>
    </row>
    <row r="6725" spans="1:17">
      <c r="A6725" s="1">
        <v>43483.035416666666</v>
      </c>
      <c r="B6725">
        <v>283.38</v>
      </c>
      <c r="C6725">
        <v>283.39999999999998</v>
      </c>
      <c r="D6725" s="1">
        <v>43483.035416666666</v>
      </c>
      <c r="E6725">
        <v>1291.45</v>
      </c>
      <c r="F6725">
        <v>1291.5899999999999</v>
      </c>
      <c r="G6725" s="1">
        <v>43483.035416666666</v>
      </c>
      <c r="H6725">
        <v>6.7892999999999999</v>
      </c>
      <c r="I6725">
        <v>6.7896999999999998</v>
      </c>
      <c r="J6725">
        <f t="shared" si="735"/>
        <v>1.48092212520163</v>
      </c>
      <c r="K6725">
        <f t="shared" si="736"/>
        <v>-2.5881438509270538</v>
      </c>
      <c r="L6725">
        <f t="shared" si="737"/>
        <v>3319.9999999999932</v>
      </c>
      <c r="M6725">
        <f t="shared" si="738"/>
        <v>93.880179376732471</v>
      </c>
      <c r="N6725">
        <f t="shared" si="739"/>
        <v>-4801.9999999999936</v>
      </c>
      <c r="O6725">
        <v>-844.6192981575507</v>
      </c>
      <c r="P6725">
        <f t="shared" si="740"/>
        <v>3957.3807018424432</v>
      </c>
      <c r="Q6725">
        <f t="shared" si="741"/>
        <v>-844.6192981575507</v>
      </c>
    </row>
    <row r="6726" spans="1:17">
      <c r="A6726" s="1">
        <v>43483.036111111112</v>
      </c>
      <c r="B6726">
        <v>283.38</v>
      </c>
      <c r="C6726">
        <v>283.39999999999998</v>
      </c>
      <c r="D6726" s="1">
        <v>43483.036111111112</v>
      </c>
      <c r="E6726">
        <v>1291.3499999999999</v>
      </c>
      <c r="F6726">
        <v>1291.49</v>
      </c>
      <c r="G6726" s="1">
        <v>43483.036111111112</v>
      </c>
      <c r="H6726">
        <v>6.7893999999999997</v>
      </c>
      <c r="I6726">
        <v>6.7896999999999998</v>
      </c>
      <c r="J6726">
        <f t="shared" si="735"/>
        <v>1.4985984447977216</v>
      </c>
      <c r="K6726">
        <f t="shared" si="736"/>
        <v>-2.5660006673851399</v>
      </c>
      <c r="L6726">
        <f t="shared" si="737"/>
        <v>3319.9999999999932</v>
      </c>
      <c r="M6726">
        <f t="shared" si="738"/>
        <v>90.665104740538695</v>
      </c>
      <c r="N6726">
        <f t="shared" si="739"/>
        <v>-4797.100000000004</v>
      </c>
      <c r="O6726">
        <v>-861.53833787459746</v>
      </c>
      <c r="P6726">
        <f t="shared" si="740"/>
        <v>3935.5616621254067</v>
      </c>
      <c r="Q6726">
        <f t="shared" si="741"/>
        <v>-861.53833787459746</v>
      </c>
    </row>
    <row r="6727" spans="1:17">
      <c r="A6727" s="1">
        <v>43483.036805555559</v>
      </c>
      <c r="B6727">
        <v>283.37</v>
      </c>
      <c r="C6727">
        <v>283.39999999999998</v>
      </c>
      <c r="D6727" s="1">
        <v>43483.036805555559</v>
      </c>
      <c r="E6727">
        <v>1291.3499999999999</v>
      </c>
      <c r="F6727">
        <v>1291.49</v>
      </c>
      <c r="G6727" s="1">
        <v>43483.036805555559</v>
      </c>
      <c r="H6727">
        <v>6.7889999999999997</v>
      </c>
      <c r="I6727">
        <v>6.7892999999999999</v>
      </c>
      <c r="J6727">
        <f t="shared" si="735"/>
        <v>1.5052055913234881</v>
      </c>
      <c r="K6727">
        <f t="shared" si="736"/>
        <v>-2.5760006673851308</v>
      </c>
      <c r="L6727">
        <f t="shared" si="737"/>
        <v>3329.9999999999841</v>
      </c>
      <c r="M6727">
        <f t="shared" si="738"/>
        <v>90.665104740538695</v>
      </c>
      <c r="N6727">
        <f t="shared" si="739"/>
        <v>-4816.7000000000025</v>
      </c>
      <c r="O6727">
        <v>-871.17460391650127</v>
      </c>
      <c r="P6727">
        <f t="shared" si="740"/>
        <v>3945.5253960835012</v>
      </c>
      <c r="Q6727">
        <f t="shared" si="741"/>
        <v>-871.17460391650127</v>
      </c>
    </row>
    <row r="6728" spans="1:17">
      <c r="A6728" s="1">
        <v>43483.037499999999</v>
      </c>
      <c r="B6728">
        <v>283.36</v>
      </c>
      <c r="C6728">
        <v>283.39999999999998</v>
      </c>
      <c r="D6728" s="1">
        <v>43483.037499999999</v>
      </c>
      <c r="E6728">
        <v>1291.1600000000001</v>
      </c>
      <c r="F6728">
        <v>1291.29</v>
      </c>
      <c r="G6728" s="1">
        <v>43483.037499999999</v>
      </c>
      <c r="H6728">
        <v>6.7892999999999999</v>
      </c>
      <c r="I6728">
        <v>6.7896000000000001</v>
      </c>
      <c r="J6728">
        <f t="shared" si="735"/>
        <v>1.5242236332613288</v>
      </c>
      <c r="K6728">
        <f t="shared" si="736"/>
        <v>-2.5439286186556842</v>
      </c>
      <c r="L6728">
        <f t="shared" si="737"/>
        <v>3339.999999999975</v>
      </c>
      <c r="M6728">
        <f t="shared" si="738"/>
        <v>84.556462931784409</v>
      </c>
      <c r="N6728">
        <f t="shared" si="739"/>
        <v>-4801.9999999999936</v>
      </c>
      <c r="O6728">
        <v>-887.92080621725472</v>
      </c>
      <c r="P6728">
        <f t="shared" si="740"/>
        <v>3914.0791937827389</v>
      </c>
      <c r="Q6728">
        <f t="shared" si="741"/>
        <v>-887.92080621725472</v>
      </c>
    </row>
    <row r="6729" spans="1:17">
      <c r="A6729" s="1">
        <v>43483.038194444445</v>
      </c>
      <c r="B6729">
        <v>283.36</v>
      </c>
      <c r="C6729">
        <v>283.39999999999998</v>
      </c>
      <c r="D6729" s="1">
        <v>43483.038194444445</v>
      </c>
      <c r="E6729">
        <v>1291.1600000000001</v>
      </c>
      <c r="F6729">
        <v>1291.29</v>
      </c>
      <c r="G6729" s="1">
        <v>43483.038194444445</v>
      </c>
      <c r="H6729">
        <v>6.7892999999999999</v>
      </c>
      <c r="I6729">
        <v>6.7896000000000001</v>
      </c>
      <c r="J6729">
        <f t="shared" si="735"/>
        <v>1.5242236332613288</v>
      </c>
      <c r="K6729">
        <f t="shared" si="736"/>
        <v>-2.5439286186556842</v>
      </c>
      <c r="L6729">
        <f t="shared" si="737"/>
        <v>3339.999999999975</v>
      </c>
      <c r="M6729">
        <f t="shared" si="738"/>
        <v>84.556462931784409</v>
      </c>
      <c r="N6729">
        <f t="shared" si="739"/>
        <v>-4801.9999999999936</v>
      </c>
      <c r="O6729">
        <v>-887.92080621725472</v>
      </c>
      <c r="P6729">
        <f t="shared" si="740"/>
        <v>3914.0791937827389</v>
      </c>
      <c r="Q6729">
        <f t="shared" si="741"/>
        <v>-887.92080621725472</v>
      </c>
    </row>
    <row r="6730" spans="1:17">
      <c r="A6730" s="1">
        <v>43483.038888888892</v>
      </c>
      <c r="B6730">
        <v>283.36</v>
      </c>
      <c r="C6730">
        <v>283.39999999999998</v>
      </c>
      <c r="D6730" s="1">
        <v>43483.038888888892</v>
      </c>
      <c r="E6730">
        <v>1291.1600000000001</v>
      </c>
      <c r="F6730">
        <v>1291.28</v>
      </c>
      <c r="G6730" s="1">
        <v>43483.038888888892</v>
      </c>
      <c r="H6730">
        <v>6.7895000000000003</v>
      </c>
      <c r="I6730">
        <v>6.7899000000000003</v>
      </c>
      <c r="J6730">
        <f t="shared" si="735"/>
        <v>1.5159212817267758</v>
      </c>
      <c r="K6730">
        <f t="shared" si="736"/>
        <v>-2.5439286186556842</v>
      </c>
      <c r="L6730">
        <f t="shared" si="737"/>
        <v>3339.999999999975</v>
      </c>
      <c r="M6730">
        <f t="shared" si="738"/>
        <v>84.556462931784409</v>
      </c>
      <c r="N6730">
        <f t="shared" si="739"/>
        <v>-4792.1999999999725</v>
      </c>
      <c r="O6730">
        <v>-878.10389492464731</v>
      </c>
      <c r="P6730">
        <f t="shared" si="740"/>
        <v>3914.0961050753253</v>
      </c>
      <c r="Q6730">
        <f t="shared" si="741"/>
        <v>-878.10389492464731</v>
      </c>
    </row>
    <row r="6731" spans="1:17">
      <c r="A6731" s="1">
        <v>43483.039583333331</v>
      </c>
      <c r="B6731">
        <v>283.37</v>
      </c>
      <c r="C6731">
        <v>283.45999999999998</v>
      </c>
      <c r="D6731" s="1">
        <v>43483.039583333331</v>
      </c>
      <c r="E6731">
        <v>1291.25</v>
      </c>
      <c r="F6731">
        <v>1291.3900000000001</v>
      </c>
      <c r="G6731" s="1">
        <v>43483.039583333331</v>
      </c>
      <c r="H6731">
        <v>6.7893999999999997</v>
      </c>
      <c r="I6731">
        <v>6.7897999999999996</v>
      </c>
      <c r="J6731">
        <f t="shared" si="735"/>
        <v>1.5104268725326619</v>
      </c>
      <c r="K6731">
        <f t="shared" si="736"/>
        <v>-2.5538574838433306</v>
      </c>
      <c r="L6731">
        <f t="shared" si="737"/>
        <v>3329.9999999999841</v>
      </c>
      <c r="M6731">
        <f t="shared" si="738"/>
        <v>87.450030104352223</v>
      </c>
      <c r="N6731">
        <f t="shared" si="739"/>
        <v>-4797.100000000004</v>
      </c>
      <c r="O6731">
        <v>-873.36676560953094</v>
      </c>
      <c r="P6731">
        <f t="shared" si="740"/>
        <v>3923.7332343904732</v>
      </c>
      <c r="Q6731">
        <f t="shared" si="741"/>
        <v>-873.36676560953094</v>
      </c>
    </row>
    <row r="6732" spans="1:17">
      <c r="A6732" s="1">
        <v>43483.040277777778</v>
      </c>
      <c r="B6732">
        <v>283.37</v>
      </c>
      <c r="C6732">
        <v>283.45999999999998</v>
      </c>
      <c r="D6732" s="1">
        <v>43483.040277777778</v>
      </c>
      <c r="E6732">
        <v>1291.28</v>
      </c>
      <c r="F6732">
        <v>1291.46</v>
      </c>
      <c r="G6732" s="1">
        <v>43483.040277777778</v>
      </c>
      <c r="H6732">
        <v>6.7893999999999997</v>
      </c>
      <c r="I6732">
        <v>6.7897999999999996</v>
      </c>
      <c r="J6732">
        <f t="shared" si="735"/>
        <v>1.5038783442121826</v>
      </c>
      <c r="K6732">
        <f t="shared" si="736"/>
        <v>-2.5605004389058763</v>
      </c>
      <c r="L6732">
        <f t="shared" si="737"/>
        <v>3329.9999999999841</v>
      </c>
      <c r="M6732">
        <f t="shared" si="738"/>
        <v>88.41455249520817</v>
      </c>
      <c r="N6732">
        <f t="shared" si="739"/>
        <v>-4797.100000000004</v>
      </c>
      <c r="O6732">
        <v>-866.81823728905363</v>
      </c>
      <c r="P6732">
        <f t="shared" si="740"/>
        <v>3930.2817627109503</v>
      </c>
      <c r="Q6732">
        <f t="shared" si="741"/>
        <v>-866.81823728905363</v>
      </c>
    </row>
    <row r="6733" spans="1:17">
      <c r="A6733" s="1">
        <v>43483.040972222225</v>
      </c>
      <c r="B6733">
        <v>283.38</v>
      </c>
      <c r="C6733">
        <v>283.45999999999998</v>
      </c>
      <c r="D6733" s="1">
        <v>43483.040972222225</v>
      </c>
      <c r="E6733">
        <v>1291.48</v>
      </c>
      <c r="F6733">
        <v>1291.5899999999999</v>
      </c>
      <c r="G6733" s="1">
        <v>43483.040972222225</v>
      </c>
      <c r="H6733">
        <v>6.7887000000000004</v>
      </c>
      <c r="I6733">
        <v>6.7891000000000004</v>
      </c>
      <c r="J6733">
        <f t="shared" si="735"/>
        <v>1.4992869208802517</v>
      </c>
      <c r="K6733">
        <f t="shared" si="736"/>
        <v>-2.5947868059895427</v>
      </c>
      <c r="L6733">
        <f t="shared" si="737"/>
        <v>3319.9999999999932</v>
      </c>
      <c r="M6733">
        <f t="shared" si="738"/>
        <v>94.844701767588404</v>
      </c>
      <c r="N6733">
        <f t="shared" si="739"/>
        <v>-4831.3999999999687</v>
      </c>
      <c r="O6733">
        <v>-867.52777311034811</v>
      </c>
      <c r="P6733">
        <f t="shared" si="740"/>
        <v>3963.8722268896208</v>
      </c>
      <c r="Q6733">
        <f t="shared" si="741"/>
        <v>-867.52777311034811</v>
      </c>
    </row>
    <row r="6734" spans="1:17">
      <c r="A6734" s="1">
        <v>43483.041666666664</v>
      </c>
      <c r="B6734">
        <v>283.38</v>
      </c>
      <c r="C6734">
        <v>283.45999999999998</v>
      </c>
      <c r="D6734" s="1">
        <v>43483.041666666664</v>
      </c>
      <c r="E6734">
        <v>1291.5999999999999</v>
      </c>
      <c r="F6734">
        <v>1291.72</v>
      </c>
      <c r="G6734" s="1">
        <v>43483.041666666664</v>
      </c>
      <c r="H6734">
        <v>6.7882999999999996</v>
      </c>
      <c r="I6734">
        <v>6.7885999999999997</v>
      </c>
      <c r="J6734">
        <f t="shared" si="735"/>
        <v>1.4897058698614956</v>
      </c>
      <c r="K6734">
        <f t="shared" si="736"/>
        <v>-2.6213586262397257</v>
      </c>
      <c r="L6734">
        <f t="shared" si="737"/>
        <v>3319.9999999999932</v>
      </c>
      <c r="M6734">
        <f t="shared" si="738"/>
        <v>98.702791331012165</v>
      </c>
      <c r="N6734">
        <f t="shared" si="739"/>
        <v>-4851.00000000001</v>
      </c>
      <c r="O6734">
        <v>-860.97584160770703</v>
      </c>
      <c r="P6734">
        <f t="shared" si="740"/>
        <v>3990.024158392303</v>
      </c>
      <c r="Q6734">
        <f t="shared" si="741"/>
        <v>-860.97584160770703</v>
      </c>
    </row>
    <row r="6735" spans="1:17">
      <c r="A6735" s="1">
        <v>43483.042361111111</v>
      </c>
      <c r="B6735">
        <v>283.38</v>
      </c>
      <c r="C6735">
        <v>283.45999999999998</v>
      </c>
      <c r="D6735" s="1">
        <v>43483.042361111111</v>
      </c>
      <c r="E6735">
        <v>1291.6500000000001</v>
      </c>
      <c r="F6735">
        <v>1291.79</v>
      </c>
      <c r="G6735" s="1">
        <v>43483.042361111111</v>
      </c>
      <c r="H6735">
        <v>6.7885</v>
      </c>
      <c r="I6735">
        <v>6.7888000000000002</v>
      </c>
      <c r="J6735">
        <f t="shared" si="735"/>
        <v>1.4704879219773375</v>
      </c>
      <c r="K6735">
        <f t="shared" si="736"/>
        <v>-2.6324302180106542</v>
      </c>
      <c r="L6735">
        <f t="shared" si="737"/>
        <v>3319.9999999999932</v>
      </c>
      <c r="M6735">
        <f t="shared" si="738"/>
        <v>100.31032864911271</v>
      </c>
      <c r="N6735">
        <f t="shared" si="739"/>
        <v>-4841.1999999999889</v>
      </c>
      <c r="O6735">
        <v>-840.24333396549412</v>
      </c>
      <c r="P6735">
        <f t="shared" si="740"/>
        <v>4000.9566660344949</v>
      </c>
      <c r="Q6735">
        <f t="shared" si="741"/>
        <v>-840.24333396549412</v>
      </c>
    </row>
    <row r="6736" spans="1:17">
      <c r="A6736" s="1">
        <v>43483.043055555558</v>
      </c>
      <c r="B6736">
        <v>283.42</v>
      </c>
      <c r="C6736">
        <v>283.45999999999998</v>
      </c>
      <c r="D6736" s="1">
        <v>43483.043055555558</v>
      </c>
      <c r="E6736">
        <v>1291.58</v>
      </c>
      <c r="F6736">
        <v>1291.69</v>
      </c>
      <c r="G6736" s="1">
        <v>43483.043055555558</v>
      </c>
      <c r="H6736">
        <v>6.7885999999999997</v>
      </c>
      <c r="I6736">
        <v>6.7888999999999999</v>
      </c>
      <c r="J6736">
        <f t="shared" si="735"/>
        <v>1.5216132697962053</v>
      </c>
      <c r="K6736">
        <f t="shared" si="736"/>
        <v>-2.5769299895313225</v>
      </c>
      <c r="L6736">
        <f t="shared" si="737"/>
        <v>3279.9999999999727</v>
      </c>
      <c r="M6736">
        <f t="shared" si="738"/>
        <v>98.059776403774876</v>
      </c>
      <c r="N6736">
        <f t="shared" si="739"/>
        <v>-4836.3000000000011</v>
      </c>
      <c r="O6736">
        <v>-890.6114019053623</v>
      </c>
      <c r="P6736">
        <f t="shared" si="740"/>
        <v>3945.688598094639</v>
      </c>
      <c r="Q6736">
        <f t="shared" si="741"/>
        <v>-890.6114019053623</v>
      </c>
    </row>
    <row r="6737" spans="1:17">
      <c r="A6737" s="1">
        <v>43483.043749999997</v>
      </c>
      <c r="B6737">
        <v>283.42</v>
      </c>
      <c r="C6737">
        <v>283.48</v>
      </c>
      <c r="D6737" s="1">
        <v>43483.043749999997</v>
      </c>
      <c r="E6737">
        <v>1291.6600000000001</v>
      </c>
      <c r="F6737">
        <v>1291.79</v>
      </c>
      <c r="G6737" s="1">
        <v>43483.043749999997</v>
      </c>
      <c r="H6737">
        <v>6.7881999999999998</v>
      </c>
      <c r="I6737">
        <v>6.7885</v>
      </c>
      <c r="J6737">
        <f t="shared" si="735"/>
        <v>1.5207637184743703</v>
      </c>
      <c r="K6737">
        <f t="shared" si="736"/>
        <v>-2.5946445363648536</v>
      </c>
      <c r="L6737">
        <f t="shared" si="737"/>
        <v>3279.9999999999727</v>
      </c>
      <c r="M6737">
        <f t="shared" si="738"/>
        <v>100.63183611273135</v>
      </c>
      <c r="N6737">
        <f t="shared" si="739"/>
        <v>-4855.8999999999978</v>
      </c>
      <c r="O6737">
        <v>-892.79097009958218</v>
      </c>
      <c r="P6737">
        <f t="shared" si="740"/>
        <v>3963.1090299004154</v>
      </c>
      <c r="Q6737">
        <f t="shared" si="741"/>
        <v>-892.79097009958218</v>
      </c>
    </row>
    <row r="6738" spans="1:17">
      <c r="A6738" s="1">
        <v>43483.044444444444</v>
      </c>
      <c r="B6738">
        <v>283.42</v>
      </c>
      <c r="C6738">
        <v>283.48</v>
      </c>
      <c r="D6738" s="1">
        <v>43483.044444444444</v>
      </c>
      <c r="E6738">
        <v>1291.6500000000001</v>
      </c>
      <c r="F6738">
        <v>1291.79</v>
      </c>
      <c r="G6738" s="1">
        <v>43483.044444444444</v>
      </c>
      <c r="H6738">
        <v>6.7881</v>
      </c>
      <c r="I6738">
        <v>6.7884000000000002</v>
      </c>
      <c r="J6738">
        <f t="shared" si="735"/>
        <v>1.5270989265927142</v>
      </c>
      <c r="K6738">
        <f t="shared" si="736"/>
        <v>-2.5924302180106338</v>
      </c>
      <c r="L6738">
        <f t="shared" si="737"/>
        <v>3279.9999999999727</v>
      </c>
      <c r="M6738">
        <f t="shared" si="738"/>
        <v>100.31032864911271</v>
      </c>
      <c r="N6738">
        <f t="shared" si="739"/>
        <v>-4860.7999999999865</v>
      </c>
      <c r="O6738">
        <v>-899.88345809697182</v>
      </c>
      <c r="P6738">
        <f t="shared" si="740"/>
        <v>3960.9165419030146</v>
      </c>
      <c r="Q6738">
        <f t="shared" si="741"/>
        <v>-899.88345809697182</v>
      </c>
    </row>
    <row r="6739" spans="1:17">
      <c r="A6739" s="1">
        <v>43483.045138888891</v>
      </c>
      <c r="B6739">
        <v>283.42</v>
      </c>
      <c r="C6739">
        <v>283.48</v>
      </c>
      <c r="D6739" s="1">
        <v>43483.045138888891</v>
      </c>
      <c r="E6739">
        <v>1291.6500000000001</v>
      </c>
      <c r="F6739">
        <v>1291.79</v>
      </c>
      <c r="G6739" s="1">
        <v>43483.045138888891</v>
      </c>
      <c r="H6739">
        <v>6.7881</v>
      </c>
      <c r="I6739">
        <v>6.7884000000000002</v>
      </c>
      <c r="J6739">
        <f t="shared" si="735"/>
        <v>1.5270989265927142</v>
      </c>
      <c r="K6739">
        <f t="shared" si="736"/>
        <v>-2.5924302180106338</v>
      </c>
      <c r="L6739">
        <f t="shared" si="737"/>
        <v>3279.9999999999727</v>
      </c>
      <c r="M6739">
        <f t="shared" si="738"/>
        <v>100.31032864911271</v>
      </c>
      <c r="N6739">
        <f t="shared" si="739"/>
        <v>-4860.7999999999865</v>
      </c>
      <c r="O6739">
        <v>-899.88345809697182</v>
      </c>
      <c r="P6739">
        <f t="shared" si="740"/>
        <v>3960.9165419030146</v>
      </c>
      <c r="Q6739">
        <f t="shared" si="741"/>
        <v>-899.88345809697182</v>
      </c>
    </row>
    <row r="6740" spans="1:17">
      <c r="A6740" s="1">
        <v>43483.04583333333</v>
      </c>
      <c r="B6740">
        <v>283.42</v>
      </c>
      <c r="C6740">
        <v>283.48</v>
      </c>
      <c r="D6740" s="1">
        <v>43483.04583333333</v>
      </c>
      <c r="E6740">
        <v>1291.8399999999999</v>
      </c>
      <c r="F6740">
        <v>1291.99</v>
      </c>
      <c r="G6740" s="1">
        <v>43483.04583333333</v>
      </c>
      <c r="H6740">
        <v>6.7880000000000003</v>
      </c>
      <c r="I6740">
        <v>6.7882999999999996</v>
      </c>
      <c r="J6740">
        <f t="shared" si="735"/>
        <v>1.4897862171486622</v>
      </c>
      <c r="K6740">
        <f t="shared" si="736"/>
        <v>-2.6345022667401281</v>
      </c>
      <c r="L6740">
        <f t="shared" si="737"/>
        <v>3279.9999999999727</v>
      </c>
      <c r="M6740">
        <f t="shared" si="738"/>
        <v>106.41897045786699</v>
      </c>
      <c r="N6740">
        <f t="shared" si="739"/>
        <v>-4865.6999999999753</v>
      </c>
      <c r="O6740">
        <v>-863.32802853200144</v>
      </c>
      <c r="P6740">
        <f t="shared" si="740"/>
        <v>4002.3719714679737</v>
      </c>
      <c r="Q6740">
        <f t="shared" si="741"/>
        <v>-863.32802853200144</v>
      </c>
    </row>
    <row r="6741" spans="1:17">
      <c r="A6741" s="1">
        <v>43483.046527777777</v>
      </c>
      <c r="B6741">
        <v>283.43</v>
      </c>
      <c r="C6741">
        <v>283.48</v>
      </c>
      <c r="D6741" s="1">
        <v>43483.046527777777</v>
      </c>
      <c r="E6741">
        <v>1292.05</v>
      </c>
      <c r="F6741">
        <v>1292.2</v>
      </c>
      <c r="G6741" s="1">
        <v>43483.046527777777</v>
      </c>
      <c r="H6741">
        <v>6.7880000000000003</v>
      </c>
      <c r="I6741">
        <v>6.7882999999999996</v>
      </c>
      <c r="J6741">
        <f t="shared" si="735"/>
        <v>1.4539559712247296</v>
      </c>
      <c r="K6741">
        <f t="shared" si="736"/>
        <v>-2.6710029521779575</v>
      </c>
      <c r="L6741">
        <f t="shared" si="737"/>
        <v>3269.9999999999818</v>
      </c>
      <c r="M6741">
        <f t="shared" si="738"/>
        <v>113.17062719386587</v>
      </c>
      <c r="N6741">
        <f t="shared" si="739"/>
        <v>-4865.6999999999753</v>
      </c>
      <c r="O6741">
        <v>-827.49778260803191</v>
      </c>
      <c r="P6741">
        <f t="shared" si="740"/>
        <v>4038.2022173919431</v>
      </c>
      <c r="Q6741">
        <f t="shared" si="741"/>
        <v>-827.49778260803191</v>
      </c>
    </row>
    <row r="6742" spans="1:17">
      <c r="A6742" s="1">
        <v>43483.047222222223</v>
      </c>
      <c r="B6742">
        <v>283.45999999999998</v>
      </c>
      <c r="C6742">
        <v>283.48</v>
      </c>
      <c r="D6742" s="1">
        <v>43483.047222222223</v>
      </c>
      <c r="E6742">
        <v>1291.95</v>
      </c>
      <c r="F6742">
        <v>1292.08</v>
      </c>
      <c r="G6742" s="1">
        <v>43483.047222222223</v>
      </c>
      <c r="H6742">
        <v>6.7881</v>
      </c>
      <c r="I6742">
        <v>6.7884000000000002</v>
      </c>
      <c r="J6742">
        <f t="shared" si="735"/>
        <v>1.5016261821789385</v>
      </c>
      <c r="K6742">
        <f t="shared" si="736"/>
        <v>-2.6188597686361845</v>
      </c>
      <c r="L6742">
        <f t="shared" si="737"/>
        <v>3240.0000000000091</v>
      </c>
      <c r="M6742">
        <f t="shared" si="738"/>
        <v>109.95555255767941</v>
      </c>
      <c r="N6742">
        <f t="shared" si="739"/>
        <v>-4860.7999999999865</v>
      </c>
      <c r="O6742">
        <v>-874.41071368319388</v>
      </c>
      <c r="P6742">
        <f t="shared" si="740"/>
        <v>3986.3892863167925</v>
      </c>
      <c r="Q6742">
        <f t="shared" si="741"/>
        <v>-874.41071368319388</v>
      </c>
    </row>
    <row r="6743" spans="1:17">
      <c r="A6743" s="1">
        <v>43483.04791666667</v>
      </c>
      <c r="B6743">
        <v>283.45999999999998</v>
      </c>
      <c r="C6743">
        <v>283.48</v>
      </c>
      <c r="D6743" s="1">
        <v>43483.04791666667</v>
      </c>
      <c r="E6743">
        <v>1291.94</v>
      </c>
      <c r="F6743">
        <v>1292.06</v>
      </c>
      <c r="G6743" s="1">
        <v>43483.04791666667</v>
      </c>
      <c r="H6743">
        <v>6.7881</v>
      </c>
      <c r="I6743">
        <v>6.7882999999999996</v>
      </c>
      <c r="J6743">
        <f t="shared" si="735"/>
        <v>1.5038086069926635</v>
      </c>
      <c r="K6743">
        <f t="shared" si="736"/>
        <v>-2.6166454502819647</v>
      </c>
      <c r="L6743">
        <f t="shared" si="737"/>
        <v>3240.0000000000091</v>
      </c>
      <c r="M6743">
        <f t="shared" si="738"/>
        <v>109.63404509406077</v>
      </c>
      <c r="N6743">
        <f t="shared" si="739"/>
        <v>-4860.7999999999865</v>
      </c>
      <c r="O6743">
        <v>-876.59313849698356</v>
      </c>
      <c r="P6743">
        <f t="shared" si="740"/>
        <v>3984.206861503003</v>
      </c>
      <c r="Q6743">
        <f t="shared" si="741"/>
        <v>-876.59313849698356</v>
      </c>
    </row>
    <row r="6744" spans="1:17">
      <c r="A6744" s="1">
        <v>43483.048611111109</v>
      </c>
      <c r="B6744">
        <v>283.44</v>
      </c>
      <c r="C6744">
        <v>283.48</v>
      </c>
      <c r="D6744" s="1">
        <v>43483.048611111109</v>
      </c>
      <c r="E6744">
        <v>1291.8499999999999</v>
      </c>
      <c r="F6744">
        <v>1292</v>
      </c>
      <c r="G6744" s="1">
        <v>43483.048611111109</v>
      </c>
      <c r="H6744">
        <v>6.7877999999999998</v>
      </c>
      <c r="I6744">
        <v>6.7881</v>
      </c>
      <c r="J6744">
        <f t="shared" si="735"/>
        <v>1.515910612823177</v>
      </c>
      <c r="K6744">
        <f t="shared" si="736"/>
        <v>-2.6167165850942524</v>
      </c>
      <c r="L6744">
        <f t="shared" si="737"/>
        <v>3259.9999999999909</v>
      </c>
      <c r="M6744">
        <f t="shared" si="738"/>
        <v>106.74047792148563</v>
      </c>
      <c r="N6744">
        <f t="shared" si="739"/>
        <v>-4875.4999999999964</v>
      </c>
      <c r="O6744">
        <v>-890.96698396454531</v>
      </c>
      <c r="P6744">
        <f t="shared" si="740"/>
        <v>3984.5330160354511</v>
      </c>
      <c r="Q6744">
        <f t="shared" si="741"/>
        <v>-890.96698396454531</v>
      </c>
    </row>
    <row r="6745" spans="1:17">
      <c r="A6745" s="1">
        <v>43483.049305555556</v>
      </c>
      <c r="B6745">
        <v>283.44</v>
      </c>
      <c r="C6745">
        <v>283.48</v>
      </c>
      <c r="D6745" s="1">
        <v>43483.049305555556</v>
      </c>
      <c r="E6745">
        <v>1291.6400000000001</v>
      </c>
      <c r="F6745">
        <v>1291.76</v>
      </c>
      <c r="G6745" s="1">
        <v>43483.049305555556</v>
      </c>
      <c r="H6745">
        <v>6.7885</v>
      </c>
      <c r="I6745">
        <v>6.7887000000000004</v>
      </c>
      <c r="J6745">
        <f t="shared" si="735"/>
        <v>1.5326704753941272</v>
      </c>
      <c r="K6745">
        <f t="shared" si="736"/>
        <v>-2.570215899656489</v>
      </c>
      <c r="L6745">
        <f t="shared" si="737"/>
        <v>3259.9999999999909</v>
      </c>
      <c r="M6745">
        <f t="shared" si="738"/>
        <v>99.988821185494061</v>
      </c>
      <c r="N6745">
        <f t="shared" si="739"/>
        <v>-4841.1999999999889</v>
      </c>
      <c r="O6745">
        <v>-902.42588738227153</v>
      </c>
      <c r="P6745">
        <f t="shared" si="740"/>
        <v>3938.7741126177175</v>
      </c>
      <c r="Q6745">
        <f t="shared" si="741"/>
        <v>-902.42588738227153</v>
      </c>
    </row>
    <row r="6746" spans="1:17">
      <c r="A6746" s="1">
        <v>43483.05</v>
      </c>
      <c r="B6746">
        <v>283.44</v>
      </c>
      <c r="C6746">
        <v>283.48</v>
      </c>
      <c r="D6746" s="1">
        <v>43483.05</v>
      </c>
      <c r="E6746">
        <v>1291.76</v>
      </c>
      <c r="F6746">
        <v>1291.9000000000001</v>
      </c>
      <c r="G6746" s="1">
        <v>43483.05</v>
      </c>
      <c r="H6746">
        <v>6.7881999999999998</v>
      </c>
      <c r="I6746">
        <v>6.7885</v>
      </c>
      <c r="J6746">
        <f t="shared" si="735"/>
        <v>1.518939148828963</v>
      </c>
      <c r="K6746">
        <f t="shared" si="736"/>
        <v>-2.596787719906672</v>
      </c>
      <c r="L6746">
        <f t="shared" si="737"/>
        <v>3259.9999999999909</v>
      </c>
      <c r="M6746">
        <f t="shared" si="738"/>
        <v>103.84691074891782</v>
      </c>
      <c r="N6746">
        <f t="shared" si="739"/>
        <v>-4855.8999999999978</v>
      </c>
      <c r="O6746">
        <v>-890.96640045420293</v>
      </c>
      <c r="P6746">
        <f t="shared" si="740"/>
        <v>3964.933599545795</v>
      </c>
      <c r="Q6746">
        <f t="shared" si="741"/>
        <v>-890.96640045420293</v>
      </c>
    </row>
    <row r="6747" spans="1:17">
      <c r="A6747" s="1">
        <v>43483.050694444442</v>
      </c>
      <c r="B6747">
        <v>283.43</v>
      </c>
      <c r="C6747">
        <v>283.48</v>
      </c>
      <c r="D6747" s="1">
        <v>43483.050694444442</v>
      </c>
      <c r="E6747">
        <v>1291.77</v>
      </c>
      <c r="F6747">
        <v>1291.9100000000001</v>
      </c>
      <c r="G6747" s="1">
        <v>43483.050694444442</v>
      </c>
      <c r="H6747">
        <v>6.7874999999999996</v>
      </c>
      <c r="I6747">
        <v>6.7878999999999996</v>
      </c>
      <c r="J6747">
        <f t="shared" si="735"/>
        <v>1.5358286506040031</v>
      </c>
      <c r="K6747">
        <f t="shared" si="736"/>
        <v>-2.6090020382608259</v>
      </c>
      <c r="L6747">
        <f t="shared" si="737"/>
        <v>3269.9999999999818</v>
      </c>
      <c r="M6747">
        <f t="shared" si="738"/>
        <v>104.16841821253647</v>
      </c>
      <c r="N6747">
        <f t="shared" si="739"/>
        <v>-4890.2000000000053</v>
      </c>
      <c r="O6747">
        <v>-913.15686138243223</v>
      </c>
      <c r="P6747">
        <f t="shared" si="740"/>
        <v>3977.0431386175733</v>
      </c>
      <c r="Q6747">
        <f t="shared" si="741"/>
        <v>-913.15686138243223</v>
      </c>
    </row>
    <row r="6748" spans="1:17">
      <c r="A6748" s="1">
        <v>43483.051388888889</v>
      </c>
      <c r="B6748">
        <v>283.43</v>
      </c>
      <c r="C6748">
        <v>283.48</v>
      </c>
      <c r="D6748" s="1">
        <v>43483.051388888889</v>
      </c>
      <c r="E6748">
        <v>1291.74</v>
      </c>
      <c r="F6748">
        <v>1291.8900000000001</v>
      </c>
      <c r="G6748" s="1">
        <v>43483.051388888889</v>
      </c>
      <c r="H6748">
        <v>6.7873999999999999</v>
      </c>
      <c r="I6748">
        <v>6.7877999999999998</v>
      </c>
      <c r="J6748">
        <f t="shared" si="735"/>
        <v>1.5465283868423967</v>
      </c>
      <c r="K6748">
        <f t="shared" si="736"/>
        <v>-2.6023590831982801</v>
      </c>
      <c r="L6748">
        <f t="shared" si="737"/>
        <v>3269.9999999999818</v>
      </c>
      <c r="M6748">
        <f t="shared" si="738"/>
        <v>103.20389582168052</v>
      </c>
      <c r="N6748">
        <f t="shared" si="739"/>
        <v>-4895.099999999994</v>
      </c>
      <c r="O6748">
        <v>-924.61387749993787</v>
      </c>
      <c r="P6748">
        <f t="shared" si="740"/>
        <v>3970.4861225000559</v>
      </c>
      <c r="Q6748">
        <f t="shared" si="741"/>
        <v>-924.61387749993787</v>
      </c>
    </row>
    <row r="6749" spans="1:17">
      <c r="A6749" s="1">
        <v>43483.052083333336</v>
      </c>
      <c r="B6749">
        <v>283.38</v>
      </c>
      <c r="C6749">
        <v>283.45</v>
      </c>
      <c r="D6749" s="1">
        <v>43483.052083333336</v>
      </c>
      <c r="E6749">
        <v>1291.6600000000001</v>
      </c>
      <c r="F6749">
        <v>1291.79</v>
      </c>
      <c r="G6749" s="1">
        <v>43483.052083333336</v>
      </c>
      <c r="H6749">
        <v>6.7877999999999998</v>
      </c>
      <c r="I6749">
        <v>6.7881999999999998</v>
      </c>
      <c r="J6749">
        <f t="shared" si="735"/>
        <v>1.497374851692598</v>
      </c>
      <c r="K6749">
        <f t="shared" si="736"/>
        <v>-2.6346445363648741</v>
      </c>
      <c r="L6749">
        <f t="shared" si="737"/>
        <v>3319.9999999999932</v>
      </c>
      <c r="M6749">
        <f t="shared" si="738"/>
        <v>100.63183611273135</v>
      </c>
      <c r="N6749">
        <f t="shared" si="739"/>
        <v>-4875.4999999999964</v>
      </c>
      <c r="O6749">
        <v>-872.43122283400533</v>
      </c>
      <c r="P6749">
        <f t="shared" si="740"/>
        <v>4003.0687771659909</v>
      </c>
      <c r="Q6749">
        <f t="shared" si="741"/>
        <v>-872.43122283400533</v>
      </c>
    </row>
    <row r="6750" spans="1:17">
      <c r="A6750" s="1">
        <v>43483.052777777775</v>
      </c>
      <c r="B6750">
        <v>283.38</v>
      </c>
      <c r="C6750">
        <v>283.45</v>
      </c>
      <c r="D6750" s="1">
        <v>43483.052777777775</v>
      </c>
      <c r="E6750">
        <v>1291.6600000000001</v>
      </c>
      <c r="F6750">
        <v>1291.79</v>
      </c>
      <c r="G6750" s="1">
        <v>43483.052777777775</v>
      </c>
      <c r="H6750">
        <v>6.7877999999999998</v>
      </c>
      <c r="I6750">
        <v>6.7881</v>
      </c>
      <c r="J6750">
        <f t="shared" si="735"/>
        <v>1.497374851692598</v>
      </c>
      <c r="K6750">
        <f t="shared" si="736"/>
        <v>-2.6346445363648741</v>
      </c>
      <c r="L6750">
        <f t="shared" si="737"/>
        <v>3319.9999999999932</v>
      </c>
      <c r="M6750">
        <f t="shared" si="738"/>
        <v>100.63183611273135</v>
      </c>
      <c r="N6750">
        <f t="shared" si="739"/>
        <v>-4875.4999999999964</v>
      </c>
      <c r="O6750">
        <v>-872.43122283400533</v>
      </c>
      <c r="P6750">
        <f t="shared" si="740"/>
        <v>4003.0687771659909</v>
      </c>
      <c r="Q6750">
        <f t="shared" si="741"/>
        <v>-872.43122283400533</v>
      </c>
    </row>
    <row r="6751" spans="1:17">
      <c r="A6751" s="1">
        <v>43483.053472222222</v>
      </c>
      <c r="B6751">
        <v>283.38</v>
      </c>
      <c r="C6751">
        <v>283.44</v>
      </c>
      <c r="D6751" s="1">
        <v>43483.053472222222</v>
      </c>
      <c r="E6751">
        <v>1291.74</v>
      </c>
      <c r="F6751">
        <v>1291.9000000000001</v>
      </c>
      <c r="G6751" s="1">
        <v>43483.053472222222</v>
      </c>
      <c r="H6751">
        <v>6.7877999999999998</v>
      </c>
      <c r="I6751">
        <v>6.7881</v>
      </c>
      <c r="J6751">
        <f t="shared" si="735"/>
        <v>1.4799162248002062</v>
      </c>
      <c r="K6751">
        <f t="shared" si="736"/>
        <v>-2.6523590831982915</v>
      </c>
      <c r="L6751">
        <f t="shared" si="737"/>
        <v>3319.9999999999932</v>
      </c>
      <c r="M6751">
        <f t="shared" si="738"/>
        <v>103.20389582168052</v>
      </c>
      <c r="N6751">
        <f t="shared" si="739"/>
        <v>-4875.4999999999964</v>
      </c>
      <c r="O6751">
        <v>-854.97259594160016</v>
      </c>
      <c r="P6751">
        <f t="shared" si="740"/>
        <v>4020.5274040583963</v>
      </c>
      <c r="Q6751">
        <f t="shared" si="741"/>
        <v>-854.97259594160016</v>
      </c>
    </row>
    <row r="6752" spans="1:17">
      <c r="A6752" s="1">
        <v>43483.054166666669</v>
      </c>
      <c r="B6752">
        <v>283.38</v>
      </c>
      <c r="C6752">
        <v>283.44</v>
      </c>
      <c r="D6752" s="1">
        <v>43483.054166666669</v>
      </c>
      <c r="E6752">
        <v>1291.74</v>
      </c>
      <c r="F6752">
        <v>1291.9000000000001</v>
      </c>
      <c r="G6752" s="1">
        <v>43483.054166666669</v>
      </c>
      <c r="H6752">
        <v>6.7877999999999998</v>
      </c>
      <c r="I6752">
        <v>6.7881999999999998</v>
      </c>
      <c r="J6752">
        <f t="shared" si="735"/>
        <v>1.4799162248002062</v>
      </c>
      <c r="K6752">
        <f t="shared" si="736"/>
        <v>-2.6523590831982915</v>
      </c>
      <c r="L6752">
        <f t="shared" si="737"/>
        <v>3319.9999999999932</v>
      </c>
      <c r="M6752">
        <f t="shared" si="738"/>
        <v>103.20389582168052</v>
      </c>
      <c r="N6752">
        <f t="shared" si="739"/>
        <v>-4875.4999999999964</v>
      </c>
      <c r="O6752">
        <v>-854.97259594160016</v>
      </c>
      <c r="P6752">
        <f t="shared" si="740"/>
        <v>4020.5274040583963</v>
      </c>
      <c r="Q6752">
        <f t="shared" si="741"/>
        <v>-854.97259594160016</v>
      </c>
    </row>
    <row r="6753" spans="1:17">
      <c r="A6753" s="1">
        <v>43483.054861111108</v>
      </c>
      <c r="B6753">
        <v>283.42</v>
      </c>
      <c r="C6753">
        <v>283.44</v>
      </c>
      <c r="D6753" s="1">
        <v>43483.054861111108</v>
      </c>
      <c r="E6753">
        <v>1291.8599999999999</v>
      </c>
      <c r="F6753">
        <v>1291.99</v>
      </c>
      <c r="G6753" s="1">
        <v>43483.054861111108</v>
      </c>
      <c r="H6753">
        <v>6.7877999999999998</v>
      </c>
      <c r="I6753">
        <v>6.7881</v>
      </c>
      <c r="J6753">
        <f t="shared" si="735"/>
        <v>1.4937282844616107</v>
      </c>
      <c r="K6753">
        <f t="shared" si="736"/>
        <v>-2.638930903448454</v>
      </c>
      <c r="L6753">
        <f t="shared" si="737"/>
        <v>3279.9999999999727</v>
      </c>
      <c r="M6753">
        <f t="shared" si="738"/>
        <v>107.06198538510428</v>
      </c>
      <c r="N6753">
        <f t="shared" si="739"/>
        <v>-4875.4999999999964</v>
      </c>
      <c r="O6753">
        <v>-868.78465560301288</v>
      </c>
      <c r="P6753">
        <f t="shared" si="740"/>
        <v>4006.7153443969837</v>
      </c>
      <c r="Q6753">
        <f t="shared" si="741"/>
        <v>-868.78465560301288</v>
      </c>
    </row>
    <row r="6754" spans="1:17">
      <c r="A6754" s="1">
        <v>43483.055555555555</v>
      </c>
      <c r="B6754">
        <v>283.42</v>
      </c>
      <c r="C6754">
        <v>283.44</v>
      </c>
      <c r="D6754" s="1">
        <v>43483.055555555555</v>
      </c>
      <c r="E6754">
        <v>1291.8399999999999</v>
      </c>
      <c r="F6754">
        <v>1291.96</v>
      </c>
      <c r="G6754" s="1">
        <v>43483.055555555555</v>
      </c>
      <c r="H6754">
        <v>6.7877999999999998</v>
      </c>
      <c r="I6754">
        <v>6.7881999999999998</v>
      </c>
      <c r="J6754">
        <f t="shared" si="735"/>
        <v>1.4980929411847228</v>
      </c>
      <c r="K6754">
        <f t="shared" si="736"/>
        <v>-2.6345022667401281</v>
      </c>
      <c r="L6754">
        <f t="shared" si="737"/>
        <v>3279.9999999999727</v>
      </c>
      <c r="M6754">
        <f t="shared" si="738"/>
        <v>106.41897045786699</v>
      </c>
      <c r="N6754">
        <f t="shared" si="739"/>
        <v>-4875.4999999999964</v>
      </c>
      <c r="O6754">
        <v>-873.14931232611411</v>
      </c>
      <c r="P6754">
        <f t="shared" si="740"/>
        <v>4002.350687673882</v>
      </c>
      <c r="Q6754">
        <f t="shared" si="741"/>
        <v>-873.14931232611411</v>
      </c>
    </row>
    <row r="6755" spans="1:17">
      <c r="A6755" s="1">
        <v>43483.056250000001</v>
      </c>
      <c r="B6755">
        <v>283.42</v>
      </c>
      <c r="C6755">
        <v>283.48</v>
      </c>
      <c r="D6755" s="1">
        <v>43483.056250000001</v>
      </c>
      <c r="E6755">
        <v>1291.74</v>
      </c>
      <c r="F6755">
        <v>1291.8900000000001</v>
      </c>
      <c r="G6755" s="1">
        <v>43483.056250000001</v>
      </c>
      <c r="H6755">
        <v>6.7878999999999996</v>
      </c>
      <c r="I6755">
        <v>6.7882999999999996</v>
      </c>
      <c r="J6755">
        <f t="shared" si="735"/>
        <v>1.5157631842897104</v>
      </c>
      <c r="K6755">
        <f t="shared" si="736"/>
        <v>-2.612359083198271</v>
      </c>
      <c r="L6755">
        <f t="shared" si="737"/>
        <v>3279.9999999999727</v>
      </c>
      <c r="M6755">
        <f t="shared" si="738"/>
        <v>103.20389582168052</v>
      </c>
      <c r="N6755">
        <f t="shared" si="739"/>
        <v>-4870.6000000000076</v>
      </c>
      <c r="O6755">
        <v>-890.06227555204975</v>
      </c>
      <c r="P6755">
        <f t="shared" si="740"/>
        <v>3980.5377244479578</v>
      </c>
      <c r="Q6755">
        <f t="shared" si="741"/>
        <v>-890.06227555204975</v>
      </c>
    </row>
    <row r="6756" spans="1:17">
      <c r="A6756" s="1">
        <v>43483.056944444441</v>
      </c>
      <c r="B6756">
        <v>283.42</v>
      </c>
      <c r="C6756">
        <v>283.48</v>
      </c>
      <c r="D6756" s="1">
        <v>43483.056944444441</v>
      </c>
      <c r="E6756">
        <v>1291.74</v>
      </c>
      <c r="F6756">
        <v>1291.8599999999999</v>
      </c>
      <c r="G6756" s="1">
        <v>43483.056944444441</v>
      </c>
      <c r="H6756">
        <v>6.7885</v>
      </c>
      <c r="I6756">
        <v>6.7888000000000002</v>
      </c>
      <c r="J6756">
        <f t="shared" si="735"/>
        <v>1.4908449412263849</v>
      </c>
      <c r="K6756">
        <f t="shared" si="736"/>
        <v>-2.612359083198271</v>
      </c>
      <c r="L6756">
        <f t="shared" si="737"/>
        <v>3279.9999999999727</v>
      </c>
      <c r="M6756">
        <f t="shared" si="738"/>
        <v>103.20389582168052</v>
      </c>
      <c r="N6756">
        <f t="shared" si="739"/>
        <v>-4841.1999999999889</v>
      </c>
      <c r="O6756">
        <v>-860.60035321453802</v>
      </c>
      <c r="P6756">
        <f t="shared" si="740"/>
        <v>3980.5996467854511</v>
      </c>
      <c r="Q6756">
        <f t="shared" si="741"/>
        <v>-860.60035321453802</v>
      </c>
    </row>
    <row r="6757" spans="1:17">
      <c r="A6757" s="1">
        <v>43483.057638888888</v>
      </c>
      <c r="B6757">
        <v>283.43</v>
      </c>
      <c r="C6757">
        <v>283.48</v>
      </c>
      <c r="D6757" s="1">
        <v>43483.057638888888</v>
      </c>
      <c r="E6757">
        <v>1291.74</v>
      </c>
      <c r="F6757">
        <v>1291.8599999999999</v>
      </c>
      <c r="G6757" s="1">
        <v>43483.057638888888</v>
      </c>
      <c r="H6757">
        <v>6.7881</v>
      </c>
      <c r="I6757">
        <v>6.7884000000000002</v>
      </c>
      <c r="J6757">
        <f t="shared" si="735"/>
        <v>1.5174571032685549</v>
      </c>
      <c r="K6757">
        <f t="shared" si="736"/>
        <v>-2.6023590831982801</v>
      </c>
      <c r="L6757">
        <f t="shared" si="737"/>
        <v>3269.9999999999818</v>
      </c>
      <c r="M6757">
        <f t="shared" si="738"/>
        <v>103.20389582168052</v>
      </c>
      <c r="N6757">
        <f t="shared" si="739"/>
        <v>-4860.7999999999865</v>
      </c>
      <c r="O6757">
        <v>-890.24163477285515</v>
      </c>
      <c r="P6757">
        <f t="shared" si="740"/>
        <v>3970.5583652271316</v>
      </c>
      <c r="Q6757">
        <f t="shared" si="741"/>
        <v>-890.24163477285515</v>
      </c>
    </row>
    <row r="6758" spans="1:17">
      <c r="A6758" s="1">
        <v>43483.058333333334</v>
      </c>
      <c r="B6758">
        <v>283.43</v>
      </c>
      <c r="C6758">
        <v>283.44</v>
      </c>
      <c r="D6758" s="1">
        <v>43483.058333333334</v>
      </c>
      <c r="E6758">
        <v>1291.76</v>
      </c>
      <c r="F6758">
        <v>1291.8900000000001</v>
      </c>
      <c r="G6758" s="1">
        <v>43483.058333333334</v>
      </c>
      <c r="H6758">
        <v>6.7880000000000003</v>
      </c>
      <c r="I6758">
        <v>6.7881999999999998</v>
      </c>
      <c r="J6758">
        <f t="shared" si="735"/>
        <v>1.5172453584530103</v>
      </c>
      <c r="K6758">
        <f t="shared" si="736"/>
        <v>-2.6067877199066629</v>
      </c>
      <c r="L6758">
        <f t="shared" si="737"/>
        <v>3269.9999999999818</v>
      </c>
      <c r="M6758">
        <f t="shared" si="738"/>
        <v>103.84691074891782</v>
      </c>
      <c r="N6758">
        <f t="shared" si="739"/>
        <v>-4865.6999999999753</v>
      </c>
      <c r="O6758">
        <v>-890.78716983633922</v>
      </c>
      <c r="P6758">
        <f t="shared" si="740"/>
        <v>3974.912830163636</v>
      </c>
      <c r="Q6758">
        <f t="shared" si="741"/>
        <v>-890.78716983633922</v>
      </c>
    </row>
    <row r="6759" spans="1:17">
      <c r="A6759" s="1">
        <v>43483.059027777781</v>
      </c>
      <c r="B6759">
        <v>283.43</v>
      </c>
      <c r="C6759">
        <v>283.44</v>
      </c>
      <c r="D6759" s="1">
        <v>43483.059027777781</v>
      </c>
      <c r="E6759">
        <v>1291.6400000000001</v>
      </c>
      <c r="F6759">
        <v>1291.76</v>
      </c>
      <c r="G6759" s="1">
        <v>43483.059027777781</v>
      </c>
      <c r="H6759">
        <v>6.7880000000000003</v>
      </c>
      <c r="I6759">
        <v>6.7881999999999998</v>
      </c>
      <c r="J6759">
        <f t="shared" si="735"/>
        <v>1.5434340704095462</v>
      </c>
      <c r="K6759">
        <f t="shared" si="736"/>
        <v>-2.5802158996564799</v>
      </c>
      <c r="L6759">
        <f t="shared" si="737"/>
        <v>3269.9999999999818</v>
      </c>
      <c r="M6759">
        <f t="shared" si="738"/>
        <v>99.988821185494061</v>
      </c>
      <c r="N6759">
        <f t="shared" si="739"/>
        <v>-4865.6999999999753</v>
      </c>
      <c r="O6759">
        <v>-916.9758817928597</v>
      </c>
      <c r="P6759">
        <f t="shared" si="740"/>
        <v>3948.7241182071157</v>
      </c>
      <c r="Q6759">
        <f t="shared" si="741"/>
        <v>-916.9758817928597</v>
      </c>
    </row>
    <row r="6760" spans="1:17">
      <c r="A6760" s="1">
        <v>43483.05972222222</v>
      </c>
      <c r="B6760">
        <v>283.39999999999998</v>
      </c>
      <c r="C6760">
        <v>283.44</v>
      </c>
      <c r="D6760" s="1">
        <v>43483.05972222222</v>
      </c>
      <c r="E6760">
        <v>1291.6400000000001</v>
      </c>
      <c r="F6760">
        <v>1291.76</v>
      </c>
      <c r="G6760" s="1">
        <v>43483.05972222222</v>
      </c>
      <c r="H6760">
        <v>6.7881</v>
      </c>
      <c r="I6760">
        <v>6.7885</v>
      </c>
      <c r="J6760">
        <f t="shared" si="735"/>
        <v>1.5092813514064005</v>
      </c>
      <c r="K6760">
        <f t="shared" si="736"/>
        <v>-2.6102158996565095</v>
      </c>
      <c r="L6760">
        <f t="shared" si="737"/>
        <v>3300.0000000000114</v>
      </c>
      <c r="M6760">
        <f t="shared" si="738"/>
        <v>99.988821185494061</v>
      </c>
      <c r="N6760">
        <f t="shared" si="739"/>
        <v>-4860.7999999999865</v>
      </c>
      <c r="O6760">
        <v>-882.06588291072296</v>
      </c>
      <c r="P6760">
        <f t="shared" si="740"/>
        <v>3978.7341170892637</v>
      </c>
      <c r="Q6760">
        <f t="shared" si="741"/>
        <v>-882.06588291072296</v>
      </c>
    </row>
    <row r="6761" spans="1:17">
      <c r="A6761" s="1">
        <v>43483.060416666667</v>
      </c>
      <c r="B6761">
        <v>283.39999999999998</v>
      </c>
      <c r="C6761">
        <v>283.44</v>
      </c>
      <c r="D6761" s="1">
        <v>43483.060416666667</v>
      </c>
      <c r="E6761">
        <v>1291.77</v>
      </c>
      <c r="F6761">
        <v>1291.9000000000001</v>
      </c>
      <c r="G6761" s="1">
        <v>43483.060416666667</v>
      </c>
      <c r="H6761">
        <v>6.7878999999999996</v>
      </c>
      <c r="I6761">
        <v>6.7881999999999998</v>
      </c>
      <c r="J6761">
        <f t="shared" si="735"/>
        <v>1.4892161027527777</v>
      </c>
      <c r="K6761">
        <f t="shared" si="736"/>
        <v>-2.6390020382608554</v>
      </c>
      <c r="L6761">
        <f t="shared" si="737"/>
        <v>3300.0000000000114</v>
      </c>
      <c r="M6761">
        <f t="shared" si="738"/>
        <v>104.16841821253647</v>
      </c>
      <c r="N6761">
        <f t="shared" si="739"/>
        <v>-4870.6000000000076</v>
      </c>
      <c r="O6761">
        <v>-863.51519401512007</v>
      </c>
      <c r="P6761">
        <f t="shared" si="740"/>
        <v>4007.0848059848877</v>
      </c>
      <c r="Q6761">
        <f t="shared" si="741"/>
        <v>-863.51519401512007</v>
      </c>
    </row>
    <row r="6762" spans="1:17">
      <c r="A6762" s="1">
        <v>43483.061111111114</v>
      </c>
      <c r="B6762">
        <v>283.42</v>
      </c>
      <c r="C6762">
        <v>283.44</v>
      </c>
      <c r="D6762" s="1">
        <v>43483.061111111114</v>
      </c>
      <c r="E6762">
        <v>1291.8399999999999</v>
      </c>
      <c r="F6762">
        <v>1291.94</v>
      </c>
      <c r="G6762" s="1">
        <v>43483.061111111114</v>
      </c>
      <c r="H6762">
        <v>6.7877999999999998</v>
      </c>
      <c r="I6762">
        <v>6.7881</v>
      </c>
      <c r="J6762">
        <f t="shared" si="735"/>
        <v>1.4980929411847228</v>
      </c>
      <c r="K6762">
        <f t="shared" si="736"/>
        <v>-2.6345022667401281</v>
      </c>
      <c r="L6762">
        <f t="shared" si="737"/>
        <v>3279.9999999999727</v>
      </c>
      <c r="M6762">
        <f t="shared" si="738"/>
        <v>106.41897045786699</v>
      </c>
      <c r="N6762">
        <f t="shared" si="739"/>
        <v>-4875.4999999999964</v>
      </c>
      <c r="O6762">
        <v>-873.14931232611411</v>
      </c>
      <c r="P6762">
        <f t="shared" si="740"/>
        <v>4002.350687673882</v>
      </c>
      <c r="Q6762">
        <f t="shared" si="741"/>
        <v>-873.14931232611411</v>
      </c>
    </row>
    <row r="6763" spans="1:17">
      <c r="A6763" s="1">
        <v>43483.061805555553</v>
      </c>
      <c r="B6763">
        <v>283.39999999999998</v>
      </c>
      <c r="C6763">
        <v>283.44</v>
      </c>
      <c r="D6763" s="1">
        <v>43483.061805555553</v>
      </c>
      <c r="E6763">
        <v>1291.6400000000001</v>
      </c>
      <c r="F6763">
        <v>1291.76</v>
      </c>
      <c r="G6763" s="1">
        <v>43483.061805555553</v>
      </c>
      <c r="H6763">
        <v>6.7877999999999998</v>
      </c>
      <c r="I6763">
        <v>6.7881</v>
      </c>
      <c r="J6763">
        <f t="shared" si="735"/>
        <v>1.5217395084156919</v>
      </c>
      <c r="K6763">
        <f t="shared" si="736"/>
        <v>-2.6102158996565095</v>
      </c>
      <c r="L6763">
        <f t="shared" si="737"/>
        <v>3300.0000000000114</v>
      </c>
      <c r="M6763">
        <f t="shared" si="738"/>
        <v>99.988821185494061</v>
      </c>
      <c r="N6763">
        <f t="shared" si="739"/>
        <v>-4875.4999999999964</v>
      </c>
      <c r="O6763">
        <v>-896.79587955708837</v>
      </c>
      <c r="P6763">
        <f t="shared" si="740"/>
        <v>3978.7041204429079</v>
      </c>
      <c r="Q6763">
        <f t="shared" si="741"/>
        <v>-896.79587955708837</v>
      </c>
    </row>
    <row r="6764" spans="1:17">
      <c r="A6764" s="1">
        <v>43483.0625</v>
      </c>
      <c r="B6764">
        <v>283.39999999999998</v>
      </c>
      <c r="C6764">
        <v>283.44</v>
      </c>
      <c r="D6764" s="1">
        <v>43483.0625</v>
      </c>
      <c r="E6764">
        <v>1291.54</v>
      </c>
      <c r="F6764">
        <v>1291.68</v>
      </c>
      <c r="G6764" s="1">
        <v>43483.0625</v>
      </c>
      <c r="H6764">
        <v>6.7877999999999998</v>
      </c>
      <c r="I6764">
        <v>6.7881</v>
      </c>
      <c r="J6764">
        <f t="shared" si="735"/>
        <v>1.5435627920312527</v>
      </c>
      <c r="K6764">
        <f t="shared" si="736"/>
        <v>-2.5880727161146524</v>
      </c>
      <c r="L6764">
        <f t="shared" si="737"/>
        <v>3300.0000000000114</v>
      </c>
      <c r="M6764">
        <f t="shared" si="738"/>
        <v>96.773746549300284</v>
      </c>
      <c r="N6764">
        <f t="shared" si="739"/>
        <v>-4875.4999999999964</v>
      </c>
      <c r="O6764">
        <v>-918.61916317264456</v>
      </c>
      <c r="P6764">
        <f t="shared" si="740"/>
        <v>3956.8808368273517</v>
      </c>
      <c r="Q6764">
        <f t="shared" si="741"/>
        <v>-918.61916317264456</v>
      </c>
    </row>
    <row r="6765" spans="1:17">
      <c r="A6765" s="1">
        <v>43483.063194444447</v>
      </c>
      <c r="B6765">
        <v>283.38</v>
      </c>
      <c r="C6765">
        <v>283.44</v>
      </c>
      <c r="D6765" s="1">
        <v>43483.063194444447</v>
      </c>
      <c r="E6765">
        <v>1291.54</v>
      </c>
      <c r="F6765">
        <v>1291.68</v>
      </c>
      <c r="G6765" s="1">
        <v>43483.063194444447</v>
      </c>
      <c r="H6765">
        <v>6.7877999999999998</v>
      </c>
      <c r="I6765">
        <v>6.7881</v>
      </c>
      <c r="J6765">
        <f t="shared" si="735"/>
        <v>1.5235627920312709</v>
      </c>
      <c r="K6765">
        <f t="shared" si="736"/>
        <v>-2.6080727161146342</v>
      </c>
      <c r="L6765">
        <f t="shared" si="737"/>
        <v>3319.9999999999932</v>
      </c>
      <c r="M6765">
        <f t="shared" si="738"/>
        <v>96.773746549300284</v>
      </c>
      <c r="N6765">
        <f t="shared" si="739"/>
        <v>-4875.4999999999964</v>
      </c>
      <c r="O6765">
        <v>-898.61916317266275</v>
      </c>
      <c r="P6765">
        <f t="shared" si="740"/>
        <v>3976.8808368273335</v>
      </c>
      <c r="Q6765">
        <f t="shared" si="741"/>
        <v>-898.61916317266275</v>
      </c>
    </row>
    <row r="6766" spans="1:17">
      <c r="A6766" s="1">
        <v>43483.063888888886</v>
      </c>
      <c r="B6766">
        <v>283.32</v>
      </c>
      <c r="C6766">
        <v>283.44</v>
      </c>
      <c r="D6766" s="1">
        <v>43483.063888888886</v>
      </c>
      <c r="E6766">
        <v>1291.44</v>
      </c>
      <c r="F6766">
        <v>1291.56</v>
      </c>
      <c r="G6766" s="1">
        <v>43483.063888888886</v>
      </c>
      <c r="H6766">
        <v>6.7877999999999998</v>
      </c>
      <c r="I6766">
        <v>6.7881</v>
      </c>
      <c r="J6766">
        <f t="shared" si="735"/>
        <v>1.4853860756467725</v>
      </c>
      <c r="K6766">
        <f t="shared" si="736"/>
        <v>-2.6459295325728363</v>
      </c>
      <c r="L6766">
        <f t="shared" si="737"/>
        <v>3379.9999999999955</v>
      </c>
      <c r="M6766">
        <f t="shared" si="738"/>
        <v>93.558671913113827</v>
      </c>
      <c r="N6766">
        <f t="shared" si="739"/>
        <v>-4875.4999999999964</v>
      </c>
      <c r="O6766">
        <v>-860.44244678816688</v>
      </c>
      <c r="P6766">
        <f t="shared" si="740"/>
        <v>4015.0575532118296</v>
      </c>
      <c r="Q6766">
        <f t="shared" si="741"/>
        <v>-860.44244678816688</v>
      </c>
    </row>
    <row r="6767" spans="1:17">
      <c r="A6767" s="1">
        <v>43483.064583333333</v>
      </c>
      <c r="B6767">
        <v>283.36</v>
      </c>
      <c r="C6767">
        <v>283.44</v>
      </c>
      <c r="D6767" s="1">
        <v>43483.064583333333</v>
      </c>
      <c r="E6767">
        <v>1291.44</v>
      </c>
      <c r="F6767">
        <v>1291.58</v>
      </c>
      <c r="G6767" s="1">
        <v>43483.064583333333</v>
      </c>
      <c r="H6767">
        <v>6.7874999999999996</v>
      </c>
      <c r="I6767">
        <v>6.7877999999999998</v>
      </c>
      <c r="J6767">
        <f t="shared" si="735"/>
        <v>1.5378423036112849</v>
      </c>
      <c r="K6767">
        <f t="shared" si="736"/>
        <v>-2.6059295325728158</v>
      </c>
      <c r="L6767">
        <f t="shared" si="737"/>
        <v>3339.999999999975</v>
      </c>
      <c r="M6767">
        <f t="shared" si="738"/>
        <v>93.558671913113827</v>
      </c>
      <c r="N6767">
        <f t="shared" si="739"/>
        <v>-4890.2000000000053</v>
      </c>
      <c r="O6767">
        <v>-915.17051438977023</v>
      </c>
      <c r="P6767">
        <f t="shared" si="740"/>
        <v>3975.029485610235</v>
      </c>
      <c r="Q6767">
        <f t="shared" si="741"/>
        <v>-915.17051438977023</v>
      </c>
    </row>
    <row r="6768" spans="1:17">
      <c r="A6768" s="1">
        <v>43483.06527777778</v>
      </c>
      <c r="B6768">
        <v>283.36</v>
      </c>
      <c r="C6768">
        <v>283.42</v>
      </c>
      <c r="D6768" s="1">
        <v>43483.06527777778</v>
      </c>
      <c r="E6768">
        <v>1291.44</v>
      </c>
      <c r="F6768">
        <v>1291.56</v>
      </c>
      <c r="G6768" s="1">
        <v>43483.06527777778</v>
      </c>
      <c r="H6768">
        <v>6.7872000000000003</v>
      </c>
      <c r="I6768">
        <v>6.7874999999999996</v>
      </c>
      <c r="J6768">
        <f t="shared" si="735"/>
        <v>1.5502985315757201</v>
      </c>
      <c r="K6768">
        <f t="shared" si="736"/>
        <v>-2.6059295325728158</v>
      </c>
      <c r="L6768">
        <f t="shared" si="737"/>
        <v>3339.999999999975</v>
      </c>
      <c r="M6768">
        <f t="shared" si="738"/>
        <v>93.558671913113827</v>
      </c>
      <c r="N6768">
        <f t="shared" si="739"/>
        <v>-4904.8999999999714</v>
      </c>
      <c r="O6768">
        <v>-929.89858199131027</v>
      </c>
      <c r="P6768">
        <f t="shared" si="740"/>
        <v>3975.0014180086609</v>
      </c>
      <c r="Q6768">
        <f t="shared" si="741"/>
        <v>-929.89858199131027</v>
      </c>
    </row>
    <row r="6769" spans="1:17">
      <c r="A6769" s="1">
        <v>43483.065972222219</v>
      </c>
      <c r="B6769">
        <v>283.36</v>
      </c>
      <c r="C6769">
        <v>283.42</v>
      </c>
      <c r="D6769" s="1">
        <v>43483.065972222219</v>
      </c>
      <c r="E6769">
        <v>1291.3599999999999</v>
      </c>
      <c r="F6769">
        <v>1291.48</v>
      </c>
      <c r="G6769" s="1">
        <v>43483.065972222219</v>
      </c>
      <c r="H6769">
        <v>6.7872000000000003</v>
      </c>
      <c r="I6769">
        <v>6.7874999999999996</v>
      </c>
      <c r="J6769">
        <f t="shared" si="735"/>
        <v>1.5677556152323859</v>
      </c>
      <c r="K6769">
        <f t="shared" si="736"/>
        <v>-2.5882149857393415</v>
      </c>
      <c r="L6769">
        <f t="shared" si="737"/>
        <v>3339.999999999975</v>
      </c>
      <c r="M6769">
        <f t="shared" si="738"/>
        <v>90.986612204157339</v>
      </c>
      <c r="N6769">
        <f t="shared" si="739"/>
        <v>-4904.8999999999714</v>
      </c>
      <c r="O6769">
        <v>-947.35566564793976</v>
      </c>
      <c r="P6769">
        <f t="shared" si="740"/>
        <v>3957.5443343520319</v>
      </c>
      <c r="Q6769">
        <f t="shared" si="741"/>
        <v>-947.35566564793976</v>
      </c>
    </row>
    <row r="6770" spans="1:17">
      <c r="A6770" s="1">
        <v>43483.066666666666</v>
      </c>
      <c r="B6770">
        <v>283.33</v>
      </c>
      <c r="C6770">
        <v>283.39</v>
      </c>
      <c r="D6770" s="1">
        <v>43483.066666666666</v>
      </c>
      <c r="E6770">
        <v>1291.3399999999999</v>
      </c>
      <c r="F6770">
        <v>1291.46</v>
      </c>
      <c r="G6770" s="1">
        <v>43483.066666666666</v>
      </c>
      <c r="H6770">
        <v>6.7872000000000003</v>
      </c>
      <c r="I6770">
        <v>6.7874999999999996</v>
      </c>
      <c r="J6770">
        <f t="shared" si="735"/>
        <v>1.5421198861465086</v>
      </c>
      <c r="K6770">
        <f t="shared" si="736"/>
        <v>-2.6137863490309883</v>
      </c>
      <c r="L6770">
        <f t="shared" si="737"/>
        <v>3370.0000000000045</v>
      </c>
      <c r="M6770">
        <f t="shared" si="738"/>
        <v>90.34359727692005</v>
      </c>
      <c r="N6770">
        <f t="shared" si="739"/>
        <v>-4904.8999999999714</v>
      </c>
      <c r="O6770">
        <v>-921.71993656205507</v>
      </c>
      <c r="P6770">
        <f t="shared" si="740"/>
        <v>3983.1800634379165</v>
      </c>
      <c r="Q6770">
        <f t="shared" si="741"/>
        <v>-921.71993656205507</v>
      </c>
    </row>
    <row r="6771" spans="1:17">
      <c r="A6771" s="1">
        <v>43483.067361111112</v>
      </c>
      <c r="B6771">
        <v>283.33</v>
      </c>
      <c r="C6771">
        <v>283.39</v>
      </c>
      <c r="D6771" s="1">
        <v>43483.067361111112</v>
      </c>
      <c r="E6771">
        <v>1291.1600000000001</v>
      </c>
      <c r="F6771">
        <v>1291.28</v>
      </c>
      <c r="G6771" s="1">
        <v>43483.067361111112</v>
      </c>
      <c r="H6771">
        <v>6.7873999999999999</v>
      </c>
      <c r="I6771">
        <v>6.7877000000000001</v>
      </c>
      <c r="J6771">
        <f t="shared" si="735"/>
        <v>1.5730959728393259</v>
      </c>
      <c r="K6771">
        <f t="shared" si="736"/>
        <v>-2.5739286186557138</v>
      </c>
      <c r="L6771">
        <f t="shared" si="737"/>
        <v>3370.0000000000045</v>
      </c>
      <c r="M6771">
        <f t="shared" si="738"/>
        <v>84.556462931784409</v>
      </c>
      <c r="N6771">
        <f t="shared" si="739"/>
        <v>-4895.099999999994</v>
      </c>
      <c r="O6771">
        <v>-951.18146349679591</v>
      </c>
      <c r="P6771">
        <f t="shared" si="740"/>
        <v>3943.9185365031981</v>
      </c>
      <c r="Q6771">
        <f t="shared" si="741"/>
        <v>-951.18146349679591</v>
      </c>
    </row>
    <row r="6772" spans="1:17">
      <c r="A6772" s="1">
        <v>43483.068055555559</v>
      </c>
      <c r="B6772">
        <v>283.33</v>
      </c>
      <c r="C6772">
        <v>283.39</v>
      </c>
      <c r="D6772" s="1">
        <v>43483.068055555559</v>
      </c>
      <c r="E6772">
        <v>1291.1600000000001</v>
      </c>
      <c r="F6772">
        <v>1291.28</v>
      </c>
      <c r="G6772" s="1">
        <v>43483.068055555559</v>
      </c>
      <c r="H6772">
        <v>6.7873999999999999</v>
      </c>
      <c r="I6772">
        <v>6.7877000000000001</v>
      </c>
      <c r="J6772">
        <f t="shared" si="735"/>
        <v>1.5730959728393259</v>
      </c>
      <c r="K6772">
        <f t="shared" si="736"/>
        <v>-2.5739286186557138</v>
      </c>
      <c r="L6772">
        <f t="shared" si="737"/>
        <v>3370.0000000000045</v>
      </c>
      <c r="M6772">
        <f t="shared" si="738"/>
        <v>84.556462931784409</v>
      </c>
      <c r="N6772">
        <f t="shared" si="739"/>
        <v>-4895.099999999994</v>
      </c>
      <c r="O6772">
        <v>-951.18146349679591</v>
      </c>
      <c r="P6772">
        <f t="shared" si="740"/>
        <v>3943.9185365031981</v>
      </c>
      <c r="Q6772">
        <f t="shared" si="741"/>
        <v>-951.18146349679591</v>
      </c>
    </row>
    <row r="6773" spans="1:17">
      <c r="A6773" s="1">
        <v>43483.068749999999</v>
      </c>
      <c r="B6773">
        <v>283.33</v>
      </c>
      <c r="C6773">
        <v>283.39</v>
      </c>
      <c r="D6773" s="1">
        <v>43483.068749999999</v>
      </c>
      <c r="E6773">
        <v>1291.1600000000001</v>
      </c>
      <c r="F6773">
        <v>1291.28</v>
      </c>
      <c r="G6773" s="1">
        <v>43483.068749999999</v>
      </c>
      <c r="H6773">
        <v>6.7873999999999999</v>
      </c>
      <c r="I6773">
        <v>6.7877000000000001</v>
      </c>
      <c r="J6773">
        <f t="shared" si="735"/>
        <v>1.5730959728393259</v>
      </c>
      <c r="K6773">
        <f t="shared" si="736"/>
        <v>-2.5739286186557138</v>
      </c>
      <c r="L6773">
        <f t="shared" si="737"/>
        <v>3370.0000000000045</v>
      </c>
      <c r="M6773">
        <f t="shared" si="738"/>
        <v>84.556462931784409</v>
      </c>
      <c r="N6773">
        <f t="shared" si="739"/>
        <v>-4895.099999999994</v>
      </c>
      <c r="O6773">
        <v>-951.18146349679591</v>
      </c>
      <c r="P6773">
        <f t="shared" si="740"/>
        <v>3943.9185365031981</v>
      </c>
      <c r="Q6773">
        <f t="shared" si="741"/>
        <v>-951.18146349679591</v>
      </c>
    </row>
    <row r="6774" spans="1:17">
      <c r="A6774" s="1">
        <v>43483.069444444445</v>
      </c>
      <c r="B6774">
        <v>283.32</v>
      </c>
      <c r="C6774">
        <v>283.39</v>
      </c>
      <c r="D6774" s="1">
        <v>43483.069444444445</v>
      </c>
      <c r="E6774">
        <v>1291.3399999999999</v>
      </c>
      <c r="F6774">
        <v>1291.49</v>
      </c>
      <c r="G6774" s="1">
        <v>43483.069444444445</v>
      </c>
      <c r="H6774">
        <v>6.7873999999999999</v>
      </c>
      <c r="I6774">
        <v>6.7877999999999998</v>
      </c>
      <c r="J6774">
        <f t="shared" si="735"/>
        <v>1.5238163771851418</v>
      </c>
      <c r="K6774">
        <f t="shared" si="736"/>
        <v>-2.6237863490309792</v>
      </c>
      <c r="L6774">
        <f t="shared" si="737"/>
        <v>3379.9999999999955</v>
      </c>
      <c r="M6774">
        <f t="shared" si="738"/>
        <v>90.34359727692005</v>
      </c>
      <c r="N6774">
        <f t="shared" si="739"/>
        <v>-4895.099999999994</v>
      </c>
      <c r="O6774">
        <v>-901.90186784263142</v>
      </c>
      <c r="P6774">
        <f t="shared" si="740"/>
        <v>3993.1981321573626</v>
      </c>
      <c r="Q6774">
        <f t="shared" si="741"/>
        <v>-901.90186784263142</v>
      </c>
    </row>
    <row r="6775" spans="1:17">
      <c r="A6775" s="1">
        <v>43483.070138888892</v>
      </c>
      <c r="B6775">
        <v>283.33</v>
      </c>
      <c r="C6775">
        <v>283.39</v>
      </c>
      <c r="D6775" s="1">
        <v>43483.070138888892</v>
      </c>
      <c r="E6775">
        <v>1291.3399999999999</v>
      </c>
      <c r="F6775">
        <v>1291.46</v>
      </c>
      <c r="G6775" s="1">
        <v>43483.070138888892</v>
      </c>
      <c r="H6775">
        <v>6.7873000000000001</v>
      </c>
      <c r="I6775">
        <v>6.7874999999999996</v>
      </c>
      <c r="J6775">
        <f t="shared" si="735"/>
        <v>1.5379681316658207</v>
      </c>
      <c r="K6775">
        <f t="shared" si="736"/>
        <v>-2.6137863490309883</v>
      </c>
      <c r="L6775">
        <f t="shared" si="737"/>
        <v>3370.0000000000045</v>
      </c>
      <c r="M6775">
        <f t="shared" si="738"/>
        <v>90.34359727692005</v>
      </c>
      <c r="N6775">
        <f t="shared" si="739"/>
        <v>-4899.9999999999818</v>
      </c>
      <c r="O6775">
        <v>-916.81090220233784</v>
      </c>
      <c r="P6775">
        <f t="shared" si="740"/>
        <v>3983.1890977976441</v>
      </c>
      <c r="Q6775">
        <f t="shared" si="741"/>
        <v>-916.81090220233784</v>
      </c>
    </row>
    <row r="6776" spans="1:17">
      <c r="A6776" s="1">
        <v>43483.070833333331</v>
      </c>
      <c r="B6776">
        <v>283.33</v>
      </c>
      <c r="C6776">
        <v>283.39</v>
      </c>
      <c r="D6776" s="1">
        <v>43483.070833333331</v>
      </c>
      <c r="E6776">
        <v>1291.44</v>
      </c>
      <c r="F6776">
        <v>1291.5899999999999</v>
      </c>
      <c r="G6776" s="1">
        <v>43483.070833333331</v>
      </c>
      <c r="H6776">
        <v>6.7870999999999997</v>
      </c>
      <c r="I6776">
        <v>6.7873000000000001</v>
      </c>
      <c r="J6776">
        <f t="shared" si="735"/>
        <v>1.5244506075639492</v>
      </c>
      <c r="K6776">
        <f t="shared" si="736"/>
        <v>-2.6359295325728453</v>
      </c>
      <c r="L6776">
        <f t="shared" si="737"/>
        <v>3370.0000000000045</v>
      </c>
      <c r="M6776">
        <f t="shared" si="738"/>
        <v>93.558671913113827</v>
      </c>
      <c r="N6776">
        <f t="shared" si="739"/>
        <v>-4909.8000000000038</v>
      </c>
      <c r="O6776">
        <v>-904.80793785850449</v>
      </c>
      <c r="P6776">
        <f t="shared" si="740"/>
        <v>4004.9920621414994</v>
      </c>
      <c r="Q6776">
        <f t="shared" si="741"/>
        <v>-904.80793785850449</v>
      </c>
    </row>
    <row r="6777" spans="1:17">
      <c r="A6777" s="1">
        <v>43483.071527777778</v>
      </c>
      <c r="B6777">
        <v>283.33</v>
      </c>
      <c r="C6777">
        <v>283.42</v>
      </c>
      <c r="D6777" s="1">
        <v>43483.071527777778</v>
      </c>
      <c r="E6777">
        <v>1291.54</v>
      </c>
      <c r="F6777">
        <v>1291.69</v>
      </c>
      <c r="G6777" s="1">
        <v>43483.071527777778</v>
      </c>
      <c r="H6777">
        <v>6.7870999999999997</v>
      </c>
      <c r="I6777">
        <v>6.7873000000000001</v>
      </c>
      <c r="J6777">
        <f t="shared" si="735"/>
        <v>1.502629574500645</v>
      </c>
      <c r="K6777">
        <f t="shared" si="736"/>
        <v>-2.6580727161146456</v>
      </c>
      <c r="L6777">
        <f t="shared" si="737"/>
        <v>3370.0000000000045</v>
      </c>
      <c r="M6777">
        <f t="shared" si="738"/>
        <v>96.773746549300284</v>
      </c>
      <c r="N6777">
        <f t="shared" si="739"/>
        <v>-4909.8000000000038</v>
      </c>
      <c r="O6777">
        <v>-882.98690479524339</v>
      </c>
      <c r="P6777">
        <f t="shared" si="740"/>
        <v>4026.8130952047604</v>
      </c>
      <c r="Q6777">
        <f t="shared" si="741"/>
        <v>-882.98690479524339</v>
      </c>
    </row>
    <row r="6778" spans="1:17">
      <c r="A6778" s="1">
        <v>43483.072222222225</v>
      </c>
      <c r="B6778">
        <v>283.33999999999997</v>
      </c>
      <c r="C6778">
        <v>283.42</v>
      </c>
      <c r="D6778" s="1">
        <v>43483.072222222225</v>
      </c>
      <c r="E6778">
        <v>1291.46</v>
      </c>
      <c r="F6778">
        <v>1291.5899999999999</v>
      </c>
      <c r="G6778" s="1">
        <v>43483.072222222225</v>
      </c>
      <c r="H6778">
        <v>6.7870999999999997</v>
      </c>
      <c r="I6778">
        <v>6.7873999999999999</v>
      </c>
      <c r="J6778">
        <f t="shared" si="735"/>
        <v>1.5300864009512338</v>
      </c>
      <c r="K6778">
        <f t="shared" si="736"/>
        <v>-2.6303581692811804</v>
      </c>
      <c r="L6778">
        <f t="shared" si="737"/>
        <v>3360.0000000000136</v>
      </c>
      <c r="M6778">
        <f t="shared" si="738"/>
        <v>94.201686840351115</v>
      </c>
      <c r="N6778">
        <f t="shared" si="739"/>
        <v>-4909.8000000000038</v>
      </c>
      <c r="O6778">
        <v>-910.4437312458432</v>
      </c>
      <c r="P6778">
        <f t="shared" si="740"/>
        <v>3999.3562687541607</v>
      </c>
      <c r="Q6778">
        <f t="shared" si="741"/>
        <v>-910.4437312458432</v>
      </c>
    </row>
    <row r="6779" spans="1:17">
      <c r="A6779" s="1">
        <v>43483.072916666664</v>
      </c>
      <c r="B6779">
        <v>283.33999999999997</v>
      </c>
      <c r="C6779">
        <v>283.42</v>
      </c>
      <c r="D6779" s="1">
        <v>43483.072916666664</v>
      </c>
      <c r="E6779">
        <v>1291.6400000000001</v>
      </c>
      <c r="F6779">
        <v>1291.79</v>
      </c>
      <c r="G6779" s="1">
        <v>43483.072916666664</v>
      </c>
      <c r="H6779">
        <v>6.7870999999999997</v>
      </c>
      <c r="I6779">
        <v>6.7873999999999999</v>
      </c>
      <c r="J6779">
        <f t="shared" si="735"/>
        <v>1.4908085414373318</v>
      </c>
      <c r="K6779">
        <f t="shared" si="736"/>
        <v>-2.6702158996565117</v>
      </c>
      <c r="L6779">
        <f t="shared" si="737"/>
        <v>3360.0000000000136</v>
      </c>
      <c r="M6779">
        <f t="shared" si="738"/>
        <v>99.988821185494061</v>
      </c>
      <c r="N6779">
        <f t="shared" si="739"/>
        <v>-4909.8000000000038</v>
      </c>
      <c r="O6779">
        <v>-871.16587173192352</v>
      </c>
      <c r="P6779">
        <f t="shared" si="740"/>
        <v>4038.6341282680805</v>
      </c>
      <c r="Q6779">
        <f t="shared" si="741"/>
        <v>-871.16587173192352</v>
      </c>
    </row>
    <row r="6780" spans="1:17">
      <c r="A6780" s="1">
        <v>43483.073611111111</v>
      </c>
      <c r="B6780">
        <v>283.33999999999997</v>
      </c>
      <c r="C6780">
        <v>283.42</v>
      </c>
      <c r="D6780" s="1">
        <v>43483.073611111111</v>
      </c>
      <c r="E6780">
        <v>1291.56</v>
      </c>
      <c r="F6780">
        <v>1291.69</v>
      </c>
      <c r="G6780" s="1">
        <v>43483.073611111111</v>
      </c>
      <c r="H6780">
        <v>6.7869999999999999</v>
      </c>
      <c r="I6780">
        <v>6.7873000000000001</v>
      </c>
      <c r="J6780">
        <f t="shared" si="735"/>
        <v>1.5124178296850914</v>
      </c>
      <c r="K6780">
        <f t="shared" si="736"/>
        <v>-2.6525013528229806</v>
      </c>
      <c r="L6780">
        <f t="shared" si="737"/>
        <v>3360.0000000000136</v>
      </c>
      <c r="M6780">
        <f t="shared" si="738"/>
        <v>97.416761476537573</v>
      </c>
      <c r="N6780">
        <f t="shared" si="739"/>
        <v>-4914.6999999999916</v>
      </c>
      <c r="O6780">
        <v>-893.53243985871745</v>
      </c>
      <c r="P6780">
        <f t="shared" si="740"/>
        <v>4021.1675601412744</v>
      </c>
      <c r="Q6780">
        <f t="shared" si="741"/>
        <v>-893.53243985871745</v>
      </c>
    </row>
    <row r="6781" spans="1:17">
      <c r="A6781" s="1">
        <v>43483.074305555558</v>
      </c>
      <c r="B6781">
        <v>283.36</v>
      </c>
      <c r="C6781">
        <v>283.42</v>
      </c>
      <c r="D6781" s="1">
        <v>43483.074305555558</v>
      </c>
      <c r="E6781">
        <v>1291.6600000000001</v>
      </c>
      <c r="F6781">
        <v>1291.79</v>
      </c>
      <c r="G6781" s="1">
        <v>43483.074305555558</v>
      </c>
      <c r="H6781">
        <v>6.7869999999999999</v>
      </c>
      <c r="I6781">
        <v>6.7873000000000001</v>
      </c>
      <c r="J6781">
        <f t="shared" si="735"/>
        <v>1.510597118129283</v>
      </c>
      <c r="K6781">
        <f t="shared" si="736"/>
        <v>-2.6546445363648559</v>
      </c>
      <c r="L6781">
        <f t="shared" si="737"/>
        <v>3339.999999999975</v>
      </c>
      <c r="M6781">
        <f t="shared" si="738"/>
        <v>100.63183611273135</v>
      </c>
      <c r="N6781">
        <f t="shared" si="739"/>
        <v>-4914.6999999999916</v>
      </c>
      <c r="O6781">
        <v>-891.71172830290902</v>
      </c>
      <c r="P6781">
        <f t="shared" si="740"/>
        <v>4022.9882716970824</v>
      </c>
      <c r="Q6781">
        <f t="shared" si="741"/>
        <v>-891.71172830290902</v>
      </c>
    </row>
    <row r="6782" spans="1:17">
      <c r="A6782" s="1">
        <v>43483.074999999997</v>
      </c>
      <c r="B6782">
        <v>283.36</v>
      </c>
      <c r="C6782">
        <v>283.42</v>
      </c>
      <c r="D6782" s="1">
        <v>43483.074999999997</v>
      </c>
      <c r="E6782">
        <v>1291.54</v>
      </c>
      <c r="F6782">
        <v>1291.6600000000001</v>
      </c>
      <c r="G6782" s="1">
        <v>43483.074999999997</v>
      </c>
      <c r="H6782">
        <v>6.7869000000000002</v>
      </c>
      <c r="I6782">
        <v>6.7872000000000003</v>
      </c>
      <c r="J6782">
        <f t="shared" si="735"/>
        <v>1.5409343694919357</v>
      </c>
      <c r="K6782">
        <f t="shared" si="736"/>
        <v>-2.628072716114616</v>
      </c>
      <c r="L6782">
        <f t="shared" si="737"/>
        <v>3339.999999999975</v>
      </c>
      <c r="M6782">
        <f t="shared" si="738"/>
        <v>96.773746549300284</v>
      </c>
      <c r="N6782">
        <f t="shared" si="739"/>
        <v>-4919.5999999999804</v>
      </c>
      <c r="O6782">
        <v>-922.80625954455923</v>
      </c>
      <c r="P6782">
        <f t="shared" si="740"/>
        <v>3996.7937404554214</v>
      </c>
      <c r="Q6782">
        <f t="shared" si="741"/>
        <v>-922.80625954455923</v>
      </c>
    </row>
    <row r="6783" spans="1:17">
      <c r="A6783" s="1">
        <v>43483.075694444444</v>
      </c>
      <c r="B6783">
        <v>283.36</v>
      </c>
      <c r="C6783">
        <v>283.42</v>
      </c>
      <c r="D6783" s="1">
        <v>43483.075694444444</v>
      </c>
      <c r="E6783">
        <v>1291.6600000000001</v>
      </c>
      <c r="F6783">
        <v>1291.79</v>
      </c>
      <c r="G6783" s="1">
        <v>43483.075694444444</v>
      </c>
      <c r="H6783">
        <v>6.7866999999999997</v>
      </c>
      <c r="I6783">
        <v>6.7869999999999999</v>
      </c>
      <c r="J6783">
        <f t="shared" si="735"/>
        <v>1.5230554680430828</v>
      </c>
      <c r="K6783">
        <f t="shared" si="736"/>
        <v>-2.6546445363648559</v>
      </c>
      <c r="L6783">
        <f t="shared" si="737"/>
        <v>3339.999999999975</v>
      </c>
      <c r="M6783">
        <f t="shared" si="738"/>
        <v>100.63183611273135</v>
      </c>
      <c r="N6783">
        <f t="shared" si="739"/>
        <v>-4929.4000000000005</v>
      </c>
      <c r="O6783">
        <v>-906.44191785375176</v>
      </c>
      <c r="P6783">
        <f t="shared" si="740"/>
        <v>4022.9580821462487</v>
      </c>
      <c r="Q6783">
        <f t="shared" si="741"/>
        <v>-906.44191785375176</v>
      </c>
    </row>
    <row r="6784" spans="1:17">
      <c r="A6784" s="1">
        <v>43483.076388888891</v>
      </c>
      <c r="B6784">
        <v>283.36</v>
      </c>
      <c r="C6784">
        <v>283.42</v>
      </c>
      <c r="D6784" s="1">
        <v>43483.076388888891</v>
      </c>
      <c r="E6784">
        <v>1291.6400000000001</v>
      </c>
      <c r="F6784">
        <v>1291.76</v>
      </c>
      <c r="G6784" s="1">
        <v>43483.076388888891</v>
      </c>
      <c r="H6784">
        <v>6.7869000000000002</v>
      </c>
      <c r="I6784">
        <v>6.7873000000000001</v>
      </c>
      <c r="J6784">
        <f t="shared" si="735"/>
        <v>1.5191139794434889</v>
      </c>
      <c r="K6784">
        <f t="shared" si="736"/>
        <v>-2.6502158996564731</v>
      </c>
      <c r="L6784">
        <f t="shared" si="737"/>
        <v>3339.999999999975</v>
      </c>
      <c r="M6784">
        <f t="shared" si="738"/>
        <v>99.988821185494061</v>
      </c>
      <c r="N6784">
        <f t="shared" si="739"/>
        <v>-4919.5999999999804</v>
      </c>
      <c r="O6784">
        <v>-900.98586949617572</v>
      </c>
      <c r="P6784">
        <f t="shared" si="740"/>
        <v>4018.6141305038045</v>
      </c>
      <c r="Q6784">
        <f t="shared" si="741"/>
        <v>-900.98586949617572</v>
      </c>
    </row>
    <row r="6785" spans="1:17">
      <c r="A6785" s="1">
        <v>43483.07708333333</v>
      </c>
      <c r="B6785">
        <v>283.37</v>
      </c>
      <c r="C6785">
        <v>283.42</v>
      </c>
      <c r="D6785" s="1">
        <v>43483.07708333333</v>
      </c>
      <c r="E6785">
        <v>1291.74</v>
      </c>
      <c r="F6785">
        <v>1291.8599999999999</v>
      </c>
      <c r="G6785" s="1">
        <v>43483.07708333333</v>
      </c>
      <c r="H6785">
        <v>6.7868000000000004</v>
      </c>
      <c r="I6785">
        <v>6.7870999999999997</v>
      </c>
      <c r="J6785">
        <f t="shared" si="735"/>
        <v>1.5114466299057199</v>
      </c>
      <c r="K6785">
        <f t="shared" si="736"/>
        <v>-2.6623590831982824</v>
      </c>
      <c r="L6785">
        <f t="shared" si="737"/>
        <v>3329.9999999999841</v>
      </c>
      <c r="M6785">
        <f t="shared" si="738"/>
        <v>103.20389582168052</v>
      </c>
      <c r="N6785">
        <f t="shared" si="739"/>
        <v>-4924.4999999999691</v>
      </c>
      <c r="O6785">
        <v>-894.07579983740357</v>
      </c>
      <c r="P6785">
        <f t="shared" si="740"/>
        <v>4030.4242001625653</v>
      </c>
      <c r="Q6785">
        <f t="shared" si="741"/>
        <v>-894.07579983740357</v>
      </c>
    </row>
    <row r="6786" spans="1:17">
      <c r="A6786" s="1">
        <v>43483.077777777777</v>
      </c>
      <c r="B6786">
        <v>283.38</v>
      </c>
      <c r="C6786">
        <v>283.42</v>
      </c>
      <c r="D6786" s="1">
        <v>43483.077777777777</v>
      </c>
      <c r="E6786">
        <v>1291.76</v>
      </c>
      <c r="F6786">
        <v>1291.8900000000001</v>
      </c>
      <c r="G6786" s="1">
        <v>43483.077777777777</v>
      </c>
      <c r="H6786">
        <v>6.7868000000000004</v>
      </c>
      <c r="I6786">
        <v>6.7872000000000003</v>
      </c>
      <c r="J6786">
        <f t="shared" ref="J6786:J6849" si="742">B6786-E6786*H6786/31.103477</f>
        <v>1.5170826161975128</v>
      </c>
      <c r="K6786">
        <f t="shared" ref="K6786:K6849" si="743">B6786-E6786*6.8873/31.103477</f>
        <v>-2.6567877199066743</v>
      </c>
      <c r="L6786">
        <f t="shared" si="737"/>
        <v>3319.9999999999932</v>
      </c>
      <c r="M6786">
        <f t="shared" si="738"/>
        <v>103.84691074891782</v>
      </c>
      <c r="N6786">
        <f t="shared" si="739"/>
        <v>-4924.4999999999691</v>
      </c>
      <c r="O6786">
        <v>-899.7117861292204</v>
      </c>
      <c r="P6786">
        <f t="shared" si="740"/>
        <v>4024.7882138707487</v>
      </c>
      <c r="Q6786">
        <f t="shared" si="741"/>
        <v>-899.7117861292204</v>
      </c>
    </row>
    <row r="6787" spans="1:17">
      <c r="A6787" s="1">
        <v>43483.078472222223</v>
      </c>
      <c r="B6787">
        <v>283.38</v>
      </c>
      <c r="C6787">
        <v>283.42</v>
      </c>
      <c r="D6787" s="1">
        <v>43483.078472222223</v>
      </c>
      <c r="E6787">
        <v>1291.83</v>
      </c>
      <c r="F6787">
        <v>1291.99</v>
      </c>
      <c r="G6787" s="1">
        <v>43483.078472222223</v>
      </c>
      <c r="H6787">
        <v>6.7869999999999999</v>
      </c>
      <c r="I6787">
        <v>6.7873999999999999</v>
      </c>
      <c r="J6787">
        <f t="shared" si="742"/>
        <v>1.4935019084844043</v>
      </c>
      <c r="K6787">
        <f t="shared" si="743"/>
        <v>-2.6722879483859288</v>
      </c>
      <c r="L6787">
        <f t="shared" ref="L6787:L6850" si="744">(B$1-B6787)*1000</f>
        <v>3319.9999999999932</v>
      </c>
      <c r="M6787">
        <f t="shared" ref="M6787:M6850" si="745">(E6787-E$1)*1000/31.103477</f>
        <v>106.09746299424835</v>
      </c>
      <c r="N6787">
        <f t="shared" ref="N6787:N6850" si="746">(H6787-H$1)*100000*0.49</f>
        <v>-4914.6999999999916</v>
      </c>
      <c r="O6787">
        <v>-874.61651865803492</v>
      </c>
      <c r="P6787">
        <f t="shared" ref="P6787:P6850" si="747">L6787+M6787*H6787</f>
        <v>4040.0834813419569</v>
      </c>
      <c r="Q6787">
        <f t="shared" ref="O6787:Q6850" si="748">L6787+N6787+M6787*H6787</f>
        <v>-874.61651865803492</v>
      </c>
    </row>
    <row r="6788" spans="1:17">
      <c r="A6788" s="1">
        <v>43483.07916666667</v>
      </c>
      <c r="B6788">
        <v>283.42</v>
      </c>
      <c r="C6788">
        <v>283.48</v>
      </c>
      <c r="D6788" s="1">
        <v>43483.07916666667</v>
      </c>
      <c r="E6788">
        <v>1292.03</v>
      </c>
      <c r="F6788">
        <v>1292.18</v>
      </c>
      <c r="G6788" s="1">
        <v>43483.07916666667</v>
      </c>
      <c r="H6788">
        <v>6.7869000000000002</v>
      </c>
      <c r="I6788">
        <v>6.7873000000000001</v>
      </c>
      <c r="J6788">
        <f t="shared" si="742"/>
        <v>1.4940144582549806</v>
      </c>
      <c r="K6788">
        <f t="shared" si="743"/>
        <v>-2.6765743154695656</v>
      </c>
      <c r="L6788">
        <f t="shared" si="744"/>
        <v>3279.9999999999727</v>
      </c>
      <c r="M6788">
        <f t="shared" si="745"/>
        <v>112.52761226662858</v>
      </c>
      <c r="N6788">
        <f t="shared" si="746"/>
        <v>-4919.5999999999804</v>
      </c>
      <c r="O6788">
        <v>-875.88634830762612</v>
      </c>
      <c r="P6788">
        <f t="shared" si="747"/>
        <v>4043.7136516923542</v>
      </c>
      <c r="Q6788">
        <f t="shared" si="748"/>
        <v>-875.88634830762612</v>
      </c>
    </row>
    <row r="6789" spans="1:17">
      <c r="A6789" s="1">
        <v>43483.079861111109</v>
      </c>
      <c r="B6789">
        <v>283.43</v>
      </c>
      <c r="C6789">
        <v>283.49</v>
      </c>
      <c r="D6789" s="1">
        <v>43483.079861111109</v>
      </c>
      <c r="E6789">
        <v>1291.93</v>
      </c>
      <c r="F6789">
        <v>1292.08</v>
      </c>
      <c r="G6789" s="1">
        <v>43483.079861111109</v>
      </c>
      <c r="H6789">
        <v>6.7866999999999997</v>
      </c>
      <c r="I6789">
        <v>6.7870999999999997</v>
      </c>
      <c r="J6789">
        <f t="shared" si="742"/>
        <v>1.5341421510527766</v>
      </c>
      <c r="K6789">
        <f t="shared" si="743"/>
        <v>-2.6444311319277745</v>
      </c>
      <c r="L6789">
        <f t="shared" si="744"/>
        <v>3269.9999999999818</v>
      </c>
      <c r="M6789">
        <f t="shared" si="745"/>
        <v>109.31253763044211</v>
      </c>
      <c r="N6789">
        <f t="shared" si="746"/>
        <v>-4929.4000000000005</v>
      </c>
      <c r="O6789">
        <v>-917.52860086349733</v>
      </c>
      <c r="P6789">
        <f t="shared" si="747"/>
        <v>4011.871399136503</v>
      </c>
      <c r="Q6789">
        <f t="shared" si="748"/>
        <v>-917.52860086349733</v>
      </c>
    </row>
    <row r="6790" spans="1:17">
      <c r="A6790" s="1">
        <v>43483.080555555556</v>
      </c>
      <c r="B6790">
        <v>283.43</v>
      </c>
      <c r="C6790">
        <v>283.49</v>
      </c>
      <c r="D6790" s="1">
        <v>43483.080555555556</v>
      </c>
      <c r="E6790">
        <v>1291.93</v>
      </c>
      <c r="F6790">
        <v>1292.07</v>
      </c>
      <c r="G6790" s="1">
        <v>43483.080555555556</v>
      </c>
      <c r="H6790">
        <v>6.7870999999999997</v>
      </c>
      <c r="I6790">
        <v>6.7874999999999996</v>
      </c>
      <c r="J6790">
        <f t="shared" si="742"/>
        <v>1.5175275455538326</v>
      </c>
      <c r="K6790">
        <f t="shared" si="743"/>
        <v>-2.6444311319277745</v>
      </c>
      <c r="L6790">
        <f t="shared" si="744"/>
        <v>3269.9999999999818</v>
      </c>
      <c r="M6790">
        <f t="shared" si="745"/>
        <v>109.31253763044211</v>
      </c>
      <c r="N6790">
        <f t="shared" si="746"/>
        <v>-4909.8000000000038</v>
      </c>
      <c r="O6790">
        <v>-897.88487584844836</v>
      </c>
      <c r="P6790">
        <f t="shared" si="747"/>
        <v>4011.9151241515556</v>
      </c>
      <c r="Q6790">
        <f t="shared" si="748"/>
        <v>-897.88487584844836</v>
      </c>
    </row>
    <row r="6791" spans="1:17">
      <c r="A6791" s="1">
        <v>43483.081250000003</v>
      </c>
      <c r="B6791">
        <v>283.44</v>
      </c>
      <c r="C6791">
        <v>283.49</v>
      </c>
      <c r="D6791" s="1">
        <v>43483.081250000003</v>
      </c>
      <c r="E6791">
        <v>1291.93</v>
      </c>
      <c r="F6791">
        <v>1292.06</v>
      </c>
      <c r="G6791" s="1">
        <v>43483.081250000003</v>
      </c>
      <c r="H6791">
        <v>6.7873000000000001</v>
      </c>
      <c r="I6791">
        <v>6.7877000000000001</v>
      </c>
      <c r="J6791">
        <f t="shared" si="742"/>
        <v>1.5192202428043515</v>
      </c>
      <c r="K6791">
        <f t="shared" si="743"/>
        <v>-2.6344311319277836</v>
      </c>
      <c r="L6791">
        <f t="shared" si="744"/>
        <v>3259.9999999999909</v>
      </c>
      <c r="M6791">
        <f t="shared" si="745"/>
        <v>109.31253763044211</v>
      </c>
      <c r="N6791">
        <f t="shared" si="746"/>
        <v>-4899.9999999999818</v>
      </c>
      <c r="O6791">
        <v>-898.06301334089119</v>
      </c>
      <c r="P6791">
        <f t="shared" si="747"/>
        <v>4001.9369866590905</v>
      </c>
      <c r="Q6791">
        <f t="shared" si="748"/>
        <v>-898.06301334089119</v>
      </c>
    </row>
    <row r="6792" spans="1:17">
      <c r="A6792" s="1">
        <v>43483.081944444442</v>
      </c>
      <c r="B6792">
        <v>283.45</v>
      </c>
      <c r="C6792">
        <v>283.49</v>
      </c>
      <c r="D6792" s="1">
        <v>43483.081944444442</v>
      </c>
      <c r="E6792">
        <v>1291.93</v>
      </c>
      <c r="F6792">
        <v>1292.08</v>
      </c>
      <c r="G6792" s="1">
        <v>43483.081944444442</v>
      </c>
      <c r="H6792">
        <v>6.7869999999999999</v>
      </c>
      <c r="I6792">
        <v>6.7873999999999999</v>
      </c>
      <c r="J6792">
        <f t="shared" si="742"/>
        <v>1.5416811969285504</v>
      </c>
      <c r="K6792">
        <f t="shared" si="743"/>
        <v>-2.6244311319277926</v>
      </c>
      <c r="L6792">
        <f t="shared" si="744"/>
        <v>3250</v>
      </c>
      <c r="M6792">
        <f t="shared" si="745"/>
        <v>109.31253763044211</v>
      </c>
      <c r="N6792">
        <f t="shared" si="746"/>
        <v>-4914.6999999999916</v>
      </c>
      <c r="O6792">
        <v>-922.79580710218102</v>
      </c>
      <c r="P6792">
        <f t="shared" si="747"/>
        <v>3991.9041928978104</v>
      </c>
      <c r="Q6792">
        <f t="shared" si="748"/>
        <v>-922.79580710218102</v>
      </c>
    </row>
    <row r="6793" spans="1:17">
      <c r="A6793" s="1">
        <v>43483.082638888889</v>
      </c>
      <c r="B6793">
        <v>283.45</v>
      </c>
      <c r="C6793">
        <v>283.49</v>
      </c>
      <c r="D6793" s="1">
        <v>43483.082638888889</v>
      </c>
      <c r="E6793">
        <v>1292.03</v>
      </c>
      <c r="F6793">
        <v>1292.18</v>
      </c>
      <c r="G6793" s="1">
        <v>43483.082638888889</v>
      </c>
      <c r="H6793">
        <v>6.7869999999999999</v>
      </c>
      <c r="I6793">
        <v>6.7873000000000001</v>
      </c>
      <c r="J6793">
        <f t="shared" si="742"/>
        <v>1.5198604853727034</v>
      </c>
      <c r="K6793">
        <f t="shared" si="743"/>
        <v>-2.6465743154695929</v>
      </c>
      <c r="L6793">
        <f t="shared" si="744"/>
        <v>3250</v>
      </c>
      <c r="M6793">
        <f t="shared" si="745"/>
        <v>112.52761226662858</v>
      </c>
      <c r="N6793">
        <f t="shared" si="746"/>
        <v>-4914.6999999999916</v>
      </c>
      <c r="O6793">
        <v>-900.9750955463835</v>
      </c>
      <c r="P6793">
        <f t="shared" si="747"/>
        <v>4013.7249044536084</v>
      </c>
      <c r="Q6793">
        <f t="shared" si="748"/>
        <v>-900.9750955463835</v>
      </c>
    </row>
    <row r="6794" spans="1:17">
      <c r="A6794" s="1">
        <v>43483.083333333336</v>
      </c>
      <c r="B6794">
        <v>283.45</v>
      </c>
      <c r="C6794">
        <v>283.5</v>
      </c>
      <c r="D6794" s="1">
        <v>43483.083333333336</v>
      </c>
      <c r="E6794">
        <v>1292.03</v>
      </c>
      <c r="F6794">
        <v>1292.18</v>
      </c>
      <c r="G6794" s="1">
        <v>43483.083333333336</v>
      </c>
      <c r="H6794">
        <v>6.7868000000000004</v>
      </c>
      <c r="I6794">
        <v>6.7870999999999997</v>
      </c>
      <c r="J6794">
        <f t="shared" si="742"/>
        <v>1.5281684311371464</v>
      </c>
      <c r="K6794">
        <f t="shared" si="743"/>
        <v>-2.6465743154695929</v>
      </c>
      <c r="L6794">
        <f t="shared" si="744"/>
        <v>3250</v>
      </c>
      <c r="M6794">
        <f t="shared" si="745"/>
        <v>112.52761226662858</v>
      </c>
      <c r="N6794">
        <f t="shared" si="746"/>
        <v>-4924.4999999999691</v>
      </c>
      <c r="O6794">
        <v>-910.79760106881417</v>
      </c>
      <c r="P6794">
        <f t="shared" si="747"/>
        <v>4013.7023989311547</v>
      </c>
      <c r="Q6794">
        <f t="shared" si="748"/>
        <v>-910.79760106881417</v>
      </c>
    </row>
    <row r="6795" spans="1:17">
      <c r="A6795" s="1">
        <v>43483.084027777775</v>
      </c>
      <c r="B6795">
        <v>283.45999999999998</v>
      </c>
      <c r="C6795">
        <v>283.5</v>
      </c>
      <c r="D6795" s="1">
        <v>43483.084027777775</v>
      </c>
      <c r="E6795">
        <v>1291.8499999999999</v>
      </c>
      <c r="F6795">
        <v>1291.98</v>
      </c>
      <c r="G6795" s="1">
        <v>43483.084027777775</v>
      </c>
      <c r="H6795">
        <v>6.7868000000000004</v>
      </c>
      <c r="I6795">
        <v>6.7870999999999997</v>
      </c>
      <c r="J6795">
        <f t="shared" si="742"/>
        <v>1.5774445545107483</v>
      </c>
      <c r="K6795">
        <f t="shared" si="743"/>
        <v>-2.5967165850942706</v>
      </c>
      <c r="L6795">
        <f t="shared" si="744"/>
        <v>3240.0000000000091</v>
      </c>
      <c r="M6795">
        <f t="shared" si="745"/>
        <v>106.74047792148563</v>
      </c>
      <c r="N6795">
        <f t="shared" si="746"/>
        <v>-4924.4999999999691</v>
      </c>
      <c r="O6795">
        <v>-960.07372444242128</v>
      </c>
      <c r="P6795">
        <f t="shared" si="747"/>
        <v>3964.4262755575478</v>
      </c>
      <c r="Q6795">
        <f t="shared" si="748"/>
        <v>-960.07372444242128</v>
      </c>
    </row>
    <row r="6796" spans="1:17">
      <c r="A6796" s="1">
        <v>43483.084722222222</v>
      </c>
      <c r="B6796">
        <v>283.45999999999998</v>
      </c>
      <c r="C6796">
        <v>283.5</v>
      </c>
      <c r="D6796" s="1">
        <v>43483.084722222222</v>
      </c>
      <c r="E6796">
        <v>1291.96</v>
      </c>
      <c r="F6796">
        <v>1292.08</v>
      </c>
      <c r="G6796" s="1">
        <v>43483.084722222222</v>
      </c>
      <c r="H6796">
        <v>6.7868000000000004</v>
      </c>
      <c r="I6796">
        <v>6.7869999999999999</v>
      </c>
      <c r="J6796">
        <f t="shared" si="742"/>
        <v>1.5534424791157448</v>
      </c>
      <c r="K6796">
        <f t="shared" si="743"/>
        <v>-2.6210740869903475</v>
      </c>
      <c r="L6796">
        <f t="shared" si="744"/>
        <v>3240.0000000000091</v>
      </c>
      <c r="M6796">
        <f t="shared" si="745"/>
        <v>110.27706002129806</v>
      </c>
      <c r="N6796">
        <f t="shared" si="746"/>
        <v>-4924.4999999999691</v>
      </c>
      <c r="O6796">
        <v>-936.07164904741433</v>
      </c>
      <c r="P6796">
        <f t="shared" si="747"/>
        <v>3988.4283509525549</v>
      </c>
      <c r="Q6796">
        <f t="shared" si="748"/>
        <v>-936.07164904741433</v>
      </c>
    </row>
    <row r="6797" spans="1:17">
      <c r="A6797" s="1">
        <v>43483.085416666669</v>
      </c>
      <c r="B6797">
        <v>283.49</v>
      </c>
      <c r="C6797">
        <v>283.5</v>
      </c>
      <c r="D6797" s="1">
        <v>43483.085416666669</v>
      </c>
      <c r="E6797">
        <v>1292.23</v>
      </c>
      <c r="F6797">
        <v>1292.3599999999999</v>
      </c>
      <c r="G6797" s="1">
        <v>43483.085416666669</v>
      </c>
      <c r="H6797">
        <v>6.7868000000000004</v>
      </c>
      <c r="I6797">
        <v>6.7869999999999999</v>
      </c>
      <c r="J6797">
        <f t="shared" si="742"/>
        <v>1.5245282940553579</v>
      </c>
      <c r="K6797">
        <f t="shared" si="743"/>
        <v>-2.6508606825532297</v>
      </c>
      <c r="L6797">
        <f t="shared" si="744"/>
        <v>3209.9999999999795</v>
      </c>
      <c r="M6797">
        <f t="shared" si="745"/>
        <v>118.95776153900881</v>
      </c>
      <c r="N6797">
        <f t="shared" si="746"/>
        <v>-4924.4999999999691</v>
      </c>
      <c r="O6797">
        <v>-907.15746398704448</v>
      </c>
      <c r="P6797">
        <f t="shared" si="747"/>
        <v>4017.3425360129245</v>
      </c>
      <c r="Q6797">
        <f t="shared" si="748"/>
        <v>-907.15746398704448</v>
      </c>
    </row>
    <row r="6798" spans="1:17">
      <c r="A6798" s="1">
        <v>43483.086111111108</v>
      </c>
      <c r="B6798">
        <v>283.49</v>
      </c>
      <c r="C6798">
        <v>283.5</v>
      </c>
      <c r="D6798" s="1">
        <v>43483.086111111108</v>
      </c>
      <c r="E6798">
        <v>1292.33</v>
      </c>
      <c r="F6798">
        <v>1292.46</v>
      </c>
      <c r="G6798" s="1">
        <v>43483.086111111108</v>
      </c>
      <c r="H6798">
        <v>6.7868000000000004</v>
      </c>
      <c r="I6798">
        <v>6.7869000000000002</v>
      </c>
      <c r="J6798">
        <f t="shared" si="742"/>
        <v>1.5027082255144819</v>
      </c>
      <c r="K6798">
        <f t="shared" si="743"/>
        <v>-2.6730038660950299</v>
      </c>
      <c r="L6798">
        <f t="shared" si="744"/>
        <v>3209.9999999999795</v>
      </c>
      <c r="M6798">
        <f t="shared" si="745"/>
        <v>122.17283617519529</v>
      </c>
      <c r="N6798">
        <f t="shared" si="746"/>
        <v>-4924.4999999999691</v>
      </c>
      <c r="O6798">
        <v>-885.33739544617413</v>
      </c>
      <c r="P6798">
        <f t="shared" si="747"/>
        <v>4039.1626045537951</v>
      </c>
      <c r="Q6798">
        <f t="shared" si="748"/>
        <v>-885.33739544617413</v>
      </c>
    </row>
    <row r="6799" spans="1:17">
      <c r="A6799" s="1">
        <v>43483.086805555555</v>
      </c>
      <c r="B6799">
        <v>283.49</v>
      </c>
      <c r="C6799">
        <v>283.5</v>
      </c>
      <c r="D6799" s="1">
        <v>43483.086805555555</v>
      </c>
      <c r="E6799">
        <v>1292.3599999999999</v>
      </c>
      <c r="F6799">
        <v>1292.48</v>
      </c>
      <c r="G6799" s="1">
        <v>43483.086805555555</v>
      </c>
      <c r="H6799">
        <v>6.7865000000000002</v>
      </c>
      <c r="I6799">
        <v>6.7866999999999997</v>
      </c>
      <c r="J6799">
        <f t="shared" si="742"/>
        <v>1.508627306522726</v>
      </c>
      <c r="K6799">
        <f t="shared" si="743"/>
        <v>-2.6796468211576325</v>
      </c>
      <c r="L6799">
        <f t="shared" si="744"/>
        <v>3209.9999999999795</v>
      </c>
      <c r="M6799">
        <f t="shared" si="745"/>
        <v>123.13735856605122</v>
      </c>
      <c r="N6799">
        <f t="shared" si="746"/>
        <v>-4939.1999999999789</v>
      </c>
      <c r="O6799">
        <v>-893.52831609149268</v>
      </c>
      <c r="P6799">
        <f t="shared" si="747"/>
        <v>4045.6716839084861</v>
      </c>
      <c r="Q6799">
        <f t="shared" si="748"/>
        <v>-893.52831609149268</v>
      </c>
    </row>
    <row r="6800" spans="1:17">
      <c r="A6800" s="1">
        <v>43483.087500000001</v>
      </c>
      <c r="B6800">
        <v>283.51</v>
      </c>
      <c r="C6800">
        <v>283.55</v>
      </c>
      <c r="D6800" s="1">
        <v>43483.087500000001</v>
      </c>
      <c r="E6800">
        <v>1292.92</v>
      </c>
      <c r="F6800">
        <v>1293.06</v>
      </c>
      <c r="G6800" s="1">
        <v>43483.087500000001</v>
      </c>
      <c r="H6800">
        <v>6.7854999999999999</v>
      </c>
      <c r="I6800">
        <v>6.7858999999999998</v>
      </c>
      <c r="J6800">
        <f t="shared" si="742"/>
        <v>1.448008667005297</v>
      </c>
      <c r="K6800">
        <f t="shared" si="743"/>
        <v>-2.783648648991857</v>
      </c>
      <c r="L6800">
        <f t="shared" si="744"/>
        <v>3189.9999999999977</v>
      </c>
      <c r="M6800">
        <f t="shared" si="745"/>
        <v>141.14177652871734</v>
      </c>
      <c r="N6800">
        <f t="shared" si="746"/>
        <v>-4988.1999999999944</v>
      </c>
      <c r="O6800">
        <v>-840.4824753643851</v>
      </c>
      <c r="P6800">
        <f t="shared" si="747"/>
        <v>4147.7175246356092</v>
      </c>
      <c r="Q6800">
        <f t="shared" si="748"/>
        <v>-840.4824753643851</v>
      </c>
    </row>
    <row r="6801" spans="1:17">
      <c r="A6801" s="1">
        <v>43483.088194444441</v>
      </c>
      <c r="B6801">
        <v>283.49</v>
      </c>
      <c r="C6801">
        <v>283.56</v>
      </c>
      <c r="D6801" s="1">
        <v>43483.088194444441</v>
      </c>
      <c r="E6801">
        <v>1292.82</v>
      </c>
      <c r="F6801">
        <v>1292.97</v>
      </c>
      <c r="G6801" s="1">
        <v>43483.088194444441</v>
      </c>
      <c r="H6801">
        <v>6.7858000000000001</v>
      </c>
      <c r="I6801">
        <v>6.7861000000000002</v>
      </c>
      <c r="J6801">
        <f t="shared" si="742"/>
        <v>1.4373550175757259</v>
      </c>
      <c r="K6801">
        <f t="shared" si="743"/>
        <v>-2.7815054654500386</v>
      </c>
      <c r="L6801">
        <f t="shared" si="744"/>
        <v>3209.9999999999795</v>
      </c>
      <c r="M6801">
        <f t="shared" si="745"/>
        <v>137.92670189252357</v>
      </c>
      <c r="N6801">
        <f t="shared" si="746"/>
        <v>-4973.4999999999854</v>
      </c>
      <c r="O6801">
        <v>-827.5569862977195</v>
      </c>
      <c r="P6801">
        <f t="shared" si="747"/>
        <v>4145.9430137022664</v>
      </c>
      <c r="Q6801">
        <f t="shared" si="748"/>
        <v>-827.5569862977195</v>
      </c>
    </row>
    <row r="6802" spans="1:17">
      <c r="A6802" s="1">
        <v>43483.088888888888</v>
      </c>
      <c r="B6802">
        <v>283.56</v>
      </c>
      <c r="C6802">
        <v>283.57</v>
      </c>
      <c r="D6802" s="1">
        <v>43483.088888888888</v>
      </c>
      <c r="E6802">
        <v>1292.71</v>
      </c>
      <c r="F6802">
        <v>1292.8699999999999</v>
      </c>
      <c r="G6802" s="1">
        <v>43483.088888888888</v>
      </c>
      <c r="H6802">
        <v>6.7862999999999998</v>
      </c>
      <c r="I6802">
        <v>6.7866999999999997</v>
      </c>
      <c r="J6802">
        <f t="shared" si="742"/>
        <v>1.5105727607238464</v>
      </c>
      <c r="K6802">
        <f t="shared" si="743"/>
        <v>-2.6871479635540254</v>
      </c>
      <c r="L6802">
        <f t="shared" si="744"/>
        <v>3139.9999999999864</v>
      </c>
      <c r="M6802">
        <f t="shared" si="745"/>
        <v>134.39011979271845</v>
      </c>
      <c r="N6802">
        <f t="shared" si="746"/>
        <v>-4948.9999999999991</v>
      </c>
      <c r="O6802">
        <v>-896.98833005068752</v>
      </c>
      <c r="P6802">
        <f t="shared" si="747"/>
        <v>4052.0116699493115</v>
      </c>
      <c r="Q6802">
        <f t="shared" si="748"/>
        <v>-896.98833005068752</v>
      </c>
    </row>
    <row r="6803" spans="1:17">
      <c r="A6803" s="1">
        <v>43483.089583333334</v>
      </c>
      <c r="B6803">
        <v>283.56</v>
      </c>
      <c r="C6803">
        <v>283.57</v>
      </c>
      <c r="D6803" s="1">
        <v>43483.089583333334</v>
      </c>
      <c r="E6803">
        <v>1293.02</v>
      </c>
      <c r="F6803">
        <v>1293.1600000000001</v>
      </c>
      <c r="G6803" s="1">
        <v>43483.089583333334</v>
      </c>
      <c r="H6803">
        <v>6.7862999999999998</v>
      </c>
      <c r="I6803">
        <v>6.7866</v>
      </c>
      <c r="J6803">
        <f t="shared" si="742"/>
        <v>1.4429355316128181</v>
      </c>
      <c r="K6803">
        <f t="shared" si="743"/>
        <v>-2.7557918325337027</v>
      </c>
      <c r="L6803">
        <f t="shared" si="744"/>
        <v>3139.9999999999864</v>
      </c>
      <c r="M6803">
        <f t="shared" si="745"/>
        <v>144.35685116490382</v>
      </c>
      <c r="N6803">
        <f t="shared" si="746"/>
        <v>-4948.9999999999991</v>
      </c>
      <c r="O6803">
        <v>-829.35110093962601</v>
      </c>
      <c r="P6803">
        <f t="shared" si="747"/>
        <v>4119.648899060373</v>
      </c>
      <c r="Q6803">
        <f t="shared" si="748"/>
        <v>-829.35110093962601</v>
      </c>
    </row>
    <row r="6804" spans="1:17">
      <c r="A6804" s="1">
        <v>43483.090277777781</v>
      </c>
      <c r="B6804">
        <v>283.57</v>
      </c>
      <c r="C6804">
        <v>283.58</v>
      </c>
      <c r="D6804" s="1">
        <v>43483.090277777781</v>
      </c>
      <c r="E6804">
        <v>1292.82</v>
      </c>
      <c r="F6804">
        <v>1292.97</v>
      </c>
      <c r="G6804" s="1">
        <v>43483.090277777781</v>
      </c>
      <c r="H6804">
        <v>6.7869000000000002</v>
      </c>
      <c r="I6804">
        <v>6.7873000000000001</v>
      </c>
      <c r="J6804">
        <f t="shared" si="742"/>
        <v>1.4716333768729442</v>
      </c>
      <c r="K6804">
        <f t="shared" si="743"/>
        <v>-2.7015054654500545</v>
      </c>
      <c r="L6804">
        <f t="shared" si="744"/>
        <v>3129.9999999999955</v>
      </c>
      <c r="M6804">
        <f t="shared" si="745"/>
        <v>137.92670189252357</v>
      </c>
      <c r="N6804">
        <f t="shared" si="746"/>
        <v>-4919.5999999999804</v>
      </c>
      <c r="O6804">
        <v>-853.50526692561664</v>
      </c>
      <c r="P6804">
        <f t="shared" si="747"/>
        <v>4066.0947330743638</v>
      </c>
      <c r="Q6804">
        <f t="shared" si="748"/>
        <v>-853.50526692561664</v>
      </c>
    </row>
    <row r="6805" spans="1:17">
      <c r="A6805" s="1">
        <v>43483.09097222222</v>
      </c>
      <c r="B6805">
        <v>283.56</v>
      </c>
      <c r="C6805">
        <v>283.57</v>
      </c>
      <c r="D6805" s="1">
        <v>43483.09097222222</v>
      </c>
      <c r="E6805">
        <v>1292.9100000000001</v>
      </c>
      <c r="F6805">
        <v>1293.04</v>
      </c>
      <c r="G6805" s="1">
        <v>43483.09097222222</v>
      </c>
      <c r="H6805">
        <v>6.7868000000000004</v>
      </c>
      <c r="I6805">
        <v>6.7872000000000003</v>
      </c>
      <c r="J6805">
        <f t="shared" si="742"/>
        <v>1.4461518279773031</v>
      </c>
      <c r="K6805">
        <f t="shared" si="743"/>
        <v>-2.7314343306376827</v>
      </c>
      <c r="L6805">
        <f t="shared" si="744"/>
        <v>3139.9999999999864</v>
      </c>
      <c r="M6805">
        <f t="shared" si="745"/>
        <v>140.8202690650987</v>
      </c>
      <c r="N6805">
        <f t="shared" si="746"/>
        <v>-4924.4999999999691</v>
      </c>
      <c r="O6805">
        <v>-828.78099790897079</v>
      </c>
      <c r="P6805">
        <f t="shared" si="747"/>
        <v>4095.7190020909984</v>
      </c>
      <c r="Q6805">
        <f t="shared" si="748"/>
        <v>-828.78099790897079</v>
      </c>
    </row>
    <row r="6806" spans="1:17">
      <c r="A6806" s="1">
        <v>43483.091666666667</v>
      </c>
      <c r="B6806">
        <v>283.51</v>
      </c>
      <c r="C6806">
        <v>283.58</v>
      </c>
      <c r="D6806" s="1">
        <v>43483.091666666667</v>
      </c>
      <c r="E6806">
        <v>1292.71</v>
      </c>
      <c r="F6806">
        <v>1292.82</v>
      </c>
      <c r="G6806" s="1">
        <v>43483.091666666667</v>
      </c>
      <c r="H6806">
        <v>6.7866999999999997</v>
      </c>
      <c r="I6806">
        <v>6.7870999999999997</v>
      </c>
      <c r="J6806">
        <f t="shared" si="742"/>
        <v>1.4439481241919907</v>
      </c>
      <c r="K6806">
        <f t="shared" si="743"/>
        <v>-2.7371479635540368</v>
      </c>
      <c r="L6806">
        <f t="shared" si="744"/>
        <v>3189.9999999999977</v>
      </c>
      <c r="M6806">
        <f t="shared" si="745"/>
        <v>134.39011979271845</v>
      </c>
      <c r="N6806">
        <f t="shared" si="746"/>
        <v>-4929.4000000000005</v>
      </c>
      <c r="O6806">
        <v>-827.33457400276052</v>
      </c>
      <c r="P6806">
        <f t="shared" si="747"/>
        <v>4102.0654259972398</v>
      </c>
      <c r="Q6806">
        <f t="shared" si="748"/>
        <v>-827.33457400276052</v>
      </c>
    </row>
    <row r="6807" spans="1:17">
      <c r="A6807" s="1">
        <v>43483.092361111114</v>
      </c>
      <c r="B6807">
        <v>283.58</v>
      </c>
      <c r="C6807">
        <v>283.58999999999997</v>
      </c>
      <c r="D6807" s="1">
        <v>43483.092361111114</v>
      </c>
      <c r="E6807">
        <v>1292.9100000000001</v>
      </c>
      <c r="F6807">
        <v>1293.03</v>
      </c>
      <c r="G6807" s="1">
        <v>43483.092361111114</v>
      </c>
      <c r="H6807">
        <v>6.7866</v>
      </c>
      <c r="I6807">
        <v>6.7869999999999999</v>
      </c>
      <c r="J6807">
        <f t="shared" si="742"/>
        <v>1.4744654322730639</v>
      </c>
      <c r="K6807">
        <f t="shared" si="743"/>
        <v>-2.7114343306377009</v>
      </c>
      <c r="L6807">
        <f t="shared" si="744"/>
        <v>3120.0000000000045</v>
      </c>
      <c r="M6807">
        <f t="shared" si="745"/>
        <v>140.8202690650987</v>
      </c>
      <c r="N6807">
        <f t="shared" si="746"/>
        <v>-4934.2999999999893</v>
      </c>
      <c r="O6807">
        <v>-858.60916196278595</v>
      </c>
      <c r="P6807">
        <f t="shared" si="747"/>
        <v>4075.6908380372033</v>
      </c>
      <c r="Q6807">
        <f t="shared" si="748"/>
        <v>-858.60916196278595</v>
      </c>
    </row>
    <row r="6808" spans="1:17">
      <c r="A6808" s="1">
        <v>43483.093055555553</v>
      </c>
      <c r="B6808">
        <v>283.58</v>
      </c>
      <c r="C6808">
        <v>283.58999999999997</v>
      </c>
      <c r="D6808" s="1">
        <v>43483.093055555553</v>
      </c>
      <c r="E6808">
        <v>1292.9100000000001</v>
      </c>
      <c r="F6808">
        <v>1293.04</v>
      </c>
      <c r="G6808" s="1">
        <v>43483.093055555553</v>
      </c>
      <c r="H6808">
        <v>6.7858000000000001</v>
      </c>
      <c r="I6808">
        <v>6.7862999999999998</v>
      </c>
      <c r="J6808">
        <f t="shared" si="742"/>
        <v>1.5077198494560662</v>
      </c>
      <c r="K6808">
        <f t="shared" si="743"/>
        <v>-2.7114343306377009</v>
      </c>
      <c r="L6808">
        <f t="shared" si="744"/>
        <v>3120.0000000000045</v>
      </c>
      <c r="M6808">
        <f t="shared" si="745"/>
        <v>140.8202690650987</v>
      </c>
      <c r="N6808">
        <f t="shared" si="746"/>
        <v>-4973.4999999999854</v>
      </c>
      <c r="O6808">
        <v>-897.92181817803419</v>
      </c>
      <c r="P6808">
        <f t="shared" si="747"/>
        <v>4075.5781818219511</v>
      </c>
      <c r="Q6808">
        <f t="shared" si="748"/>
        <v>-897.92181817803419</v>
      </c>
    </row>
    <row r="6809" spans="1:17">
      <c r="A6809" s="1">
        <v>43483.09375</v>
      </c>
      <c r="B6809">
        <v>283.51</v>
      </c>
      <c r="C6809">
        <v>283.58</v>
      </c>
      <c r="D6809" s="1">
        <v>43483.09375</v>
      </c>
      <c r="E6809">
        <v>1292.9000000000001</v>
      </c>
      <c r="F6809">
        <v>1293.02</v>
      </c>
      <c r="G6809" s="1">
        <v>43483.09375</v>
      </c>
      <c r="H6809">
        <v>6.7861000000000002</v>
      </c>
      <c r="I6809">
        <v>6.7866</v>
      </c>
      <c r="J6809">
        <f t="shared" si="742"/>
        <v>1.4274312248113006</v>
      </c>
      <c r="K6809">
        <f t="shared" si="743"/>
        <v>-2.7792200122834743</v>
      </c>
      <c r="L6809">
        <f t="shared" si="744"/>
        <v>3189.9999999999977</v>
      </c>
      <c r="M6809">
        <f t="shared" si="745"/>
        <v>140.49876160148006</v>
      </c>
      <c r="N6809">
        <f t="shared" si="746"/>
        <v>-4958.7999999999756</v>
      </c>
      <c r="O6809">
        <v>-815.36135389617402</v>
      </c>
      <c r="P6809">
        <f t="shared" si="747"/>
        <v>4143.4386461038011</v>
      </c>
      <c r="Q6809">
        <f t="shared" si="748"/>
        <v>-815.36135389617402</v>
      </c>
    </row>
    <row r="6810" spans="1:17">
      <c r="A6810" s="1">
        <v>43483.094444444447</v>
      </c>
      <c r="B6810">
        <v>283.58</v>
      </c>
      <c r="C6810">
        <v>283.58999999999997</v>
      </c>
      <c r="D6810" s="1">
        <v>43483.094444444447</v>
      </c>
      <c r="E6810">
        <v>1292.8</v>
      </c>
      <c r="F6810">
        <v>1292.96</v>
      </c>
      <c r="G6810" s="1">
        <v>43483.094444444447</v>
      </c>
      <c r="H6810">
        <v>6.7862999999999998</v>
      </c>
      <c r="I6810">
        <v>6.7868000000000004</v>
      </c>
      <c r="J6810">
        <f t="shared" si="742"/>
        <v>1.5109361458206081</v>
      </c>
      <c r="K6810">
        <f t="shared" si="743"/>
        <v>-2.6870768287416809</v>
      </c>
      <c r="L6810">
        <f t="shared" si="744"/>
        <v>3120.0000000000045</v>
      </c>
      <c r="M6810">
        <f t="shared" si="745"/>
        <v>137.28368696528628</v>
      </c>
      <c r="N6810">
        <f t="shared" si="746"/>
        <v>-4948.9999999999991</v>
      </c>
      <c r="O6810">
        <v>-897.35171514747231</v>
      </c>
      <c r="P6810">
        <f t="shared" si="747"/>
        <v>4051.6482848525266</v>
      </c>
      <c r="Q6810">
        <f t="shared" si="748"/>
        <v>-897.35171514747231</v>
      </c>
    </row>
    <row r="6811" spans="1:17">
      <c r="A6811" s="1">
        <v>43483.095138888886</v>
      </c>
      <c r="B6811">
        <v>283.58</v>
      </c>
      <c r="C6811">
        <v>283.58999999999997</v>
      </c>
      <c r="D6811" s="1">
        <v>43483.095138888886</v>
      </c>
      <c r="E6811">
        <v>1292.7</v>
      </c>
      <c r="F6811">
        <v>1292.8599999999999</v>
      </c>
      <c r="G6811" s="1">
        <v>43483.095138888886</v>
      </c>
      <c r="H6811">
        <v>6.7870999999999997</v>
      </c>
      <c r="I6811">
        <v>6.7877000000000001</v>
      </c>
      <c r="J6811">
        <f t="shared" si="742"/>
        <v>1.499505590966578</v>
      </c>
      <c r="K6811">
        <f t="shared" si="743"/>
        <v>-2.6649336451998806</v>
      </c>
      <c r="L6811">
        <f t="shared" si="744"/>
        <v>3120.0000000000045</v>
      </c>
      <c r="M6811">
        <f t="shared" si="745"/>
        <v>134.06861232909981</v>
      </c>
      <c r="N6811">
        <f t="shared" si="746"/>
        <v>-4909.8000000000038</v>
      </c>
      <c r="O6811">
        <v>-879.86292126116598</v>
      </c>
      <c r="P6811">
        <f t="shared" si="747"/>
        <v>4029.937078738838</v>
      </c>
      <c r="Q6811">
        <f t="shared" si="748"/>
        <v>-879.86292126116598</v>
      </c>
    </row>
    <row r="6812" spans="1:17">
      <c r="A6812" s="1">
        <v>43483.095833333333</v>
      </c>
      <c r="B6812">
        <v>283.58</v>
      </c>
      <c r="C6812">
        <v>283.58999999999997</v>
      </c>
      <c r="D6812" s="1">
        <v>43483.095833333333</v>
      </c>
      <c r="E6812">
        <v>1292.9000000000001</v>
      </c>
      <c r="F6812">
        <v>1293.02</v>
      </c>
      <c r="G6812" s="1">
        <v>43483.095833333333</v>
      </c>
      <c r="H6812">
        <v>6.7865000000000002</v>
      </c>
      <c r="I6812">
        <v>6.7869999999999999</v>
      </c>
      <c r="J6812">
        <f t="shared" si="742"/>
        <v>1.4808041448227414</v>
      </c>
      <c r="K6812">
        <f t="shared" si="743"/>
        <v>-2.7092200122834811</v>
      </c>
      <c r="L6812">
        <f t="shared" si="744"/>
        <v>3120.0000000000045</v>
      </c>
      <c r="M6812">
        <f t="shared" si="745"/>
        <v>140.49876160148006</v>
      </c>
      <c r="N6812">
        <f t="shared" si="746"/>
        <v>-4939.1999999999789</v>
      </c>
      <c r="O6812">
        <v>-865.70515439152996</v>
      </c>
      <c r="P6812">
        <f t="shared" si="747"/>
        <v>4073.4948456084489</v>
      </c>
      <c r="Q6812">
        <f t="shared" si="748"/>
        <v>-865.70515439152996</v>
      </c>
    </row>
    <row r="6813" spans="1:17">
      <c r="A6813" s="1">
        <v>43483.09652777778</v>
      </c>
      <c r="B6813">
        <v>283.52999999999997</v>
      </c>
      <c r="C6813">
        <v>283.58999999999997</v>
      </c>
      <c r="D6813" s="1">
        <v>43483.09652777778</v>
      </c>
      <c r="E6813">
        <v>1292.92</v>
      </c>
      <c r="F6813">
        <v>1293.06</v>
      </c>
      <c r="G6813" s="1">
        <v>43483.09652777778</v>
      </c>
      <c r="H6813">
        <v>6.7865000000000002</v>
      </c>
      <c r="I6813">
        <v>6.7869999999999999</v>
      </c>
      <c r="J6813">
        <f t="shared" si="742"/>
        <v>1.4264403240190404</v>
      </c>
      <c r="K6813">
        <f t="shared" si="743"/>
        <v>-2.7636486489918752</v>
      </c>
      <c r="L6813">
        <f t="shared" si="744"/>
        <v>3170.0000000000159</v>
      </c>
      <c r="M6813">
        <f t="shared" si="745"/>
        <v>141.14177652871734</v>
      </c>
      <c r="N6813">
        <f t="shared" si="746"/>
        <v>-4939.1999999999789</v>
      </c>
      <c r="O6813">
        <v>-811.34133358782265</v>
      </c>
      <c r="P6813">
        <f t="shared" si="747"/>
        <v>4127.8586664121558</v>
      </c>
      <c r="Q6813">
        <f t="shared" si="748"/>
        <v>-811.34133358782265</v>
      </c>
    </row>
    <row r="6814" spans="1:17">
      <c r="A6814" s="1">
        <v>43483.097222222219</v>
      </c>
      <c r="B6814">
        <v>283.55</v>
      </c>
      <c r="C6814">
        <v>283.58999999999997</v>
      </c>
      <c r="D6814" s="1">
        <v>43483.097222222219</v>
      </c>
      <c r="E6814">
        <v>1292.8</v>
      </c>
      <c r="F6814">
        <v>1292.9100000000001</v>
      </c>
      <c r="G6814" s="1">
        <v>43483.097222222219</v>
      </c>
      <c r="H6814">
        <v>6.7865000000000002</v>
      </c>
      <c r="I6814">
        <v>6.7869999999999999</v>
      </c>
      <c r="J6814">
        <f t="shared" si="742"/>
        <v>1.4726232488413302</v>
      </c>
      <c r="K6814">
        <f t="shared" si="743"/>
        <v>-2.7170768287416536</v>
      </c>
      <c r="L6814">
        <f t="shared" si="744"/>
        <v>3149.9999999999773</v>
      </c>
      <c r="M6814">
        <f t="shared" si="745"/>
        <v>137.28368696528628</v>
      </c>
      <c r="N6814">
        <f t="shared" si="746"/>
        <v>-4939.1999999999789</v>
      </c>
      <c r="O6814">
        <v>-857.5242584100863</v>
      </c>
      <c r="P6814">
        <f t="shared" si="747"/>
        <v>4081.6757415898928</v>
      </c>
      <c r="Q6814">
        <f t="shared" si="748"/>
        <v>-857.5242584100863</v>
      </c>
    </row>
    <row r="6815" spans="1:17">
      <c r="A6815" s="1">
        <v>43483.097916666666</v>
      </c>
      <c r="B6815">
        <v>283.55</v>
      </c>
      <c r="C6815">
        <v>283.58999999999997</v>
      </c>
      <c r="D6815" s="1">
        <v>43483.097916666666</v>
      </c>
      <c r="E6815">
        <v>1292.6199999999999</v>
      </c>
      <c r="F6815">
        <v>1292.76</v>
      </c>
      <c r="G6815" s="1">
        <v>43483.097916666666</v>
      </c>
      <c r="H6815">
        <v>6.7866</v>
      </c>
      <c r="I6815">
        <v>6.7869999999999999</v>
      </c>
      <c r="J6815">
        <f t="shared" si="742"/>
        <v>1.5077417662984089</v>
      </c>
      <c r="K6815">
        <f t="shared" si="743"/>
        <v>-2.6772190983663222</v>
      </c>
      <c r="L6815">
        <f t="shared" si="744"/>
        <v>3149.9999999999773</v>
      </c>
      <c r="M6815">
        <f t="shared" si="745"/>
        <v>131.49655262014335</v>
      </c>
      <c r="N6815">
        <f t="shared" si="746"/>
        <v>-4934.2999999999893</v>
      </c>
      <c r="O6815">
        <v>-891.88549598814711</v>
      </c>
      <c r="P6815">
        <f t="shared" si="747"/>
        <v>4042.4145040118419</v>
      </c>
      <c r="Q6815">
        <f t="shared" si="748"/>
        <v>-891.88549598814711</v>
      </c>
    </row>
    <row r="6816" spans="1:17">
      <c r="A6816" s="1">
        <v>43483.098611111112</v>
      </c>
      <c r="B6816">
        <v>283.52</v>
      </c>
      <c r="C6816">
        <v>283.58</v>
      </c>
      <c r="D6816" s="1">
        <v>43483.098611111112</v>
      </c>
      <c r="E6816">
        <v>1292.7</v>
      </c>
      <c r="F6816">
        <v>1292.8399999999999</v>
      </c>
      <c r="G6816" s="1">
        <v>43483.098611111112</v>
      </c>
      <c r="H6816">
        <v>6.7866</v>
      </c>
      <c r="I6816">
        <v>6.7870999999999997</v>
      </c>
      <c r="J6816">
        <f t="shared" si="742"/>
        <v>1.4602862258776099</v>
      </c>
      <c r="K6816">
        <f t="shared" si="743"/>
        <v>-2.7249336451998829</v>
      </c>
      <c r="L6816">
        <f t="shared" si="744"/>
        <v>3180.0000000000068</v>
      </c>
      <c r="M6816">
        <f t="shared" si="745"/>
        <v>134.06861232909981</v>
      </c>
      <c r="N6816">
        <f t="shared" si="746"/>
        <v>-4934.2999999999893</v>
      </c>
      <c r="O6816">
        <v>-844.42995556731375</v>
      </c>
      <c r="P6816">
        <f t="shared" si="747"/>
        <v>4089.8700444326755</v>
      </c>
      <c r="Q6816">
        <f t="shared" si="748"/>
        <v>-844.42995556731375</v>
      </c>
    </row>
    <row r="6817" spans="1:17">
      <c r="A6817" s="1">
        <v>43483.099305555559</v>
      </c>
      <c r="B6817">
        <v>283.52</v>
      </c>
      <c r="C6817">
        <v>283.58</v>
      </c>
      <c r="D6817" s="1">
        <v>43483.099305555559</v>
      </c>
      <c r="E6817">
        <v>1292.52</v>
      </c>
      <c r="F6817">
        <v>1292.6600000000001</v>
      </c>
      <c r="G6817" s="1">
        <v>43483.099305555559</v>
      </c>
      <c r="H6817">
        <v>6.7866</v>
      </c>
      <c r="I6817">
        <v>6.7870999999999997</v>
      </c>
      <c r="J6817">
        <f t="shared" si="742"/>
        <v>1.4995611918243412</v>
      </c>
      <c r="K6817">
        <f t="shared" si="743"/>
        <v>-2.6850759148246084</v>
      </c>
      <c r="L6817">
        <f t="shared" si="744"/>
        <v>3180.0000000000068</v>
      </c>
      <c r="M6817">
        <f t="shared" si="745"/>
        <v>128.28147798395688</v>
      </c>
      <c r="N6817">
        <f t="shared" si="746"/>
        <v>-4934.2999999999893</v>
      </c>
      <c r="O6817">
        <v>-883.70492151406074</v>
      </c>
      <c r="P6817">
        <f t="shared" si="747"/>
        <v>4050.5950784859288</v>
      </c>
      <c r="Q6817">
        <f t="shared" si="748"/>
        <v>-883.70492151406074</v>
      </c>
    </row>
    <row r="6818" spans="1:17">
      <c r="A6818" s="1">
        <v>43483.1</v>
      </c>
      <c r="B6818">
        <v>283.52</v>
      </c>
      <c r="C6818">
        <v>283.55</v>
      </c>
      <c r="D6818" s="1">
        <v>43483.1</v>
      </c>
      <c r="E6818">
        <v>1292.5999999999999</v>
      </c>
      <c r="F6818">
        <v>1292.74</v>
      </c>
      <c r="G6818" s="1">
        <v>43483.1</v>
      </c>
      <c r="H6818">
        <v>6.7866</v>
      </c>
      <c r="I6818">
        <v>6.7869999999999999</v>
      </c>
      <c r="J6818">
        <f t="shared" si="742"/>
        <v>1.4821056514035149</v>
      </c>
      <c r="K6818">
        <f t="shared" si="743"/>
        <v>-2.7027904616580258</v>
      </c>
      <c r="L6818">
        <f t="shared" si="744"/>
        <v>3180.0000000000068</v>
      </c>
      <c r="M6818">
        <f t="shared" si="745"/>
        <v>130.85353769290603</v>
      </c>
      <c r="N6818">
        <f t="shared" si="746"/>
        <v>-4934.2999999999893</v>
      </c>
      <c r="O6818">
        <v>-866.2493810933064</v>
      </c>
      <c r="P6818">
        <f t="shared" si="747"/>
        <v>4068.0506189066828</v>
      </c>
      <c r="Q6818">
        <f t="shared" si="748"/>
        <v>-866.2493810933064</v>
      </c>
    </row>
    <row r="6819" spans="1:17">
      <c r="A6819" s="1">
        <v>43483.100694444445</v>
      </c>
      <c r="B6819">
        <v>283.49</v>
      </c>
      <c r="C6819">
        <v>283.57</v>
      </c>
      <c r="D6819" s="1">
        <v>43483.100694444445</v>
      </c>
      <c r="E6819">
        <v>1292.4000000000001</v>
      </c>
      <c r="F6819">
        <v>1292.56</v>
      </c>
      <c r="G6819" s="1">
        <v>43483.100694444445</v>
      </c>
      <c r="H6819">
        <v>6.7866</v>
      </c>
      <c r="I6819">
        <v>6.7870999999999997</v>
      </c>
      <c r="J6819">
        <f t="shared" si="742"/>
        <v>1.4957445024554659</v>
      </c>
      <c r="K6819">
        <f t="shared" si="743"/>
        <v>-2.6885040945743413</v>
      </c>
      <c r="L6819">
        <f t="shared" si="744"/>
        <v>3209.9999999999795</v>
      </c>
      <c r="M6819">
        <f t="shared" si="745"/>
        <v>124.42338842053312</v>
      </c>
      <c r="N6819">
        <f t="shared" si="746"/>
        <v>-4934.2999999999893</v>
      </c>
      <c r="O6819">
        <v>-879.88823214521972</v>
      </c>
      <c r="P6819">
        <f t="shared" si="747"/>
        <v>4054.4117678547696</v>
      </c>
      <c r="Q6819">
        <f t="shared" si="748"/>
        <v>-879.88823214521972</v>
      </c>
    </row>
    <row r="6820" spans="1:17">
      <c r="A6820" s="1">
        <v>43483.101388888892</v>
      </c>
      <c r="B6820">
        <v>283.49</v>
      </c>
      <c r="C6820">
        <v>283.55</v>
      </c>
      <c r="D6820" s="1">
        <v>43483.101388888892</v>
      </c>
      <c r="E6820">
        <v>1292.3</v>
      </c>
      <c r="F6820">
        <v>1292.44</v>
      </c>
      <c r="G6820" s="1">
        <v>43483.101388888892</v>
      </c>
      <c r="H6820">
        <v>6.7866</v>
      </c>
      <c r="I6820">
        <v>6.7870999999999997</v>
      </c>
      <c r="J6820">
        <f t="shared" si="742"/>
        <v>1.5175639279814845</v>
      </c>
      <c r="K6820">
        <f t="shared" si="743"/>
        <v>-2.6663609110324842</v>
      </c>
      <c r="L6820">
        <f t="shared" si="744"/>
        <v>3209.9999999999795</v>
      </c>
      <c r="M6820">
        <f t="shared" si="745"/>
        <v>121.20831378433934</v>
      </c>
      <c r="N6820">
        <f t="shared" si="746"/>
        <v>-4934.2999999999893</v>
      </c>
      <c r="O6820">
        <v>-901.70765767121236</v>
      </c>
      <c r="P6820">
        <f t="shared" si="747"/>
        <v>4032.5923423287768</v>
      </c>
      <c r="Q6820">
        <f t="shared" si="748"/>
        <v>-901.70765767121236</v>
      </c>
    </row>
    <row r="6821" spans="1:17">
      <c r="A6821" s="1">
        <v>43483.102083333331</v>
      </c>
      <c r="B6821">
        <v>283.49</v>
      </c>
      <c r="C6821">
        <v>283.51</v>
      </c>
      <c r="D6821" s="1">
        <v>43483.102083333331</v>
      </c>
      <c r="E6821">
        <v>1292.32</v>
      </c>
      <c r="F6821">
        <v>1292.46</v>
      </c>
      <c r="G6821" s="1">
        <v>43483.102083333331</v>
      </c>
      <c r="H6821">
        <v>6.7869000000000002</v>
      </c>
      <c r="I6821">
        <v>6.7873000000000001</v>
      </c>
      <c r="J6821">
        <f t="shared" si="742"/>
        <v>1.5007353271147394</v>
      </c>
      <c r="K6821">
        <f t="shared" si="743"/>
        <v>-2.670789547740867</v>
      </c>
      <c r="L6821">
        <f t="shared" si="744"/>
        <v>3209.9999999999795</v>
      </c>
      <c r="M6821">
        <f t="shared" si="745"/>
        <v>121.85132871157663</v>
      </c>
      <c r="N6821">
        <f t="shared" si="746"/>
        <v>-4919.5999999999804</v>
      </c>
      <c r="O6821">
        <v>-882.60721716740136</v>
      </c>
      <c r="P6821">
        <f t="shared" si="747"/>
        <v>4036.992782832579</v>
      </c>
      <c r="Q6821">
        <f t="shared" si="748"/>
        <v>-882.60721716740136</v>
      </c>
    </row>
    <row r="6822" spans="1:17">
      <c r="A6822" s="1">
        <v>43483.375694444447</v>
      </c>
      <c r="B6822">
        <v>283.17</v>
      </c>
      <c r="C6822">
        <v>283.19</v>
      </c>
      <c r="D6822" s="1">
        <v>43483.375694444447</v>
      </c>
      <c r="E6822">
        <v>1291.53</v>
      </c>
      <c r="F6822">
        <v>1291.68</v>
      </c>
      <c r="G6822" s="1">
        <v>43483.375694444447</v>
      </c>
      <c r="H6822">
        <v>6.7786</v>
      </c>
      <c r="I6822">
        <v>6.7793000000000001</v>
      </c>
      <c r="J6822">
        <f t="shared" si="742"/>
        <v>1.6977627321215891</v>
      </c>
      <c r="K6822">
        <f t="shared" si="743"/>
        <v>-2.8158583977604508</v>
      </c>
      <c r="L6822">
        <f t="shared" si="744"/>
        <v>3529.9999999999727</v>
      </c>
      <c r="M6822">
        <f t="shared" si="745"/>
        <v>96.45223908568164</v>
      </c>
      <c r="N6822">
        <f t="shared" si="746"/>
        <v>-5326.2999999999902</v>
      </c>
      <c r="O6822">
        <v>-1142.488852133816</v>
      </c>
      <c r="P6822">
        <f t="shared" si="747"/>
        <v>4183.811147866174</v>
      </c>
      <c r="Q6822">
        <f t="shared" si="748"/>
        <v>-1142.488852133816</v>
      </c>
    </row>
    <row r="6823" spans="1:17">
      <c r="A6823" s="1">
        <v>43483.376388888886</v>
      </c>
      <c r="B6823">
        <v>283.17</v>
      </c>
      <c r="C6823">
        <v>283.18</v>
      </c>
      <c r="D6823" s="1">
        <v>43483.376388888886</v>
      </c>
      <c r="E6823">
        <v>1291.57</v>
      </c>
      <c r="F6823">
        <v>1291.69</v>
      </c>
      <c r="G6823" s="1">
        <v>43483.376388888886</v>
      </c>
      <c r="H6823">
        <v>6.7789000000000001</v>
      </c>
      <c r="I6823">
        <v>6.7794999999999996</v>
      </c>
      <c r="J6823">
        <f t="shared" si="742"/>
        <v>1.6765877683064332</v>
      </c>
      <c r="K6823">
        <f t="shared" si="743"/>
        <v>-2.8247156711771595</v>
      </c>
      <c r="L6823">
        <f t="shared" si="744"/>
        <v>3529.9999999999727</v>
      </c>
      <c r="M6823">
        <f t="shared" si="745"/>
        <v>97.738268940156217</v>
      </c>
      <c r="N6823">
        <f t="shared" si="746"/>
        <v>-5311.5999999999804</v>
      </c>
      <c r="O6823">
        <v>-1119.0420486815826</v>
      </c>
      <c r="P6823">
        <f t="shared" si="747"/>
        <v>4192.5579513183975</v>
      </c>
      <c r="Q6823">
        <f t="shared" si="748"/>
        <v>-1119.0420486815826</v>
      </c>
    </row>
    <row r="6824" spans="1:17">
      <c r="A6824" s="1">
        <v>43483.377083333333</v>
      </c>
      <c r="B6824">
        <v>283.14999999999998</v>
      </c>
      <c r="C6824">
        <v>283.17</v>
      </c>
      <c r="D6824" s="1">
        <v>43483.377083333333</v>
      </c>
      <c r="E6824">
        <v>1291.43</v>
      </c>
      <c r="F6824">
        <v>1291.57</v>
      </c>
      <c r="G6824" s="1">
        <v>43483.377083333333</v>
      </c>
      <c r="H6824">
        <v>6.7801999999999998</v>
      </c>
      <c r="I6824">
        <v>6.7808000000000002</v>
      </c>
      <c r="J6824">
        <f t="shared" si="742"/>
        <v>1.6331237356517931</v>
      </c>
      <c r="K6824">
        <f t="shared" si="743"/>
        <v>-2.8137152142186892</v>
      </c>
      <c r="L6824">
        <f t="shared" si="744"/>
        <v>3550.0000000000114</v>
      </c>
      <c r="M6824">
        <f t="shared" si="745"/>
        <v>93.237164449495168</v>
      </c>
      <c r="N6824">
        <f t="shared" si="746"/>
        <v>-5247.8999999999987</v>
      </c>
      <c r="O6824">
        <v>-1065.7333775995203</v>
      </c>
      <c r="P6824">
        <f t="shared" si="747"/>
        <v>4182.1666224004784</v>
      </c>
      <c r="Q6824">
        <f t="shared" si="748"/>
        <v>-1065.7333775995203</v>
      </c>
    </row>
    <row r="6825" spans="1:17">
      <c r="A6825" s="1">
        <v>43483.37777777778</v>
      </c>
      <c r="B6825">
        <v>283.18</v>
      </c>
      <c r="C6825">
        <v>283.19</v>
      </c>
      <c r="D6825" s="1">
        <v>43483.37777777778</v>
      </c>
      <c r="E6825">
        <v>1291.6300000000001</v>
      </c>
      <c r="F6825">
        <v>1291.78</v>
      </c>
      <c r="G6825" s="1">
        <v>43483.37777777778</v>
      </c>
      <c r="H6825">
        <v>6.7805</v>
      </c>
      <c r="I6825">
        <v>6.7811000000000003</v>
      </c>
      <c r="J6825">
        <f t="shared" si="742"/>
        <v>1.6070679769981666</v>
      </c>
      <c r="K6825">
        <f t="shared" si="743"/>
        <v>-2.8280015813023169</v>
      </c>
      <c r="L6825">
        <f t="shared" si="744"/>
        <v>3519.9999999999818</v>
      </c>
      <c r="M6825">
        <f t="shared" si="745"/>
        <v>99.667313721875416</v>
      </c>
      <c r="N6825">
        <f t="shared" si="746"/>
        <v>-5233.1999999999889</v>
      </c>
      <c r="O6825">
        <v>-1037.4057793088309</v>
      </c>
      <c r="P6825">
        <f t="shared" si="747"/>
        <v>4195.7942206911584</v>
      </c>
      <c r="Q6825">
        <f t="shared" si="748"/>
        <v>-1037.4057793088309</v>
      </c>
    </row>
    <row r="6826" spans="1:17">
      <c r="A6826" s="1">
        <v>43483.378472222219</v>
      </c>
      <c r="B6826">
        <v>283.19</v>
      </c>
      <c r="C6826">
        <v>283.20999999999998</v>
      </c>
      <c r="D6826" s="1">
        <v>43483.378472222219</v>
      </c>
      <c r="E6826">
        <v>1291.53</v>
      </c>
      <c r="F6826">
        <v>1291.6600000000001</v>
      </c>
      <c r="G6826" s="1">
        <v>43483.378472222219</v>
      </c>
      <c r="H6826">
        <v>6.7808000000000002</v>
      </c>
      <c r="I6826">
        <v>6.7812999999999999</v>
      </c>
      <c r="J6826">
        <f t="shared" si="742"/>
        <v>1.626410694534286</v>
      </c>
      <c r="K6826">
        <f t="shared" si="743"/>
        <v>-2.795858397760469</v>
      </c>
      <c r="L6826">
        <f t="shared" si="744"/>
        <v>3509.9999999999909</v>
      </c>
      <c r="M6826">
        <f t="shared" si="745"/>
        <v>96.45223908568164</v>
      </c>
      <c r="N6826">
        <f t="shared" si="746"/>
        <v>-5218.49999999998</v>
      </c>
      <c r="O6826">
        <v>-1054.476657207799</v>
      </c>
      <c r="P6826">
        <f t="shared" si="747"/>
        <v>4164.0233427921812</v>
      </c>
      <c r="Q6826">
        <f t="shared" si="748"/>
        <v>-1054.476657207799</v>
      </c>
    </row>
    <row r="6827" spans="1:17">
      <c r="A6827" s="1">
        <v>43483.379166666666</v>
      </c>
      <c r="B6827">
        <v>283.23</v>
      </c>
      <c r="C6827">
        <v>283.24</v>
      </c>
      <c r="D6827" s="1">
        <v>43483.379166666666</v>
      </c>
      <c r="E6827">
        <v>1291.6300000000001</v>
      </c>
      <c r="F6827">
        <v>1291.77</v>
      </c>
      <c r="G6827" s="1">
        <v>43483.379166666666</v>
      </c>
      <c r="H6827">
        <v>6.7801</v>
      </c>
      <c r="I6827">
        <v>6.7807000000000004</v>
      </c>
      <c r="J6827">
        <f t="shared" si="742"/>
        <v>1.6736787244075799</v>
      </c>
      <c r="K6827">
        <f t="shared" si="743"/>
        <v>-2.7780015813023056</v>
      </c>
      <c r="L6827">
        <f t="shared" si="744"/>
        <v>3469.9999999999704</v>
      </c>
      <c r="M6827">
        <f t="shared" si="745"/>
        <v>99.667313721875416</v>
      </c>
      <c r="N6827">
        <f t="shared" si="746"/>
        <v>-5252.7999999999874</v>
      </c>
      <c r="O6827">
        <v>-1107.0456462343295</v>
      </c>
      <c r="P6827">
        <f t="shared" si="747"/>
        <v>4145.7543537656584</v>
      </c>
      <c r="Q6827">
        <f t="shared" si="748"/>
        <v>-1107.0456462343295</v>
      </c>
    </row>
    <row r="6828" spans="1:17">
      <c r="A6828" s="1">
        <v>43483.379861111112</v>
      </c>
      <c r="B6828">
        <v>283.18</v>
      </c>
      <c r="C6828">
        <v>283.19</v>
      </c>
      <c r="D6828" s="1">
        <v>43483.379861111112</v>
      </c>
      <c r="E6828">
        <v>1291.76</v>
      </c>
      <c r="F6828">
        <v>1291.9000000000001</v>
      </c>
      <c r="G6828" s="1">
        <v>43483.379861111112</v>
      </c>
      <c r="H6828">
        <v>6.7797000000000001</v>
      </c>
      <c r="I6828">
        <v>6.7803000000000004</v>
      </c>
      <c r="J6828">
        <f t="shared" si="742"/>
        <v>1.6119530578527019</v>
      </c>
      <c r="K6828">
        <f t="shared" si="743"/>
        <v>-2.8567877199066629</v>
      </c>
      <c r="L6828">
        <f t="shared" si="744"/>
        <v>3519.9999999999818</v>
      </c>
      <c r="M6828">
        <f t="shared" si="745"/>
        <v>103.84691074891782</v>
      </c>
      <c r="N6828">
        <f t="shared" si="746"/>
        <v>-5272.3999999999851</v>
      </c>
      <c r="O6828">
        <v>-1048.349099195565</v>
      </c>
      <c r="P6828">
        <f t="shared" si="747"/>
        <v>4224.0509008044201</v>
      </c>
      <c r="Q6828">
        <f t="shared" si="748"/>
        <v>-1048.349099195565</v>
      </c>
    </row>
    <row r="6829" spans="1:17">
      <c r="A6829" s="1">
        <v>43483.380555555559</v>
      </c>
      <c r="B6829">
        <v>283.18</v>
      </c>
      <c r="C6829">
        <v>283.19</v>
      </c>
      <c r="D6829" s="1">
        <v>43483.380555555559</v>
      </c>
      <c r="E6829">
        <v>1291.56</v>
      </c>
      <c r="F6829">
        <v>1291.69</v>
      </c>
      <c r="G6829" s="1">
        <v>43483.380555555559</v>
      </c>
      <c r="H6829">
        <v>6.7805</v>
      </c>
      <c r="I6829">
        <v>6.7812000000000001</v>
      </c>
      <c r="J6829">
        <f t="shared" si="742"/>
        <v>1.6223278464976829</v>
      </c>
      <c r="K6829">
        <f t="shared" si="743"/>
        <v>-2.8125013528229488</v>
      </c>
      <c r="L6829">
        <f t="shared" si="744"/>
        <v>3519.9999999999818</v>
      </c>
      <c r="M6829">
        <f t="shared" si="745"/>
        <v>97.416761476537573</v>
      </c>
      <c r="N6829">
        <f t="shared" si="746"/>
        <v>-5233.1999999999889</v>
      </c>
      <c r="O6829">
        <v>-1052.665648808344</v>
      </c>
      <c r="P6829">
        <f t="shared" si="747"/>
        <v>4180.5343511916453</v>
      </c>
      <c r="Q6829">
        <f t="shared" si="748"/>
        <v>-1052.665648808344</v>
      </c>
    </row>
    <row r="6830" spans="1:17">
      <c r="A6830" s="1">
        <v>43483.381249999999</v>
      </c>
      <c r="B6830">
        <v>283.18</v>
      </c>
      <c r="C6830">
        <v>283.19</v>
      </c>
      <c r="D6830" s="1">
        <v>43483.381249999999</v>
      </c>
      <c r="E6830">
        <v>1291.33</v>
      </c>
      <c r="F6830">
        <v>1291.48</v>
      </c>
      <c r="G6830" s="1">
        <v>43483.381249999999</v>
      </c>
      <c r="H6830">
        <v>6.7805</v>
      </c>
      <c r="I6830">
        <v>6.7812000000000001</v>
      </c>
      <c r="J6830">
        <f t="shared" si="742"/>
        <v>1.6724674177102656</v>
      </c>
      <c r="K6830">
        <f t="shared" si="743"/>
        <v>-2.7615720306767457</v>
      </c>
      <c r="L6830">
        <f t="shared" si="744"/>
        <v>3519.9999999999818</v>
      </c>
      <c r="M6830">
        <f t="shared" si="745"/>
        <v>90.022089813301406</v>
      </c>
      <c r="N6830">
        <f t="shared" si="746"/>
        <v>-5233.1999999999889</v>
      </c>
      <c r="O6830">
        <v>-1102.8052200209167</v>
      </c>
      <c r="P6830">
        <f t="shared" si="747"/>
        <v>4130.3947799790722</v>
      </c>
      <c r="Q6830">
        <f t="shared" si="748"/>
        <v>-1102.8052200209167</v>
      </c>
    </row>
    <row r="6831" spans="1:17">
      <c r="A6831" s="1">
        <v>43483.381944444445</v>
      </c>
      <c r="B6831">
        <v>283.18</v>
      </c>
      <c r="C6831">
        <v>283.19</v>
      </c>
      <c r="D6831" s="1">
        <v>43483.381944444445</v>
      </c>
      <c r="E6831">
        <v>1291.43</v>
      </c>
      <c r="F6831">
        <v>1291.57</v>
      </c>
      <c r="G6831" s="1">
        <v>43483.381944444445</v>
      </c>
      <c r="H6831">
        <v>6.7808999999999999</v>
      </c>
      <c r="I6831">
        <v>6.7815000000000003</v>
      </c>
      <c r="J6831">
        <f t="shared" si="742"/>
        <v>1.6340594287898966</v>
      </c>
      <c r="K6831">
        <f t="shared" si="743"/>
        <v>-2.7837152142186596</v>
      </c>
      <c r="L6831">
        <f t="shared" si="744"/>
        <v>3519.9999999999818</v>
      </c>
      <c r="M6831">
        <f t="shared" si="745"/>
        <v>93.237164449495168</v>
      </c>
      <c r="N6831">
        <f t="shared" si="746"/>
        <v>-5213.5999999999922</v>
      </c>
      <c r="O6831">
        <v>-1061.3681115844286</v>
      </c>
      <c r="P6831">
        <f t="shared" si="747"/>
        <v>4152.2318884155638</v>
      </c>
      <c r="Q6831">
        <f t="shared" si="748"/>
        <v>-1061.3681115844286</v>
      </c>
    </row>
    <row r="6832" spans="1:17">
      <c r="A6832" s="1">
        <v>43483.382638888892</v>
      </c>
      <c r="B6832">
        <v>283.18</v>
      </c>
      <c r="C6832">
        <v>283.19</v>
      </c>
      <c r="D6832" s="1">
        <v>43483.382638888892</v>
      </c>
      <c r="E6832">
        <v>1291.33</v>
      </c>
      <c r="F6832">
        <v>1291.48</v>
      </c>
      <c r="G6832" s="1">
        <v>43483.382638888892</v>
      </c>
      <c r="H6832">
        <v>6.7807000000000004</v>
      </c>
      <c r="I6832">
        <v>6.7813999999999997</v>
      </c>
      <c r="J6832">
        <f t="shared" si="742"/>
        <v>1.6641639730503357</v>
      </c>
      <c r="K6832">
        <f t="shared" si="743"/>
        <v>-2.7615720306767457</v>
      </c>
      <c r="L6832">
        <f t="shared" si="744"/>
        <v>3519.9999999999818</v>
      </c>
      <c r="M6832">
        <f t="shared" si="745"/>
        <v>90.022089813301406</v>
      </c>
      <c r="N6832">
        <f t="shared" si="746"/>
        <v>-5223.3999999999687</v>
      </c>
      <c r="O6832">
        <v>-1092.9872156029342</v>
      </c>
      <c r="P6832">
        <f t="shared" si="747"/>
        <v>4130.4127843970346</v>
      </c>
      <c r="Q6832">
        <f t="shared" si="748"/>
        <v>-1092.9872156029342</v>
      </c>
    </row>
    <row r="6833" spans="1:17">
      <c r="A6833" s="1">
        <v>43483.383333333331</v>
      </c>
      <c r="B6833">
        <v>283.17</v>
      </c>
      <c r="C6833">
        <v>283.18</v>
      </c>
      <c r="D6833" s="1">
        <v>43483.383333333331</v>
      </c>
      <c r="E6833">
        <v>1291.3599999999999</v>
      </c>
      <c r="F6833">
        <v>1291.49</v>
      </c>
      <c r="G6833" s="1">
        <v>43483.383333333331</v>
      </c>
      <c r="H6833">
        <v>6.7805999999999997</v>
      </c>
      <c r="I6833">
        <v>6.7813999999999997</v>
      </c>
      <c r="J6833">
        <f t="shared" si="742"/>
        <v>1.6517756548569196</v>
      </c>
      <c r="K6833">
        <f t="shared" si="743"/>
        <v>-2.7782149857393392</v>
      </c>
      <c r="L6833">
        <f t="shared" si="744"/>
        <v>3529.9999999999727</v>
      </c>
      <c r="M6833">
        <f t="shared" si="745"/>
        <v>90.986612204157339</v>
      </c>
      <c r="N6833">
        <f t="shared" si="746"/>
        <v>-5228.3000000000011</v>
      </c>
      <c r="O6833">
        <v>-1081.3561772885191</v>
      </c>
      <c r="P6833">
        <f t="shared" si="747"/>
        <v>4146.9438227114824</v>
      </c>
      <c r="Q6833">
        <f t="shared" si="748"/>
        <v>-1081.3561772885191</v>
      </c>
    </row>
    <row r="6834" spans="1:17">
      <c r="A6834" s="1">
        <v>43483.384027777778</v>
      </c>
      <c r="B6834">
        <v>283.17</v>
      </c>
      <c r="C6834">
        <v>283.18</v>
      </c>
      <c r="D6834" s="1">
        <v>43483.384027777778</v>
      </c>
      <c r="E6834">
        <v>1291.53</v>
      </c>
      <c r="F6834">
        <v>1291.67</v>
      </c>
      <c r="G6834" s="1">
        <v>43483.384027777778</v>
      </c>
      <c r="H6834">
        <v>6.7793000000000001</v>
      </c>
      <c r="I6834">
        <v>6.7801</v>
      </c>
      <c r="J6834">
        <f t="shared" si="742"/>
        <v>1.6686961747074065</v>
      </c>
      <c r="K6834">
        <f t="shared" si="743"/>
        <v>-2.8158583977604508</v>
      </c>
      <c r="L6834">
        <f t="shared" si="744"/>
        <v>3529.9999999999727</v>
      </c>
      <c r="M6834">
        <f t="shared" si="745"/>
        <v>96.45223908568164</v>
      </c>
      <c r="N6834">
        <f t="shared" si="746"/>
        <v>-5291.9999999999827</v>
      </c>
      <c r="O6834">
        <v>-1108.1213355664486</v>
      </c>
      <c r="P6834">
        <f t="shared" si="747"/>
        <v>4183.8786644335341</v>
      </c>
      <c r="Q6834">
        <f t="shared" si="748"/>
        <v>-1108.1213355664486</v>
      </c>
    </row>
    <row r="6835" spans="1:17">
      <c r="A6835" s="1">
        <v>43483.384722222225</v>
      </c>
      <c r="B6835">
        <v>283.18</v>
      </c>
      <c r="C6835">
        <v>283.19</v>
      </c>
      <c r="D6835" s="1">
        <v>43483.384722222225</v>
      </c>
      <c r="E6835">
        <v>1291.53</v>
      </c>
      <c r="F6835">
        <v>1291.68</v>
      </c>
      <c r="G6835" s="1">
        <v>43483.384722222225</v>
      </c>
      <c r="H6835">
        <v>6.7793999999999999</v>
      </c>
      <c r="I6835">
        <v>6.7801999999999998</v>
      </c>
      <c r="J6835">
        <f t="shared" si="742"/>
        <v>1.6745438093625467</v>
      </c>
      <c r="K6835">
        <f t="shared" si="743"/>
        <v>-2.8058583977604599</v>
      </c>
      <c r="L6835">
        <f t="shared" si="744"/>
        <v>3519.9999999999818</v>
      </c>
      <c r="M6835">
        <f t="shared" si="745"/>
        <v>96.45223908568164</v>
      </c>
      <c r="N6835">
        <f t="shared" si="746"/>
        <v>-5287.0999999999949</v>
      </c>
      <c r="O6835">
        <v>-1113.2116903425431</v>
      </c>
      <c r="P6835">
        <f t="shared" si="747"/>
        <v>4173.8883096574518</v>
      </c>
      <c r="Q6835">
        <f t="shared" si="748"/>
        <v>-1113.2116903425431</v>
      </c>
    </row>
    <row r="6836" spans="1:17">
      <c r="A6836" s="1">
        <v>43483.385416666664</v>
      </c>
      <c r="B6836">
        <v>283.2</v>
      </c>
      <c r="C6836">
        <v>283.23</v>
      </c>
      <c r="D6836" s="1">
        <v>43483.385416666664</v>
      </c>
      <c r="E6836">
        <v>1291.6300000000001</v>
      </c>
      <c r="F6836">
        <v>1291.78</v>
      </c>
      <c r="G6836" s="1">
        <v>43483.385416666664</v>
      </c>
      <c r="H6836">
        <v>6.7796000000000003</v>
      </c>
      <c r="I6836">
        <v>6.7801999999999998</v>
      </c>
      <c r="J6836">
        <f t="shared" si="742"/>
        <v>1.6644421586692602</v>
      </c>
      <c r="K6836">
        <f t="shared" si="743"/>
        <v>-2.8080015813023351</v>
      </c>
      <c r="L6836">
        <f t="shared" si="744"/>
        <v>3500</v>
      </c>
      <c r="M6836">
        <f t="shared" si="745"/>
        <v>99.667313721875416</v>
      </c>
      <c r="N6836">
        <f t="shared" si="746"/>
        <v>-5277.2999999999729</v>
      </c>
      <c r="O6836">
        <v>-1101.5954798911462</v>
      </c>
      <c r="P6836">
        <f t="shared" si="747"/>
        <v>4175.7045201088267</v>
      </c>
      <c r="Q6836">
        <f t="shared" si="748"/>
        <v>-1101.5954798911462</v>
      </c>
    </row>
    <row r="6837" spans="1:17">
      <c r="A6837" s="1">
        <v>43483.386111111111</v>
      </c>
      <c r="B6837">
        <v>283.20999999999998</v>
      </c>
      <c r="C6837">
        <v>283.23</v>
      </c>
      <c r="D6837" s="1">
        <v>43483.386111111111</v>
      </c>
      <c r="E6837">
        <v>1291.33</v>
      </c>
      <c r="F6837">
        <v>1291.48</v>
      </c>
      <c r="G6837" s="1">
        <v>43483.386111111111</v>
      </c>
      <c r="H6837">
        <v>6.7801</v>
      </c>
      <c r="I6837">
        <v>6.7812999999999999</v>
      </c>
      <c r="J6837">
        <f t="shared" si="742"/>
        <v>1.7190743070300414</v>
      </c>
      <c r="K6837">
        <f t="shared" si="743"/>
        <v>-2.731572030676773</v>
      </c>
      <c r="L6837">
        <f t="shared" si="744"/>
        <v>3490.0000000000091</v>
      </c>
      <c r="M6837">
        <f t="shared" si="745"/>
        <v>90.022089813301406</v>
      </c>
      <c r="N6837">
        <f t="shared" si="746"/>
        <v>-5252.7999999999874</v>
      </c>
      <c r="O6837">
        <v>-1152.4412288568135</v>
      </c>
      <c r="P6837">
        <f t="shared" si="747"/>
        <v>4100.3587711431737</v>
      </c>
      <c r="Q6837">
        <f t="shared" si="748"/>
        <v>-1152.4412288568135</v>
      </c>
    </row>
    <row r="6838" spans="1:17">
      <c r="A6838" s="1">
        <v>43483.386805555558</v>
      </c>
      <c r="B6838">
        <v>283.23</v>
      </c>
      <c r="C6838">
        <v>283.24</v>
      </c>
      <c r="D6838" s="1">
        <v>43483.386805555558</v>
      </c>
      <c r="E6838">
        <v>1291.53</v>
      </c>
      <c r="F6838">
        <v>1291.67</v>
      </c>
      <c r="G6838" s="1">
        <v>43483.386805555558</v>
      </c>
      <c r="H6838">
        <v>6.7801999999999998</v>
      </c>
      <c r="I6838">
        <v>6.7809999999999997</v>
      </c>
      <c r="J6838">
        <f t="shared" si="742"/>
        <v>1.6913248866035815</v>
      </c>
      <c r="K6838">
        <f t="shared" si="743"/>
        <v>-2.7558583977604485</v>
      </c>
      <c r="L6838">
        <f t="shared" si="744"/>
        <v>3469.9999999999704</v>
      </c>
      <c r="M6838">
        <f t="shared" si="745"/>
        <v>96.45223908568164</v>
      </c>
      <c r="N6838">
        <f t="shared" si="746"/>
        <v>-5247.8999999999987</v>
      </c>
      <c r="O6838">
        <v>-1123.9345285512895</v>
      </c>
      <c r="P6838">
        <f t="shared" si="747"/>
        <v>4123.9654714487087</v>
      </c>
      <c r="Q6838">
        <f t="shared" si="748"/>
        <v>-1123.9345285512895</v>
      </c>
    </row>
    <row r="6839" spans="1:17">
      <c r="A6839" s="1">
        <v>43483.387499999997</v>
      </c>
      <c r="B6839">
        <v>283.23</v>
      </c>
      <c r="C6839">
        <v>283.23</v>
      </c>
      <c r="D6839" s="1">
        <v>43483.387499999997</v>
      </c>
      <c r="E6839">
        <v>1291.46</v>
      </c>
      <c r="F6839">
        <v>1291.5899999999999</v>
      </c>
      <c r="G6839" s="1">
        <v>43483.387499999997</v>
      </c>
      <c r="H6839">
        <v>6.7801999999999998</v>
      </c>
      <c r="I6839">
        <v>6.7808999999999999</v>
      </c>
      <c r="J6839">
        <f t="shared" si="742"/>
        <v>1.7065840809373185</v>
      </c>
      <c r="K6839">
        <f t="shared" si="743"/>
        <v>-2.7403581692811372</v>
      </c>
      <c r="L6839">
        <f t="shared" si="744"/>
        <v>3469.9999999999704</v>
      </c>
      <c r="M6839">
        <f t="shared" si="745"/>
        <v>94.201686840351115</v>
      </c>
      <c r="N6839">
        <f t="shared" si="746"/>
        <v>-5247.8999999999987</v>
      </c>
      <c r="O6839">
        <v>-1139.1937228850798</v>
      </c>
      <c r="P6839">
        <f t="shared" si="747"/>
        <v>4108.7062771149194</v>
      </c>
      <c r="Q6839">
        <f t="shared" si="748"/>
        <v>-1139.1937228850798</v>
      </c>
    </row>
    <row r="6840" spans="1:17">
      <c r="A6840" s="1">
        <v>43483.388194444444</v>
      </c>
      <c r="B6840">
        <v>283.23</v>
      </c>
      <c r="C6840">
        <v>283.23</v>
      </c>
      <c r="D6840" s="1">
        <v>43483.388194444444</v>
      </c>
      <c r="E6840">
        <v>1291.33</v>
      </c>
      <c r="F6840">
        <v>1291.49</v>
      </c>
      <c r="G6840" s="1">
        <v>43483.388194444444</v>
      </c>
      <c r="H6840">
        <v>6.7811000000000003</v>
      </c>
      <c r="I6840">
        <v>6.7817999999999996</v>
      </c>
      <c r="J6840">
        <f t="shared" si="742"/>
        <v>1.6975570837306009</v>
      </c>
      <c r="K6840">
        <f t="shared" si="743"/>
        <v>-2.7115720306767344</v>
      </c>
      <c r="L6840">
        <f t="shared" si="744"/>
        <v>3469.9999999999704</v>
      </c>
      <c r="M6840">
        <f t="shared" si="745"/>
        <v>90.022089813301406</v>
      </c>
      <c r="N6840">
        <f t="shared" si="746"/>
        <v>-5203.7999999999702</v>
      </c>
      <c r="O6840">
        <v>-1123.3512067670215</v>
      </c>
      <c r="P6840">
        <f t="shared" si="747"/>
        <v>4080.4487932329484</v>
      </c>
      <c r="Q6840">
        <f t="shared" si="748"/>
        <v>-1123.3512067670215</v>
      </c>
    </row>
    <row r="6841" spans="1:17">
      <c r="A6841" s="1">
        <v>43483.388888888891</v>
      </c>
      <c r="B6841">
        <v>283.24</v>
      </c>
      <c r="C6841">
        <v>283.25</v>
      </c>
      <c r="D6841" s="1">
        <v>43483.388888888891</v>
      </c>
      <c r="E6841">
        <v>1291.33</v>
      </c>
      <c r="F6841">
        <v>1291.48</v>
      </c>
      <c r="G6841" s="1">
        <v>43483.388888888891</v>
      </c>
      <c r="H6841">
        <v>6.7809999999999997</v>
      </c>
      <c r="I6841">
        <v>6.7816000000000001</v>
      </c>
      <c r="J6841">
        <f t="shared" si="742"/>
        <v>1.7117088060605283</v>
      </c>
      <c r="K6841">
        <f t="shared" si="743"/>
        <v>-2.7015720306767435</v>
      </c>
      <c r="L6841">
        <f t="shared" si="744"/>
        <v>3459.9999999999795</v>
      </c>
      <c r="M6841">
        <f t="shared" si="745"/>
        <v>90.022089813301406</v>
      </c>
      <c r="N6841">
        <f t="shared" si="746"/>
        <v>-5208.7000000000025</v>
      </c>
      <c r="O6841">
        <v>-1138.2602089760262</v>
      </c>
      <c r="P6841">
        <f t="shared" si="747"/>
        <v>4070.4397910239763</v>
      </c>
      <c r="Q6841">
        <f t="shared" si="748"/>
        <v>-1138.2602089760262</v>
      </c>
    </row>
    <row r="6842" spans="1:17">
      <c r="A6842" s="1">
        <v>43483.38958333333</v>
      </c>
      <c r="B6842">
        <v>283.23</v>
      </c>
      <c r="C6842">
        <v>283.25</v>
      </c>
      <c r="D6842" s="1">
        <v>43483.38958333333</v>
      </c>
      <c r="E6842">
        <v>1291.26</v>
      </c>
      <c r="F6842">
        <v>1291.4000000000001</v>
      </c>
      <c r="G6842" s="1">
        <v>43483.38958333333</v>
      </c>
      <c r="H6842">
        <v>6.7808999999999999</v>
      </c>
      <c r="I6842">
        <v>6.7812999999999999</v>
      </c>
      <c r="J6842">
        <f t="shared" si="742"/>
        <v>1.7211212981108588</v>
      </c>
      <c r="K6842">
        <f t="shared" si="743"/>
        <v>-2.6960718021974799</v>
      </c>
      <c r="L6842">
        <f t="shared" si="744"/>
        <v>3469.9999999999704</v>
      </c>
      <c r="M6842">
        <f t="shared" si="745"/>
        <v>87.771537567970881</v>
      </c>
      <c r="N6842">
        <f t="shared" si="746"/>
        <v>-5213.5999999999922</v>
      </c>
      <c r="O6842">
        <v>-1148.429980905368</v>
      </c>
      <c r="P6842">
        <f t="shared" si="747"/>
        <v>4065.170019094624</v>
      </c>
      <c r="Q6842">
        <f t="shared" si="748"/>
        <v>-1148.429980905368</v>
      </c>
    </row>
    <row r="6843" spans="1:17">
      <c r="A6843" s="1">
        <v>43483.390277777777</v>
      </c>
      <c r="B6843">
        <v>283.24</v>
      </c>
      <c r="C6843">
        <v>283.25</v>
      </c>
      <c r="D6843" s="1">
        <v>43483.390277777777</v>
      </c>
      <c r="E6843">
        <v>1291.43</v>
      </c>
      <c r="F6843">
        <v>1291.5899999999999</v>
      </c>
      <c r="G6843" s="1">
        <v>43483.390277777777</v>
      </c>
      <c r="H6843">
        <v>6.7801</v>
      </c>
      <c r="I6843">
        <v>6.7808000000000002</v>
      </c>
      <c r="J6843">
        <f t="shared" si="742"/>
        <v>1.7272757794892186</v>
      </c>
      <c r="K6843">
        <f t="shared" si="743"/>
        <v>-2.7237152142186574</v>
      </c>
      <c r="L6843">
        <f t="shared" si="744"/>
        <v>3459.9999999999795</v>
      </c>
      <c r="M6843">
        <f t="shared" si="745"/>
        <v>93.237164449495168</v>
      </c>
      <c r="N6843">
        <f t="shared" si="746"/>
        <v>-5252.7999999999874</v>
      </c>
      <c r="O6843">
        <v>-1160.6427013159857</v>
      </c>
      <c r="P6843">
        <f t="shared" si="747"/>
        <v>4092.1572986840019</v>
      </c>
      <c r="Q6843">
        <f t="shared" si="748"/>
        <v>-1160.6427013159857</v>
      </c>
    </row>
    <row r="6844" spans="1:17">
      <c r="A6844" s="1">
        <v>43483.390972222223</v>
      </c>
      <c r="B6844">
        <v>283.24</v>
      </c>
      <c r="C6844">
        <v>283.25</v>
      </c>
      <c r="D6844" s="1">
        <v>43483.390972222223</v>
      </c>
      <c r="E6844">
        <v>1291.46</v>
      </c>
      <c r="F6844">
        <v>1291.5899999999999</v>
      </c>
      <c r="G6844" s="1">
        <v>43483.390972222223</v>
      </c>
      <c r="H6844">
        <v>6.7801999999999998</v>
      </c>
      <c r="I6844">
        <v>6.7808999999999999</v>
      </c>
      <c r="J6844">
        <f t="shared" si="742"/>
        <v>1.7165840809373094</v>
      </c>
      <c r="K6844">
        <f t="shared" si="743"/>
        <v>-2.7303581692811463</v>
      </c>
      <c r="L6844">
        <f t="shared" si="744"/>
        <v>3459.9999999999795</v>
      </c>
      <c r="M6844">
        <f t="shared" si="745"/>
        <v>94.201686840351115</v>
      </c>
      <c r="N6844">
        <f t="shared" si="746"/>
        <v>-5247.8999999999987</v>
      </c>
      <c r="O6844">
        <v>-1149.1937228850707</v>
      </c>
      <c r="P6844">
        <f t="shared" si="747"/>
        <v>4098.7062771149285</v>
      </c>
      <c r="Q6844">
        <f t="shared" si="748"/>
        <v>-1149.1937228850707</v>
      </c>
    </row>
    <row r="6845" spans="1:17">
      <c r="A6845" s="1">
        <v>43483.39166666667</v>
      </c>
      <c r="B6845">
        <v>283.24</v>
      </c>
      <c r="C6845">
        <v>283.25</v>
      </c>
      <c r="D6845" s="1">
        <v>43483.39166666667</v>
      </c>
      <c r="E6845">
        <v>1291.53</v>
      </c>
      <c r="F6845">
        <v>1291.69</v>
      </c>
      <c r="G6845" s="1">
        <v>43483.39166666667</v>
      </c>
      <c r="H6845">
        <v>6.78</v>
      </c>
      <c r="I6845">
        <v>6.7804000000000002</v>
      </c>
      <c r="J6845">
        <f t="shared" si="742"/>
        <v>1.7096296172933307</v>
      </c>
      <c r="K6845">
        <f t="shared" si="743"/>
        <v>-2.7458583977604576</v>
      </c>
      <c r="L6845">
        <f t="shared" si="744"/>
        <v>3459.9999999999795</v>
      </c>
      <c r="M6845">
        <f t="shared" si="745"/>
        <v>96.45223908568164</v>
      </c>
      <c r="N6845">
        <f t="shared" si="746"/>
        <v>-5257.6999999999762</v>
      </c>
      <c r="O6845">
        <v>-1143.7538189990751</v>
      </c>
      <c r="P6845">
        <f t="shared" si="747"/>
        <v>4113.9461810009016</v>
      </c>
      <c r="Q6845">
        <f t="shared" si="748"/>
        <v>-1143.7538189990751</v>
      </c>
    </row>
    <row r="6846" spans="1:17">
      <c r="A6846" s="1">
        <v>43483.392361111109</v>
      </c>
      <c r="B6846">
        <v>283.25</v>
      </c>
      <c r="C6846">
        <v>283.3</v>
      </c>
      <c r="D6846" s="1">
        <v>43483.392361111109</v>
      </c>
      <c r="E6846">
        <v>1291.56</v>
      </c>
      <c r="F6846">
        <v>1291.69</v>
      </c>
      <c r="G6846" s="1">
        <v>43483.392361111109</v>
      </c>
      <c r="H6846">
        <v>6.7804000000000002</v>
      </c>
      <c r="I6846">
        <v>6.7808999999999999</v>
      </c>
      <c r="J6846">
        <f t="shared" si="742"/>
        <v>1.6964803082948379</v>
      </c>
      <c r="K6846">
        <f t="shared" si="743"/>
        <v>-2.7425013528229556</v>
      </c>
      <c r="L6846">
        <f t="shared" si="744"/>
        <v>3449.9999999999886</v>
      </c>
      <c r="M6846">
        <f t="shared" si="745"/>
        <v>97.416761476537573</v>
      </c>
      <c r="N6846">
        <f t="shared" si="746"/>
        <v>-5238.0999999999776</v>
      </c>
      <c r="O6846">
        <v>-1127.5753904844737</v>
      </c>
      <c r="P6846">
        <f t="shared" si="747"/>
        <v>4110.5246095155044</v>
      </c>
      <c r="Q6846">
        <f t="shared" si="748"/>
        <v>-1127.5753904844737</v>
      </c>
    </row>
    <row r="6847" spans="1:17">
      <c r="A6847" s="1">
        <v>43483.393055555556</v>
      </c>
      <c r="B6847">
        <v>283.27999999999997</v>
      </c>
      <c r="C6847">
        <v>283.3</v>
      </c>
      <c r="D6847" s="1">
        <v>43483.393055555556</v>
      </c>
      <c r="E6847">
        <v>1291.56</v>
      </c>
      <c r="F6847">
        <v>1291.69</v>
      </c>
      <c r="G6847" s="1">
        <v>43483.393055555556</v>
      </c>
      <c r="H6847">
        <v>6.7807000000000004</v>
      </c>
      <c r="I6847">
        <v>6.7812000000000001</v>
      </c>
      <c r="J6847">
        <f t="shared" si="742"/>
        <v>1.7140229229034389</v>
      </c>
      <c r="K6847">
        <f t="shared" si="743"/>
        <v>-2.7125013528229829</v>
      </c>
      <c r="L6847">
        <f t="shared" si="744"/>
        <v>3420.0000000000159</v>
      </c>
      <c r="M6847">
        <f t="shared" si="745"/>
        <v>97.416761476537573</v>
      </c>
      <c r="N6847">
        <f t="shared" si="746"/>
        <v>-5223.3999999999687</v>
      </c>
      <c r="O6847">
        <v>-1142.8461654559944</v>
      </c>
      <c r="P6847">
        <f t="shared" si="747"/>
        <v>4080.5538345439745</v>
      </c>
      <c r="Q6847">
        <f t="shared" si="748"/>
        <v>-1142.8461654559944</v>
      </c>
    </row>
    <row r="6848" spans="1:17">
      <c r="A6848" s="1">
        <v>43483.393750000003</v>
      </c>
      <c r="B6848">
        <v>283.3</v>
      </c>
      <c r="C6848">
        <v>283.31</v>
      </c>
      <c r="D6848" s="1">
        <v>43483.393750000003</v>
      </c>
      <c r="E6848">
        <v>1291.6600000000001</v>
      </c>
      <c r="F6848">
        <v>1291.79</v>
      </c>
      <c r="G6848" s="1">
        <v>43483.393750000003</v>
      </c>
      <c r="H6848">
        <v>6.7807000000000004</v>
      </c>
      <c r="I6848">
        <v>6.7811000000000003</v>
      </c>
      <c r="J6848">
        <f t="shared" si="742"/>
        <v>1.7122224663178258</v>
      </c>
      <c r="K6848">
        <f t="shared" si="743"/>
        <v>-2.7146445363648581</v>
      </c>
      <c r="L6848">
        <f t="shared" si="744"/>
        <v>3399.9999999999773</v>
      </c>
      <c r="M6848">
        <f t="shared" si="745"/>
        <v>100.63183611273135</v>
      </c>
      <c r="N6848">
        <f t="shared" si="746"/>
        <v>-5223.3999999999687</v>
      </c>
      <c r="O6848">
        <v>-1141.0457088703938</v>
      </c>
      <c r="P6848">
        <f t="shared" si="747"/>
        <v>4082.3542911295749</v>
      </c>
      <c r="Q6848">
        <f t="shared" si="748"/>
        <v>-1141.0457088703938</v>
      </c>
    </row>
    <row r="6849" spans="1:17">
      <c r="A6849" s="1">
        <v>43483.394444444442</v>
      </c>
      <c r="B6849">
        <v>283.26</v>
      </c>
      <c r="C6849">
        <v>283.32</v>
      </c>
      <c r="D6849" s="1">
        <v>43483.394444444442</v>
      </c>
      <c r="E6849">
        <v>1291.73</v>
      </c>
      <c r="F6849">
        <v>1291.8800000000001</v>
      </c>
      <c r="G6849" s="1">
        <v>43483.394444444442</v>
      </c>
      <c r="H6849">
        <v>6.7789999999999999</v>
      </c>
      <c r="I6849">
        <v>6.7796000000000003</v>
      </c>
      <c r="J6849">
        <f t="shared" si="742"/>
        <v>1.7275632888245696</v>
      </c>
      <c r="K6849">
        <f t="shared" si="743"/>
        <v>-2.7701447648441331</v>
      </c>
      <c r="L6849">
        <f t="shared" si="744"/>
        <v>3439.9999999999977</v>
      </c>
      <c r="M6849">
        <f t="shared" si="745"/>
        <v>102.88238835806187</v>
      </c>
      <c r="N6849">
        <f t="shared" si="746"/>
        <v>-5306.6999999999916</v>
      </c>
      <c r="O6849">
        <v>-1169.2602893206924</v>
      </c>
      <c r="P6849">
        <f t="shared" si="747"/>
        <v>4137.4397106792994</v>
      </c>
      <c r="Q6849">
        <f t="shared" si="748"/>
        <v>-1169.2602893206924</v>
      </c>
    </row>
    <row r="6850" spans="1:17">
      <c r="A6850" s="1">
        <v>43483.395138888889</v>
      </c>
      <c r="B6850">
        <v>283.26</v>
      </c>
      <c r="C6850">
        <v>283.3</v>
      </c>
      <c r="D6850" s="1">
        <v>43483.395138888889</v>
      </c>
      <c r="E6850">
        <v>1291.83</v>
      </c>
      <c r="F6850">
        <v>1291.97</v>
      </c>
      <c r="G6850" s="1">
        <v>43483.395138888889</v>
      </c>
      <c r="H6850">
        <v>6.7789999999999999</v>
      </c>
      <c r="I6850">
        <v>6.7793999999999999</v>
      </c>
      <c r="J6850">
        <f t="shared" ref="J6850:J6913" si="749">B6850-E6850*H6850/31.103477</f>
        <v>1.7057682978659159</v>
      </c>
      <c r="K6850">
        <f t="shared" ref="K6850:K6913" si="750">B6850-E6850*6.8873/31.103477</f>
        <v>-2.7922879483859333</v>
      </c>
      <c r="L6850">
        <f t="shared" si="744"/>
        <v>3439.9999999999977</v>
      </c>
      <c r="M6850">
        <f t="shared" si="745"/>
        <v>106.09746299424835</v>
      </c>
      <c r="N6850">
        <f t="shared" si="746"/>
        <v>-5306.6999999999916</v>
      </c>
      <c r="O6850">
        <v>-1147.4652983619844</v>
      </c>
      <c r="P6850">
        <f t="shared" si="747"/>
        <v>4159.2347016380072</v>
      </c>
      <c r="Q6850">
        <f t="shared" si="748"/>
        <v>-1147.4652983619844</v>
      </c>
    </row>
    <row r="6851" spans="1:17">
      <c r="A6851" s="1">
        <v>43483.395833333336</v>
      </c>
      <c r="B6851">
        <v>283.26</v>
      </c>
      <c r="C6851">
        <v>283.3</v>
      </c>
      <c r="D6851" s="1">
        <v>43483.395833333336</v>
      </c>
      <c r="E6851">
        <v>1291.76</v>
      </c>
      <c r="F6851">
        <v>1291.9000000000001</v>
      </c>
      <c r="G6851" s="1">
        <v>43483.395833333336</v>
      </c>
      <c r="H6851">
        <v>6.7789999999999999</v>
      </c>
      <c r="I6851">
        <v>6.7794999999999996</v>
      </c>
      <c r="J6851">
        <f t="shared" si="749"/>
        <v>1.7210247915369905</v>
      </c>
      <c r="K6851">
        <f t="shared" si="750"/>
        <v>-2.7767877199066788</v>
      </c>
      <c r="L6851">
        <f t="shared" ref="L6851:L6914" si="751">(B$1-B6851)*1000</f>
        <v>3439.9999999999977</v>
      </c>
      <c r="M6851">
        <f t="shared" ref="M6851:M6914" si="752">(E6851-E$1)*1000/31.103477</f>
        <v>103.84691074891782</v>
      </c>
      <c r="N6851">
        <f t="shared" ref="N6851:N6914" si="753">(H6851-H$1)*100000*0.49</f>
        <v>-5306.6999999999916</v>
      </c>
      <c r="O6851">
        <v>-1162.72179203308</v>
      </c>
      <c r="P6851">
        <f t="shared" ref="P6851:P6914" si="754">L6851+M6851*H6851</f>
        <v>4143.9782079669112</v>
      </c>
      <c r="Q6851">
        <f t="shared" ref="O6851:Q6914" si="755">L6851+N6851+M6851*H6851</f>
        <v>-1162.72179203308</v>
      </c>
    </row>
    <row r="6852" spans="1:17">
      <c r="A6852" s="1">
        <v>43483.396527777775</v>
      </c>
      <c r="B6852">
        <v>283.27</v>
      </c>
      <c r="C6852">
        <v>283.31</v>
      </c>
      <c r="D6852" s="1">
        <v>43483.396527777775</v>
      </c>
      <c r="E6852">
        <v>1291.83</v>
      </c>
      <c r="F6852">
        <v>1291.97</v>
      </c>
      <c r="G6852" s="1">
        <v>43483.396527777775</v>
      </c>
      <c r="H6852">
        <v>6.7792000000000003</v>
      </c>
      <c r="I6852">
        <v>6.7797000000000001</v>
      </c>
      <c r="J6852">
        <f t="shared" si="749"/>
        <v>1.7074616381312921</v>
      </c>
      <c r="K6852">
        <f t="shared" si="750"/>
        <v>-2.7822879483859424</v>
      </c>
      <c r="L6852">
        <f t="shared" si="751"/>
        <v>3430.0000000000068</v>
      </c>
      <c r="M6852">
        <f t="shared" si="752"/>
        <v>106.09746299424835</v>
      </c>
      <c r="N6852">
        <f t="shared" si="753"/>
        <v>-5296.8999999999714</v>
      </c>
      <c r="O6852">
        <v>-1147.6440788693562</v>
      </c>
      <c r="P6852">
        <f t="shared" si="754"/>
        <v>4149.2559211306152</v>
      </c>
      <c r="Q6852">
        <f t="shared" si="755"/>
        <v>-1147.6440788693562</v>
      </c>
    </row>
    <row r="6853" spans="1:17">
      <c r="A6853" s="1">
        <v>43483.397222222222</v>
      </c>
      <c r="B6853">
        <v>283.31</v>
      </c>
      <c r="C6853">
        <v>283.32</v>
      </c>
      <c r="D6853" s="1">
        <v>43483.397222222222</v>
      </c>
      <c r="E6853">
        <v>1291.6600000000001</v>
      </c>
      <c r="F6853">
        <v>1291.79</v>
      </c>
      <c r="G6853" s="1">
        <v>43483.397222222222</v>
      </c>
      <c r="H6853">
        <v>6.7801999999999998</v>
      </c>
      <c r="I6853">
        <v>6.7807000000000004</v>
      </c>
      <c r="J6853">
        <f t="shared" si="749"/>
        <v>1.7429863828407406</v>
      </c>
      <c r="K6853">
        <f t="shared" si="750"/>
        <v>-2.7046445363648672</v>
      </c>
      <c r="L6853">
        <f t="shared" si="751"/>
        <v>3389.9999999999864</v>
      </c>
      <c r="M6853">
        <f t="shared" si="752"/>
        <v>100.63183611273135</v>
      </c>
      <c r="N6853">
        <f t="shared" si="753"/>
        <v>-5247.8999999999987</v>
      </c>
      <c r="O6853">
        <v>-1175.5960247884714</v>
      </c>
      <c r="P6853">
        <f t="shared" si="754"/>
        <v>4072.3039752115274</v>
      </c>
      <c r="Q6853">
        <f t="shared" si="755"/>
        <v>-1175.5960247884714</v>
      </c>
    </row>
    <row r="6854" spans="1:17">
      <c r="A6854" s="1">
        <v>43483.397916666669</v>
      </c>
      <c r="B6854">
        <v>283.27999999999997</v>
      </c>
      <c r="C6854">
        <v>283.32</v>
      </c>
      <c r="D6854" s="1">
        <v>43483.397916666669</v>
      </c>
      <c r="E6854">
        <v>1291.43</v>
      </c>
      <c r="F6854">
        <v>1291.57</v>
      </c>
      <c r="G6854" s="1">
        <v>43483.397916666669</v>
      </c>
      <c r="H6854">
        <v>6.7816999999999998</v>
      </c>
      <c r="I6854">
        <v>6.7826000000000004</v>
      </c>
      <c r="J6854">
        <f t="shared" si="749"/>
        <v>1.7008430780905996</v>
      </c>
      <c r="K6854">
        <f t="shared" si="750"/>
        <v>-2.6837152142186937</v>
      </c>
      <c r="L6854">
        <f t="shared" si="751"/>
        <v>3420.0000000000159</v>
      </c>
      <c r="M6854">
        <f t="shared" si="752"/>
        <v>93.237164449495168</v>
      </c>
      <c r="N6854">
        <f t="shared" si="753"/>
        <v>-5174.3999999999951</v>
      </c>
      <c r="O6854">
        <v>-1122.093521852838</v>
      </c>
      <c r="P6854">
        <f t="shared" si="754"/>
        <v>4052.3064781471571</v>
      </c>
      <c r="Q6854">
        <f t="shared" si="755"/>
        <v>-1122.093521852838</v>
      </c>
    </row>
    <row r="6855" spans="1:17">
      <c r="A6855" s="1">
        <v>43483.398611111108</v>
      </c>
      <c r="B6855">
        <v>283.32</v>
      </c>
      <c r="C6855">
        <v>283.33</v>
      </c>
      <c r="D6855" s="1">
        <v>43483.398611111108</v>
      </c>
      <c r="E6855">
        <v>1291.56</v>
      </c>
      <c r="F6855">
        <v>1291.69</v>
      </c>
      <c r="G6855" s="1">
        <v>43483.398611111108</v>
      </c>
      <c r="H6855">
        <v>6.7811000000000003</v>
      </c>
      <c r="I6855">
        <v>6.7819000000000003</v>
      </c>
      <c r="J6855">
        <f t="shared" si="749"/>
        <v>1.7374130757149828</v>
      </c>
      <c r="K6855">
        <f t="shared" si="750"/>
        <v>-2.6725013528229624</v>
      </c>
      <c r="L6855">
        <f t="shared" si="751"/>
        <v>3379.9999999999955</v>
      </c>
      <c r="M6855">
        <f t="shared" si="752"/>
        <v>97.416761476537573</v>
      </c>
      <c r="N6855">
        <f t="shared" si="753"/>
        <v>-5203.7999999999702</v>
      </c>
      <c r="O6855">
        <v>-1163.2071987514257</v>
      </c>
      <c r="P6855">
        <f t="shared" si="754"/>
        <v>4040.5928012485447</v>
      </c>
      <c r="Q6855">
        <f t="shared" si="755"/>
        <v>-1163.2071987514257</v>
      </c>
    </row>
    <row r="6856" spans="1:17">
      <c r="A6856" s="1">
        <v>43483.399305555555</v>
      </c>
      <c r="B6856">
        <v>283.32</v>
      </c>
      <c r="C6856">
        <v>283.33</v>
      </c>
      <c r="D6856" s="1">
        <v>43483.399305555555</v>
      </c>
      <c r="E6856">
        <v>1291.6300000000001</v>
      </c>
      <c r="F6856">
        <v>1291.75</v>
      </c>
      <c r="G6856" s="1">
        <v>43483.399305555555</v>
      </c>
      <c r="H6856">
        <v>6.7809999999999997</v>
      </c>
      <c r="I6856">
        <v>6.7812999999999999</v>
      </c>
      <c r="J6856">
        <f t="shared" si="749"/>
        <v>1.7263045427365</v>
      </c>
      <c r="K6856">
        <f t="shared" si="750"/>
        <v>-2.6880015813023306</v>
      </c>
      <c r="L6856">
        <f t="shared" si="751"/>
        <v>3379.9999999999955</v>
      </c>
      <c r="M6856">
        <f t="shared" si="752"/>
        <v>99.667313721875416</v>
      </c>
      <c r="N6856">
        <f t="shared" si="753"/>
        <v>-5208.7000000000025</v>
      </c>
      <c r="O6856">
        <v>-1152.8559456519699</v>
      </c>
      <c r="P6856">
        <f t="shared" si="754"/>
        <v>4055.8440543480328</v>
      </c>
      <c r="Q6856">
        <f t="shared" si="755"/>
        <v>-1152.8559456519699</v>
      </c>
    </row>
    <row r="6857" spans="1:17">
      <c r="A6857" s="1">
        <v>43483.4</v>
      </c>
      <c r="B6857">
        <v>283.31</v>
      </c>
      <c r="C6857">
        <v>283.32</v>
      </c>
      <c r="D6857" s="1">
        <v>43483.4</v>
      </c>
      <c r="E6857">
        <v>1291.52</v>
      </c>
      <c r="F6857">
        <v>1291.68</v>
      </c>
      <c r="G6857" s="1">
        <v>43483.4</v>
      </c>
      <c r="H6857">
        <v>6.7813999999999997</v>
      </c>
      <c r="I6857">
        <v>6.7819000000000003</v>
      </c>
      <c r="J6857">
        <f t="shared" si="749"/>
        <v>1.723676773178795</v>
      </c>
      <c r="K6857">
        <f t="shared" si="750"/>
        <v>-2.6736440794063014</v>
      </c>
      <c r="L6857">
        <f t="shared" si="751"/>
        <v>3389.9999999999864</v>
      </c>
      <c r="M6857">
        <f t="shared" si="752"/>
        <v>96.130731622062996</v>
      </c>
      <c r="N6857">
        <f t="shared" si="753"/>
        <v>-5189.1000000000049</v>
      </c>
      <c r="O6857">
        <v>-1147.1990565781607</v>
      </c>
      <c r="P6857">
        <f t="shared" si="754"/>
        <v>4041.9009434218442</v>
      </c>
      <c r="Q6857">
        <f t="shared" si="755"/>
        <v>-1147.1990565781607</v>
      </c>
    </row>
    <row r="6858" spans="1:17">
      <c r="A6858" s="1">
        <v>43483.400694444441</v>
      </c>
      <c r="B6858">
        <v>283.3</v>
      </c>
      <c r="C6858">
        <v>283.3</v>
      </c>
      <c r="D6858" s="1">
        <v>43483.400694444441</v>
      </c>
      <c r="E6858">
        <v>1291.46</v>
      </c>
      <c r="F6858">
        <v>1291.58</v>
      </c>
      <c r="G6858" s="1">
        <v>43483.400694444441</v>
      </c>
      <c r="H6858">
        <v>6.7824999999999998</v>
      </c>
      <c r="I6858">
        <v>6.7828999999999997</v>
      </c>
      <c r="J6858">
        <f t="shared" si="749"/>
        <v>1.6810848542752979</v>
      </c>
      <c r="K6858">
        <f t="shared" si="750"/>
        <v>-2.670358169281144</v>
      </c>
      <c r="L6858">
        <f t="shared" si="751"/>
        <v>3399.9999999999773</v>
      </c>
      <c r="M6858">
        <f t="shared" si="752"/>
        <v>94.201686840351115</v>
      </c>
      <c r="N6858">
        <f t="shared" si="753"/>
        <v>-5135.2</v>
      </c>
      <c r="O6858">
        <v>-1096.277059005341</v>
      </c>
      <c r="P6858">
        <f t="shared" si="754"/>
        <v>4038.9229409946588</v>
      </c>
      <c r="Q6858">
        <f t="shared" si="755"/>
        <v>-1096.277059005341</v>
      </c>
    </row>
    <row r="6859" spans="1:17">
      <c r="A6859" s="1">
        <v>43483.401388888888</v>
      </c>
      <c r="B6859">
        <v>283.3</v>
      </c>
      <c r="C6859">
        <v>283.31</v>
      </c>
      <c r="D6859" s="1">
        <v>43483.401388888888</v>
      </c>
      <c r="E6859">
        <v>1291.3599999999999</v>
      </c>
      <c r="F6859">
        <v>1291.48</v>
      </c>
      <c r="G6859" s="1">
        <v>43483.401388888888</v>
      </c>
      <c r="H6859">
        <v>6.7838000000000003</v>
      </c>
      <c r="I6859">
        <v>6.7840999999999996</v>
      </c>
      <c r="J6859">
        <f t="shared" si="749"/>
        <v>1.6489174538268117</v>
      </c>
      <c r="K6859">
        <f t="shared" si="750"/>
        <v>-2.6482149857393438</v>
      </c>
      <c r="L6859">
        <f t="shared" si="751"/>
        <v>3399.9999999999773</v>
      </c>
      <c r="M6859">
        <f t="shared" si="752"/>
        <v>90.986612204157339</v>
      </c>
      <c r="N6859">
        <f t="shared" si="753"/>
        <v>-5071.4999999999736</v>
      </c>
      <c r="O6859">
        <v>-1054.2650201294337</v>
      </c>
      <c r="P6859">
        <f t="shared" si="754"/>
        <v>4017.23497987054</v>
      </c>
      <c r="Q6859">
        <f t="shared" si="755"/>
        <v>-1054.2650201294337</v>
      </c>
    </row>
    <row r="6860" spans="1:17">
      <c r="A6860" s="1">
        <v>43483.402083333334</v>
      </c>
      <c r="B6860">
        <v>283.26</v>
      </c>
      <c r="C6860">
        <v>283.3</v>
      </c>
      <c r="D6860" s="1">
        <v>43483.402083333334</v>
      </c>
      <c r="E6860">
        <v>1291.32</v>
      </c>
      <c r="F6860">
        <v>1291.47</v>
      </c>
      <c r="G6860" s="1">
        <v>43483.402083333334</v>
      </c>
      <c r="H6860">
        <v>6.7855999999999996</v>
      </c>
      <c r="I6860">
        <v>6.7862</v>
      </c>
      <c r="J6860">
        <f t="shared" si="749"/>
        <v>1.5429111999279712</v>
      </c>
      <c r="K6860">
        <f t="shared" si="750"/>
        <v>-2.6793577123225987</v>
      </c>
      <c r="L6860">
        <f t="shared" si="751"/>
        <v>3439.9999999999977</v>
      </c>
      <c r="M6860">
        <f t="shared" si="752"/>
        <v>89.700582349682747</v>
      </c>
      <c r="N6860">
        <f t="shared" si="753"/>
        <v>-4983.3000000000065</v>
      </c>
      <c r="O6860">
        <v>-934.62772840800164</v>
      </c>
      <c r="P6860">
        <f t="shared" si="754"/>
        <v>4048.672271592005</v>
      </c>
      <c r="Q6860">
        <f t="shared" si="755"/>
        <v>-934.62772840800164</v>
      </c>
    </row>
    <row r="6861" spans="1:17">
      <c r="A6861" s="1">
        <v>43483.402777777781</v>
      </c>
      <c r="B6861">
        <v>283.25</v>
      </c>
      <c r="C6861">
        <v>283.27999999999997</v>
      </c>
      <c r="D6861" s="1">
        <v>43483.402777777781</v>
      </c>
      <c r="E6861">
        <v>1291.32</v>
      </c>
      <c r="F6861">
        <v>1291.44</v>
      </c>
      <c r="G6861" s="1">
        <v>43483.402777777781</v>
      </c>
      <c r="H6861">
        <v>6.7842000000000002</v>
      </c>
      <c r="I6861">
        <v>6.7847</v>
      </c>
      <c r="J6861">
        <f t="shared" si="749"/>
        <v>1.5910348624367998</v>
      </c>
      <c r="K6861">
        <f t="shared" si="750"/>
        <v>-2.6893577123225896</v>
      </c>
      <c r="L6861">
        <f t="shared" si="751"/>
        <v>3449.9999999999886</v>
      </c>
      <c r="M6861">
        <f t="shared" si="752"/>
        <v>89.700582349682747</v>
      </c>
      <c r="N6861">
        <f t="shared" si="753"/>
        <v>-5051.8999999999769</v>
      </c>
      <c r="O6861">
        <v>-993.35330922327057</v>
      </c>
      <c r="P6861">
        <f t="shared" si="754"/>
        <v>4058.5466907767063</v>
      </c>
      <c r="Q6861">
        <f t="shared" si="755"/>
        <v>-993.35330922327057</v>
      </c>
    </row>
    <row r="6862" spans="1:17">
      <c r="A6862" s="1">
        <v>43483.40347222222</v>
      </c>
      <c r="B6862">
        <v>283.25</v>
      </c>
      <c r="C6862">
        <v>283.26</v>
      </c>
      <c r="D6862" s="1">
        <v>43483.40347222222</v>
      </c>
      <c r="E6862">
        <v>1291.3599999999999</v>
      </c>
      <c r="F6862">
        <v>1291.48</v>
      </c>
      <c r="G6862" s="1">
        <v>43483.40347222222</v>
      </c>
      <c r="H6862">
        <v>6.7839</v>
      </c>
      <c r="I6862">
        <v>6.7843</v>
      </c>
      <c r="J6862">
        <f t="shared" si="749"/>
        <v>1.5947656350446096</v>
      </c>
      <c r="K6862">
        <f t="shared" si="750"/>
        <v>-2.6982149857393551</v>
      </c>
      <c r="L6862">
        <f t="shared" si="751"/>
        <v>3449.9999999999886</v>
      </c>
      <c r="M6862">
        <f t="shared" si="752"/>
        <v>90.986612204157339</v>
      </c>
      <c r="N6862">
        <f t="shared" si="753"/>
        <v>-5066.5999999999858</v>
      </c>
      <c r="O6862">
        <v>-999.35592146821421</v>
      </c>
      <c r="P6862">
        <f t="shared" si="754"/>
        <v>4067.2440785317717</v>
      </c>
      <c r="Q6862">
        <f t="shared" si="755"/>
        <v>-999.35592146821421</v>
      </c>
    </row>
    <row r="6863" spans="1:17">
      <c r="A6863" s="1">
        <v>43483.404166666667</v>
      </c>
      <c r="B6863">
        <v>283.25</v>
      </c>
      <c r="C6863">
        <v>283.26</v>
      </c>
      <c r="D6863" s="1">
        <v>43483.404166666667</v>
      </c>
      <c r="E6863">
        <v>1291.33</v>
      </c>
      <c r="F6863">
        <v>1291.48</v>
      </c>
      <c r="G6863" s="1">
        <v>43483.404166666667</v>
      </c>
      <c r="H6863">
        <v>6.7843999999999998</v>
      </c>
      <c r="I6863">
        <v>6.7847999999999997</v>
      </c>
      <c r="J6863">
        <f t="shared" si="749"/>
        <v>1.5805502468422219</v>
      </c>
      <c r="K6863">
        <f t="shared" si="750"/>
        <v>-2.6915720306767525</v>
      </c>
      <c r="L6863">
        <f t="shared" si="751"/>
        <v>3449.9999999999886</v>
      </c>
      <c r="M6863">
        <f t="shared" si="752"/>
        <v>90.022089813301406</v>
      </c>
      <c r="N6863">
        <f t="shared" si="753"/>
        <v>-5042.0999999999995</v>
      </c>
      <c r="O6863">
        <v>-981.35413387064875</v>
      </c>
      <c r="P6863">
        <f t="shared" si="754"/>
        <v>4060.7458661293508</v>
      </c>
      <c r="Q6863">
        <f t="shared" si="755"/>
        <v>-981.35413387064875</v>
      </c>
    </row>
    <row r="6864" spans="1:17">
      <c r="A6864" s="1">
        <v>43483.404861111114</v>
      </c>
      <c r="B6864">
        <v>283.25</v>
      </c>
      <c r="C6864">
        <v>283.26</v>
      </c>
      <c r="D6864" s="1">
        <v>43483.404861111114</v>
      </c>
      <c r="E6864">
        <v>1291.42</v>
      </c>
      <c r="F6864">
        <v>1291.52</v>
      </c>
      <c r="G6864" s="1">
        <v>43483.404861111114</v>
      </c>
      <c r="H6864">
        <v>6.7827999999999999</v>
      </c>
      <c r="I6864">
        <v>6.7832999999999997</v>
      </c>
      <c r="J6864">
        <f t="shared" si="749"/>
        <v>1.6273513167033116</v>
      </c>
      <c r="K6864">
        <f t="shared" si="750"/>
        <v>-2.7115008958644466</v>
      </c>
      <c r="L6864">
        <f t="shared" si="751"/>
        <v>3449.9999999999886</v>
      </c>
      <c r="M6864">
        <f t="shared" si="752"/>
        <v>92.915656985876524</v>
      </c>
      <c r="N6864">
        <f t="shared" si="753"/>
        <v>-5120.4999999999909</v>
      </c>
      <c r="O6864">
        <v>-1040.2716817961991</v>
      </c>
      <c r="P6864">
        <f t="shared" si="754"/>
        <v>4080.2283182037918</v>
      </c>
      <c r="Q6864">
        <f t="shared" si="755"/>
        <v>-1040.2716817961991</v>
      </c>
    </row>
    <row r="6865" spans="1:17">
      <c r="A6865" s="1">
        <v>43483.405555555553</v>
      </c>
      <c r="B6865">
        <v>283.2</v>
      </c>
      <c r="C6865">
        <v>283.23</v>
      </c>
      <c r="D6865" s="1">
        <v>43483.405555555553</v>
      </c>
      <c r="E6865">
        <v>1291.22</v>
      </c>
      <c r="F6865">
        <v>1291.3800000000001</v>
      </c>
      <c r="G6865" s="1">
        <v>43483.405555555553</v>
      </c>
      <c r="H6865">
        <v>6.7831999999999999</v>
      </c>
      <c r="I6865">
        <v>6.7835999999999999</v>
      </c>
      <c r="J6865">
        <f t="shared" si="749"/>
        <v>1.6043602585010035</v>
      </c>
      <c r="K6865">
        <f t="shared" si="750"/>
        <v>-2.7172145287808576</v>
      </c>
      <c r="L6865">
        <f t="shared" si="751"/>
        <v>3500</v>
      </c>
      <c r="M6865">
        <f t="shared" si="752"/>
        <v>86.48550771349629</v>
      </c>
      <c r="N6865">
        <f t="shared" si="753"/>
        <v>-5100.8999999999924</v>
      </c>
      <c r="O6865">
        <v>-1014.2515040778044</v>
      </c>
      <c r="P6865">
        <f t="shared" si="754"/>
        <v>4086.648495922188</v>
      </c>
      <c r="Q6865">
        <f t="shared" si="755"/>
        <v>-1014.2515040778044</v>
      </c>
    </row>
    <row r="6866" spans="1:17">
      <c r="A6866" s="1">
        <v>43483.40625</v>
      </c>
      <c r="B6866">
        <v>283.19</v>
      </c>
      <c r="C6866">
        <v>283.2</v>
      </c>
      <c r="D6866" s="1">
        <v>43483.40625</v>
      </c>
      <c r="E6866">
        <v>1290.96</v>
      </c>
      <c r="F6866">
        <v>1291.0899999999999</v>
      </c>
      <c r="G6866" s="1">
        <v>43483.40625</v>
      </c>
      <c r="H6866">
        <v>6.7835000000000001</v>
      </c>
      <c r="I6866">
        <v>6.7839</v>
      </c>
      <c r="J6866">
        <f t="shared" si="749"/>
        <v>1.6386107453517411</v>
      </c>
      <c r="K6866">
        <f t="shared" si="750"/>
        <v>-2.6696422515720428</v>
      </c>
      <c r="L6866">
        <f t="shared" si="751"/>
        <v>3509.9999999999909</v>
      </c>
      <c r="M6866">
        <f t="shared" si="752"/>
        <v>78.126313659404175</v>
      </c>
      <c r="N6866">
        <f t="shared" si="753"/>
        <v>-5086.1999999999834</v>
      </c>
      <c r="O6866">
        <v>-1046.2301512914244</v>
      </c>
      <c r="P6866">
        <f t="shared" si="754"/>
        <v>4039.9698487085589</v>
      </c>
      <c r="Q6866">
        <f t="shared" si="755"/>
        <v>-1046.2301512914244</v>
      </c>
    </row>
    <row r="6867" spans="1:17">
      <c r="A6867" s="1">
        <v>43483.406944444447</v>
      </c>
      <c r="B6867">
        <v>283.19</v>
      </c>
      <c r="C6867">
        <v>283.2</v>
      </c>
      <c r="D6867" s="1">
        <v>43483.406944444447</v>
      </c>
      <c r="E6867">
        <v>1290.93</v>
      </c>
      <c r="F6867">
        <v>1291.0899999999999</v>
      </c>
      <c r="G6867" s="1">
        <v>43483.406944444447</v>
      </c>
      <c r="H6867">
        <v>6.7835999999999999</v>
      </c>
      <c r="I6867">
        <v>6.7840999999999996</v>
      </c>
      <c r="J6867">
        <f t="shared" si="749"/>
        <v>1.641003146690025</v>
      </c>
      <c r="K6867">
        <f t="shared" si="750"/>
        <v>-2.6629992965094971</v>
      </c>
      <c r="L6867">
        <f t="shared" si="751"/>
        <v>3509.9999999999909</v>
      </c>
      <c r="M6867">
        <f t="shared" si="752"/>
        <v>77.161791268548228</v>
      </c>
      <c r="N6867">
        <f t="shared" si="753"/>
        <v>-5081.2999999999956</v>
      </c>
      <c r="O6867">
        <v>-1047.865272750681</v>
      </c>
      <c r="P6867">
        <f t="shared" si="754"/>
        <v>4033.4347272493146</v>
      </c>
      <c r="Q6867">
        <f t="shared" si="755"/>
        <v>-1047.865272750681</v>
      </c>
    </row>
    <row r="6868" spans="1:17">
      <c r="A6868" s="1">
        <v>43483.407638888886</v>
      </c>
      <c r="B6868">
        <v>283.17</v>
      </c>
      <c r="C6868">
        <v>283.18</v>
      </c>
      <c r="D6868" s="1">
        <v>43483.407638888886</v>
      </c>
      <c r="E6868">
        <v>1290.96</v>
      </c>
      <c r="F6868">
        <v>1291.0899999999999</v>
      </c>
      <c r="G6868" s="1">
        <v>43483.407638888886</v>
      </c>
      <c r="H6868">
        <v>6.7834000000000003</v>
      </c>
      <c r="I6868">
        <v>6.7836999999999996</v>
      </c>
      <c r="J6868">
        <f t="shared" si="749"/>
        <v>1.6227612781040648</v>
      </c>
      <c r="K6868">
        <f t="shared" si="750"/>
        <v>-2.6896422515720246</v>
      </c>
      <c r="L6868">
        <f t="shared" si="751"/>
        <v>3529.9999999999727</v>
      </c>
      <c r="M6868">
        <f t="shared" si="752"/>
        <v>78.126313659404175</v>
      </c>
      <c r="N6868">
        <f t="shared" si="753"/>
        <v>-5091.0999999999722</v>
      </c>
      <c r="O6868">
        <v>-1031.1379639227971</v>
      </c>
      <c r="P6868">
        <f t="shared" si="754"/>
        <v>4059.9620360771751</v>
      </c>
      <c r="Q6868">
        <f t="shared" si="755"/>
        <v>-1031.1379639227971</v>
      </c>
    </row>
    <row r="6869" spans="1:17">
      <c r="A6869" s="1">
        <v>43483.408333333333</v>
      </c>
      <c r="B6869">
        <v>283.13</v>
      </c>
      <c r="C6869">
        <v>283.14999999999998</v>
      </c>
      <c r="D6869" s="1">
        <v>43483.408333333333</v>
      </c>
      <c r="E6869">
        <v>1290.8499999999999</v>
      </c>
      <c r="F6869">
        <v>1290.99</v>
      </c>
      <c r="G6869" s="1">
        <v>43483.408333333333</v>
      </c>
      <c r="H6869">
        <v>6.7846000000000002</v>
      </c>
      <c r="I6869">
        <v>6.7850000000000001</v>
      </c>
      <c r="J6869">
        <f t="shared" si="749"/>
        <v>1.5569491799903972</v>
      </c>
      <c r="K6869">
        <f t="shared" si="750"/>
        <v>-2.7052847496760251</v>
      </c>
      <c r="L6869">
        <f t="shared" si="751"/>
        <v>3569.9999999999932</v>
      </c>
      <c r="M6869">
        <f t="shared" si="752"/>
        <v>74.589731559591755</v>
      </c>
      <c r="N6869">
        <f t="shared" si="753"/>
        <v>-5032.2999999999784</v>
      </c>
      <c r="O6869">
        <v>-956.23850726077899</v>
      </c>
      <c r="P6869">
        <f t="shared" si="754"/>
        <v>4076.0614927391994</v>
      </c>
      <c r="Q6869">
        <f t="shared" si="755"/>
        <v>-956.23850726077899</v>
      </c>
    </row>
    <row r="6870" spans="1:17">
      <c r="A6870" s="1">
        <v>43483.40902777778</v>
      </c>
      <c r="B6870">
        <v>283.17</v>
      </c>
      <c r="C6870">
        <v>283.18</v>
      </c>
      <c r="D6870" s="1">
        <v>43483.40902777778</v>
      </c>
      <c r="E6870">
        <v>1290.92</v>
      </c>
      <c r="F6870">
        <v>1291.02</v>
      </c>
      <c r="G6870" s="1">
        <v>43483.40902777778</v>
      </c>
      <c r="H6870">
        <v>6.7859999999999996</v>
      </c>
      <c r="I6870">
        <v>6.7866</v>
      </c>
      <c r="J6870">
        <f t="shared" si="749"/>
        <v>1.5235744251358483</v>
      </c>
      <c r="K6870">
        <f t="shared" si="750"/>
        <v>-2.6807849781553159</v>
      </c>
      <c r="L6870">
        <f t="shared" si="751"/>
        <v>3529.9999999999727</v>
      </c>
      <c r="M6870">
        <f t="shared" si="752"/>
        <v>76.840283804929584</v>
      </c>
      <c r="N6870">
        <f t="shared" si="753"/>
        <v>-4963.700000000008</v>
      </c>
      <c r="O6870">
        <v>-912.26183409978319</v>
      </c>
      <c r="P6870">
        <f t="shared" si="754"/>
        <v>4051.4381659002247</v>
      </c>
      <c r="Q6870">
        <f t="shared" si="755"/>
        <v>-912.26183409978319</v>
      </c>
    </row>
    <row r="6871" spans="1:17">
      <c r="A6871" s="1">
        <v>43483.409722222219</v>
      </c>
      <c r="B6871">
        <v>283.19</v>
      </c>
      <c r="C6871">
        <v>283.2</v>
      </c>
      <c r="D6871" s="1">
        <v>43483.409722222219</v>
      </c>
      <c r="E6871">
        <v>1290.83</v>
      </c>
      <c r="F6871">
        <v>1290.98</v>
      </c>
      <c r="G6871" s="1">
        <v>43483.409722222219</v>
      </c>
      <c r="H6871">
        <v>6.7869000000000002</v>
      </c>
      <c r="I6871">
        <v>6.7873999999999999</v>
      </c>
      <c r="J6871">
        <f t="shared" si="749"/>
        <v>1.5258591388351874</v>
      </c>
      <c r="K6871">
        <f t="shared" si="750"/>
        <v>-2.64085611296764</v>
      </c>
      <c r="L6871">
        <f t="shared" si="751"/>
        <v>3509.9999999999909</v>
      </c>
      <c r="M6871">
        <f t="shared" si="752"/>
        <v>73.946716632354466</v>
      </c>
      <c r="N6871">
        <f t="shared" si="753"/>
        <v>-4919.5999999999804</v>
      </c>
      <c r="O6871">
        <v>-907.73102888786298</v>
      </c>
      <c r="P6871">
        <f t="shared" si="754"/>
        <v>4011.8689711121174</v>
      </c>
      <c r="Q6871">
        <f t="shared" si="755"/>
        <v>-907.73102888786298</v>
      </c>
    </row>
    <row r="6872" spans="1:17">
      <c r="A6872" s="1">
        <v>43483.410416666666</v>
      </c>
      <c r="B6872">
        <v>283.18</v>
      </c>
      <c r="C6872">
        <v>283.19</v>
      </c>
      <c r="D6872" s="1">
        <v>43483.410416666666</v>
      </c>
      <c r="E6872">
        <v>1290.73</v>
      </c>
      <c r="F6872">
        <v>1290.8800000000001</v>
      </c>
      <c r="G6872" s="1">
        <v>43483.410416666666</v>
      </c>
      <c r="H6872">
        <v>6.7861000000000002</v>
      </c>
      <c r="I6872">
        <v>6.7866</v>
      </c>
      <c r="J6872">
        <f t="shared" si="749"/>
        <v>1.5708778751649106</v>
      </c>
      <c r="K6872">
        <f t="shared" si="750"/>
        <v>-2.6287129294258307</v>
      </c>
      <c r="L6872">
        <f t="shared" si="751"/>
        <v>3519.9999999999818</v>
      </c>
      <c r="M6872">
        <f t="shared" si="752"/>
        <v>70.731641996167994</v>
      </c>
      <c r="N6872">
        <f t="shared" si="753"/>
        <v>-4958.7999999999756</v>
      </c>
      <c r="O6872">
        <v>-958.80800424979816</v>
      </c>
      <c r="P6872">
        <f t="shared" si="754"/>
        <v>3999.9919957501775</v>
      </c>
      <c r="Q6872">
        <f t="shared" si="755"/>
        <v>-958.80800424979816</v>
      </c>
    </row>
    <row r="6873" spans="1:17">
      <c r="A6873" s="1">
        <v>43483.411111111112</v>
      </c>
      <c r="B6873">
        <v>283.18</v>
      </c>
      <c r="C6873">
        <v>283.2</v>
      </c>
      <c r="D6873" s="1">
        <v>43483.411111111112</v>
      </c>
      <c r="E6873">
        <v>1290.8499999999999</v>
      </c>
      <c r="F6873">
        <v>1290.9100000000001</v>
      </c>
      <c r="G6873" s="1">
        <v>43483.411111111112</v>
      </c>
      <c r="H6873">
        <v>6.7858000000000001</v>
      </c>
      <c r="I6873">
        <v>6.7862</v>
      </c>
      <c r="J6873">
        <f t="shared" si="749"/>
        <v>1.5571470308609605</v>
      </c>
      <c r="K6873">
        <f t="shared" si="750"/>
        <v>-2.6552847496760137</v>
      </c>
      <c r="L6873">
        <f t="shared" si="751"/>
        <v>3519.9999999999818</v>
      </c>
      <c r="M6873">
        <f t="shared" si="752"/>
        <v>74.589731559591755</v>
      </c>
      <c r="N6873">
        <f t="shared" si="753"/>
        <v>-4973.4999999999854</v>
      </c>
      <c r="O6873">
        <v>-947.3489995829259</v>
      </c>
      <c r="P6873">
        <f t="shared" si="754"/>
        <v>4026.1510004170595</v>
      </c>
      <c r="Q6873">
        <f t="shared" si="755"/>
        <v>-947.3489995829259</v>
      </c>
    </row>
    <row r="6874" spans="1:17">
      <c r="A6874" s="1">
        <v>43483.411805555559</v>
      </c>
      <c r="B6874">
        <v>283.19</v>
      </c>
      <c r="C6874">
        <v>283.2</v>
      </c>
      <c r="D6874" s="1">
        <v>43483.411805555559</v>
      </c>
      <c r="E6874">
        <v>1290.73</v>
      </c>
      <c r="F6874">
        <v>1290.9000000000001</v>
      </c>
      <c r="G6874" s="1">
        <v>43483.411805555559</v>
      </c>
      <c r="H6874">
        <v>6.7854000000000001</v>
      </c>
      <c r="I6874">
        <v>6.7858999999999998</v>
      </c>
      <c r="J6874">
        <f t="shared" si="749"/>
        <v>1.6099264281610886</v>
      </c>
      <c r="K6874">
        <f t="shared" si="750"/>
        <v>-2.6187129294258398</v>
      </c>
      <c r="L6874">
        <f t="shared" si="751"/>
        <v>3509.9999999999909</v>
      </c>
      <c r="M6874">
        <f t="shared" si="752"/>
        <v>70.731641996167994</v>
      </c>
      <c r="N6874">
        <f t="shared" si="753"/>
        <v>-4993.0999999999831</v>
      </c>
      <c r="O6874">
        <v>-1003.1575163991938</v>
      </c>
      <c r="P6874">
        <f t="shared" si="754"/>
        <v>3989.9424836007893</v>
      </c>
      <c r="Q6874">
        <f t="shared" si="755"/>
        <v>-1003.1575163991938</v>
      </c>
    </row>
    <row r="6875" spans="1:17">
      <c r="A6875" s="1">
        <v>43483.412499999999</v>
      </c>
      <c r="B6875">
        <v>283.2</v>
      </c>
      <c r="C6875">
        <v>283.20999999999998</v>
      </c>
      <c r="D6875" s="1">
        <v>43483.412499999999</v>
      </c>
      <c r="E6875">
        <v>1290.8599999999999</v>
      </c>
      <c r="F6875">
        <v>1290.99</v>
      </c>
      <c r="G6875" s="1">
        <v>43483.412499999999</v>
      </c>
      <c r="H6875">
        <v>6.7853000000000003</v>
      </c>
      <c r="I6875">
        <v>6.7857000000000003</v>
      </c>
      <c r="J6875">
        <f t="shared" si="749"/>
        <v>1.5957164017386276</v>
      </c>
      <c r="K6875">
        <f t="shared" si="750"/>
        <v>-2.6374990680301948</v>
      </c>
      <c r="L6875">
        <f t="shared" si="751"/>
        <v>3500</v>
      </c>
      <c r="M6875">
        <f t="shared" si="752"/>
        <v>74.911239023210399</v>
      </c>
      <c r="N6875">
        <f t="shared" si="753"/>
        <v>-4997.9999999999718</v>
      </c>
      <c r="O6875">
        <v>-989.70476985578227</v>
      </c>
      <c r="P6875">
        <f t="shared" si="754"/>
        <v>4008.2952301441896</v>
      </c>
      <c r="Q6875">
        <f t="shared" si="755"/>
        <v>-989.70476985578227</v>
      </c>
    </row>
    <row r="6876" spans="1:17">
      <c r="A6876" s="1">
        <v>43483.413194444445</v>
      </c>
      <c r="B6876">
        <v>283.19</v>
      </c>
      <c r="C6876">
        <v>283.2</v>
      </c>
      <c r="D6876" s="1">
        <v>43483.413194444445</v>
      </c>
      <c r="E6876">
        <v>1290.72</v>
      </c>
      <c r="F6876">
        <v>1290.8699999999999</v>
      </c>
      <c r="G6876" s="1">
        <v>43483.413194444445</v>
      </c>
      <c r="H6876">
        <v>6.7864000000000004</v>
      </c>
      <c r="I6876">
        <v>6.7866</v>
      </c>
      <c r="J6876">
        <f t="shared" si="749"/>
        <v>1.5706103735604984</v>
      </c>
      <c r="K6876">
        <f t="shared" si="750"/>
        <v>-2.6164986110716768</v>
      </c>
      <c r="L6876">
        <f t="shared" si="751"/>
        <v>3509.9999999999909</v>
      </c>
      <c r="M6876">
        <f t="shared" si="752"/>
        <v>70.41013453254935</v>
      </c>
      <c r="N6876">
        <f t="shared" si="753"/>
        <v>-4944.0999999999667</v>
      </c>
      <c r="O6876">
        <v>-956.26866300828283</v>
      </c>
      <c r="P6876">
        <f t="shared" si="754"/>
        <v>3987.8313369916837</v>
      </c>
      <c r="Q6876">
        <f t="shared" si="755"/>
        <v>-956.26866300828283</v>
      </c>
    </row>
    <row r="6877" spans="1:17">
      <c r="A6877" s="1">
        <v>43483.413888888892</v>
      </c>
      <c r="B6877">
        <v>283.2</v>
      </c>
      <c r="C6877">
        <v>283.20999999999998</v>
      </c>
      <c r="D6877" s="1">
        <v>43483.413888888892</v>
      </c>
      <c r="E6877">
        <v>1290.56</v>
      </c>
      <c r="F6877">
        <v>1290.69</v>
      </c>
      <c r="G6877" s="1">
        <v>43483.413888888892</v>
      </c>
      <c r="H6877">
        <v>6.7855999999999996</v>
      </c>
      <c r="I6877">
        <v>6.7861000000000002</v>
      </c>
      <c r="J6877">
        <f t="shared" si="749"/>
        <v>1.6487143993580275</v>
      </c>
      <c r="K6877">
        <f t="shared" si="750"/>
        <v>-2.5710695174047373</v>
      </c>
      <c r="L6877">
        <f t="shared" si="751"/>
        <v>3500</v>
      </c>
      <c r="M6877">
        <f t="shared" si="752"/>
        <v>65.266015114643693</v>
      </c>
      <c r="N6877">
        <f t="shared" si="753"/>
        <v>-4983.3000000000065</v>
      </c>
      <c r="O6877">
        <v>-1040.4309278380804</v>
      </c>
      <c r="P6877">
        <f t="shared" si="754"/>
        <v>3942.8690721619264</v>
      </c>
      <c r="Q6877">
        <f t="shared" si="755"/>
        <v>-1040.4309278380804</v>
      </c>
    </row>
    <row r="6878" spans="1:17">
      <c r="A6878" s="1">
        <v>43483.414583333331</v>
      </c>
      <c r="B6878">
        <v>283.2</v>
      </c>
      <c r="C6878">
        <v>283.20999999999998</v>
      </c>
      <c r="D6878" s="1">
        <v>43483.414583333331</v>
      </c>
      <c r="E6878">
        <v>1290.52</v>
      </c>
      <c r="F6878">
        <v>1290.68</v>
      </c>
      <c r="G6878" s="1">
        <v>43483.414583333331</v>
      </c>
      <c r="H6878">
        <v>6.7850000000000001</v>
      </c>
      <c r="I6878">
        <v>6.7854999999999999</v>
      </c>
      <c r="J6878">
        <f t="shared" si="749"/>
        <v>1.6823355922554697</v>
      </c>
      <c r="K6878">
        <f t="shared" si="750"/>
        <v>-2.5622122439880286</v>
      </c>
      <c r="L6878">
        <f t="shared" si="751"/>
        <v>3500</v>
      </c>
      <c r="M6878">
        <f t="shared" si="752"/>
        <v>63.979985260169109</v>
      </c>
      <c r="N6878">
        <f t="shared" si="753"/>
        <v>-5012.6999999999816</v>
      </c>
      <c r="O6878">
        <v>-1078.5958000097341</v>
      </c>
      <c r="P6878">
        <f t="shared" si="754"/>
        <v>3934.1041999902473</v>
      </c>
      <c r="Q6878">
        <f t="shared" si="755"/>
        <v>-1078.5958000097341</v>
      </c>
    </row>
    <row r="6879" spans="1:17">
      <c r="A6879" s="1">
        <v>43483.415277777778</v>
      </c>
      <c r="B6879">
        <v>283.18</v>
      </c>
      <c r="C6879">
        <v>283.2</v>
      </c>
      <c r="D6879" s="1">
        <v>43483.415277777778</v>
      </c>
      <c r="E6879">
        <v>1290.53</v>
      </c>
      <c r="F6879">
        <v>1290.68</v>
      </c>
      <c r="G6879" s="1">
        <v>43483.415277777778</v>
      </c>
      <c r="H6879">
        <v>6.7862</v>
      </c>
      <c r="I6879">
        <v>6.7868000000000004</v>
      </c>
      <c r="J6879">
        <f t="shared" si="749"/>
        <v>1.6103643608719835</v>
      </c>
      <c r="K6879">
        <f t="shared" si="750"/>
        <v>-2.5844265623421734</v>
      </c>
      <c r="L6879">
        <f t="shared" si="751"/>
        <v>3519.9999999999818</v>
      </c>
      <c r="M6879">
        <f t="shared" si="752"/>
        <v>64.30149272378776</v>
      </c>
      <c r="N6879">
        <f t="shared" si="753"/>
        <v>-4953.8999999999878</v>
      </c>
      <c r="O6879">
        <v>-997.53721007783747</v>
      </c>
      <c r="P6879">
        <f t="shared" si="754"/>
        <v>3956.3627899221501</v>
      </c>
      <c r="Q6879">
        <f t="shared" si="755"/>
        <v>-997.53721007783747</v>
      </c>
    </row>
    <row r="6880" spans="1:17">
      <c r="A6880" s="1">
        <v>43483.415972222225</v>
      </c>
      <c r="B6880">
        <v>283.19</v>
      </c>
      <c r="C6880">
        <v>283.20999999999998</v>
      </c>
      <c r="D6880" s="1">
        <v>43483.415972222225</v>
      </c>
      <c r="E6880">
        <v>1290.78</v>
      </c>
      <c r="F6880">
        <v>1290.9000000000001</v>
      </c>
      <c r="G6880" s="1">
        <v>43483.415972222225</v>
      </c>
      <c r="H6880">
        <v>6.7864000000000004</v>
      </c>
      <c r="I6880">
        <v>6.7868000000000004</v>
      </c>
      <c r="J6880">
        <f t="shared" si="749"/>
        <v>1.5575191040538812</v>
      </c>
      <c r="K6880">
        <f t="shared" si="750"/>
        <v>-2.6297845211967115</v>
      </c>
      <c r="L6880">
        <f t="shared" si="751"/>
        <v>3509.9999999999909</v>
      </c>
      <c r="M6880">
        <f t="shared" si="752"/>
        <v>72.33917931426123</v>
      </c>
      <c r="N6880">
        <f t="shared" si="753"/>
        <v>-4944.0999999999667</v>
      </c>
      <c r="O6880">
        <v>-943.17739350167335</v>
      </c>
      <c r="P6880">
        <f t="shared" si="754"/>
        <v>4000.9226064982931</v>
      </c>
      <c r="Q6880">
        <f t="shared" si="755"/>
        <v>-943.17739350167335</v>
      </c>
    </row>
    <row r="6881" spans="1:17">
      <c r="A6881" s="1">
        <v>43483.416666666664</v>
      </c>
      <c r="B6881">
        <v>283.19</v>
      </c>
      <c r="C6881">
        <v>283.2</v>
      </c>
      <c r="D6881" s="1">
        <v>43483.416666666664</v>
      </c>
      <c r="E6881">
        <v>1290.8599999999999</v>
      </c>
      <c r="F6881">
        <v>1290.99</v>
      </c>
      <c r="G6881" s="1">
        <v>43483.416666666664</v>
      </c>
      <c r="H6881">
        <v>6.7851999999999997</v>
      </c>
      <c r="I6881">
        <v>6.7858999999999998</v>
      </c>
      <c r="J6881">
        <f t="shared" si="749"/>
        <v>1.5898666129835419</v>
      </c>
      <c r="K6881">
        <f t="shared" si="750"/>
        <v>-2.6474990680301858</v>
      </c>
      <c r="L6881">
        <f t="shared" si="751"/>
        <v>3509.9999999999909</v>
      </c>
      <c r="M6881">
        <f t="shared" si="752"/>
        <v>74.911239023210399</v>
      </c>
      <c r="N6881">
        <f t="shared" si="753"/>
        <v>-5002.9000000000033</v>
      </c>
      <c r="O6881">
        <v>-984.61226097972519</v>
      </c>
      <c r="P6881">
        <f t="shared" si="754"/>
        <v>4018.287739020278</v>
      </c>
      <c r="Q6881">
        <f t="shared" si="755"/>
        <v>-984.61226097972519</v>
      </c>
    </row>
    <row r="6882" spans="1:17">
      <c r="A6882" s="1">
        <v>43483.417361111111</v>
      </c>
      <c r="B6882">
        <v>283.13</v>
      </c>
      <c r="C6882">
        <v>283.17</v>
      </c>
      <c r="D6882" s="1">
        <v>43483.417361111111</v>
      </c>
      <c r="E6882">
        <v>1290.72</v>
      </c>
      <c r="F6882">
        <v>1290.8399999999999</v>
      </c>
      <c r="G6882" s="1">
        <v>43483.417361111111</v>
      </c>
      <c r="H6882">
        <v>6.7849000000000004</v>
      </c>
      <c r="I6882">
        <v>6.7854000000000001</v>
      </c>
      <c r="J6882">
        <f t="shared" si="749"/>
        <v>1.5728567905767932</v>
      </c>
      <c r="K6882">
        <f t="shared" si="750"/>
        <v>-2.6764986110716791</v>
      </c>
      <c r="L6882">
        <f t="shared" si="751"/>
        <v>3569.9999999999932</v>
      </c>
      <c r="M6882">
        <f t="shared" si="752"/>
        <v>70.41013453254935</v>
      </c>
      <c r="N6882">
        <f t="shared" si="753"/>
        <v>-5017.5999999999694</v>
      </c>
      <c r="O6882">
        <v>-969.87427821008214</v>
      </c>
      <c r="P6882">
        <f t="shared" si="754"/>
        <v>4047.7257217898873</v>
      </c>
      <c r="Q6882">
        <f t="shared" si="755"/>
        <v>-969.87427821008214</v>
      </c>
    </row>
    <row r="6883" spans="1:17">
      <c r="A6883" s="1">
        <v>43483.418055555558</v>
      </c>
      <c r="B6883">
        <v>283.01</v>
      </c>
      <c r="C6883">
        <v>283.02999999999997</v>
      </c>
      <c r="D6883" s="1">
        <v>43483.418055555558</v>
      </c>
      <c r="E6883">
        <v>1290.46</v>
      </c>
      <c r="F6883">
        <v>1290.58</v>
      </c>
      <c r="G6883" s="1">
        <v>43483.418055555558</v>
      </c>
      <c r="H6883">
        <v>6.7836999999999996</v>
      </c>
      <c r="I6883">
        <v>6.7839999999999998</v>
      </c>
      <c r="J6883">
        <f t="shared" si="749"/>
        <v>1.5593601888946296</v>
      </c>
      <c r="K6883">
        <f t="shared" si="750"/>
        <v>-2.7389263338629348</v>
      </c>
      <c r="L6883">
        <f t="shared" si="751"/>
        <v>3689.9999999999977</v>
      </c>
      <c r="M6883">
        <f t="shared" si="752"/>
        <v>62.050940478457235</v>
      </c>
      <c r="N6883">
        <f t="shared" si="753"/>
        <v>-5076.4000000000069</v>
      </c>
      <c r="O6883">
        <v>-965.46503507629882</v>
      </c>
      <c r="P6883">
        <f t="shared" si="754"/>
        <v>4110.9349649237083</v>
      </c>
      <c r="Q6883">
        <f t="shared" si="755"/>
        <v>-965.46503507629882</v>
      </c>
    </row>
    <row r="6884" spans="1:17">
      <c r="A6884" s="1">
        <v>43483.418749999997</v>
      </c>
      <c r="B6884">
        <v>283.02999999999997</v>
      </c>
      <c r="C6884">
        <v>283.05</v>
      </c>
      <c r="D6884" s="1">
        <v>43483.418749999997</v>
      </c>
      <c r="E6884">
        <v>1290.52</v>
      </c>
      <c r="F6884">
        <v>1290.68</v>
      </c>
      <c r="G6884" s="1">
        <v>43483.418749999997</v>
      </c>
      <c r="H6884">
        <v>6.7839</v>
      </c>
      <c r="I6884">
        <v>6.7842000000000002</v>
      </c>
      <c r="J6884">
        <f t="shared" si="749"/>
        <v>1.5579758915699244</v>
      </c>
      <c r="K6884">
        <f t="shared" si="750"/>
        <v>-2.7322122439880445</v>
      </c>
      <c r="L6884">
        <f t="shared" si="751"/>
        <v>3670.0000000000159</v>
      </c>
      <c r="M6884">
        <f t="shared" si="752"/>
        <v>63.979985260169109</v>
      </c>
      <c r="N6884">
        <f t="shared" si="753"/>
        <v>-5066.5999999999858</v>
      </c>
      <c r="O6884">
        <v>-962.56617799350875</v>
      </c>
      <c r="P6884">
        <f t="shared" si="754"/>
        <v>4104.0338220064768</v>
      </c>
      <c r="Q6884">
        <f t="shared" si="755"/>
        <v>-962.56617799350875</v>
      </c>
    </row>
    <row r="6885" spans="1:17">
      <c r="A6885" s="1">
        <v>43483.419444444444</v>
      </c>
      <c r="B6885">
        <v>283.11</v>
      </c>
      <c r="C6885">
        <v>283.11</v>
      </c>
      <c r="D6885" s="1">
        <v>43483.419444444444</v>
      </c>
      <c r="E6885">
        <v>1290.52</v>
      </c>
      <c r="F6885">
        <v>1290.68</v>
      </c>
      <c r="G6885" s="1">
        <v>43483.419444444444</v>
      </c>
      <c r="H6885">
        <v>6.7846000000000002</v>
      </c>
      <c r="I6885">
        <v>6.7850000000000001</v>
      </c>
      <c r="J6885">
        <f t="shared" si="749"/>
        <v>1.6089320647334944</v>
      </c>
      <c r="K6885">
        <f t="shared" si="750"/>
        <v>-2.6522122439880036</v>
      </c>
      <c r="L6885">
        <f t="shared" si="751"/>
        <v>3589.999999999975</v>
      </c>
      <c r="M6885">
        <f t="shared" si="752"/>
        <v>63.979985260169109</v>
      </c>
      <c r="N6885">
        <f t="shared" si="753"/>
        <v>-5032.2999999999784</v>
      </c>
      <c r="O6885">
        <v>-1008.22139200386</v>
      </c>
      <c r="P6885">
        <f t="shared" si="754"/>
        <v>4024.0786079961181</v>
      </c>
      <c r="Q6885">
        <f t="shared" si="755"/>
        <v>-1008.22139200386</v>
      </c>
    </row>
    <row r="6886" spans="1:17">
      <c r="A6886" s="1">
        <v>43483.420138888891</v>
      </c>
      <c r="B6886">
        <v>283.11</v>
      </c>
      <c r="C6886">
        <v>283.11</v>
      </c>
      <c r="D6886" s="1">
        <v>43483.420138888891</v>
      </c>
      <c r="E6886">
        <v>1290.6600000000001</v>
      </c>
      <c r="F6886">
        <v>1290.78</v>
      </c>
      <c r="G6886" s="1">
        <v>43483.420138888891</v>
      </c>
      <c r="H6886">
        <v>6.7850000000000001</v>
      </c>
      <c r="I6886">
        <v>6.7854000000000001</v>
      </c>
      <c r="J6886">
        <f t="shared" si="749"/>
        <v>1.5617955982863805</v>
      </c>
      <c r="K6886">
        <f t="shared" si="750"/>
        <v>-2.6832127009465694</v>
      </c>
      <c r="L6886">
        <f t="shared" si="751"/>
        <v>3589.999999999975</v>
      </c>
      <c r="M6886">
        <f t="shared" si="752"/>
        <v>68.481089750837469</v>
      </c>
      <c r="N6886">
        <f t="shared" si="753"/>
        <v>-5012.6999999999816</v>
      </c>
      <c r="O6886">
        <v>-958.05580604057445</v>
      </c>
      <c r="P6886">
        <f t="shared" si="754"/>
        <v>4054.6441939594074</v>
      </c>
      <c r="Q6886">
        <f t="shared" si="755"/>
        <v>-958.05580604057445</v>
      </c>
    </row>
    <row r="6887" spans="1:17">
      <c r="A6887" s="1">
        <v>43483.42083333333</v>
      </c>
      <c r="B6887">
        <v>283.11</v>
      </c>
      <c r="C6887">
        <v>283.11</v>
      </c>
      <c r="D6887" s="1">
        <v>43483.42083333333</v>
      </c>
      <c r="E6887">
        <v>1290.72</v>
      </c>
      <c r="F6887">
        <v>1290.83</v>
      </c>
      <c r="G6887" s="1">
        <v>43483.42083333333</v>
      </c>
      <c r="H6887">
        <v>6.7843999999999998</v>
      </c>
      <c r="I6887">
        <v>6.7847999999999997</v>
      </c>
      <c r="J6887">
        <f t="shared" si="749"/>
        <v>1.5736055962489672</v>
      </c>
      <c r="K6887">
        <f t="shared" si="750"/>
        <v>-2.6964986110716609</v>
      </c>
      <c r="L6887">
        <f t="shared" si="751"/>
        <v>3589.999999999975</v>
      </c>
      <c r="M6887">
        <f t="shared" si="752"/>
        <v>70.41013453254935</v>
      </c>
      <c r="N6887">
        <f t="shared" si="753"/>
        <v>-5042.0999999999995</v>
      </c>
      <c r="O6887">
        <v>-974.4094832773967</v>
      </c>
      <c r="P6887">
        <f t="shared" si="754"/>
        <v>4067.6905167226028</v>
      </c>
      <c r="Q6887">
        <f t="shared" si="755"/>
        <v>-974.4094832773967</v>
      </c>
    </row>
    <row r="6888" spans="1:17">
      <c r="A6888" s="1">
        <v>43483.421527777777</v>
      </c>
      <c r="B6888">
        <v>283.11</v>
      </c>
      <c r="C6888">
        <v>283.14</v>
      </c>
      <c r="D6888" s="1">
        <v>43483.421527777777</v>
      </c>
      <c r="E6888">
        <v>1290.96</v>
      </c>
      <c r="F6888">
        <v>1291.08</v>
      </c>
      <c r="G6888" s="1">
        <v>43483.421527777777</v>
      </c>
      <c r="H6888">
        <v>6.7835999999999999</v>
      </c>
      <c r="I6888">
        <v>6.7839999999999998</v>
      </c>
      <c r="J6888">
        <f t="shared" si="749"/>
        <v>1.5544602125993947</v>
      </c>
      <c r="K6888">
        <f t="shared" si="750"/>
        <v>-2.7496422515720269</v>
      </c>
      <c r="L6888">
        <f t="shared" si="751"/>
        <v>3589.999999999975</v>
      </c>
      <c r="M6888">
        <f t="shared" si="752"/>
        <v>78.126313659404175</v>
      </c>
      <c r="N6888">
        <f t="shared" si="753"/>
        <v>-5081.2999999999956</v>
      </c>
      <c r="O6888">
        <v>-961.32233866008653</v>
      </c>
      <c r="P6888">
        <f t="shared" si="754"/>
        <v>4119.977661339909</v>
      </c>
      <c r="Q6888">
        <f t="shared" si="755"/>
        <v>-961.32233866008653</v>
      </c>
    </row>
    <row r="6889" spans="1:17">
      <c r="A6889" s="1">
        <v>43483.422222222223</v>
      </c>
      <c r="B6889">
        <v>283.11</v>
      </c>
      <c r="C6889">
        <v>283.12</v>
      </c>
      <c r="D6889" s="1">
        <v>43483.422222222223</v>
      </c>
      <c r="E6889">
        <v>1290.96</v>
      </c>
      <c r="F6889">
        <v>1291.08</v>
      </c>
      <c r="G6889" s="1">
        <v>43483.422222222223</v>
      </c>
      <c r="H6889">
        <v>6.7830000000000004</v>
      </c>
      <c r="I6889">
        <v>6.7834000000000003</v>
      </c>
      <c r="J6889">
        <f t="shared" si="749"/>
        <v>1.5793634091133981</v>
      </c>
      <c r="K6889">
        <f t="shared" si="750"/>
        <v>-2.7496422515720269</v>
      </c>
      <c r="L6889">
        <f t="shared" si="751"/>
        <v>3589.999999999975</v>
      </c>
      <c r="M6889">
        <f t="shared" si="752"/>
        <v>78.126313659404175</v>
      </c>
      <c r="N6889">
        <f t="shared" si="753"/>
        <v>-5110.6999999999707</v>
      </c>
      <c r="O6889">
        <v>-990.76921444825723</v>
      </c>
      <c r="P6889">
        <f t="shared" si="754"/>
        <v>4119.9307855517136</v>
      </c>
      <c r="Q6889">
        <f t="shared" si="755"/>
        <v>-990.76921444825723</v>
      </c>
    </row>
    <row r="6890" spans="1:17">
      <c r="A6890" s="1">
        <v>43483.42291666667</v>
      </c>
      <c r="B6890">
        <v>283.11</v>
      </c>
      <c r="C6890">
        <v>283.11</v>
      </c>
      <c r="D6890" s="1">
        <v>43483.42291666667</v>
      </c>
      <c r="E6890">
        <v>1290.96</v>
      </c>
      <c r="F6890">
        <v>1291.08</v>
      </c>
      <c r="G6890" s="1">
        <v>43483.42291666667</v>
      </c>
      <c r="H6890">
        <v>6.7836999999999996</v>
      </c>
      <c r="I6890">
        <v>6.7839999999999998</v>
      </c>
      <c r="J6890">
        <f t="shared" si="749"/>
        <v>1.5503096798470892</v>
      </c>
      <c r="K6890">
        <f t="shared" si="750"/>
        <v>-2.7496422515720269</v>
      </c>
      <c r="L6890">
        <f t="shared" si="751"/>
        <v>3589.999999999975</v>
      </c>
      <c r="M6890">
        <f t="shared" si="752"/>
        <v>78.126313659404175</v>
      </c>
      <c r="N6890">
        <f t="shared" si="753"/>
        <v>-5076.4000000000069</v>
      </c>
      <c r="O6890">
        <v>-956.41452602873187</v>
      </c>
      <c r="P6890">
        <f t="shared" si="754"/>
        <v>4119.9854739712755</v>
      </c>
      <c r="Q6890">
        <f t="shared" si="755"/>
        <v>-956.41452602873187</v>
      </c>
    </row>
    <row r="6891" spans="1:17">
      <c r="A6891" s="1">
        <v>43483.423611111109</v>
      </c>
      <c r="B6891">
        <v>283.11</v>
      </c>
      <c r="C6891">
        <v>283.11</v>
      </c>
      <c r="D6891" s="1">
        <v>43483.423611111109</v>
      </c>
      <c r="E6891">
        <v>1290.92</v>
      </c>
      <c r="F6891">
        <v>1291.04</v>
      </c>
      <c r="G6891" s="1">
        <v>43483.423611111109</v>
      </c>
      <c r="H6891">
        <v>6.7843999999999998</v>
      </c>
      <c r="I6891">
        <v>6.7847999999999997</v>
      </c>
      <c r="J6891">
        <f t="shared" si="749"/>
        <v>1.5299808915254403</v>
      </c>
      <c r="K6891">
        <f t="shared" si="750"/>
        <v>-2.7407849781553182</v>
      </c>
      <c r="L6891">
        <f t="shared" si="751"/>
        <v>3589.999999999975</v>
      </c>
      <c r="M6891">
        <f t="shared" si="752"/>
        <v>76.840283804929584</v>
      </c>
      <c r="N6891">
        <f t="shared" si="753"/>
        <v>-5042.0999999999995</v>
      </c>
      <c r="O6891">
        <v>-930.78477855386018</v>
      </c>
      <c r="P6891">
        <f t="shared" si="754"/>
        <v>4111.3152214461388</v>
      </c>
      <c r="Q6891">
        <f t="shared" si="755"/>
        <v>-930.78477855386018</v>
      </c>
    </row>
    <row r="6892" spans="1:17">
      <c r="A6892" s="1">
        <v>43483.424305555556</v>
      </c>
      <c r="B6892">
        <v>283.11</v>
      </c>
      <c r="C6892">
        <v>283.11</v>
      </c>
      <c r="D6892" s="1">
        <v>43483.424305555556</v>
      </c>
      <c r="E6892">
        <v>1290.97</v>
      </c>
      <c r="F6892">
        <v>1291.08</v>
      </c>
      <c r="G6892" s="1">
        <v>43483.424305555556</v>
      </c>
      <c r="H6892">
        <v>6.7843999999999998</v>
      </c>
      <c r="I6892">
        <v>6.7847999999999997</v>
      </c>
      <c r="J6892">
        <f t="shared" si="749"/>
        <v>1.5190747153445727</v>
      </c>
      <c r="K6892">
        <f t="shared" si="750"/>
        <v>-2.7518565699262467</v>
      </c>
      <c r="L6892">
        <f t="shared" si="751"/>
        <v>3589.999999999975</v>
      </c>
      <c r="M6892">
        <f t="shared" si="752"/>
        <v>78.44782112302282</v>
      </c>
      <c r="N6892">
        <f t="shared" si="753"/>
        <v>-5042.0999999999995</v>
      </c>
      <c r="O6892">
        <v>-919.87860237298844</v>
      </c>
      <c r="P6892">
        <f t="shared" si="754"/>
        <v>4122.2213976270114</v>
      </c>
      <c r="Q6892">
        <f t="shared" si="755"/>
        <v>-919.87860237298844</v>
      </c>
    </row>
    <row r="6893" spans="1:17">
      <c r="A6893" s="1">
        <v>43483.425000000003</v>
      </c>
      <c r="B6893">
        <v>283.11</v>
      </c>
      <c r="C6893">
        <v>283.11</v>
      </c>
      <c r="D6893" s="1">
        <v>43483.425000000003</v>
      </c>
      <c r="E6893">
        <v>1291.02</v>
      </c>
      <c r="F6893">
        <v>1291.17</v>
      </c>
      <c r="G6893" s="1">
        <v>43483.425000000003</v>
      </c>
      <c r="H6893">
        <v>6.7842000000000002</v>
      </c>
      <c r="I6893">
        <v>6.7847</v>
      </c>
      <c r="J6893">
        <f t="shared" si="749"/>
        <v>1.5164699904773329</v>
      </c>
      <c r="K6893">
        <f t="shared" si="750"/>
        <v>-2.7629281616971184</v>
      </c>
      <c r="L6893">
        <f t="shared" si="751"/>
        <v>3589.999999999975</v>
      </c>
      <c r="M6893">
        <f t="shared" si="752"/>
        <v>80.055358441116056</v>
      </c>
      <c r="N6893">
        <f t="shared" si="753"/>
        <v>-5051.8999999999769</v>
      </c>
      <c r="O6893">
        <v>-918.78843726378238</v>
      </c>
      <c r="P6893">
        <f t="shared" si="754"/>
        <v>4133.1115627361942</v>
      </c>
      <c r="Q6893">
        <f t="shared" si="755"/>
        <v>-918.78843726378238</v>
      </c>
    </row>
    <row r="6894" spans="1:17">
      <c r="A6894" s="1">
        <v>43483.425694444442</v>
      </c>
      <c r="B6894">
        <v>283.11</v>
      </c>
      <c r="C6894">
        <v>283.11</v>
      </c>
      <c r="D6894" s="1">
        <v>43483.425694444442</v>
      </c>
      <c r="E6894">
        <v>1291.03</v>
      </c>
      <c r="F6894">
        <v>1291.18</v>
      </c>
      <c r="G6894" s="1">
        <v>43483.425694444442</v>
      </c>
      <c r="H6894">
        <v>6.7839</v>
      </c>
      <c r="I6894">
        <v>6.7843999999999998</v>
      </c>
      <c r="J6894">
        <f t="shared" si="749"/>
        <v>1.5267410929652669</v>
      </c>
      <c r="K6894">
        <f t="shared" si="750"/>
        <v>-2.7651424800512814</v>
      </c>
      <c r="L6894">
        <f t="shared" si="751"/>
        <v>3589.999999999975</v>
      </c>
      <c r="M6894">
        <f t="shared" si="752"/>
        <v>80.3768659047347</v>
      </c>
      <c r="N6894">
        <f t="shared" si="753"/>
        <v>-5066.5999999999858</v>
      </c>
      <c r="O6894">
        <v>-931.33137938888103</v>
      </c>
      <c r="P6894">
        <f t="shared" si="754"/>
        <v>4135.2686206111048</v>
      </c>
      <c r="Q6894">
        <f t="shared" si="755"/>
        <v>-931.33137938888103</v>
      </c>
    </row>
    <row r="6895" spans="1:17">
      <c r="A6895" s="1">
        <v>43483.426388888889</v>
      </c>
      <c r="B6895">
        <v>283.11</v>
      </c>
      <c r="C6895">
        <v>283.11</v>
      </c>
      <c r="D6895" s="1">
        <v>43483.426388888889</v>
      </c>
      <c r="E6895">
        <v>1291.02</v>
      </c>
      <c r="F6895">
        <v>1291.1199999999999</v>
      </c>
      <c r="G6895" s="1">
        <v>43483.426388888889</v>
      </c>
      <c r="H6895">
        <v>6.7838000000000003</v>
      </c>
      <c r="I6895">
        <v>6.7842000000000002</v>
      </c>
      <c r="J6895">
        <f t="shared" si="749"/>
        <v>1.5330728931045314</v>
      </c>
      <c r="K6895">
        <f t="shared" si="750"/>
        <v>-2.7629281616971184</v>
      </c>
      <c r="L6895">
        <f t="shared" si="751"/>
        <v>3589.999999999975</v>
      </c>
      <c r="M6895">
        <f t="shared" si="752"/>
        <v>80.055358441116056</v>
      </c>
      <c r="N6895">
        <f t="shared" si="753"/>
        <v>-5071.4999999999736</v>
      </c>
      <c r="O6895">
        <v>-938.42045940715548</v>
      </c>
      <c r="P6895">
        <f t="shared" si="754"/>
        <v>4133.0795405928184</v>
      </c>
      <c r="Q6895">
        <f t="shared" si="755"/>
        <v>-938.42045940715548</v>
      </c>
    </row>
    <row r="6896" spans="1:17">
      <c r="A6896" s="1">
        <v>43483.427083333336</v>
      </c>
      <c r="B6896">
        <v>283.11</v>
      </c>
      <c r="C6896">
        <v>283.11</v>
      </c>
      <c r="D6896" s="1">
        <v>43483.427083333336</v>
      </c>
      <c r="E6896">
        <v>1291.02</v>
      </c>
      <c r="F6896">
        <v>1291.17</v>
      </c>
      <c r="G6896" s="1">
        <v>43483.427083333336</v>
      </c>
      <c r="H6896">
        <v>6.7839999999999998</v>
      </c>
      <c r="I6896">
        <v>6.7845000000000004</v>
      </c>
      <c r="J6896">
        <f t="shared" si="749"/>
        <v>1.5247714417909606</v>
      </c>
      <c r="K6896">
        <f t="shared" si="750"/>
        <v>-2.7629281616971184</v>
      </c>
      <c r="L6896">
        <f t="shared" si="751"/>
        <v>3589.999999999975</v>
      </c>
      <c r="M6896">
        <f t="shared" si="752"/>
        <v>80.055358441116056</v>
      </c>
      <c r="N6896">
        <f t="shared" si="753"/>
        <v>-5061.6999999999971</v>
      </c>
      <c r="O6896">
        <v>-928.60444833549082</v>
      </c>
      <c r="P6896">
        <f t="shared" si="754"/>
        <v>4133.0955516645063</v>
      </c>
      <c r="Q6896">
        <f t="shared" si="755"/>
        <v>-928.60444833549082</v>
      </c>
    </row>
    <row r="6897" spans="1:17">
      <c r="A6897" s="1">
        <v>43483.427777777775</v>
      </c>
      <c r="B6897">
        <v>283.11</v>
      </c>
      <c r="C6897">
        <v>283.11</v>
      </c>
      <c r="D6897" s="1">
        <v>43483.427777777775</v>
      </c>
      <c r="E6897">
        <v>1291.02</v>
      </c>
      <c r="F6897">
        <v>1291.18</v>
      </c>
      <c r="G6897" s="1">
        <v>43483.427777777775</v>
      </c>
      <c r="H6897">
        <v>6.7847999999999997</v>
      </c>
      <c r="I6897">
        <v>6.7851999999999997</v>
      </c>
      <c r="J6897">
        <f t="shared" si="749"/>
        <v>1.4915656365364498</v>
      </c>
      <c r="K6897">
        <f t="shared" si="750"/>
        <v>-2.7629281616971184</v>
      </c>
      <c r="L6897">
        <f t="shared" si="751"/>
        <v>3589.999999999975</v>
      </c>
      <c r="M6897">
        <f t="shared" si="752"/>
        <v>80.055358441116056</v>
      </c>
      <c r="N6897">
        <f t="shared" si="753"/>
        <v>-5022.5000000000018</v>
      </c>
      <c r="O6897">
        <v>-889.34040404874258</v>
      </c>
      <c r="P6897">
        <f t="shared" si="754"/>
        <v>4133.1595959512597</v>
      </c>
      <c r="Q6897">
        <f t="shared" si="755"/>
        <v>-889.34040404874258</v>
      </c>
    </row>
    <row r="6898" spans="1:17">
      <c r="A6898" s="1">
        <v>43483.428472222222</v>
      </c>
      <c r="B6898">
        <v>283.11</v>
      </c>
      <c r="C6898">
        <v>283.12</v>
      </c>
      <c r="D6898" s="1">
        <v>43483.428472222222</v>
      </c>
      <c r="E6898">
        <v>1291.1600000000001</v>
      </c>
      <c r="F6898">
        <v>1291.28</v>
      </c>
      <c r="G6898" s="1">
        <v>43483.428472222222</v>
      </c>
      <c r="H6898">
        <v>6.7854000000000001</v>
      </c>
      <c r="I6898">
        <v>6.7858000000000001</v>
      </c>
      <c r="J6898">
        <f t="shared" si="749"/>
        <v>1.4361194881846018</v>
      </c>
      <c r="K6898">
        <f t="shared" si="750"/>
        <v>-2.7939286186556842</v>
      </c>
      <c r="L6898">
        <f t="shared" si="751"/>
        <v>3589.999999999975</v>
      </c>
      <c r="M6898">
        <f t="shared" si="752"/>
        <v>84.556462931784409</v>
      </c>
      <c r="N6898">
        <f t="shared" si="753"/>
        <v>-4993.0999999999831</v>
      </c>
      <c r="O6898">
        <v>-829.35057642267816</v>
      </c>
      <c r="P6898">
        <f t="shared" si="754"/>
        <v>4163.7494235773047</v>
      </c>
      <c r="Q6898">
        <f t="shared" si="755"/>
        <v>-829.35057642267816</v>
      </c>
    </row>
    <row r="6899" spans="1:17">
      <c r="A6899" s="1">
        <v>43483.429166666669</v>
      </c>
      <c r="B6899">
        <v>283.12</v>
      </c>
      <c r="C6899">
        <v>283.17</v>
      </c>
      <c r="D6899" s="1">
        <v>43483.429166666669</v>
      </c>
      <c r="E6899">
        <v>1291.26</v>
      </c>
      <c r="F6899">
        <v>1291.3900000000001</v>
      </c>
      <c r="G6899" s="1">
        <v>43483.429166666669</v>
      </c>
      <c r="H6899">
        <v>6.7850000000000001</v>
      </c>
      <c r="I6899">
        <v>6.7853000000000003</v>
      </c>
      <c r="J6899">
        <f t="shared" si="749"/>
        <v>1.4409099098471074</v>
      </c>
      <c r="K6899">
        <f t="shared" si="750"/>
        <v>-2.8060718021974935</v>
      </c>
      <c r="L6899">
        <f t="shared" si="751"/>
        <v>3579.9999999999841</v>
      </c>
      <c r="M6899">
        <f t="shared" si="752"/>
        <v>87.771537567970881</v>
      </c>
      <c r="N6899">
        <f t="shared" si="753"/>
        <v>-5012.6999999999816</v>
      </c>
      <c r="O6899">
        <v>-837.17011760131516</v>
      </c>
      <c r="P6899">
        <f t="shared" si="754"/>
        <v>4175.5298823986668</v>
      </c>
      <c r="Q6899">
        <f t="shared" si="755"/>
        <v>-837.17011760131516</v>
      </c>
    </row>
    <row r="6900" spans="1:17">
      <c r="A6900" s="1">
        <v>43483.429861111108</v>
      </c>
      <c r="B6900">
        <v>283.14</v>
      </c>
      <c r="C6900">
        <v>283.19</v>
      </c>
      <c r="D6900" s="1">
        <v>43483.429861111108</v>
      </c>
      <c r="E6900">
        <v>1291.3599999999999</v>
      </c>
      <c r="F6900">
        <v>1291.48</v>
      </c>
      <c r="G6900" s="1">
        <v>43483.429861111108</v>
      </c>
      <c r="H6900">
        <v>6.7839</v>
      </c>
      <c r="I6900">
        <v>6.7843</v>
      </c>
      <c r="J6900">
        <f t="shared" si="749"/>
        <v>1.4847656350445959</v>
      </c>
      <c r="K6900">
        <f t="shared" si="750"/>
        <v>-2.8082149857393688</v>
      </c>
      <c r="L6900">
        <f t="shared" si="751"/>
        <v>3560.0000000000023</v>
      </c>
      <c r="M6900">
        <f t="shared" si="752"/>
        <v>90.986612204157339</v>
      </c>
      <c r="N6900">
        <f t="shared" si="753"/>
        <v>-5066.5999999999858</v>
      </c>
      <c r="O6900">
        <v>-889.35592146820056</v>
      </c>
      <c r="P6900">
        <f t="shared" si="754"/>
        <v>4177.2440785317849</v>
      </c>
      <c r="Q6900">
        <f t="shared" si="755"/>
        <v>-889.35592146820056</v>
      </c>
    </row>
    <row r="6901" spans="1:17">
      <c r="A6901" s="1">
        <v>43483.430555555555</v>
      </c>
      <c r="B6901">
        <v>283.14999999999998</v>
      </c>
      <c r="C6901">
        <v>283.17</v>
      </c>
      <c r="D6901" s="1">
        <v>43483.430555555555</v>
      </c>
      <c r="E6901">
        <v>1291.42</v>
      </c>
      <c r="F6901">
        <v>1291.57</v>
      </c>
      <c r="G6901" s="1">
        <v>43483.430555555555</v>
      </c>
      <c r="H6901">
        <v>6.7835999999999999</v>
      </c>
      <c r="I6901">
        <v>6.7839999999999998</v>
      </c>
      <c r="J6901">
        <f t="shared" si="749"/>
        <v>1.4941352232099234</v>
      </c>
      <c r="K6901">
        <f t="shared" si="750"/>
        <v>-2.8115008958644694</v>
      </c>
      <c r="L6901">
        <f t="shared" si="751"/>
        <v>3550.0000000000114</v>
      </c>
      <c r="M6901">
        <f t="shared" si="752"/>
        <v>92.915656985876524</v>
      </c>
      <c r="N6901">
        <f t="shared" si="753"/>
        <v>-5081.2999999999956</v>
      </c>
      <c r="O6901">
        <v>-900.99734927059228</v>
      </c>
      <c r="P6901">
        <f t="shared" si="754"/>
        <v>4180.3026507294035</v>
      </c>
      <c r="Q6901">
        <f t="shared" si="755"/>
        <v>-900.99734927059228</v>
      </c>
    </row>
    <row r="6902" spans="1:17">
      <c r="A6902" s="1">
        <v>43483.431250000001</v>
      </c>
      <c r="B6902">
        <v>283.18</v>
      </c>
      <c r="C6902">
        <v>283.19</v>
      </c>
      <c r="D6902" s="1">
        <v>43483.431250000001</v>
      </c>
      <c r="E6902">
        <v>1291.27</v>
      </c>
      <c r="F6902">
        <v>1291.3900000000001</v>
      </c>
      <c r="G6902" s="1">
        <v>43483.431250000001</v>
      </c>
      <c r="H6902">
        <v>6.7839</v>
      </c>
      <c r="I6902">
        <v>6.7843999999999998</v>
      </c>
      <c r="J6902">
        <f t="shared" si="749"/>
        <v>1.5443953053866153</v>
      </c>
      <c r="K6902">
        <f t="shared" si="750"/>
        <v>-2.7482861205517111</v>
      </c>
      <c r="L6902">
        <f t="shared" si="751"/>
        <v>3519.9999999999818</v>
      </c>
      <c r="M6902">
        <f t="shared" si="752"/>
        <v>88.093045031589526</v>
      </c>
      <c r="N6902">
        <f t="shared" si="753"/>
        <v>-5066.5999999999858</v>
      </c>
      <c r="O6902">
        <v>-948.9855918102038</v>
      </c>
      <c r="P6902">
        <f t="shared" si="754"/>
        <v>4117.6144081897819</v>
      </c>
      <c r="Q6902">
        <f t="shared" si="755"/>
        <v>-948.9855918102038</v>
      </c>
    </row>
    <row r="6903" spans="1:17">
      <c r="A6903" s="1">
        <v>43483.431944444441</v>
      </c>
      <c r="B6903">
        <v>283.18</v>
      </c>
      <c r="C6903">
        <v>283.19</v>
      </c>
      <c r="D6903" s="1">
        <v>43483.431944444441</v>
      </c>
      <c r="E6903">
        <v>1291.32</v>
      </c>
      <c r="F6903">
        <v>1291.48</v>
      </c>
      <c r="G6903" s="1">
        <v>43483.431944444441</v>
      </c>
      <c r="H6903">
        <v>6.7830000000000004</v>
      </c>
      <c r="I6903">
        <v>6.7834000000000003</v>
      </c>
      <c r="J6903">
        <f t="shared" si="749"/>
        <v>1.5708551445872558</v>
      </c>
      <c r="K6903">
        <f t="shared" si="750"/>
        <v>-2.7593577123225828</v>
      </c>
      <c r="L6903">
        <f t="shared" si="751"/>
        <v>3519.9999999999818</v>
      </c>
      <c r="M6903">
        <f t="shared" si="752"/>
        <v>89.700582349682747</v>
      </c>
      <c r="N6903">
        <f t="shared" si="753"/>
        <v>-5110.6999999999707</v>
      </c>
      <c r="O6903">
        <v>-982.26094992209084</v>
      </c>
      <c r="P6903">
        <f t="shared" si="754"/>
        <v>4128.43905007788</v>
      </c>
      <c r="Q6903">
        <f t="shared" si="755"/>
        <v>-982.26094992209084</v>
      </c>
    </row>
    <row r="6904" spans="1:17">
      <c r="A6904" s="1">
        <v>43483.432638888888</v>
      </c>
      <c r="B6904">
        <v>283.18</v>
      </c>
      <c r="C6904">
        <v>283.19</v>
      </c>
      <c r="D6904" s="1">
        <v>43483.432638888888</v>
      </c>
      <c r="E6904">
        <v>1291.3399999999999</v>
      </c>
      <c r="F6904">
        <v>1291.48</v>
      </c>
      <c r="G6904" s="1">
        <v>43483.432638888888</v>
      </c>
      <c r="H6904">
        <v>6.7824</v>
      </c>
      <c r="I6904">
        <v>6.7827999999999999</v>
      </c>
      <c r="J6904">
        <f t="shared" si="749"/>
        <v>1.5914041012200073</v>
      </c>
      <c r="K6904">
        <f t="shared" si="750"/>
        <v>-2.7637863490309655</v>
      </c>
      <c r="L6904">
        <f t="shared" si="751"/>
        <v>3519.9999999999818</v>
      </c>
      <c r="M6904">
        <f t="shared" si="752"/>
        <v>90.34359727692005</v>
      </c>
      <c r="N6904">
        <f t="shared" si="753"/>
        <v>-5140.0999999999885</v>
      </c>
      <c r="O6904">
        <v>-1007.3535858290242</v>
      </c>
      <c r="P6904">
        <f t="shared" si="754"/>
        <v>4132.7464141709643</v>
      </c>
      <c r="Q6904">
        <f t="shared" si="755"/>
        <v>-1007.3535858290242</v>
      </c>
    </row>
    <row r="6905" spans="1:17">
      <c r="A6905" s="1">
        <v>43483.433333333334</v>
      </c>
      <c r="B6905">
        <v>283.18</v>
      </c>
      <c r="C6905">
        <v>283.19</v>
      </c>
      <c r="D6905" s="1">
        <v>43483.433333333334</v>
      </c>
      <c r="E6905">
        <v>1291.32</v>
      </c>
      <c r="F6905">
        <v>1291.46</v>
      </c>
      <c r="G6905" s="1">
        <v>43483.433333333334</v>
      </c>
      <c r="H6905">
        <v>6.7826000000000004</v>
      </c>
      <c r="I6905">
        <v>6.7831000000000001</v>
      </c>
      <c r="J6905">
        <f t="shared" si="749"/>
        <v>1.5874619053040533</v>
      </c>
      <c r="K6905">
        <f t="shared" si="750"/>
        <v>-2.7593577123225828</v>
      </c>
      <c r="L6905">
        <f t="shared" si="751"/>
        <v>3519.9999999999818</v>
      </c>
      <c r="M6905">
        <f t="shared" si="752"/>
        <v>89.700582349682747</v>
      </c>
      <c r="N6905">
        <f t="shared" si="753"/>
        <v>-5130.2999999999674</v>
      </c>
      <c r="O6905">
        <v>-1001.8968301550274</v>
      </c>
      <c r="P6905">
        <f t="shared" si="754"/>
        <v>4128.4031698449398</v>
      </c>
      <c r="Q6905">
        <f t="shared" si="755"/>
        <v>-1001.8968301550274</v>
      </c>
    </row>
    <row r="6906" spans="1:17">
      <c r="A6906" s="1">
        <v>43483.434027777781</v>
      </c>
      <c r="B6906">
        <v>283.19</v>
      </c>
      <c r="C6906">
        <v>283.20999999999998</v>
      </c>
      <c r="D6906" s="1">
        <v>43483.434027777781</v>
      </c>
      <c r="E6906">
        <v>1291.52</v>
      </c>
      <c r="F6906">
        <v>1291.68</v>
      </c>
      <c r="G6906" s="1">
        <v>43483.434027777781</v>
      </c>
      <c r="H6906">
        <v>6.782</v>
      </c>
      <c r="I6906">
        <v>6.7823000000000002</v>
      </c>
      <c r="J6906">
        <f t="shared" si="749"/>
        <v>1.5787627740139669</v>
      </c>
      <c r="K6906">
        <f t="shared" si="750"/>
        <v>-2.793644079406306</v>
      </c>
      <c r="L6906">
        <f t="shared" si="751"/>
        <v>3509.9999999999909</v>
      </c>
      <c r="M6906">
        <f t="shared" si="752"/>
        <v>96.130731622062996</v>
      </c>
      <c r="N6906">
        <f t="shared" si="753"/>
        <v>-5159.6999999999862</v>
      </c>
      <c r="O6906">
        <v>-997.741378139164</v>
      </c>
      <c r="P6906">
        <f t="shared" si="754"/>
        <v>4161.9586218608219</v>
      </c>
      <c r="Q6906">
        <f t="shared" si="755"/>
        <v>-997.741378139164</v>
      </c>
    </row>
    <row r="6907" spans="1:17">
      <c r="A6907" s="1">
        <v>43483.43472222222</v>
      </c>
      <c r="B6907">
        <v>283.2</v>
      </c>
      <c r="C6907">
        <v>283.20999999999998</v>
      </c>
      <c r="D6907" s="1">
        <v>43483.43472222222</v>
      </c>
      <c r="E6907">
        <v>1291.6600000000001</v>
      </c>
      <c r="F6907">
        <v>1291.78</v>
      </c>
      <c r="G6907" s="1">
        <v>43483.43472222222</v>
      </c>
      <c r="H6907">
        <v>6.7827000000000002</v>
      </c>
      <c r="I6907">
        <v>6.7830000000000004</v>
      </c>
      <c r="J6907">
        <f t="shared" si="749"/>
        <v>1.5291668002262213</v>
      </c>
      <c r="K6907">
        <f t="shared" si="750"/>
        <v>-2.8146445363648809</v>
      </c>
      <c r="L6907">
        <f t="shared" si="751"/>
        <v>3500</v>
      </c>
      <c r="M6907">
        <f t="shared" si="752"/>
        <v>100.63183611273135</v>
      </c>
      <c r="N6907">
        <f t="shared" si="753"/>
        <v>-5125.3999999999796</v>
      </c>
      <c r="O6907">
        <v>-942.84444519815668</v>
      </c>
      <c r="P6907">
        <f t="shared" si="754"/>
        <v>4182.5555548018228</v>
      </c>
      <c r="Q6907">
        <f t="shared" si="755"/>
        <v>-942.84444519815668</v>
      </c>
    </row>
    <row r="6908" spans="1:17">
      <c r="A6908" s="1">
        <v>43483.435416666667</v>
      </c>
      <c r="B6908">
        <v>283.2</v>
      </c>
      <c r="C6908">
        <v>283.20999999999998</v>
      </c>
      <c r="D6908" s="1">
        <v>43483.435416666667</v>
      </c>
      <c r="E6908">
        <v>1291.72</v>
      </c>
      <c r="F6908">
        <v>1291.8800000000001</v>
      </c>
      <c r="G6908" s="1">
        <v>43483.435416666667</v>
      </c>
      <c r="H6908">
        <v>6.7824999999999998</v>
      </c>
      <c r="I6908">
        <v>6.7828999999999997</v>
      </c>
      <c r="J6908">
        <f t="shared" si="749"/>
        <v>1.5243886206034176</v>
      </c>
      <c r="K6908">
        <f t="shared" si="750"/>
        <v>-2.8279304464899155</v>
      </c>
      <c r="L6908">
        <f t="shared" si="751"/>
        <v>3500</v>
      </c>
      <c r="M6908">
        <f t="shared" si="752"/>
        <v>102.56088089444323</v>
      </c>
      <c r="N6908">
        <f t="shared" si="753"/>
        <v>-5135.2</v>
      </c>
      <c r="O6908">
        <v>-939.58082533343861</v>
      </c>
      <c r="P6908">
        <f t="shared" si="754"/>
        <v>4195.6191746665609</v>
      </c>
      <c r="Q6908">
        <f t="shared" si="755"/>
        <v>-939.58082533343861</v>
      </c>
    </row>
    <row r="6909" spans="1:17">
      <c r="A6909" s="1">
        <v>43483.436111111114</v>
      </c>
      <c r="B6909">
        <v>283.2</v>
      </c>
      <c r="C6909">
        <v>283.20999999999998</v>
      </c>
      <c r="D6909" s="1">
        <v>43483.436111111114</v>
      </c>
      <c r="E6909">
        <v>1291.6500000000001</v>
      </c>
      <c r="F6909">
        <v>1291.78</v>
      </c>
      <c r="G6909" s="1">
        <v>43483.436111111114</v>
      </c>
      <c r="H6909">
        <v>6.7831999999999999</v>
      </c>
      <c r="I6909">
        <v>6.7835000000000001</v>
      </c>
      <c r="J6909">
        <f t="shared" si="749"/>
        <v>1.5105837331305452</v>
      </c>
      <c r="K6909">
        <f t="shared" si="750"/>
        <v>-2.8124302180106611</v>
      </c>
      <c r="L6909">
        <f t="shared" si="751"/>
        <v>3500</v>
      </c>
      <c r="M6909">
        <f t="shared" si="752"/>
        <v>100.31032864911271</v>
      </c>
      <c r="N6909">
        <f t="shared" si="753"/>
        <v>-5100.8999999999924</v>
      </c>
      <c r="O6909">
        <v>-920.47497870733105</v>
      </c>
      <c r="P6909">
        <f t="shared" si="754"/>
        <v>4180.4250212926618</v>
      </c>
      <c r="Q6909">
        <f t="shared" si="755"/>
        <v>-920.47497870733105</v>
      </c>
    </row>
    <row r="6910" spans="1:17">
      <c r="A6910" s="1">
        <v>43483.436805555553</v>
      </c>
      <c r="B6910">
        <v>283.20999999999998</v>
      </c>
      <c r="C6910">
        <v>283.23</v>
      </c>
      <c r="D6910" s="1">
        <v>43483.436805555553</v>
      </c>
      <c r="E6910">
        <v>1291.46</v>
      </c>
      <c r="F6910">
        <v>1291.58</v>
      </c>
      <c r="G6910" s="1">
        <v>43483.436805555553</v>
      </c>
      <c r="H6910">
        <v>6.7843</v>
      </c>
      <c r="I6910">
        <v>6.7847</v>
      </c>
      <c r="J6910">
        <f t="shared" si="749"/>
        <v>1.5163463290614914</v>
      </c>
      <c r="K6910">
        <f t="shared" si="750"/>
        <v>-2.7603581692811758</v>
      </c>
      <c r="L6910">
        <f t="shared" si="751"/>
        <v>3490.0000000000091</v>
      </c>
      <c r="M6910">
        <f t="shared" si="752"/>
        <v>94.201686840351115</v>
      </c>
      <c r="N6910">
        <f t="shared" si="753"/>
        <v>-5046.9999999999882</v>
      </c>
      <c r="O6910">
        <v>-917.90749596898502</v>
      </c>
      <c r="P6910">
        <f t="shared" si="754"/>
        <v>4129.092504031003</v>
      </c>
      <c r="Q6910">
        <f t="shared" si="755"/>
        <v>-917.90749596898502</v>
      </c>
    </row>
    <row r="6911" spans="1:17">
      <c r="A6911" s="1">
        <v>43483.4375</v>
      </c>
      <c r="B6911">
        <v>283.2</v>
      </c>
      <c r="C6911">
        <v>283.20999999999998</v>
      </c>
      <c r="D6911" s="1">
        <v>43483.4375</v>
      </c>
      <c r="E6911">
        <v>1291.3</v>
      </c>
      <c r="F6911">
        <v>1291.3900000000001</v>
      </c>
      <c r="G6911" s="1">
        <v>43483.4375</v>
      </c>
      <c r="H6911">
        <v>6.7847999999999997</v>
      </c>
      <c r="I6911">
        <v>6.7850999999999999</v>
      </c>
      <c r="J6911">
        <f t="shared" si="749"/>
        <v>1.5204874490398765</v>
      </c>
      <c r="K6911">
        <f t="shared" si="750"/>
        <v>-2.734929075614275</v>
      </c>
      <c r="L6911">
        <f t="shared" si="751"/>
        <v>3500</v>
      </c>
      <c r="M6911">
        <f t="shared" si="752"/>
        <v>89.057567422445459</v>
      </c>
      <c r="N6911">
        <f t="shared" si="753"/>
        <v>-5022.5000000000018</v>
      </c>
      <c r="O6911">
        <v>-918.26221655219388</v>
      </c>
      <c r="P6911">
        <f t="shared" si="754"/>
        <v>4104.2377834478084</v>
      </c>
      <c r="Q6911">
        <f t="shared" si="755"/>
        <v>-918.26221655219388</v>
      </c>
    </row>
    <row r="6912" spans="1:17">
      <c r="A6912" s="1">
        <v>43483.438194444447</v>
      </c>
      <c r="B6912">
        <v>283.2</v>
      </c>
      <c r="C6912">
        <v>283.20999999999998</v>
      </c>
      <c r="D6912" s="1">
        <v>43483.438194444447</v>
      </c>
      <c r="E6912">
        <v>1291.27</v>
      </c>
      <c r="F6912">
        <v>1291.3900000000001</v>
      </c>
      <c r="G6912" s="1">
        <v>43483.438194444447</v>
      </c>
      <c r="H6912">
        <v>6.7843</v>
      </c>
      <c r="I6912">
        <v>6.7847</v>
      </c>
      <c r="J6912">
        <f t="shared" si="749"/>
        <v>1.5477891876847139</v>
      </c>
      <c r="K6912">
        <f t="shared" si="750"/>
        <v>-2.7282861205517293</v>
      </c>
      <c r="L6912">
        <f t="shared" si="751"/>
        <v>3500</v>
      </c>
      <c r="M6912">
        <f t="shared" si="752"/>
        <v>88.093045031589526</v>
      </c>
      <c r="N6912">
        <f t="shared" si="753"/>
        <v>-5046.9999999999882</v>
      </c>
      <c r="O6912">
        <v>-949.35035459217534</v>
      </c>
      <c r="P6912">
        <f t="shared" si="754"/>
        <v>4097.6496454078133</v>
      </c>
      <c r="Q6912">
        <f t="shared" si="755"/>
        <v>-949.35035459217534</v>
      </c>
    </row>
    <row r="6913" spans="1:17">
      <c r="A6913" s="1">
        <v>43483.438888888886</v>
      </c>
      <c r="B6913">
        <v>283.2</v>
      </c>
      <c r="C6913">
        <v>283.20999999999998</v>
      </c>
      <c r="D6913" s="1">
        <v>43483.438888888886</v>
      </c>
      <c r="E6913">
        <v>1291.1600000000001</v>
      </c>
      <c r="F6913">
        <v>1291.28</v>
      </c>
      <c r="G6913" s="1">
        <v>43483.438888888886</v>
      </c>
      <c r="H6913">
        <v>6.7840999999999996</v>
      </c>
      <c r="I6913">
        <v>6.7843999999999998</v>
      </c>
      <c r="J6913">
        <f t="shared" si="749"/>
        <v>1.5800847731590011</v>
      </c>
      <c r="K6913">
        <f t="shared" si="750"/>
        <v>-2.7039286186557092</v>
      </c>
      <c r="L6913">
        <f t="shared" si="751"/>
        <v>3500</v>
      </c>
      <c r="M6913">
        <f t="shared" si="752"/>
        <v>84.556462931784409</v>
      </c>
      <c r="N6913">
        <f t="shared" si="753"/>
        <v>-5056.8000000000084</v>
      </c>
      <c r="O6913">
        <v>-983.16049982448976</v>
      </c>
      <c r="P6913">
        <f t="shared" si="754"/>
        <v>4073.6395001755186</v>
      </c>
      <c r="Q6913">
        <f t="shared" si="755"/>
        <v>-983.16049982448976</v>
      </c>
    </row>
    <row r="6914" spans="1:17">
      <c r="A6914" s="1">
        <v>43483.439583333333</v>
      </c>
      <c r="B6914">
        <v>283.2</v>
      </c>
      <c r="C6914">
        <v>283.20999999999998</v>
      </c>
      <c r="D6914" s="1">
        <v>43483.439583333333</v>
      </c>
      <c r="E6914">
        <v>1291.08</v>
      </c>
      <c r="F6914">
        <v>1291.18</v>
      </c>
      <c r="G6914" s="1">
        <v>43483.439583333333</v>
      </c>
      <c r="H6914">
        <v>6.7850999999999999</v>
      </c>
      <c r="I6914">
        <v>6.7854999999999999</v>
      </c>
      <c r="J6914">
        <f t="shared" ref="J6914:J6977" si="756">B6914-E6914*H6914/31.103477</f>
        <v>1.5560246978175769</v>
      </c>
      <c r="K6914">
        <f t="shared" ref="K6914:K6977" si="757">B6914-E6914*6.8873/31.103477</f>
        <v>-2.6862140718222349</v>
      </c>
      <c r="L6914">
        <f t="shared" si="751"/>
        <v>3500</v>
      </c>
      <c r="M6914">
        <f t="shared" si="752"/>
        <v>81.984403222827936</v>
      </c>
      <c r="N6914">
        <f t="shared" si="753"/>
        <v>-5007.7999999999929</v>
      </c>
      <c r="O6914">
        <v>-951.52762569278309</v>
      </c>
      <c r="P6914">
        <f t="shared" si="754"/>
        <v>4056.2723743072097</v>
      </c>
      <c r="Q6914">
        <f t="shared" si="755"/>
        <v>-951.52762569278309</v>
      </c>
    </row>
    <row r="6915" spans="1:17">
      <c r="A6915" s="1">
        <v>43483.44027777778</v>
      </c>
      <c r="B6915">
        <v>283.2</v>
      </c>
      <c r="C6915">
        <v>283.20999999999998</v>
      </c>
      <c r="D6915" s="1">
        <v>43483.44027777778</v>
      </c>
      <c r="E6915">
        <v>1291.1600000000001</v>
      </c>
      <c r="F6915">
        <v>1291.29</v>
      </c>
      <c r="G6915" s="1">
        <v>43483.44027777778</v>
      </c>
      <c r="H6915">
        <v>6.7850999999999999</v>
      </c>
      <c r="I6915">
        <v>6.7854000000000001</v>
      </c>
      <c r="J6915">
        <f t="shared" si="756"/>
        <v>1.5385730154863495</v>
      </c>
      <c r="K6915">
        <f t="shared" si="757"/>
        <v>-2.7039286186557092</v>
      </c>
      <c r="L6915">
        <f t="shared" ref="L6915:L6978" si="758">(B$1-B6915)*1000</f>
        <v>3500</v>
      </c>
      <c r="M6915">
        <f t="shared" ref="M6915:M6978" si="759">(E6915-E$1)*1000/31.103477</f>
        <v>84.556462931784409</v>
      </c>
      <c r="N6915">
        <f t="shared" ref="N6915:N6978" si="760">(H6915-H$1)*100000*0.49</f>
        <v>-5007.7999999999929</v>
      </c>
      <c r="O6915">
        <v>-934.0759433615425</v>
      </c>
      <c r="P6915">
        <f t="shared" ref="P6915:P6978" si="761">L6915+M6915*H6915</f>
        <v>4073.7240566384503</v>
      </c>
      <c r="Q6915">
        <f t="shared" ref="O6915:Q6978" si="762">L6915+N6915+M6915*H6915</f>
        <v>-934.0759433615425</v>
      </c>
    </row>
    <row r="6916" spans="1:17">
      <c r="A6916" s="1">
        <v>43483.440972222219</v>
      </c>
      <c r="B6916">
        <v>283.23</v>
      </c>
      <c r="C6916">
        <v>283.23</v>
      </c>
      <c r="D6916" s="1">
        <v>43483.440972222219</v>
      </c>
      <c r="E6916">
        <v>1291.23</v>
      </c>
      <c r="F6916">
        <v>1291.3800000000001</v>
      </c>
      <c r="G6916" s="1">
        <v>43483.440972222219</v>
      </c>
      <c r="H6916">
        <v>6.7850000000000001</v>
      </c>
      <c r="I6916">
        <v>6.7854000000000001</v>
      </c>
      <c r="J6916">
        <f t="shared" si="756"/>
        <v>1.5574541942690416</v>
      </c>
      <c r="K6916">
        <f t="shared" si="757"/>
        <v>-2.689428847134991</v>
      </c>
      <c r="L6916">
        <f t="shared" si="758"/>
        <v>3469.9999999999704</v>
      </c>
      <c r="M6916">
        <f t="shared" si="759"/>
        <v>86.807015177114934</v>
      </c>
      <c r="N6916">
        <f t="shared" si="760"/>
        <v>-5012.6999999999816</v>
      </c>
      <c r="O6916">
        <v>-953.71440202328631</v>
      </c>
      <c r="P6916">
        <f t="shared" si="761"/>
        <v>4058.9855979766953</v>
      </c>
      <c r="Q6916">
        <f t="shared" si="762"/>
        <v>-953.71440202328631</v>
      </c>
    </row>
    <row r="6917" spans="1:17">
      <c r="A6917" s="1">
        <v>43483.441666666666</v>
      </c>
      <c r="B6917">
        <v>283.23</v>
      </c>
      <c r="C6917">
        <v>283.23</v>
      </c>
      <c r="D6917" s="1">
        <v>43483.441666666666</v>
      </c>
      <c r="E6917">
        <v>1291.1600000000001</v>
      </c>
      <c r="F6917">
        <v>1291.29</v>
      </c>
      <c r="G6917" s="1">
        <v>43483.441666666666</v>
      </c>
      <c r="H6917">
        <v>6.7861000000000002</v>
      </c>
      <c r="I6917">
        <v>6.7862</v>
      </c>
      <c r="J6917">
        <f t="shared" si="756"/>
        <v>1.5270612578137275</v>
      </c>
      <c r="K6917">
        <f t="shared" si="757"/>
        <v>-2.6739286186556797</v>
      </c>
      <c r="L6917">
        <f t="shared" si="758"/>
        <v>3469.9999999999704</v>
      </c>
      <c r="M6917">
        <f t="shared" si="759"/>
        <v>84.556462931784409</v>
      </c>
      <c r="N6917">
        <f t="shared" si="760"/>
        <v>-4958.7999999999756</v>
      </c>
      <c r="O6917">
        <v>-914.99138689862298</v>
      </c>
      <c r="P6917">
        <f t="shared" si="761"/>
        <v>4043.8086131013524</v>
      </c>
      <c r="Q6917">
        <f t="shared" si="762"/>
        <v>-914.99138689862298</v>
      </c>
    </row>
    <row r="6918" spans="1:17">
      <c r="A6918" s="1">
        <v>43483.442361111112</v>
      </c>
      <c r="B6918">
        <v>283.24</v>
      </c>
      <c r="C6918">
        <v>283.26</v>
      </c>
      <c r="D6918" s="1">
        <v>43483.442361111112</v>
      </c>
      <c r="E6918">
        <v>1291.1300000000001</v>
      </c>
      <c r="F6918">
        <v>1291.29</v>
      </c>
      <c r="G6918" s="1">
        <v>43483.442361111112</v>
      </c>
      <c r="H6918">
        <v>6.7862</v>
      </c>
      <c r="I6918">
        <v>6.7866</v>
      </c>
      <c r="J6918">
        <f t="shared" si="756"/>
        <v>1.5394555238952989</v>
      </c>
      <c r="K6918">
        <f t="shared" si="757"/>
        <v>-2.6572856635931998</v>
      </c>
      <c r="L6918">
        <f t="shared" si="758"/>
        <v>3459.9999999999795</v>
      </c>
      <c r="M6918">
        <f t="shared" si="759"/>
        <v>83.591940540928476</v>
      </c>
      <c r="N6918">
        <f t="shared" si="760"/>
        <v>-4953.8999999999878</v>
      </c>
      <c r="O6918">
        <v>-926.62837310115947</v>
      </c>
      <c r="P6918">
        <f t="shared" si="761"/>
        <v>4027.2716268988283</v>
      </c>
      <c r="Q6918">
        <f t="shared" si="762"/>
        <v>-926.62837310115947</v>
      </c>
    </row>
    <row r="6919" spans="1:17">
      <c r="A6919" s="1">
        <v>43483.443055555559</v>
      </c>
      <c r="B6919">
        <v>283.25</v>
      </c>
      <c r="C6919">
        <v>283.26</v>
      </c>
      <c r="D6919" s="1">
        <v>43483.443055555559</v>
      </c>
      <c r="E6919">
        <v>1291.04</v>
      </c>
      <c r="F6919">
        <v>1291.19</v>
      </c>
      <c r="G6919" s="1">
        <v>43483.443055555559</v>
      </c>
      <c r="H6919">
        <v>6.7870999999999997</v>
      </c>
      <c r="I6919">
        <v>6.7874999999999996</v>
      </c>
      <c r="J6919">
        <f t="shared" si="756"/>
        <v>1.5317347398170682</v>
      </c>
      <c r="K6919">
        <f t="shared" si="757"/>
        <v>-2.6273567984055148</v>
      </c>
      <c r="L6919">
        <f t="shared" si="758"/>
        <v>3449.9999999999886</v>
      </c>
      <c r="M6919">
        <f t="shared" si="759"/>
        <v>80.698373368353344</v>
      </c>
      <c r="N6919">
        <f t="shared" si="760"/>
        <v>-4909.8000000000038</v>
      </c>
      <c r="O6919">
        <v>-912.09207011166427</v>
      </c>
      <c r="P6919">
        <f t="shared" si="761"/>
        <v>3997.7079298883395</v>
      </c>
      <c r="Q6919">
        <f t="shared" si="762"/>
        <v>-912.09207011166427</v>
      </c>
    </row>
    <row r="6920" spans="1:17">
      <c r="A6920" s="1">
        <v>43483.443749999999</v>
      </c>
      <c r="B6920">
        <v>283.27</v>
      </c>
      <c r="C6920">
        <v>283.27999999999997</v>
      </c>
      <c r="D6920" s="1">
        <v>43483.443749999999</v>
      </c>
      <c r="E6920">
        <v>1290.96</v>
      </c>
      <c r="F6920">
        <v>1291.0899999999999</v>
      </c>
      <c r="G6920" s="1">
        <v>43483.443749999999</v>
      </c>
      <c r="H6920">
        <v>6.7869999999999999</v>
      </c>
      <c r="I6920">
        <v>6.7873000000000001</v>
      </c>
      <c r="J6920">
        <f t="shared" si="756"/>
        <v>1.5733420990199534</v>
      </c>
      <c r="K6920">
        <f t="shared" si="757"/>
        <v>-2.5896422515720587</v>
      </c>
      <c r="L6920">
        <f t="shared" si="758"/>
        <v>3430.0000000000068</v>
      </c>
      <c r="M6920">
        <f t="shared" si="759"/>
        <v>78.126313659404175</v>
      </c>
      <c r="N6920">
        <f t="shared" si="760"/>
        <v>-4914.6999999999916</v>
      </c>
      <c r="O6920">
        <v>-954.45670919360873</v>
      </c>
      <c r="P6920">
        <f t="shared" si="761"/>
        <v>3960.2432908063829</v>
      </c>
      <c r="Q6920">
        <f t="shared" si="762"/>
        <v>-954.45670919360873</v>
      </c>
    </row>
    <row r="6921" spans="1:17">
      <c r="A6921" s="1">
        <v>43483.444444444445</v>
      </c>
      <c r="B6921">
        <v>283.27999999999997</v>
      </c>
      <c r="C6921">
        <v>283.3</v>
      </c>
      <c r="D6921" s="1">
        <v>43483.444444444445</v>
      </c>
      <c r="E6921">
        <v>1290.92</v>
      </c>
      <c r="F6921">
        <v>1291.08</v>
      </c>
      <c r="G6921" s="1">
        <v>43483.444444444445</v>
      </c>
      <c r="H6921">
        <v>6.7874999999999996</v>
      </c>
      <c r="I6921">
        <v>6.7877999999999998</v>
      </c>
      <c r="J6921">
        <f t="shared" si="756"/>
        <v>1.5713183628955107</v>
      </c>
      <c r="K6921">
        <f t="shared" si="757"/>
        <v>-2.5707849781553591</v>
      </c>
      <c r="L6921">
        <f t="shared" si="758"/>
        <v>3420.0000000000159</v>
      </c>
      <c r="M6921">
        <f t="shared" si="759"/>
        <v>76.840283804929584</v>
      </c>
      <c r="N6921">
        <f t="shared" si="760"/>
        <v>-4890.2000000000053</v>
      </c>
      <c r="O6921">
        <v>-948.64657367402981</v>
      </c>
      <c r="P6921">
        <f t="shared" si="761"/>
        <v>3941.5534263259756</v>
      </c>
      <c r="Q6921">
        <f t="shared" si="762"/>
        <v>-948.64657367402981</v>
      </c>
    </row>
    <row r="6922" spans="1:17">
      <c r="A6922" s="1">
        <v>43483.445138888892</v>
      </c>
      <c r="B6922">
        <v>283.27999999999997</v>
      </c>
      <c r="C6922">
        <v>283.3</v>
      </c>
      <c r="D6922" s="1">
        <v>43483.445138888892</v>
      </c>
      <c r="E6922">
        <v>1290.96</v>
      </c>
      <c r="F6922">
        <v>1291.0899999999999</v>
      </c>
      <c r="G6922" s="1">
        <v>43483.445138888892</v>
      </c>
      <c r="H6922">
        <v>6.7873999999999999</v>
      </c>
      <c r="I6922">
        <v>6.7877000000000001</v>
      </c>
      <c r="J6922">
        <f t="shared" si="756"/>
        <v>1.5667399680106087</v>
      </c>
      <c r="K6922">
        <f t="shared" si="757"/>
        <v>-2.5796422515720678</v>
      </c>
      <c r="L6922">
        <f t="shared" si="758"/>
        <v>3420.0000000000159</v>
      </c>
      <c r="M6922">
        <f t="shared" si="759"/>
        <v>78.126313659404175</v>
      </c>
      <c r="N6922">
        <f t="shared" si="760"/>
        <v>-4895.099999999994</v>
      </c>
      <c r="O6922">
        <v>-944.82545866813814</v>
      </c>
      <c r="P6922">
        <f t="shared" si="761"/>
        <v>3950.2745413318557</v>
      </c>
      <c r="Q6922">
        <f t="shared" si="762"/>
        <v>-944.82545866813814</v>
      </c>
    </row>
    <row r="6923" spans="1:17">
      <c r="A6923" s="1">
        <v>43483.445833333331</v>
      </c>
      <c r="B6923">
        <v>283.27999999999997</v>
      </c>
      <c r="C6923">
        <v>283.3</v>
      </c>
      <c r="D6923" s="1">
        <v>43483.445833333331</v>
      </c>
      <c r="E6923">
        <v>1291.03</v>
      </c>
      <c r="F6923">
        <v>1291.1400000000001</v>
      </c>
      <c r="G6923" s="1">
        <v>43483.445833333331</v>
      </c>
      <c r="H6923">
        <v>6.7877999999999998</v>
      </c>
      <c r="I6923">
        <v>6.7881</v>
      </c>
      <c r="J6923">
        <f t="shared" si="756"/>
        <v>1.534861538470409</v>
      </c>
      <c r="K6923">
        <f t="shared" si="757"/>
        <v>-2.5951424800513223</v>
      </c>
      <c r="L6923">
        <f t="shared" si="758"/>
        <v>3420.0000000000159</v>
      </c>
      <c r="M6923">
        <f t="shared" si="759"/>
        <v>80.3768659047347</v>
      </c>
      <c r="N6923">
        <f t="shared" si="760"/>
        <v>-4875.4999999999964</v>
      </c>
      <c r="O6923">
        <v>-909.91790961182221</v>
      </c>
      <c r="P6923">
        <f t="shared" si="761"/>
        <v>3965.582090388174</v>
      </c>
      <c r="Q6923">
        <f t="shared" si="762"/>
        <v>-909.91790961182221</v>
      </c>
    </row>
    <row r="6924" spans="1:17">
      <c r="A6924" s="1">
        <v>43483.446527777778</v>
      </c>
      <c r="B6924">
        <v>283.3</v>
      </c>
      <c r="C6924">
        <v>283.3</v>
      </c>
      <c r="D6924" s="1">
        <v>43483.446527777778</v>
      </c>
      <c r="E6924">
        <v>1291.02</v>
      </c>
      <c r="F6924">
        <v>1291.1400000000001</v>
      </c>
      <c r="G6924" s="1">
        <v>43483.446527777778</v>
      </c>
      <c r="H6924">
        <v>6.7877000000000001</v>
      </c>
      <c r="I6924">
        <v>6.7881</v>
      </c>
      <c r="J6924">
        <f t="shared" si="756"/>
        <v>1.561194592488846</v>
      </c>
      <c r="K6924">
        <f t="shared" si="757"/>
        <v>-2.5729281616971207</v>
      </c>
      <c r="L6924">
        <f t="shared" si="758"/>
        <v>3399.9999999999773</v>
      </c>
      <c r="M6924">
        <f t="shared" si="759"/>
        <v>80.055358441116056</v>
      </c>
      <c r="N6924">
        <f t="shared" si="760"/>
        <v>-4880.3999999999851</v>
      </c>
      <c r="O6924">
        <v>-937.00824350924438</v>
      </c>
      <c r="P6924">
        <f t="shared" si="761"/>
        <v>3943.3917564907406</v>
      </c>
      <c r="Q6924">
        <f t="shared" si="762"/>
        <v>-937.00824350924438</v>
      </c>
    </row>
    <row r="6925" spans="1:17">
      <c r="A6925" s="1">
        <v>43483.447222222225</v>
      </c>
      <c r="B6925">
        <v>283.3</v>
      </c>
      <c r="C6925">
        <v>283.3</v>
      </c>
      <c r="D6925" s="1">
        <v>43483.447222222225</v>
      </c>
      <c r="E6925">
        <v>1291.02</v>
      </c>
      <c r="F6925">
        <v>1291.1400000000001</v>
      </c>
      <c r="G6925" s="1">
        <v>43483.447222222225</v>
      </c>
      <c r="H6925">
        <v>6.7876000000000003</v>
      </c>
      <c r="I6925">
        <v>6.7878999999999996</v>
      </c>
      <c r="J6925">
        <f t="shared" si="756"/>
        <v>1.565345318145603</v>
      </c>
      <c r="K6925">
        <f t="shared" si="757"/>
        <v>-2.5729281616971207</v>
      </c>
      <c r="L6925">
        <f t="shared" si="758"/>
        <v>3399.9999999999773</v>
      </c>
      <c r="M6925">
        <f t="shared" si="759"/>
        <v>80.055358441116056</v>
      </c>
      <c r="N6925">
        <f t="shared" si="760"/>
        <v>-4885.2999999999729</v>
      </c>
      <c r="O6925">
        <v>-941.91624904507626</v>
      </c>
      <c r="P6925">
        <f t="shared" si="761"/>
        <v>3943.3837509548966</v>
      </c>
      <c r="Q6925">
        <f t="shared" si="762"/>
        <v>-941.91624904507626</v>
      </c>
    </row>
    <row r="6926" spans="1:17">
      <c r="A6926" s="1">
        <v>43483.447916666664</v>
      </c>
      <c r="B6926">
        <v>283.3</v>
      </c>
      <c r="C6926">
        <v>283.3</v>
      </c>
      <c r="D6926" s="1">
        <v>43483.447916666664</v>
      </c>
      <c r="E6926">
        <v>1291.1199999999999</v>
      </c>
      <c r="F6926">
        <v>1291.29</v>
      </c>
      <c r="G6926" s="1">
        <v>43483.447916666664</v>
      </c>
      <c r="H6926">
        <v>6.7885999999999997</v>
      </c>
      <c r="I6926">
        <v>6.7888000000000002</v>
      </c>
      <c r="J6926">
        <f t="shared" si="756"/>
        <v>1.5020122059023038</v>
      </c>
      <c r="K6926">
        <f t="shared" si="757"/>
        <v>-2.5950713452389209</v>
      </c>
      <c r="L6926">
        <f t="shared" si="758"/>
        <v>3399.9999999999773</v>
      </c>
      <c r="M6926">
        <f t="shared" si="759"/>
        <v>83.270433077302513</v>
      </c>
      <c r="N6926">
        <f t="shared" si="760"/>
        <v>-4836.3000000000011</v>
      </c>
      <c r="O6926">
        <v>-871.01033801144797</v>
      </c>
      <c r="P6926">
        <f t="shared" si="761"/>
        <v>3965.2896619885532</v>
      </c>
      <c r="Q6926">
        <f t="shared" si="762"/>
        <v>-871.01033801144797</v>
      </c>
    </row>
    <row r="6927" spans="1:17">
      <c r="A6927" s="1">
        <v>43483.448611111111</v>
      </c>
      <c r="B6927">
        <v>283.3</v>
      </c>
      <c r="C6927">
        <v>283.3</v>
      </c>
      <c r="D6927" s="1">
        <v>43483.448611111111</v>
      </c>
      <c r="E6927">
        <v>1290.96</v>
      </c>
      <c r="F6927">
        <v>1291.08</v>
      </c>
      <c r="G6927" s="1">
        <v>43483.448611111111</v>
      </c>
      <c r="H6927">
        <v>6.7896999999999998</v>
      </c>
      <c r="I6927">
        <v>6.79</v>
      </c>
      <c r="J6927">
        <f t="shared" si="756"/>
        <v>1.491277714706996</v>
      </c>
      <c r="K6927">
        <f t="shared" si="757"/>
        <v>-2.5596422515720292</v>
      </c>
      <c r="L6927">
        <f t="shared" si="758"/>
        <v>3399.9999999999773</v>
      </c>
      <c r="M6927">
        <f t="shared" si="759"/>
        <v>78.126313659404175</v>
      </c>
      <c r="N6927">
        <f t="shared" si="760"/>
        <v>-4782.3999999999951</v>
      </c>
      <c r="O6927">
        <v>-851.94576814676134</v>
      </c>
      <c r="P6927">
        <f t="shared" si="761"/>
        <v>3930.454231853234</v>
      </c>
      <c r="Q6927">
        <f t="shared" si="762"/>
        <v>-851.94576814676134</v>
      </c>
    </row>
    <row r="6928" spans="1:17">
      <c r="A6928" s="1">
        <v>43483.449305555558</v>
      </c>
      <c r="B6928">
        <v>283.3</v>
      </c>
      <c r="C6928">
        <v>283.3</v>
      </c>
      <c r="D6928" s="1">
        <v>43483.449305555558</v>
      </c>
      <c r="E6928">
        <v>1291.03</v>
      </c>
      <c r="F6928">
        <v>1291.18</v>
      </c>
      <c r="G6928" s="1">
        <v>43483.449305555558</v>
      </c>
      <c r="H6928">
        <v>6.7897999999999996</v>
      </c>
      <c r="I6928">
        <v>6.7901999999999996</v>
      </c>
      <c r="J6928">
        <f t="shared" si="756"/>
        <v>1.4718463823193133</v>
      </c>
      <c r="K6928">
        <f t="shared" si="757"/>
        <v>-2.5751424800512837</v>
      </c>
      <c r="L6928">
        <f t="shared" si="758"/>
        <v>3399.9999999999773</v>
      </c>
      <c r="M6928">
        <f t="shared" si="759"/>
        <v>80.3768659047347</v>
      </c>
      <c r="N6928">
        <f t="shared" si="760"/>
        <v>-4777.5000000000073</v>
      </c>
      <c r="O6928">
        <v>-831.75715588006233</v>
      </c>
      <c r="P6928">
        <f t="shared" si="761"/>
        <v>3945.7428441199449</v>
      </c>
      <c r="Q6928">
        <f t="shared" si="762"/>
        <v>-831.75715588006233</v>
      </c>
    </row>
    <row r="6929" spans="1:17">
      <c r="A6929" s="1">
        <v>43483.45</v>
      </c>
      <c r="B6929">
        <v>283.3</v>
      </c>
      <c r="C6929">
        <v>283.3</v>
      </c>
      <c r="D6929" s="1">
        <v>43483.45</v>
      </c>
      <c r="E6929">
        <v>1290.82</v>
      </c>
      <c r="F6929">
        <v>1290.98</v>
      </c>
      <c r="G6929" s="1">
        <v>43483.45</v>
      </c>
      <c r="H6929">
        <v>6.7904</v>
      </c>
      <c r="I6929">
        <v>6.7907999999999999</v>
      </c>
      <c r="J6929">
        <f t="shared" si="756"/>
        <v>1.4927882853740471</v>
      </c>
      <c r="K6929">
        <f t="shared" si="757"/>
        <v>-2.5286417946134634</v>
      </c>
      <c r="L6929">
        <f t="shared" si="758"/>
        <v>3399.9999999999773</v>
      </c>
      <c r="M6929">
        <f t="shared" si="759"/>
        <v>73.625209168735807</v>
      </c>
      <c r="N6929">
        <f t="shared" si="760"/>
        <v>-4748.0999999999885</v>
      </c>
      <c r="O6929">
        <v>-848.15537966062766</v>
      </c>
      <c r="P6929">
        <f t="shared" si="761"/>
        <v>3899.9446203393609</v>
      </c>
      <c r="Q6929">
        <f t="shared" si="762"/>
        <v>-848.15537966062766</v>
      </c>
    </row>
    <row r="6930" spans="1:17">
      <c r="A6930" s="1">
        <v>43483.450694444444</v>
      </c>
      <c r="B6930">
        <v>283.32</v>
      </c>
      <c r="C6930">
        <v>283.36</v>
      </c>
      <c r="D6930" s="1">
        <v>43483.450694444444</v>
      </c>
      <c r="E6930">
        <v>1290.82</v>
      </c>
      <c r="F6930">
        <v>1290.98</v>
      </c>
      <c r="G6930" s="1">
        <v>43483.450694444444</v>
      </c>
      <c r="H6930">
        <v>6.7903000000000002</v>
      </c>
      <c r="I6930">
        <v>6.7906000000000004</v>
      </c>
      <c r="J6930">
        <f t="shared" si="756"/>
        <v>1.5169383680159285</v>
      </c>
      <c r="K6930">
        <f t="shared" si="757"/>
        <v>-2.5086417946134816</v>
      </c>
      <c r="L6930">
        <f t="shared" si="758"/>
        <v>3379.9999999999955</v>
      </c>
      <c r="M6930">
        <f t="shared" si="759"/>
        <v>73.625209168735807</v>
      </c>
      <c r="N6930">
        <f t="shared" si="760"/>
        <v>-4752.9999999999764</v>
      </c>
      <c r="O6930">
        <v>-873.06274218151407</v>
      </c>
      <c r="P6930">
        <f t="shared" si="761"/>
        <v>3879.9372578184621</v>
      </c>
      <c r="Q6930">
        <f t="shared" si="762"/>
        <v>-873.06274218151407</v>
      </c>
    </row>
    <row r="6931" spans="1:17">
      <c r="A6931" s="1">
        <v>43483.451388888891</v>
      </c>
      <c r="B6931">
        <v>283.36</v>
      </c>
      <c r="C6931">
        <v>283.38</v>
      </c>
      <c r="D6931" s="1">
        <v>43483.451388888891</v>
      </c>
      <c r="E6931">
        <v>1290.96</v>
      </c>
      <c r="F6931">
        <v>1291.08</v>
      </c>
      <c r="G6931" s="1">
        <v>43483.451388888891</v>
      </c>
      <c r="H6931">
        <v>6.7896999999999998</v>
      </c>
      <c r="I6931">
        <v>6.79</v>
      </c>
      <c r="J6931">
        <f t="shared" si="756"/>
        <v>1.5512777147069983</v>
      </c>
      <c r="K6931">
        <f t="shared" si="757"/>
        <v>-2.4996422515720269</v>
      </c>
      <c r="L6931">
        <f t="shared" si="758"/>
        <v>3339.999999999975</v>
      </c>
      <c r="M6931">
        <f t="shared" si="759"/>
        <v>78.126313659404175</v>
      </c>
      <c r="N6931">
        <f t="shared" si="760"/>
        <v>-4782.3999999999951</v>
      </c>
      <c r="O6931">
        <v>-911.94576814676361</v>
      </c>
      <c r="P6931">
        <f t="shared" si="761"/>
        <v>3870.4542318532312</v>
      </c>
      <c r="Q6931">
        <f t="shared" si="762"/>
        <v>-911.94576814676361</v>
      </c>
    </row>
    <row r="6932" spans="1:17">
      <c r="A6932" s="1">
        <v>43483.45208333333</v>
      </c>
      <c r="B6932">
        <v>283.36</v>
      </c>
      <c r="C6932">
        <v>283.38</v>
      </c>
      <c r="D6932" s="1">
        <v>43483.45208333333</v>
      </c>
      <c r="E6932">
        <v>1291.02</v>
      </c>
      <c r="F6932">
        <v>1291.1400000000001</v>
      </c>
      <c r="G6932" s="1">
        <v>43483.45208333333</v>
      </c>
      <c r="H6932">
        <v>6.7892000000000001</v>
      </c>
      <c r="I6932">
        <v>6.7895000000000003</v>
      </c>
      <c r="J6932">
        <f t="shared" si="756"/>
        <v>1.5589337076366405</v>
      </c>
      <c r="K6932">
        <f t="shared" si="757"/>
        <v>-2.5129281616971184</v>
      </c>
      <c r="L6932">
        <f t="shared" si="758"/>
        <v>3339.999999999975</v>
      </c>
      <c r="M6932">
        <f t="shared" si="759"/>
        <v>80.055358441116056</v>
      </c>
      <c r="N6932">
        <f t="shared" si="760"/>
        <v>-4806.8999999999824</v>
      </c>
      <c r="O6932">
        <v>-923.38816047158218</v>
      </c>
      <c r="P6932">
        <f t="shared" si="761"/>
        <v>3883.5118395284003</v>
      </c>
      <c r="Q6932">
        <f t="shared" si="762"/>
        <v>-923.38816047158218</v>
      </c>
    </row>
    <row r="6933" spans="1:17">
      <c r="A6933" s="1">
        <v>43483.452777777777</v>
      </c>
      <c r="B6933">
        <v>283.38</v>
      </c>
      <c r="C6933">
        <v>283.39</v>
      </c>
      <c r="D6933" s="1">
        <v>43483.452777777777</v>
      </c>
      <c r="E6933">
        <v>1291.26</v>
      </c>
      <c r="F6933">
        <v>1291.3900000000001</v>
      </c>
      <c r="G6933" s="1">
        <v>43483.452777777777</v>
      </c>
      <c r="H6933">
        <v>6.7887000000000004</v>
      </c>
      <c r="I6933">
        <v>6.7889999999999997</v>
      </c>
      <c r="J6933">
        <f t="shared" si="756"/>
        <v>1.5473045106821814</v>
      </c>
      <c r="K6933">
        <f t="shared" si="757"/>
        <v>-2.5460718021975026</v>
      </c>
      <c r="L6933">
        <f t="shared" si="758"/>
        <v>3319.9999999999932</v>
      </c>
      <c r="M6933">
        <f t="shared" si="759"/>
        <v>87.771537567970881</v>
      </c>
      <c r="N6933">
        <f t="shared" si="760"/>
        <v>-4831.3999999999687</v>
      </c>
      <c r="O6933">
        <v>-915.54536291229158</v>
      </c>
      <c r="P6933">
        <f t="shared" si="761"/>
        <v>3915.854637087677</v>
      </c>
      <c r="Q6933">
        <f t="shared" si="762"/>
        <v>-915.54536291229158</v>
      </c>
    </row>
    <row r="6934" spans="1:17">
      <c r="A6934" s="1">
        <v>43483.453472222223</v>
      </c>
      <c r="B6934">
        <v>283.38</v>
      </c>
      <c r="C6934">
        <v>283.39999999999998</v>
      </c>
      <c r="D6934" s="1">
        <v>43483.453472222223</v>
      </c>
      <c r="E6934">
        <v>1291.42</v>
      </c>
      <c r="F6934">
        <v>1291.58</v>
      </c>
      <c r="G6934" s="1">
        <v>43483.453472222223</v>
      </c>
      <c r="H6934">
        <v>6.7884000000000002</v>
      </c>
      <c r="I6934">
        <v>6.7887000000000004</v>
      </c>
      <c r="J6934">
        <f t="shared" si="756"/>
        <v>1.5248386622498629</v>
      </c>
      <c r="K6934">
        <f t="shared" si="757"/>
        <v>-2.5815008958644512</v>
      </c>
      <c r="L6934">
        <f t="shared" si="758"/>
        <v>3319.9999999999932</v>
      </c>
      <c r="M6934">
        <f t="shared" si="759"/>
        <v>92.915656985876524</v>
      </c>
      <c r="N6934">
        <f t="shared" si="760"/>
        <v>-4846.0999999999776</v>
      </c>
      <c r="O6934">
        <v>-895.35135411706028</v>
      </c>
      <c r="P6934">
        <f t="shared" si="761"/>
        <v>3950.7486458829171</v>
      </c>
      <c r="Q6934">
        <f t="shared" si="762"/>
        <v>-895.35135411706028</v>
      </c>
    </row>
    <row r="6935" spans="1:17">
      <c r="A6935" s="1">
        <v>43483.45416666667</v>
      </c>
      <c r="B6935">
        <v>283.39</v>
      </c>
      <c r="C6935">
        <v>283.39999999999998</v>
      </c>
      <c r="D6935" s="1">
        <v>43483.45416666667</v>
      </c>
      <c r="E6935">
        <v>1291.42</v>
      </c>
      <c r="F6935">
        <v>1291.58</v>
      </c>
      <c r="G6935" s="1">
        <v>43483.45416666667</v>
      </c>
      <c r="H6935">
        <v>6.7882999999999996</v>
      </c>
      <c r="I6935">
        <v>6.7887000000000004</v>
      </c>
      <c r="J6935">
        <f t="shared" si="756"/>
        <v>1.5389906739365529</v>
      </c>
      <c r="K6935">
        <f t="shared" si="757"/>
        <v>-2.5715008958644603</v>
      </c>
      <c r="L6935">
        <f t="shared" si="758"/>
        <v>3310.0000000000023</v>
      </c>
      <c r="M6935">
        <f t="shared" si="759"/>
        <v>92.915656985876524</v>
      </c>
      <c r="N6935">
        <f t="shared" si="760"/>
        <v>-4851.00000000001</v>
      </c>
      <c r="O6935">
        <v>-910.26064568278218</v>
      </c>
      <c r="P6935">
        <f t="shared" si="761"/>
        <v>3940.7393543172279</v>
      </c>
      <c r="Q6935">
        <f t="shared" si="762"/>
        <v>-910.26064568278218</v>
      </c>
    </row>
    <row r="6936" spans="1:17">
      <c r="A6936" s="1">
        <v>43483.454861111109</v>
      </c>
      <c r="B6936">
        <v>283.39</v>
      </c>
      <c r="C6936">
        <v>283.39999999999998</v>
      </c>
      <c r="D6936" s="1">
        <v>43483.454861111109</v>
      </c>
      <c r="E6936">
        <v>1291.42</v>
      </c>
      <c r="F6936">
        <v>1291.58</v>
      </c>
      <c r="G6936" s="1">
        <v>43483.454861111109</v>
      </c>
      <c r="H6936">
        <v>6.7881</v>
      </c>
      <c r="I6936">
        <v>6.7885</v>
      </c>
      <c r="J6936">
        <f t="shared" si="756"/>
        <v>1.5472946973098942</v>
      </c>
      <c r="K6936">
        <f t="shared" si="757"/>
        <v>-2.5715008958644603</v>
      </c>
      <c r="L6936">
        <f t="shared" si="758"/>
        <v>3310.0000000000023</v>
      </c>
      <c r="M6936">
        <f t="shared" si="759"/>
        <v>92.915656985876524</v>
      </c>
      <c r="N6936">
        <f t="shared" si="760"/>
        <v>-4860.7999999999865</v>
      </c>
      <c r="O6936">
        <v>-920.07922881415584</v>
      </c>
      <c r="P6936">
        <f t="shared" si="761"/>
        <v>3940.7207711858309</v>
      </c>
      <c r="Q6936">
        <f t="shared" si="762"/>
        <v>-920.07922881415584</v>
      </c>
    </row>
    <row r="6937" spans="1:17">
      <c r="A6937" s="1">
        <v>43483.455555555556</v>
      </c>
      <c r="B6937">
        <v>283.42</v>
      </c>
      <c r="C6937">
        <v>283.44</v>
      </c>
      <c r="D6937" s="1">
        <v>43483.455555555556</v>
      </c>
      <c r="E6937">
        <v>1291.3599999999999</v>
      </c>
      <c r="F6937">
        <v>1291.48</v>
      </c>
      <c r="G6937" s="1">
        <v>43483.455555555556</v>
      </c>
      <c r="H6937">
        <v>6.7877999999999998</v>
      </c>
      <c r="I6937">
        <v>6.7881</v>
      </c>
      <c r="J6937">
        <f t="shared" si="756"/>
        <v>1.6028447025393007</v>
      </c>
      <c r="K6937">
        <f t="shared" si="757"/>
        <v>-2.5282149857393392</v>
      </c>
      <c r="L6937">
        <f t="shared" si="758"/>
        <v>3279.9999999999727</v>
      </c>
      <c r="M6937">
        <f t="shared" si="759"/>
        <v>90.986612204157339</v>
      </c>
      <c r="N6937">
        <f t="shared" si="760"/>
        <v>-4875.4999999999964</v>
      </c>
      <c r="O6937">
        <v>-977.90107368064446</v>
      </c>
      <c r="P6937">
        <f t="shared" si="761"/>
        <v>3897.5989263193519</v>
      </c>
      <c r="Q6937">
        <f t="shared" si="762"/>
        <v>-977.90107368064446</v>
      </c>
    </row>
    <row r="6938" spans="1:17">
      <c r="A6938" s="1">
        <v>43483.456250000003</v>
      </c>
      <c r="B6938">
        <v>283.43</v>
      </c>
      <c r="C6938">
        <v>283.44</v>
      </c>
      <c r="D6938" s="1">
        <v>43483.456250000003</v>
      </c>
      <c r="E6938">
        <v>1291.3599999999999</v>
      </c>
      <c r="F6938">
        <v>1291.48</v>
      </c>
      <c r="G6938" s="1">
        <v>43483.456250000003</v>
      </c>
      <c r="H6938">
        <v>6.7881</v>
      </c>
      <c r="I6938">
        <v>6.7884000000000002</v>
      </c>
      <c r="J6938">
        <f t="shared" si="756"/>
        <v>1.6003892461927194</v>
      </c>
      <c r="K6938">
        <f t="shared" si="757"/>
        <v>-2.5182149857393483</v>
      </c>
      <c r="L6938">
        <f t="shared" si="758"/>
        <v>3269.9999999999818</v>
      </c>
      <c r="M6938">
        <f t="shared" si="759"/>
        <v>90.986612204157339</v>
      </c>
      <c r="N6938">
        <f t="shared" si="760"/>
        <v>-4860.7999999999865</v>
      </c>
      <c r="O6938">
        <v>-973.17377769696429</v>
      </c>
      <c r="P6938">
        <f t="shared" si="761"/>
        <v>3887.6262223030221</v>
      </c>
      <c r="Q6938">
        <f t="shared" si="762"/>
        <v>-973.17377769696429</v>
      </c>
    </row>
    <row r="6939" spans="1:17">
      <c r="A6939" s="1">
        <v>43483.456944444442</v>
      </c>
      <c r="B6939">
        <v>283.43</v>
      </c>
      <c r="C6939">
        <v>283.44</v>
      </c>
      <c r="D6939" s="1">
        <v>43483.456944444442</v>
      </c>
      <c r="E6939">
        <v>1291.32</v>
      </c>
      <c r="F6939">
        <v>1291.48</v>
      </c>
      <c r="G6939" s="1">
        <v>43483.456944444442</v>
      </c>
      <c r="H6939">
        <v>6.7880000000000003</v>
      </c>
      <c r="I6939">
        <v>6.7882999999999996</v>
      </c>
      <c r="J6939">
        <f t="shared" si="756"/>
        <v>1.6132706356270319</v>
      </c>
      <c r="K6939">
        <f t="shared" si="757"/>
        <v>-2.5093577123225828</v>
      </c>
      <c r="L6939">
        <f t="shared" si="758"/>
        <v>3269.9999999999818</v>
      </c>
      <c r="M6939">
        <f t="shared" si="759"/>
        <v>89.700582349682747</v>
      </c>
      <c r="N6939">
        <f t="shared" si="760"/>
        <v>-4865.6999999999753</v>
      </c>
      <c r="O6939">
        <v>-986.81244701034689</v>
      </c>
      <c r="P6939">
        <f t="shared" si="761"/>
        <v>3878.8875529896286</v>
      </c>
      <c r="Q6939">
        <f t="shared" si="762"/>
        <v>-986.81244701034689</v>
      </c>
    </row>
    <row r="6940" spans="1:17">
      <c r="A6940" s="1">
        <v>43483.457638888889</v>
      </c>
      <c r="B6940">
        <v>283.39</v>
      </c>
      <c r="C6940">
        <v>283.39999999999998</v>
      </c>
      <c r="D6940" s="1">
        <v>43483.457638888889</v>
      </c>
      <c r="E6940">
        <v>1291.42</v>
      </c>
      <c r="F6940">
        <v>1291.57</v>
      </c>
      <c r="G6940" s="1">
        <v>43483.457638888889</v>
      </c>
      <c r="H6940">
        <v>6.7873999999999999</v>
      </c>
      <c r="I6940">
        <v>6.7877000000000001</v>
      </c>
      <c r="J6940">
        <f t="shared" si="756"/>
        <v>1.5763587791165605</v>
      </c>
      <c r="K6940">
        <f t="shared" si="757"/>
        <v>-2.5715008958644603</v>
      </c>
      <c r="L6940">
        <f t="shared" si="758"/>
        <v>3310.0000000000023</v>
      </c>
      <c r="M6940">
        <f t="shared" si="759"/>
        <v>92.915656985876524</v>
      </c>
      <c r="N6940">
        <f t="shared" si="760"/>
        <v>-4895.099999999994</v>
      </c>
      <c r="O6940">
        <v>-954.4442697740534</v>
      </c>
      <c r="P6940">
        <f t="shared" si="761"/>
        <v>3940.6557302259407</v>
      </c>
      <c r="Q6940">
        <f t="shared" si="762"/>
        <v>-954.4442697740534</v>
      </c>
    </row>
    <row r="6941" spans="1:17">
      <c r="A6941" s="1">
        <v>43483.458333333336</v>
      </c>
      <c r="B6941">
        <v>283.39</v>
      </c>
      <c r="C6941">
        <v>283.39999999999998</v>
      </c>
      <c r="D6941" s="1">
        <v>43483.458333333336</v>
      </c>
      <c r="E6941">
        <v>1291.3599999999999</v>
      </c>
      <c r="F6941">
        <v>1291.48</v>
      </c>
      <c r="G6941" s="1">
        <v>43483.458333333336</v>
      </c>
      <c r="H6941">
        <v>6.7869000000000002</v>
      </c>
      <c r="I6941">
        <v>6.7872000000000003</v>
      </c>
      <c r="J6941">
        <f t="shared" si="756"/>
        <v>1.6102110715789308</v>
      </c>
      <c r="K6941">
        <f t="shared" si="757"/>
        <v>-2.5582149857393688</v>
      </c>
      <c r="L6941">
        <f t="shared" si="758"/>
        <v>3310.0000000000023</v>
      </c>
      <c r="M6941">
        <f t="shared" si="759"/>
        <v>90.986612204157339</v>
      </c>
      <c r="N6941">
        <f t="shared" si="760"/>
        <v>-4919.5999999999804</v>
      </c>
      <c r="O6941">
        <v>-992.08296163158263</v>
      </c>
      <c r="P6941">
        <f t="shared" si="761"/>
        <v>3927.5170383683976</v>
      </c>
      <c r="Q6941">
        <f t="shared" si="762"/>
        <v>-992.08296163158263</v>
      </c>
    </row>
    <row r="6942" spans="1:17">
      <c r="A6942" s="1">
        <v>43483.459027777775</v>
      </c>
      <c r="B6942">
        <v>283.38</v>
      </c>
      <c r="C6942">
        <v>283.39</v>
      </c>
      <c r="D6942" s="1">
        <v>43483.459027777775</v>
      </c>
      <c r="E6942">
        <v>1291.3599999999999</v>
      </c>
      <c r="F6942">
        <v>1291.48</v>
      </c>
      <c r="G6942" s="1">
        <v>43483.459027777775</v>
      </c>
      <c r="H6942">
        <v>6.7872000000000003</v>
      </c>
      <c r="I6942">
        <v>6.7877000000000001</v>
      </c>
      <c r="J6942">
        <f t="shared" si="756"/>
        <v>1.5877556152323677</v>
      </c>
      <c r="K6942">
        <f t="shared" si="757"/>
        <v>-2.5682149857393597</v>
      </c>
      <c r="L6942">
        <f t="shared" si="758"/>
        <v>3319.9999999999932</v>
      </c>
      <c r="M6942">
        <f t="shared" si="759"/>
        <v>90.986612204157339</v>
      </c>
      <c r="N6942">
        <f t="shared" si="760"/>
        <v>-4904.8999999999714</v>
      </c>
      <c r="O6942">
        <v>-967.35566564792157</v>
      </c>
      <c r="P6942">
        <f t="shared" si="761"/>
        <v>3937.5443343520501</v>
      </c>
      <c r="Q6942">
        <f t="shared" si="762"/>
        <v>-967.35566564792157</v>
      </c>
    </row>
    <row r="6943" spans="1:17">
      <c r="A6943" s="1">
        <v>43483.459722222222</v>
      </c>
      <c r="B6943">
        <v>283.39</v>
      </c>
      <c r="C6943">
        <v>283.42</v>
      </c>
      <c r="D6943" s="1">
        <v>43483.459722222222</v>
      </c>
      <c r="E6943">
        <v>1291.42</v>
      </c>
      <c r="F6943">
        <v>1291.58</v>
      </c>
      <c r="G6943" s="1">
        <v>43483.459722222222</v>
      </c>
      <c r="H6943">
        <v>6.7865000000000002</v>
      </c>
      <c r="I6943">
        <v>6.7866999999999997</v>
      </c>
      <c r="J6943">
        <f t="shared" si="756"/>
        <v>1.6137268842965682</v>
      </c>
      <c r="K6943">
        <f t="shared" si="757"/>
        <v>-2.5715008958644603</v>
      </c>
      <c r="L6943">
        <f t="shared" si="758"/>
        <v>3310.0000000000023</v>
      </c>
      <c r="M6943">
        <f t="shared" si="759"/>
        <v>92.915656985876524</v>
      </c>
      <c r="N6943">
        <f t="shared" si="760"/>
        <v>-4939.1999999999789</v>
      </c>
      <c r="O6943">
        <v>-998.62789386532563</v>
      </c>
      <c r="P6943">
        <f t="shared" si="761"/>
        <v>3940.572106134653</v>
      </c>
      <c r="Q6943">
        <f t="shared" si="762"/>
        <v>-998.62789386532563</v>
      </c>
    </row>
    <row r="6944" spans="1:17">
      <c r="A6944" s="1">
        <v>43483.460416666669</v>
      </c>
      <c r="B6944">
        <v>283.39</v>
      </c>
      <c r="C6944">
        <v>283.39999999999998</v>
      </c>
      <c r="D6944" s="1">
        <v>43483.460416666669</v>
      </c>
      <c r="E6944">
        <v>1291.32</v>
      </c>
      <c r="F6944">
        <v>1291.48</v>
      </c>
      <c r="G6944" s="1">
        <v>43483.460416666669</v>
      </c>
      <c r="H6944">
        <v>6.7861000000000002</v>
      </c>
      <c r="I6944">
        <v>6.7864000000000004</v>
      </c>
      <c r="J6944">
        <f t="shared" si="756"/>
        <v>1.6521527490318704</v>
      </c>
      <c r="K6944">
        <f t="shared" si="757"/>
        <v>-2.5493577123226032</v>
      </c>
      <c r="L6944">
        <f t="shared" si="758"/>
        <v>3310.0000000000023</v>
      </c>
      <c r="M6944">
        <f t="shared" si="759"/>
        <v>89.700582349682747</v>
      </c>
      <c r="N6944">
        <f t="shared" si="760"/>
        <v>-4958.7999999999756</v>
      </c>
      <c r="O6944">
        <v>-1040.0828781167911</v>
      </c>
      <c r="P6944">
        <f t="shared" si="761"/>
        <v>3918.7171218831845</v>
      </c>
      <c r="Q6944">
        <f t="shared" si="762"/>
        <v>-1040.0828781167911</v>
      </c>
    </row>
    <row r="6945" spans="1:17">
      <c r="A6945" s="1">
        <v>43483.461111111108</v>
      </c>
      <c r="B6945">
        <v>283.36</v>
      </c>
      <c r="C6945">
        <v>283.36</v>
      </c>
      <c r="D6945" s="1">
        <v>43483.461111111108</v>
      </c>
      <c r="E6945">
        <v>1291.3599999999999</v>
      </c>
      <c r="F6945">
        <v>1291.48</v>
      </c>
      <c r="G6945" s="1">
        <v>43483.461111111108</v>
      </c>
      <c r="H6945">
        <v>6.7861000000000002</v>
      </c>
      <c r="I6945">
        <v>6.7864000000000004</v>
      </c>
      <c r="J6945">
        <f t="shared" si="756"/>
        <v>1.6134256218364271</v>
      </c>
      <c r="K6945">
        <f t="shared" si="757"/>
        <v>-2.5882149857393415</v>
      </c>
      <c r="L6945">
        <f t="shared" si="758"/>
        <v>3339.999999999975</v>
      </c>
      <c r="M6945">
        <f t="shared" si="759"/>
        <v>90.986612204157339</v>
      </c>
      <c r="N6945">
        <f t="shared" si="760"/>
        <v>-4958.7999999999756</v>
      </c>
      <c r="O6945">
        <v>-1001.3557509213684</v>
      </c>
      <c r="P6945">
        <f t="shared" si="761"/>
        <v>3957.4442490786073</v>
      </c>
      <c r="Q6945">
        <f t="shared" si="762"/>
        <v>-1001.3557509213684</v>
      </c>
    </row>
    <row r="6946" spans="1:17">
      <c r="A6946" s="1">
        <v>43483.461805555555</v>
      </c>
      <c r="B6946">
        <v>283.36</v>
      </c>
      <c r="C6946">
        <v>283.37</v>
      </c>
      <c r="D6946" s="1">
        <v>43483.461805555555</v>
      </c>
      <c r="E6946">
        <v>1291.52</v>
      </c>
      <c r="F6946">
        <v>1291.67</v>
      </c>
      <c r="G6946" s="1">
        <v>43483.461805555555</v>
      </c>
      <c r="H6946">
        <v>6.7847</v>
      </c>
      <c r="I6946">
        <v>6.7850000000000001</v>
      </c>
      <c r="J6946">
        <f t="shared" si="756"/>
        <v>1.6366497777724476</v>
      </c>
      <c r="K6946">
        <f t="shared" si="757"/>
        <v>-2.6236440794062901</v>
      </c>
      <c r="L6946">
        <f t="shared" si="758"/>
        <v>3339.999999999975</v>
      </c>
      <c r="M6946">
        <f t="shared" si="759"/>
        <v>96.130731622062996</v>
      </c>
      <c r="N6946">
        <f t="shared" si="760"/>
        <v>-5027.3999999999905</v>
      </c>
      <c r="O6946">
        <v>-1035.1818251638047</v>
      </c>
      <c r="P6946">
        <f t="shared" si="761"/>
        <v>3992.2181748361859</v>
      </c>
      <c r="Q6946">
        <f t="shared" si="762"/>
        <v>-1035.1818251638047</v>
      </c>
    </row>
    <row r="6947" spans="1:17">
      <c r="A6947" s="1">
        <v>43483.462500000001</v>
      </c>
      <c r="B6947">
        <v>283.37</v>
      </c>
      <c r="C6947">
        <v>283.39</v>
      </c>
      <c r="D6947" s="1">
        <v>43483.462500000001</v>
      </c>
      <c r="E6947">
        <v>1291.52</v>
      </c>
      <c r="F6947">
        <v>1291.68</v>
      </c>
      <c r="G6947" s="1">
        <v>43483.462500000001</v>
      </c>
      <c r="H6947">
        <v>6.7851999999999997</v>
      </c>
      <c r="I6947">
        <v>6.7857000000000003</v>
      </c>
      <c r="J6947">
        <f t="shared" si="756"/>
        <v>1.625888111801828</v>
      </c>
      <c r="K6947">
        <f t="shared" si="757"/>
        <v>-2.6136440794062992</v>
      </c>
      <c r="L6947">
        <f t="shared" si="758"/>
        <v>3329.9999999999841</v>
      </c>
      <c r="M6947">
        <f t="shared" si="759"/>
        <v>96.130731622062996</v>
      </c>
      <c r="N6947">
        <f t="shared" si="760"/>
        <v>-5002.9000000000033</v>
      </c>
      <c r="O6947">
        <v>-1020.6337597979974</v>
      </c>
      <c r="P6947">
        <f t="shared" si="761"/>
        <v>3982.266240202006</v>
      </c>
      <c r="Q6947">
        <f t="shared" si="762"/>
        <v>-1020.6337597979974</v>
      </c>
    </row>
    <row r="6948" spans="1:17">
      <c r="A6948" s="1">
        <v>43483.463194444441</v>
      </c>
      <c r="B6948">
        <v>283.38</v>
      </c>
      <c r="C6948">
        <v>283.42</v>
      </c>
      <c r="D6948" s="1">
        <v>43483.463194444441</v>
      </c>
      <c r="E6948">
        <v>1291.42</v>
      </c>
      <c r="F6948">
        <v>1291.58</v>
      </c>
      <c r="G6948" s="1">
        <v>43483.463194444441</v>
      </c>
      <c r="H6948">
        <v>6.7859999999999996</v>
      </c>
      <c r="I6948">
        <v>6.7864000000000004</v>
      </c>
      <c r="J6948">
        <f t="shared" si="756"/>
        <v>1.6244869427299022</v>
      </c>
      <c r="K6948">
        <f t="shared" si="757"/>
        <v>-2.5815008958644512</v>
      </c>
      <c r="L6948">
        <f t="shared" si="758"/>
        <v>3319.9999999999932</v>
      </c>
      <c r="M6948">
        <f t="shared" si="759"/>
        <v>92.915656985876524</v>
      </c>
      <c r="N6948">
        <f t="shared" si="760"/>
        <v>-4963.700000000008</v>
      </c>
      <c r="O6948">
        <v>-1013.1743516938568</v>
      </c>
      <c r="P6948">
        <f t="shared" si="761"/>
        <v>3950.5256483061512</v>
      </c>
      <c r="Q6948">
        <f t="shared" si="762"/>
        <v>-1013.1743516938568</v>
      </c>
    </row>
    <row r="6949" spans="1:17">
      <c r="A6949" s="1">
        <v>43483.463888888888</v>
      </c>
      <c r="B6949">
        <v>283.36</v>
      </c>
      <c r="C6949">
        <v>283.37</v>
      </c>
      <c r="D6949" s="1">
        <v>43483.463888888888</v>
      </c>
      <c r="E6949">
        <v>1291.3599999999999</v>
      </c>
      <c r="F6949">
        <v>1291.48</v>
      </c>
      <c r="G6949" s="1">
        <v>43483.463888888888</v>
      </c>
      <c r="H6949">
        <v>6.7862</v>
      </c>
      <c r="I6949">
        <v>6.7865000000000002</v>
      </c>
      <c r="J6949">
        <f t="shared" si="756"/>
        <v>1.6092738030542932</v>
      </c>
      <c r="K6949">
        <f t="shared" si="757"/>
        <v>-2.5882149857393415</v>
      </c>
      <c r="L6949">
        <f t="shared" si="758"/>
        <v>3339.999999999975</v>
      </c>
      <c r="M6949">
        <f t="shared" si="759"/>
        <v>90.986612204157339</v>
      </c>
      <c r="N6949">
        <f t="shared" si="760"/>
        <v>-4953.8999999999878</v>
      </c>
      <c r="O6949">
        <v>-996.44665226016025</v>
      </c>
      <c r="P6949">
        <f t="shared" si="761"/>
        <v>3957.4533477398277</v>
      </c>
      <c r="Q6949">
        <f t="shared" si="762"/>
        <v>-996.44665226016025</v>
      </c>
    </row>
    <row r="6950" spans="1:17">
      <c r="A6950" s="1">
        <v>43483.464583333334</v>
      </c>
      <c r="B6950">
        <v>283.38</v>
      </c>
      <c r="C6950">
        <v>283.39</v>
      </c>
      <c r="D6950" s="1">
        <v>43483.464583333334</v>
      </c>
      <c r="E6950">
        <v>1291.6600000000001</v>
      </c>
      <c r="F6950">
        <v>1291.78</v>
      </c>
      <c r="G6950" s="1">
        <v>43483.464583333334</v>
      </c>
      <c r="H6950">
        <v>6.7857000000000003</v>
      </c>
      <c r="I6950">
        <v>6.7861000000000002</v>
      </c>
      <c r="J6950">
        <f t="shared" si="756"/>
        <v>1.5845833010887986</v>
      </c>
      <c r="K6950">
        <f t="shared" si="757"/>
        <v>-2.6346445363648741</v>
      </c>
      <c r="L6950">
        <f t="shared" si="758"/>
        <v>3319.9999999999932</v>
      </c>
      <c r="M6950">
        <f t="shared" si="759"/>
        <v>100.63183611273135</v>
      </c>
      <c r="N6950">
        <f t="shared" si="760"/>
        <v>-4978.3999999999742</v>
      </c>
      <c r="O6950">
        <v>-975.54254968981979</v>
      </c>
      <c r="P6950">
        <f t="shared" si="761"/>
        <v>4002.8574503101545</v>
      </c>
      <c r="Q6950">
        <f t="shared" si="762"/>
        <v>-975.54254968981979</v>
      </c>
    </row>
    <row r="6951" spans="1:17">
      <c r="A6951" s="1">
        <v>43483.465277777781</v>
      </c>
      <c r="B6951">
        <v>283.45999999999998</v>
      </c>
      <c r="C6951">
        <v>283.48</v>
      </c>
      <c r="D6951" s="1">
        <v>43483.465277777781</v>
      </c>
      <c r="E6951">
        <v>1291.8599999999999</v>
      </c>
      <c r="F6951">
        <v>1291.98</v>
      </c>
      <c r="G6951" s="1">
        <v>43483.465277777781</v>
      </c>
      <c r="H6951">
        <v>6.7862999999999998</v>
      </c>
      <c r="I6951">
        <v>6.7866999999999997</v>
      </c>
      <c r="J6951">
        <f t="shared" si="756"/>
        <v>1.5960296792541726</v>
      </c>
      <c r="K6951">
        <f t="shared" si="757"/>
        <v>-2.5989309034484904</v>
      </c>
      <c r="L6951">
        <f t="shared" si="758"/>
        <v>3240.0000000000091</v>
      </c>
      <c r="M6951">
        <f t="shared" si="759"/>
        <v>107.06198538510428</v>
      </c>
      <c r="N6951">
        <f t="shared" si="760"/>
        <v>-4948.9999999999991</v>
      </c>
      <c r="O6951">
        <v>-982.44524858105683</v>
      </c>
      <c r="P6951">
        <f t="shared" si="761"/>
        <v>3966.554751418942</v>
      </c>
      <c r="Q6951">
        <f t="shared" si="762"/>
        <v>-982.44524858105683</v>
      </c>
    </row>
    <row r="6952" spans="1:17">
      <c r="A6952" s="1">
        <v>43483.46597222222</v>
      </c>
      <c r="B6952">
        <v>283.48</v>
      </c>
      <c r="C6952">
        <v>283.48</v>
      </c>
      <c r="D6952" s="1">
        <v>43483.46597222222</v>
      </c>
      <c r="E6952">
        <v>1291.83</v>
      </c>
      <c r="F6952">
        <v>1291.98</v>
      </c>
      <c r="G6952" s="1">
        <v>43483.46597222222</v>
      </c>
      <c r="H6952">
        <v>6.7859999999999996</v>
      </c>
      <c r="I6952">
        <v>6.7864000000000004</v>
      </c>
      <c r="J6952">
        <f t="shared" si="756"/>
        <v>1.6350352071571024</v>
      </c>
      <c r="K6952">
        <f t="shared" si="757"/>
        <v>-2.572287948385906</v>
      </c>
      <c r="L6952">
        <f t="shared" si="758"/>
        <v>3219.9999999999704</v>
      </c>
      <c r="M6952">
        <f t="shared" si="759"/>
        <v>106.09746299424835</v>
      </c>
      <c r="N6952">
        <f t="shared" si="760"/>
        <v>-4963.700000000008</v>
      </c>
      <c r="O6952">
        <v>-1023.7226161210683</v>
      </c>
      <c r="P6952">
        <f t="shared" si="761"/>
        <v>3939.9773838789397</v>
      </c>
      <c r="Q6952">
        <f t="shared" si="762"/>
        <v>-1023.7226161210683</v>
      </c>
    </row>
    <row r="6953" spans="1:17">
      <c r="A6953" s="1">
        <v>43483.466666666667</v>
      </c>
      <c r="B6953">
        <v>283.49</v>
      </c>
      <c r="C6953">
        <v>283.5</v>
      </c>
      <c r="D6953" s="1">
        <v>43483.466666666667</v>
      </c>
      <c r="E6953">
        <v>1291.8599999999999</v>
      </c>
      <c r="F6953">
        <v>1291.98</v>
      </c>
      <c r="G6953" s="1">
        <v>43483.466666666667</v>
      </c>
      <c r="H6953">
        <v>6.7858999999999998</v>
      </c>
      <c r="I6953">
        <v>6.7862999999999998</v>
      </c>
      <c r="J6953">
        <f t="shared" si="756"/>
        <v>1.6426433845322777</v>
      </c>
      <c r="K6953">
        <f t="shared" si="757"/>
        <v>-2.5689309034484609</v>
      </c>
      <c r="L6953">
        <f t="shared" si="758"/>
        <v>3209.9999999999795</v>
      </c>
      <c r="M6953">
        <f t="shared" si="759"/>
        <v>107.06198538510428</v>
      </c>
      <c r="N6953">
        <f t="shared" si="760"/>
        <v>-4968.5999999999967</v>
      </c>
      <c r="O6953">
        <v>-1032.0880733752381</v>
      </c>
      <c r="P6953">
        <f t="shared" si="761"/>
        <v>3936.5119266247584</v>
      </c>
      <c r="Q6953">
        <f t="shared" si="762"/>
        <v>-1032.0880733752381</v>
      </c>
    </row>
    <row r="6954" spans="1:17">
      <c r="A6954" s="1">
        <v>43483.467361111114</v>
      </c>
      <c r="B6954">
        <v>283.48</v>
      </c>
      <c r="C6954">
        <v>283.49</v>
      </c>
      <c r="D6954" s="1">
        <v>43483.467361111114</v>
      </c>
      <c r="E6954">
        <v>1291.8599999999999</v>
      </c>
      <c r="F6954">
        <v>1291.98</v>
      </c>
      <c r="G6954" s="1">
        <v>43483.467361111114</v>
      </c>
      <c r="H6954">
        <v>6.7855999999999996</v>
      </c>
      <c r="I6954">
        <v>6.7858999999999998</v>
      </c>
      <c r="J6954">
        <f t="shared" si="756"/>
        <v>1.6451036634908291</v>
      </c>
      <c r="K6954">
        <f t="shared" si="757"/>
        <v>-2.5789309034484518</v>
      </c>
      <c r="L6954">
        <f t="shared" si="758"/>
        <v>3219.9999999999704</v>
      </c>
      <c r="M6954">
        <f t="shared" si="759"/>
        <v>107.06198538510428</v>
      </c>
      <c r="N6954">
        <f t="shared" si="760"/>
        <v>-4983.3000000000065</v>
      </c>
      <c r="O6954">
        <v>-1036.8201919708727</v>
      </c>
      <c r="P6954">
        <f t="shared" si="761"/>
        <v>3946.4798080291339</v>
      </c>
      <c r="Q6954">
        <f t="shared" si="762"/>
        <v>-1036.8201919708727</v>
      </c>
    </row>
    <row r="6955" spans="1:17">
      <c r="A6955" s="1">
        <v>43483.468055555553</v>
      </c>
      <c r="B6955">
        <v>283.43</v>
      </c>
      <c r="C6955">
        <v>283.49</v>
      </c>
      <c r="D6955" s="1">
        <v>43483.468055555553</v>
      </c>
      <c r="E6955">
        <v>1291.96</v>
      </c>
      <c r="F6955">
        <v>1292.0899999999999</v>
      </c>
      <c r="G6955" s="1">
        <v>43483.468055555553</v>
      </c>
      <c r="H6955">
        <v>6.7850000000000001</v>
      </c>
      <c r="I6955">
        <v>6.7853000000000003</v>
      </c>
      <c r="J6955">
        <f t="shared" si="756"/>
        <v>1.5982099400012544</v>
      </c>
      <c r="K6955">
        <f t="shared" si="757"/>
        <v>-2.6510740869903202</v>
      </c>
      <c r="L6955">
        <f t="shared" si="758"/>
        <v>3269.9999999999818</v>
      </c>
      <c r="M6955">
        <f t="shared" si="759"/>
        <v>110.27706002129806</v>
      </c>
      <c r="N6955">
        <f t="shared" si="760"/>
        <v>-5012.6999999999816</v>
      </c>
      <c r="O6955">
        <v>-994.47014775549246</v>
      </c>
      <c r="P6955">
        <f t="shared" si="761"/>
        <v>4018.2298522444889</v>
      </c>
      <c r="Q6955">
        <f t="shared" si="762"/>
        <v>-994.47014775549246</v>
      </c>
    </row>
    <row r="6956" spans="1:17">
      <c r="A6956" s="1">
        <v>43483.46875</v>
      </c>
      <c r="B6956">
        <v>283.48</v>
      </c>
      <c r="C6956">
        <v>283.49</v>
      </c>
      <c r="D6956" s="1">
        <v>43483.46875</v>
      </c>
      <c r="E6956">
        <v>1292.06</v>
      </c>
      <c r="F6956">
        <v>1292.19</v>
      </c>
      <c r="G6956" s="1">
        <v>43483.46875</v>
      </c>
      <c r="H6956">
        <v>6.7854999999999999</v>
      </c>
      <c r="I6956">
        <v>6.7858999999999998</v>
      </c>
      <c r="J6956">
        <f t="shared" si="756"/>
        <v>1.6056253119225516</v>
      </c>
      <c r="K6956">
        <f t="shared" si="757"/>
        <v>-2.6232172705321091</v>
      </c>
      <c r="L6956">
        <f t="shared" si="758"/>
        <v>3219.9999999999704</v>
      </c>
      <c r="M6956">
        <f t="shared" si="759"/>
        <v>113.49213465748451</v>
      </c>
      <c r="N6956">
        <f t="shared" si="760"/>
        <v>-4988.1999999999944</v>
      </c>
      <c r="O6956">
        <v>-998.09912028166275</v>
      </c>
      <c r="P6956">
        <f t="shared" si="761"/>
        <v>3990.1008797183317</v>
      </c>
      <c r="Q6956">
        <f t="shared" si="762"/>
        <v>-998.09912028166275</v>
      </c>
    </row>
    <row r="6957" spans="1:17">
      <c r="A6957" s="1">
        <v>43483.469444444447</v>
      </c>
      <c r="B6957">
        <v>283.48</v>
      </c>
      <c r="C6957">
        <v>283.49</v>
      </c>
      <c r="D6957" s="1">
        <v>43483.469444444447</v>
      </c>
      <c r="E6957">
        <v>1292.03</v>
      </c>
      <c r="F6957">
        <v>1292.17</v>
      </c>
      <c r="G6957" s="1">
        <v>43483.469444444447</v>
      </c>
      <c r="H6957">
        <v>6.7854999999999999</v>
      </c>
      <c r="I6957">
        <v>6.7858999999999998</v>
      </c>
      <c r="J6957">
        <f t="shared" si="756"/>
        <v>1.6121700786057431</v>
      </c>
      <c r="K6957">
        <f t="shared" si="757"/>
        <v>-2.6165743154695633</v>
      </c>
      <c r="L6957">
        <f t="shared" si="758"/>
        <v>3219.9999999999704</v>
      </c>
      <c r="M6957">
        <f t="shared" si="759"/>
        <v>112.52761226662858</v>
      </c>
      <c r="N6957">
        <f t="shared" si="760"/>
        <v>-4988.1999999999944</v>
      </c>
      <c r="O6957">
        <v>-1004.6438869648157</v>
      </c>
      <c r="P6957">
        <f t="shared" si="761"/>
        <v>3983.5561130351789</v>
      </c>
      <c r="Q6957">
        <f t="shared" si="762"/>
        <v>-1004.6438869648157</v>
      </c>
    </row>
    <row r="6958" spans="1:17">
      <c r="A6958" s="1">
        <v>43483.470138888886</v>
      </c>
      <c r="B6958">
        <v>283.48</v>
      </c>
      <c r="C6958">
        <v>283.49</v>
      </c>
      <c r="D6958" s="1">
        <v>43483.470138888886</v>
      </c>
      <c r="E6958">
        <v>1291.97</v>
      </c>
      <c r="F6958">
        <v>1292.0899999999999</v>
      </c>
      <c r="G6958" s="1">
        <v>43483.470138888886</v>
      </c>
      <c r="H6958">
        <v>6.7861000000000002</v>
      </c>
      <c r="I6958">
        <v>6.7865000000000002</v>
      </c>
      <c r="J6958">
        <f t="shared" si="756"/>
        <v>1.6003369321057335</v>
      </c>
      <c r="K6958">
        <f t="shared" si="757"/>
        <v>-2.6032884053444718</v>
      </c>
      <c r="L6958">
        <f t="shared" si="758"/>
        <v>3219.9999999999704</v>
      </c>
      <c r="M6958">
        <f t="shared" si="759"/>
        <v>110.5985674849167</v>
      </c>
      <c r="N6958">
        <f t="shared" si="760"/>
        <v>-4958.7999999999756</v>
      </c>
      <c r="O6958">
        <v>-988.26706119061191</v>
      </c>
      <c r="P6958">
        <f t="shared" si="761"/>
        <v>3970.5329388093637</v>
      </c>
      <c r="Q6958">
        <f t="shared" si="762"/>
        <v>-988.26706119061191</v>
      </c>
    </row>
    <row r="6959" spans="1:17">
      <c r="A6959" s="1">
        <v>43483.470833333333</v>
      </c>
      <c r="B6959">
        <v>283.48</v>
      </c>
      <c r="C6959">
        <v>283.5</v>
      </c>
      <c r="D6959" s="1">
        <v>43483.470833333333</v>
      </c>
      <c r="E6959">
        <v>1291.8800000000001</v>
      </c>
      <c r="F6959">
        <v>1291.99</v>
      </c>
      <c r="G6959" s="1">
        <v>43483.470833333333</v>
      </c>
      <c r="H6959">
        <v>6.7858999999999998</v>
      </c>
      <c r="I6959">
        <v>6.7862</v>
      </c>
      <c r="J6959">
        <f t="shared" si="756"/>
        <v>1.6282799495375002</v>
      </c>
      <c r="K6959">
        <f t="shared" si="757"/>
        <v>-2.5833595401568914</v>
      </c>
      <c r="L6959">
        <f t="shared" si="758"/>
        <v>3219.9999999999704</v>
      </c>
      <c r="M6959">
        <f t="shared" si="759"/>
        <v>107.70500031234889</v>
      </c>
      <c r="N6959">
        <f t="shared" si="760"/>
        <v>-4968.5999999999967</v>
      </c>
      <c r="O6959">
        <v>-1017.724638380458</v>
      </c>
      <c r="P6959">
        <f t="shared" si="761"/>
        <v>3950.8753616195386</v>
      </c>
      <c r="Q6959">
        <f t="shared" si="762"/>
        <v>-1017.724638380458</v>
      </c>
    </row>
    <row r="6960" spans="1:17">
      <c r="A6960" s="1">
        <v>43483.47152777778</v>
      </c>
      <c r="B6960">
        <v>283.48</v>
      </c>
      <c r="C6960">
        <v>283.49</v>
      </c>
      <c r="D6960" s="1">
        <v>43483.47152777778</v>
      </c>
      <c r="E6960">
        <v>1291.96</v>
      </c>
      <c r="F6960">
        <v>1292.0899999999999</v>
      </c>
      <c r="G6960" s="1">
        <v>43483.47152777778</v>
      </c>
      <c r="H6960">
        <v>6.7854999999999999</v>
      </c>
      <c r="I6960">
        <v>6.7858000000000001</v>
      </c>
      <c r="J6960">
        <f t="shared" si="756"/>
        <v>1.6274412008663717</v>
      </c>
      <c r="K6960">
        <f t="shared" si="757"/>
        <v>-2.6010740869903088</v>
      </c>
      <c r="L6960">
        <f t="shared" si="758"/>
        <v>3219.9999999999704</v>
      </c>
      <c r="M6960">
        <f t="shared" si="759"/>
        <v>110.27706002129806</v>
      </c>
      <c r="N6960">
        <f t="shared" si="760"/>
        <v>-4988.1999999999944</v>
      </c>
      <c r="O6960">
        <v>-1019.915009225506</v>
      </c>
      <c r="P6960">
        <f t="shared" si="761"/>
        <v>3968.2849907744885</v>
      </c>
      <c r="Q6960">
        <f t="shared" si="762"/>
        <v>-1019.915009225506</v>
      </c>
    </row>
    <row r="6961" spans="1:17">
      <c r="A6961" s="1">
        <v>43483.472222222219</v>
      </c>
      <c r="B6961">
        <v>283.48</v>
      </c>
      <c r="C6961">
        <v>283.49</v>
      </c>
      <c r="D6961" s="1">
        <v>43483.472222222219</v>
      </c>
      <c r="E6961">
        <v>1292.03</v>
      </c>
      <c r="F6961">
        <v>1292.18</v>
      </c>
      <c r="G6961" s="1">
        <v>43483.472222222219</v>
      </c>
      <c r="H6961">
        <v>6.7846000000000002</v>
      </c>
      <c r="I6961">
        <v>6.7847999999999997</v>
      </c>
      <c r="J6961">
        <f t="shared" si="756"/>
        <v>1.649555834545481</v>
      </c>
      <c r="K6961">
        <f t="shared" si="757"/>
        <v>-2.6165743154695633</v>
      </c>
      <c r="L6961">
        <f t="shared" si="758"/>
        <v>3219.9999999999704</v>
      </c>
      <c r="M6961">
        <f t="shared" si="759"/>
        <v>112.52761226662858</v>
      </c>
      <c r="N6961">
        <f t="shared" si="760"/>
        <v>-5032.2999999999784</v>
      </c>
      <c r="O6961">
        <v>-1048.8451618158397</v>
      </c>
      <c r="P6961">
        <f t="shared" si="761"/>
        <v>3983.4548381841387</v>
      </c>
      <c r="Q6961">
        <f t="shared" si="762"/>
        <v>-1048.8451618158397</v>
      </c>
    </row>
    <row r="6962" spans="1:17">
      <c r="A6962" s="1">
        <v>43483.472916666666</v>
      </c>
      <c r="B6962">
        <v>283.48</v>
      </c>
      <c r="C6962">
        <v>283.49</v>
      </c>
      <c r="D6962" s="1">
        <v>43483.472916666666</v>
      </c>
      <c r="E6962">
        <v>1291.96</v>
      </c>
      <c r="F6962">
        <v>1292.0899999999999</v>
      </c>
      <c r="G6962" s="1">
        <v>43483.472916666666</v>
      </c>
      <c r="H6962">
        <v>6.7839999999999998</v>
      </c>
      <c r="I6962">
        <v>6.7843999999999998</v>
      </c>
      <c r="J6962">
        <f t="shared" si="756"/>
        <v>1.6897474182709971</v>
      </c>
      <c r="K6962">
        <f t="shared" si="757"/>
        <v>-2.6010740869903088</v>
      </c>
      <c r="L6962">
        <f t="shared" si="758"/>
        <v>3219.9999999999704</v>
      </c>
      <c r="M6962">
        <f t="shared" si="759"/>
        <v>110.27706002129806</v>
      </c>
      <c r="N6962">
        <f t="shared" si="760"/>
        <v>-5061.6999999999971</v>
      </c>
      <c r="O6962">
        <v>-1093.5804248155407</v>
      </c>
      <c r="P6962">
        <f t="shared" si="761"/>
        <v>3968.1195751844562</v>
      </c>
      <c r="Q6962">
        <f t="shared" si="762"/>
        <v>-1093.5804248155407</v>
      </c>
    </row>
    <row r="6963" spans="1:17">
      <c r="A6963" s="1">
        <v>43483.473611111112</v>
      </c>
      <c r="B6963">
        <v>283.48</v>
      </c>
      <c r="C6963">
        <v>283.49</v>
      </c>
      <c r="D6963" s="1">
        <v>43483.473611111112</v>
      </c>
      <c r="E6963">
        <v>1292.04</v>
      </c>
      <c r="F6963">
        <v>1292.19</v>
      </c>
      <c r="G6963" s="1">
        <v>43483.473611111112</v>
      </c>
      <c r="H6963">
        <v>6.7834000000000003</v>
      </c>
      <c r="I6963">
        <v>6.7838000000000003</v>
      </c>
      <c r="J6963">
        <f t="shared" si="756"/>
        <v>1.6972225954031046</v>
      </c>
      <c r="K6963">
        <f t="shared" si="757"/>
        <v>-2.6187886338237831</v>
      </c>
      <c r="L6963">
        <f t="shared" si="758"/>
        <v>3219.9999999999704</v>
      </c>
      <c r="M6963">
        <f t="shared" si="759"/>
        <v>112.84911973024722</v>
      </c>
      <c r="N6963">
        <f t="shared" si="760"/>
        <v>-5091.0999999999722</v>
      </c>
      <c r="O6963">
        <v>-1105.5992812218428</v>
      </c>
      <c r="P6963">
        <f t="shared" si="761"/>
        <v>3985.5007187781293</v>
      </c>
      <c r="Q6963">
        <f t="shared" si="762"/>
        <v>-1105.5992812218428</v>
      </c>
    </row>
    <row r="6964" spans="1:17">
      <c r="A6964" s="1">
        <v>43483.474305555559</v>
      </c>
      <c r="B6964">
        <v>283.5</v>
      </c>
      <c r="C6964">
        <v>283.55</v>
      </c>
      <c r="D6964" s="1">
        <v>43483.474305555559</v>
      </c>
      <c r="E6964">
        <v>1292.3599999999999</v>
      </c>
      <c r="F6964">
        <v>1292.51</v>
      </c>
      <c r="G6964" s="1">
        <v>43483.474305555559</v>
      </c>
      <c r="H6964">
        <v>6.7838000000000003</v>
      </c>
      <c r="I6964">
        <v>6.7843</v>
      </c>
      <c r="J6964">
        <f t="shared" si="756"/>
        <v>1.6308132206570463</v>
      </c>
      <c r="K6964">
        <f t="shared" si="757"/>
        <v>-2.6696468211576416</v>
      </c>
      <c r="L6964">
        <f t="shared" si="758"/>
        <v>3199.9999999999886</v>
      </c>
      <c r="M6964">
        <f t="shared" si="759"/>
        <v>123.13735856605122</v>
      </c>
      <c r="N6964">
        <f t="shared" si="760"/>
        <v>-5071.4999999999736</v>
      </c>
      <c r="O6964">
        <v>-1036.1607869596069</v>
      </c>
      <c r="P6964">
        <f t="shared" si="761"/>
        <v>4035.3392130403668</v>
      </c>
      <c r="Q6964">
        <f t="shared" si="762"/>
        <v>-1036.1607869596069</v>
      </c>
    </row>
    <row r="6965" spans="1:17">
      <c r="A6965" s="1">
        <v>43483.474999999999</v>
      </c>
      <c r="B6965">
        <v>283.5</v>
      </c>
      <c r="C6965">
        <v>283.55</v>
      </c>
      <c r="D6965" s="1">
        <v>43483.474999999999</v>
      </c>
      <c r="E6965">
        <v>1292.3599999999999</v>
      </c>
      <c r="F6965">
        <v>1292.51</v>
      </c>
      <c r="G6965" s="1">
        <v>43483.474999999999</v>
      </c>
      <c r="H6965">
        <v>6.7839</v>
      </c>
      <c r="I6965">
        <v>6.7843</v>
      </c>
      <c r="J6965">
        <f t="shared" si="756"/>
        <v>1.6266581868001708</v>
      </c>
      <c r="K6965">
        <f t="shared" si="757"/>
        <v>-2.6696468211576416</v>
      </c>
      <c r="L6965">
        <f t="shared" si="758"/>
        <v>3199.9999999999886</v>
      </c>
      <c r="M6965">
        <f t="shared" si="759"/>
        <v>123.13735856605122</v>
      </c>
      <c r="N6965">
        <f t="shared" si="760"/>
        <v>-5066.5999999999858</v>
      </c>
      <c r="O6965">
        <v>-1031.2484732237622</v>
      </c>
      <c r="P6965">
        <f t="shared" si="761"/>
        <v>4035.3515267762236</v>
      </c>
      <c r="Q6965">
        <f t="shared" si="762"/>
        <v>-1031.2484732237622</v>
      </c>
    </row>
    <row r="6966" spans="1:17">
      <c r="A6966" s="1">
        <v>43483.475694444445</v>
      </c>
      <c r="B6966">
        <v>283.51</v>
      </c>
      <c r="C6966">
        <v>283.55</v>
      </c>
      <c r="D6966" s="1">
        <v>43483.475694444445</v>
      </c>
      <c r="E6966">
        <v>1292.23</v>
      </c>
      <c r="F6966">
        <v>1292.4000000000001</v>
      </c>
      <c r="G6966" s="1">
        <v>43483.475694444445</v>
      </c>
      <c r="H6966">
        <v>6.7847999999999997</v>
      </c>
      <c r="I6966">
        <v>6.7853000000000003</v>
      </c>
      <c r="J6966">
        <f t="shared" si="756"/>
        <v>1.6276206119978269</v>
      </c>
      <c r="K6966">
        <f t="shared" si="757"/>
        <v>-2.6308606825532479</v>
      </c>
      <c r="L6966">
        <f t="shared" si="758"/>
        <v>3189.9999999999977</v>
      </c>
      <c r="M6966">
        <f t="shared" si="759"/>
        <v>118.95776153900881</v>
      </c>
      <c r="N6966">
        <f t="shared" si="760"/>
        <v>-5022.5000000000018</v>
      </c>
      <c r="O6966">
        <v>-1025.395379510137</v>
      </c>
      <c r="P6966">
        <f t="shared" si="761"/>
        <v>3997.1046204898648</v>
      </c>
      <c r="Q6966">
        <f t="shared" si="762"/>
        <v>-1025.395379510137</v>
      </c>
    </row>
    <row r="6967" spans="1:17">
      <c r="A6967" s="1">
        <v>43483.476388888892</v>
      </c>
      <c r="B6967">
        <v>283.51</v>
      </c>
      <c r="C6967">
        <v>283.55</v>
      </c>
      <c r="D6967" s="1">
        <v>43483.476388888892</v>
      </c>
      <c r="E6967">
        <v>1292.18</v>
      </c>
      <c r="F6967">
        <v>1292.32</v>
      </c>
      <c r="G6967" s="1">
        <v>43483.476388888892</v>
      </c>
      <c r="H6967">
        <v>6.7858000000000001</v>
      </c>
      <c r="I6967">
        <v>6.7861000000000002</v>
      </c>
      <c r="J6967">
        <f t="shared" si="756"/>
        <v>1.5969828797597074</v>
      </c>
      <c r="K6967">
        <f t="shared" si="757"/>
        <v>-2.6197890907823762</v>
      </c>
      <c r="L6967">
        <f t="shared" si="758"/>
        <v>3189.9999999999977</v>
      </c>
      <c r="M6967">
        <f t="shared" si="759"/>
        <v>117.35022422091558</v>
      </c>
      <c r="N6967">
        <f t="shared" si="760"/>
        <v>-4973.4999999999854</v>
      </c>
      <c r="O6967">
        <v>-987.18484848169874</v>
      </c>
      <c r="P6967">
        <f t="shared" si="761"/>
        <v>3986.3151515182867</v>
      </c>
      <c r="Q6967">
        <f t="shared" si="762"/>
        <v>-987.18484848169874</v>
      </c>
    </row>
    <row r="6968" spans="1:17">
      <c r="A6968" s="1">
        <v>43483.477083333331</v>
      </c>
      <c r="B6968">
        <v>283.51</v>
      </c>
      <c r="C6968">
        <v>283.55</v>
      </c>
      <c r="D6968" s="1">
        <v>43483.477083333331</v>
      </c>
      <c r="E6968">
        <v>1292.1600000000001</v>
      </c>
      <c r="F6968">
        <v>1292.31</v>
      </c>
      <c r="G6968" s="1">
        <v>43483.477083333331</v>
      </c>
      <c r="H6968">
        <v>6.7862</v>
      </c>
      <c r="I6968">
        <v>6.7865000000000002</v>
      </c>
      <c r="J6968">
        <f t="shared" si="756"/>
        <v>1.5847286870853168</v>
      </c>
      <c r="K6968">
        <f t="shared" si="757"/>
        <v>-2.6153604540739934</v>
      </c>
      <c r="L6968">
        <f t="shared" si="758"/>
        <v>3189.9999999999977</v>
      </c>
      <c r="M6968">
        <f t="shared" si="759"/>
        <v>116.70720929367829</v>
      </c>
      <c r="N6968">
        <f t="shared" si="760"/>
        <v>-4953.8999999999878</v>
      </c>
      <c r="O6968">
        <v>-971.90153629123051</v>
      </c>
      <c r="P6968">
        <f t="shared" si="761"/>
        <v>3981.9984637087573</v>
      </c>
      <c r="Q6968">
        <f t="shared" si="762"/>
        <v>-971.90153629123051</v>
      </c>
    </row>
    <row r="6969" spans="1:17">
      <c r="A6969" s="1">
        <v>43483.477777777778</v>
      </c>
      <c r="B6969">
        <v>283.52</v>
      </c>
      <c r="C6969">
        <v>283.52999999999997</v>
      </c>
      <c r="D6969" s="1">
        <v>43483.477777777778</v>
      </c>
      <c r="E6969">
        <v>1292.1300000000001</v>
      </c>
      <c r="F6969">
        <v>1292.28</v>
      </c>
      <c r="G6969" s="1">
        <v>43483.477777777778</v>
      </c>
      <c r="H6969">
        <v>6.7859999999999996</v>
      </c>
      <c r="I6969">
        <v>6.7864000000000004</v>
      </c>
      <c r="J6969">
        <f t="shared" si="756"/>
        <v>1.609582717713522</v>
      </c>
      <c r="K6969">
        <f t="shared" si="757"/>
        <v>-2.5987174990115136</v>
      </c>
      <c r="L6969">
        <f t="shared" si="758"/>
        <v>3180.0000000000068</v>
      </c>
      <c r="M6969">
        <f t="shared" si="759"/>
        <v>115.74268690282236</v>
      </c>
      <c r="N6969">
        <f t="shared" si="760"/>
        <v>-4963.700000000008</v>
      </c>
      <c r="O6969">
        <v>-998.27012667744873</v>
      </c>
      <c r="P6969">
        <f t="shared" si="761"/>
        <v>3965.4298733225592</v>
      </c>
      <c r="Q6969">
        <f t="shared" si="762"/>
        <v>-998.27012667744873</v>
      </c>
    </row>
    <row r="6970" spans="1:17">
      <c r="A6970" s="1">
        <v>43483.563194444447</v>
      </c>
      <c r="B6970">
        <v>283.42</v>
      </c>
      <c r="C6970">
        <v>283.5</v>
      </c>
      <c r="D6970" s="1">
        <v>43483.563194444447</v>
      </c>
      <c r="E6970">
        <v>1291.44</v>
      </c>
      <c r="F6970">
        <v>1291.5999999999999</v>
      </c>
      <c r="G6970" s="1">
        <v>43483.563194444447</v>
      </c>
      <c r="H6970">
        <v>6.7870999999999997</v>
      </c>
      <c r="I6970">
        <v>6.7876000000000003</v>
      </c>
      <c r="J6970">
        <f t="shared" si="756"/>
        <v>1.6144506075639811</v>
      </c>
      <c r="K6970">
        <f t="shared" si="757"/>
        <v>-2.5459295325728135</v>
      </c>
      <c r="L6970">
        <f t="shared" si="758"/>
        <v>3279.9999999999727</v>
      </c>
      <c r="M6970">
        <f t="shared" si="759"/>
        <v>93.558671913113827</v>
      </c>
      <c r="N6970">
        <f t="shared" si="760"/>
        <v>-4909.8000000000038</v>
      </c>
      <c r="O6970">
        <v>-994.80793785853632</v>
      </c>
      <c r="P6970">
        <f t="shared" si="761"/>
        <v>3914.9920621414676</v>
      </c>
      <c r="Q6970">
        <f t="shared" si="762"/>
        <v>-994.80793785853632</v>
      </c>
    </row>
    <row r="6971" spans="1:17">
      <c r="A6971" s="1">
        <v>43483.563888888886</v>
      </c>
      <c r="B6971">
        <v>283.42</v>
      </c>
      <c r="C6971">
        <v>283.44</v>
      </c>
      <c r="D6971" s="1">
        <v>43483.563888888886</v>
      </c>
      <c r="E6971">
        <v>1291.3599999999999</v>
      </c>
      <c r="F6971">
        <v>1291.51</v>
      </c>
      <c r="G6971" s="1">
        <v>43483.563888888886</v>
      </c>
      <c r="H6971">
        <v>6.7876000000000003</v>
      </c>
      <c r="I6971">
        <v>6.7880000000000003</v>
      </c>
      <c r="J6971">
        <f t="shared" si="756"/>
        <v>1.6111483401036253</v>
      </c>
      <c r="K6971">
        <f t="shared" si="757"/>
        <v>-2.5282149857393392</v>
      </c>
      <c r="L6971">
        <f t="shared" si="758"/>
        <v>3279.9999999999727</v>
      </c>
      <c r="M6971">
        <f t="shared" si="759"/>
        <v>90.986612204157339</v>
      </c>
      <c r="N6971">
        <f t="shared" si="760"/>
        <v>-4885.2999999999729</v>
      </c>
      <c r="O6971">
        <v>-987.71927100306175</v>
      </c>
      <c r="P6971">
        <f t="shared" si="761"/>
        <v>3897.5807289969111</v>
      </c>
      <c r="Q6971">
        <f t="shared" si="762"/>
        <v>-987.71927100306175</v>
      </c>
    </row>
    <row r="6972" spans="1:17">
      <c r="A6972" s="1">
        <v>43483.564583333333</v>
      </c>
      <c r="B6972">
        <v>283.42</v>
      </c>
      <c r="C6972">
        <v>283.45</v>
      </c>
      <c r="D6972" s="1">
        <v>43483.564583333333</v>
      </c>
      <c r="E6972">
        <v>1291.23</v>
      </c>
      <c r="F6972">
        <v>1291.4000000000001</v>
      </c>
      <c r="G6972" s="1">
        <v>43483.564583333333</v>
      </c>
      <c r="H6972">
        <v>6.7874999999999996</v>
      </c>
      <c r="I6972">
        <v>6.7880000000000003</v>
      </c>
      <c r="J6972">
        <f t="shared" si="756"/>
        <v>1.6436691737068827</v>
      </c>
      <c r="K6972">
        <f t="shared" si="757"/>
        <v>-2.4994288471349932</v>
      </c>
      <c r="L6972">
        <f t="shared" si="758"/>
        <v>3279.9999999999727</v>
      </c>
      <c r="M6972">
        <f t="shared" si="759"/>
        <v>86.807015177114934</v>
      </c>
      <c r="N6972">
        <f t="shared" si="760"/>
        <v>-4890.2000000000053</v>
      </c>
      <c r="O6972">
        <v>-1020.9973844853649</v>
      </c>
      <c r="P6972">
        <f t="shared" si="761"/>
        <v>3869.2026155146405</v>
      </c>
      <c r="Q6972">
        <f t="shared" si="762"/>
        <v>-1020.9973844853649</v>
      </c>
    </row>
    <row r="6973" spans="1:17">
      <c r="A6973" s="1">
        <v>43483.56527777778</v>
      </c>
      <c r="B6973">
        <v>283.39999999999998</v>
      </c>
      <c r="C6973">
        <v>283.45</v>
      </c>
      <c r="D6973" s="1">
        <v>43483.56527777778</v>
      </c>
      <c r="E6973">
        <v>1291.23</v>
      </c>
      <c r="F6973">
        <v>1291.3599999999999</v>
      </c>
      <c r="G6973" s="1">
        <v>43483.56527777778</v>
      </c>
      <c r="H6973">
        <v>6.7873999999999999</v>
      </c>
      <c r="I6973">
        <v>6.7878999999999996</v>
      </c>
      <c r="J6973">
        <f t="shared" si="756"/>
        <v>1.6278205745293235</v>
      </c>
      <c r="K6973">
        <f t="shared" si="757"/>
        <v>-2.5194288471350319</v>
      </c>
      <c r="L6973">
        <f t="shared" si="758"/>
        <v>3300.0000000000114</v>
      </c>
      <c r="M6973">
        <f t="shared" si="759"/>
        <v>86.807015177114934</v>
      </c>
      <c r="N6973">
        <f t="shared" si="760"/>
        <v>-4895.099999999994</v>
      </c>
      <c r="O6973">
        <v>-1005.9060651868327</v>
      </c>
      <c r="P6973">
        <f t="shared" si="761"/>
        <v>3889.1939348131614</v>
      </c>
      <c r="Q6973">
        <f t="shared" si="762"/>
        <v>-1005.9060651868327</v>
      </c>
    </row>
    <row r="6974" spans="1:17">
      <c r="A6974" s="1">
        <v>43483.565972222219</v>
      </c>
      <c r="B6974">
        <v>283.42</v>
      </c>
      <c r="C6974">
        <v>283.45</v>
      </c>
      <c r="D6974" s="1">
        <v>43483.565972222219</v>
      </c>
      <c r="E6974">
        <v>1291.3399999999999</v>
      </c>
      <c r="F6974">
        <v>1291.49</v>
      </c>
      <c r="G6974" s="1">
        <v>43483.565972222219</v>
      </c>
      <c r="H6974">
        <v>6.7869999999999999</v>
      </c>
      <c r="I6974">
        <v>6.7872000000000003</v>
      </c>
      <c r="J6974">
        <f t="shared" si="756"/>
        <v>1.6404233951079732</v>
      </c>
      <c r="K6974">
        <f t="shared" si="757"/>
        <v>-2.5237863490309564</v>
      </c>
      <c r="L6974">
        <f t="shared" si="758"/>
        <v>3279.9999999999727</v>
      </c>
      <c r="M6974">
        <f t="shared" si="759"/>
        <v>90.34359727692005</v>
      </c>
      <c r="N6974">
        <f t="shared" si="760"/>
        <v>-4914.6999999999916</v>
      </c>
      <c r="O6974">
        <v>-1021.5380052815625</v>
      </c>
      <c r="P6974">
        <f t="shared" si="761"/>
        <v>3893.161994718429</v>
      </c>
      <c r="Q6974">
        <f t="shared" si="762"/>
        <v>-1021.5380052815625</v>
      </c>
    </row>
    <row r="6975" spans="1:17">
      <c r="A6975" s="1">
        <v>43483.566666666666</v>
      </c>
      <c r="B6975">
        <v>283.42</v>
      </c>
      <c r="C6975">
        <v>283.44</v>
      </c>
      <c r="D6975" s="1">
        <v>43483.566666666666</v>
      </c>
      <c r="E6975">
        <v>1291.24</v>
      </c>
      <c r="F6975">
        <v>1291.4100000000001</v>
      </c>
      <c r="G6975" s="1">
        <v>43483.566666666666</v>
      </c>
      <c r="H6975">
        <v>6.7873000000000001</v>
      </c>
      <c r="I6975">
        <v>6.7876000000000003</v>
      </c>
      <c r="J6975">
        <f t="shared" si="756"/>
        <v>1.6497898077440141</v>
      </c>
      <c r="K6975">
        <f t="shared" si="757"/>
        <v>-2.5016431654890994</v>
      </c>
      <c r="L6975">
        <f t="shared" si="758"/>
        <v>3279.9999999999727</v>
      </c>
      <c r="M6975">
        <f t="shared" si="759"/>
        <v>87.128522640733578</v>
      </c>
      <c r="N6975">
        <f t="shared" si="760"/>
        <v>-4899.9999999999818</v>
      </c>
      <c r="O6975">
        <v>-1028.6325782805579</v>
      </c>
      <c r="P6975">
        <f t="shared" si="761"/>
        <v>3871.3674217194239</v>
      </c>
      <c r="Q6975">
        <f t="shared" si="762"/>
        <v>-1028.6325782805579</v>
      </c>
    </row>
    <row r="6976" spans="1:17">
      <c r="A6976" s="1">
        <v>43483.567361111112</v>
      </c>
      <c r="B6976">
        <v>283.42</v>
      </c>
      <c r="C6976">
        <v>283.45</v>
      </c>
      <c r="D6976" s="1">
        <v>43483.567361111112</v>
      </c>
      <c r="E6976">
        <v>1291.05</v>
      </c>
      <c r="F6976">
        <v>1291.2</v>
      </c>
      <c r="G6976" s="1">
        <v>43483.567361111112</v>
      </c>
      <c r="H6976">
        <v>6.7874999999999996</v>
      </c>
      <c r="I6976">
        <v>6.7877999999999998</v>
      </c>
      <c r="J6976">
        <f t="shared" si="756"/>
        <v>1.6829493480745441</v>
      </c>
      <c r="K6976">
        <f t="shared" si="757"/>
        <v>-2.4595711167596619</v>
      </c>
      <c r="L6976">
        <f t="shared" si="758"/>
        <v>3279.9999999999727</v>
      </c>
      <c r="M6976">
        <f t="shared" si="759"/>
        <v>81.019880831971989</v>
      </c>
      <c r="N6976">
        <f t="shared" si="760"/>
        <v>-4890.2000000000053</v>
      </c>
      <c r="O6976">
        <v>-1060.2775588530226</v>
      </c>
      <c r="P6976">
        <f t="shared" si="761"/>
        <v>3829.9224411469827</v>
      </c>
      <c r="Q6976">
        <f t="shared" si="762"/>
        <v>-1060.2775588530226</v>
      </c>
    </row>
    <row r="6977" spans="1:17">
      <c r="A6977" s="1">
        <v>43483.568055555559</v>
      </c>
      <c r="B6977">
        <v>283.42</v>
      </c>
      <c r="C6977">
        <v>283.43</v>
      </c>
      <c r="D6977" s="1">
        <v>43483.568055555559</v>
      </c>
      <c r="E6977">
        <v>1291.06</v>
      </c>
      <c r="F6977">
        <v>1291.21</v>
      </c>
      <c r="G6977" s="1">
        <v>43483.568055555559</v>
      </c>
      <c r="H6977">
        <v>6.7876000000000003</v>
      </c>
      <c r="I6977">
        <v>6.7878999999999996</v>
      </c>
      <c r="J6977">
        <f t="shared" si="756"/>
        <v>1.6766162619053944</v>
      </c>
      <c r="K6977">
        <f t="shared" si="757"/>
        <v>-2.4617854351138817</v>
      </c>
      <c r="L6977">
        <f t="shared" si="758"/>
        <v>3279.9999999999727</v>
      </c>
      <c r="M6977">
        <f t="shared" si="759"/>
        <v>81.341388295590633</v>
      </c>
      <c r="N6977">
        <f t="shared" si="760"/>
        <v>-4885.2999999999729</v>
      </c>
      <c r="O6977">
        <v>-1053.187192804849</v>
      </c>
      <c r="P6977">
        <f t="shared" si="761"/>
        <v>3832.1128071951239</v>
      </c>
      <c r="Q6977">
        <f t="shared" si="762"/>
        <v>-1053.187192804849</v>
      </c>
    </row>
    <row r="6978" spans="1:17">
      <c r="A6978" s="1">
        <v>43483.568749999999</v>
      </c>
      <c r="B6978">
        <v>283.42</v>
      </c>
      <c r="C6978">
        <v>283.43</v>
      </c>
      <c r="D6978" s="1">
        <v>43483.568749999999</v>
      </c>
      <c r="E6978">
        <v>1291.04</v>
      </c>
      <c r="F6978">
        <v>1291.19</v>
      </c>
      <c r="G6978" s="1">
        <v>43483.568749999999</v>
      </c>
      <c r="H6978">
        <v>6.7869999999999999</v>
      </c>
      <c r="I6978">
        <v>6.7873000000000001</v>
      </c>
      <c r="J6978">
        <f t="shared" ref="J6978:J7041" si="763">B6978-E6978*H6978/31.103477</f>
        <v>1.7058855297754008</v>
      </c>
      <c r="K6978">
        <f t="shared" ref="K6978:K7041" si="764">B6978-E6978*6.8873/31.103477</f>
        <v>-2.4573567984054989</v>
      </c>
      <c r="L6978">
        <f t="shared" si="758"/>
        <v>3279.9999999999727</v>
      </c>
      <c r="M6978">
        <f t="shared" si="759"/>
        <v>80.698373368353344</v>
      </c>
      <c r="N6978">
        <f t="shared" si="760"/>
        <v>-4914.6999999999916</v>
      </c>
      <c r="O6978">
        <v>-1087.0001399490047</v>
      </c>
      <c r="P6978">
        <f t="shared" si="761"/>
        <v>3827.6998600509869</v>
      </c>
      <c r="Q6978">
        <f t="shared" si="762"/>
        <v>-1087.0001399490047</v>
      </c>
    </row>
    <row r="6979" spans="1:17">
      <c r="A6979" s="1">
        <v>43483.569444444445</v>
      </c>
      <c r="B6979">
        <v>283.39999999999998</v>
      </c>
      <c r="C6979">
        <v>283.42</v>
      </c>
      <c r="D6979" s="1">
        <v>43483.569444444445</v>
      </c>
      <c r="E6979">
        <v>1291.04</v>
      </c>
      <c r="F6979">
        <v>1291.18</v>
      </c>
      <c r="G6979" s="1">
        <v>43483.569444444445</v>
      </c>
      <c r="H6979">
        <v>6.7872000000000003</v>
      </c>
      <c r="I6979">
        <v>6.7876000000000003</v>
      </c>
      <c r="J6979">
        <f t="shared" si="763"/>
        <v>1.6775839498587288</v>
      </c>
      <c r="K6979">
        <f t="shared" si="764"/>
        <v>-2.4773567984055376</v>
      </c>
      <c r="L6979">
        <f t="shared" ref="L6979:L7042" si="765">(B$1-B6979)*1000</f>
        <v>3300.0000000000114</v>
      </c>
      <c r="M6979">
        <f t="shared" ref="M6979:M7042" si="766">(E6979-E$1)*1000/31.103477</f>
        <v>80.698373368353344</v>
      </c>
      <c r="N6979">
        <f t="shared" ref="N6979:N7042" si="767">(H6979-H$1)*100000*0.49</f>
        <v>-4904.8999999999714</v>
      </c>
      <c r="O6979">
        <v>-1057.1840002742722</v>
      </c>
      <c r="P6979">
        <f t="shared" ref="P6979:P7042" si="768">L6979+M6979*H6979</f>
        <v>3847.7159997256995</v>
      </c>
      <c r="Q6979">
        <f t="shared" ref="O6979:Q7042" si="769">L6979+N6979+M6979*H6979</f>
        <v>-1057.1840002742722</v>
      </c>
    </row>
    <row r="6980" spans="1:17">
      <c r="A6980" s="1">
        <v>43483.570138888892</v>
      </c>
      <c r="B6980">
        <v>283.37</v>
      </c>
      <c r="C6980">
        <v>283.39</v>
      </c>
      <c r="D6980" s="1">
        <v>43483.570138888892</v>
      </c>
      <c r="E6980">
        <v>1291.04</v>
      </c>
      <c r="F6980">
        <v>1291.1600000000001</v>
      </c>
      <c r="G6980" s="1">
        <v>43483.570138888892</v>
      </c>
      <c r="H6980">
        <v>6.7876000000000003</v>
      </c>
      <c r="I6980">
        <v>6.7878999999999996</v>
      </c>
      <c r="J6980">
        <f t="shared" si="763"/>
        <v>1.6309807900254896</v>
      </c>
      <c r="K6980">
        <f t="shared" si="764"/>
        <v>-2.5073567984055103</v>
      </c>
      <c r="L6980">
        <f t="shared" si="765"/>
        <v>3329.9999999999841</v>
      </c>
      <c r="M6980">
        <f t="shared" si="766"/>
        <v>80.698373368353344</v>
      </c>
      <c r="N6980">
        <f t="shared" si="767"/>
        <v>-4885.2999999999729</v>
      </c>
      <c r="O6980">
        <v>-1007.5517209249537</v>
      </c>
      <c r="P6980">
        <f t="shared" si="768"/>
        <v>3877.7482790750191</v>
      </c>
      <c r="Q6980">
        <f t="shared" si="769"/>
        <v>-1007.5517209249537</v>
      </c>
    </row>
    <row r="6981" spans="1:17">
      <c r="A6981" s="1">
        <v>43483.570833333331</v>
      </c>
      <c r="B6981">
        <v>283.39</v>
      </c>
      <c r="C6981">
        <v>283.39999999999998</v>
      </c>
      <c r="D6981" s="1">
        <v>43483.570833333331</v>
      </c>
      <c r="E6981">
        <v>1291.05</v>
      </c>
      <c r="F6981">
        <v>1291.1600000000001</v>
      </c>
      <c r="G6981" s="1">
        <v>43483.570833333331</v>
      </c>
      <c r="H6981">
        <v>6.7876000000000003</v>
      </c>
      <c r="I6981">
        <v>6.7880000000000003</v>
      </c>
      <c r="J6981">
        <f t="shared" si="763"/>
        <v>1.6487985259654465</v>
      </c>
      <c r="K6981">
        <f t="shared" si="764"/>
        <v>-2.4895711167596914</v>
      </c>
      <c r="L6981">
        <f t="shared" si="765"/>
        <v>3310.0000000000023</v>
      </c>
      <c r="M6981">
        <f t="shared" si="766"/>
        <v>81.019880831971989</v>
      </c>
      <c r="N6981">
        <f t="shared" si="767"/>
        <v>-4885.2999999999729</v>
      </c>
      <c r="O6981">
        <v>-1025.3694568648775</v>
      </c>
      <c r="P6981">
        <f t="shared" si="768"/>
        <v>3859.9305431350954</v>
      </c>
      <c r="Q6981">
        <f t="shared" si="769"/>
        <v>-1025.3694568648775</v>
      </c>
    </row>
    <row r="6982" spans="1:17">
      <c r="A6982" s="1">
        <v>43483.571527777778</v>
      </c>
      <c r="B6982">
        <v>283.39</v>
      </c>
      <c r="C6982">
        <v>283.39999999999998</v>
      </c>
      <c r="D6982" s="1">
        <v>43483.571527777778</v>
      </c>
      <c r="E6982">
        <v>1290.95</v>
      </c>
      <c r="F6982">
        <v>1291.0999999999999</v>
      </c>
      <c r="G6982" s="1">
        <v>43483.571527777778</v>
      </c>
      <c r="H6982">
        <v>6.7880000000000003</v>
      </c>
      <c r="I6982">
        <v>6.7884000000000002</v>
      </c>
      <c r="J6982">
        <f t="shared" si="763"/>
        <v>1.6540191641597062</v>
      </c>
      <c r="K6982">
        <f t="shared" si="764"/>
        <v>-2.4674279332178912</v>
      </c>
      <c r="L6982">
        <f t="shared" si="765"/>
        <v>3310.0000000000023</v>
      </c>
      <c r="M6982">
        <f t="shared" si="766"/>
        <v>77.804806195785531</v>
      </c>
      <c r="N6982">
        <f t="shared" si="767"/>
        <v>-4865.6999999999753</v>
      </c>
      <c r="O6982">
        <v>-1027.5609755429809</v>
      </c>
      <c r="P6982">
        <f t="shared" si="768"/>
        <v>3838.1390244569943</v>
      </c>
      <c r="Q6982">
        <f t="shared" si="769"/>
        <v>-1027.5609755429809</v>
      </c>
    </row>
    <row r="6983" spans="1:17">
      <c r="A6983" s="1">
        <v>43483.572222222225</v>
      </c>
      <c r="B6983">
        <v>283.39</v>
      </c>
      <c r="C6983">
        <v>283.39999999999998</v>
      </c>
      <c r="D6983" s="1">
        <v>43483.572222222225</v>
      </c>
      <c r="E6983">
        <v>1290.8599999999999</v>
      </c>
      <c r="F6983">
        <v>1291.01</v>
      </c>
      <c r="G6983" s="1">
        <v>43483.572222222225</v>
      </c>
      <c r="H6983">
        <v>6.7881999999999998</v>
      </c>
      <c r="I6983">
        <v>6.7885</v>
      </c>
      <c r="J6983">
        <f t="shared" si="763"/>
        <v>1.6653602756373971</v>
      </c>
      <c r="K6983">
        <f t="shared" si="764"/>
        <v>-2.4474990680301971</v>
      </c>
      <c r="L6983">
        <f t="shared" si="765"/>
        <v>3310.0000000000023</v>
      </c>
      <c r="M6983">
        <f t="shared" si="766"/>
        <v>74.911239023210399</v>
      </c>
      <c r="N6983">
        <f t="shared" si="767"/>
        <v>-4855.8999999999978</v>
      </c>
      <c r="O6983">
        <v>-1037.3875272626387</v>
      </c>
      <c r="P6983">
        <f t="shared" si="768"/>
        <v>3818.5124727373591</v>
      </c>
      <c r="Q6983">
        <f t="shared" si="769"/>
        <v>-1037.3875272626387</v>
      </c>
    </row>
    <row r="6984" spans="1:17">
      <c r="A6984" s="1">
        <v>43483.572916666664</v>
      </c>
      <c r="B6984">
        <v>283.38</v>
      </c>
      <c r="C6984">
        <v>283.39</v>
      </c>
      <c r="D6984" s="1">
        <v>43483.572916666664</v>
      </c>
      <c r="E6984">
        <v>1291.1500000000001</v>
      </c>
      <c r="F6984">
        <v>1291.3</v>
      </c>
      <c r="G6984" s="1">
        <v>43483.572916666664</v>
      </c>
      <c r="H6984">
        <v>6.7874999999999996</v>
      </c>
      <c r="I6984">
        <v>6.7878999999999996</v>
      </c>
      <c r="J6984">
        <f t="shared" si="763"/>
        <v>1.6211270289813342</v>
      </c>
      <c r="K6984">
        <f t="shared" si="764"/>
        <v>-2.5217143003015394</v>
      </c>
      <c r="L6984">
        <f t="shared" si="765"/>
        <v>3319.9999999999932</v>
      </c>
      <c r="M6984">
        <f t="shared" si="766"/>
        <v>84.234955468165765</v>
      </c>
      <c r="N6984">
        <f t="shared" si="767"/>
        <v>-4890.2000000000053</v>
      </c>
      <c r="O6984">
        <v>-998.45523975983701</v>
      </c>
      <c r="P6984">
        <f t="shared" si="768"/>
        <v>3891.744760240168</v>
      </c>
      <c r="Q6984">
        <f t="shared" si="769"/>
        <v>-998.45523975983701</v>
      </c>
    </row>
    <row r="6985" spans="1:17">
      <c r="A6985" s="1">
        <v>43483.573611111111</v>
      </c>
      <c r="B6985">
        <v>283.39</v>
      </c>
      <c r="C6985">
        <v>283.39999999999998</v>
      </c>
      <c r="D6985" s="1">
        <v>43483.573611111111</v>
      </c>
      <c r="E6985">
        <v>1291.1600000000001</v>
      </c>
      <c r="F6985">
        <v>1291.31</v>
      </c>
      <c r="G6985" s="1">
        <v>43483.573611111111</v>
      </c>
      <c r="H6985">
        <v>6.7874999999999996</v>
      </c>
      <c r="I6985">
        <v>6.7878999999999996</v>
      </c>
      <c r="J6985">
        <f t="shared" si="763"/>
        <v>1.6289447970720516</v>
      </c>
      <c r="K6985">
        <f t="shared" si="764"/>
        <v>-2.5139286186557115</v>
      </c>
      <c r="L6985">
        <f t="shared" si="765"/>
        <v>3310.0000000000023</v>
      </c>
      <c r="M6985">
        <f t="shared" si="766"/>
        <v>84.556462931784409</v>
      </c>
      <c r="N6985">
        <f t="shared" si="767"/>
        <v>-4890.2000000000053</v>
      </c>
      <c r="O6985">
        <v>-1006.2730078505164</v>
      </c>
      <c r="P6985">
        <f t="shared" si="768"/>
        <v>3883.9269921494888</v>
      </c>
      <c r="Q6985">
        <f t="shared" si="769"/>
        <v>-1006.2730078505164</v>
      </c>
    </row>
    <row r="6986" spans="1:17">
      <c r="A6986" s="1">
        <v>43483.574305555558</v>
      </c>
      <c r="B6986">
        <v>283.38</v>
      </c>
      <c r="C6986">
        <v>283.39</v>
      </c>
      <c r="D6986" s="1">
        <v>43483.574305555558</v>
      </c>
      <c r="E6986">
        <v>1291.1500000000001</v>
      </c>
      <c r="F6986">
        <v>1291.31</v>
      </c>
      <c r="G6986" s="1">
        <v>43483.574305555558</v>
      </c>
      <c r="H6986">
        <v>6.7881999999999998</v>
      </c>
      <c r="I6986">
        <v>6.7885</v>
      </c>
      <c r="J6986">
        <f t="shared" si="763"/>
        <v>1.5920690236657151</v>
      </c>
      <c r="K6986">
        <f t="shared" si="764"/>
        <v>-2.5217143003015394</v>
      </c>
      <c r="L6986">
        <f t="shared" si="765"/>
        <v>3319.9999999999932</v>
      </c>
      <c r="M6986">
        <f t="shared" si="766"/>
        <v>84.234955468165765</v>
      </c>
      <c r="N6986">
        <f t="shared" si="767"/>
        <v>-4855.8999999999978</v>
      </c>
      <c r="O6986">
        <v>-964.0962752910018</v>
      </c>
      <c r="P6986">
        <f t="shared" si="768"/>
        <v>3891.803724708996</v>
      </c>
      <c r="Q6986">
        <f t="shared" si="769"/>
        <v>-964.0962752910018</v>
      </c>
    </row>
    <row r="6987" spans="1:17">
      <c r="A6987" s="1">
        <v>43483.574999999997</v>
      </c>
      <c r="B6987">
        <v>283.38</v>
      </c>
      <c r="C6987">
        <v>283.39</v>
      </c>
      <c r="D6987" s="1">
        <v>43483.574999999997</v>
      </c>
      <c r="E6987">
        <v>1291.1600000000001</v>
      </c>
      <c r="F6987">
        <v>1291.29</v>
      </c>
      <c r="G6987" s="1">
        <v>43483.574999999997</v>
      </c>
      <c r="H6987">
        <v>6.7889999999999997</v>
      </c>
      <c r="I6987">
        <v>6.7892999999999999</v>
      </c>
      <c r="J6987">
        <f t="shared" si="763"/>
        <v>1.5566771605630834</v>
      </c>
      <c r="K6987">
        <f t="shared" si="764"/>
        <v>-2.5239286186557024</v>
      </c>
      <c r="L6987">
        <f t="shared" si="765"/>
        <v>3319.9999999999932</v>
      </c>
      <c r="M6987">
        <f t="shared" si="766"/>
        <v>84.556462931784409</v>
      </c>
      <c r="N6987">
        <f t="shared" si="767"/>
        <v>-4816.7000000000025</v>
      </c>
      <c r="O6987">
        <v>-922.64617315612509</v>
      </c>
      <c r="P6987">
        <f t="shared" si="768"/>
        <v>3894.0538268438777</v>
      </c>
      <c r="Q6987">
        <f t="shared" si="769"/>
        <v>-922.64617315612509</v>
      </c>
    </row>
    <row r="6988" spans="1:17">
      <c r="A6988" s="1">
        <v>43483.575694444444</v>
      </c>
      <c r="B6988">
        <v>283.38</v>
      </c>
      <c r="C6988">
        <v>283.39</v>
      </c>
      <c r="D6988" s="1">
        <v>43483.575694444444</v>
      </c>
      <c r="E6988">
        <v>1291.05</v>
      </c>
      <c r="F6988">
        <v>1291.17</v>
      </c>
      <c r="G6988" s="1">
        <v>43483.575694444444</v>
      </c>
      <c r="H6988">
        <v>6.7892000000000001</v>
      </c>
      <c r="I6988">
        <v>6.7896000000000001</v>
      </c>
      <c r="J6988">
        <f t="shared" si="763"/>
        <v>1.5723853722206513</v>
      </c>
      <c r="K6988">
        <f t="shared" si="764"/>
        <v>-2.4995711167596824</v>
      </c>
      <c r="L6988">
        <f t="shared" si="765"/>
        <v>3319.9999999999932</v>
      </c>
      <c r="M6988">
        <f t="shared" si="766"/>
        <v>81.019880831971989</v>
      </c>
      <c r="N6988">
        <f t="shared" si="767"/>
        <v>-4806.8999999999824</v>
      </c>
      <c r="O6988">
        <v>-936.83982505556492</v>
      </c>
      <c r="P6988">
        <f t="shared" si="768"/>
        <v>3870.0601749444177</v>
      </c>
      <c r="Q6988">
        <f t="shared" si="769"/>
        <v>-936.83982505556492</v>
      </c>
    </row>
    <row r="6989" spans="1:17">
      <c r="A6989" s="1">
        <v>43483.576388888891</v>
      </c>
      <c r="B6989">
        <v>283.38</v>
      </c>
      <c r="C6989">
        <v>283.39</v>
      </c>
      <c r="D6989" s="1">
        <v>43483.576388888891</v>
      </c>
      <c r="E6989">
        <v>1291.05</v>
      </c>
      <c r="F6989">
        <v>1291.17</v>
      </c>
      <c r="G6989" s="1">
        <v>43483.576388888891</v>
      </c>
      <c r="H6989">
        <v>6.7888000000000002</v>
      </c>
      <c r="I6989">
        <v>6.7892000000000001</v>
      </c>
      <c r="J6989">
        <f t="shared" si="763"/>
        <v>1.5889886606568098</v>
      </c>
      <c r="K6989">
        <f t="shared" si="764"/>
        <v>-2.4995711167596824</v>
      </c>
      <c r="L6989">
        <f t="shared" si="765"/>
        <v>3319.9999999999932</v>
      </c>
      <c r="M6989">
        <f t="shared" si="766"/>
        <v>81.019880831971989</v>
      </c>
      <c r="N6989">
        <f t="shared" si="767"/>
        <v>-4826.4999999999791</v>
      </c>
      <c r="O6989">
        <v>-956.47223300789449</v>
      </c>
      <c r="P6989">
        <f t="shared" si="768"/>
        <v>3870.0277669920847</v>
      </c>
      <c r="Q6989">
        <f t="shared" si="769"/>
        <v>-956.47223300789449</v>
      </c>
    </row>
    <row r="6990" spans="1:17">
      <c r="A6990" s="1">
        <v>43483.57708333333</v>
      </c>
      <c r="B6990">
        <v>283.37</v>
      </c>
      <c r="C6990">
        <v>283.38</v>
      </c>
      <c r="D6990" s="1">
        <v>43483.57708333333</v>
      </c>
      <c r="E6990">
        <v>1290.96</v>
      </c>
      <c r="F6990">
        <v>1291.1099999999999</v>
      </c>
      <c r="G6990" s="1">
        <v>43483.57708333333</v>
      </c>
      <c r="H6990">
        <v>6.7882999999999996</v>
      </c>
      <c r="I6990">
        <v>6.7885999999999997</v>
      </c>
      <c r="J6990">
        <f t="shared" si="763"/>
        <v>1.6193851732396638</v>
      </c>
      <c r="K6990">
        <f t="shared" si="764"/>
        <v>-2.489642251572036</v>
      </c>
      <c r="L6990">
        <f t="shared" si="765"/>
        <v>3329.9999999999841</v>
      </c>
      <c r="M6990">
        <f t="shared" si="766"/>
        <v>78.126313659404175</v>
      </c>
      <c r="N6990">
        <f t="shared" si="767"/>
        <v>-4851.00000000001</v>
      </c>
      <c r="O6990">
        <v>-990.65514498589255</v>
      </c>
      <c r="P6990">
        <f t="shared" si="768"/>
        <v>3860.3448550141175</v>
      </c>
      <c r="Q6990">
        <f t="shared" si="769"/>
        <v>-990.65514498589255</v>
      </c>
    </row>
    <row r="6991" spans="1:17">
      <c r="A6991" s="1">
        <v>43483.577777777777</v>
      </c>
      <c r="B6991">
        <v>283.37</v>
      </c>
      <c r="C6991">
        <v>283.38</v>
      </c>
      <c r="D6991" s="1">
        <v>43483.577777777777</v>
      </c>
      <c r="E6991">
        <v>1290.95</v>
      </c>
      <c r="F6991">
        <v>1291.06</v>
      </c>
      <c r="G6991" s="1">
        <v>43483.577777777777</v>
      </c>
      <c r="H6991">
        <v>6.7887000000000004</v>
      </c>
      <c r="I6991">
        <v>6.7889999999999997</v>
      </c>
      <c r="J6991">
        <f t="shared" si="763"/>
        <v>1.6049656599485616</v>
      </c>
      <c r="K6991">
        <f t="shared" si="764"/>
        <v>-2.487427933217873</v>
      </c>
      <c r="L6991">
        <f t="shared" si="765"/>
        <v>3329.9999999999841</v>
      </c>
      <c r="M6991">
        <f t="shared" si="766"/>
        <v>77.804806195785531</v>
      </c>
      <c r="N6991">
        <f t="shared" si="767"/>
        <v>-4831.3999999999687</v>
      </c>
      <c r="O6991">
        <v>-973.20651217865532</v>
      </c>
      <c r="P6991">
        <f t="shared" si="768"/>
        <v>3858.1934878213133</v>
      </c>
      <c r="Q6991">
        <f t="shared" si="769"/>
        <v>-973.20651217865532</v>
      </c>
    </row>
    <row r="6992" spans="1:17">
      <c r="A6992" s="1">
        <v>43483.578472222223</v>
      </c>
      <c r="B6992">
        <v>283.36</v>
      </c>
      <c r="C6992">
        <v>283.38</v>
      </c>
      <c r="D6992" s="1">
        <v>43483.578472222223</v>
      </c>
      <c r="E6992">
        <v>1290.98</v>
      </c>
      <c r="F6992">
        <v>1291.1099999999999</v>
      </c>
      <c r="G6992" s="1">
        <v>43483.578472222223</v>
      </c>
      <c r="H6992">
        <v>6.7888000000000002</v>
      </c>
      <c r="I6992">
        <v>6.7892000000000001</v>
      </c>
      <c r="J6992">
        <f t="shared" si="763"/>
        <v>1.5842672097399486</v>
      </c>
      <c r="K6992">
        <f t="shared" si="764"/>
        <v>-2.5040708882804097</v>
      </c>
      <c r="L6992">
        <f t="shared" si="765"/>
        <v>3339.999999999975</v>
      </c>
      <c r="M6992">
        <f t="shared" si="766"/>
        <v>78.769328586641464</v>
      </c>
      <c r="N6992">
        <f t="shared" si="767"/>
        <v>-4826.4999999999791</v>
      </c>
      <c r="O6992">
        <v>-951.75078209101252</v>
      </c>
      <c r="P6992">
        <f t="shared" si="768"/>
        <v>3874.7492179089668</v>
      </c>
      <c r="Q6992">
        <f t="shared" si="769"/>
        <v>-951.75078209101252</v>
      </c>
    </row>
    <row r="6993" spans="1:17">
      <c r="A6993" s="1">
        <v>43483.57916666667</v>
      </c>
      <c r="B6993">
        <v>283.36</v>
      </c>
      <c r="C6993">
        <v>283.38</v>
      </c>
      <c r="D6993" s="1">
        <v>43483.57916666667</v>
      </c>
      <c r="E6993">
        <v>1291.08</v>
      </c>
      <c r="F6993">
        <v>1291.21</v>
      </c>
      <c r="G6993" s="1">
        <v>43483.57916666667</v>
      </c>
      <c r="H6993">
        <v>6.7885999999999997</v>
      </c>
      <c r="I6993">
        <v>6.7889999999999997</v>
      </c>
      <c r="J6993">
        <f t="shared" si="763"/>
        <v>1.5707425481723476</v>
      </c>
      <c r="K6993">
        <f t="shared" si="764"/>
        <v>-2.5262140718222099</v>
      </c>
      <c r="L6993">
        <f t="shared" si="765"/>
        <v>3339.999999999975</v>
      </c>
      <c r="M6993">
        <f t="shared" si="766"/>
        <v>81.984403222827936</v>
      </c>
      <c r="N6993">
        <f t="shared" si="767"/>
        <v>-4836.3000000000011</v>
      </c>
      <c r="O6993">
        <v>-939.74068028153636</v>
      </c>
      <c r="P6993">
        <f t="shared" si="768"/>
        <v>3896.5593197184648</v>
      </c>
      <c r="Q6993">
        <f t="shared" si="769"/>
        <v>-939.74068028153636</v>
      </c>
    </row>
    <row r="6994" spans="1:17">
      <c r="A6994" s="1">
        <v>43483.579861111109</v>
      </c>
      <c r="B6994">
        <v>283.36</v>
      </c>
      <c r="C6994">
        <v>283.36</v>
      </c>
      <c r="D6994" s="1">
        <v>43483.579861111109</v>
      </c>
      <c r="E6994">
        <v>1291.05</v>
      </c>
      <c r="F6994">
        <v>1291.21</v>
      </c>
      <c r="G6994" s="1">
        <v>43483.579861111109</v>
      </c>
      <c r="H6994">
        <v>6.7885</v>
      </c>
      <c r="I6994">
        <v>6.7888999999999999</v>
      </c>
      <c r="J6994">
        <f t="shared" si="763"/>
        <v>1.5814411269840321</v>
      </c>
      <c r="K6994">
        <f t="shared" si="764"/>
        <v>-2.5195711167596642</v>
      </c>
      <c r="L6994">
        <f t="shared" si="765"/>
        <v>3339.999999999975</v>
      </c>
      <c r="M6994">
        <f t="shared" si="766"/>
        <v>81.019880831971989</v>
      </c>
      <c r="N6994">
        <f t="shared" si="767"/>
        <v>-4841.1999999999889</v>
      </c>
      <c r="O6994">
        <v>-951.19653897217211</v>
      </c>
      <c r="P6994">
        <f t="shared" si="768"/>
        <v>3890.0034610278167</v>
      </c>
      <c r="Q6994">
        <f t="shared" si="769"/>
        <v>-951.19653897217211</v>
      </c>
    </row>
    <row r="6995" spans="1:17">
      <c r="A6995" s="1">
        <v>43483.580555555556</v>
      </c>
      <c r="B6995">
        <v>283.36</v>
      </c>
      <c r="C6995">
        <v>283.36</v>
      </c>
      <c r="D6995" s="1">
        <v>43483.580555555556</v>
      </c>
      <c r="E6995">
        <v>1291.06</v>
      </c>
      <c r="F6995">
        <v>1291.22</v>
      </c>
      <c r="G6995" s="1">
        <v>43483.580555555556</v>
      </c>
      <c r="H6995">
        <v>6.7881999999999998</v>
      </c>
      <c r="I6995">
        <v>6.7885</v>
      </c>
      <c r="J6995">
        <f t="shared" si="763"/>
        <v>1.5917111363466461</v>
      </c>
      <c r="K6995">
        <f t="shared" si="764"/>
        <v>-2.521785435113884</v>
      </c>
      <c r="L6995">
        <f t="shared" si="765"/>
        <v>3339.999999999975</v>
      </c>
      <c r="M6995">
        <f t="shared" si="766"/>
        <v>81.341388295590633</v>
      </c>
      <c r="N6995">
        <f t="shared" si="767"/>
        <v>-4855.8999999999978</v>
      </c>
      <c r="O6995">
        <v>-963.73838797189455</v>
      </c>
      <c r="P6995">
        <f t="shared" si="768"/>
        <v>3892.1616120281033</v>
      </c>
      <c r="Q6995">
        <f t="shared" si="769"/>
        <v>-963.73838797189455</v>
      </c>
    </row>
    <row r="6996" spans="1:17">
      <c r="A6996" s="1">
        <v>43483.581250000003</v>
      </c>
      <c r="B6996">
        <v>283.33</v>
      </c>
      <c r="C6996">
        <v>283.36</v>
      </c>
      <c r="D6996" s="1">
        <v>43483.581250000003</v>
      </c>
      <c r="E6996">
        <v>1291.1500000000001</v>
      </c>
      <c r="F6996">
        <v>1291.31</v>
      </c>
      <c r="G6996" s="1">
        <v>43483.581250000003</v>
      </c>
      <c r="H6996">
        <v>6.7880000000000003</v>
      </c>
      <c r="I6996">
        <v>6.7884000000000002</v>
      </c>
      <c r="J6996">
        <f t="shared" si="763"/>
        <v>1.550371310898754</v>
      </c>
      <c r="K6996">
        <f t="shared" si="764"/>
        <v>-2.5717143003015508</v>
      </c>
      <c r="L6996">
        <f t="shared" si="765"/>
        <v>3370.0000000000045</v>
      </c>
      <c r="M6996">
        <f t="shared" si="766"/>
        <v>84.234955468165765</v>
      </c>
      <c r="N6996">
        <f t="shared" si="767"/>
        <v>-4865.6999999999753</v>
      </c>
      <c r="O6996">
        <v>-923.91312228206152</v>
      </c>
      <c r="P6996">
        <f t="shared" si="768"/>
        <v>3941.7868777179137</v>
      </c>
      <c r="Q6996">
        <f t="shared" si="769"/>
        <v>-923.91312228206152</v>
      </c>
    </row>
    <row r="6997" spans="1:17">
      <c r="A6997" s="1">
        <v>43483.581944444442</v>
      </c>
      <c r="B6997">
        <v>283.36</v>
      </c>
      <c r="C6997">
        <v>283.36</v>
      </c>
      <c r="D6997" s="1">
        <v>43483.581944444442</v>
      </c>
      <c r="E6997">
        <v>1291.1500000000001</v>
      </c>
      <c r="F6997">
        <v>1291.31</v>
      </c>
      <c r="G6997" s="1">
        <v>43483.581944444442</v>
      </c>
      <c r="H6997">
        <v>6.7885999999999997</v>
      </c>
      <c r="I6997">
        <v>6.7889999999999997</v>
      </c>
      <c r="J6997">
        <f t="shared" si="763"/>
        <v>1.5554644491997465</v>
      </c>
      <c r="K6997">
        <f t="shared" si="764"/>
        <v>-2.5417143003015212</v>
      </c>
      <c r="L6997">
        <f t="shared" si="765"/>
        <v>3339.999999999975</v>
      </c>
      <c r="M6997">
        <f t="shared" si="766"/>
        <v>84.234955468165765</v>
      </c>
      <c r="N6997">
        <f t="shared" si="767"/>
        <v>-4836.3000000000011</v>
      </c>
      <c r="O6997">
        <v>-924.46258130883598</v>
      </c>
      <c r="P6997">
        <f t="shared" si="768"/>
        <v>3911.8374186911651</v>
      </c>
      <c r="Q6997">
        <f t="shared" si="769"/>
        <v>-924.46258130883598</v>
      </c>
    </row>
    <row r="6998" spans="1:17">
      <c r="A6998" s="1">
        <v>43483.582638888889</v>
      </c>
      <c r="B6998">
        <v>283.36</v>
      </c>
      <c r="C6998">
        <v>283.36</v>
      </c>
      <c r="D6998" s="1">
        <v>43483.582638888889</v>
      </c>
      <c r="E6998">
        <v>1291.1500000000001</v>
      </c>
      <c r="F6998">
        <v>1291.31</v>
      </c>
      <c r="G6998" s="1">
        <v>43483.582638888889</v>
      </c>
      <c r="H6998">
        <v>6.7880000000000003</v>
      </c>
      <c r="I6998">
        <v>6.7885</v>
      </c>
      <c r="J6998">
        <f t="shared" si="763"/>
        <v>1.5803713108987836</v>
      </c>
      <c r="K6998">
        <f t="shared" si="764"/>
        <v>-2.5417143003015212</v>
      </c>
      <c r="L6998">
        <f t="shared" si="765"/>
        <v>3339.999999999975</v>
      </c>
      <c r="M6998">
        <f t="shared" si="766"/>
        <v>84.234955468165765</v>
      </c>
      <c r="N6998">
        <f t="shared" si="767"/>
        <v>-4865.6999999999753</v>
      </c>
      <c r="O6998">
        <v>-953.91312228209108</v>
      </c>
      <c r="P6998">
        <f t="shared" si="768"/>
        <v>3911.7868777178842</v>
      </c>
      <c r="Q6998">
        <f t="shared" si="769"/>
        <v>-953.91312228209108</v>
      </c>
    </row>
    <row r="6999" spans="1:17">
      <c r="A6999" s="1">
        <v>43483.583333333336</v>
      </c>
      <c r="B6999">
        <v>283.36</v>
      </c>
      <c r="C6999">
        <v>283.37</v>
      </c>
      <c r="D6999" s="1">
        <v>43483.583333333336</v>
      </c>
      <c r="E6999">
        <v>1291.1500000000001</v>
      </c>
      <c r="F6999">
        <v>1291.28</v>
      </c>
      <c r="G6999" s="1">
        <v>43483.583333333336</v>
      </c>
      <c r="H6999">
        <v>6.7873999999999999</v>
      </c>
      <c r="I6999">
        <v>6.7877999999999998</v>
      </c>
      <c r="J6999">
        <f t="shared" si="763"/>
        <v>1.6052781725978775</v>
      </c>
      <c r="K6999">
        <f t="shared" si="764"/>
        <v>-2.5417143003015212</v>
      </c>
      <c r="L6999">
        <f t="shared" si="765"/>
        <v>3339.999999999975</v>
      </c>
      <c r="M6999">
        <f t="shared" si="766"/>
        <v>84.234955468165765</v>
      </c>
      <c r="N6999">
        <f t="shared" si="767"/>
        <v>-4895.099999999994</v>
      </c>
      <c r="O6999">
        <v>-983.36366325539075</v>
      </c>
      <c r="P6999">
        <f t="shared" si="768"/>
        <v>3911.7363367446032</v>
      </c>
      <c r="Q6999">
        <f t="shared" si="769"/>
        <v>-983.36366325539075</v>
      </c>
    </row>
    <row r="7000" spans="1:17">
      <c r="A7000" s="1">
        <v>43483.584027777775</v>
      </c>
      <c r="B7000">
        <v>283.36</v>
      </c>
      <c r="C7000">
        <v>283.37</v>
      </c>
      <c r="D7000" s="1">
        <v>43483.584027777775</v>
      </c>
      <c r="E7000">
        <v>1291.06</v>
      </c>
      <c r="F7000">
        <v>1291.22</v>
      </c>
      <c r="G7000" s="1">
        <v>43483.584027777775</v>
      </c>
      <c r="H7000">
        <v>6.7869999999999999</v>
      </c>
      <c r="I7000">
        <v>6.7872000000000003</v>
      </c>
      <c r="J7000">
        <f t="shared" si="763"/>
        <v>1.6415213874642518</v>
      </c>
      <c r="K7000">
        <f t="shared" si="764"/>
        <v>-2.521785435113884</v>
      </c>
      <c r="L7000">
        <f t="shared" si="765"/>
        <v>3339.999999999975</v>
      </c>
      <c r="M7000">
        <f t="shared" si="766"/>
        <v>81.341388295590633</v>
      </c>
      <c r="N7000">
        <f t="shared" si="767"/>
        <v>-4914.6999999999916</v>
      </c>
      <c r="O7000">
        <v>-1022.635997637843</v>
      </c>
      <c r="P7000">
        <f t="shared" si="768"/>
        <v>3892.0640023621486</v>
      </c>
      <c r="Q7000">
        <f t="shared" si="769"/>
        <v>-1022.635997637843</v>
      </c>
    </row>
    <row r="7001" spans="1:17">
      <c r="A7001" s="1">
        <v>43483.584722222222</v>
      </c>
      <c r="B7001">
        <v>283.36</v>
      </c>
      <c r="C7001">
        <v>283.38</v>
      </c>
      <c r="D7001" s="1">
        <v>43483.584722222222</v>
      </c>
      <c r="E7001">
        <v>1291.1400000000001</v>
      </c>
      <c r="F7001">
        <v>1291.31</v>
      </c>
      <c r="G7001" s="1">
        <v>43483.584722222222</v>
      </c>
      <c r="H7001">
        <v>6.7868000000000004</v>
      </c>
      <c r="I7001">
        <v>6.7870999999999997</v>
      </c>
      <c r="J7001">
        <f t="shared" si="763"/>
        <v>1.632367041151042</v>
      </c>
      <c r="K7001">
        <f t="shared" si="764"/>
        <v>-2.5394999819473583</v>
      </c>
      <c r="L7001">
        <f t="shared" si="765"/>
        <v>3339.999999999975</v>
      </c>
      <c r="M7001">
        <f t="shared" si="766"/>
        <v>83.913448004547121</v>
      </c>
      <c r="N7001">
        <f t="shared" si="767"/>
        <v>-4924.4999999999691</v>
      </c>
      <c r="O7001">
        <v>-1014.9962110827337</v>
      </c>
      <c r="P7001">
        <f t="shared" si="768"/>
        <v>3909.5037889172354</v>
      </c>
      <c r="Q7001">
        <f t="shared" si="769"/>
        <v>-1014.9962110827337</v>
      </c>
    </row>
    <row r="7002" spans="1:17">
      <c r="A7002" s="1">
        <v>43483.585416666669</v>
      </c>
      <c r="B7002">
        <v>283.38</v>
      </c>
      <c r="C7002">
        <v>283.39</v>
      </c>
      <c r="D7002" s="1">
        <v>43483.585416666669</v>
      </c>
      <c r="E7002">
        <v>1290.98</v>
      </c>
      <c r="F7002">
        <v>1291.1199999999999</v>
      </c>
      <c r="G7002" s="1">
        <v>43483.585416666669</v>
      </c>
      <c r="H7002">
        <v>6.7877999999999998</v>
      </c>
      <c r="I7002">
        <v>6.7882999999999996</v>
      </c>
      <c r="J7002">
        <f t="shared" si="763"/>
        <v>1.6457731802782405</v>
      </c>
      <c r="K7002">
        <f t="shared" si="764"/>
        <v>-2.4840708882804279</v>
      </c>
      <c r="L7002">
        <f t="shared" si="765"/>
        <v>3319.9999999999932</v>
      </c>
      <c r="M7002">
        <f t="shared" si="766"/>
        <v>78.769328586641464</v>
      </c>
      <c r="N7002">
        <f t="shared" si="767"/>
        <v>-4875.4999999999964</v>
      </c>
      <c r="O7002">
        <v>-1020.8295514195983</v>
      </c>
      <c r="P7002">
        <f t="shared" si="768"/>
        <v>3854.670448580398</v>
      </c>
      <c r="Q7002">
        <f t="shared" si="769"/>
        <v>-1020.8295514195983</v>
      </c>
    </row>
    <row r="7003" spans="1:17">
      <c r="A7003" s="1">
        <v>43483.586111111108</v>
      </c>
      <c r="B7003">
        <v>283.39</v>
      </c>
      <c r="C7003">
        <v>283.39999999999998</v>
      </c>
      <c r="D7003" s="1">
        <v>43483.586111111108</v>
      </c>
      <c r="E7003">
        <v>1290.8800000000001</v>
      </c>
      <c r="F7003">
        <v>1291.02</v>
      </c>
      <c r="G7003" s="1">
        <v>43483.586111111108</v>
      </c>
      <c r="H7003">
        <v>6.7885</v>
      </c>
      <c r="I7003">
        <v>6.7888000000000002</v>
      </c>
      <c r="J7003">
        <f t="shared" si="763"/>
        <v>1.6485445350691634</v>
      </c>
      <c r="K7003">
        <f t="shared" si="764"/>
        <v>-2.4519277047386367</v>
      </c>
      <c r="L7003">
        <f t="shared" si="765"/>
        <v>3310.0000000000023</v>
      </c>
      <c r="M7003">
        <f t="shared" si="766"/>
        <v>75.554253950455006</v>
      </c>
      <c r="N7003">
        <f t="shared" si="767"/>
        <v>-4841.1999999999889</v>
      </c>
      <c r="O7003">
        <v>-1018.2999470573228</v>
      </c>
      <c r="P7003">
        <f t="shared" si="768"/>
        <v>3822.9000529426662</v>
      </c>
      <c r="Q7003">
        <f t="shared" si="769"/>
        <v>-1018.2999470573228</v>
      </c>
    </row>
    <row r="7004" spans="1:17">
      <c r="A7004" s="1">
        <v>43483.586805555555</v>
      </c>
      <c r="B7004">
        <v>283.39</v>
      </c>
      <c r="C7004">
        <v>283.39999999999998</v>
      </c>
      <c r="D7004" s="1">
        <v>43483.586805555555</v>
      </c>
      <c r="E7004">
        <v>1290.94</v>
      </c>
      <c r="F7004">
        <v>1291.08</v>
      </c>
      <c r="G7004" s="1">
        <v>43483.586805555555</v>
      </c>
      <c r="H7004">
        <v>6.7876000000000003</v>
      </c>
      <c r="I7004">
        <v>6.7880000000000003</v>
      </c>
      <c r="J7004">
        <f t="shared" si="763"/>
        <v>1.6728034306261179</v>
      </c>
      <c r="K7004">
        <f t="shared" si="764"/>
        <v>-2.4652136148636714</v>
      </c>
      <c r="L7004">
        <f t="shared" si="765"/>
        <v>3310.0000000000023</v>
      </c>
      <c r="M7004">
        <f t="shared" si="766"/>
        <v>77.483298732166887</v>
      </c>
      <c r="N7004">
        <f t="shared" si="767"/>
        <v>-4885.2999999999729</v>
      </c>
      <c r="O7004">
        <v>-1049.3743615255146</v>
      </c>
      <c r="P7004">
        <f t="shared" si="768"/>
        <v>3835.9256384744585</v>
      </c>
      <c r="Q7004">
        <f t="shared" si="769"/>
        <v>-1049.3743615255146</v>
      </c>
    </row>
    <row r="7005" spans="1:17">
      <c r="A7005" s="1">
        <v>43483.587500000001</v>
      </c>
      <c r="B7005">
        <v>283.38</v>
      </c>
      <c r="C7005">
        <v>283.39</v>
      </c>
      <c r="D7005" s="1">
        <v>43483.587500000001</v>
      </c>
      <c r="E7005">
        <v>1291.1400000000001</v>
      </c>
      <c r="F7005">
        <v>1291.31</v>
      </c>
      <c r="G7005" s="1">
        <v>43483.587500000001</v>
      </c>
      <c r="H7005">
        <v>6.7865000000000002</v>
      </c>
      <c r="I7005">
        <v>6.7868000000000004</v>
      </c>
      <c r="J7005">
        <f t="shared" si="763"/>
        <v>1.6648203755483451</v>
      </c>
      <c r="K7005">
        <f t="shared" si="764"/>
        <v>-2.5194999819473765</v>
      </c>
      <c r="L7005">
        <f t="shared" si="765"/>
        <v>3319.9999999999932</v>
      </c>
      <c r="M7005">
        <f t="shared" si="766"/>
        <v>83.913448004547121</v>
      </c>
      <c r="N7005">
        <f t="shared" si="767"/>
        <v>-4939.1999999999789</v>
      </c>
      <c r="O7005">
        <v>-1049.7213851171268</v>
      </c>
      <c r="P7005">
        <f t="shared" si="768"/>
        <v>3889.4786148828521</v>
      </c>
      <c r="Q7005">
        <f t="shared" si="769"/>
        <v>-1049.7213851171268</v>
      </c>
    </row>
    <row r="7006" spans="1:17">
      <c r="A7006" s="1">
        <v>43483.588194444441</v>
      </c>
      <c r="B7006">
        <v>283.39</v>
      </c>
      <c r="C7006">
        <v>283.39999999999998</v>
      </c>
      <c r="D7006" s="1">
        <v>43483.588194444441</v>
      </c>
      <c r="E7006">
        <v>1291.3399999999999</v>
      </c>
      <c r="F7006">
        <v>1291.51</v>
      </c>
      <c r="G7006" s="1">
        <v>43483.588194444441</v>
      </c>
      <c r="H7006">
        <v>6.7873999999999999</v>
      </c>
      <c r="I7006">
        <v>6.7874999999999996</v>
      </c>
      <c r="J7006">
        <f t="shared" si="763"/>
        <v>1.593816377185135</v>
      </c>
      <c r="K7006">
        <f t="shared" si="764"/>
        <v>-2.553786349030986</v>
      </c>
      <c r="L7006">
        <f t="shared" si="765"/>
        <v>3310.0000000000023</v>
      </c>
      <c r="M7006">
        <f t="shared" si="766"/>
        <v>90.34359727692005</v>
      </c>
      <c r="N7006">
        <f t="shared" si="767"/>
        <v>-4895.099999999994</v>
      </c>
      <c r="O7006">
        <v>-971.9018678426246</v>
      </c>
      <c r="P7006">
        <f t="shared" si="768"/>
        <v>3923.1981321573694</v>
      </c>
      <c r="Q7006">
        <f t="shared" si="769"/>
        <v>-971.9018678426246</v>
      </c>
    </row>
    <row r="7007" spans="1:17">
      <c r="A7007" s="1">
        <v>43483.588888888888</v>
      </c>
      <c r="B7007">
        <v>283.39999999999998</v>
      </c>
      <c r="C7007">
        <v>283.44</v>
      </c>
      <c r="D7007" s="1">
        <v>43483.588888888888</v>
      </c>
      <c r="E7007">
        <v>1291.45</v>
      </c>
      <c r="F7007">
        <v>1291.6099999999999</v>
      </c>
      <c r="G7007" s="1">
        <v>43483.588888888888</v>
      </c>
      <c r="H7007">
        <v>6.7864000000000004</v>
      </c>
      <c r="I7007">
        <v>6.7869000000000002</v>
      </c>
      <c r="J7007">
        <f t="shared" si="763"/>
        <v>1.6213332612298927</v>
      </c>
      <c r="K7007">
        <f t="shared" si="764"/>
        <v>-2.568143850927072</v>
      </c>
      <c r="L7007">
        <f t="shared" si="765"/>
        <v>3300.0000000000114</v>
      </c>
      <c r="M7007">
        <f t="shared" si="766"/>
        <v>93.880179376732471</v>
      </c>
      <c r="N7007">
        <f t="shared" si="767"/>
        <v>-4944.0999999999667</v>
      </c>
      <c r="O7007">
        <v>-1006.9915506776981</v>
      </c>
      <c r="P7007">
        <f t="shared" si="768"/>
        <v>3937.1084493222688</v>
      </c>
      <c r="Q7007">
        <f t="shared" si="769"/>
        <v>-1006.9915506776981</v>
      </c>
    </row>
    <row r="7008" spans="1:17">
      <c r="A7008" s="1">
        <v>43483.589583333334</v>
      </c>
      <c r="B7008">
        <v>283.44</v>
      </c>
      <c r="C7008">
        <v>283.48</v>
      </c>
      <c r="D7008" s="1">
        <v>43483.589583333334</v>
      </c>
      <c r="E7008">
        <v>1291.76</v>
      </c>
      <c r="F7008">
        <v>1291.9100000000001</v>
      </c>
      <c r="G7008" s="1">
        <v>43483.589583333334</v>
      </c>
      <c r="H7008">
        <v>6.7858999999999998</v>
      </c>
      <c r="I7008">
        <v>6.7864000000000004</v>
      </c>
      <c r="J7008">
        <f t="shared" si="763"/>
        <v>1.6144605595059716</v>
      </c>
      <c r="K7008">
        <f t="shared" si="764"/>
        <v>-2.596787719906672</v>
      </c>
      <c r="L7008">
        <f t="shared" si="765"/>
        <v>3259.9999999999909</v>
      </c>
      <c r="M7008">
        <f t="shared" si="766"/>
        <v>103.84691074891782</v>
      </c>
      <c r="N7008">
        <f t="shared" si="767"/>
        <v>-4968.5999999999967</v>
      </c>
      <c r="O7008">
        <v>-1003.9052483489244</v>
      </c>
      <c r="P7008">
        <f t="shared" si="768"/>
        <v>3964.6947516510722</v>
      </c>
      <c r="Q7008">
        <f t="shared" si="769"/>
        <v>-1003.9052483489244</v>
      </c>
    </row>
    <row r="7009" spans="1:17">
      <c r="A7009" s="1">
        <v>43483.590277777781</v>
      </c>
      <c r="B7009">
        <v>283.45</v>
      </c>
      <c r="C7009">
        <v>283.48</v>
      </c>
      <c r="D7009" s="1">
        <v>43483.590277777781</v>
      </c>
      <c r="E7009">
        <v>1291.8599999999999</v>
      </c>
      <c r="F7009">
        <v>1292.01</v>
      </c>
      <c r="G7009" s="1">
        <v>43483.590277777781</v>
      </c>
      <c r="H7009">
        <v>6.7851999999999997</v>
      </c>
      <c r="I7009">
        <v>6.7855999999999996</v>
      </c>
      <c r="J7009">
        <f t="shared" si="763"/>
        <v>1.6317173687688182</v>
      </c>
      <c r="K7009">
        <f t="shared" si="764"/>
        <v>-2.6089309034484813</v>
      </c>
      <c r="L7009">
        <f t="shared" si="765"/>
        <v>3250</v>
      </c>
      <c r="M7009">
        <f t="shared" si="766"/>
        <v>107.06198538510428</v>
      </c>
      <c r="N7009">
        <f t="shared" si="767"/>
        <v>-5002.9000000000033</v>
      </c>
      <c r="O7009">
        <v>-1026.4630167649939</v>
      </c>
      <c r="P7009">
        <f t="shared" si="768"/>
        <v>3976.4369832350094</v>
      </c>
      <c r="Q7009">
        <f t="shared" si="769"/>
        <v>-1026.4630167649939</v>
      </c>
    </row>
    <row r="7010" spans="1:17">
      <c r="A7010" s="1">
        <v>43483.59097222222</v>
      </c>
      <c r="B7010">
        <v>283.45</v>
      </c>
      <c r="C7010">
        <v>283.48</v>
      </c>
      <c r="D7010" s="1">
        <v>43483.59097222222</v>
      </c>
      <c r="E7010">
        <v>1292.08</v>
      </c>
      <c r="F7010">
        <v>1292.21</v>
      </c>
      <c r="G7010" s="1">
        <v>43483.59097222222</v>
      </c>
      <c r="H7010">
        <v>6.7851999999999997</v>
      </c>
      <c r="I7010">
        <v>6.7855999999999996</v>
      </c>
      <c r="J7010">
        <f t="shared" si="763"/>
        <v>1.5837245350415401</v>
      </c>
      <c r="K7010">
        <f t="shared" si="764"/>
        <v>-2.6576459072404646</v>
      </c>
      <c r="L7010">
        <f t="shared" si="765"/>
        <v>3250</v>
      </c>
      <c r="M7010">
        <f t="shared" si="766"/>
        <v>114.13514958472182</v>
      </c>
      <c r="N7010">
        <f t="shared" si="767"/>
        <v>-5002.9000000000033</v>
      </c>
      <c r="O7010">
        <v>-978.47018303774882</v>
      </c>
      <c r="P7010">
        <f t="shared" si="768"/>
        <v>4024.4298169622543</v>
      </c>
      <c r="Q7010">
        <f t="shared" si="769"/>
        <v>-978.47018303774882</v>
      </c>
    </row>
    <row r="7011" spans="1:17">
      <c r="A7011" s="1">
        <v>43483.591666666667</v>
      </c>
      <c r="B7011">
        <v>283.49</v>
      </c>
      <c r="C7011">
        <v>283.5</v>
      </c>
      <c r="D7011" s="1">
        <v>43483.591666666667</v>
      </c>
      <c r="E7011">
        <v>1292.04</v>
      </c>
      <c r="F7011">
        <v>1292.18</v>
      </c>
      <c r="G7011" s="1">
        <v>43483.591666666667</v>
      </c>
      <c r="H7011">
        <v>6.7858000000000001</v>
      </c>
      <c r="I7011">
        <v>6.7862</v>
      </c>
      <c r="J7011">
        <f t="shared" si="763"/>
        <v>1.6075264746124844</v>
      </c>
      <c r="K7011">
        <f t="shared" si="764"/>
        <v>-2.6087886338237922</v>
      </c>
      <c r="L7011">
        <f t="shared" si="765"/>
        <v>3209.9999999999795</v>
      </c>
      <c r="M7011">
        <f t="shared" si="766"/>
        <v>112.84911973024722</v>
      </c>
      <c r="N7011">
        <f t="shared" si="767"/>
        <v>-4973.4999999999854</v>
      </c>
      <c r="O7011">
        <v>-997.72844333449427</v>
      </c>
      <c r="P7011">
        <f t="shared" si="768"/>
        <v>3975.7715566654911</v>
      </c>
      <c r="Q7011">
        <f t="shared" si="769"/>
        <v>-997.72844333449427</v>
      </c>
    </row>
    <row r="7012" spans="1:17">
      <c r="A7012" s="1">
        <v>43483.592361111114</v>
      </c>
      <c r="B7012">
        <v>283.5</v>
      </c>
      <c r="C7012">
        <v>283.52</v>
      </c>
      <c r="D7012" s="1">
        <v>43483.592361111114</v>
      </c>
      <c r="E7012">
        <v>1291.8399999999999</v>
      </c>
      <c r="F7012">
        <v>1291.98</v>
      </c>
      <c r="G7012" s="1">
        <v>43483.592361111114</v>
      </c>
      <c r="H7012">
        <v>6.7862999999999998</v>
      </c>
      <c r="I7012">
        <v>6.7866999999999997</v>
      </c>
      <c r="J7012">
        <f t="shared" si="763"/>
        <v>1.6403933714549339</v>
      </c>
      <c r="K7012">
        <f t="shared" si="764"/>
        <v>-2.554502266740144</v>
      </c>
      <c r="L7012">
        <f t="shared" si="765"/>
        <v>3199.9999999999886</v>
      </c>
      <c r="M7012">
        <f t="shared" si="766"/>
        <v>106.41897045786699</v>
      </c>
      <c r="N7012">
        <f t="shared" si="767"/>
        <v>-4948.9999999999991</v>
      </c>
      <c r="O7012">
        <v>-1026.8089407817879</v>
      </c>
      <c r="P7012">
        <f t="shared" si="768"/>
        <v>3922.1910592182112</v>
      </c>
      <c r="Q7012">
        <f t="shared" si="769"/>
        <v>-1026.8089407817879</v>
      </c>
    </row>
    <row r="7013" spans="1:17">
      <c r="A7013" s="1">
        <v>43483.593055555553</v>
      </c>
      <c r="B7013">
        <v>283.52</v>
      </c>
      <c r="C7013">
        <v>283.52999999999997</v>
      </c>
      <c r="D7013" s="1">
        <v>43483.593055555553</v>
      </c>
      <c r="E7013">
        <v>1291.8599999999999</v>
      </c>
      <c r="F7013">
        <v>1292.01</v>
      </c>
      <c r="G7013" s="1">
        <v>43483.593055555553</v>
      </c>
      <c r="H7013">
        <v>6.7861000000000002</v>
      </c>
      <c r="I7013">
        <v>6.7866</v>
      </c>
      <c r="J7013">
        <f t="shared" si="763"/>
        <v>1.664336531893241</v>
      </c>
      <c r="K7013">
        <f t="shared" si="764"/>
        <v>-2.5389309034484882</v>
      </c>
      <c r="L7013">
        <f t="shared" si="765"/>
        <v>3180.0000000000068</v>
      </c>
      <c r="M7013">
        <f t="shared" si="766"/>
        <v>107.06198538510428</v>
      </c>
      <c r="N7013">
        <f t="shared" si="767"/>
        <v>-4958.7999999999756</v>
      </c>
      <c r="O7013">
        <v>-1052.2666609781127</v>
      </c>
      <c r="P7013">
        <f t="shared" si="768"/>
        <v>3906.533339021863</v>
      </c>
      <c r="Q7013">
        <f t="shared" si="769"/>
        <v>-1052.2666609781127</v>
      </c>
    </row>
    <row r="7014" spans="1:17">
      <c r="A7014" s="1">
        <v>43483.59375</v>
      </c>
      <c r="B7014">
        <v>283.52</v>
      </c>
      <c r="C7014">
        <v>283.52999999999997</v>
      </c>
      <c r="D7014" s="1">
        <v>43483.59375</v>
      </c>
      <c r="E7014">
        <v>1291.96</v>
      </c>
      <c r="F7014">
        <v>1292.0999999999999</v>
      </c>
      <c r="G7014" s="1">
        <v>43483.59375</v>
      </c>
      <c r="H7014">
        <v>6.7858000000000001</v>
      </c>
      <c r="I7014">
        <v>6.7862</v>
      </c>
      <c r="J7014">
        <f t="shared" si="763"/>
        <v>1.6549799573854784</v>
      </c>
      <c r="K7014">
        <f t="shared" si="764"/>
        <v>-2.5610740869903452</v>
      </c>
      <c r="L7014">
        <f t="shared" si="765"/>
        <v>3180.0000000000068</v>
      </c>
      <c r="M7014">
        <f t="shared" si="766"/>
        <v>110.27706002129806</v>
      </c>
      <c r="N7014">
        <f t="shared" si="767"/>
        <v>-4973.4999999999854</v>
      </c>
      <c r="O7014">
        <v>-1045.1819261074543</v>
      </c>
      <c r="P7014">
        <f t="shared" si="768"/>
        <v>3928.3180738925312</v>
      </c>
      <c r="Q7014">
        <f t="shared" si="769"/>
        <v>-1045.1819261074543</v>
      </c>
    </row>
    <row r="7015" spans="1:17">
      <c r="A7015" s="1">
        <v>43483.594444444447</v>
      </c>
      <c r="B7015">
        <v>283.52</v>
      </c>
      <c r="C7015">
        <v>283.52999999999997</v>
      </c>
      <c r="D7015" s="1">
        <v>43483.594444444447</v>
      </c>
      <c r="E7015">
        <v>1291.75</v>
      </c>
      <c r="F7015">
        <v>1291.8699999999999</v>
      </c>
      <c r="G7015" s="1">
        <v>43483.594444444447</v>
      </c>
      <c r="H7015">
        <v>6.7858000000000001</v>
      </c>
      <c r="I7015">
        <v>6.7862999999999998</v>
      </c>
      <c r="J7015">
        <f t="shared" si="763"/>
        <v>1.7007953496645882</v>
      </c>
      <c r="K7015">
        <f t="shared" si="764"/>
        <v>-2.514573401552525</v>
      </c>
      <c r="L7015">
        <f t="shared" si="765"/>
        <v>3180.0000000000068</v>
      </c>
      <c r="M7015">
        <f t="shared" si="766"/>
        <v>103.52540328529916</v>
      </c>
      <c r="N7015">
        <f t="shared" si="767"/>
        <v>-4973.4999999999854</v>
      </c>
      <c r="O7015">
        <v>-1090.9973183865955</v>
      </c>
      <c r="P7015">
        <f t="shared" si="768"/>
        <v>3882.50268161339</v>
      </c>
      <c r="Q7015">
        <f t="shared" si="769"/>
        <v>-1090.9973183865955</v>
      </c>
    </row>
    <row r="7016" spans="1:17">
      <c r="A7016" s="1">
        <v>43483.595138888886</v>
      </c>
      <c r="B7016">
        <v>283.52</v>
      </c>
      <c r="C7016">
        <v>283.52999999999997</v>
      </c>
      <c r="D7016" s="1">
        <v>43483.595138888886</v>
      </c>
      <c r="E7016">
        <v>1291.69</v>
      </c>
      <c r="F7016">
        <v>1291.81</v>
      </c>
      <c r="G7016" s="1">
        <v>43483.595138888886</v>
      </c>
      <c r="H7016">
        <v>6.7858999999999998</v>
      </c>
      <c r="I7016">
        <v>6.7862999999999998</v>
      </c>
      <c r="J7016">
        <f t="shared" si="763"/>
        <v>1.7097325819875095</v>
      </c>
      <c r="K7016">
        <f t="shared" si="764"/>
        <v>-2.5012874914273766</v>
      </c>
      <c r="L7016">
        <f t="shared" si="765"/>
        <v>3180.0000000000068</v>
      </c>
      <c r="M7016">
        <f t="shared" si="766"/>
        <v>101.5963585035873</v>
      </c>
      <c r="N7016">
        <f t="shared" si="767"/>
        <v>-4968.5999999999967</v>
      </c>
      <c r="O7016">
        <v>-1099.177270830497</v>
      </c>
      <c r="P7016">
        <f t="shared" si="768"/>
        <v>3869.4227291694997</v>
      </c>
      <c r="Q7016">
        <f t="shared" si="769"/>
        <v>-1099.177270830497</v>
      </c>
    </row>
    <row r="7017" spans="1:17">
      <c r="A7017" s="1">
        <v>43483.595833333333</v>
      </c>
      <c r="B7017">
        <v>283.51</v>
      </c>
      <c r="C7017">
        <v>283.52</v>
      </c>
      <c r="D7017" s="1">
        <v>43483.595833333333</v>
      </c>
      <c r="E7017">
        <v>1291.77</v>
      </c>
      <c r="F7017">
        <v>1291.9000000000001</v>
      </c>
      <c r="G7017" s="1">
        <v>43483.595833333333</v>
      </c>
      <c r="H7017">
        <v>6.7850999999999999</v>
      </c>
      <c r="I7017">
        <v>6.7854999999999999</v>
      </c>
      <c r="J7017">
        <f t="shared" si="763"/>
        <v>1.7155039377108778</v>
      </c>
      <c r="K7017">
        <f t="shared" si="764"/>
        <v>-2.5290020382608418</v>
      </c>
      <c r="L7017">
        <f t="shared" si="765"/>
        <v>3189.9999999999977</v>
      </c>
      <c r="M7017">
        <f t="shared" si="766"/>
        <v>104.16841821253647</v>
      </c>
      <c r="N7017">
        <f t="shared" si="767"/>
        <v>-5007.7999999999929</v>
      </c>
      <c r="O7017">
        <v>-1111.0068655861141</v>
      </c>
      <c r="P7017">
        <f t="shared" si="768"/>
        <v>3896.7931344138788</v>
      </c>
      <c r="Q7017">
        <f t="shared" si="769"/>
        <v>-1111.0068655861141</v>
      </c>
    </row>
    <row r="7018" spans="1:17">
      <c r="A7018" s="1">
        <v>43483.59652777778</v>
      </c>
      <c r="B7018">
        <v>283.5</v>
      </c>
      <c r="C7018">
        <v>283.52</v>
      </c>
      <c r="D7018" s="1">
        <v>43483.59652777778</v>
      </c>
      <c r="E7018">
        <v>1291.79</v>
      </c>
      <c r="F7018">
        <v>1291.9000000000001</v>
      </c>
      <c r="G7018" s="1">
        <v>43483.59652777778</v>
      </c>
      <c r="H7018">
        <v>6.7858999999999998</v>
      </c>
      <c r="I7018">
        <v>6.7862</v>
      </c>
      <c r="J7018">
        <f t="shared" si="763"/>
        <v>1.6679154070138225</v>
      </c>
      <c r="K7018">
        <f t="shared" si="764"/>
        <v>-2.5434306749692155</v>
      </c>
      <c r="L7018">
        <f t="shared" si="765"/>
        <v>3199.9999999999886</v>
      </c>
      <c r="M7018">
        <f t="shared" si="766"/>
        <v>104.81143313977375</v>
      </c>
      <c r="N7018">
        <f t="shared" si="767"/>
        <v>-4968.5999999999967</v>
      </c>
      <c r="O7018">
        <v>-1057.3600958568172</v>
      </c>
      <c r="P7018">
        <f t="shared" si="768"/>
        <v>3911.2399041431795</v>
      </c>
      <c r="Q7018">
        <f t="shared" si="769"/>
        <v>-1057.3600958568172</v>
      </c>
    </row>
    <row r="7019" spans="1:17">
      <c r="A7019" s="1">
        <v>43483.597222222219</v>
      </c>
      <c r="B7019">
        <v>283.49</v>
      </c>
      <c r="C7019">
        <v>283.5</v>
      </c>
      <c r="D7019" s="1">
        <v>43483.597222222219</v>
      </c>
      <c r="E7019">
        <v>1291.75</v>
      </c>
      <c r="F7019">
        <v>1291.8699999999999</v>
      </c>
      <c r="G7019" s="1">
        <v>43483.597222222219</v>
      </c>
      <c r="H7019">
        <v>6.7857000000000003</v>
      </c>
      <c r="I7019">
        <v>6.7858999999999998</v>
      </c>
      <c r="J7019">
        <f t="shared" si="763"/>
        <v>1.6749484223258833</v>
      </c>
      <c r="K7019">
        <f t="shared" si="764"/>
        <v>-2.5445734015524977</v>
      </c>
      <c r="L7019">
        <f t="shared" si="765"/>
        <v>3209.9999999999795</v>
      </c>
      <c r="M7019">
        <f t="shared" si="766"/>
        <v>103.52540328529916</v>
      </c>
      <c r="N7019">
        <f t="shared" si="767"/>
        <v>-4978.3999999999742</v>
      </c>
      <c r="O7019">
        <v>-1065.9076709269402</v>
      </c>
      <c r="P7019">
        <f t="shared" si="768"/>
        <v>3912.4923290730339</v>
      </c>
      <c r="Q7019">
        <f t="shared" si="769"/>
        <v>-1065.9076709269402</v>
      </c>
    </row>
    <row r="7020" spans="1:17">
      <c r="A7020" s="1">
        <v>43483.597916666666</v>
      </c>
      <c r="B7020">
        <v>283.49</v>
      </c>
      <c r="C7020">
        <v>283.5</v>
      </c>
      <c r="D7020" s="1">
        <v>43483.597916666666</v>
      </c>
      <c r="E7020">
        <v>1291.8900000000001</v>
      </c>
      <c r="F7020">
        <v>1292</v>
      </c>
      <c r="G7020" s="1">
        <v>43483.597916666666</v>
      </c>
      <c r="H7020">
        <v>6.7849000000000004</v>
      </c>
      <c r="I7020">
        <v>6.7853000000000003</v>
      </c>
      <c r="J7020">
        <f t="shared" si="763"/>
        <v>1.677633459757601</v>
      </c>
      <c r="K7020">
        <f t="shared" si="764"/>
        <v>-2.5755738585110635</v>
      </c>
      <c r="L7020">
        <f t="shared" si="765"/>
        <v>3209.9999999999795</v>
      </c>
      <c r="M7020">
        <f t="shared" si="766"/>
        <v>108.02650777596753</v>
      </c>
      <c r="N7020">
        <f t="shared" si="767"/>
        <v>-5017.5999999999694</v>
      </c>
      <c r="O7020">
        <v>-1074.6509473908277</v>
      </c>
      <c r="P7020">
        <f t="shared" si="768"/>
        <v>3942.9490526091417</v>
      </c>
      <c r="Q7020">
        <f t="shared" si="769"/>
        <v>-1074.6509473908277</v>
      </c>
    </row>
    <row r="7021" spans="1:17">
      <c r="A7021" s="1">
        <v>43483.598611111112</v>
      </c>
      <c r="B7021">
        <v>283.49</v>
      </c>
      <c r="C7021">
        <v>283.5</v>
      </c>
      <c r="D7021" s="1">
        <v>43483.598611111112</v>
      </c>
      <c r="E7021">
        <v>1291.8499999999999</v>
      </c>
      <c r="F7021">
        <v>1291.97</v>
      </c>
      <c r="G7021" s="1">
        <v>43483.598611111112</v>
      </c>
      <c r="H7021">
        <v>6.7858999999999998</v>
      </c>
      <c r="I7021">
        <v>6.7862999999999998</v>
      </c>
      <c r="J7021">
        <f t="shared" si="763"/>
        <v>1.6448251020296425</v>
      </c>
      <c r="K7021">
        <f t="shared" si="764"/>
        <v>-2.5667165850942411</v>
      </c>
      <c r="L7021">
        <f t="shared" si="765"/>
        <v>3209.9999999999795</v>
      </c>
      <c r="M7021">
        <f t="shared" si="766"/>
        <v>106.74047792148563</v>
      </c>
      <c r="N7021">
        <f t="shared" si="767"/>
        <v>-4968.5999999999967</v>
      </c>
      <c r="O7021">
        <v>-1034.2697908726077</v>
      </c>
      <c r="P7021">
        <f t="shared" si="768"/>
        <v>3934.330209127389</v>
      </c>
      <c r="Q7021">
        <f t="shared" si="769"/>
        <v>-1034.2697908726077</v>
      </c>
    </row>
    <row r="7022" spans="1:17">
      <c r="A7022" s="1">
        <v>43483.599305555559</v>
      </c>
      <c r="B7022">
        <v>283.38</v>
      </c>
      <c r="C7022">
        <v>283.39999999999998</v>
      </c>
      <c r="D7022" s="1">
        <v>43483.599305555559</v>
      </c>
      <c r="E7022">
        <v>1291.46</v>
      </c>
      <c r="F7022">
        <v>1291.5999999999999</v>
      </c>
      <c r="G7022" s="1">
        <v>43483.599305555559</v>
      </c>
      <c r="H7022">
        <v>6.7861000000000002</v>
      </c>
      <c r="I7022">
        <v>6.7865000000000002</v>
      </c>
      <c r="J7022">
        <f t="shared" si="763"/>
        <v>1.6116078038477326</v>
      </c>
      <c r="K7022">
        <f t="shared" si="764"/>
        <v>-2.5903581692811599</v>
      </c>
      <c r="L7022">
        <f t="shared" si="765"/>
        <v>3319.9999999999932</v>
      </c>
      <c r="M7022">
        <f t="shared" si="766"/>
        <v>94.201686840351115</v>
      </c>
      <c r="N7022">
        <f t="shared" si="767"/>
        <v>-4958.7999999999756</v>
      </c>
      <c r="O7022">
        <v>-999.53793293267574</v>
      </c>
      <c r="P7022">
        <f t="shared" si="768"/>
        <v>3959.2620670673</v>
      </c>
      <c r="Q7022">
        <f t="shared" si="769"/>
        <v>-999.53793293267574</v>
      </c>
    </row>
    <row r="7023" spans="1:17">
      <c r="A7023" s="1">
        <v>43483.6</v>
      </c>
      <c r="B7023">
        <v>283.38</v>
      </c>
      <c r="C7023">
        <v>283.42</v>
      </c>
      <c r="D7023" s="1">
        <v>43483.6</v>
      </c>
      <c r="E7023">
        <v>1291.46</v>
      </c>
      <c r="F7023">
        <v>1291.6099999999999</v>
      </c>
      <c r="G7023" s="1">
        <v>43483.6</v>
      </c>
      <c r="H7023">
        <v>6.7855999999999996</v>
      </c>
      <c r="I7023">
        <v>6.7859999999999996</v>
      </c>
      <c r="J7023">
        <f t="shared" si="763"/>
        <v>1.6323685052960855</v>
      </c>
      <c r="K7023">
        <f t="shared" si="764"/>
        <v>-2.5903581692811599</v>
      </c>
      <c r="L7023">
        <f t="shared" si="765"/>
        <v>3319.9999999999932</v>
      </c>
      <c r="M7023">
        <f t="shared" si="766"/>
        <v>94.201686840351115</v>
      </c>
      <c r="N7023">
        <f t="shared" si="767"/>
        <v>-4983.3000000000065</v>
      </c>
      <c r="O7023">
        <v>-1024.0850337761269</v>
      </c>
      <c r="P7023">
        <f t="shared" si="768"/>
        <v>3959.2149662238799</v>
      </c>
      <c r="Q7023">
        <f t="shared" si="769"/>
        <v>-1024.0850337761269</v>
      </c>
    </row>
    <row r="7024" spans="1:17">
      <c r="A7024" s="1">
        <v>43483.600694444445</v>
      </c>
      <c r="B7024">
        <v>283.38</v>
      </c>
      <c r="C7024">
        <v>283.39999999999998</v>
      </c>
      <c r="D7024" s="1">
        <v>43483.600694444445</v>
      </c>
      <c r="E7024">
        <v>1291.3499999999999</v>
      </c>
      <c r="F7024">
        <v>1291.51</v>
      </c>
      <c r="G7024" s="1">
        <v>43483.600694444445</v>
      </c>
      <c r="H7024">
        <v>6.7850999999999999</v>
      </c>
      <c r="I7024">
        <v>6.7854999999999999</v>
      </c>
      <c r="J7024">
        <f t="shared" si="763"/>
        <v>1.6771252699497268</v>
      </c>
      <c r="K7024">
        <f t="shared" si="764"/>
        <v>-2.5660006673851399</v>
      </c>
      <c r="L7024">
        <f t="shared" si="765"/>
        <v>3319.9999999999932</v>
      </c>
      <c r="M7024">
        <f t="shared" si="766"/>
        <v>90.665104740538695</v>
      </c>
      <c r="N7024">
        <f t="shared" si="767"/>
        <v>-5007.7999999999929</v>
      </c>
      <c r="O7024">
        <v>-1072.6281978249706</v>
      </c>
      <c r="P7024">
        <f t="shared" si="768"/>
        <v>3935.1718021750221</v>
      </c>
      <c r="Q7024">
        <f t="shared" si="769"/>
        <v>-1072.6281978249706</v>
      </c>
    </row>
    <row r="7025" spans="1:17">
      <c r="A7025" s="1">
        <v>43483.601388888892</v>
      </c>
      <c r="B7025">
        <v>283.38</v>
      </c>
      <c r="C7025">
        <v>283.39999999999998</v>
      </c>
      <c r="D7025" s="1">
        <v>43483.601388888892</v>
      </c>
      <c r="E7025">
        <v>1291.29</v>
      </c>
      <c r="F7025">
        <v>1291.4100000000001</v>
      </c>
      <c r="G7025" s="1">
        <v>43483.601388888892</v>
      </c>
      <c r="H7025">
        <v>6.7858000000000001</v>
      </c>
      <c r="I7025">
        <v>6.7862</v>
      </c>
      <c r="J7025">
        <f t="shared" si="763"/>
        <v>1.661152875609389</v>
      </c>
      <c r="K7025">
        <f t="shared" si="764"/>
        <v>-2.5527147572601052</v>
      </c>
      <c r="L7025">
        <f t="shared" si="765"/>
        <v>3319.9999999999932</v>
      </c>
      <c r="M7025">
        <f t="shared" si="766"/>
        <v>88.736059958826814</v>
      </c>
      <c r="N7025">
        <f t="shared" si="767"/>
        <v>-4973.4999999999854</v>
      </c>
      <c r="O7025">
        <v>-1051.3548443313853</v>
      </c>
      <c r="P7025">
        <f t="shared" si="768"/>
        <v>3922.1451556686002</v>
      </c>
      <c r="Q7025">
        <f t="shared" si="769"/>
        <v>-1051.3548443313853</v>
      </c>
    </row>
    <row r="7026" spans="1:17">
      <c r="A7026" s="1">
        <v>43483.602083333331</v>
      </c>
      <c r="B7026">
        <v>283.37</v>
      </c>
      <c r="C7026">
        <v>283.42</v>
      </c>
      <c r="D7026" s="1">
        <v>43483.602083333331</v>
      </c>
      <c r="E7026">
        <v>1291.25</v>
      </c>
      <c r="F7026">
        <v>1291.4000000000001</v>
      </c>
      <c r="G7026" s="1">
        <v>43483.602083333331</v>
      </c>
      <c r="H7026">
        <v>6.7858000000000001</v>
      </c>
      <c r="I7026">
        <v>6.7861000000000002</v>
      </c>
      <c r="J7026">
        <f t="shared" si="763"/>
        <v>1.6598796169959087</v>
      </c>
      <c r="K7026">
        <f t="shared" si="764"/>
        <v>-2.5538574838433306</v>
      </c>
      <c r="L7026">
        <f t="shared" si="765"/>
        <v>3329.9999999999841</v>
      </c>
      <c r="M7026">
        <f t="shared" si="766"/>
        <v>87.450030104352223</v>
      </c>
      <c r="N7026">
        <f t="shared" si="767"/>
        <v>-4973.4999999999854</v>
      </c>
      <c r="O7026">
        <v>-1050.0815857178882</v>
      </c>
      <c r="P7026">
        <f t="shared" si="768"/>
        <v>3923.4184142820973</v>
      </c>
      <c r="Q7026">
        <f t="shared" si="769"/>
        <v>-1050.0815857178882</v>
      </c>
    </row>
    <row r="7027" spans="1:17">
      <c r="A7027" s="1">
        <v>43483.602777777778</v>
      </c>
      <c r="B7027">
        <v>283.39999999999998</v>
      </c>
      <c r="C7027">
        <v>283.42</v>
      </c>
      <c r="D7027" s="1">
        <v>43483.602777777778</v>
      </c>
      <c r="E7027">
        <v>1291.57</v>
      </c>
      <c r="F7027">
        <v>1291.7</v>
      </c>
      <c r="G7027" s="1">
        <v>43483.602777777778</v>
      </c>
      <c r="H7027">
        <v>6.7847999999999997</v>
      </c>
      <c r="I7027">
        <v>6.7851999999999997</v>
      </c>
      <c r="J7027">
        <f t="shared" si="763"/>
        <v>1.6615906253825301</v>
      </c>
      <c r="K7027">
        <f t="shared" si="764"/>
        <v>-2.5947156711771981</v>
      </c>
      <c r="L7027">
        <f t="shared" si="765"/>
        <v>3300.0000000000114</v>
      </c>
      <c r="M7027">
        <f t="shared" si="766"/>
        <v>97.738268940156217</v>
      </c>
      <c r="N7027">
        <f t="shared" si="767"/>
        <v>-5022.5000000000018</v>
      </c>
      <c r="O7027">
        <v>-1059.3653928948186</v>
      </c>
      <c r="P7027">
        <f t="shared" si="768"/>
        <v>3963.134607105183</v>
      </c>
      <c r="Q7027">
        <f t="shared" si="769"/>
        <v>-1059.3653928948186</v>
      </c>
    </row>
    <row r="7028" spans="1:17">
      <c r="A7028" s="1">
        <v>43483.603472222225</v>
      </c>
      <c r="B7028">
        <v>283.39999999999998</v>
      </c>
      <c r="C7028">
        <v>283.42</v>
      </c>
      <c r="D7028" s="1">
        <v>43483.603472222225</v>
      </c>
      <c r="E7028">
        <v>1291.75</v>
      </c>
      <c r="F7028">
        <v>1291.8699999999999</v>
      </c>
      <c r="G7028" s="1">
        <v>43483.603472222225</v>
      </c>
      <c r="H7028">
        <v>6.7836999999999996</v>
      </c>
      <c r="I7028">
        <v>6.7839999999999998</v>
      </c>
      <c r="J7028">
        <f t="shared" si="763"/>
        <v>1.6680098755518316</v>
      </c>
      <c r="K7028">
        <f t="shared" si="764"/>
        <v>-2.6345734015525295</v>
      </c>
      <c r="L7028">
        <f t="shared" si="765"/>
        <v>3300.0000000000114</v>
      </c>
      <c r="M7028">
        <f t="shared" si="766"/>
        <v>103.52540328529916</v>
      </c>
      <c r="N7028">
        <f t="shared" si="767"/>
        <v>-5076.4000000000069</v>
      </c>
      <c r="O7028">
        <v>-1074.1147217335115</v>
      </c>
      <c r="P7028">
        <f t="shared" si="768"/>
        <v>4002.2852782664954</v>
      </c>
      <c r="Q7028">
        <f t="shared" si="769"/>
        <v>-1074.1147217335115</v>
      </c>
    </row>
    <row r="7029" spans="1:17">
      <c r="A7029" s="1">
        <v>43483.604166666664</v>
      </c>
      <c r="B7029">
        <v>283.43</v>
      </c>
      <c r="C7029">
        <v>283.45</v>
      </c>
      <c r="D7029" s="1">
        <v>43483.604166666664</v>
      </c>
      <c r="E7029">
        <v>1291.95</v>
      </c>
      <c r="F7029">
        <v>1292.0999999999999</v>
      </c>
      <c r="G7029" s="1">
        <v>43483.604166666664</v>
      </c>
      <c r="H7029">
        <v>6.7839999999999998</v>
      </c>
      <c r="I7029">
        <v>6.7845000000000004</v>
      </c>
      <c r="J7029">
        <f t="shared" si="763"/>
        <v>1.6419285249041877</v>
      </c>
      <c r="K7029">
        <f t="shared" si="764"/>
        <v>-2.6488597686361572</v>
      </c>
      <c r="L7029">
        <f t="shared" si="765"/>
        <v>3269.9999999999818</v>
      </c>
      <c r="M7029">
        <f t="shared" si="766"/>
        <v>109.95555255767941</v>
      </c>
      <c r="N7029">
        <f t="shared" si="767"/>
        <v>-5061.6999999999971</v>
      </c>
      <c r="O7029">
        <v>-1045.7615314487182</v>
      </c>
      <c r="P7029">
        <f t="shared" si="768"/>
        <v>4015.9384685512787</v>
      </c>
      <c r="Q7029">
        <f t="shared" si="769"/>
        <v>-1045.7615314487182</v>
      </c>
    </row>
    <row r="7030" spans="1:17">
      <c r="A7030" s="1">
        <v>43483.604861111111</v>
      </c>
      <c r="B7030">
        <v>283.45</v>
      </c>
      <c r="C7030">
        <v>283.48</v>
      </c>
      <c r="D7030" s="1">
        <v>43483.604861111111</v>
      </c>
      <c r="E7030">
        <v>1291.8499999999999</v>
      </c>
      <c r="F7030">
        <v>1292</v>
      </c>
      <c r="G7030" s="1">
        <v>43483.604861111111</v>
      </c>
      <c r="H7030">
        <v>6.7843999999999998</v>
      </c>
      <c r="I7030">
        <v>6.7847</v>
      </c>
      <c r="J7030">
        <f t="shared" si="763"/>
        <v>1.6671260145610063</v>
      </c>
      <c r="K7030">
        <f t="shared" si="764"/>
        <v>-2.6067165850942615</v>
      </c>
      <c r="L7030">
        <f t="shared" si="765"/>
        <v>3250</v>
      </c>
      <c r="M7030">
        <f t="shared" si="766"/>
        <v>106.74047792148563</v>
      </c>
      <c r="N7030">
        <f t="shared" si="767"/>
        <v>-5042.0999999999995</v>
      </c>
      <c r="O7030">
        <v>-1067.9299015894724</v>
      </c>
      <c r="P7030">
        <f t="shared" si="768"/>
        <v>3974.1700984105273</v>
      </c>
      <c r="Q7030">
        <f t="shared" si="769"/>
        <v>-1067.9299015894724</v>
      </c>
    </row>
    <row r="7031" spans="1:17">
      <c r="A7031" s="1">
        <v>43483.605555555558</v>
      </c>
      <c r="B7031">
        <v>283.37</v>
      </c>
      <c r="C7031">
        <v>283.39999999999998</v>
      </c>
      <c r="D7031" s="1">
        <v>43483.605555555558</v>
      </c>
      <c r="E7031">
        <v>1291.6600000000001</v>
      </c>
      <c r="F7031">
        <v>1291.8</v>
      </c>
      <c r="G7031" s="1">
        <v>43483.605555555558</v>
      </c>
      <c r="H7031">
        <v>6.7843</v>
      </c>
      <c r="I7031">
        <v>6.7847</v>
      </c>
      <c r="J7031">
        <f t="shared" si="763"/>
        <v>1.6327222673529036</v>
      </c>
      <c r="K7031">
        <f t="shared" si="764"/>
        <v>-2.644644536364865</v>
      </c>
      <c r="L7031">
        <f t="shared" si="765"/>
        <v>3329.9999999999841</v>
      </c>
      <c r="M7031">
        <f t="shared" si="766"/>
        <v>100.63183611273135</v>
      </c>
      <c r="N7031">
        <f t="shared" si="767"/>
        <v>-5046.9999999999882</v>
      </c>
      <c r="O7031">
        <v>-1034.2834342604008</v>
      </c>
      <c r="P7031">
        <f t="shared" si="768"/>
        <v>4012.7165657395872</v>
      </c>
      <c r="Q7031">
        <f t="shared" si="769"/>
        <v>-1034.2834342604008</v>
      </c>
    </row>
    <row r="7032" spans="1:17">
      <c r="A7032" s="1">
        <v>43483.606249999997</v>
      </c>
      <c r="B7032">
        <v>283.38</v>
      </c>
      <c r="C7032">
        <v>283.39999999999998</v>
      </c>
      <c r="D7032" s="1">
        <v>43483.606249999997</v>
      </c>
      <c r="E7032">
        <v>1291.6500000000001</v>
      </c>
      <c r="F7032">
        <v>1291.77</v>
      </c>
      <c r="G7032" s="1">
        <v>43483.606249999997</v>
      </c>
      <c r="H7032">
        <v>6.7839</v>
      </c>
      <c r="I7032">
        <v>6.7843999999999998</v>
      </c>
      <c r="J7032">
        <f t="shared" si="763"/>
        <v>1.661514475053707</v>
      </c>
      <c r="K7032">
        <f t="shared" si="764"/>
        <v>-2.6324302180106542</v>
      </c>
      <c r="L7032">
        <f t="shared" si="765"/>
        <v>3319.9999999999932</v>
      </c>
      <c r="M7032">
        <f t="shared" si="766"/>
        <v>100.31032864911271</v>
      </c>
      <c r="N7032">
        <f t="shared" si="767"/>
        <v>-5066.5999999999858</v>
      </c>
      <c r="O7032">
        <v>-1066.104761477277</v>
      </c>
      <c r="P7032">
        <f t="shared" si="768"/>
        <v>4000.4952385227089</v>
      </c>
      <c r="Q7032">
        <f t="shared" si="769"/>
        <v>-1066.104761477277</v>
      </c>
    </row>
    <row r="7033" spans="1:17">
      <c r="A7033" s="1">
        <v>43483.606944444444</v>
      </c>
      <c r="B7033">
        <v>283.32</v>
      </c>
      <c r="C7033">
        <v>283.36</v>
      </c>
      <c r="D7033" s="1">
        <v>43483.606944444444</v>
      </c>
      <c r="E7033">
        <v>1291.55</v>
      </c>
      <c r="F7033">
        <v>1291.71</v>
      </c>
      <c r="G7033" s="1">
        <v>43483.606944444444</v>
      </c>
      <c r="H7033">
        <v>6.7836999999999996</v>
      </c>
      <c r="I7033">
        <v>6.7840999999999996</v>
      </c>
      <c r="J7033">
        <f t="shared" si="763"/>
        <v>1.6316300791709182</v>
      </c>
      <c r="K7033">
        <f t="shared" si="764"/>
        <v>-2.6702870344687994</v>
      </c>
      <c r="L7033">
        <f t="shared" si="765"/>
        <v>3379.9999999999955</v>
      </c>
      <c r="M7033">
        <f t="shared" si="766"/>
        <v>97.095254012918929</v>
      </c>
      <c r="N7033">
        <f t="shared" si="767"/>
        <v>-5076.4000000000069</v>
      </c>
      <c r="O7033">
        <v>-1037.7349253525733</v>
      </c>
      <c r="P7033">
        <f t="shared" si="768"/>
        <v>4038.6650746474334</v>
      </c>
      <c r="Q7033">
        <f t="shared" si="769"/>
        <v>-1037.7349253525733</v>
      </c>
    </row>
    <row r="7034" spans="1:17">
      <c r="A7034" s="1">
        <v>43483.607638888891</v>
      </c>
      <c r="B7034">
        <v>283.32</v>
      </c>
      <c r="C7034">
        <v>283.36</v>
      </c>
      <c r="D7034" s="1">
        <v>43483.607638888891</v>
      </c>
      <c r="E7034">
        <v>1291.6500000000001</v>
      </c>
      <c r="F7034">
        <v>1291.77</v>
      </c>
      <c r="G7034" s="1">
        <v>43483.607638888891</v>
      </c>
      <c r="H7034">
        <v>6.7849000000000004</v>
      </c>
      <c r="I7034">
        <v>6.7853000000000003</v>
      </c>
      <c r="J7034">
        <f t="shared" si="763"/>
        <v>1.5599869635153141</v>
      </c>
      <c r="K7034">
        <f t="shared" si="764"/>
        <v>-2.6924302180106565</v>
      </c>
      <c r="L7034">
        <f t="shared" si="765"/>
        <v>3379.9999999999955</v>
      </c>
      <c r="M7034">
        <f t="shared" si="766"/>
        <v>100.31032864911271</v>
      </c>
      <c r="N7034">
        <f t="shared" si="767"/>
        <v>-5017.5999999999694</v>
      </c>
      <c r="O7034">
        <v>-957.00445114860918</v>
      </c>
      <c r="P7034">
        <f t="shared" si="768"/>
        <v>4060.59554885136</v>
      </c>
      <c r="Q7034">
        <f t="shared" si="769"/>
        <v>-957.00445114860918</v>
      </c>
    </row>
    <row r="7035" spans="1:17">
      <c r="A7035" s="1">
        <v>43483.60833333333</v>
      </c>
      <c r="B7035">
        <v>283.33</v>
      </c>
      <c r="C7035">
        <v>283.36</v>
      </c>
      <c r="D7035" s="1">
        <v>43483.60833333333</v>
      </c>
      <c r="E7035">
        <v>1291.45</v>
      </c>
      <c r="F7035">
        <v>1291.5999999999999</v>
      </c>
      <c r="G7035" s="1">
        <v>43483.60833333333</v>
      </c>
      <c r="H7035">
        <v>6.7850999999999999</v>
      </c>
      <c r="I7035">
        <v>6.7854999999999999</v>
      </c>
      <c r="J7035">
        <f t="shared" si="763"/>
        <v>1.6053106670357238</v>
      </c>
      <c r="K7035">
        <f t="shared" si="764"/>
        <v>-2.6381438509270652</v>
      </c>
      <c r="L7035">
        <f t="shared" si="765"/>
        <v>3370.0000000000045</v>
      </c>
      <c r="M7035">
        <f t="shared" si="766"/>
        <v>93.880179376732471</v>
      </c>
      <c r="N7035">
        <f t="shared" si="767"/>
        <v>-5007.7999999999929</v>
      </c>
      <c r="O7035">
        <v>-1000.8135949109209</v>
      </c>
      <c r="P7035">
        <f t="shared" si="768"/>
        <v>4006.9864050890719</v>
      </c>
      <c r="Q7035">
        <f t="shared" si="769"/>
        <v>-1000.8135949109209</v>
      </c>
    </row>
    <row r="7036" spans="1:17">
      <c r="A7036" s="1">
        <v>43483.609027777777</v>
      </c>
      <c r="B7036">
        <v>283.32</v>
      </c>
      <c r="C7036">
        <v>283.36</v>
      </c>
      <c r="D7036" s="1">
        <v>43483.609027777777</v>
      </c>
      <c r="E7036">
        <v>1291.3499999999999</v>
      </c>
      <c r="F7036">
        <v>1291.51</v>
      </c>
      <c r="G7036" s="1">
        <v>43483.609027777777</v>
      </c>
      <c r="H7036">
        <v>6.7851999999999997</v>
      </c>
      <c r="I7036">
        <v>6.7854999999999999</v>
      </c>
      <c r="J7036">
        <f t="shared" si="763"/>
        <v>1.612973483318342</v>
      </c>
      <c r="K7036">
        <f t="shared" si="764"/>
        <v>-2.6260006673851422</v>
      </c>
      <c r="L7036">
        <f t="shared" si="765"/>
        <v>3379.9999999999955</v>
      </c>
      <c r="M7036">
        <f t="shared" si="766"/>
        <v>90.665104740538695</v>
      </c>
      <c r="N7036">
        <f t="shared" si="767"/>
        <v>-5002.9000000000033</v>
      </c>
      <c r="O7036">
        <v>-1007.7191313145047</v>
      </c>
      <c r="P7036">
        <f t="shared" si="768"/>
        <v>3995.1808686854984</v>
      </c>
      <c r="Q7036">
        <f t="shared" si="769"/>
        <v>-1007.7191313145047</v>
      </c>
    </row>
    <row r="7037" spans="1:17">
      <c r="A7037" s="1">
        <v>43483.609722222223</v>
      </c>
      <c r="B7037">
        <v>283.32</v>
      </c>
      <c r="C7037">
        <v>283.36</v>
      </c>
      <c r="D7037" s="1">
        <v>43483.609722222223</v>
      </c>
      <c r="E7037">
        <v>1291.45</v>
      </c>
      <c r="F7037">
        <v>1291.57</v>
      </c>
      <c r="G7037" s="1">
        <v>43483.609722222223</v>
      </c>
      <c r="H7037">
        <v>6.7846000000000002</v>
      </c>
      <c r="I7037">
        <v>6.7850000000000001</v>
      </c>
      <c r="J7037">
        <f t="shared" si="763"/>
        <v>1.6160712077302151</v>
      </c>
      <c r="K7037">
        <f t="shared" si="764"/>
        <v>-2.6481438509270561</v>
      </c>
      <c r="L7037">
        <f t="shared" si="765"/>
        <v>3379.9999999999955</v>
      </c>
      <c r="M7037">
        <f t="shared" si="766"/>
        <v>93.880179376732471</v>
      </c>
      <c r="N7037">
        <f t="shared" si="767"/>
        <v>-5032.2999999999784</v>
      </c>
      <c r="O7037">
        <v>-1015.3605350006037</v>
      </c>
      <c r="P7037">
        <f t="shared" si="768"/>
        <v>4016.9394649993746</v>
      </c>
      <c r="Q7037">
        <f t="shared" si="769"/>
        <v>-1015.3605350006037</v>
      </c>
    </row>
    <row r="7038" spans="1:17">
      <c r="A7038" s="1">
        <v>43483.61041666667</v>
      </c>
      <c r="B7038">
        <v>283.33</v>
      </c>
      <c r="C7038">
        <v>283.36</v>
      </c>
      <c r="D7038" s="1">
        <v>43483.61041666667</v>
      </c>
      <c r="E7038">
        <v>1291.45</v>
      </c>
      <c r="F7038">
        <v>1291.57</v>
      </c>
      <c r="G7038" s="1">
        <v>43483.61041666667</v>
      </c>
      <c r="H7038">
        <v>6.7843</v>
      </c>
      <c r="I7038">
        <v>6.7846000000000002</v>
      </c>
      <c r="J7038">
        <f t="shared" si="763"/>
        <v>1.6385275321469521</v>
      </c>
      <c r="K7038">
        <f t="shared" si="764"/>
        <v>-2.6381438509270652</v>
      </c>
      <c r="L7038">
        <f t="shared" si="765"/>
        <v>3370.0000000000045</v>
      </c>
      <c r="M7038">
        <f t="shared" si="766"/>
        <v>93.880179376732471</v>
      </c>
      <c r="N7038">
        <f t="shared" si="767"/>
        <v>-5046.9999999999882</v>
      </c>
      <c r="O7038">
        <v>-1040.0886990544175</v>
      </c>
      <c r="P7038">
        <f t="shared" si="768"/>
        <v>4006.9113009455705</v>
      </c>
      <c r="Q7038">
        <f t="shared" si="769"/>
        <v>-1040.0886990544175</v>
      </c>
    </row>
    <row r="7039" spans="1:17">
      <c r="A7039" s="1">
        <v>43483.611111111109</v>
      </c>
      <c r="B7039">
        <v>283.33</v>
      </c>
      <c r="C7039">
        <v>283.36</v>
      </c>
      <c r="D7039" s="1">
        <v>43483.611111111109</v>
      </c>
      <c r="E7039">
        <v>1291.55</v>
      </c>
      <c r="F7039">
        <v>1291.71</v>
      </c>
      <c r="G7039" s="1">
        <v>43483.611111111109</v>
      </c>
      <c r="H7039">
        <v>6.7843</v>
      </c>
      <c r="I7039">
        <v>6.7846000000000002</v>
      </c>
      <c r="J7039">
        <f t="shared" si="763"/>
        <v>1.6167155012926742</v>
      </c>
      <c r="K7039">
        <f t="shared" si="764"/>
        <v>-2.6602870344688085</v>
      </c>
      <c r="L7039">
        <f t="shared" si="765"/>
        <v>3370.0000000000045</v>
      </c>
      <c r="M7039">
        <f t="shared" si="766"/>
        <v>97.095254012918929</v>
      </c>
      <c r="N7039">
        <f t="shared" si="767"/>
        <v>-5046.9999999999882</v>
      </c>
      <c r="O7039">
        <v>-1018.2766682001377</v>
      </c>
      <c r="P7039">
        <f t="shared" si="768"/>
        <v>4028.7233317998507</v>
      </c>
      <c r="Q7039">
        <f t="shared" si="769"/>
        <v>-1018.2766682001377</v>
      </c>
    </row>
    <row r="7040" spans="1:17">
      <c r="A7040" s="1">
        <v>43483.611805555556</v>
      </c>
      <c r="B7040">
        <v>283.33</v>
      </c>
      <c r="C7040">
        <v>283.38</v>
      </c>
      <c r="D7040" s="1">
        <v>43483.611805555556</v>
      </c>
      <c r="E7040">
        <v>1291.6600000000001</v>
      </c>
      <c r="F7040">
        <v>1291.81</v>
      </c>
      <c r="G7040" s="1">
        <v>43483.611805555556</v>
      </c>
      <c r="H7040">
        <v>6.7842000000000002</v>
      </c>
      <c r="I7040">
        <v>6.7843999999999998</v>
      </c>
      <c r="J7040">
        <f t="shared" si="763"/>
        <v>1.596875050657502</v>
      </c>
      <c r="K7040">
        <f t="shared" si="764"/>
        <v>-2.6846445363648854</v>
      </c>
      <c r="L7040">
        <f t="shared" si="765"/>
        <v>3370.0000000000045</v>
      </c>
      <c r="M7040">
        <f t="shared" si="766"/>
        <v>100.63183611273135</v>
      </c>
      <c r="N7040">
        <f t="shared" si="767"/>
        <v>-5051.8999999999769</v>
      </c>
      <c r="O7040">
        <v>-999.19349744398028</v>
      </c>
      <c r="P7040">
        <f t="shared" si="768"/>
        <v>4052.7065025559968</v>
      </c>
      <c r="Q7040">
        <f t="shared" si="769"/>
        <v>-999.19349744398028</v>
      </c>
    </row>
    <row r="7041" spans="1:17">
      <c r="A7041" s="1">
        <v>43483.612500000003</v>
      </c>
      <c r="B7041">
        <v>283.36</v>
      </c>
      <c r="C7041">
        <v>283.38</v>
      </c>
      <c r="D7041" s="1">
        <v>43483.612500000003</v>
      </c>
      <c r="E7041">
        <v>1291.74</v>
      </c>
      <c r="F7041">
        <v>1291.8800000000001</v>
      </c>
      <c r="G7041" s="1">
        <v>43483.612500000003</v>
      </c>
      <c r="H7041">
        <v>6.7843</v>
      </c>
      <c r="I7041">
        <v>6.7846000000000002</v>
      </c>
      <c r="J7041">
        <f t="shared" si="763"/>
        <v>1.6052726426695472</v>
      </c>
      <c r="K7041">
        <f t="shared" si="764"/>
        <v>-2.6723590831982733</v>
      </c>
      <c r="L7041">
        <f t="shared" si="765"/>
        <v>3339.999999999975</v>
      </c>
      <c r="M7041">
        <f t="shared" si="766"/>
        <v>103.20389582168052</v>
      </c>
      <c r="N7041">
        <f t="shared" si="767"/>
        <v>-5046.9999999999882</v>
      </c>
      <c r="O7041">
        <v>-1006.833809576986</v>
      </c>
      <c r="P7041">
        <f t="shared" si="768"/>
        <v>4040.1661904230023</v>
      </c>
      <c r="Q7041">
        <f t="shared" si="769"/>
        <v>-1006.833809576986</v>
      </c>
    </row>
    <row r="7042" spans="1:17">
      <c r="A7042" s="1">
        <v>43483.613194444442</v>
      </c>
      <c r="B7042">
        <v>283.36</v>
      </c>
      <c r="C7042">
        <v>283.38</v>
      </c>
      <c r="D7042" s="1">
        <v>43483.613194444442</v>
      </c>
      <c r="E7042">
        <v>1291.76</v>
      </c>
      <c r="F7042">
        <v>1291.92</v>
      </c>
      <c r="G7042" s="1">
        <v>43483.613194444442</v>
      </c>
      <c r="H7042">
        <v>6.7843</v>
      </c>
      <c r="I7042">
        <v>6.7845000000000004</v>
      </c>
      <c r="J7042">
        <f t="shared" ref="J7042:J7105" si="770">B7042-E7042*H7042/31.103477</f>
        <v>1.6009102364986347</v>
      </c>
      <c r="K7042">
        <f t="shared" ref="K7042:K7105" si="771">B7042-E7042*6.8873/31.103477</f>
        <v>-2.6767877199066561</v>
      </c>
      <c r="L7042">
        <f t="shared" si="765"/>
        <v>3339.999999999975</v>
      </c>
      <c r="M7042">
        <f t="shared" si="766"/>
        <v>103.84691074891782</v>
      </c>
      <c r="N7042">
        <f t="shared" si="767"/>
        <v>-5046.9999999999882</v>
      </c>
      <c r="O7042">
        <v>-1002.47140340613</v>
      </c>
      <c r="P7042">
        <f t="shared" si="768"/>
        <v>4044.5285965938583</v>
      </c>
      <c r="Q7042">
        <f t="shared" si="769"/>
        <v>-1002.47140340613</v>
      </c>
    </row>
    <row r="7043" spans="1:17">
      <c r="A7043" s="1">
        <v>43483.613888888889</v>
      </c>
      <c r="B7043">
        <v>283.33999999999997</v>
      </c>
      <c r="C7043">
        <v>283.38</v>
      </c>
      <c r="D7043" s="1">
        <v>43483.613888888889</v>
      </c>
      <c r="E7043">
        <v>1291.6500000000001</v>
      </c>
      <c r="F7043">
        <v>1291.78</v>
      </c>
      <c r="G7043" s="1">
        <v>43483.613888888889</v>
      </c>
      <c r="H7043">
        <v>6.7840999999999996</v>
      </c>
      <c r="I7043">
        <v>6.7843999999999998</v>
      </c>
      <c r="J7043">
        <f t="shared" si="770"/>
        <v>1.6132089727460652</v>
      </c>
      <c r="K7043">
        <f t="shared" si="771"/>
        <v>-2.6724302180106747</v>
      </c>
      <c r="L7043">
        <f t="shared" ref="L7043:L7106" si="772">(B$1-B7043)*1000</f>
        <v>3360.0000000000136</v>
      </c>
      <c r="M7043">
        <f t="shared" ref="M7043:M7106" si="773">(E7043-E$1)*1000/31.103477</f>
        <v>100.31032864911271</v>
      </c>
      <c r="N7043">
        <f t="shared" ref="N7043:N7106" si="774">(H7043-H$1)*100000*0.49</f>
        <v>-5056.8000000000084</v>
      </c>
      <c r="O7043">
        <v>-1016.2846994115492</v>
      </c>
      <c r="P7043">
        <f t="shared" ref="P7043:P7106" si="775">L7043+M7043*H7043</f>
        <v>4040.515300588459</v>
      </c>
      <c r="Q7043">
        <f t="shared" ref="O7043:Q7106" si="776">L7043+N7043+M7043*H7043</f>
        <v>-1016.2846994115492</v>
      </c>
    </row>
    <row r="7044" spans="1:17">
      <c r="A7044" s="1">
        <v>43483.614583333336</v>
      </c>
      <c r="B7044">
        <v>283.33999999999997</v>
      </c>
      <c r="C7044">
        <v>283.38</v>
      </c>
      <c r="D7044" s="1">
        <v>43483.614583333336</v>
      </c>
      <c r="E7044">
        <v>1291.6500000000001</v>
      </c>
      <c r="F7044">
        <v>1291.81</v>
      </c>
      <c r="G7044" s="1">
        <v>43483.614583333336</v>
      </c>
      <c r="H7044">
        <v>6.7839</v>
      </c>
      <c r="I7044">
        <v>6.7843</v>
      </c>
      <c r="J7044">
        <f t="shared" si="770"/>
        <v>1.6215144750536865</v>
      </c>
      <c r="K7044">
        <f t="shared" si="771"/>
        <v>-2.6724302180106747</v>
      </c>
      <c r="L7044">
        <f t="shared" si="772"/>
        <v>3360.0000000000136</v>
      </c>
      <c r="M7044">
        <f t="shared" si="773"/>
        <v>100.31032864911271</v>
      </c>
      <c r="N7044">
        <f t="shared" si="774"/>
        <v>-5066.5999999999858</v>
      </c>
      <c r="O7044">
        <v>-1026.1047614772565</v>
      </c>
      <c r="P7044">
        <f t="shared" si="775"/>
        <v>4040.4952385227293</v>
      </c>
      <c r="Q7044">
        <f t="shared" si="776"/>
        <v>-1026.1047614772565</v>
      </c>
    </row>
    <row r="7045" spans="1:17">
      <c r="A7045" s="1">
        <v>43483.615277777775</v>
      </c>
      <c r="B7045">
        <v>283.33999999999997</v>
      </c>
      <c r="C7045">
        <v>283.37</v>
      </c>
      <c r="D7045" s="1">
        <v>43483.615277777775</v>
      </c>
      <c r="E7045">
        <v>1291.76</v>
      </c>
      <c r="F7045">
        <v>1291.8800000000001</v>
      </c>
      <c r="G7045" s="1">
        <v>43483.615277777775</v>
      </c>
      <c r="H7045">
        <v>6.7821999999999996</v>
      </c>
      <c r="I7045">
        <v>6.7824999999999998</v>
      </c>
      <c r="J7045">
        <f t="shared" si="770"/>
        <v>1.6681254375515664</v>
      </c>
      <c r="K7045">
        <f t="shared" si="771"/>
        <v>-2.6967877199066947</v>
      </c>
      <c r="L7045">
        <f t="shared" si="772"/>
        <v>3360.0000000000136</v>
      </c>
      <c r="M7045">
        <f t="shared" si="773"/>
        <v>103.84691074891782</v>
      </c>
      <c r="N7045">
        <f t="shared" si="774"/>
        <v>-5149.9000000000096</v>
      </c>
      <c r="O7045">
        <v>-1085.5894819186856</v>
      </c>
      <c r="P7045">
        <f t="shared" si="775"/>
        <v>4064.3105180813241</v>
      </c>
      <c r="Q7045">
        <f t="shared" si="776"/>
        <v>-1085.5894819186856</v>
      </c>
    </row>
    <row r="7046" spans="1:17">
      <c r="A7046" s="1">
        <v>43483.615972222222</v>
      </c>
      <c r="B7046">
        <v>283.33999999999997</v>
      </c>
      <c r="C7046">
        <v>283.36</v>
      </c>
      <c r="D7046" s="1">
        <v>43483.615972222222</v>
      </c>
      <c r="E7046">
        <v>1291.8499999999999</v>
      </c>
      <c r="F7046">
        <v>1291.98</v>
      </c>
      <c r="G7046" s="1">
        <v>43483.615972222222</v>
      </c>
      <c r="H7046">
        <v>6.7821999999999996</v>
      </c>
      <c r="I7046">
        <v>6.7826000000000004</v>
      </c>
      <c r="J7046">
        <f t="shared" si="770"/>
        <v>1.6485006862737919</v>
      </c>
      <c r="K7046">
        <f t="shared" si="771"/>
        <v>-2.7167165850942752</v>
      </c>
      <c r="L7046">
        <f t="shared" si="772"/>
        <v>3360.0000000000136</v>
      </c>
      <c r="M7046">
        <f t="shared" si="773"/>
        <v>106.74047792148563</v>
      </c>
      <c r="N7046">
        <f t="shared" si="774"/>
        <v>-5149.9000000000096</v>
      </c>
      <c r="O7046">
        <v>-1065.9647306408961</v>
      </c>
      <c r="P7046">
        <f t="shared" si="775"/>
        <v>4083.9352693591136</v>
      </c>
      <c r="Q7046">
        <f t="shared" si="776"/>
        <v>-1065.9647306408961</v>
      </c>
    </row>
    <row r="7047" spans="1:17">
      <c r="A7047" s="1">
        <v>43483.616666666669</v>
      </c>
      <c r="B7047">
        <v>283.36</v>
      </c>
      <c r="C7047">
        <v>283.38</v>
      </c>
      <c r="D7047" s="1">
        <v>43483.616666666669</v>
      </c>
      <c r="E7047">
        <v>1291.8499999999999</v>
      </c>
      <c r="F7047">
        <v>1292.01</v>
      </c>
      <c r="G7047" s="1">
        <v>43483.616666666669</v>
      </c>
      <c r="H7047">
        <v>6.7824999999999998</v>
      </c>
      <c r="I7047">
        <v>6.7827999999999999</v>
      </c>
      <c r="J7047">
        <f t="shared" si="770"/>
        <v>1.6560405037675423</v>
      </c>
      <c r="K7047">
        <f t="shared" si="771"/>
        <v>-2.6967165850942365</v>
      </c>
      <c r="L7047">
        <f t="shared" si="772"/>
        <v>3339.999999999975</v>
      </c>
      <c r="M7047">
        <f t="shared" si="773"/>
        <v>106.74047792148563</v>
      </c>
      <c r="N7047">
        <f t="shared" si="774"/>
        <v>-5135.2</v>
      </c>
      <c r="O7047">
        <v>-1071.2327084975486</v>
      </c>
      <c r="P7047">
        <f t="shared" si="775"/>
        <v>4063.9672915024512</v>
      </c>
      <c r="Q7047">
        <f t="shared" si="776"/>
        <v>-1071.2327084975486</v>
      </c>
    </row>
    <row r="7048" spans="1:17">
      <c r="A7048" s="1">
        <v>43483.617361111108</v>
      </c>
      <c r="B7048">
        <v>283.36</v>
      </c>
      <c r="C7048">
        <v>283.38</v>
      </c>
      <c r="D7048" s="1">
        <v>43483.617361111108</v>
      </c>
      <c r="E7048">
        <v>1291.8499999999999</v>
      </c>
      <c r="F7048">
        <v>1291.98</v>
      </c>
      <c r="G7048" s="1">
        <v>43483.617361111108</v>
      </c>
      <c r="H7048">
        <v>6.7826000000000004</v>
      </c>
      <c r="I7048">
        <v>6.7830000000000004</v>
      </c>
      <c r="J7048">
        <f t="shared" si="770"/>
        <v>1.6518871095987606</v>
      </c>
      <c r="K7048">
        <f t="shared" si="771"/>
        <v>-2.6967165850942365</v>
      </c>
      <c r="L7048">
        <f t="shared" si="772"/>
        <v>3339.999999999975</v>
      </c>
      <c r="M7048">
        <f t="shared" si="773"/>
        <v>106.74047792148563</v>
      </c>
      <c r="N7048">
        <f t="shared" si="774"/>
        <v>-5130.2999999999674</v>
      </c>
      <c r="O7048">
        <v>-1066.322034449724</v>
      </c>
      <c r="P7048">
        <f t="shared" si="775"/>
        <v>4063.9779655502434</v>
      </c>
      <c r="Q7048">
        <f t="shared" si="776"/>
        <v>-1066.322034449724</v>
      </c>
    </row>
    <row r="7049" spans="1:17">
      <c r="A7049" s="1">
        <v>43483.618055555555</v>
      </c>
      <c r="B7049">
        <v>283.36</v>
      </c>
      <c r="C7049">
        <v>283.38</v>
      </c>
      <c r="D7049" s="1">
        <v>43483.618055555555</v>
      </c>
      <c r="E7049">
        <v>1291.76</v>
      </c>
      <c r="F7049">
        <v>1291.92</v>
      </c>
      <c r="G7049" s="1">
        <v>43483.618055555555</v>
      </c>
      <c r="H7049">
        <v>6.7832999999999997</v>
      </c>
      <c r="I7049">
        <v>6.7836999999999996</v>
      </c>
      <c r="J7049">
        <f t="shared" si="770"/>
        <v>1.6424412846191672</v>
      </c>
      <c r="K7049">
        <f t="shared" si="771"/>
        <v>-2.6767877199066561</v>
      </c>
      <c r="L7049">
        <f t="shared" si="772"/>
        <v>3339.999999999975</v>
      </c>
      <c r="M7049">
        <f t="shared" si="773"/>
        <v>103.84691074891782</v>
      </c>
      <c r="N7049">
        <f t="shared" si="774"/>
        <v>-5096.0000000000045</v>
      </c>
      <c r="O7049">
        <v>-1051.5752503168953</v>
      </c>
      <c r="P7049">
        <f t="shared" si="775"/>
        <v>4044.4247496831094</v>
      </c>
      <c r="Q7049">
        <f t="shared" si="776"/>
        <v>-1051.5752503168953</v>
      </c>
    </row>
    <row r="7050" spans="1:17">
      <c r="A7050" s="1">
        <v>43483.618750000001</v>
      </c>
      <c r="B7050">
        <v>283.37</v>
      </c>
      <c r="C7050">
        <v>283.38</v>
      </c>
      <c r="D7050" s="1">
        <v>43483.618750000001</v>
      </c>
      <c r="E7050">
        <v>1291.75</v>
      </c>
      <c r="F7050">
        <v>1291.9000000000001</v>
      </c>
      <c r="G7050" s="1">
        <v>43483.618750000001</v>
      </c>
      <c r="H7050">
        <v>6.7834000000000003</v>
      </c>
      <c r="I7050">
        <v>6.7836999999999996</v>
      </c>
      <c r="J7050">
        <f t="shared" si="770"/>
        <v>1.6504690935357758</v>
      </c>
      <c r="K7050">
        <f t="shared" si="771"/>
        <v>-2.6645734015525022</v>
      </c>
      <c r="L7050">
        <f t="shared" si="772"/>
        <v>3329.9999999999841</v>
      </c>
      <c r="M7050">
        <f t="shared" si="773"/>
        <v>103.52540328529916</v>
      </c>
      <c r="N7050">
        <f t="shared" si="774"/>
        <v>-5091.0999999999722</v>
      </c>
      <c r="O7050">
        <v>-1058.8457793544899</v>
      </c>
      <c r="P7050">
        <f t="shared" si="775"/>
        <v>4032.2542206454823</v>
      </c>
      <c r="Q7050">
        <f t="shared" si="776"/>
        <v>-1058.8457793544899</v>
      </c>
    </row>
    <row r="7051" spans="1:17">
      <c r="A7051" s="1">
        <v>43483.619444444441</v>
      </c>
      <c r="B7051">
        <v>283.36</v>
      </c>
      <c r="C7051">
        <v>283.37</v>
      </c>
      <c r="D7051" s="1">
        <v>43483.619444444441</v>
      </c>
      <c r="E7051">
        <v>1291.76</v>
      </c>
      <c r="F7051">
        <v>1291.9100000000001</v>
      </c>
      <c r="G7051" s="1">
        <v>43483.619444444441</v>
      </c>
      <c r="H7051">
        <v>6.7831000000000001</v>
      </c>
      <c r="I7051">
        <v>6.7835000000000001</v>
      </c>
      <c r="J7051">
        <f t="shared" si="770"/>
        <v>1.6507474942432054</v>
      </c>
      <c r="K7051">
        <f t="shared" si="771"/>
        <v>-2.6767877199066561</v>
      </c>
      <c r="L7051">
        <f t="shared" si="772"/>
        <v>3339.999999999975</v>
      </c>
      <c r="M7051">
        <f t="shared" si="773"/>
        <v>103.84691074891782</v>
      </c>
      <c r="N7051">
        <f t="shared" si="774"/>
        <v>-5105.7999999999811</v>
      </c>
      <c r="O7051">
        <v>-1061.3960196990215</v>
      </c>
      <c r="P7051">
        <f t="shared" si="775"/>
        <v>4044.4039803009596</v>
      </c>
      <c r="Q7051">
        <f t="shared" si="776"/>
        <v>-1061.3960196990215</v>
      </c>
    </row>
    <row r="7052" spans="1:17">
      <c r="A7052" s="1">
        <v>43483.620138888888</v>
      </c>
      <c r="B7052">
        <v>283.37</v>
      </c>
      <c r="C7052">
        <v>283.38</v>
      </c>
      <c r="D7052" s="1">
        <v>43483.620138888888</v>
      </c>
      <c r="E7052">
        <v>1291.8599999999999</v>
      </c>
      <c r="F7052">
        <v>1291.97</v>
      </c>
      <c r="G7052" s="1">
        <v>43483.620138888888</v>
      </c>
      <c r="H7052">
        <v>6.7830000000000004</v>
      </c>
      <c r="I7052">
        <v>6.7835000000000001</v>
      </c>
      <c r="J7052">
        <f t="shared" si="770"/>
        <v>1.6430927477979935</v>
      </c>
      <c r="K7052">
        <f t="shared" si="771"/>
        <v>-2.6889309034484654</v>
      </c>
      <c r="L7052">
        <f t="shared" si="772"/>
        <v>3329.9999999999841</v>
      </c>
      <c r="M7052">
        <f t="shared" si="773"/>
        <v>107.06198538510428</v>
      </c>
      <c r="N7052">
        <f t="shared" si="774"/>
        <v>-5110.6999999999707</v>
      </c>
      <c r="O7052">
        <v>-1054.4985531328243</v>
      </c>
      <c r="P7052">
        <f t="shared" si="775"/>
        <v>4056.2014468671464</v>
      </c>
      <c r="Q7052">
        <f t="shared" si="776"/>
        <v>-1054.4985531328243</v>
      </c>
    </row>
    <row r="7053" spans="1:17">
      <c r="A7053" s="1">
        <v>43483.620833333334</v>
      </c>
      <c r="B7053">
        <v>283.37</v>
      </c>
      <c r="C7053">
        <v>283.38</v>
      </c>
      <c r="D7053" s="1">
        <v>43483.620833333334</v>
      </c>
      <c r="E7053">
        <v>1291.98</v>
      </c>
      <c r="F7053">
        <v>1292.1099999999999</v>
      </c>
      <c r="G7053" s="1">
        <v>43483.620833333334</v>
      </c>
      <c r="H7053">
        <v>6.7813999999999997</v>
      </c>
      <c r="I7053">
        <v>6.7817999999999996</v>
      </c>
      <c r="J7053">
        <f t="shared" si="770"/>
        <v>1.6833843203446577</v>
      </c>
      <c r="K7053">
        <f t="shared" si="771"/>
        <v>-2.7155027236987053</v>
      </c>
      <c r="L7053">
        <f t="shared" si="772"/>
        <v>3329.9999999999841</v>
      </c>
      <c r="M7053">
        <f t="shared" si="773"/>
        <v>110.92007494853534</v>
      </c>
      <c r="N7053">
        <f t="shared" si="774"/>
        <v>-5189.1000000000049</v>
      </c>
      <c r="O7053">
        <v>-1106.9066037440234</v>
      </c>
      <c r="P7053">
        <f t="shared" si="775"/>
        <v>4082.1933962559815</v>
      </c>
      <c r="Q7053">
        <f t="shared" si="776"/>
        <v>-1106.9066037440234</v>
      </c>
    </row>
    <row r="7054" spans="1:17">
      <c r="A7054" s="1">
        <v>43483.621527777781</v>
      </c>
      <c r="B7054">
        <v>283.36</v>
      </c>
      <c r="C7054">
        <v>283.38</v>
      </c>
      <c r="D7054" s="1">
        <v>43483.621527777781</v>
      </c>
      <c r="E7054">
        <v>1292.08</v>
      </c>
      <c r="F7054">
        <v>1292.21</v>
      </c>
      <c r="G7054" s="1">
        <v>43483.621527777781</v>
      </c>
      <c r="H7054">
        <v>6.7811000000000003</v>
      </c>
      <c r="I7054">
        <v>6.7815000000000003</v>
      </c>
      <c r="J7054">
        <f t="shared" si="770"/>
        <v>1.6640440141146087</v>
      </c>
      <c r="K7054">
        <f t="shared" si="771"/>
        <v>-2.7476459072404396</v>
      </c>
      <c r="L7054">
        <f t="shared" si="772"/>
        <v>3339.999999999975</v>
      </c>
      <c r="M7054">
        <f t="shared" si="773"/>
        <v>114.13514958472182</v>
      </c>
      <c r="N7054">
        <f t="shared" si="774"/>
        <v>-5203.7999999999702</v>
      </c>
      <c r="O7054">
        <v>-1089.8381371510382</v>
      </c>
      <c r="P7054">
        <f t="shared" si="775"/>
        <v>4113.9618628489325</v>
      </c>
      <c r="Q7054">
        <f t="shared" si="776"/>
        <v>-1089.8381371510382</v>
      </c>
    </row>
    <row r="7055" spans="1:17">
      <c r="A7055" s="1">
        <v>43483.62222222222</v>
      </c>
      <c r="B7055">
        <v>283.37</v>
      </c>
      <c r="C7055">
        <v>283.38</v>
      </c>
      <c r="D7055" s="1">
        <v>43483.62222222222</v>
      </c>
      <c r="E7055">
        <v>1292.1600000000001</v>
      </c>
      <c r="F7055">
        <v>1292.27</v>
      </c>
      <c r="G7055" s="1">
        <v>43483.62222222222</v>
      </c>
      <c r="H7055">
        <v>6.7809999999999997</v>
      </c>
      <c r="I7055">
        <v>6.7812999999999999</v>
      </c>
      <c r="J7055">
        <f t="shared" si="770"/>
        <v>1.6607570108641312</v>
      </c>
      <c r="K7055">
        <f t="shared" si="771"/>
        <v>-2.7553604540739798</v>
      </c>
      <c r="L7055">
        <f t="shared" si="772"/>
        <v>3329.9999999999841</v>
      </c>
      <c r="M7055">
        <f t="shared" si="773"/>
        <v>116.70720929367829</v>
      </c>
      <c r="N7055">
        <f t="shared" si="774"/>
        <v>-5208.7000000000025</v>
      </c>
      <c r="O7055">
        <v>-1087.3084137795859</v>
      </c>
      <c r="P7055">
        <f t="shared" si="775"/>
        <v>4121.3915862204167</v>
      </c>
      <c r="Q7055">
        <f t="shared" si="776"/>
        <v>-1087.3084137795859</v>
      </c>
    </row>
    <row r="7056" spans="1:17">
      <c r="A7056" s="1">
        <v>43483.622916666667</v>
      </c>
      <c r="B7056">
        <v>283.37</v>
      </c>
      <c r="C7056">
        <v>283.38</v>
      </c>
      <c r="D7056" s="1">
        <v>43483.622916666667</v>
      </c>
      <c r="E7056">
        <v>1292.08</v>
      </c>
      <c r="F7056">
        <v>1292.21</v>
      </c>
      <c r="G7056" s="1">
        <v>43483.622916666667</v>
      </c>
      <c r="H7056">
        <v>6.7808000000000002</v>
      </c>
      <c r="I7056">
        <v>6.7809999999999997</v>
      </c>
      <c r="J7056">
        <f t="shared" si="770"/>
        <v>1.686506415022393</v>
      </c>
      <c r="K7056">
        <f t="shared" si="771"/>
        <v>-2.7376459072404487</v>
      </c>
      <c r="L7056">
        <f t="shared" si="772"/>
        <v>3329.9999999999841</v>
      </c>
      <c r="M7056">
        <f t="shared" si="773"/>
        <v>114.13514958472182</v>
      </c>
      <c r="N7056">
        <f t="shared" si="774"/>
        <v>-5218.49999999998</v>
      </c>
      <c r="O7056">
        <v>-1114.5723776959142</v>
      </c>
      <c r="P7056">
        <f t="shared" si="775"/>
        <v>4103.9276223040661</v>
      </c>
      <c r="Q7056">
        <f t="shared" si="776"/>
        <v>-1114.5723776959142</v>
      </c>
    </row>
    <row r="7057" spans="1:17">
      <c r="A7057" s="1">
        <v>43483.623611111114</v>
      </c>
      <c r="B7057">
        <v>283.37</v>
      </c>
      <c r="C7057">
        <v>283.38</v>
      </c>
      <c r="D7057" s="1">
        <v>43483.623611111114</v>
      </c>
      <c r="E7057">
        <v>1292.1500000000001</v>
      </c>
      <c r="F7057">
        <v>1292.27</v>
      </c>
      <c r="G7057" s="1">
        <v>43483.623611111114</v>
      </c>
      <c r="H7057">
        <v>6.7807000000000004</v>
      </c>
      <c r="I7057">
        <v>6.7811000000000003</v>
      </c>
      <c r="J7057">
        <f t="shared" si="770"/>
        <v>1.6754002290483641</v>
      </c>
      <c r="K7057">
        <f t="shared" si="771"/>
        <v>-2.75314613571976</v>
      </c>
      <c r="L7057">
        <f t="shared" si="772"/>
        <v>3329.9999999999841</v>
      </c>
      <c r="M7057">
        <f t="shared" si="773"/>
        <v>116.38570183005965</v>
      </c>
      <c r="N7057">
        <f t="shared" si="774"/>
        <v>-5223.3999999999687</v>
      </c>
      <c r="O7057">
        <v>-1104.2234716008993</v>
      </c>
      <c r="P7057">
        <f t="shared" si="775"/>
        <v>4119.1765283990699</v>
      </c>
      <c r="Q7057">
        <f t="shared" si="776"/>
        <v>-1104.2234716008993</v>
      </c>
    </row>
    <row r="7058" spans="1:17">
      <c r="A7058" s="1">
        <v>43483.624305555553</v>
      </c>
      <c r="B7058">
        <v>283.38</v>
      </c>
      <c r="C7058">
        <v>283.39</v>
      </c>
      <c r="D7058" s="1">
        <v>43483.624305555553</v>
      </c>
      <c r="E7058">
        <v>1292.1600000000001</v>
      </c>
      <c r="F7058">
        <v>1292.27</v>
      </c>
      <c r="G7058" s="1">
        <v>43483.624305555553</v>
      </c>
      <c r="H7058">
        <v>6.7807000000000004</v>
      </c>
      <c r="I7058">
        <v>6.7811000000000003</v>
      </c>
      <c r="J7058">
        <f t="shared" si="770"/>
        <v>1.6832201833897216</v>
      </c>
      <c r="K7058">
        <f t="shared" si="771"/>
        <v>-2.7453604540739889</v>
      </c>
      <c r="L7058">
        <f t="shared" si="772"/>
        <v>3319.9999999999932</v>
      </c>
      <c r="M7058">
        <f t="shared" si="773"/>
        <v>116.70720929367829</v>
      </c>
      <c r="N7058">
        <f t="shared" si="774"/>
        <v>-5223.3999999999687</v>
      </c>
      <c r="O7058">
        <v>-1112.0434259423309</v>
      </c>
      <c r="P7058">
        <f t="shared" si="775"/>
        <v>4111.3565740576378</v>
      </c>
      <c r="Q7058">
        <f t="shared" si="776"/>
        <v>-1112.0434259423309</v>
      </c>
    </row>
    <row r="7059" spans="1:17">
      <c r="A7059" s="1">
        <v>43483.625</v>
      </c>
      <c r="B7059">
        <v>283.36</v>
      </c>
      <c r="C7059">
        <v>283.38</v>
      </c>
      <c r="D7059" s="1">
        <v>43483.625</v>
      </c>
      <c r="E7059">
        <v>1292.05</v>
      </c>
      <c r="F7059">
        <v>1292.2</v>
      </c>
      <c r="G7059" s="1">
        <v>43483.625</v>
      </c>
      <c r="H7059">
        <v>6.7808999999999999</v>
      </c>
      <c r="I7059">
        <v>6.7812000000000001</v>
      </c>
      <c r="J7059">
        <f t="shared" si="770"/>
        <v>1.6788926112666331</v>
      </c>
      <c r="K7059">
        <f t="shared" si="771"/>
        <v>-2.7410029521779506</v>
      </c>
      <c r="L7059">
        <f t="shared" si="772"/>
        <v>3339.999999999975</v>
      </c>
      <c r="M7059">
        <f t="shared" si="773"/>
        <v>113.17062719386587</v>
      </c>
      <c r="N7059">
        <f t="shared" si="774"/>
        <v>-5213.5999999999922</v>
      </c>
      <c r="O7059">
        <v>-1106.2012940611321</v>
      </c>
      <c r="P7059">
        <f t="shared" si="775"/>
        <v>4107.3987059388601</v>
      </c>
      <c r="Q7059">
        <f t="shared" si="776"/>
        <v>-1106.2012940611321</v>
      </c>
    </row>
    <row r="7060" spans="1:17">
      <c r="A7060" s="1">
        <v>43483.625694444447</v>
      </c>
      <c r="B7060">
        <v>283.37</v>
      </c>
      <c r="C7060">
        <v>283.38</v>
      </c>
      <c r="D7060" s="1">
        <v>43483.625694444447</v>
      </c>
      <c r="E7060">
        <v>1291.95</v>
      </c>
      <c r="F7060">
        <v>1292.1099999999999</v>
      </c>
      <c r="G7060" s="1">
        <v>43483.625694444447</v>
      </c>
      <c r="H7060">
        <v>6.7816999999999998</v>
      </c>
      <c r="I7060">
        <v>6.782</v>
      </c>
      <c r="J7060">
        <f t="shared" si="770"/>
        <v>1.6774639854573365</v>
      </c>
      <c r="K7060">
        <f t="shared" si="771"/>
        <v>-2.7088597686361595</v>
      </c>
      <c r="L7060">
        <f t="shared" si="772"/>
        <v>3329.9999999999841</v>
      </c>
      <c r="M7060">
        <f t="shared" si="773"/>
        <v>109.95555255767941</v>
      </c>
      <c r="N7060">
        <f t="shared" si="774"/>
        <v>-5174.3999999999951</v>
      </c>
      <c r="O7060">
        <v>-1098.7144292195967</v>
      </c>
      <c r="P7060">
        <f t="shared" si="775"/>
        <v>4075.6855707803984</v>
      </c>
      <c r="Q7060">
        <f t="shared" si="776"/>
        <v>-1098.7144292195967</v>
      </c>
    </row>
    <row r="7061" spans="1:17">
      <c r="A7061" s="1">
        <v>43483.626388888886</v>
      </c>
      <c r="B7061">
        <v>283.36</v>
      </c>
      <c r="C7061">
        <v>283.38</v>
      </c>
      <c r="D7061" s="1">
        <v>43483.626388888886</v>
      </c>
      <c r="E7061">
        <v>1291.95</v>
      </c>
      <c r="F7061">
        <v>1292.0999999999999</v>
      </c>
      <c r="G7061" s="1">
        <v>43483.626388888886</v>
      </c>
      <c r="H7061">
        <v>6.7816000000000001</v>
      </c>
      <c r="I7061">
        <v>6.7817999999999996</v>
      </c>
      <c r="J7061">
        <f t="shared" si="770"/>
        <v>1.6716177011335844</v>
      </c>
      <c r="K7061">
        <f t="shared" si="771"/>
        <v>-2.7188597686361504</v>
      </c>
      <c r="L7061">
        <f t="shared" si="772"/>
        <v>3339.999999999975</v>
      </c>
      <c r="M7061">
        <f t="shared" si="773"/>
        <v>109.95555255767941</v>
      </c>
      <c r="N7061">
        <f t="shared" si="774"/>
        <v>-5179.2999999999847</v>
      </c>
      <c r="O7061">
        <v>-1093.6254247748511</v>
      </c>
      <c r="P7061">
        <f t="shared" si="775"/>
        <v>4085.6745752251336</v>
      </c>
      <c r="Q7061">
        <f t="shared" si="776"/>
        <v>-1093.6254247748511</v>
      </c>
    </row>
    <row r="7062" spans="1:17">
      <c r="A7062" s="1">
        <v>43483.627083333333</v>
      </c>
      <c r="B7062">
        <v>283.37</v>
      </c>
      <c r="C7062">
        <v>283.38</v>
      </c>
      <c r="D7062" s="1">
        <v>43483.627083333333</v>
      </c>
      <c r="E7062">
        <v>1291.95</v>
      </c>
      <c r="F7062">
        <v>1292.1099999999999</v>
      </c>
      <c r="G7062" s="1">
        <v>43483.627083333333</v>
      </c>
      <c r="H7062">
        <v>6.7804000000000002</v>
      </c>
      <c r="I7062">
        <v>6.7808999999999999</v>
      </c>
      <c r="J7062">
        <f t="shared" si="770"/>
        <v>1.7314622892482703</v>
      </c>
      <c r="K7062">
        <f t="shared" si="771"/>
        <v>-2.7088597686361595</v>
      </c>
      <c r="L7062">
        <f t="shared" si="772"/>
        <v>3329.9999999999841</v>
      </c>
      <c r="M7062">
        <f t="shared" si="773"/>
        <v>109.95555255767941</v>
      </c>
      <c r="N7062">
        <f t="shared" si="774"/>
        <v>-5238.0999999999776</v>
      </c>
      <c r="O7062">
        <v>-1162.5573714379041</v>
      </c>
      <c r="P7062">
        <f t="shared" si="775"/>
        <v>4075.5426285620733</v>
      </c>
      <c r="Q7062">
        <f t="shared" si="776"/>
        <v>-1162.5573714379041</v>
      </c>
    </row>
    <row r="7063" spans="1:17">
      <c r="A7063" s="1">
        <v>43483.62777777778</v>
      </c>
      <c r="B7063">
        <v>283.33</v>
      </c>
      <c r="C7063">
        <v>283.38</v>
      </c>
      <c r="D7063" s="1">
        <v>43483.62777777778</v>
      </c>
      <c r="E7063">
        <v>1291.8800000000001</v>
      </c>
      <c r="F7063">
        <v>1292.02</v>
      </c>
      <c r="G7063" s="1">
        <v>43483.62777777778</v>
      </c>
      <c r="H7063">
        <v>6.7798999999999996</v>
      </c>
      <c r="I7063">
        <v>6.7803000000000004</v>
      </c>
      <c r="J7063">
        <f t="shared" si="770"/>
        <v>1.7274893867975152</v>
      </c>
      <c r="K7063">
        <f t="shared" si="771"/>
        <v>-2.7333595401569255</v>
      </c>
      <c r="L7063">
        <f t="shared" si="772"/>
        <v>3370.0000000000045</v>
      </c>
      <c r="M7063">
        <f t="shared" si="773"/>
        <v>107.70500031234889</v>
      </c>
      <c r="N7063">
        <f t="shared" si="774"/>
        <v>-5262.6000000000076</v>
      </c>
      <c r="O7063">
        <v>-1162.3708683823088</v>
      </c>
      <c r="P7063">
        <f t="shared" si="775"/>
        <v>4100.2291316176988</v>
      </c>
      <c r="Q7063">
        <f t="shared" si="776"/>
        <v>-1162.3708683823088</v>
      </c>
    </row>
    <row r="7064" spans="1:17">
      <c r="A7064" s="1">
        <v>43483.628472222219</v>
      </c>
      <c r="B7064">
        <v>283.25</v>
      </c>
      <c r="C7064">
        <v>283.3</v>
      </c>
      <c r="D7064" s="1">
        <v>43483.628472222219</v>
      </c>
      <c r="E7064">
        <v>1291.69</v>
      </c>
      <c r="F7064">
        <v>1291.82</v>
      </c>
      <c r="G7064" s="1">
        <v>43483.628472222219</v>
      </c>
      <c r="H7064">
        <v>6.7792000000000003</v>
      </c>
      <c r="I7064">
        <v>6.7794999999999996</v>
      </c>
      <c r="J7064">
        <f t="shared" si="770"/>
        <v>1.7179755256944418</v>
      </c>
      <c r="K7064">
        <f t="shared" si="771"/>
        <v>-2.7712874914273584</v>
      </c>
      <c r="L7064">
        <f t="shared" si="772"/>
        <v>3449.9999999999886</v>
      </c>
      <c r="M7064">
        <f t="shared" si="773"/>
        <v>101.5963585035873</v>
      </c>
      <c r="N7064">
        <f t="shared" si="774"/>
        <v>-5296.8999999999714</v>
      </c>
      <c r="O7064">
        <v>-1158.1579664324638</v>
      </c>
      <c r="P7064">
        <f t="shared" si="775"/>
        <v>4138.7420335675079</v>
      </c>
      <c r="Q7064">
        <f t="shared" si="776"/>
        <v>-1158.1579664324638</v>
      </c>
    </row>
    <row r="7065" spans="1:17">
      <c r="A7065" s="1">
        <v>43483.629166666666</v>
      </c>
      <c r="B7065">
        <v>283.27999999999997</v>
      </c>
      <c r="C7065">
        <v>283.36</v>
      </c>
      <c r="D7065" s="1">
        <v>43483.629166666666</v>
      </c>
      <c r="E7065">
        <v>1291.8800000000001</v>
      </c>
      <c r="F7065">
        <v>1292.02</v>
      </c>
      <c r="G7065" s="1">
        <v>43483.629166666666</v>
      </c>
      <c r="H7065">
        <v>6.7781000000000002</v>
      </c>
      <c r="I7065">
        <v>6.7784000000000004</v>
      </c>
      <c r="J7065">
        <f t="shared" si="770"/>
        <v>1.7522522179754674</v>
      </c>
      <c r="K7065">
        <f t="shared" si="771"/>
        <v>-2.7833595401569369</v>
      </c>
      <c r="L7065">
        <f t="shared" si="772"/>
        <v>3420.0000000000159</v>
      </c>
      <c r="M7065">
        <f t="shared" si="773"/>
        <v>107.70500031234889</v>
      </c>
      <c r="N7065">
        <f t="shared" si="774"/>
        <v>-5350.7999999999765</v>
      </c>
      <c r="O7065">
        <v>-1200.7647373828286</v>
      </c>
      <c r="P7065">
        <f t="shared" si="775"/>
        <v>4150.035262617148</v>
      </c>
      <c r="Q7065">
        <f t="shared" si="776"/>
        <v>-1200.7647373828286</v>
      </c>
    </row>
    <row r="7066" spans="1:17">
      <c r="A7066" s="1">
        <v>43483.629861111112</v>
      </c>
      <c r="B7066">
        <v>283.27999999999997</v>
      </c>
      <c r="C7066">
        <v>283.3</v>
      </c>
      <c r="D7066" s="1">
        <v>43483.629861111112</v>
      </c>
      <c r="E7066">
        <v>1291.79</v>
      </c>
      <c r="F7066">
        <v>1291.92</v>
      </c>
      <c r="G7066" s="1">
        <v>43483.629861111112</v>
      </c>
      <c r="H7066">
        <v>6.7778999999999998</v>
      </c>
      <c r="I7066">
        <v>6.7782999999999998</v>
      </c>
      <c r="J7066">
        <f t="shared" si="770"/>
        <v>1.7801715081564566</v>
      </c>
      <c r="K7066">
        <f t="shared" si="771"/>
        <v>-2.7634306749692428</v>
      </c>
      <c r="L7066">
        <f t="shared" si="772"/>
        <v>3420.0000000000159</v>
      </c>
      <c r="M7066">
        <f t="shared" si="773"/>
        <v>104.81143313977375</v>
      </c>
      <c r="N7066">
        <f t="shared" si="774"/>
        <v>-5360.5999999999976</v>
      </c>
      <c r="O7066">
        <v>-1230.1985873219091</v>
      </c>
      <c r="P7066">
        <f t="shared" si="775"/>
        <v>4130.4014126780885</v>
      </c>
      <c r="Q7066">
        <f t="shared" si="776"/>
        <v>-1230.1985873219091</v>
      </c>
    </row>
    <row r="7067" spans="1:17">
      <c r="A7067" s="1">
        <v>43483.630555555559</v>
      </c>
      <c r="B7067">
        <v>283.25</v>
      </c>
      <c r="C7067">
        <v>283.32</v>
      </c>
      <c r="D7067" s="1">
        <v>43483.630555555559</v>
      </c>
      <c r="E7067">
        <v>1292.05</v>
      </c>
      <c r="F7067">
        <v>1292.21</v>
      </c>
      <c r="G7067" s="1">
        <v>43483.630555555559</v>
      </c>
      <c r="H7067">
        <v>6.7760999999999996</v>
      </c>
      <c r="I7067">
        <v>6.7763</v>
      </c>
      <c r="J7067">
        <f t="shared" si="770"/>
        <v>1.7682863960836812</v>
      </c>
      <c r="K7067">
        <f t="shared" si="771"/>
        <v>-2.8510029521779643</v>
      </c>
      <c r="L7067">
        <f t="shared" si="772"/>
        <v>3449.9999999999886</v>
      </c>
      <c r="M7067">
        <f t="shared" si="773"/>
        <v>113.17062719386587</v>
      </c>
      <c r="N7067">
        <f t="shared" si="774"/>
        <v>-5448.8000000000084</v>
      </c>
      <c r="O7067">
        <v>-1231.9445130716654</v>
      </c>
      <c r="P7067">
        <f t="shared" si="775"/>
        <v>4216.8554869283435</v>
      </c>
      <c r="Q7067">
        <f t="shared" si="776"/>
        <v>-1231.9445130716654</v>
      </c>
    </row>
    <row r="7068" spans="1:17">
      <c r="A7068" s="1">
        <v>43483.631249999999</v>
      </c>
      <c r="B7068">
        <v>283.23</v>
      </c>
      <c r="C7068">
        <v>283.27999999999997</v>
      </c>
      <c r="D7068" s="1">
        <v>43483.631249999999</v>
      </c>
      <c r="E7068">
        <v>1292.05</v>
      </c>
      <c r="F7068">
        <v>1292.17</v>
      </c>
      <c r="G7068" s="1">
        <v>43483.631249999999</v>
      </c>
      <c r="H7068">
        <v>6.7755000000000001</v>
      </c>
      <c r="I7068">
        <v>6.7759</v>
      </c>
      <c r="J7068">
        <f t="shared" si="770"/>
        <v>1.7732106191857611</v>
      </c>
      <c r="K7068">
        <f t="shared" si="771"/>
        <v>-2.8710029521779461</v>
      </c>
      <c r="L7068">
        <f t="shared" si="772"/>
        <v>3469.9999999999704</v>
      </c>
      <c r="M7068">
        <f t="shared" si="773"/>
        <v>113.17062719386587</v>
      </c>
      <c r="N7068">
        <f t="shared" si="774"/>
        <v>-5478.1999999999834</v>
      </c>
      <c r="O7068">
        <v>-1241.4124154479748</v>
      </c>
      <c r="P7068">
        <f t="shared" si="775"/>
        <v>4236.7875845520084</v>
      </c>
      <c r="Q7068">
        <f t="shared" si="776"/>
        <v>-1241.4124154479748</v>
      </c>
    </row>
    <row r="7069" spans="1:17">
      <c r="A7069" s="1">
        <v>43483.631944444445</v>
      </c>
      <c r="B7069">
        <v>283.20999999999998</v>
      </c>
      <c r="C7069">
        <v>283.27999999999997</v>
      </c>
      <c r="D7069" s="1">
        <v>43483.631944444445</v>
      </c>
      <c r="E7069">
        <v>1291.8800000000001</v>
      </c>
      <c r="F7069">
        <v>1292.02</v>
      </c>
      <c r="G7069" s="1">
        <v>43483.631944444445</v>
      </c>
      <c r="H7069">
        <v>6.7771999999999997</v>
      </c>
      <c r="I7069">
        <v>6.7777000000000003</v>
      </c>
      <c r="J7069">
        <f t="shared" si="770"/>
        <v>1.7196336335645128</v>
      </c>
      <c r="K7069">
        <f t="shared" si="771"/>
        <v>-2.8533595401569301</v>
      </c>
      <c r="L7069">
        <f t="shared" si="772"/>
        <v>3490.0000000000091</v>
      </c>
      <c r="M7069">
        <f t="shared" si="773"/>
        <v>107.70500031234889</v>
      </c>
      <c r="N7069">
        <f t="shared" si="774"/>
        <v>-5394.9000000000042</v>
      </c>
      <c r="O7069">
        <v>-1174.9616718831444</v>
      </c>
      <c r="P7069">
        <f t="shared" si="775"/>
        <v>4219.9383281168602</v>
      </c>
      <c r="Q7069">
        <f t="shared" si="776"/>
        <v>-1174.9616718831444</v>
      </c>
    </row>
    <row r="7070" spans="1:17">
      <c r="A7070" s="1">
        <v>43483.632638888892</v>
      </c>
      <c r="B7070">
        <v>283.20999999999998</v>
      </c>
      <c r="C7070">
        <v>283.27999999999997</v>
      </c>
      <c r="D7070" s="1">
        <v>43483.632638888892</v>
      </c>
      <c r="E7070">
        <v>1291.79</v>
      </c>
      <c r="F7070">
        <v>1291.92</v>
      </c>
      <c r="G7070" s="1">
        <v>43483.632638888892</v>
      </c>
      <c r="H7070">
        <v>6.7773000000000003</v>
      </c>
      <c r="I7070">
        <v>6.7775999999999996</v>
      </c>
      <c r="J7070">
        <f t="shared" si="770"/>
        <v>1.7350907157421602</v>
      </c>
      <c r="K7070">
        <f t="shared" si="771"/>
        <v>-2.833430674969236</v>
      </c>
      <c r="L7070">
        <f t="shared" si="772"/>
        <v>3490.0000000000091</v>
      </c>
      <c r="M7070">
        <f t="shared" si="773"/>
        <v>104.81143313977375</v>
      </c>
      <c r="N7070">
        <f t="shared" si="774"/>
        <v>-5389.9999999999727</v>
      </c>
      <c r="O7070">
        <v>-1189.6614741817748</v>
      </c>
      <c r="P7070">
        <f t="shared" si="775"/>
        <v>4200.3385258181979</v>
      </c>
      <c r="Q7070">
        <f t="shared" si="776"/>
        <v>-1189.6614741817748</v>
      </c>
    </row>
    <row r="7071" spans="1:17">
      <c r="A7071" s="1">
        <v>43483.633333333331</v>
      </c>
      <c r="B7071">
        <v>283.25</v>
      </c>
      <c r="C7071">
        <v>283.27</v>
      </c>
      <c r="D7071" s="1">
        <v>43483.633333333331</v>
      </c>
      <c r="E7071">
        <v>1291.68</v>
      </c>
      <c r="F7071">
        <v>1291.81</v>
      </c>
      <c r="G7071" s="1">
        <v>43483.633333333331</v>
      </c>
      <c r="H7071">
        <v>6.7767999999999997</v>
      </c>
      <c r="I7071">
        <v>6.7771999999999997</v>
      </c>
      <c r="J7071">
        <f t="shared" si="770"/>
        <v>1.8198234316375874</v>
      </c>
      <c r="K7071">
        <f t="shared" si="771"/>
        <v>-2.7690731730732523</v>
      </c>
      <c r="L7071">
        <f t="shared" si="772"/>
        <v>3449.9999999999886</v>
      </c>
      <c r="M7071">
        <f t="shared" si="773"/>
        <v>101.27485103996864</v>
      </c>
      <c r="N7071">
        <f t="shared" si="774"/>
        <v>-5414.5000000000018</v>
      </c>
      <c r="O7071">
        <v>-1278.1805894723539</v>
      </c>
      <c r="P7071">
        <f t="shared" si="775"/>
        <v>4136.319410527648</v>
      </c>
      <c r="Q7071">
        <f t="shared" si="776"/>
        <v>-1278.1805894723539</v>
      </c>
    </row>
    <row r="7072" spans="1:17">
      <c r="A7072" s="1">
        <v>43483.634027777778</v>
      </c>
      <c r="B7072">
        <v>283.20999999999998</v>
      </c>
      <c r="C7072">
        <v>283.25</v>
      </c>
      <c r="D7072" s="1">
        <v>43483.634027777778</v>
      </c>
      <c r="E7072">
        <v>1291.5999999999999</v>
      </c>
      <c r="F7072">
        <v>1291.73</v>
      </c>
      <c r="G7072" s="1">
        <v>43483.634027777778</v>
      </c>
      <c r="H7072">
        <v>6.7778</v>
      </c>
      <c r="I7072">
        <v>6.7782</v>
      </c>
      <c r="J7072">
        <f t="shared" si="770"/>
        <v>1.7557278618721739</v>
      </c>
      <c r="K7072">
        <f t="shared" si="771"/>
        <v>-2.7913586262397416</v>
      </c>
      <c r="L7072">
        <f t="shared" si="772"/>
        <v>3490.0000000000091</v>
      </c>
      <c r="M7072">
        <f t="shared" si="773"/>
        <v>98.702791331012165</v>
      </c>
      <c r="N7072">
        <f t="shared" si="774"/>
        <v>-5365.4999999999854</v>
      </c>
      <c r="O7072">
        <v>-1206.512220916642</v>
      </c>
      <c r="P7072">
        <f t="shared" si="775"/>
        <v>4158.9877790833434</v>
      </c>
      <c r="Q7072">
        <f t="shared" si="776"/>
        <v>-1206.512220916642</v>
      </c>
    </row>
    <row r="7073" spans="1:17">
      <c r="A7073" s="1">
        <v>43483.634722222225</v>
      </c>
      <c r="B7073">
        <v>283.17</v>
      </c>
      <c r="C7073">
        <v>283.23</v>
      </c>
      <c r="D7073" s="1">
        <v>43483.634722222225</v>
      </c>
      <c r="E7073">
        <v>1291.3699999999999</v>
      </c>
      <c r="F7073">
        <v>1291.53</v>
      </c>
      <c r="G7073" s="1">
        <v>43483.634722222225</v>
      </c>
      <c r="H7073">
        <v>6.7782999999999998</v>
      </c>
      <c r="I7073">
        <v>6.7786</v>
      </c>
      <c r="J7073">
        <f t="shared" si="770"/>
        <v>1.7450882128066496</v>
      </c>
      <c r="K7073">
        <f t="shared" si="771"/>
        <v>-2.7804293040935022</v>
      </c>
      <c r="L7073">
        <f t="shared" si="772"/>
        <v>3529.9999999999727</v>
      </c>
      <c r="M7073">
        <f t="shared" si="773"/>
        <v>91.308119667775983</v>
      </c>
      <c r="N7073">
        <f t="shared" si="774"/>
        <v>-5340.9999999999991</v>
      </c>
      <c r="O7073">
        <v>-1192.0861724559404</v>
      </c>
      <c r="P7073">
        <f t="shared" si="775"/>
        <v>4148.9138275440582</v>
      </c>
      <c r="Q7073">
        <f t="shared" si="776"/>
        <v>-1192.0861724559404</v>
      </c>
    </row>
    <row r="7074" spans="1:17">
      <c r="A7074" s="1">
        <v>43483.635416666664</v>
      </c>
      <c r="B7074">
        <v>283.17</v>
      </c>
      <c r="C7074">
        <v>283.18</v>
      </c>
      <c r="D7074" s="1">
        <v>43483.635416666664</v>
      </c>
      <c r="E7074">
        <v>1291.19</v>
      </c>
      <c r="F7074">
        <v>1291.33</v>
      </c>
      <c r="G7074" s="1">
        <v>43483.635416666664</v>
      </c>
      <c r="H7074">
        <v>6.7778</v>
      </c>
      <c r="I7074">
        <v>6.7782</v>
      </c>
      <c r="J7074">
        <f t="shared" si="770"/>
        <v>1.8050715066357839</v>
      </c>
      <c r="K7074">
        <f t="shared" si="771"/>
        <v>-2.7405715737182277</v>
      </c>
      <c r="L7074">
        <f t="shared" si="772"/>
        <v>3529.9999999999727</v>
      </c>
      <c r="M7074">
        <f t="shared" si="773"/>
        <v>85.520985322640357</v>
      </c>
      <c r="N7074">
        <f t="shared" si="774"/>
        <v>-5365.4999999999854</v>
      </c>
      <c r="O7074">
        <v>-1255.8558656802211</v>
      </c>
      <c r="P7074">
        <f t="shared" si="775"/>
        <v>4109.6441343197648</v>
      </c>
      <c r="Q7074">
        <f t="shared" si="776"/>
        <v>-1255.8558656802211</v>
      </c>
    </row>
    <row r="7075" spans="1:17">
      <c r="A7075" s="1">
        <v>43483.636111111111</v>
      </c>
      <c r="B7075">
        <v>283.17</v>
      </c>
      <c r="C7075">
        <v>283.18</v>
      </c>
      <c r="D7075" s="1">
        <v>43483.636111111111</v>
      </c>
      <c r="E7075">
        <v>1291.19</v>
      </c>
      <c r="F7075">
        <v>1291.33</v>
      </c>
      <c r="G7075" s="1">
        <v>43483.636111111111</v>
      </c>
      <c r="H7075">
        <v>6.7779999999999996</v>
      </c>
      <c r="I7075">
        <v>6.7784000000000004</v>
      </c>
      <c r="J7075">
        <f t="shared" si="770"/>
        <v>1.7967689621967224</v>
      </c>
      <c r="K7075">
        <f t="shared" si="771"/>
        <v>-2.7405715737182277</v>
      </c>
      <c r="L7075">
        <f t="shared" si="772"/>
        <v>3529.9999999999727</v>
      </c>
      <c r="M7075">
        <f t="shared" si="773"/>
        <v>85.520985322640357</v>
      </c>
      <c r="N7075">
        <f t="shared" si="774"/>
        <v>-5355.7000000000089</v>
      </c>
      <c r="O7075">
        <v>-1246.0387614831798</v>
      </c>
      <c r="P7075">
        <f t="shared" si="775"/>
        <v>4109.6612385168291</v>
      </c>
      <c r="Q7075">
        <f t="shared" si="776"/>
        <v>-1246.0387614831798</v>
      </c>
    </row>
    <row r="7076" spans="1:17">
      <c r="A7076" s="1">
        <v>43483.636805555558</v>
      </c>
      <c r="B7076">
        <v>283.18</v>
      </c>
      <c r="C7076">
        <v>283.19</v>
      </c>
      <c r="D7076" s="1">
        <v>43483.636805555558</v>
      </c>
      <c r="E7076">
        <v>1291.3900000000001</v>
      </c>
      <c r="F7076">
        <v>1291.53</v>
      </c>
      <c r="G7076" s="1">
        <v>43483.636805555558</v>
      </c>
      <c r="H7076">
        <v>6.7774000000000001</v>
      </c>
      <c r="I7076">
        <v>6.7777000000000003</v>
      </c>
      <c r="J7076">
        <f t="shared" si="770"/>
        <v>1.7880969018351038</v>
      </c>
      <c r="K7076">
        <f t="shared" si="771"/>
        <v>-2.7748579408018941</v>
      </c>
      <c r="L7076">
        <f t="shared" si="772"/>
        <v>3519.9999999999818</v>
      </c>
      <c r="M7076">
        <f t="shared" si="773"/>
        <v>91.951134595020591</v>
      </c>
      <c r="N7076">
        <f t="shared" si="774"/>
        <v>-5385.099999999984</v>
      </c>
      <c r="O7076">
        <v>-1241.9103803957096</v>
      </c>
      <c r="P7076">
        <f t="shared" si="775"/>
        <v>4143.1896196042744</v>
      </c>
      <c r="Q7076">
        <f t="shared" si="776"/>
        <v>-1241.9103803957096</v>
      </c>
    </row>
    <row r="7077" spans="1:17">
      <c r="A7077" s="1">
        <v>43483.637499999997</v>
      </c>
      <c r="B7077">
        <v>283.18</v>
      </c>
      <c r="C7077">
        <v>283.2</v>
      </c>
      <c r="D7077" s="1">
        <v>43483.637499999997</v>
      </c>
      <c r="E7077">
        <v>1291.17</v>
      </c>
      <c r="F7077">
        <v>1291.31</v>
      </c>
      <c r="G7077" s="1">
        <v>43483.637499999997</v>
      </c>
      <c r="H7077">
        <v>6.7774000000000001</v>
      </c>
      <c r="I7077">
        <v>6.7777000000000003</v>
      </c>
      <c r="J7077">
        <f t="shared" si="770"/>
        <v>1.8360345648815724</v>
      </c>
      <c r="K7077">
        <f t="shared" si="771"/>
        <v>-2.726142937009854</v>
      </c>
      <c r="L7077">
        <f t="shared" si="772"/>
        <v>3519.9999999999818</v>
      </c>
      <c r="M7077">
        <f t="shared" si="773"/>
        <v>84.877970395403054</v>
      </c>
      <c r="N7077">
        <f t="shared" si="774"/>
        <v>-5385.099999999984</v>
      </c>
      <c r="O7077">
        <v>-1289.8480434421976</v>
      </c>
      <c r="P7077">
        <f t="shared" si="775"/>
        <v>4095.2519565577863</v>
      </c>
      <c r="Q7077">
        <f t="shared" si="776"/>
        <v>-1289.8480434421976</v>
      </c>
    </row>
    <row r="7078" spans="1:17">
      <c r="A7078" s="1">
        <v>43483.638194444444</v>
      </c>
      <c r="B7078">
        <v>283.13</v>
      </c>
      <c r="C7078">
        <v>283.14</v>
      </c>
      <c r="D7078" s="1">
        <v>43483.638194444444</v>
      </c>
      <c r="E7078">
        <v>1291.19</v>
      </c>
      <c r="F7078">
        <v>1291.33</v>
      </c>
      <c r="G7078" s="1">
        <v>43483.638194444444</v>
      </c>
      <c r="H7078">
        <v>6.7767999999999997</v>
      </c>
      <c r="I7078">
        <v>6.7770999999999999</v>
      </c>
      <c r="J7078">
        <f t="shared" si="770"/>
        <v>1.8065842288307294</v>
      </c>
      <c r="K7078">
        <f t="shared" si="771"/>
        <v>-2.7805715737182481</v>
      </c>
      <c r="L7078">
        <f t="shared" si="772"/>
        <v>3569.9999999999932</v>
      </c>
      <c r="M7078">
        <f t="shared" si="773"/>
        <v>85.520985322640357</v>
      </c>
      <c r="N7078">
        <f t="shared" si="774"/>
        <v>-5414.5000000000018</v>
      </c>
      <c r="O7078">
        <v>-1264.9413866655395</v>
      </c>
      <c r="P7078">
        <f t="shared" si="775"/>
        <v>4149.5586133344623</v>
      </c>
      <c r="Q7078">
        <f t="shared" si="776"/>
        <v>-1264.9413866655395</v>
      </c>
    </row>
    <row r="7079" spans="1:17">
      <c r="A7079" s="1">
        <v>43483.638888888891</v>
      </c>
      <c r="B7079">
        <v>283.06</v>
      </c>
      <c r="C7079">
        <v>283.08</v>
      </c>
      <c r="D7079" s="1">
        <v>43483.638888888891</v>
      </c>
      <c r="E7079">
        <v>1291.06</v>
      </c>
      <c r="F7079">
        <v>1291.21</v>
      </c>
      <c r="G7079" s="1">
        <v>43483.638888888891</v>
      </c>
      <c r="H7079">
        <v>6.7773000000000003</v>
      </c>
      <c r="I7079">
        <v>6.7775999999999996</v>
      </c>
      <c r="J7079">
        <f t="shared" si="770"/>
        <v>1.7441542506646215</v>
      </c>
      <c r="K7079">
        <f t="shared" si="771"/>
        <v>-2.8217854351138953</v>
      </c>
      <c r="L7079">
        <f t="shared" si="772"/>
        <v>3639.9999999999864</v>
      </c>
      <c r="M7079">
        <f t="shared" si="773"/>
        <v>81.341388295590633</v>
      </c>
      <c r="N7079">
        <f t="shared" si="774"/>
        <v>-5389.9999999999727</v>
      </c>
      <c r="O7079">
        <v>-1198.7250091042799</v>
      </c>
      <c r="P7079">
        <f t="shared" si="775"/>
        <v>4191.274990895693</v>
      </c>
      <c r="Q7079">
        <f t="shared" si="776"/>
        <v>-1198.7250091042799</v>
      </c>
    </row>
    <row r="7080" spans="1:17">
      <c r="A7080" s="1">
        <v>43483.63958333333</v>
      </c>
      <c r="B7080">
        <v>283.05</v>
      </c>
      <c r="C7080">
        <v>283.06</v>
      </c>
      <c r="D7080" s="1">
        <v>43483.63958333333</v>
      </c>
      <c r="E7080">
        <v>1291.17</v>
      </c>
      <c r="F7080">
        <v>1291.31</v>
      </c>
      <c r="G7080" s="1">
        <v>43483.63958333333</v>
      </c>
      <c r="H7080">
        <v>6.7770000000000001</v>
      </c>
      <c r="I7080">
        <v>6.7773000000000003</v>
      </c>
      <c r="J7080">
        <f t="shared" si="770"/>
        <v>1.7226393965536317</v>
      </c>
      <c r="K7080">
        <f t="shared" si="771"/>
        <v>-2.8561429370098494</v>
      </c>
      <c r="L7080">
        <f t="shared" si="772"/>
        <v>3649.9999999999773</v>
      </c>
      <c r="M7080">
        <f t="shared" si="773"/>
        <v>84.877970395403054</v>
      </c>
      <c r="N7080">
        <f t="shared" si="774"/>
        <v>-5404.6999999999816</v>
      </c>
      <c r="O7080">
        <v>-1179.4819946303578</v>
      </c>
      <c r="P7080">
        <f t="shared" si="775"/>
        <v>4225.2180053696238</v>
      </c>
      <c r="Q7080">
        <f t="shared" si="776"/>
        <v>-1179.4819946303578</v>
      </c>
    </row>
    <row r="7081" spans="1:17">
      <c r="A7081" s="1">
        <v>43483.640277777777</v>
      </c>
      <c r="B7081">
        <v>283.05</v>
      </c>
      <c r="C7081">
        <v>283.05</v>
      </c>
      <c r="D7081" s="1">
        <v>43483.640277777777</v>
      </c>
      <c r="E7081">
        <v>1291.2</v>
      </c>
      <c r="F7081">
        <v>1291.33</v>
      </c>
      <c r="G7081" s="1">
        <v>43483.640277777777</v>
      </c>
      <c r="H7081">
        <v>6.7766999999999999</v>
      </c>
      <c r="I7081">
        <v>6.7770000000000001</v>
      </c>
      <c r="J7081">
        <f t="shared" si="770"/>
        <v>1.7285567414215848</v>
      </c>
      <c r="K7081">
        <f t="shared" si="771"/>
        <v>-2.862785892072452</v>
      </c>
      <c r="L7081">
        <f t="shared" si="772"/>
        <v>3649.9999999999773</v>
      </c>
      <c r="M7081">
        <f t="shared" si="773"/>
        <v>85.842492786259001</v>
      </c>
      <c r="N7081">
        <f t="shared" si="774"/>
        <v>-5419.3999999999905</v>
      </c>
      <c r="O7081">
        <v>-1187.6711791353719</v>
      </c>
      <c r="P7081">
        <f t="shared" si="775"/>
        <v>4231.7288208646187</v>
      </c>
      <c r="Q7081">
        <f t="shared" si="776"/>
        <v>-1187.6711791353719</v>
      </c>
    </row>
    <row r="7082" spans="1:17">
      <c r="A7082" s="1">
        <v>43483.640972222223</v>
      </c>
      <c r="B7082">
        <v>283.05</v>
      </c>
      <c r="C7082">
        <v>283.05</v>
      </c>
      <c r="D7082" s="1">
        <v>43483.640972222223</v>
      </c>
      <c r="E7082">
        <v>1291.0899999999999</v>
      </c>
      <c r="F7082">
        <v>1291.23</v>
      </c>
      <c r="G7082" s="1">
        <v>43483.640972222223</v>
      </c>
      <c r="H7082">
        <v>6.7767999999999997</v>
      </c>
      <c r="I7082">
        <v>6.7770999999999999</v>
      </c>
      <c r="J7082">
        <f t="shared" si="770"/>
        <v>1.7483721466253428</v>
      </c>
      <c r="K7082">
        <f t="shared" si="771"/>
        <v>-2.8384283901763752</v>
      </c>
      <c r="L7082">
        <f t="shared" si="772"/>
        <v>3649.9999999999773</v>
      </c>
      <c r="M7082">
        <f t="shared" si="773"/>
        <v>82.30591068644658</v>
      </c>
      <c r="N7082">
        <f t="shared" si="774"/>
        <v>-5414.5000000000018</v>
      </c>
      <c r="O7082">
        <v>-1206.7293044601133</v>
      </c>
      <c r="P7082">
        <f t="shared" si="775"/>
        <v>4207.770695539888</v>
      </c>
      <c r="Q7082">
        <f t="shared" si="776"/>
        <v>-1206.7293044601133</v>
      </c>
    </row>
    <row r="7083" spans="1:17">
      <c r="A7083" s="1">
        <v>43483.64166666667</v>
      </c>
      <c r="B7083">
        <v>283.02999999999997</v>
      </c>
      <c r="C7083">
        <v>283.05</v>
      </c>
      <c r="D7083" s="1">
        <v>43483.64166666667</v>
      </c>
      <c r="E7083">
        <v>1290.97</v>
      </c>
      <c r="F7083">
        <v>1291.0999999999999</v>
      </c>
      <c r="G7083" s="1">
        <v>43483.64166666667</v>
      </c>
      <c r="H7083">
        <v>6.7762000000000002</v>
      </c>
      <c r="I7083">
        <v>6.7763999999999998</v>
      </c>
      <c r="J7083">
        <f t="shared" si="770"/>
        <v>1.779421037397185</v>
      </c>
      <c r="K7083">
        <f t="shared" si="771"/>
        <v>-2.8318565699262876</v>
      </c>
      <c r="L7083">
        <f t="shared" si="772"/>
        <v>3670.0000000000159</v>
      </c>
      <c r="M7083">
        <f t="shared" si="773"/>
        <v>78.44782112302282</v>
      </c>
      <c r="N7083">
        <f t="shared" si="774"/>
        <v>-5443.8999999999769</v>
      </c>
      <c r="O7083">
        <v>-1242.3218745061338</v>
      </c>
      <c r="P7083">
        <f t="shared" si="775"/>
        <v>4201.5781254938429</v>
      </c>
      <c r="Q7083">
        <f t="shared" si="776"/>
        <v>-1242.3218745061338</v>
      </c>
    </row>
    <row r="7084" spans="1:17">
      <c r="A7084" s="1">
        <v>43483.642361111109</v>
      </c>
      <c r="B7084">
        <v>283.02</v>
      </c>
      <c r="C7084">
        <v>283.05</v>
      </c>
      <c r="D7084" s="1">
        <v>43483.642361111109</v>
      </c>
      <c r="E7084">
        <v>1290.8699999999999</v>
      </c>
      <c r="F7084">
        <v>1290.97</v>
      </c>
      <c r="G7084" s="1">
        <v>43483.642361111109</v>
      </c>
      <c r="H7084">
        <v>6.7763</v>
      </c>
      <c r="I7084">
        <v>6.7765000000000004</v>
      </c>
      <c r="J7084">
        <f t="shared" si="770"/>
        <v>1.7870567827513355</v>
      </c>
      <c r="K7084">
        <f t="shared" si="771"/>
        <v>-2.8197133863843646</v>
      </c>
      <c r="L7084">
        <f t="shared" si="772"/>
        <v>3680.0000000000068</v>
      </c>
      <c r="M7084">
        <f t="shared" si="773"/>
        <v>75.232746486829043</v>
      </c>
      <c r="N7084">
        <f t="shared" si="774"/>
        <v>-5438.9999999999882</v>
      </c>
      <c r="O7084">
        <v>-1249.2003399812818</v>
      </c>
      <c r="P7084">
        <f t="shared" si="775"/>
        <v>4189.7996600187062</v>
      </c>
      <c r="Q7084">
        <f t="shared" si="776"/>
        <v>-1249.2003399812818</v>
      </c>
    </row>
    <row r="7085" spans="1:17">
      <c r="A7085" s="1">
        <v>43483.643055555556</v>
      </c>
      <c r="B7085">
        <v>283.06</v>
      </c>
      <c r="C7085">
        <v>283.07</v>
      </c>
      <c r="D7085" s="1">
        <v>43483.643055555556</v>
      </c>
      <c r="E7085">
        <v>1290.78</v>
      </c>
      <c r="F7085">
        <v>1290.9000000000001</v>
      </c>
      <c r="G7085" s="1">
        <v>43483.643055555556</v>
      </c>
      <c r="H7085">
        <v>6.7770000000000001</v>
      </c>
      <c r="I7085">
        <v>6.7773000000000003</v>
      </c>
      <c r="J7085">
        <f t="shared" si="770"/>
        <v>1.8176147837104963</v>
      </c>
      <c r="K7085">
        <f t="shared" si="771"/>
        <v>-2.7597845211967069</v>
      </c>
      <c r="L7085">
        <f t="shared" si="772"/>
        <v>3639.9999999999864</v>
      </c>
      <c r="M7085">
        <f t="shared" si="773"/>
        <v>72.33917931426123</v>
      </c>
      <c r="N7085">
        <f t="shared" si="774"/>
        <v>-5404.6999999999816</v>
      </c>
      <c r="O7085">
        <v>-1274.457381787247</v>
      </c>
      <c r="P7085">
        <f t="shared" si="775"/>
        <v>4130.2426182127347</v>
      </c>
      <c r="Q7085">
        <f t="shared" si="776"/>
        <v>-1274.457381787247</v>
      </c>
    </row>
    <row r="7086" spans="1:17">
      <c r="A7086" s="1">
        <v>43483.643750000003</v>
      </c>
      <c r="B7086">
        <v>283.06</v>
      </c>
      <c r="C7086">
        <v>283.07</v>
      </c>
      <c r="D7086" s="1">
        <v>43483.643750000003</v>
      </c>
      <c r="E7086">
        <v>1290.67</v>
      </c>
      <c r="F7086">
        <v>1290.8</v>
      </c>
      <c r="G7086" s="1">
        <v>43483.643750000003</v>
      </c>
      <c r="H7086">
        <v>6.7777000000000003</v>
      </c>
      <c r="I7086">
        <v>6.7778999999999998</v>
      </c>
      <c r="J7086">
        <f t="shared" si="770"/>
        <v>1.8125349979360408</v>
      </c>
      <c r="K7086">
        <f t="shared" si="771"/>
        <v>-2.7354270193007437</v>
      </c>
      <c r="L7086">
        <f t="shared" si="772"/>
        <v>3639.9999999999864</v>
      </c>
      <c r="M7086">
        <f t="shared" si="773"/>
        <v>68.802597214456114</v>
      </c>
      <c r="N7086">
        <f t="shared" si="774"/>
        <v>-5370.3999999999742</v>
      </c>
      <c r="O7086">
        <v>-1264.0766368595687</v>
      </c>
      <c r="P7086">
        <f t="shared" si="775"/>
        <v>4106.3233631404055</v>
      </c>
      <c r="Q7086">
        <f t="shared" si="776"/>
        <v>-1264.0766368595687</v>
      </c>
    </row>
    <row r="7087" spans="1:17">
      <c r="A7087" s="1">
        <v>43483.644444444442</v>
      </c>
      <c r="B7087">
        <v>283.05</v>
      </c>
      <c r="C7087">
        <v>283.07</v>
      </c>
      <c r="D7087" s="1">
        <v>43483.644444444442</v>
      </c>
      <c r="E7087">
        <v>1290.78</v>
      </c>
      <c r="F7087">
        <v>1290.93</v>
      </c>
      <c r="G7087" s="1">
        <v>43483.644444444442</v>
      </c>
      <c r="H7087">
        <v>6.7767999999999997</v>
      </c>
      <c r="I7087">
        <v>6.7770999999999999</v>
      </c>
      <c r="J7087">
        <f t="shared" si="770"/>
        <v>1.8159146917884073</v>
      </c>
      <c r="K7087">
        <f t="shared" si="771"/>
        <v>-2.7697845211966978</v>
      </c>
      <c r="L7087">
        <f t="shared" si="772"/>
        <v>3649.9999999999773</v>
      </c>
      <c r="M7087">
        <f t="shared" si="773"/>
        <v>72.33917931426123</v>
      </c>
      <c r="N7087">
        <f t="shared" si="774"/>
        <v>-5414.5000000000018</v>
      </c>
      <c r="O7087">
        <v>-1274.2718496231391</v>
      </c>
      <c r="P7087">
        <f t="shared" si="775"/>
        <v>4140.2281503768627</v>
      </c>
      <c r="Q7087">
        <f t="shared" si="776"/>
        <v>-1274.2718496231391</v>
      </c>
    </row>
    <row r="7088" spans="1:17">
      <c r="A7088" s="1">
        <v>43483.834027777775</v>
      </c>
      <c r="B7088">
        <v>282.36</v>
      </c>
      <c r="C7088">
        <v>282.45</v>
      </c>
      <c r="D7088" s="1">
        <v>43483.834027777775</v>
      </c>
      <c r="E7088">
        <v>1284.94</v>
      </c>
      <c r="F7088">
        <v>1285.05</v>
      </c>
      <c r="G7088" s="1">
        <v>43483.834027777775</v>
      </c>
      <c r="H7088">
        <v>6.79</v>
      </c>
      <c r="I7088">
        <v>6.7901999999999996</v>
      </c>
      <c r="J7088">
        <f t="shared" si="770"/>
        <v>1.8530135945894699</v>
      </c>
      <c r="K7088">
        <f t="shared" si="771"/>
        <v>-2.1666226023540389</v>
      </c>
      <c r="L7088">
        <f t="shared" si="772"/>
        <v>4339.9999999999745</v>
      </c>
      <c r="M7088">
        <f t="shared" si="773"/>
        <v>-115.42117943919639</v>
      </c>
      <c r="N7088">
        <f t="shared" si="774"/>
        <v>-4767.6999999999862</v>
      </c>
      <c r="O7088">
        <v>-1211.4098083921551</v>
      </c>
      <c r="P7088">
        <f t="shared" si="775"/>
        <v>3556.2901916078308</v>
      </c>
      <c r="Q7088">
        <f t="shared" si="776"/>
        <v>-1211.4098083921551</v>
      </c>
    </row>
    <row r="7089" spans="1:17">
      <c r="A7089" s="1">
        <v>43483.834722222222</v>
      </c>
      <c r="B7089">
        <v>282.44</v>
      </c>
      <c r="C7089">
        <v>282.5</v>
      </c>
      <c r="D7089" s="1">
        <v>43483.834722222222</v>
      </c>
      <c r="E7089">
        <v>1284.92</v>
      </c>
      <c r="F7089">
        <v>1285.05</v>
      </c>
      <c r="G7089" s="1">
        <v>43483.834722222222</v>
      </c>
      <c r="H7089">
        <v>6.79</v>
      </c>
      <c r="I7089">
        <v>6.7903000000000002</v>
      </c>
      <c r="J7089">
        <f t="shared" si="770"/>
        <v>1.9373796659453433</v>
      </c>
      <c r="K7089">
        <f t="shared" si="771"/>
        <v>-2.0821939656457289</v>
      </c>
      <c r="L7089">
        <f t="shared" si="772"/>
        <v>4259.9999999999909</v>
      </c>
      <c r="M7089">
        <f t="shared" si="773"/>
        <v>-116.06419436643368</v>
      </c>
      <c r="N7089">
        <f t="shared" si="774"/>
        <v>-4767.6999999999862</v>
      </c>
      <c r="O7089">
        <v>-1295.7758797480801</v>
      </c>
      <c r="P7089">
        <f t="shared" si="775"/>
        <v>3471.9241202519061</v>
      </c>
      <c r="Q7089">
        <f t="shared" si="776"/>
        <v>-1295.7758797480801</v>
      </c>
    </row>
    <row r="7090" spans="1:17">
      <c r="A7090" s="1">
        <v>43483.835416666669</v>
      </c>
      <c r="B7090">
        <v>282.39999999999998</v>
      </c>
      <c r="C7090">
        <v>282.44</v>
      </c>
      <c r="D7090" s="1">
        <v>43483.835416666669</v>
      </c>
      <c r="E7090">
        <v>1285.01</v>
      </c>
      <c r="F7090">
        <v>1285.1199999999999</v>
      </c>
      <c r="G7090" s="1">
        <v>43483.835416666669</v>
      </c>
      <c r="H7090">
        <v>6.7896000000000001</v>
      </c>
      <c r="I7090">
        <v>6.7899000000000003</v>
      </c>
      <c r="J7090">
        <f t="shared" si="770"/>
        <v>1.8942579570766043</v>
      </c>
      <c r="K7090">
        <f t="shared" si="771"/>
        <v>-2.1421228308333298</v>
      </c>
      <c r="L7090">
        <f t="shared" si="772"/>
        <v>4300.0000000000109</v>
      </c>
      <c r="M7090">
        <f t="shared" si="773"/>
        <v>-113.17062719386587</v>
      </c>
      <c r="N7090">
        <f t="shared" si="774"/>
        <v>-4787.2999999999838</v>
      </c>
      <c r="O7090">
        <v>-1255.6832903954446</v>
      </c>
      <c r="P7090">
        <f t="shared" si="775"/>
        <v>3531.6167096045392</v>
      </c>
      <c r="Q7090">
        <f t="shared" si="776"/>
        <v>-1255.6832903954446</v>
      </c>
    </row>
    <row r="7091" spans="1:17">
      <c r="A7091" s="1">
        <v>43483.836111111108</v>
      </c>
      <c r="B7091">
        <v>282.39999999999998</v>
      </c>
      <c r="C7091">
        <v>282.44</v>
      </c>
      <c r="D7091" s="1">
        <v>43483.836111111108</v>
      </c>
      <c r="E7091">
        <v>1285.03</v>
      </c>
      <c r="F7091">
        <v>1285.1500000000001</v>
      </c>
      <c r="G7091" s="1">
        <v>43483.836111111108</v>
      </c>
      <c r="H7091">
        <v>6.7892999999999999</v>
      </c>
      <c r="I7091">
        <v>6.7896999999999998</v>
      </c>
      <c r="J7091">
        <f t="shared" si="770"/>
        <v>1.902286545005893</v>
      </c>
      <c r="K7091">
        <f t="shared" si="771"/>
        <v>-2.1465514675417126</v>
      </c>
      <c r="L7091">
        <f t="shared" si="772"/>
        <v>4300.0000000000109</v>
      </c>
      <c r="M7091">
        <f t="shared" si="773"/>
        <v>-112.52761226662858</v>
      </c>
      <c r="N7091">
        <f t="shared" si="774"/>
        <v>-4801.9999999999936</v>
      </c>
      <c r="O7091">
        <v>-1265.9837179618041</v>
      </c>
      <c r="P7091">
        <f t="shared" si="775"/>
        <v>3536.0162820381893</v>
      </c>
      <c r="Q7091">
        <f t="shared" si="776"/>
        <v>-1265.9837179618041</v>
      </c>
    </row>
    <row r="7092" spans="1:17">
      <c r="A7092" s="1">
        <v>43483.836805555555</v>
      </c>
      <c r="B7092">
        <v>282.39999999999998</v>
      </c>
      <c r="C7092">
        <v>282.45999999999998</v>
      </c>
      <c r="D7092" s="1">
        <v>43483.836805555555</v>
      </c>
      <c r="E7092">
        <v>1284.93</v>
      </c>
      <c r="F7092">
        <v>1285.05</v>
      </c>
      <c r="G7092" s="1">
        <v>43483.836805555555</v>
      </c>
      <c r="H7092">
        <v>6.7896000000000001</v>
      </c>
      <c r="I7092">
        <v>6.7899000000000003</v>
      </c>
      <c r="J7092">
        <f t="shared" si="770"/>
        <v>1.9117212136765147</v>
      </c>
      <c r="K7092">
        <f t="shared" si="771"/>
        <v>-2.1244082839998555</v>
      </c>
      <c r="L7092">
        <f t="shared" si="772"/>
        <v>4300.0000000000109</v>
      </c>
      <c r="M7092">
        <f t="shared" si="773"/>
        <v>-115.74268690281504</v>
      </c>
      <c r="N7092">
        <f t="shared" si="774"/>
        <v>-4787.2999999999838</v>
      </c>
      <c r="O7092">
        <v>-1273.1465469953259</v>
      </c>
      <c r="P7092">
        <f t="shared" si="775"/>
        <v>3514.1534530046579</v>
      </c>
      <c r="Q7092">
        <f t="shared" si="776"/>
        <v>-1273.1465469953259</v>
      </c>
    </row>
    <row r="7093" spans="1:17">
      <c r="A7093" s="1">
        <v>43483.837500000001</v>
      </c>
      <c r="B7093">
        <v>282.39999999999998</v>
      </c>
      <c r="C7093">
        <v>282.43</v>
      </c>
      <c r="D7093" s="1">
        <v>43483.837500000001</v>
      </c>
      <c r="E7093">
        <v>1284.8900000000001</v>
      </c>
      <c r="F7093">
        <v>1285.05</v>
      </c>
      <c r="G7093" s="1">
        <v>43483.837500000001</v>
      </c>
      <c r="H7093">
        <v>6.7899000000000003</v>
      </c>
      <c r="I7093">
        <v>6.7903000000000002</v>
      </c>
      <c r="J7093">
        <f t="shared" si="770"/>
        <v>1.908059790228549</v>
      </c>
      <c r="K7093">
        <f t="shared" si="771"/>
        <v>-2.1155510105832036</v>
      </c>
      <c r="L7093">
        <f t="shared" si="772"/>
        <v>4300.0000000000109</v>
      </c>
      <c r="M7093">
        <f t="shared" si="773"/>
        <v>-117.02871675728963</v>
      </c>
      <c r="N7093">
        <f t="shared" si="774"/>
        <v>-4772.5999999999749</v>
      </c>
      <c r="O7093">
        <v>-1267.2132839102849</v>
      </c>
      <c r="P7093">
        <f t="shared" si="775"/>
        <v>3505.3867160896898</v>
      </c>
      <c r="Q7093">
        <f t="shared" si="776"/>
        <v>-1267.2132839102849</v>
      </c>
    </row>
    <row r="7094" spans="1:17">
      <c r="A7094" s="1">
        <v>43483.838194444441</v>
      </c>
      <c r="B7094">
        <v>282.39999999999998</v>
      </c>
      <c r="C7094">
        <v>282.45</v>
      </c>
      <c r="D7094" s="1">
        <v>43483.838194444441</v>
      </c>
      <c r="E7094">
        <v>1285.03</v>
      </c>
      <c r="F7094">
        <v>1285.1600000000001</v>
      </c>
      <c r="G7094" s="1">
        <v>43483.838194444441</v>
      </c>
      <c r="H7094">
        <v>6.79</v>
      </c>
      <c r="I7094">
        <v>6.7904</v>
      </c>
      <c r="J7094">
        <f t="shared" si="770"/>
        <v>1.8733662734877043</v>
      </c>
      <c r="K7094">
        <f t="shared" si="771"/>
        <v>-2.1465514675417126</v>
      </c>
      <c r="L7094">
        <f t="shared" si="772"/>
        <v>4300.0000000000109</v>
      </c>
      <c r="M7094">
        <f t="shared" si="773"/>
        <v>-112.52761226662858</v>
      </c>
      <c r="N7094">
        <f t="shared" si="774"/>
        <v>-4767.6999999999862</v>
      </c>
      <c r="O7094">
        <v>-1231.7624872903834</v>
      </c>
      <c r="P7094">
        <f t="shared" si="775"/>
        <v>3535.9375127096027</v>
      </c>
      <c r="Q7094">
        <f t="shared" si="776"/>
        <v>-1231.7624872903834</v>
      </c>
    </row>
    <row r="7095" spans="1:17">
      <c r="A7095" s="1">
        <v>43483.838888888888</v>
      </c>
      <c r="B7095">
        <v>282.36</v>
      </c>
      <c r="C7095">
        <v>282.39</v>
      </c>
      <c r="D7095" s="1">
        <v>43483.838888888888</v>
      </c>
      <c r="E7095">
        <v>1284.8800000000001</v>
      </c>
      <c r="F7095">
        <v>1285.02</v>
      </c>
      <c r="G7095" s="1">
        <v>43483.838888888888</v>
      </c>
      <c r="H7095">
        <v>6.7900999999999998</v>
      </c>
      <c r="I7095">
        <v>6.7904</v>
      </c>
      <c r="J7095">
        <f t="shared" si="770"/>
        <v>1.8619808235587811</v>
      </c>
      <c r="K7095">
        <f t="shared" si="771"/>
        <v>-2.1533366922289474</v>
      </c>
      <c r="L7095">
        <f t="shared" si="772"/>
        <v>4339.9999999999745</v>
      </c>
      <c r="M7095">
        <f t="shared" si="773"/>
        <v>-117.35022422090827</v>
      </c>
      <c r="N7095">
        <f t="shared" si="774"/>
        <v>-4762.7999999999975</v>
      </c>
      <c r="O7095">
        <v>-1219.6197574824123</v>
      </c>
      <c r="P7095">
        <f t="shared" si="775"/>
        <v>3543.1802425175852</v>
      </c>
      <c r="Q7095">
        <f t="shared" si="776"/>
        <v>-1219.6197574824123</v>
      </c>
    </row>
    <row r="7096" spans="1:17">
      <c r="A7096" s="1">
        <v>43483.839583333334</v>
      </c>
      <c r="B7096">
        <v>282.45</v>
      </c>
      <c r="C7096">
        <v>282.49</v>
      </c>
      <c r="D7096" s="1">
        <v>43483.839583333334</v>
      </c>
      <c r="E7096">
        <v>1285.29</v>
      </c>
      <c r="F7096">
        <v>1285.42</v>
      </c>
      <c r="G7096" s="1">
        <v>43483.839583333334</v>
      </c>
      <c r="H7096">
        <v>6.7899000000000003</v>
      </c>
      <c r="I7096">
        <v>6.7901999999999996</v>
      </c>
      <c r="J7096">
        <f t="shared" si="770"/>
        <v>1.870739649139523</v>
      </c>
      <c r="K7096">
        <f t="shared" si="771"/>
        <v>-2.15412374475045</v>
      </c>
      <c r="L7096">
        <f t="shared" si="772"/>
        <v>4250</v>
      </c>
      <c r="M7096">
        <f t="shared" si="773"/>
        <v>-104.16841821253647</v>
      </c>
      <c r="N7096">
        <f t="shared" si="774"/>
        <v>-4772.5999999999749</v>
      </c>
      <c r="O7096">
        <v>-1229.8931428212763</v>
      </c>
      <c r="P7096">
        <f t="shared" si="775"/>
        <v>3542.7068571786986</v>
      </c>
      <c r="Q7096">
        <f t="shared" si="776"/>
        <v>-1229.8931428212763</v>
      </c>
    </row>
    <row r="7097" spans="1:17">
      <c r="A7097" s="1">
        <v>43483.840277777781</v>
      </c>
      <c r="B7097">
        <v>282.39999999999998</v>
      </c>
      <c r="C7097">
        <v>282.43</v>
      </c>
      <c r="D7097" s="1">
        <v>43483.840277777781</v>
      </c>
      <c r="E7097">
        <v>1285.18</v>
      </c>
      <c r="F7097">
        <v>1285.32</v>
      </c>
      <c r="G7097" s="1">
        <v>43483.840277777781</v>
      </c>
      <c r="H7097">
        <v>6.7899000000000003</v>
      </c>
      <c r="I7097">
        <v>6.7901999999999996</v>
      </c>
      <c r="J7097">
        <f t="shared" si="770"/>
        <v>1.8447526879390352</v>
      </c>
      <c r="K7097">
        <f t="shared" si="771"/>
        <v>-2.1797662428544413</v>
      </c>
      <c r="L7097">
        <f t="shared" si="772"/>
        <v>4300.0000000000109</v>
      </c>
      <c r="M7097">
        <f t="shared" si="773"/>
        <v>-107.70500031234157</v>
      </c>
      <c r="N7097">
        <f t="shared" si="774"/>
        <v>-4772.5999999999749</v>
      </c>
      <c r="O7097">
        <v>-1203.906181620732</v>
      </c>
      <c r="P7097">
        <f t="shared" si="775"/>
        <v>3568.6938183792427</v>
      </c>
      <c r="Q7097">
        <f t="shared" si="776"/>
        <v>-1203.906181620732</v>
      </c>
    </row>
    <row r="7098" spans="1:17">
      <c r="A7098" s="1">
        <v>43483.84097222222</v>
      </c>
      <c r="B7098">
        <v>282.36</v>
      </c>
      <c r="C7098">
        <v>282.38</v>
      </c>
      <c r="D7098" s="1">
        <v>43483.84097222222</v>
      </c>
      <c r="E7098">
        <v>1285.03</v>
      </c>
      <c r="F7098">
        <v>1285.1400000000001</v>
      </c>
      <c r="G7098" s="1">
        <v>43483.84097222222</v>
      </c>
      <c r="H7098">
        <v>6.79</v>
      </c>
      <c r="I7098">
        <v>6.7903000000000002</v>
      </c>
      <c r="J7098">
        <f t="shared" si="770"/>
        <v>1.8333662734877407</v>
      </c>
      <c r="K7098">
        <f t="shared" si="771"/>
        <v>-2.1865514675416762</v>
      </c>
      <c r="L7098">
        <f t="shared" si="772"/>
        <v>4339.9999999999745</v>
      </c>
      <c r="M7098">
        <f t="shared" si="773"/>
        <v>-112.52761226662858</v>
      </c>
      <c r="N7098">
        <f t="shared" si="774"/>
        <v>-4767.6999999999862</v>
      </c>
      <c r="O7098">
        <v>-1191.7624872904198</v>
      </c>
      <c r="P7098">
        <f t="shared" si="775"/>
        <v>3575.9375127095664</v>
      </c>
      <c r="Q7098">
        <f t="shared" si="776"/>
        <v>-1191.7624872904198</v>
      </c>
    </row>
    <row r="7099" spans="1:17">
      <c r="A7099" s="1">
        <v>43483.841666666667</v>
      </c>
      <c r="B7099">
        <v>282.39999999999998</v>
      </c>
      <c r="C7099">
        <v>282.42</v>
      </c>
      <c r="D7099" s="1">
        <v>43483.841666666667</v>
      </c>
      <c r="E7099">
        <v>1285.0899999999999</v>
      </c>
      <c r="F7099">
        <v>1285.24</v>
      </c>
      <c r="G7099" s="1">
        <v>43483.841666666667</v>
      </c>
      <c r="H7099">
        <v>6.7899000000000003</v>
      </c>
      <c r="I7099">
        <v>6.7901999999999996</v>
      </c>
      <c r="J7099">
        <f t="shared" si="770"/>
        <v>1.8643997196840587</v>
      </c>
      <c r="K7099">
        <f t="shared" si="771"/>
        <v>-2.1598373776667472</v>
      </c>
      <c r="L7099">
        <f t="shared" si="772"/>
        <v>4300.0000000000109</v>
      </c>
      <c r="M7099">
        <f t="shared" si="773"/>
        <v>-110.5985674849167</v>
      </c>
      <c r="N7099">
        <f t="shared" si="774"/>
        <v>-4772.5999999999749</v>
      </c>
      <c r="O7099">
        <v>-1223.5532133657998</v>
      </c>
      <c r="P7099">
        <f t="shared" si="775"/>
        <v>3549.0467866341751</v>
      </c>
      <c r="Q7099">
        <f t="shared" si="776"/>
        <v>-1223.5532133657998</v>
      </c>
    </row>
    <row r="7100" spans="1:17">
      <c r="A7100" s="1">
        <v>43483.842361111114</v>
      </c>
      <c r="B7100">
        <v>282.36</v>
      </c>
      <c r="C7100">
        <v>282.38</v>
      </c>
      <c r="D7100" s="1">
        <v>43483.842361111114</v>
      </c>
      <c r="E7100">
        <v>1285.0899999999999</v>
      </c>
      <c r="F7100">
        <v>1285.22</v>
      </c>
      <c r="G7100" s="1">
        <v>43483.842361111114</v>
      </c>
      <c r="H7100">
        <v>6.7899000000000003</v>
      </c>
      <c r="I7100">
        <v>6.7901999999999996</v>
      </c>
      <c r="J7100">
        <f t="shared" si="770"/>
        <v>1.8243997196840951</v>
      </c>
      <c r="K7100">
        <f t="shared" si="771"/>
        <v>-2.1998373776667108</v>
      </c>
      <c r="L7100">
        <f t="shared" si="772"/>
        <v>4339.9999999999745</v>
      </c>
      <c r="M7100">
        <f t="shared" si="773"/>
        <v>-110.5985674849167</v>
      </c>
      <c r="N7100">
        <f t="shared" si="774"/>
        <v>-4772.5999999999749</v>
      </c>
      <c r="O7100">
        <v>-1183.5532133658362</v>
      </c>
      <c r="P7100">
        <f t="shared" si="775"/>
        <v>3589.0467866341387</v>
      </c>
      <c r="Q7100">
        <f t="shared" si="776"/>
        <v>-1183.5532133658362</v>
      </c>
    </row>
    <row r="7101" spans="1:17">
      <c r="A7101" s="1">
        <v>43483.843055555553</v>
      </c>
      <c r="B7101">
        <v>282.36</v>
      </c>
      <c r="C7101">
        <v>282.38</v>
      </c>
      <c r="D7101" s="1">
        <v>43483.843055555553</v>
      </c>
      <c r="E7101">
        <v>1285</v>
      </c>
      <c r="F7101">
        <v>1285.1500000000001</v>
      </c>
      <c r="G7101" s="1">
        <v>43483.843055555553</v>
      </c>
      <c r="H7101">
        <v>6.79</v>
      </c>
      <c r="I7101">
        <v>6.7903000000000002</v>
      </c>
      <c r="J7101">
        <f t="shared" si="770"/>
        <v>1.8399153805216315</v>
      </c>
      <c r="K7101">
        <f t="shared" si="771"/>
        <v>-2.1799085124791304</v>
      </c>
      <c r="L7101">
        <f t="shared" si="772"/>
        <v>4339.9999999999745</v>
      </c>
      <c r="M7101">
        <f t="shared" si="773"/>
        <v>-113.49213465748451</v>
      </c>
      <c r="N7101">
        <f t="shared" si="774"/>
        <v>-4767.6999999999862</v>
      </c>
      <c r="O7101">
        <v>-1198.3115943243315</v>
      </c>
      <c r="P7101">
        <f t="shared" si="775"/>
        <v>3569.3884056756547</v>
      </c>
      <c r="Q7101">
        <f t="shared" si="776"/>
        <v>-1198.3115943243315</v>
      </c>
    </row>
    <row r="7102" spans="1:17">
      <c r="A7102" s="1">
        <v>43483.84375</v>
      </c>
      <c r="B7102">
        <v>282.38</v>
      </c>
      <c r="C7102">
        <v>282.39999999999998</v>
      </c>
      <c r="D7102" s="1">
        <v>43483.84375</v>
      </c>
      <c r="E7102">
        <v>1284.8900000000001</v>
      </c>
      <c r="F7102">
        <v>1285.04</v>
      </c>
      <c r="G7102" s="1">
        <v>43483.84375</v>
      </c>
      <c r="H7102">
        <v>6.79</v>
      </c>
      <c r="I7102">
        <v>6.7903000000000002</v>
      </c>
      <c r="J7102">
        <f t="shared" si="770"/>
        <v>1.8839287729792886</v>
      </c>
      <c r="K7102">
        <f t="shared" si="771"/>
        <v>-2.1355510105831854</v>
      </c>
      <c r="L7102">
        <f t="shared" si="772"/>
        <v>4319.9999999999927</v>
      </c>
      <c r="M7102">
        <f t="shared" si="773"/>
        <v>-117.02871675728963</v>
      </c>
      <c r="N7102">
        <f t="shared" si="774"/>
        <v>-4767.6999999999862</v>
      </c>
      <c r="O7102">
        <v>-1242.32498678199</v>
      </c>
      <c r="P7102">
        <f t="shared" si="775"/>
        <v>3525.3750132179962</v>
      </c>
      <c r="Q7102">
        <f t="shared" si="776"/>
        <v>-1242.32498678199</v>
      </c>
    </row>
    <row r="7103" spans="1:17">
      <c r="A7103" s="1">
        <v>43483.844444444447</v>
      </c>
      <c r="B7103">
        <v>282.36</v>
      </c>
      <c r="C7103">
        <v>282.38</v>
      </c>
      <c r="D7103" s="1">
        <v>43483.844444444447</v>
      </c>
      <c r="E7103">
        <v>1285.02</v>
      </c>
      <c r="F7103">
        <v>1285.1400000000001</v>
      </c>
      <c r="G7103" s="1">
        <v>43483.844444444447</v>
      </c>
      <c r="H7103">
        <v>6.7901999999999996</v>
      </c>
      <c r="I7103">
        <v>6.7904</v>
      </c>
      <c r="J7103">
        <f t="shared" si="770"/>
        <v>1.8272864387477625</v>
      </c>
      <c r="K7103">
        <f t="shared" si="771"/>
        <v>-2.1843371491874564</v>
      </c>
      <c r="L7103">
        <f t="shared" si="772"/>
        <v>4339.9999999999745</v>
      </c>
      <c r="M7103">
        <f t="shared" si="773"/>
        <v>-112.84911973024722</v>
      </c>
      <c r="N7103">
        <f t="shared" si="774"/>
        <v>-4757.9000000000087</v>
      </c>
      <c r="O7103">
        <v>-1184.1680927923589</v>
      </c>
      <c r="P7103">
        <f t="shared" si="775"/>
        <v>3573.7319072076498</v>
      </c>
      <c r="Q7103">
        <f t="shared" si="776"/>
        <v>-1184.1680927923589</v>
      </c>
    </row>
    <row r="7104" spans="1:17">
      <c r="A7104" s="1">
        <v>43483.845138888886</v>
      </c>
      <c r="B7104">
        <v>282.39999999999998</v>
      </c>
      <c r="C7104">
        <v>282.42</v>
      </c>
      <c r="D7104" s="1">
        <v>43483.845138888886</v>
      </c>
      <c r="E7104">
        <v>1285.33</v>
      </c>
      <c r="F7104">
        <v>1285.44</v>
      </c>
      <c r="G7104" s="1">
        <v>43483.845138888886</v>
      </c>
      <c r="H7104">
        <v>6.7901999999999996</v>
      </c>
      <c r="I7104">
        <v>6.7904</v>
      </c>
      <c r="J7104">
        <f t="shared" si="770"/>
        <v>1.7996103393842873</v>
      </c>
      <c r="K7104">
        <f t="shared" si="771"/>
        <v>-2.2129810181671701</v>
      </c>
      <c r="L7104">
        <f t="shared" si="772"/>
        <v>4300.0000000000109</v>
      </c>
      <c r="M7104">
        <f t="shared" si="773"/>
        <v>-102.88238835806187</v>
      </c>
      <c r="N7104">
        <f t="shared" si="774"/>
        <v>-4757.9000000000087</v>
      </c>
      <c r="O7104">
        <v>-1156.4919934289096</v>
      </c>
      <c r="P7104">
        <f t="shared" si="775"/>
        <v>3601.4080065710991</v>
      </c>
      <c r="Q7104">
        <f t="shared" si="776"/>
        <v>-1156.4919934289096</v>
      </c>
    </row>
    <row r="7105" spans="1:17">
      <c r="A7105" s="1">
        <v>43483.845833333333</v>
      </c>
      <c r="B7105">
        <v>282.45</v>
      </c>
      <c r="C7105">
        <v>282.48</v>
      </c>
      <c r="D7105" s="1">
        <v>43483.845833333333</v>
      </c>
      <c r="E7105">
        <v>1285.3900000000001</v>
      </c>
      <c r="F7105">
        <v>1285.51</v>
      </c>
      <c r="G7105" s="1">
        <v>43483.845833333333</v>
      </c>
      <c r="H7105">
        <v>6.79</v>
      </c>
      <c r="I7105">
        <v>6.7903000000000002</v>
      </c>
      <c r="J7105">
        <f t="shared" si="770"/>
        <v>1.8447769890806853</v>
      </c>
      <c r="K7105">
        <f t="shared" si="771"/>
        <v>-2.1762669282922502</v>
      </c>
      <c r="L7105">
        <f t="shared" si="772"/>
        <v>4250</v>
      </c>
      <c r="M7105">
        <f t="shared" si="773"/>
        <v>-100.95334357634269</v>
      </c>
      <c r="N7105">
        <f t="shared" si="774"/>
        <v>-4767.6999999999862</v>
      </c>
      <c r="O7105">
        <v>-1203.173202883353</v>
      </c>
      <c r="P7105">
        <f t="shared" si="775"/>
        <v>3564.5267971166331</v>
      </c>
      <c r="Q7105">
        <f t="shared" si="776"/>
        <v>-1203.173202883353</v>
      </c>
    </row>
    <row r="7106" spans="1:17">
      <c r="A7106" s="1">
        <v>43483.84652777778</v>
      </c>
      <c r="B7106">
        <v>282.45</v>
      </c>
      <c r="C7106">
        <v>282.48</v>
      </c>
      <c r="D7106" s="1">
        <v>43483.84652777778</v>
      </c>
      <c r="E7106">
        <v>1285.3900000000001</v>
      </c>
      <c r="F7106">
        <v>1285.54</v>
      </c>
      <c r="G7106" s="1">
        <v>43483.84652777778</v>
      </c>
      <c r="H7106">
        <v>6.79</v>
      </c>
      <c r="I7106">
        <v>6.7903000000000002</v>
      </c>
      <c r="J7106">
        <f t="shared" ref="J7106:J7169" si="777">B7106-E7106*H7106/31.103477</f>
        <v>1.8447769890806853</v>
      </c>
      <c r="K7106">
        <f t="shared" ref="K7106:K7169" si="778">B7106-E7106*6.8873/31.103477</f>
        <v>-2.1762669282922502</v>
      </c>
      <c r="L7106">
        <f t="shared" si="772"/>
        <v>4250</v>
      </c>
      <c r="M7106">
        <f t="shared" si="773"/>
        <v>-100.95334357634269</v>
      </c>
      <c r="N7106">
        <f t="shared" si="774"/>
        <v>-4767.6999999999862</v>
      </c>
      <c r="O7106">
        <v>-1203.173202883353</v>
      </c>
      <c r="P7106">
        <f t="shared" si="775"/>
        <v>3564.5267971166331</v>
      </c>
      <c r="Q7106">
        <f t="shared" si="776"/>
        <v>-1203.173202883353</v>
      </c>
    </row>
    <row r="7107" spans="1:17">
      <c r="A7107" s="1">
        <v>43483.847222222219</v>
      </c>
      <c r="B7107">
        <v>282.48</v>
      </c>
      <c r="C7107">
        <v>282.5</v>
      </c>
      <c r="D7107" s="1">
        <v>43483.847222222219</v>
      </c>
      <c r="E7107">
        <v>1285.3900000000001</v>
      </c>
      <c r="F7107">
        <v>1285.51</v>
      </c>
      <c r="G7107" s="1">
        <v>43483.847222222219</v>
      </c>
      <c r="H7107">
        <v>6.7901999999999996</v>
      </c>
      <c r="I7107">
        <v>6.7904</v>
      </c>
      <c r="J7107">
        <f t="shared" si="777"/>
        <v>1.8665117395074731</v>
      </c>
      <c r="K7107">
        <f t="shared" si="778"/>
        <v>-2.1462669282922207</v>
      </c>
      <c r="L7107">
        <f t="shared" ref="L7107:L7170" si="779">(B$1-B7107)*1000</f>
        <v>4219.9999999999709</v>
      </c>
      <c r="M7107">
        <f t="shared" ref="M7107:M7170" si="780">(E7107-E$1)*1000/31.103477</f>
        <v>-100.95334357634269</v>
      </c>
      <c r="N7107">
        <f t="shared" ref="N7107:N7170" si="781">(H7107-H$1)*100000*0.49</f>
        <v>-4757.9000000000087</v>
      </c>
      <c r="O7107">
        <v>-1223.39339355212</v>
      </c>
      <c r="P7107">
        <f t="shared" ref="P7107:P7170" si="782">L7107+M7107*H7107</f>
        <v>3534.5066064478888</v>
      </c>
      <c r="Q7107">
        <f t="shared" ref="O7107:Q7170" si="783">L7107+N7107+M7107*H7107</f>
        <v>-1223.39339355212</v>
      </c>
    </row>
    <row r="7108" spans="1:17">
      <c r="A7108" s="1">
        <v>43483.847916666666</v>
      </c>
      <c r="B7108">
        <v>282.5</v>
      </c>
      <c r="C7108">
        <v>282.52999999999997</v>
      </c>
      <c r="D7108" s="1">
        <v>43483.847916666666</v>
      </c>
      <c r="E7108">
        <v>1285.73</v>
      </c>
      <c r="F7108">
        <v>1285.8399999999999</v>
      </c>
      <c r="G7108" s="1">
        <v>43483.847916666666</v>
      </c>
      <c r="H7108">
        <v>6.7901999999999996</v>
      </c>
      <c r="I7108">
        <v>6.7904</v>
      </c>
      <c r="J7108">
        <f t="shared" si="777"/>
        <v>1.8122863402056169</v>
      </c>
      <c r="K7108">
        <f t="shared" si="778"/>
        <v>-2.2015537523344619</v>
      </c>
      <c r="L7108">
        <f t="shared" si="779"/>
        <v>4199.9999999999891</v>
      </c>
      <c r="M7108">
        <f t="shared" si="780"/>
        <v>-90.022089813301406</v>
      </c>
      <c r="N7108">
        <f t="shared" si="781"/>
        <v>-4757.9000000000087</v>
      </c>
      <c r="O7108">
        <v>-1169.1679942502988</v>
      </c>
      <c r="P7108">
        <f t="shared" si="782"/>
        <v>3588.73200574971</v>
      </c>
      <c r="Q7108">
        <f t="shared" si="783"/>
        <v>-1169.1679942502988</v>
      </c>
    </row>
    <row r="7109" spans="1:17">
      <c r="A7109" s="1">
        <v>43483.848611111112</v>
      </c>
      <c r="B7109">
        <v>282.49</v>
      </c>
      <c r="C7109">
        <v>282.52999999999997</v>
      </c>
      <c r="D7109" s="1">
        <v>43483.848611111112</v>
      </c>
      <c r="E7109">
        <v>1285.79</v>
      </c>
      <c r="F7109">
        <v>1285.9100000000001</v>
      </c>
      <c r="G7109" s="1">
        <v>43483.848611111112</v>
      </c>
      <c r="H7109">
        <v>6.7900999999999998</v>
      </c>
      <c r="I7109">
        <v>6.7904999999999998</v>
      </c>
      <c r="J7109">
        <f t="shared" si="777"/>
        <v>1.7933216511453907</v>
      </c>
      <c r="K7109">
        <f t="shared" si="778"/>
        <v>-2.2248396624595443</v>
      </c>
      <c r="L7109">
        <f t="shared" si="779"/>
        <v>4209.99999999998</v>
      </c>
      <c r="M7109">
        <f t="shared" si="780"/>
        <v>-88.093045031589526</v>
      </c>
      <c r="N7109">
        <f t="shared" si="781"/>
        <v>-4762.7999999999975</v>
      </c>
      <c r="O7109">
        <v>-1150.9605850690136</v>
      </c>
      <c r="P7109">
        <f t="shared" si="782"/>
        <v>3611.8394149309838</v>
      </c>
      <c r="Q7109">
        <f t="shared" si="783"/>
        <v>-1150.9605850690136</v>
      </c>
    </row>
    <row r="7110" spans="1:17">
      <c r="A7110" s="1">
        <v>43483.849305555559</v>
      </c>
      <c r="B7110">
        <v>282.51</v>
      </c>
      <c r="C7110">
        <v>282.55</v>
      </c>
      <c r="D7110" s="1">
        <v>43483.849305555559</v>
      </c>
      <c r="E7110">
        <v>1285.8</v>
      </c>
      <c r="F7110">
        <v>1285.94</v>
      </c>
      <c r="G7110" s="1">
        <v>43483.849305555559</v>
      </c>
      <c r="H7110">
        <v>6.79</v>
      </c>
      <c r="I7110">
        <v>6.7901999999999996</v>
      </c>
      <c r="J7110">
        <f t="shared" si="777"/>
        <v>1.8152725262838203</v>
      </c>
      <c r="K7110">
        <f t="shared" si="778"/>
        <v>-2.2070539808137255</v>
      </c>
      <c r="L7110">
        <f t="shared" si="779"/>
        <v>4189.9999999999982</v>
      </c>
      <c r="M7110">
        <f t="shared" si="780"/>
        <v>-87.771537567970881</v>
      </c>
      <c r="N7110">
        <f t="shared" si="781"/>
        <v>-4767.6999999999862</v>
      </c>
      <c r="O7110">
        <v>-1173.6687400865103</v>
      </c>
      <c r="P7110">
        <f t="shared" si="782"/>
        <v>3594.0312599134759</v>
      </c>
      <c r="Q7110">
        <f t="shared" si="783"/>
        <v>-1173.6687400865103</v>
      </c>
    </row>
    <row r="7111" spans="1:17">
      <c r="A7111" s="1">
        <v>43483.85</v>
      </c>
      <c r="B7111">
        <v>282.52999999999997</v>
      </c>
      <c r="C7111">
        <v>282.56</v>
      </c>
      <c r="D7111" s="1">
        <v>43483.85</v>
      </c>
      <c r="E7111">
        <v>1285.92</v>
      </c>
      <c r="F7111">
        <v>1285.99</v>
      </c>
      <c r="G7111" s="1">
        <v>43483.85</v>
      </c>
      <c r="H7111">
        <v>6.79</v>
      </c>
      <c r="I7111">
        <v>6.7903000000000002</v>
      </c>
      <c r="J7111">
        <f t="shared" si="777"/>
        <v>1.8090760981481253</v>
      </c>
      <c r="K7111">
        <f t="shared" si="778"/>
        <v>-2.2136258010639835</v>
      </c>
      <c r="L7111">
        <f t="shared" si="779"/>
        <v>4170.0000000000164</v>
      </c>
      <c r="M7111">
        <f t="shared" si="780"/>
        <v>-83.913448004539802</v>
      </c>
      <c r="N7111">
        <f t="shared" si="781"/>
        <v>-4767.6999999999862</v>
      </c>
      <c r="O7111">
        <v>-1167.4723119507951</v>
      </c>
      <c r="P7111">
        <f t="shared" si="782"/>
        <v>3600.2276880491909</v>
      </c>
      <c r="Q7111">
        <f t="shared" si="783"/>
        <v>-1167.4723119507951</v>
      </c>
    </row>
    <row r="7112" spans="1:17">
      <c r="A7112" s="1">
        <v>43483.850694444445</v>
      </c>
      <c r="B7112">
        <v>282.61</v>
      </c>
      <c r="C7112">
        <v>282.64999999999998</v>
      </c>
      <c r="D7112" s="1">
        <v>43483.850694444445</v>
      </c>
      <c r="E7112">
        <v>1286.1300000000001</v>
      </c>
      <c r="F7112">
        <v>1286.24</v>
      </c>
      <c r="G7112" s="1">
        <v>43483.850694444445</v>
      </c>
      <c r="H7112">
        <v>6.79</v>
      </c>
      <c r="I7112">
        <v>6.7903000000000002</v>
      </c>
      <c r="J7112">
        <f t="shared" si="777"/>
        <v>1.8432323489107034</v>
      </c>
      <c r="K7112">
        <f t="shared" si="778"/>
        <v>-2.1801264865018197</v>
      </c>
      <c r="L7112">
        <f t="shared" si="779"/>
        <v>4089.999999999975</v>
      </c>
      <c r="M7112">
        <f t="shared" si="780"/>
        <v>-77.161791268540924</v>
      </c>
      <c r="N7112">
        <f t="shared" si="781"/>
        <v>-4767.6999999999862</v>
      </c>
      <c r="O7112">
        <v>-1201.6285627134041</v>
      </c>
      <c r="P7112">
        <f t="shared" si="782"/>
        <v>3566.0714372865823</v>
      </c>
      <c r="Q7112">
        <f t="shared" si="783"/>
        <v>-1201.6285627134041</v>
      </c>
    </row>
    <row r="7113" spans="1:17">
      <c r="A7113" s="1">
        <v>43483.851388888892</v>
      </c>
      <c r="B7113">
        <v>282.64</v>
      </c>
      <c r="C7113">
        <v>282.64999999999998</v>
      </c>
      <c r="D7113" s="1">
        <v>43483.851388888892</v>
      </c>
      <c r="E7113">
        <v>1286.32</v>
      </c>
      <c r="F7113">
        <v>1286.45</v>
      </c>
      <c r="G7113" s="1">
        <v>43483.851388888892</v>
      </c>
      <c r="H7113">
        <v>6.79</v>
      </c>
      <c r="I7113">
        <v>6.7903000000000002</v>
      </c>
      <c r="J7113">
        <f t="shared" si="777"/>
        <v>1.8317546710292731</v>
      </c>
      <c r="K7113">
        <f t="shared" si="778"/>
        <v>-2.1921985352312277</v>
      </c>
      <c r="L7113">
        <f t="shared" si="779"/>
        <v>4060.0000000000023</v>
      </c>
      <c r="M7113">
        <f t="shared" si="780"/>
        <v>-71.053149459786638</v>
      </c>
      <c r="N7113">
        <f t="shared" si="781"/>
        <v>-4767.6999999999862</v>
      </c>
      <c r="O7113">
        <v>-1190.1508848319352</v>
      </c>
      <c r="P7113">
        <f t="shared" si="782"/>
        <v>3577.5491151680508</v>
      </c>
      <c r="Q7113">
        <f t="shared" si="783"/>
        <v>-1190.1508848319352</v>
      </c>
    </row>
    <row r="7114" spans="1:17">
      <c r="A7114" s="1">
        <v>43483.852083333331</v>
      </c>
      <c r="B7114">
        <v>282.7</v>
      </c>
      <c r="C7114">
        <v>282.74</v>
      </c>
      <c r="D7114" s="1">
        <v>43483.852083333331</v>
      </c>
      <c r="E7114">
        <v>1286.46</v>
      </c>
      <c r="F7114">
        <v>1286.54</v>
      </c>
      <c r="G7114" s="1">
        <v>43483.852083333331</v>
      </c>
      <c r="H7114">
        <v>6.79</v>
      </c>
      <c r="I7114">
        <v>6.7903000000000002</v>
      </c>
      <c r="J7114">
        <f t="shared" si="777"/>
        <v>1.8611921715375956</v>
      </c>
      <c r="K7114">
        <f t="shared" si="778"/>
        <v>-2.1631989921897912</v>
      </c>
      <c r="L7114">
        <f t="shared" si="779"/>
        <v>4000</v>
      </c>
      <c r="M7114">
        <f t="shared" si="780"/>
        <v>-66.552044969118285</v>
      </c>
      <c r="N7114">
        <f t="shared" si="781"/>
        <v>-4767.6999999999862</v>
      </c>
      <c r="O7114">
        <v>-1219.5883853402993</v>
      </c>
      <c r="P7114">
        <f t="shared" si="782"/>
        <v>3548.1116146596869</v>
      </c>
      <c r="Q7114">
        <f t="shared" si="783"/>
        <v>-1219.5883853402993</v>
      </c>
    </row>
    <row r="7115" spans="1:17">
      <c r="A7115" s="1">
        <v>43483.852777777778</v>
      </c>
      <c r="B7115">
        <v>282.67</v>
      </c>
      <c r="C7115">
        <v>282.68</v>
      </c>
      <c r="D7115" s="1">
        <v>43483.852777777778</v>
      </c>
      <c r="E7115">
        <v>1286.29</v>
      </c>
      <c r="F7115">
        <v>1286.4100000000001</v>
      </c>
      <c r="G7115" s="1">
        <v>43483.852777777778</v>
      </c>
      <c r="H7115">
        <v>6.7900999999999998</v>
      </c>
      <c r="I7115">
        <v>6.7904</v>
      </c>
      <c r="J7115">
        <f t="shared" si="777"/>
        <v>1.8641682597094018</v>
      </c>
      <c r="K7115">
        <f t="shared" si="778"/>
        <v>-2.1555555801687092</v>
      </c>
      <c r="L7115">
        <f t="shared" si="779"/>
        <v>4029.9999999999727</v>
      </c>
      <c r="M7115">
        <f t="shared" si="780"/>
        <v>-72.017671850642586</v>
      </c>
      <c r="N7115">
        <f t="shared" si="781"/>
        <v>-4762.7999999999975</v>
      </c>
      <c r="O7115">
        <v>-1221.807193633073</v>
      </c>
      <c r="P7115">
        <f t="shared" si="782"/>
        <v>3540.9928063669245</v>
      </c>
      <c r="Q7115">
        <f t="shared" si="783"/>
        <v>-1221.807193633073</v>
      </c>
    </row>
    <row r="7116" spans="1:17">
      <c r="A7116" s="1">
        <v>43483.853472222225</v>
      </c>
      <c r="B7116">
        <v>282.67</v>
      </c>
      <c r="C7116">
        <v>282.68</v>
      </c>
      <c r="D7116" s="1">
        <v>43483.853472222225</v>
      </c>
      <c r="E7116">
        <v>1286.31</v>
      </c>
      <c r="F7116">
        <v>1286.44</v>
      </c>
      <c r="G7116" s="1">
        <v>43483.853472222225</v>
      </c>
      <c r="H7116">
        <v>6.7900999999999998</v>
      </c>
      <c r="I7116">
        <v>6.7904</v>
      </c>
      <c r="J7116">
        <f t="shared" si="777"/>
        <v>1.8598021240520097</v>
      </c>
      <c r="K7116">
        <f t="shared" si="778"/>
        <v>-2.1599842168770351</v>
      </c>
      <c r="L7116">
        <f t="shared" si="779"/>
        <v>4029.9999999999727</v>
      </c>
      <c r="M7116">
        <f t="shared" si="780"/>
        <v>-71.374656923405283</v>
      </c>
      <c r="N7116">
        <f t="shared" si="781"/>
        <v>-4762.7999999999975</v>
      </c>
      <c r="O7116">
        <v>-1217.4410579756391</v>
      </c>
      <c r="P7116">
        <f t="shared" si="782"/>
        <v>3545.3589420243584</v>
      </c>
      <c r="Q7116">
        <f t="shared" si="783"/>
        <v>-1217.4410579756391</v>
      </c>
    </row>
    <row r="7117" spans="1:17">
      <c r="A7117" s="1">
        <v>43483.854166666664</v>
      </c>
      <c r="B7117">
        <v>282.67</v>
      </c>
      <c r="C7117">
        <v>282.68</v>
      </c>
      <c r="D7117" s="1">
        <v>43483.854166666664</v>
      </c>
      <c r="E7117">
        <v>1286.26</v>
      </c>
      <c r="F7117">
        <v>1286.3499999999999</v>
      </c>
      <c r="G7117" s="1">
        <v>43483.854166666664</v>
      </c>
      <c r="H7117">
        <v>6.7900999999999998</v>
      </c>
      <c r="I7117">
        <v>6.7904</v>
      </c>
      <c r="J7117">
        <f t="shared" si="777"/>
        <v>1.8707174631955468</v>
      </c>
      <c r="K7117">
        <f t="shared" si="778"/>
        <v>-2.1489126251061634</v>
      </c>
      <c r="L7117">
        <f t="shared" si="779"/>
        <v>4029.9999999999727</v>
      </c>
      <c r="M7117">
        <f t="shared" si="780"/>
        <v>-72.982194241498519</v>
      </c>
      <c r="N7117">
        <f t="shared" si="781"/>
        <v>-4762.7999999999975</v>
      </c>
      <c r="O7117">
        <v>-1228.3563971192239</v>
      </c>
      <c r="P7117">
        <f t="shared" si="782"/>
        <v>3534.4436028807736</v>
      </c>
      <c r="Q7117">
        <f t="shared" si="783"/>
        <v>-1228.3563971192239</v>
      </c>
    </row>
    <row r="7118" spans="1:17">
      <c r="A7118" s="1">
        <v>43483.854861111111</v>
      </c>
      <c r="B7118">
        <v>282.61</v>
      </c>
      <c r="C7118">
        <v>282.63</v>
      </c>
      <c r="D7118" s="1">
        <v>43483.854861111111</v>
      </c>
      <c r="E7118">
        <v>1286.0899999999999</v>
      </c>
      <c r="F7118">
        <v>1286.24</v>
      </c>
      <c r="G7118" s="1">
        <v>43483.854861111111</v>
      </c>
      <c r="H7118">
        <v>6.7895000000000003</v>
      </c>
      <c r="I7118">
        <v>6.7897999999999996</v>
      </c>
      <c r="J7118">
        <f t="shared" si="777"/>
        <v>1.8726388683169262</v>
      </c>
      <c r="K7118">
        <f t="shared" si="778"/>
        <v>-2.1712692130849973</v>
      </c>
      <c r="L7118">
        <f t="shared" si="779"/>
        <v>4089.999999999975</v>
      </c>
      <c r="M7118">
        <f t="shared" si="780"/>
        <v>-78.44782112302282</v>
      </c>
      <c r="N7118">
        <f t="shared" si="781"/>
        <v>-4792.1999999999725</v>
      </c>
      <c r="O7118">
        <v>-1234.821481514761</v>
      </c>
      <c r="P7118">
        <f t="shared" si="782"/>
        <v>3557.3785184852113</v>
      </c>
      <c r="Q7118">
        <f t="shared" si="783"/>
        <v>-1234.821481514761</v>
      </c>
    </row>
    <row r="7119" spans="1:17">
      <c r="A7119" s="1">
        <v>43483.855555555558</v>
      </c>
      <c r="B7119">
        <v>282.58</v>
      </c>
      <c r="C7119">
        <v>282.61</v>
      </c>
      <c r="D7119" s="1">
        <v>43483.855555555558</v>
      </c>
      <c r="E7119">
        <v>1286.4100000000001</v>
      </c>
      <c r="F7119">
        <v>1286.54</v>
      </c>
      <c r="G7119" s="1">
        <v>43483.855555555558</v>
      </c>
      <c r="H7119">
        <v>6.7895000000000003</v>
      </c>
      <c r="I7119">
        <v>6.7897999999999996</v>
      </c>
      <c r="J7119">
        <f t="shared" si="777"/>
        <v>1.772786870741129</v>
      </c>
      <c r="K7119">
        <f t="shared" si="778"/>
        <v>-2.272127400418924</v>
      </c>
      <c r="L7119">
        <f t="shared" si="779"/>
        <v>4120.0000000000045</v>
      </c>
      <c r="M7119">
        <f t="shared" si="780"/>
        <v>-68.159582287211521</v>
      </c>
      <c r="N7119">
        <f t="shared" si="781"/>
        <v>-4792.1999999999725</v>
      </c>
      <c r="O7119">
        <v>-1134.9694839389906</v>
      </c>
      <c r="P7119">
        <f t="shared" si="782"/>
        <v>3657.2305160609822</v>
      </c>
      <c r="Q7119">
        <f t="shared" si="783"/>
        <v>-1134.9694839389906</v>
      </c>
    </row>
    <row r="7120" spans="1:17">
      <c r="A7120" s="1">
        <v>43483.856249999997</v>
      </c>
      <c r="B7120">
        <v>282.57</v>
      </c>
      <c r="C7120">
        <v>282.62</v>
      </c>
      <c r="D7120" s="1">
        <v>43483.856249999997</v>
      </c>
      <c r="E7120">
        <v>1286.0899999999999</v>
      </c>
      <c r="F7120">
        <v>1286.22</v>
      </c>
      <c r="G7120" s="1">
        <v>43483.856249999997</v>
      </c>
      <c r="H7120">
        <v>6.7889999999999997</v>
      </c>
      <c r="I7120">
        <v>6.7892999999999999</v>
      </c>
      <c r="J7120">
        <f t="shared" si="777"/>
        <v>1.8533132450111793</v>
      </c>
      <c r="K7120">
        <f t="shared" si="778"/>
        <v>-2.2112692130850178</v>
      </c>
      <c r="L7120">
        <f t="shared" si="779"/>
        <v>4129.9999999999955</v>
      </c>
      <c r="M7120">
        <f t="shared" si="780"/>
        <v>-78.44782112302282</v>
      </c>
      <c r="N7120">
        <f t="shared" si="781"/>
        <v>-4816.7000000000025</v>
      </c>
      <c r="O7120">
        <v>-1219.282257604209</v>
      </c>
      <c r="P7120">
        <f t="shared" si="782"/>
        <v>3597.4177423957935</v>
      </c>
      <c r="Q7120">
        <f t="shared" si="783"/>
        <v>-1219.282257604209</v>
      </c>
    </row>
    <row r="7121" spans="1:17">
      <c r="A7121" s="1">
        <v>43483.856944444444</v>
      </c>
      <c r="B7121">
        <v>282.58</v>
      </c>
      <c r="C7121">
        <v>282.63</v>
      </c>
      <c r="D7121" s="1">
        <v>43483.856944444444</v>
      </c>
      <c r="E7121">
        <v>1286.0899999999999</v>
      </c>
      <c r="F7121">
        <v>1286.22</v>
      </c>
      <c r="G7121" s="1">
        <v>43483.856944444444</v>
      </c>
      <c r="H7121">
        <v>6.7884000000000002</v>
      </c>
      <c r="I7121">
        <v>6.7888000000000002</v>
      </c>
      <c r="J7121">
        <f t="shared" si="777"/>
        <v>1.8881224970443213</v>
      </c>
      <c r="K7121">
        <f t="shared" si="778"/>
        <v>-2.2012692130850269</v>
      </c>
      <c r="L7121">
        <f t="shared" si="779"/>
        <v>4120.0000000000045</v>
      </c>
      <c r="M7121">
        <f t="shared" si="780"/>
        <v>-78.44782112302282</v>
      </c>
      <c r="N7121">
        <f t="shared" si="781"/>
        <v>-4846.0999999999776</v>
      </c>
      <c r="O7121">
        <v>-1258.6351889115012</v>
      </c>
      <c r="P7121">
        <f t="shared" si="782"/>
        <v>3587.4648110884764</v>
      </c>
      <c r="Q7121">
        <f t="shared" si="783"/>
        <v>-1258.6351889115012</v>
      </c>
    </row>
    <row r="7122" spans="1:17">
      <c r="A7122" s="1">
        <v>43483.857638888891</v>
      </c>
      <c r="B7122">
        <v>282.58999999999997</v>
      </c>
      <c r="C7122">
        <v>282.62</v>
      </c>
      <c r="D7122" s="1">
        <v>43483.857638888891</v>
      </c>
      <c r="E7122">
        <v>1286.1199999999999</v>
      </c>
      <c r="F7122">
        <v>1286.24</v>
      </c>
      <c r="G7122" s="1">
        <v>43483.857638888891</v>
      </c>
      <c r="H7122">
        <v>6.7884000000000002</v>
      </c>
      <c r="I7122">
        <v>6.7887000000000004</v>
      </c>
      <c r="J7122">
        <f t="shared" si="777"/>
        <v>1.8915749332462042</v>
      </c>
      <c r="K7122">
        <f t="shared" si="778"/>
        <v>-2.1979121681476386</v>
      </c>
      <c r="L7122">
        <f t="shared" si="779"/>
        <v>4110.0000000000136</v>
      </c>
      <c r="M7122">
        <f t="shared" si="780"/>
        <v>-77.483298732166887</v>
      </c>
      <c r="N7122">
        <f t="shared" si="781"/>
        <v>-4846.0999999999776</v>
      </c>
      <c r="O7122">
        <v>-1262.0876251134057</v>
      </c>
      <c r="P7122">
        <f t="shared" si="782"/>
        <v>3584.0123748865717</v>
      </c>
      <c r="Q7122">
        <f t="shared" si="783"/>
        <v>-1262.0876251134057</v>
      </c>
    </row>
    <row r="7123" spans="1:17">
      <c r="A7123" s="1">
        <v>43483.85833333333</v>
      </c>
      <c r="B7123">
        <v>282.58</v>
      </c>
      <c r="C7123">
        <v>282.61</v>
      </c>
      <c r="D7123" s="1">
        <v>43483.85833333333</v>
      </c>
      <c r="E7123">
        <v>1286.1199999999999</v>
      </c>
      <c r="F7123">
        <v>1286.24</v>
      </c>
      <c r="G7123" s="1">
        <v>43483.85833333333</v>
      </c>
      <c r="H7123">
        <v>6.7885</v>
      </c>
      <c r="I7123">
        <v>6.7888999999999999</v>
      </c>
      <c r="J7123">
        <f t="shared" si="777"/>
        <v>1.8774399614551385</v>
      </c>
      <c r="K7123">
        <f t="shared" si="778"/>
        <v>-2.2079121681476295</v>
      </c>
      <c r="L7123">
        <f t="shared" si="779"/>
        <v>4120.0000000000045</v>
      </c>
      <c r="M7123">
        <f t="shared" si="780"/>
        <v>-77.483298732166887</v>
      </c>
      <c r="N7123">
        <f t="shared" si="781"/>
        <v>-4841.1999999999889</v>
      </c>
      <c r="O7123">
        <v>-1247.1953734432991</v>
      </c>
      <c r="P7123">
        <f t="shared" si="782"/>
        <v>3594.0046265566898</v>
      </c>
      <c r="Q7123">
        <f t="shared" si="783"/>
        <v>-1247.1953734432991</v>
      </c>
    </row>
    <row r="7124" spans="1:17">
      <c r="A7124" s="1">
        <v>43483.859027777777</v>
      </c>
      <c r="B7124">
        <v>282.58</v>
      </c>
      <c r="C7124">
        <v>282.61</v>
      </c>
      <c r="D7124" s="1">
        <v>43483.859027777777</v>
      </c>
      <c r="E7124">
        <v>1286.1199999999999</v>
      </c>
      <c r="F7124">
        <v>1286.24</v>
      </c>
      <c r="G7124" s="1">
        <v>43483.859027777777</v>
      </c>
      <c r="H7124">
        <v>6.7885</v>
      </c>
      <c r="I7124">
        <v>6.7888999999999999</v>
      </c>
      <c r="J7124">
        <f t="shared" si="777"/>
        <v>1.8774399614551385</v>
      </c>
      <c r="K7124">
        <f t="shared" si="778"/>
        <v>-2.2079121681476295</v>
      </c>
      <c r="L7124">
        <f t="shared" si="779"/>
        <v>4120.0000000000045</v>
      </c>
      <c r="M7124">
        <f t="shared" si="780"/>
        <v>-77.483298732166887</v>
      </c>
      <c r="N7124">
        <f t="shared" si="781"/>
        <v>-4841.1999999999889</v>
      </c>
      <c r="O7124">
        <v>-1247.1953734432991</v>
      </c>
      <c r="P7124">
        <f t="shared" si="782"/>
        <v>3594.0046265566898</v>
      </c>
      <c r="Q7124">
        <f t="shared" si="783"/>
        <v>-1247.1953734432991</v>
      </c>
    </row>
    <row r="7125" spans="1:17">
      <c r="A7125" s="1">
        <v>43483.859722222223</v>
      </c>
      <c r="B7125">
        <v>282.58</v>
      </c>
      <c r="C7125">
        <v>282.62</v>
      </c>
      <c r="D7125" s="1">
        <v>43483.859722222223</v>
      </c>
      <c r="E7125">
        <v>1286.0899999999999</v>
      </c>
      <c r="F7125">
        <v>1286.22</v>
      </c>
      <c r="G7125" s="1">
        <v>43483.859722222223</v>
      </c>
      <c r="H7125">
        <v>6.7885</v>
      </c>
      <c r="I7125">
        <v>6.7888999999999999</v>
      </c>
      <c r="J7125">
        <f t="shared" si="777"/>
        <v>1.8839876217054439</v>
      </c>
      <c r="K7125">
        <f t="shared" si="778"/>
        <v>-2.2012692130850269</v>
      </c>
      <c r="L7125">
        <f t="shared" si="779"/>
        <v>4120.0000000000045</v>
      </c>
      <c r="M7125">
        <f t="shared" si="780"/>
        <v>-78.44782112302282</v>
      </c>
      <c r="N7125">
        <f t="shared" si="781"/>
        <v>-4841.1999999999889</v>
      </c>
      <c r="O7125">
        <v>-1253.7430336936247</v>
      </c>
      <c r="P7125">
        <f t="shared" si="782"/>
        <v>3587.4569663063639</v>
      </c>
      <c r="Q7125">
        <f t="shared" si="783"/>
        <v>-1253.7430336936247</v>
      </c>
    </row>
    <row r="7126" spans="1:17">
      <c r="A7126" s="1">
        <v>43483.86041666667</v>
      </c>
      <c r="B7126">
        <v>282.58999999999997</v>
      </c>
      <c r="C7126">
        <v>282.62</v>
      </c>
      <c r="D7126" s="1">
        <v>43483.86041666667</v>
      </c>
      <c r="E7126">
        <v>1286.1099999999999</v>
      </c>
      <c r="F7126">
        <v>1286.24</v>
      </c>
      <c r="G7126" s="1">
        <v>43483.86041666667</v>
      </c>
      <c r="H7126">
        <v>6.7887000000000004</v>
      </c>
      <c r="I7126">
        <v>6.7889999999999997</v>
      </c>
      <c r="J7126">
        <f t="shared" si="777"/>
        <v>1.8813526355912131</v>
      </c>
      <c r="K7126">
        <f t="shared" si="778"/>
        <v>-2.1956978497934188</v>
      </c>
      <c r="L7126">
        <f t="shared" si="779"/>
        <v>4110.0000000000136</v>
      </c>
      <c r="M7126">
        <f t="shared" si="780"/>
        <v>-77.804806195785531</v>
      </c>
      <c r="N7126">
        <f t="shared" si="781"/>
        <v>-4831.3999999999687</v>
      </c>
      <c r="O7126">
        <v>-1249.5934878212843</v>
      </c>
      <c r="P7126">
        <f t="shared" si="782"/>
        <v>3581.8065121786844</v>
      </c>
      <c r="Q7126">
        <f t="shared" si="783"/>
        <v>-1249.5934878212843</v>
      </c>
    </row>
    <row r="7127" spans="1:17">
      <c r="A7127" s="1">
        <v>43483.861111111109</v>
      </c>
      <c r="B7127">
        <v>282.56</v>
      </c>
      <c r="C7127">
        <v>282.58999999999997</v>
      </c>
      <c r="D7127" s="1">
        <v>43483.861111111109</v>
      </c>
      <c r="E7127">
        <v>1285.8800000000001</v>
      </c>
      <c r="F7127">
        <v>1286.04</v>
      </c>
      <c r="G7127" s="1">
        <v>43483.861111111109</v>
      </c>
      <c r="H7127">
        <v>6.7885</v>
      </c>
      <c r="I7127">
        <v>6.7888000000000002</v>
      </c>
      <c r="J7127">
        <f t="shared" si="777"/>
        <v>1.9098212434577704</v>
      </c>
      <c r="K7127">
        <f t="shared" si="778"/>
        <v>-2.1747685276472453</v>
      </c>
      <c r="L7127">
        <f t="shared" si="779"/>
        <v>4139.9999999999864</v>
      </c>
      <c r="M7127">
        <f t="shared" si="780"/>
        <v>-85.199477859014394</v>
      </c>
      <c r="N7127">
        <f t="shared" si="781"/>
        <v>-4841.1999999999889</v>
      </c>
      <c r="O7127">
        <v>-1279.5766554459219</v>
      </c>
      <c r="P7127">
        <f t="shared" si="782"/>
        <v>3561.623344554067</v>
      </c>
      <c r="Q7127">
        <f t="shared" si="783"/>
        <v>-1279.5766554459219</v>
      </c>
    </row>
    <row r="7128" spans="1:17">
      <c r="A7128" s="1">
        <v>43483.861805555556</v>
      </c>
      <c r="B7128">
        <v>282.5</v>
      </c>
      <c r="C7128">
        <v>282.52</v>
      </c>
      <c r="D7128" s="1">
        <v>43483.861805555556</v>
      </c>
      <c r="E7128">
        <v>1285.79</v>
      </c>
      <c r="F7128">
        <v>1285.92</v>
      </c>
      <c r="G7128" s="1">
        <v>43483.861805555556</v>
      </c>
      <c r="H7128">
        <v>6.7885</v>
      </c>
      <c r="I7128">
        <v>6.7888999999999999</v>
      </c>
      <c r="J7128">
        <f t="shared" si="777"/>
        <v>1.869464224208798</v>
      </c>
      <c r="K7128">
        <f t="shared" si="778"/>
        <v>-2.2148396624595534</v>
      </c>
      <c r="L7128">
        <f t="shared" si="779"/>
        <v>4199.9999999999891</v>
      </c>
      <c r="M7128">
        <f t="shared" si="780"/>
        <v>-88.093045031589526</v>
      </c>
      <c r="N7128">
        <f t="shared" si="781"/>
        <v>-4841.1999999999889</v>
      </c>
      <c r="O7128">
        <v>-1239.2196361969454</v>
      </c>
      <c r="P7128">
        <f t="shared" si="782"/>
        <v>3601.9803638030435</v>
      </c>
      <c r="Q7128">
        <f t="shared" si="783"/>
        <v>-1239.2196361969454</v>
      </c>
    </row>
    <row r="7129" spans="1:17">
      <c r="A7129" s="1">
        <v>43483.862500000003</v>
      </c>
      <c r="B7129">
        <v>282.48</v>
      </c>
      <c r="C7129">
        <v>282.5</v>
      </c>
      <c r="D7129" s="1">
        <v>43483.862500000003</v>
      </c>
      <c r="E7129">
        <v>1285.69</v>
      </c>
      <c r="F7129">
        <v>1285.74</v>
      </c>
      <c r="G7129" s="1">
        <v>43483.862500000003</v>
      </c>
      <c r="H7129">
        <v>6.7884000000000002</v>
      </c>
      <c r="I7129">
        <v>6.7887000000000004</v>
      </c>
      <c r="J7129">
        <f t="shared" si="777"/>
        <v>1.8754233476855688</v>
      </c>
      <c r="K7129">
        <f t="shared" si="778"/>
        <v>-2.212696478917735</v>
      </c>
      <c r="L7129">
        <f t="shared" si="779"/>
        <v>4219.9999999999709</v>
      </c>
      <c r="M7129">
        <f t="shared" si="780"/>
        <v>-91.308119667775983</v>
      </c>
      <c r="N7129">
        <f t="shared" si="781"/>
        <v>-4846.0999999999776</v>
      </c>
      <c r="O7129">
        <v>-1245.9360395527374</v>
      </c>
      <c r="P7129">
        <f t="shared" si="782"/>
        <v>3600.1639604472402</v>
      </c>
      <c r="Q7129">
        <f t="shared" si="783"/>
        <v>-1245.9360395527374</v>
      </c>
    </row>
    <row r="7130" spans="1:17">
      <c r="A7130" s="1">
        <v>43483.863194444442</v>
      </c>
      <c r="B7130">
        <v>282.45</v>
      </c>
      <c r="C7130">
        <v>282.5</v>
      </c>
      <c r="D7130" s="1">
        <v>43483.863194444442</v>
      </c>
      <c r="E7130">
        <v>1285.5999999999999</v>
      </c>
      <c r="F7130">
        <v>1285.71</v>
      </c>
      <c r="G7130" s="1">
        <v>43483.863194444442</v>
      </c>
      <c r="H7130">
        <v>6.7882999999999996</v>
      </c>
      <c r="I7130">
        <v>6.7885999999999997</v>
      </c>
      <c r="J7130">
        <f t="shared" si="777"/>
        <v>1.86919933903215</v>
      </c>
      <c r="K7130">
        <f t="shared" si="778"/>
        <v>-2.2227676137301273</v>
      </c>
      <c r="L7130">
        <f t="shared" si="779"/>
        <v>4250</v>
      </c>
      <c r="M7130">
        <f t="shared" si="780"/>
        <v>-94.201686840351115</v>
      </c>
      <c r="N7130">
        <f t="shared" si="781"/>
        <v>-4851.00000000001</v>
      </c>
      <c r="O7130">
        <v>-1240.4693107783655</v>
      </c>
      <c r="P7130">
        <f t="shared" si="782"/>
        <v>3610.5306892216445</v>
      </c>
      <c r="Q7130">
        <f t="shared" si="783"/>
        <v>-1240.4693107783655</v>
      </c>
    </row>
    <row r="7131" spans="1:17">
      <c r="A7131" s="1">
        <v>43483.863888888889</v>
      </c>
      <c r="B7131">
        <v>282.45</v>
      </c>
      <c r="C7131">
        <v>282.5</v>
      </c>
      <c r="D7131" s="1">
        <v>43483.863888888889</v>
      </c>
      <c r="E7131">
        <v>1285.49</v>
      </c>
      <c r="F7131">
        <v>1285.58</v>
      </c>
      <c r="G7131" s="1">
        <v>43483.863888888889</v>
      </c>
      <c r="H7131">
        <v>6.7881999999999998</v>
      </c>
      <c r="I7131">
        <v>6.7885999999999997</v>
      </c>
      <c r="J7131">
        <f t="shared" si="777"/>
        <v>1.897339665594302</v>
      </c>
      <c r="K7131">
        <f t="shared" si="778"/>
        <v>-2.1984101118341073</v>
      </c>
      <c r="L7131">
        <f t="shared" si="779"/>
        <v>4250</v>
      </c>
      <c r="M7131">
        <f t="shared" si="780"/>
        <v>-97.738268940156217</v>
      </c>
      <c r="N7131">
        <f t="shared" si="781"/>
        <v>-4855.8999999999978</v>
      </c>
      <c r="O7131">
        <v>-1269.3669172195662</v>
      </c>
      <c r="P7131">
        <f t="shared" si="782"/>
        <v>3586.5330827804319</v>
      </c>
      <c r="Q7131">
        <f t="shared" si="783"/>
        <v>-1269.3669172195662</v>
      </c>
    </row>
    <row r="7132" spans="1:17">
      <c r="A7132" s="1">
        <v>43483.864583333336</v>
      </c>
      <c r="B7132">
        <v>282.42</v>
      </c>
      <c r="C7132">
        <v>282.44</v>
      </c>
      <c r="D7132" s="1">
        <v>43483.864583333336</v>
      </c>
      <c r="E7132">
        <v>1285.49</v>
      </c>
      <c r="F7132">
        <v>1285.57</v>
      </c>
      <c r="G7132" s="1">
        <v>43483.864583333336</v>
      </c>
      <c r="H7132">
        <v>6.7876000000000003</v>
      </c>
      <c r="I7132">
        <v>6.7880000000000003</v>
      </c>
      <c r="J7132">
        <f t="shared" si="777"/>
        <v>1.8921373433587974</v>
      </c>
      <c r="K7132">
        <f t="shared" si="778"/>
        <v>-2.22841011183408</v>
      </c>
      <c r="L7132">
        <f t="shared" si="779"/>
        <v>4279.9999999999727</v>
      </c>
      <c r="M7132">
        <f t="shared" si="780"/>
        <v>-97.738268940156217</v>
      </c>
      <c r="N7132">
        <f t="shared" si="781"/>
        <v>-4885.2999999999729</v>
      </c>
      <c r="O7132">
        <v>-1268.7082742582047</v>
      </c>
      <c r="P7132">
        <f t="shared" si="782"/>
        <v>3616.5917257417682</v>
      </c>
      <c r="Q7132">
        <f t="shared" si="783"/>
        <v>-1268.7082742582047</v>
      </c>
    </row>
    <row r="7133" spans="1:17">
      <c r="A7133" s="1">
        <v>43483.865277777775</v>
      </c>
      <c r="B7133">
        <v>282.38</v>
      </c>
      <c r="C7133">
        <v>282.39999999999998</v>
      </c>
      <c r="D7133" s="1">
        <v>43483.865277777775</v>
      </c>
      <c r="E7133">
        <v>1285.49</v>
      </c>
      <c r="F7133">
        <v>1285.55</v>
      </c>
      <c r="G7133" s="1">
        <v>43483.865277777775</v>
      </c>
      <c r="H7133">
        <v>6.7870999999999997</v>
      </c>
      <c r="I7133">
        <v>6.7874999999999996</v>
      </c>
      <c r="J7133">
        <f t="shared" si="777"/>
        <v>1.8728020748291101</v>
      </c>
      <c r="K7133">
        <f t="shared" si="778"/>
        <v>-2.2684101118341005</v>
      </c>
      <c r="L7133">
        <f t="shared" si="779"/>
        <v>4319.9999999999927</v>
      </c>
      <c r="M7133">
        <f t="shared" si="780"/>
        <v>-97.738268940156217</v>
      </c>
      <c r="N7133">
        <f t="shared" si="781"/>
        <v>-4909.8000000000038</v>
      </c>
      <c r="O7133">
        <v>-1253.1594051237453</v>
      </c>
      <c r="P7133">
        <f t="shared" si="782"/>
        <v>3656.6405948762585</v>
      </c>
      <c r="Q7133">
        <f t="shared" si="783"/>
        <v>-1253.1594051237453</v>
      </c>
    </row>
    <row r="7134" spans="1:17">
      <c r="A7134" s="1">
        <v>43483.865972222222</v>
      </c>
      <c r="B7134">
        <v>282.39999999999998</v>
      </c>
      <c r="C7134">
        <v>282.43</v>
      </c>
      <c r="D7134" s="1">
        <v>43483.865972222222</v>
      </c>
      <c r="E7134">
        <v>1285.49</v>
      </c>
      <c r="F7134">
        <v>1285.55</v>
      </c>
      <c r="G7134" s="1">
        <v>43483.865972222222</v>
      </c>
      <c r="H7134">
        <v>6.7869999999999999</v>
      </c>
      <c r="I7134">
        <v>6.7873999999999999</v>
      </c>
      <c r="J7134">
        <f t="shared" si="777"/>
        <v>1.8969350211232268</v>
      </c>
      <c r="K7134">
        <f t="shared" si="778"/>
        <v>-2.2484101118341187</v>
      </c>
      <c r="L7134">
        <f t="shared" si="779"/>
        <v>4300.0000000000109</v>
      </c>
      <c r="M7134">
        <f t="shared" si="780"/>
        <v>-97.738268940156217</v>
      </c>
      <c r="N7134">
        <f t="shared" si="781"/>
        <v>-4914.6999999999916</v>
      </c>
      <c r="O7134">
        <v>-1278.049631296821</v>
      </c>
      <c r="P7134">
        <f t="shared" si="782"/>
        <v>3636.6503687031709</v>
      </c>
      <c r="Q7134">
        <f t="shared" si="783"/>
        <v>-1278.049631296821</v>
      </c>
    </row>
    <row r="7135" spans="1:17">
      <c r="A7135" s="1">
        <v>43483.866666666669</v>
      </c>
      <c r="B7135">
        <v>282.39999999999998</v>
      </c>
      <c r="C7135">
        <v>282.43</v>
      </c>
      <c r="D7135" s="1">
        <v>43483.866666666669</v>
      </c>
      <c r="E7135">
        <v>1285.49</v>
      </c>
      <c r="F7135">
        <v>1285.55</v>
      </c>
      <c r="G7135" s="1">
        <v>43483.866666666669</v>
      </c>
      <c r="H7135">
        <v>6.7868000000000004</v>
      </c>
      <c r="I7135">
        <v>6.7872000000000003</v>
      </c>
      <c r="J7135">
        <f t="shared" si="777"/>
        <v>1.9052009137113259</v>
      </c>
      <c r="K7135">
        <f t="shared" si="778"/>
        <v>-2.2484101118341187</v>
      </c>
      <c r="L7135">
        <f t="shared" si="779"/>
        <v>4300.0000000000109</v>
      </c>
      <c r="M7135">
        <f t="shared" si="780"/>
        <v>-97.738268940156217</v>
      </c>
      <c r="N7135">
        <f t="shared" si="781"/>
        <v>-4924.4999999999691</v>
      </c>
      <c r="O7135">
        <v>-1287.8300836430103</v>
      </c>
      <c r="P7135">
        <f t="shared" si="782"/>
        <v>3636.6699163569588</v>
      </c>
      <c r="Q7135">
        <f t="shared" si="783"/>
        <v>-1287.8300836430103</v>
      </c>
    </row>
    <row r="7136" spans="1:17">
      <c r="A7136" s="1">
        <v>43483.867361111108</v>
      </c>
      <c r="B7136">
        <v>282.38</v>
      </c>
      <c r="C7136">
        <v>282.39999999999998</v>
      </c>
      <c r="D7136" s="1">
        <v>43483.867361111108</v>
      </c>
      <c r="E7136">
        <v>1285.3800000000001</v>
      </c>
      <c r="F7136">
        <v>1285.48</v>
      </c>
      <c r="G7136" s="1">
        <v>43483.867361111108</v>
      </c>
      <c r="H7136">
        <v>6.7870999999999997</v>
      </c>
      <c r="I7136">
        <v>6.7874999999999996</v>
      </c>
      <c r="J7136">
        <f t="shared" si="777"/>
        <v>1.896805211198739</v>
      </c>
      <c r="K7136">
        <f t="shared" si="778"/>
        <v>-2.2440526099381373</v>
      </c>
      <c r="L7136">
        <f t="shared" si="779"/>
        <v>4319.9999999999927</v>
      </c>
      <c r="M7136">
        <f t="shared" si="780"/>
        <v>-101.27485103996133</v>
      </c>
      <c r="N7136">
        <f t="shared" si="781"/>
        <v>-4909.8000000000038</v>
      </c>
      <c r="O7136">
        <v>-1277.1625414933326</v>
      </c>
      <c r="P7136">
        <f t="shared" si="782"/>
        <v>3632.6374585066715</v>
      </c>
      <c r="Q7136">
        <f t="shared" si="783"/>
        <v>-1277.1625414933326</v>
      </c>
    </row>
    <row r="7137" spans="1:17">
      <c r="A7137" s="1">
        <v>43483.868055555555</v>
      </c>
      <c r="B7137">
        <v>282.38</v>
      </c>
      <c r="C7137">
        <v>282.39999999999998</v>
      </c>
      <c r="D7137" s="1">
        <v>43483.868055555555</v>
      </c>
      <c r="E7137">
        <v>1285.49</v>
      </c>
      <c r="F7137">
        <v>1285.58</v>
      </c>
      <c r="G7137" s="1">
        <v>43483.868055555555</v>
      </c>
      <c r="H7137">
        <v>6.7872000000000003</v>
      </c>
      <c r="I7137">
        <v>6.7876000000000003</v>
      </c>
      <c r="J7137">
        <f t="shared" si="777"/>
        <v>1.8686691285350321</v>
      </c>
      <c r="K7137">
        <f t="shared" si="778"/>
        <v>-2.2684101118341005</v>
      </c>
      <c r="L7137">
        <f t="shared" si="779"/>
        <v>4319.9999999999927</v>
      </c>
      <c r="M7137">
        <f t="shared" si="780"/>
        <v>-97.738268940156217</v>
      </c>
      <c r="N7137">
        <f t="shared" si="781"/>
        <v>-4904.8999999999714</v>
      </c>
      <c r="O7137">
        <v>-1248.2691789506071</v>
      </c>
      <c r="P7137">
        <f t="shared" si="782"/>
        <v>3656.6308210493644</v>
      </c>
      <c r="Q7137">
        <f t="shared" si="783"/>
        <v>-1248.2691789506071</v>
      </c>
    </row>
    <row r="7138" spans="1:17">
      <c r="A7138" s="1">
        <v>43483.868750000001</v>
      </c>
      <c r="B7138">
        <v>282.39999999999998</v>
      </c>
      <c r="C7138">
        <v>282.43</v>
      </c>
      <c r="D7138" s="1">
        <v>43483.868750000001</v>
      </c>
      <c r="E7138">
        <v>1285.4000000000001</v>
      </c>
      <c r="F7138">
        <v>1285.48</v>
      </c>
      <c r="G7138" s="1">
        <v>43483.868750000001</v>
      </c>
      <c r="H7138">
        <v>6.7876000000000003</v>
      </c>
      <c r="I7138">
        <v>6.7881</v>
      </c>
      <c r="J7138">
        <f t="shared" si="777"/>
        <v>1.8917777198992098</v>
      </c>
      <c r="K7138">
        <f t="shared" si="778"/>
        <v>-2.2284812466464814</v>
      </c>
      <c r="L7138">
        <f t="shared" si="779"/>
        <v>4300.0000000000109</v>
      </c>
      <c r="M7138">
        <f t="shared" si="780"/>
        <v>-100.63183611272405</v>
      </c>
      <c r="N7138">
        <f t="shared" si="781"/>
        <v>-4885.2999999999729</v>
      </c>
      <c r="O7138">
        <v>-1268.3486507986877</v>
      </c>
      <c r="P7138">
        <f t="shared" si="782"/>
        <v>3616.9513492012852</v>
      </c>
      <c r="Q7138">
        <f t="shared" si="783"/>
        <v>-1268.3486507986877</v>
      </c>
    </row>
    <row r="7139" spans="1:17">
      <c r="A7139" s="1">
        <v>43483.869444444441</v>
      </c>
      <c r="B7139">
        <v>282.39</v>
      </c>
      <c r="C7139">
        <v>282.43</v>
      </c>
      <c r="D7139" s="1">
        <v>43483.869444444441</v>
      </c>
      <c r="E7139">
        <v>1285.48</v>
      </c>
      <c r="F7139">
        <v>1285.58</v>
      </c>
      <c r="G7139" s="1">
        <v>43483.869444444441</v>
      </c>
      <c r="H7139">
        <v>6.7873999999999999</v>
      </c>
      <c r="I7139">
        <v>6.7877999999999998</v>
      </c>
      <c r="J7139">
        <f t="shared" si="777"/>
        <v>1.8725854357055027</v>
      </c>
      <c r="K7139">
        <f t="shared" si="778"/>
        <v>-2.2561957934798897</v>
      </c>
      <c r="L7139">
        <f t="shared" si="779"/>
        <v>4310.0000000000018</v>
      </c>
      <c r="M7139">
        <f t="shared" si="780"/>
        <v>-98.059776403774876</v>
      </c>
      <c r="N7139">
        <f t="shared" si="781"/>
        <v>-4895.099999999994</v>
      </c>
      <c r="O7139">
        <v>-1250.6709263629737</v>
      </c>
      <c r="P7139">
        <f t="shared" si="782"/>
        <v>3644.4290736370203</v>
      </c>
      <c r="Q7139">
        <f t="shared" si="783"/>
        <v>-1250.6709263629737</v>
      </c>
    </row>
    <row r="7140" spans="1:17">
      <c r="A7140" s="1">
        <v>43483.870138888888</v>
      </c>
      <c r="B7140">
        <v>282.42</v>
      </c>
      <c r="C7140">
        <v>282.43</v>
      </c>
      <c r="D7140" s="1">
        <v>43483.870138888888</v>
      </c>
      <c r="E7140">
        <v>1285.58</v>
      </c>
      <c r="F7140">
        <v>1285.68</v>
      </c>
      <c r="G7140" s="1">
        <v>43483.870138888888</v>
      </c>
      <c r="H7140">
        <v>6.7873999999999999</v>
      </c>
      <c r="I7140">
        <v>6.7877999999999998</v>
      </c>
      <c r="J7140">
        <f t="shared" si="777"/>
        <v>1.8807634381198568</v>
      </c>
      <c r="K7140">
        <f t="shared" si="778"/>
        <v>-2.2483389770217173</v>
      </c>
      <c r="L7140">
        <f t="shared" si="779"/>
        <v>4279.9999999999727</v>
      </c>
      <c r="M7140">
        <f t="shared" si="780"/>
        <v>-94.844701767588404</v>
      </c>
      <c r="N7140">
        <f t="shared" si="781"/>
        <v>-4895.099999999994</v>
      </c>
      <c r="O7140">
        <v>-1258.8489287773509</v>
      </c>
      <c r="P7140">
        <f t="shared" si="782"/>
        <v>3636.2510712226431</v>
      </c>
      <c r="Q7140">
        <f t="shared" si="783"/>
        <v>-1258.8489287773509</v>
      </c>
    </row>
    <row r="7141" spans="1:17">
      <c r="A7141" s="1">
        <v>43483.870833333334</v>
      </c>
      <c r="B7141">
        <v>282.42</v>
      </c>
      <c r="C7141">
        <v>282.5</v>
      </c>
      <c r="D7141" s="1">
        <v>43483.870833333334</v>
      </c>
      <c r="E7141">
        <v>1285.78</v>
      </c>
      <c r="F7141">
        <v>1285.8800000000001</v>
      </c>
      <c r="G7141" s="1">
        <v>43483.870833333334</v>
      </c>
      <c r="H7141">
        <v>6.7872000000000003</v>
      </c>
      <c r="I7141">
        <v>6.7876000000000003</v>
      </c>
      <c r="J7141">
        <f t="shared" si="777"/>
        <v>1.8453872002799585</v>
      </c>
      <c r="K7141">
        <f t="shared" si="778"/>
        <v>-2.2926253441053746</v>
      </c>
      <c r="L7141">
        <f t="shared" si="779"/>
        <v>4279.9999999999727</v>
      </c>
      <c r="M7141">
        <f t="shared" si="780"/>
        <v>-88.41455249520817</v>
      </c>
      <c r="N7141">
        <f t="shared" si="781"/>
        <v>-4904.8999999999714</v>
      </c>
      <c r="O7141">
        <v>-1224.9872506954757</v>
      </c>
      <c r="P7141">
        <f t="shared" si="782"/>
        <v>3679.9127493044957</v>
      </c>
      <c r="Q7141">
        <f t="shared" si="783"/>
        <v>-1224.9872506954757</v>
      </c>
    </row>
    <row r="7142" spans="1:17">
      <c r="A7142" s="1">
        <v>43483.871527777781</v>
      </c>
      <c r="B7142">
        <v>282.43</v>
      </c>
      <c r="C7142">
        <v>282.49</v>
      </c>
      <c r="D7142" s="1">
        <v>43483.871527777781</v>
      </c>
      <c r="E7142">
        <v>1285.78</v>
      </c>
      <c r="F7142">
        <v>1285.8800000000001</v>
      </c>
      <c r="G7142" s="1">
        <v>43483.871527777781</v>
      </c>
      <c r="H7142">
        <v>6.7882999999999996</v>
      </c>
      <c r="I7142">
        <v>6.7887000000000004</v>
      </c>
      <c r="J7142">
        <f t="shared" si="777"/>
        <v>1.8099145349569881</v>
      </c>
      <c r="K7142">
        <f t="shared" si="778"/>
        <v>-2.2826253441053836</v>
      </c>
      <c r="L7142">
        <f t="shared" si="779"/>
        <v>4269.9999999999818</v>
      </c>
      <c r="M7142">
        <f t="shared" si="780"/>
        <v>-88.41455249520817</v>
      </c>
      <c r="N7142">
        <f t="shared" si="781"/>
        <v>-4851.00000000001</v>
      </c>
      <c r="O7142">
        <v>-1181.1845067032498</v>
      </c>
      <c r="P7142">
        <f t="shared" si="782"/>
        <v>3669.81549329676</v>
      </c>
      <c r="Q7142">
        <f t="shared" si="783"/>
        <v>-1181.1845067032498</v>
      </c>
    </row>
    <row r="7143" spans="1:17">
      <c r="A7143" s="1">
        <v>43483.87222222222</v>
      </c>
      <c r="B7143">
        <v>282.45</v>
      </c>
      <c r="C7143">
        <v>282.49</v>
      </c>
      <c r="D7143" s="1">
        <v>43483.87222222222</v>
      </c>
      <c r="E7143">
        <v>1285.77</v>
      </c>
      <c r="F7143">
        <v>1285.8800000000001</v>
      </c>
      <c r="G7143" s="1">
        <v>43483.87222222222</v>
      </c>
      <c r="H7143">
        <v>6.7881999999999998</v>
      </c>
      <c r="I7143">
        <v>6.7885</v>
      </c>
      <c r="J7143">
        <f t="shared" si="777"/>
        <v>1.836230870587201</v>
      </c>
      <c r="K7143">
        <f t="shared" si="778"/>
        <v>-2.260411025751182</v>
      </c>
      <c r="L7143">
        <f t="shared" si="779"/>
        <v>4250</v>
      </c>
      <c r="M7143">
        <f t="shared" si="780"/>
        <v>-88.736059958826814</v>
      </c>
      <c r="N7143">
        <f t="shared" si="781"/>
        <v>-4855.8999999999978</v>
      </c>
      <c r="O7143">
        <v>-1208.2581222125059</v>
      </c>
      <c r="P7143">
        <f t="shared" si="782"/>
        <v>3647.6418777874919</v>
      </c>
      <c r="Q7143">
        <f t="shared" si="783"/>
        <v>-1208.2581222125059</v>
      </c>
    </row>
    <row r="7144" spans="1:17">
      <c r="A7144" s="1">
        <v>43483.872916666667</v>
      </c>
      <c r="B7144">
        <v>282.44</v>
      </c>
      <c r="C7144">
        <v>282.49</v>
      </c>
      <c r="D7144" s="1">
        <v>43483.872916666667</v>
      </c>
      <c r="E7144">
        <v>1285.67</v>
      </c>
      <c r="F7144">
        <v>1285.78</v>
      </c>
      <c r="G7144" s="1">
        <v>43483.872916666667</v>
      </c>
      <c r="H7144">
        <v>6.7880000000000003</v>
      </c>
      <c r="I7144">
        <v>6.7882999999999996</v>
      </c>
      <c r="J7144">
        <f t="shared" si="777"/>
        <v>1.8563224902475781</v>
      </c>
      <c r="K7144">
        <f t="shared" si="778"/>
        <v>-2.2482678422094295</v>
      </c>
      <c r="L7144">
        <f t="shared" si="779"/>
        <v>4259.9999999999909</v>
      </c>
      <c r="M7144">
        <f t="shared" si="780"/>
        <v>-91.951134595013272</v>
      </c>
      <c r="N7144">
        <f t="shared" si="781"/>
        <v>-4865.6999999999753</v>
      </c>
      <c r="O7144">
        <v>-1229.8643016309345</v>
      </c>
      <c r="P7144">
        <f t="shared" si="782"/>
        <v>3635.835698369041</v>
      </c>
      <c r="Q7144">
        <f t="shared" si="783"/>
        <v>-1229.8643016309345</v>
      </c>
    </row>
    <row r="7145" spans="1:17">
      <c r="A7145" s="1">
        <v>43483.873611111114</v>
      </c>
      <c r="B7145">
        <v>282.45</v>
      </c>
      <c r="C7145">
        <v>282.48</v>
      </c>
      <c r="D7145" s="1">
        <v>43483.873611111114</v>
      </c>
      <c r="E7145">
        <v>1285.8599999999999</v>
      </c>
      <c r="F7145">
        <v>1285.98</v>
      </c>
      <c r="G7145" s="1">
        <v>43483.873611111114</v>
      </c>
      <c r="H7145">
        <v>6.7881999999999998</v>
      </c>
      <c r="I7145">
        <v>6.7884000000000002</v>
      </c>
      <c r="J7145">
        <f t="shared" si="777"/>
        <v>1.8165887579064588</v>
      </c>
      <c r="K7145">
        <f t="shared" si="778"/>
        <v>-2.2803398909388193</v>
      </c>
      <c r="L7145">
        <f t="shared" si="779"/>
        <v>4250</v>
      </c>
      <c r="M7145">
        <f t="shared" si="780"/>
        <v>-85.842492786259001</v>
      </c>
      <c r="N7145">
        <f t="shared" si="781"/>
        <v>-4855.8999999999978</v>
      </c>
      <c r="O7145">
        <v>-1188.6160095316811</v>
      </c>
      <c r="P7145">
        <f t="shared" si="782"/>
        <v>3667.2839904683169</v>
      </c>
      <c r="Q7145">
        <f t="shared" si="783"/>
        <v>-1188.6160095316811</v>
      </c>
    </row>
    <row r="7146" spans="1:17">
      <c r="A7146" s="1">
        <v>43483.874305555553</v>
      </c>
      <c r="B7146">
        <v>282.45</v>
      </c>
      <c r="C7146">
        <v>282.48</v>
      </c>
      <c r="D7146" s="1">
        <v>43483.874305555553</v>
      </c>
      <c r="E7146">
        <v>1285.97</v>
      </c>
      <c r="F7146">
        <v>1286.08</v>
      </c>
      <c r="G7146" s="1">
        <v>43483.874305555553</v>
      </c>
      <c r="H7146">
        <v>6.7881</v>
      </c>
      <c r="I7146">
        <v>6.7884000000000002</v>
      </c>
      <c r="J7146">
        <f t="shared" si="777"/>
        <v>1.7967162208263971</v>
      </c>
      <c r="K7146">
        <f t="shared" si="778"/>
        <v>-2.3046973928348962</v>
      </c>
      <c r="L7146">
        <f t="shared" si="779"/>
        <v>4250</v>
      </c>
      <c r="M7146">
        <f t="shared" si="780"/>
        <v>-82.30591068644658</v>
      </c>
      <c r="N7146">
        <f t="shared" si="781"/>
        <v>-4860.7999999999865</v>
      </c>
      <c r="O7146">
        <v>-1169.5007523306544</v>
      </c>
      <c r="P7146">
        <f t="shared" si="782"/>
        <v>3691.2992476693321</v>
      </c>
      <c r="Q7146">
        <f t="shared" si="783"/>
        <v>-1169.5007523306544</v>
      </c>
    </row>
    <row r="7147" spans="1:17">
      <c r="A7147" s="1">
        <v>43483.875</v>
      </c>
      <c r="B7147">
        <v>282.45</v>
      </c>
      <c r="C7147">
        <v>282.48</v>
      </c>
      <c r="D7147" s="1">
        <v>43483.875</v>
      </c>
      <c r="E7147">
        <v>1285.8599999999999</v>
      </c>
      <c r="F7147">
        <v>1285.98</v>
      </c>
      <c r="G7147" s="1">
        <v>43483.875</v>
      </c>
      <c r="H7147">
        <v>6.7880000000000003</v>
      </c>
      <c r="I7147">
        <v>6.7884000000000002</v>
      </c>
      <c r="J7147">
        <f t="shared" si="777"/>
        <v>1.8248570296497633</v>
      </c>
      <c r="K7147">
        <f t="shared" si="778"/>
        <v>-2.2803398909388193</v>
      </c>
      <c r="L7147">
        <f t="shared" si="779"/>
        <v>4250</v>
      </c>
      <c r="M7147">
        <f t="shared" si="780"/>
        <v>-85.842492786259001</v>
      </c>
      <c r="N7147">
        <f t="shared" si="781"/>
        <v>-4865.6999999999753</v>
      </c>
      <c r="O7147">
        <v>-1198.3988410331012</v>
      </c>
      <c r="P7147">
        <f t="shared" si="782"/>
        <v>3667.301158966874</v>
      </c>
      <c r="Q7147">
        <f t="shared" si="783"/>
        <v>-1198.3988410331012</v>
      </c>
    </row>
    <row r="7148" spans="1:17">
      <c r="A7148" s="1">
        <v>43483.875694444447</v>
      </c>
      <c r="B7148">
        <v>282.27999999999997</v>
      </c>
      <c r="C7148">
        <v>282.3</v>
      </c>
      <c r="D7148" s="1">
        <v>43483.875694444447</v>
      </c>
      <c r="E7148">
        <v>1285.47</v>
      </c>
      <c r="F7148">
        <v>1285.6099999999999</v>
      </c>
      <c r="G7148" s="1">
        <v>43483.875694444447</v>
      </c>
      <c r="H7148">
        <v>6.7873000000000001</v>
      </c>
      <c r="I7148">
        <v>6.7876000000000003</v>
      </c>
      <c r="J7148">
        <f t="shared" si="777"/>
        <v>1.7689005174565864</v>
      </c>
      <c r="K7148">
        <f t="shared" si="778"/>
        <v>-2.3639814751257404</v>
      </c>
      <c r="L7148">
        <f t="shared" si="779"/>
        <v>4420.0000000000164</v>
      </c>
      <c r="M7148">
        <f t="shared" si="780"/>
        <v>-98.38128386739352</v>
      </c>
      <c r="N7148">
        <f t="shared" si="781"/>
        <v>-4899.9999999999818</v>
      </c>
      <c r="O7148">
        <v>-1147.7432879931255</v>
      </c>
      <c r="P7148">
        <f t="shared" si="782"/>
        <v>3752.2567120068561</v>
      </c>
      <c r="Q7148">
        <f t="shared" si="783"/>
        <v>-1147.7432879931255</v>
      </c>
    </row>
    <row r="7149" spans="1:17">
      <c r="A7149" s="1">
        <v>43483.876388888886</v>
      </c>
      <c r="B7149">
        <v>282.25</v>
      </c>
      <c r="C7149">
        <v>282.27999999999997</v>
      </c>
      <c r="D7149" s="1">
        <v>43483.876388888886</v>
      </c>
      <c r="E7149">
        <v>1285.3599999999999</v>
      </c>
      <c r="F7149">
        <v>1285.5</v>
      </c>
      <c r="G7149" s="1">
        <v>43483.876388888886</v>
      </c>
      <c r="H7149">
        <v>6.7865000000000002</v>
      </c>
      <c r="I7149">
        <v>6.7868000000000004</v>
      </c>
      <c r="J7149">
        <f t="shared" si="777"/>
        <v>1.7959645878176502</v>
      </c>
      <c r="K7149">
        <f t="shared" si="778"/>
        <v>-2.3696239732296931</v>
      </c>
      <c r="L7149">
        <f t="shared" si="779"/>
        <v>4449.9999999999891</v>
      </c>
      <c r="M7149">
        <f t="shared" si="780"/>
        <v>-101.91786596720594</v>
      </c>
      <c r="N7149">
        <f t="shared" si="781"/>
        <v>-4939.1999999999789</v>
      </c>
      <c r="O7149">
        <v>-1180.8655973864329</v>
      </c>
      <c r="P7149">
        <f t="shared" si="782"/>
        <v>3758.334402613546</v>
      </c>
      <c r="Q7149">
        <f t="shared" si="783"/>
        <v>-1180.8655973864329</v>
      </c>
    </row>
    <row r="7150" spans="1:17">
      <c r="A7150" s="1">
        <v>43483.877083333333</v>
      </c>
      <c r="B7150">
        <v>282.23</v>
      </c>
      <c r="C7150">
        <v>282.26</v>
      </c>
      <c r="D7150" s="1">
        <v>43483.877083333333</v>
      </c>
      <c r="E7150">
        <v>1285.01</v>
      </c>
      <c r="F7150">
        <v>1285.1099999999999</v>
      </c>
      <c r="G7150" s="1">
        <v>43483.877083333333</v>
      </c>
      <c r="H7150">
        <v>6.7869000000000002</v>
      </c>
      <c r="I7150">
        <v>6.7872000000000003</v>
      </c>
      <c r="J7150">
        <f t="shared" si="777"/>
        <v>1.8358058396494243</v>
      </c>
      <c r="K7150">
        <f t="shared" si="778"/>
        <v>-2.3121228308332888</v>
      </c>
      <c r="L7150">
        <f t="shared" si="779"/>
        <v>4469.9999999999709</v>
      </c>
      <c r="M7150">
        <f t="shared" si="780"/>
        <v>-113.17062719386587</v>
      </c>
      <c r="N7150">
        <f t="shared" si="781"/>
        <v>-4919.5999999999804</v>
      </c>
      <c r="O7150">
        <v>-1217.6777297020576</v>
      </c>
      <c r="P7150">
        <f t="shared" si="782"/>
        <v>3701.9222702979228</v>
      </c>
      <c r="Q7150">
        <f t="shared" si="783"/>
        <v>-1217.6777297020576</v>
      </c>
    </row>
    <row r="7151" spans="1:17">
      <c r="A7151" s="1">
        <v>43483.87777777778</v>
      </c>
      <c r="B7151">
        <v>282.2</v>
      </c>
      <c r="C7151">
        <v>282.23</v>
      </c>
      <c r="D7151" s="1">
        <v>43483.87777777778</v>
      </c>
      <c r="E7151">
        <v>1285.1600000000001</v>
      </c>
      <c r="F7151">
        <v>1285.3</v>
      </c>
      <c r="G7151" s="1">
        <v>43483.87777777778</v>
      </c>
      <c r="H7151">
        <v>6.7855999999999996</v>
      </c>
      <c r="I7151">
        <v>6.7858999999999998</v>
      </c>
      <c r="J7151">
        <f t="shared" si="777"/>
        <v>1.8267897637296642</v>
      </c>
      <c r="K7151">
        <f t="shared" si="778"/>
        <v>-2.3753376061460472</v>
      </c>
      <c r="L7151">
        <f t="shared" si="779"/>
        <v>4500</v>
      </c>
      <c r="M7151">
        <f t="shared" si="780"/>
        <v>-108.34801523957887</v>
      </c>
      <c r="N7151">
        <f t="shared" si="781"/>
        <v>-4983.3000000000065</v>
      </c>
      <c r="O7151">
        <v>-1218.5062922096929</v>
      </c>
      <c r="P7151">
        <f t="shared" si="782"/>
        <v>3764.7937077903134</v>
      </c>
      <c r="Q7151">
        <f t="shared" si="783"/>
        <v>-1218.5062922096929</v>
      </c>
    </row>
    <row r="7152" spans="1:17">
      <c r="A7152" s="1">
        <v>43483.878472222219</v>
      </c>
      <c r="B7152">
        <v>282.13</v>
      </c>
      <c r="C7152">
        <v>282.14</v>
      </c>
      <c r="D7152" s="1">
        <v>43483.878472222219</v>
      </c>
      <c r="E7152">
        <v>1284.96</v>
      </c>
      <c r="F7152">
        <v>1285.08</v>
      </c>
      <c r="G7152" s="1">
        <v>43483.878472222219</v>
      </c>
      <c r="H7152">
        <v>6.7854000000000001</v>
      </c>
      <c r="I7152">
        <v>6.7855999999999996</v>
      </c>
      <c r="J7152">
        <f t="shared" si="777"/>
        <v>1.8086846692413019</v>
      </c>
      <c r="K7152">
        <f t="shared" si="778"/>
        <v>-2.4010512390624399</v>
      </c>
      <c r="L7152">
        <f t="shared" si="779"/>
        <v>4569.9999999999927</v>
      </c>
      <c r="M7152">
        <f t="shared" si="780"/>
        <v>-114.7781645119591</v>
      </c>
      <c r="N7152">
        <f t="shared" si="781"/>
        <v>-4993.0999999999831</v>
      </c>
      <c r="O7152">
        <v>-1201.9157574794376</v>
      </c>
      <c r="P7152">
        <f t="shared" si="782"/>
        <v>3791.1842425205455</v>
      </c>
      <c r="Q7152">
        <f t="shared" si="783"/>
        <v>-1201.9157574794376</v>
      </c>
    </row>
    <row r="7153" spans="1:17">
      <c r="A7153" s="1">
        <v>43483.879166666666</v>
      </c>
      <c r="B7153">
        <v>282.14</v>
      </c>
      <c r="C7153">
        <v>282.17</v>
      </c>
      <c r="D7153" s="1">
        <v>43483.879166666666</v>
      </c>
      <c r="E7153">
        <v>1284.9000000000001</v>
      </c>
      <c r="F7153">
        <v>1285.01</v>
      </c>
      <c r="G7153" s="1">
        <v>43483.879166666666</v>
      </c>
      <c r="H7153">
        <v>6.7864000000000004</v>
      </c>
      <c r="I7153">
        <v>6.7868000000000004</v>
      </c>
      <c r="J7153">
        <f t="shared" si="777"/>
        <v>1.7904635157026974</v>
      </c>
      <c r="K7153">
        <f t="shared" si="778"/>
        <v>-2.3777653289373575</v>
      </c>
      <c r="L7153">
        <f t="shared" si="779"/>
        <v>4560.0000000000018</v>
      </c>
      <c r="M7153">
        <f t="shared" si="780"/>
        <v>-116.70720929367099</v>
      </c>
      <c r="N7153">
        <f t="shared" si="781"/>
        <v>-4944.0999999999667</v>
      </c>
      <c r="O7153">
        <v>-1176.1218051505339</v>
      </c>
      <c r="P7153">
        <f t="shared" si="782"/>
        <v>3767.9781948494328</v>
      </c>
      <c r="Q7153">
        <f t="shared" si="783"/>
        <v>-1176.1218051505339</v>
      </c>
    </row>
    <row r="7154" spans="1:17">
      <c r="A7154" s="1">
        <v>43483.879861111112</v>
      </c>
      <c r="B7154">
        <v>282.27</v>
      </c>
      <c r="C7154">
        <v>282.33999999999997</v>
      </c>
      <c r="D7154" s="1">
        <v>43483.879861111112</v>
      </c>
      <c r="E7154">
        <v>1285.1600000000001</v>
      </c>
      <c r="F7154">
        <v>1285.32</v>
      </c>
      <c r="G7154" s="1">
        <v>43483.879861111112</v>
      </c>
      <c r="H7154">
        <v>6.7859999999999996</v>
      </c>
      <c r="I7154">
        <v>6.7864000000000004</v>
      </c>
      <c r="J7154">
        <f t="shared" si="777"/>
        <v>1.8802622224518473</v>
      </c>
      <c r="K7154">
        <f t="shared" si="778"/>
        <v>-2.305337606146054</v>
      </c>
      <c r="L7154">
        <f t="shared" si="779"/>
        <v>4430.0000000000073</v>
      </c>
      <c r="M7154">
        <f t="shared" si="780"/>
        <v>-108.34801523957887</v>
      </c>
      <c r="N7154">
        <f t="shared" si="781"/>
        <v>-4963.700000000008</v>
      </c>
      <c r="O7154">
        <v>-1268.9496314157827</v>
      </c>
      <c r="P7154">
        <f t="shared" si="782"/>
        <v>3694.7503685842253</v>
      </c>
      <c r="Q7154">
        <f t="shared" si="783"/>
        <v>-1268.9496314157827</v>
      </c>
    </row>
    <row r="7155" spans="1:17">
      <c r="A7155" s="1">
        <v>43483.880555555559</v>
      </c>
      <c r="B7155">
        <v>282.20999999999998</v>
      </c>
      <c r="C7155">
        <v>282.26</v>
      </c>
      <c r="D7155" s="1">
        <v>43483.880555555559</v>
      </c>
      <c r="E7155">
        <v>1284.8599999999999</v>
      </c>
      <c r="F7155">
        <v>1284.99</v>
      </c>
      <c r="G7155" s="1">
        <v>43483.880555555559</v>
      </c>
      <c r="H7155">
        <v>6.7866999999999997</v>
      </c>
      <c r="I7155">
        <v>6.7869999999999999</v>
      </c>
      <c r="J7155">
        <f t="shared" si="777"/>
        <v>1.8567982663160478</v>
      </c>
      <c r="K7155">
        <f t="shared" si="778"/>
        <v>-2.2989080555205987</v>
      </c>
      <c r="L7155">
        <f t="shared" si="779"/>
        <v>4490.0000000000091</v>
      </c>
      <c r="M7155">
        <f t="shared" si="780"/>
        <v>-117.99323914815288</v>
      </c>
      <c r="N7155">
        <f t="shared" si="781"/>
        <v>-4929.4000000000005</v>
      </c>
      <c r="O7155">
        <v>-1240.1847161267606</v>
      </c>
      <c r="P7155">
        <f t="shared" si="782"/>
        <v>3689.21528387324</v>
      </c>
      <c r="Q7155">
        <f t="shared" si="783"/>
        <v>-1240.1847161267606</v>
      </c>
    </row>
    <row r="7156" spans="1:17">
      <c r="A7156" s="1">
        <v>43483.881249999999</v>
      </c>
      <c r="B7156">
        <v>282.14999999999998</v>
      </c>
      <c r="C7156">
        <v>282.2</v>
      </c>
      <c r="D7156" s="1">
        <v>43483.881249999999</v>
      </c>
      <c r="E7156">
        <v>1284.58</v>
      </c>
      <c r="F7156">
        <v>1284.72</v>
      </c>
      <c r="G7156" s="1">
        <v>43483.881249999999</v>
      </c>
      <c r="H7156">
        <v>6.7873999999999999</v>
      </c>
      <c r="I7156">
        <v>6.7877999999999998</v>
      </c>
      <c r="J7156">
        <f t="shared" si="777"/>
        <v>1.8289834139765162</v>
      </c>
      <c r="K7156">
        <f t="shared" si="778"/>
        <v>-2.2969071416034694</v>
      </c>
      <c r="L7156">
        <f t="shared" si="779"/>
        <v>4550.0000000000109</v>
      </c>
      <c r="M7156">
        <f t="shared" si="780"/>
        <v>-126.99544812948228</v>
      </c>
      <c r="N7156">
        <f t="shared" si="781"/>
        <v>-4895.099999999994</v>
      </c>
      <c r="O7156">
        <v>-1207.0689046340312</v>
      </c>
      <c r="P7156">
        <f t="shared" si="782"/>
        <v>3688.0310953659628</v>
      </c>
      <c r="Q7156">
        <f t="shared" si="783"/>
        <v>-1207.0689046340312</v>
      </c>
    </row>
    <row r="7157" spans="1:17">
      <c r="A7157" s="1">
        <v>43483.881944444445</v>
      </c>
      <c r="B7157">
        <v>282.11</v>
      </c>
      <c r="C7157">
        <v>282.12</v>
      </c>
      <c r="D7157" s="1">
        <v>43483.881944444445</v>
      </c>
      <c r="E7157">
        <v>1283.98</v>
      </c>
      <c r="F7157">
        <v>1284.1300000000001</v>
      </c>
      <c r="G7157" s="1">
        <v>43483.881944444445</v>
      </c>
      <c r="H7157">
        <v>6.7877000000000001</v>
      </c>
      <c r="I7157">
        <v>6.7880000000000003</v>
      </c>
      <c r="J7157">
        <f t="shared" si="777"/>
        <v>1.9075311248964795</v>
      </c>
      <c r="K7157">
        <f t="shared" si="778"/>
        <v>-2.204048040352518</v>
      </c>
      <c r="L7157">
        <f t="shared" si="779"/>
        <v>4589.9999999999745</v>
      </c>
      <c r="M7157">
        <f t="shared" si="780"/>
        <v>-146.28589594661568</v>
      </c>
      <c r="N7157">
        <f t="shared" si="781"/>
        <v>-4880.3999999999851</v>
      </c>
      <c r="O7157">
        <v>-1283.3447759168539</v>
      </c>
      <c r="P7157">
        <f t="shared" si="782"/>
        <v>3597.0552240831312</v>
      </c>
      <c r="Q7157">
        <f t="shared" si="783"/>
        <v>-1283.3447759168539</v>
      </c>
    </row>
    <row r="7158" spans="1:17">
      <c r="A7158" s="1">
        <v>43483.882638888892</v>
      </c>
      <c r="B7158">
        <v>282.01</v>
      </c>
      <c r="C7158">
        <v>282.02</v>
      </c>
      <c r="D7158" s="1">
        <v>43483.882638888892</v>
      </c>
      <c r="E7158">
        <v>1283.3900000000001</v>
      </c>
      <c r="F7158">
        <v>1283.53</v>
      </c>
      <c r="G7158" s="1">
        <v>43483.882638888892</v>
      </c>
      <c r="H7158">
        <v>6.7873000000000001</v>
      </c>
      <c r="I7158">
        <v>6.7877000000000001</v>
      </c>
      <c r="J7158">
        <f t="shared" si="777"/>
        <v>1.9527913798833083</v>
      </c>
      <c r="K7158">
        <f t="shared" si="778"/>
        <v>-2.1734032574557887</v>
      </c>
      <c r="L7158">
        <f t="shared" si="779"/>
        <v>4689.9999999999982</v>
      </c>
      <c r="M7158">
        <f t="shared" si="780"/>
        <v>-165.25483630013045</v>
      </c>
      <c r="N7158">
        <f t="shared" si="781"/>
        <v>-4899.9999999999818</v>
      </c>
      <c r="O7158">
        <v>-1331.634150419859</v>
      </c>
      <c r="P7158">
        <f t="shared" si="782"/>
        <v>3568.3658495801228</v>
      </c>
      <c r="Q7158">
        <f t="shared" si="783"/>
        <v>-1331.634150419859</v>
      </c>
    </row>
    <row r="7159" spans="1:17">
      <c r="A7159" s="1">
        <v>43483.883333333331</v>
      </c>
      <c r="B7159">
        <v>281.89</v>
      </c>
      <c r="C7159">
        <v>281.89999999999998</v>
      </c>
      <c r="D7159" s="1">
        <v>43483.883333333331</v>
      </c>
      <c r="E7159">
        <v>1283.2</v>
      </c>
      <c r="F7159">
        <v>1283.3</v>
      </c>
      <c r="G7159" s="1">
        <v>43483.883333333331</v>
      </c>
      <c r="H7159">
        <v>6.7872000000000003</v>
      </c>
      <c r="I7159">
        <v>6.7874999999999996</v>
      </c>
      <c r="J7159">
        <f t="shared" si="777"/>
        <v>1.8783781482051154</v>
      </c>
      <c r="K7159">
        <f t="shared" si="778"/>
        <v>-2.251331208726242</v>
      </c>
      <c r="L7159">
        <f t="shared" si="779"/>
        <v>4810.0000000000018</v>
      </c>
      <c r="M7159">
        <f t="shared" si="780"/>
        <v>-171.36347810889202</v>
      </c>
      <c r="N7159">
        <f t="shared" si="781"/>
        <v>-4904.8999999999714</v>
      </c>
      <c r="O7159">
        <v>-1257.9781986206417</v>
      </c>
      <c r="P7159">
        <f t="shared" si="782"/>
        <v>3646.9218013793297</v>
      </c>
      <c r="Q7159">
        <f t="shared" si="783"/>
        <v>-1257.9781986206417</v>
      </c>
    </row>
    <row r="7160" spans="1:17">
      <c r="A7160" s="1">
        <v>43483.884027777778</v>
      </c>
      <c r="B7160">
        <v>281.7</v>
      </c>
      <c r="C7160">
        <v>281.73</v>
      </c>
      <c r="D7160" s="1">
        <v>43483.884027777778</v>
      </c>
      <c r="E7160">
        <v>1282.49</v>
      </c>
      <c r="F7160">
        <v>1282.6300000000001</v>
      </c>
      <c r="G7160" s="1">
        <v>43483.884027777778</v>
      </c>
      <c r="H7160">
        <v>6.7870999999999997</v>
      </c>
      <c r="I7160">
        <v>6.7873999999999999</v>
      </c>
      <c r="J7160">
        <f t="shared" si="777"/>
        <v>1.8474330667275467</v>
      </c>
      <c r="K7160">
        <f t="shared" si="778"/>
        <v>-2.2841146055793047</v>
      </c>
      <c r="L7160">
        <f t="shared" si="779"/>
        <v>5000</v>
      </c>
      <c r="M7160">
        <f t="shared" si="780"/>
        <v>-194.19050802583786</v>
      </c>
      <c r="N7160">
        <f t="shared" si="781"/>
        <v>-4909.8000000000038</v>
      </c>
      <c r="O7160">
        <v>-1227.7903970221678</v>
      </c>
      <c r="P7160">
        <f t="shared" si="782"/>
        <v>3682.009602977836</v>
      </c>
      <c r="Q7160">
        <f t="shared" si="783"/>
        <v>-1227.7903970221678</v>
      </c>
    </row>
    <row r="7161" spans="1:17">
      <c r="A7161" s="1">
        <v>43483.884722222225</v>
      </c>
      <c r="B7161">
        <v>281.61</v>
      </c>
      <c r="C7161">
        <v>281.63</v>
      </c>
      <c r="D7161" s="1">
        <v>43483.884722222225</v>
      </c>
      <c r="E7161">
        <v>1282.21</v>
      </c>
      <c r="F7161">
        <v>1282.3399999999999</v>
      </c>
      <c r="G7161" s="1">
        <v>43483.884722222225</v>
      </c>
      <c r="H7161">
        <v>6.7870999999999997</v>
      </c>
      <c r="I7161">
        <v>6.7873999999999999</v>
      </c>
      <c r="J7161">
        <f t="shared" si="777"/>
        <v>1.818531959304778</v>
      </c>
      <c r="K7161">
        <f t="shared" si="778"/>
        <v>-2.3121136916621481</v>
      </c>
      <c r="L7161">
        <f t="shared" si="779"/>
        <v>5089.9999999999745</v>
      </c>
      <c r="M7161">
        <f t="shared" si="780"/>
        <v>-203.19271700716726</v>
      </c>
      <c r="N7161">
        <f t="shared" si="781"/>
        <v>-4909.8000000000038</v>
      </c>
      <c r="O7161">
        <v>-1198.889289599374</v>
      </c>
      <c r="P7161">
        <f t="shared" si="782"/>
        <v>3710.9107104006298</v>
      </c>
      <c r="Q7161">
        <f t="shared" si="783"/>
        <v>-1198.889289599374</v>
      </c>
    </row>
    <row r="7162" spans="1:17">
      <c r="A7162" s="1">
        <v>43483.885416666664</v>
      </c>
      <c r="B7162">
        <v>281.70999999999998</v>
      </c>
      <c r="C7162">
        <v>281.73</v>
      </c>
      <c r="D7162" s="1">
        <v>43483.885416666664</v>
      </c>
      <c r="E7162">
        <v>1282.7</v>
      </c>
      <c r="F7162">
        <v>1282.8599999999999</v>
      </c>
      <c r="G7162" s="1">
        <v>43483.885416666664</v>
      </c>
      <c r="H7162">
        <v>6.7869999999999999</v>
      </c>
      <c r="I7162">
        <v>6.7873000000000001</v>
      </c>
      <c r="J7162">
        <f t="shared" si="777"/>
        <v>1.8157328735305214</v>
      </c>
      <c r="K7162">
        <f t="shared" si="778"/>
        <v>-2.320615291017134</v>
      </c>
      <c r="L7162">
        <f t="shared" si="779"/>
        <v>4990.0000000000091</v>
      </c>
      <c r="M7162">
        <f t="shared" si="780"/>
        <v>-187.43885128983896</v>
      </c>
      <c r="N7162">
        <f t="shared" si="781"/>
        <v>-4914.6999999999916</v>
      </c>
      <c r="O7162">
        <v>-1196.8474837041197</v>
      </c>
      <c r="P7162">
        <f t="shared" si="782"/>
        <v>3717.8525162958722</v>
      </c>
      <c r="Q7162">
        <f t="shared" si="783"/>
        <v>-1196.8474837041197</v>
      </c>
    </row>
    <row r="7163" spans="1:17">
      <c r="A7163" s="1">
        <v>43483.886111111111</v>
      </c>
      <c r="B7163">
        <v>281.75</v>
      </c>
      <c r="C7163">
        <v>281.77999999999997</v>
      </c>
      <c r="D7163" s="1">
        <v>43483.886111111111</v>
      </c>
      <c r="E7163">
        <v>1282.79</v>
      </c>
      <c r="F7163">
        <v>1282.8699999999999</v>
      </c>
      <c r="G7163" s="1">
        <v>43483.886111111111</v>
      </c>
      <c r="H7163">
        <v>6.7865000000000002</v>
      </c>
      <c r="I7163">
        <v>6.7866999999999997</v>
      </c>
      <c r="J7163">
        <f t="shared" si="777"/>
        <v>1.8567155610930968</v>
      </c>
      <c r="K7163">
        <f t="shared" si="778"/>
        <v>-2.3005441562047508</v>
      </c>
      <c r="L7163">
        <f t="shared" si="779"/>
        <v>4949.9999999999891</v>
      </c>
      <c r="M7163">
        <f t="shared" si="780"/>
        <v>-184.54528411727117</v>
      </c>
      <c r="N7163">
        <f t="shared" si="781"/>
        <v>-4939.1999999999789</v>
      </c>
      <c r="O7163">
        <v>-1241.6165706618506</v>
      </c>
      <c r="P7163">
        <f t="shared" si="782"/>
        <v>3697.5834293381286</v>
      </c>
      <c r="Q7163">
        <f t="shared" si="783"/>
        <v>-1241.6165706618506</v>
      </c>
    </row>
    <row r="7164" spans="1:17">
      <c r="A7164" s="1">
        <v>43483.886805555558</v>
      </c>
      <c r="B7164">
        <v>281.8</v>
      </c>
      <c r="C7164">
        <v>281.8</v>
      </c>
      <c r="D7164" s="1">
        <v>43483.886805555558</v>
      </c>
      <c r="E7164">
        <v>1282.8900000000001</v>
      </c>
      <c r="F7164">
        <v>1282.98</v>
      </c>
      <c r="G7164" s="1">
        <v>43483.886805555558</v>
      </c>
      <c r="H7164">
        <v>6.7866</v>
      </c>
      <c r="I7164">
        <v>6.7869000000000002</v>
      </c>
      <c r="J7164">
        <f t="shared" si="777"/>
        <v>1.8807718699745237</v>
      </c>
      <c r="K7164">
        <f t="shared" si="778"/>
        <v>-2.2726873397465965</v>
      </c>
      <c r="L7164">
        <f t="shared" si="779"/>
        <v>4899.9999999999773</v>
      </c>
      <c r="M7164">
        <f t="shared" si="780"/>
        <v>-181.33020948107739</v>
      </c>
      <c r="N7164">
        <f t="shared" si="781"/>
        <v>-4934.2999999999893</v>
      </c>
      <c r="O7164">
        <v>-1264.9155996642919</v>
      </c>
      <c r="P7164">
        <f t="shared" si="782"/>
        <v>3669.3844003356971</v>
      </c>
      <c r="Q7164">
        <f t="shared" si="783"/>
        <v>-1264.9155996642919</v>
      </c>
    </row>
    <row r="7165" spans="1:17">
      <c r="A7165" s="1">
        <v>43483.887499999997</v>
      </c>
      <c r="B7165">
        <v>281.8</v>
      </c>
      <c r="C7165">
        <v>281.8</v>
      </c>
      <c r="D7165" s="1">
        <v>43483.887499999997</v>
      </c>
      <c r="E7165">
        <v>1282.92</v>
      </c>
      <c r="F7165">
        <v>1282.98</v>
      </c>
      <c r="G7165" s="1">
        <v>43483.887499999997</v>
      </c>
      <c r="H7165">
        <v>6.7869000000000002</v>
      </c>
      <c r="I7165">
        <v>6.7872000000000003</v>
      </c>
      <c r="J7165">
        <f t="shared" si="777"/>
        <v>1.8618519916599325</v>
      </c>
      <c r="K7165">
        <f t="shared" si="778"/>
        <v>-2.2793302948091423</v>
      </c>
      <c r="L7165">
        <f t="shared" si="779"/>
        <v>4899.9999999999773</v>
      </c>
      <c r="M7165">
        <f t="shared" si="780"/>
        <v>-180.36568709022146</v>
      </c>
      <c r="N7165">
        <f t="shared" si="781"/>
        <v>-4919.5999999999804</v>
      </c>
      <c r="O7165">
        <v>-1243.7238817126272</v>
      </c>
      <c r="P7165">
        <f t="shared" si="782"/>
        <v>3675.8761182873532</v>
      </c>
      <c r="Q7165">
        <f t="shared" si="783"/>
        <v>-1243.7238817126272</v>
      </c>
    </row>
    <row r="7166" spans="1:17">
      <c r="A7166" s="1">
        <v>43483.888194444444</v>
      </c>
      <c r="B7166">
        <v>281.77999999999997</v>
      </c>
      <c r="C7166">
        <v>281.8</v>
      </c>
      <c r="D7166" s="1">
        <v>43483.888194444444</v>
      </c>
      <c r="E7166">
        <v>1282.76</v>
      </c>
      <c r="F7166">
        <v>1282.92</v>
      </c>
      <c r="G7166" s="1">
        <v>43483.888194444444</v>
      </c>
      <c r="H7166">
        <v>6.7874999999999996</v>
      </c>
      <c r="I7166">
        <v>6.7877999999999998</v>
      </c>
      <c r="J7166">
        <f t="shared" si="777"/>
        <v>1.8520196008954031</v>
      </c>
      <c r="K7166">
        <f t="shared" si="778"/>
        <v>-2.2639012011422324</v>
      </c>
      <c r="L7166">
        <f t="shared" si="779"/>
        <v>4920.0000000000164</v>
      </c>
      <c r="M7166">
        <f t="shared" si="780"/>
        <v>-185.5098065081271</v>
      </c>
      <c r="N7166">
        <f t="shared" si="781"/>
        <v>-4890.2000000000053</v>
      </c>
      <c r="O7166">
        <v>-1229.3478116739016</v>
      </c>
      <c r="P7166">
        <f t="shared" si="782"/>
        <v>3660.8521883261037</v>
      </c>
      <c r="Q7166">
        <f t="shared" si="783"/>
        <v>-1229.3478116739016</v>
      </c>
    </row>
    <row r="7167" spans="1:17">
      <c r="A7167" s="1">
        <v>43483.888888888891</v>
      </c>
      <c r="B7167">
        <v>281.77</v>
      </c>
      <c r="C7167">
        <v>281.8</v>
      </c>
      <c r="D7167" s="1">
        <v>43483.888888888891</v>
      </c>
      <c r="E7167">
        <v>1282.6500000000001</v>
      </c>
      <c r="F7167">
        <v>1282.82</v>
      </c>
      <c r="G7167" s="1">
        <v>43483.888888888891</v>
      </c>
      <c r="H7167">
        <v>6.7876000000000003</v>
      </c>
      <c r="I7167">
        <v>6.7877999999999998</v>
      </c>
      <c r="J7167">
        <f t="shared" si="777"/>
        <v>1.8619003364157152</v>
      </c>
      <c r="K7167">
        <f t="shared" si="778"/>
        <v>-2.2495436992462601</v>
      </c>
      <c r="L7167">
        <f t="shared" si="779"/>
        <v>4930.0000000000073</v>
      </c>
      <c r="M7167">
        <f t="shared" si="780"/>
        <v>-189.04638860793222</v>
      </c>
      <c r="N7167">
        <f t="shared" si="781"/>
        <v>-4885.2999999999729</v>
      </c>
      <c r="O7167">
        <v>-1238.4712673151664</v>
      </c>
      <c r="P7167">
        <f t="shared" si="782"/>
        <v>3646.8287326848067</v>
      </c>
      <c r="Q7167">
        <f t="shared" si="783"/>
        <v>-1238.4712673151664</v>
      </c>
    </row>
    <row r="7168" spans="1:17">
      <c r="A7168" s="1">
        <v>43483.88958333333</v>
      </c>
      <c r="B7168">
        <v>281.67</v>
      </c>
      <c r="C7168">
        <v>281.7</v>
      </c>
      <c r="D7168" s="1">
        <v>43483.88958333333</v>
      </c>
      <c r="E7168">
        <v>1282.24</v>
      </c>
      <c r="F7168">
        <v>1282.3800000000001</v>
      </c>
      <c r="G7168" s="1">
        <v>43483.88958333333</v>
      </c>
      <c r="H7168">
        <v>6.7876000000000003</v>
      </c>
      <c r="I7168">
        <v>6.7877999999999998</v>
      </c>
      <c r="J7168">
        <f t="shared" si="777"/>
        <v>1.8513731628782466</v>
      </c>
      <c r="K7168">
        <f t="shared" si="778"/>
        <v>-2.2587566467246916</v>
      </c>
      <c r="L7168">
        <f t="shared" si="779"/>
        <v>5029.9999999999727</v>
      </c>
      <c r="M7168">
        <f t="shared" si="780"/>
        <v>-202.22819461631133</v>
      </c>
      <c r="N7168">
        <f t="shared" si="781"/>
        <v>-4885.2999999999729</v>
      </c>
      <c r="O7168">
        <v>-1227.9440937776751</v>
      </c>
      <c r="P7168">
        <f t="shared" si="782"/>
        <v>3657.3559062222976</v>
      </c>
      <c r="Q7168">
        <f t="shared" si="783"/>
        <v>-1227.9440937776751</v>
      </c>
    </row>
    <row r="7169" spans="1:17">
      <c r="A7169" s="1">
        <v>43483.890277777777</v>
      </c>
      <c r="B7169">
        <v>281.7</v>
      </c>
      <c r="C7169">
        <v>281.73</v>
      </c>
      <c r="D7169" s="1">
        <v>43483.890277777777</v>
      </c>
      <c r="E7169">
        <v>1282.44</v>
      </c>
      <c r="F7169">
        <v>1282.58</v>
      </c>
      <c r="G7169" s="1">
        <v>43483.890277777777</v>
      </c>
      <c r="H7169">
        <v>6.7870999999999997</v>
      </c>
      <c r="I7169">
        <v>6.7874999999999996</v>
      </c>
      <c r="J7169">
        <f t="shared" si="777"/>
        <v>1.8583435832592272</v>
      </c>
      <c r="K7169">
        <f t="shared" si="778"/>
        <v>-2.2730430138083761</v>
      </c>
      <c r="L7169">
        <f t="shared" si="779"/>
        <v>5000</v>
      </c>
      <c r="M7169">
        <f t="shared" si="780"/>
        <v>-195.79804534393108</v>
      </c>
      <c r="N7169">
        <f t="shared" si="781"/>
        <v>-4909.8000000000038</v>
      </c>
      <c r="O7169">
        <v>-1238.7009135537985</v>
      </c>
      <c r="P7169">
        <f t="shared" si="782"/>
        <v>3671.0990864462055</v>
      </c>
      <c r="Q7169">
        <f t="shared" si="783"/>
        <v>-1238.7009135537985</v>
      </c>
    </row>
    <row r="7170" spans="1:17">
      <c r="A7170" s="1">
        <v>43483.890972222223</v>
      </c>
      <c r="B7170">
        <v>281.70999999999998</v>
      </c>
      <c r="C7170">
        <v>281.77999999999997</v>
      </c>
      <c r="D7170" s="1">
        <v>43483.890972222223</v>
      </c>
      <c r="E7170">
        <v>1282.73</v>
      </c>
      <c r="F7170">
        <v>1282.8800000000001</v>
      </c>
      <c r="G7170" s="1">
        <v>43483.890972222223</v>
      </c>
      <c r="H7170">
        <v>6.7868000000000004</v>
      </c>
      <c r="I7170">
        <v>6.7870999999999997</v>
      </c>
      <c r="J7170">
        <f t="shared" ref="J7170:J7233" si="784">B7170-E7170*H7170/31.103477</f>
        <v>1.8174348054399161</v>
      </c>
      <c r="K7170">
        <f t="shared" ref="K7170:K7233" si="785">B7170-E7170*6.8873/31.103477</f>
        <v>-2.3272582460797366</v>
      </c>
      <c r="L7170">
        <f t="shared" si="779"/>
        <v>4990.0000000000091</v>
      </c>
      <c r="M7170">
        <f t="shared" si="780"/>
        <v>-186.47432889898303</v>
      </c>
      <c r="N7170">
        <f t="shared" si="781"/>
        <v>-4924.4999999999691</v>
      </c>
      <c r="O7170">
        <v>-1200.0639753715782</v>
      </c>
      <c r="P7170">
        <f t="shared" si="782"/>
        <v>3724.4360246283909</v>
      </c>
      <c r="Q7170">
        <f t="shared" si="783"/>
        <v>-1200.0639753715782</v>
      </c>
    </row>
    <row r="7171" spans="1:17">
      <c r="A7171" s="1">
        <v>43483.89166666667</v>
      </c>
      <c r="B7171">
        <v>281.74</v>
      </c>
      <c r="C7171">
        <v>281.8</v>
      </c>
      <c r="D7171" s="1">
        <v>43483.89166666667</v>
      </c>
      <c r="E7171">
        <v>1282.83</v>
      </c>
      <c r="F7171">
        <v>1282.94</v>
      </c>
      <c r="G7171" s="1">
        <v>43483.89166666667</v>
      </c>
      <c r="H7171">
        <v>6.7866</v>
      </c>
      <c r="I7171">
        <v>6.7869000000000002</v>
      </c>
      <c r="J7171">
        <f t="shared" si="784"/>
        <v>1.8338635252901554</v>
      </c>
      <c r="K7171">
        <f t="shared" si="785"/>
        <v>-2.3194014296214505</v>
      </c>
      <c r="L7171">
        <f t="shared" ref="L7171:L7234" si="786">(B$1-B7171)*1000</f>
        <v>4959.99999999998</v>
      </c>
      <c r="M7171">
        <f t="shared" ref="M7171:M7234" si="787">(E7171-E$1)*1000/31.103477</f>
        <v>-183.25925426279656</v>
      </c>
      <c r="N7171">
        <f t="shared" ref="N7171:N7234" si="788">(H7171-H$1)*100000*0.49</f>
        <v>-4934.2999999999893</v>
      </c>
      <c r="O7171">
        <v>-1218.0072549799045</v>
      </c>
      <c r="P7171">
        <f t="shared" ref="P7171:P7234" si="789">L7171+M7171*H7171</f>
        <v>3716.292745020085</v>
      </c>
      <c r="Q7171">
        <f t="shared" ref="O7171:Q7234" si="790">L7171+N7171+M7171*H7171</f>
        <v>-1218.0072549799045</v>
      </c>
    </row>
    <row r="7172" spans="1:17">
      <c r="A7172" s="1">
        <v>43483.892361111109</v>
      </c>
      <c r="B7172">
        <v>281.77</v>
      </c>
      <c r="C7172">
        <v>281.77999999999997</v>
      </c>
      <c r="D7172" s="1">
        <v>43483.892361111109</v>
      </c>
      <c r="E7172">
        <v>1282.71</v>
      </c>
      <c r="F7172">
        <v>1282.8399999999999</v>
      </c>
      <c r="G7172" s="1">
        <v>43483.892361111109</v>
      </c>
      <c r="H7172">
        <v>6.7868000000000004</v>
      </c>
      <c r="I7172">
        <v>6.7872000000000003</v>
      </c>
      <c r="J7172">
        <f t="shared" si="784"/>
        <v>1.8817988191481163</v>
      </c>
      <c r="K7172">
        <f t="shared" si="785"/>
        <v>-2.2628296093713516</v>
      </c>
      <c r="L7172">
        <f t="shared" si="786"/>
        <v>4930.0000000000073</v>
      </c>
      <c r="M7172">
        <f t="shared" si="787"/>
        <v>-187.11734382622032</v>
      </c>
      <c r="N7172">
        <f t="shared" si="788"/>
        <v>-4924.4999999999691</v>
      </c>
      <c r="O7172">
        <v>-1264.4279890797538</v>
      </c>
      <c r="P7172">
        <f t="shared" si="789"/>
        <v>3660.0720109202152</v>
      </c>
      <c r="Q7172">
        <f t="shared" si="790"/>
        <v>-1264.4279890797538</v>
      </c>
    </row>
    <row r="7173" spans="1:17">
      <c r="A7173" s="1">
        <v>43483.893055555556</v>
      </c>
      <c r="B7173">
        <v>281.75</v>
      </c>
      <c r="C7173">
        <v>281.76</v>
      </c>
      <c r="D7173" s="1">
        <v>43483.893055555556</v>
      </c>
      <c r="E7173">
        <v>1282.5</v>
      </c>
      <c r="F7173">
        <v>1282.6300000000001</v>
      </c>
      <c r="G7173" s="1">
        <v>43483.893055555556</v>
      </c>
      <c r="H7173">
        <v>6.7864000000000004</v>
      </c>
      <c r="I7173">
        <v>6.7866999999999997</v>
      </c>
      <c r="J7173">
        <f t="shared" si="784"/>
        <v>1.9241142959676267</v>
      </c>
      <c r="K7173">
        <f t="shared" si="785"/>
        <v>-2.2363289239335131</v>
      </c>
      <c r="L7173">
        <f t="shared" si="786"/>
        <v>4949.9999999999891</v>
      </c>
      <c r="M7173">
        <f t="shared" si="787"/>
        <v>-193.86900056221921</v>
      </c>
      <c r="N7173">
        <f t="shared" si="788"/>
        <v>-4944.0999999999667</v>
      </c>
      <c r="O7173">
        <v>-1309.7725854154221</v>
      </c>
      <c r="P7173">
        <f t="shared" si="789"/>
        <v>3634.3274145845444</v>
      </c>
      <c r="Q7173">
        <f t="shared" si="790"/>
        <v>-1309.7725854154221</v>
      </c>
    </row>
    <row r="7174" spans="1:17">
      <c r="A7174" s="1">
        <v>43483.893750000003</v>
      </c>
      <c r="B7174">
        <v>281.75</v>
      </c>
      <c r="C7174">
        <v>281.77</v>
      </c>
      <c r="D7174" s="1">
        <v>43483.893750000003</v>
      </c>
      <c r="E7174">
        <v>1282.72</v>
      </c>
      <c r="F7174">
        <v>1282.8399999999999</v>
      </c>
      <c r="G7174" s="1">
        <v>43483.893750000003</v>
      </c>
      <c r="H7174">
        <v>6.7854999999999999</v>
      </c>
      <c r="I7174">
        <v>6.7858999999999998</v>
      </c>
      <c r="J7174">
        <f t="shared" si="784"/>
        <v>1.9132293392793827</v>
      </c>
      <c r="K7174">
        <f t="shared" si="785"/>
        <v>-2.2850439277254964</v>
      </c>
      <c r="L7174">
        <f t="shared" si="786"/>
        <v>4949.9999999999891</v>
      </c>
      <c r="M7174">
        <f t="shared" si="787"/>
        <v>-186.79583636260168</v>
      </c>
      <c r="N7174">
        <f t="shared" si="788"/>
        <v>-4988.1999999999944</v>
      </c>
      <c r="O7174">
        <v>-1305.7031476384388</v>
      </c>
      <c r="P7174">
        <f t="shared" si="789"/>
        <v>3682.4968523615553</v>
      </c>
      <c r="Q7174">
        <f t="shared" si="790"/>
        <v>-1305.7031476384388</v>
      </c>
    </row>
    <row r="7175" spans="1:17">
      <c r="A7175" s="1">
        <v>43483.894444444442</v>
      </c>
      <c r="B7175">
        <v>281.70999999999998</v>
      </c>
      <c r="C7175">
        <v>281.73</v>
      </c>
      <c r="D7175" s="1">
        <v>43483.894444444442</v>
      </c>
      <c r="E7175">
        <v>1282.4000000000001</v>
      </c>
      <c r="F7175">
        <v>1282.53</v>
      </c>
      <c r="G7175" s="1">
        <v>43483.894444444442</v>
      </c>
      <c r="H7175">
        <v>6.7862999999999998</v>
      </c>
      <c r="I7175">
        <v>6.7866999999999997</v>
      </c>
      <c r="J7175">
        <f t="shared" si="784"/>
        <v>1.9100560901920858</v>
      </c>
      <c r="K7175">
        <f t="shared" si="785"/>
        <v>-2.2541857403916765</v>
      </c>
      <c r="L7175">
        <f t="shared" si="786"/>
        <v>4990.0000000000091</v>
      </c>
      <c r="M7175">
        <f t="shared" si="787"/>
        <v>-197.08407519840569</v>
      </c>
      <c r="N7175">
        <f t="shared" si="788"/>
        <v>-4948.9999999999991</v>
      </c>
      <c r="O7175">
        <v>-1296.4716595189304</v>
      </c>
      <c r="P7175">
        <f t="shared" si="789"/>
        <v>3652.5283404810689</v>
      </c>
      <c r="Q7175">
        <f t="shared" si="790"/>
        <v>-1296.4716595189304</v>
      </c>
    </row>
    <row r="7176" spans="1:17">
      <c r="A7176" s="1">
        <v>43483.895138888889</v>
      </c>
      <c r="B7176">
        <v>281.70999999999998</v>
      </c>
      <c r="C7176">
        <v>281.73</v>
      </c>
      <c r="D7176" s="1">
        <v>43483.895138888889</v>
      </c>
      <c r="E7176">
        <v>1282.6400000000001</v>
      </c>
      <c r="F7176">
        <v>1282.78</v>
      </c>
      <c r="G7176" s="1">
        <v>43483.895138888889</v>
      </c>
      <c r="H7176">
        <v>6.7862999999999998</v>
      </c>
      <c r="I7176">
        <v>6.7866999999999997</v>
      </c>
      <c r="J7176">
        <f t="shared" si="784"/>
        <v>1.8576917837834799</v>
      </c>
      <c r="K7176">
        <f t="shared" si="785"/>
        <v>-2.3073293808920994</v>
      </c>
      <c r="L7176">
        <f t="shared" si="786"/>
        <v>4990.0000000000091</v>
      </c>
      <c r="M7176">
        <f t="shared" si="787"/>
        <v>-189.36789607155086</v>
      </c>
      <c r="N7176">
        <f t="shared" si="788"/>
        <v>-4948.9999999999991</v>
      </c>
      <c r="O7176">
        <v>-1244.1073531103555</v>
      </c>
      <c r="P7176">
        <f t="shared" si="789"/>
        <v>3704.8926468896434</v>
      </c>
      <c r="Q7176">
        <f t="shared" si="790"/>
        <v>-1244.1073531103555</v>
      </c>
    </row>
    <row r="7177" spans="1:17">
      <c r="A7177" s="1">
        <v>43483.895833333336</v>
      </c>
      <c r="B7177">
        <v>281.7</v>
      </c>
      <c r="C7177">
        <v>281.73</v>
      </c>
      <c r="D7177" s="1">
        <v>43483.895833333336</v>
      </c>
      <c r="E7177">
        <v>1282.42</v>
      </c>
      <c r="F7177">
        <v>1282.56</v>
      </c>
      <c r="G7177" s="1">
        <v>43483.895833333336</v>
      </c>
      <c r="H7177">
        <v>6.7868000000000004</v>
      </c>
      <c r="I7177">
        <v>6.7873000000000001</v>
      </c>
      <c r="J7177">
        <f t="shared" si="784"/>
        <v>1.8750770179166238</v>
      </c>
      <c r="K7177">
        <f t="shared" si="785"/>
        <v>-2.2686143771000502</v>
      </c>
      <c r="L7177">
        <f t="shared" si="786"/>
        <v>5000</v>
      </c>
      <c r="M7177">
        <f t="shared" si="787"/>
        <v>-196.4410602711684</v>
      </c>
      <c r="N7177">
        <f t="shared" si="788"/>
        <v>-4924.4999999999691</v>
      </c>
      <c r="O7177">
        <v>-1257.7061878483348</v>
      </c>
      <c r="P7177">
        <f t="shared" si="789"/>
        <v>3666.7938121516345</v>
      </c>
      <c r="Q7177">
        <f t="shared" si="790"/>
        <v>-1257.7061878483348</v>
      </c>
    </row>
    <row r="7178" spans="1:17">
      <c r="A7178" s="1">
        <v>43483.896527777775</v>
      </c>
      <c r="B7178">
        <v>281.52999999999997</v>
      </c>
      <c r="C7178">
        <v>281.55</v>
      </c>
      <c r="D7178" s="1">
        <v>43483.896527777775</v>
      </c>
      <c r="E7178">
        <v>1281.7</v>
      </c>
      <c r="F7178">
        <v>1281.78</v>
      </c>
      <c r="G7178" s="1">
        <v>43483.896527777775</v>
      </c>
      <c r="H7178">
        <v>6.7869000000000002</v>
      </c>
      <c r="I7178">
        <v>6.7873000000000001</v>
      </c>
      <c r="J7178">
        <f t="shared" si="784"/>
        <v>1.8580607502498765</v>
      </c>
      <c r="K7178">
        <f t="shared" si="785"/>
        <v>-2.2791834555988544</v>
      </c>
      <c r="L7178">
        <f t="shared" si="786"/>
        <v>5170.0000000000164</v>
      </c>
      <c r="M7178">
        <f t="shared" si="787"/>
        <v>-219.58959765173284</v>
      </c>
      <c r="N7178">
        <f t="shared" si="788"/>
        <v>-4919.5999999999804</v>
      </c>
      <c r="O7178">
        <v>-1239.9326403025098</v>
      </c>
      <c r="P7178">
        <f t="shared" si="789"/>
        <v>3679.6673596974706</v>
      </c>
      <c r="Q7178">
        <f t="shared" si="790"/>
        <v>-1239.9326403025098</v>
      </c>
    </row>
    <row r="7179" spans="1:17">
      <c r="A7179" s="1">
        <v>43483.897222222222</v>
      </c>
      <c r="B7179">
        <v>281.39999999999998</v>
      </c>
      <c r="C7179">
        <v>281.43</v>
      </c>
      <c r="D7179" s="1">
        <v>43483.897222222222</v>
      </c>
      <c r="E7179">
        <v>1281.24</v>
      </c>
      <c r="F7179">
        <v>1281.3699999999999</v>
      </c>
      <c r="G7179" s="1">
        <v>43483.897222222222</v>
      </c>
      <c r="H7179">
        <v>6.7865000000000002</v>
      </c>
      <c r="I7179">
        <v>6.7869000000000002</v>
      </c>
      <c r="J7179">
        <f t="shared" si="784"/>
        <v>1.8449116733797837</v>
      </c>
      <c r="K7179">
        <f t="shared" si="785"/>
        <v>-2.3073248113064437</v>
      </c>
      <c r="L7179">
        <f t="shared" si="786"/>
        <v>5300.0000000000109</v>
      </c>
      <c r="M7179">
        <f t="shared" si="787"/>
        <v>-234.37894097820521</v>
      </c>
      <c r="N7179">
        <f t="shared" si="788"/>
        <v>-4939.1999999999789</v>
      </c>
      <c r="O7179">
        <v>-1229.8126829485577</v>
      </c>
      <c r="P7179">
        <f t="shared" si="789"/>
        <v>3709.3873170514212</v>
      </c>
      <c r="Q7179">
        <f t="shared" si="790"/>
        <v>-1229.8126829485577</v>
      </c>
    </row>
    <row r="7180" spans="1:17">
      <c r="A7180" s="1">
        <v>43483.897916666669</v>
      </c>
      <c r="B7180">
        <v>281.42</v>
      </c>
      <c r="C7180">
        <v>281.45</v>
      </c>
      <c r="D7180" s="1">
        <v>43483.897916666669</v>
      </c>
      <c r="E7180">
        <v>1281.6400000000001</v>
      </c>
      <c r="F7180">
        <v>1281.79</v>
      </c>
      <c r="G7180" s="1">
        <v>43483.897916666669</v>
      </c>
      <c r="H7180">
        <v>6.7851999999999997</v>
      </c>
      <c r="I7180">
        <v>6.7855999999999996</v>
      </c>
      <c r="J7180">
        <f t="shared" si="784"/>
        <v>1.8312026446432697</v>
      </c>
      <c r="K7180">
        <f t="shared" si="785"/>
        <v>-2.3758975454737765</v>
      </c>
      <c r="L7180">
        <f t="shared" si="786"/>
        <v>5279.9999999999727</v>
      </c>
      <c r="M7180">
        <f t="shared" si="787"/>
        <v>-221.51864243344474</v>
      </c>
      <c r="N7180">
        <f t="shared" si="788"/>
        <v>-5002.9000000000033</v>
      </c>
      <c r="O7180">
        <v>-1225.9482926394398</v>
      </c>
      <c r="P7180">
        <f t="shared" si="789"/>
        <v>3776.9517073605634</v>
      </c>
      <c r="Q7180">
        <f t="shared" si="790"/>
        <v>-1225.9482926394398</v>
      </c>
    </row>
    <row r="7181" spans="1:17">
      <c r="A7181" s="1">
        <v>43483.898611111108</v>
      </c>
      <c r="B7181">
        <v>281.49</v>
      </c>
      <c r="C7181">
        <v>281.52999999999997</v>
      </c>
      <c r="D7181" s="1">
        <v>43483.898611111108</v>
      </c>
      <c r="E7181">
        <v>1282.02</v>
      </c>
      <c r="F7181">
        <v>1282.1500000000001</v>
      </c>
      <c r="G7181" s="1">
        <v>43483.898611111108</v>
      </c>
      <c r="H7181">
        <v>6.7851999999999997</v>
      </c>
      <c r="I7181">
        <v>6.7855999999999996</v>
      </c>
      <c r="J7181">
        <f t="shared" si="784"/>
        <v>1.8183059318416781</v>
      </c>
      <c r="K7181">
        <f t="shared" si="785"/>
        <v>-2.3900416429326583</v>
      </c>
      <c r="L7181">
        <f t="shared" si="786"/>
        <v>5209.99999999998</v>
      </c>
      <c r="M7181">
        <f t="shared" si="787"/>
        <v>-209.30135881592886</v>
      </c>
      <c r="N7181">
        <f t="shared" si="788"/>
        <v>-5002.9000000000033</v>
      </c>
      <c r="O7181">
        <v>-1213.0515798378638</v>
      </c>
      <c r="P7181">
        <f t="shared" si="789"/>
        <v>3789.8484201621395</v>
      </c>
      <c r="Q7181">
        <f t="shared" si="790"/>
        <v>-1213.0515798378638</v>
      </c>
    </row>
    <row r="7182" spans="1:17">
      <c r="A7182" s="1">
        <v>43483.899305555555</v>
      </c>
      <c r="B7182">
        <v>281.52</v>
      </c>
      <c r="C7182">
        <v>281.56</v>
      </c>
      <c r="D7182" s="1">
        <v>43483.899305555555</v>
      </c>
      <c r="E7182">
        <v>1282.02</v>
      </c>
      <c r="F7182">
        <v>1282.1600000000001</v>
      </c>
      <c r="G7182" s="1">
        <v>43483.899305555555</v>
      </c>
      <c r="H7182">
        <v>6.7847999999999997</v>
      </c>
      <c r="I7182">
        <v>6.7851999999999997</v>
      </c>
      <c r="J7182">
        <f t="shared" si="784"/>
        <v>1.8647930917819622</v>
      </c>
      <c r="K7182">
        <f t="shared" si="785"/>
        <v>-2.3600416429326856</v>
      </c>
      <c r="L7182">
        <f t="shared" si="786"/>
        <v>5180.0000000000073</v>
      </c>
      <c r="M7182">
        <f t="shared" si="787"/>
        <v>-209.30135881592886</v>
      </c>
      <c r="N7182">
        <f t="shared" si="788"/>
        <v>-5022.5000000000018</v>
      </c>
      <c r="O7182">
        <v>-1262.5678592943086</v>
      </c>
      <c r="P7182">
        <f t="shared" si="789"/>
        <v>3759.9321407056932</v>
      </c>
      <c r="Q7182">
        <f t="shared" si="790"/>
        <v>-1262.5678592943086</v>
      </c>
    </row>
    <row r="7183" spans="1:17">
      <c r="A7183" s="1">
        <v>43483.9</v>
      </c>
      <c r="B7183">
        <v>281.48</v>
      </c>
      <c r="C7183">
        <v>281.5</v>
      </c>
      <c r="D7183" s="1">
        <v>43483.9</v>
      </c>
      <c r="E7183">
        <v>1282.1500000000001</v>
      </c>
      <c r="F7183">
        <v>1282.28</v>
      </c>
      <c r="G7183" s="1">
        <v>43483.9</v>
      </c>
      <c r="H7183">
        <v>6.7849000000000004</v>
      </c>
      <c r="I7183">
        <v>6.7853000000000003</v>
      </c>
      <c r="J7183">
        <f t="shared" si="784"/>
        <v>1.7923131539280917</v>
      </c>
      <c r="K7183">
        <f t="shared" si="785"/>
        <v>-2.428827781537052</v>
      </c>
      <c r="L7183">
        <f t="shared" si="786"/>
        <v>5219.9999999999709</v>
      </c>
      <c r="M7183">
        <f t="shared" si="787"/>
        <v>-205.12176178887916</v>
      </c>
      <c r="N7183">
        <f t="shared" si="788"/>
        <v>-5017.5999999999694</v>
      </c>
      <c r="O7183">
        <v>-1189.3306415613647</v>
      </c>
      <c r="P7183">
        <f t="shared" si="789"/>
        <v>3828.2693584386047</v>
      </c>
      <c r="Q7183">
        <f t="shared" si="790"/>
        <v>-1189.3306415613647</v>
      </c>
    </row>
    <row r="7184" spans="1:17">
      <c r="A7184" s="1">
        <v>43483.900694444441</v>
      </c>
      <c r="B7184">
        <v>281.42</v>
      </c>
      <c r="C7184">
        <v>281.49</v>
      </c>
      <c r="D7184" s="1">
        <v>43483.900694444441</v>
      </c>
      <c r="E7184">
        <v>1281.97</v>
      </c>
      <c r="F7184">
        <v>1282.0899999999999</v>
      </c>
      <c r="G7184" s="1">
        <v>43483.900694444441</v>
      </c>
      <c r="H7184">
        <v>6.7849000000000004</v>
      </c>
      <c r="I7184">
        <v>6.7853000000000003</v>
      </c>
      <c r="J7184">
        <f t="shared" si="784"/>
        <v>1.7715782817464287</v>
      </c>
      <c r="K7184">
        <f t="shared" si="785"/>
        <v>-2.4489700511617798</v>
      </c>
      <c r="L7184">
        <f t="shared" si="786"/>
        <v>5279.9999999999727</v>
      </c>
      <c r="M7184">
        <f t="shared" si="787"/>
        <v>-210.90889613402209</v>
      </c>
      <c r="N7184">
        <f t="shared" si="788"/>
        <v>-5017.5999999999694</v>
      </c>
      <c r="O7184">
        <v>-1168.5957693797232</v>
      </c>
      <c r="P7184">
        <f t="shared" si="789"/>
        <v>3849.0042306202463</v>
      </c>
      <c r="Q7184">
        <f t="shared" si="790"/>
        <v>-1168.5957693797232</v>
      </c>
    </row>
    <row r="7185" spans="1:17">
      <c r="A7185" s="1">
        <v>43483.901388888888</v>
      </c>
      <c r="B7185">
        <v>281.5</v>
      </c>
      <c r="C7185">
        <v>281.55</v>
      </c>
      <c r="D7185" s="1">
        <v>43483.901388888888</v>
      </c>
      <c r="E7185">
        <v>1282.44</v>
      </c>
      <c r="F7185">
        <v>1282.5899999999999</v>
      </c>
      <c r="G7185" s="1">
        <v>43483.901388888888</v>
      </c>
      <c r="H7185">
        <v>6.7847999999999997</v>
      </c>
      <c r="I7185">
        <v>6.7851999999999997</v>
      </c>
      <c r="J7185">
        <f t="shared" si="784"/>
        <v>1.7531758105372433</v>
      </c>
      <c r="K7185">
        <f t="shared" si="785"/>
        <v>-2.4730430138083648</v>
      </c>
      <c r="L7185">
        <f t="shared" si="786"/>
        <v>5199.9999999999891</v>
      </c>
      <c r="M7185">
        <f t="shared" si="787"/>
        <v>-195.79804534393108</v>
      </c>
      <c r="N7185">
        <f t="shared" si="788"/>
        <v>-5022.5000000000018</v>
      </c>
      <c r="O7185">
        <v>-1150.9505780495163</v>
      </c>
      <c r="P7185">
        <f t="shared" si="789"/>
        <v>3871.5494219504853</v>
      </c>
      <c r="Q7185">
        <f t="shared" si="790"/>
        <v>-1150.9505780495163</v>
      </c>
    </row>
    <row r="7186" spans="1:17">
      <c r="A7186" s="1">
        <v>43483.902083333334</v>
      </c>
      <c r="B7186">
        <v>281.56</v>
      </c>
      <c r="C7186">
        <v>281.61</v>
      </c>
      <c r="D7186" s="1">
        <v>43483.902083333334</v>
      </c>
      <c r="E7186">
        <v>1282.57</v>
      </c>
      <c r="F7186">
        <v>1282.7</v>
      </c>
      <c r="G7186" s="1">
        <v>43483.902083333334</v>
      </c>
      <c r="H7186">
        <v>6.7851999999999997</v>
      </c>
      <c r="I7186">
        <v>6.7855999999999996</v>
      </c>
      <c r="J7186">
        <f t="shared" si="784"/>
        <v>1.7683238475235612</v>
      </c>
      <c r="K7186">
        <f t="shared" si="785"/>
        <v>-2.4418291524127653</v>
      </c>
      <c r="L7186">
        <f t="shared" si="786"/>
        <v>5139.9999999999864</v>
      </c>
      <c r="M7186">
        <f t="shared" si="787"/>
        <v>-191.6184483168887</v>
      </c>
      <c r="N7186">
        <f t="shared" si="788"/>
        <v>-5002.9000000000033</v>
      </c>
      <c r="O7186">
        <v>-1163.06949551977</v>
      </c>
      <c r="P7186">
        <f t="shared" si="789"/>
        <v>3839.8305044802332</v>
      </c>
      <c r="Q7186">
        <f t="shared" si="790"/>
        <v>-1163.06949551977</v>
      </c>
    </row>
    <row r="7187" spans="1:17">
      <c r="A7187" s="1">
        <v>43483.902777777781</v>
      </c>
      <c r="B7187">
        <v>281.64999999999998</v>
      </c>
      <c r="C7187">
        <v>281.69</v>
      </c>
      <c r="D7187" s="1">
        <v>43483.902777777781</v>
      </c>
      <c r="E7187">
        <v>1283.3599999999999</v>
      </c>
      <c r="F7187">
        <v>1283.47</v>
      </c>
      <c r="G7187" s="1">
        <v>43483.902777777781</v>
      </c>
      <c r="H7187">
        <v>6.7846000000000002</v>
      </c>
      <c r="I7187">
        <v>6.7849000000000004</v>
      </c>
      <c r="J7187">
        <f t="shared" si="784"/>
        <v>1.7107425337044901</v>
      </c>
      <c r="K7187">
        <f t="shared" si="785"/>
        <v>-2.5267603023931429</v>
      </c>
      <c r="L7187">
        <f t="shared" si="786"/>
        <v>5050.0000000000109</v>
      </c>
      <c r="M7187">
        <f t="shared" si="787"/>
        <v>-166.21935869099369</v>
      </c>
      <c r="N7187">
        <f t="shared" si="788"/>
        <v>-5032.2999999999784</v>
      </c>
      <c r="O7187">
        <v>-1110.0318609748833</v>
      </c>
      <c r="P7187">
        <f t="shared" si="789"/>
        <v>3922.268139025095</v>
      </c>
      <c r="Q7187">
        <f t="shared" si="790"/>
        <v>-1110.0318609748833</v>
      </c>
    </row>
    <row r="7188" spans="1:17">
      <c r="A7188" s="1">
        <v>43483.90347222222</v>
      </c>
      <c r="B7188">
        <v>281.67</v>
      </c>
      <c r="C7188">
        <v>281.7</v>
      </c>
      <c r="D7188" s="1">
        <v>43483.90347222222</v>
      </c>
      <c r="E7188">
        <v>1283.26</v>
      </c>
      <c r="F7188">
        <v>1283.3900000000001</v>
      </c>
      <c r="G7188" s="1">
        <v>43483.90347222222</v>
      </c>
      <c r="H7188">
        <v>6.7847999999999997</v>
      </c>
      <c r="I7188">
        <v>6.7851999999999997</v>
      </c>
      <c r="J7188">
        <f t="shared" si="784"/>
        <v>1.7443039757259839</v>
      </c>
      <c r="K7188">
        <f t="shared" si="785"/>
        <v>-2.4846171188513608</v>
      </c>
      <c r="L7188">
        <f t="shared" si="786"/>
        <v>5029.9999999999727</v>
      </c>
      <c r="M7188">
        <f t="shared" si="787"/>
        <v>-169.43443332718016</v>
      </c>
      <c r="N7188">
        <f t="shared" si="788"/>
        <v>-5022.5000000000018</v>
      </c>
      <c r="O7188">
        <v>-1142.078743238281</v>
      </c>
      <c r="P7188">
        <f t="shared" si="789"/>
        <v>3880.4212567617205</v>
      </c>
      <c r="Q7188">
        <f t="shared" si="790"/>
        <v>-1142.078743238281</v>
      </c>
    </row>
    <row r="7189" spans="1:17">
      <c r="A7189" s="1">
        <v>43483.904166666667</v>
      </c>
      <c r="B7189">
        <v>281.75</v>
      </c>
      <c r="C7189">
        <v>281.77999999999997</v>
      </c>
      <c r="D7189" s="1">
        <v>43483.904166666667</v>
      </c>
      <c r="E7189">
        <v>1283.6199999999999</v>
      </c>
      <c r="F7189">
        <v>1283.77</v>
      </c>
      <c r="G7189" s="1">
        <v>43483.904166666667</v>
      </c>
      <c r="H7189">
        <v>6.7847999999999997</v>
      </c>
      <c r="I7189">
        <v>6.7851999999999997</v>
      </c>
      <c r="J7189">
        <f t="shared" si="784"/>
        <v>1.745774877516169</v>
      </c>
      <c r="K7189">
        <f t="shared" si="785"/>
        <v>-2.4843325796019258</v>
      </c>
      <c r="L7189">
        <f t="shared" si="786"/>
        <v>4949.9999999999891</v>
      </c>
      <c r="M7189">
        <f t="shared" si="787"/>
        <v>-157.86016463690157</v>
      </c>
      <c r="N7189">
        <f t="shared" si="788"/>
        <v>-5022.5000000000018</v>
      </c>
      <c r="O7189">
        <v>-1143.5496450284625</v>
      </c>
      <c r="P7189">
        <f t="shared" si="789"/>
        <v>3878.9503549715391</v>
      </c>
      <c r="Q7189">
        <f t="shared" si="790"/>
        <v>-1143.5496450284625</v>
      </c>
    </row>
    <row r="7190" spans="1:17">
      <c r="A7190" s="1">
        <v>43483.904861111114</v>
      </c>
      <c r="B7190">
        <v>281.68</v>
      </c>
      <c r="C7190">
        <v>281.73</v>
      </c>
      <c r="D7190" s="1">
        <v>43483.904861111114</v>
      </c>
      <c r="E7190">
        <v>1283.3599999999999</v>
      </c>
      <c r="F7190">
        <v>1283.47</v>
      </c>
      <c r="G7190" s="1">
        <v>43483.904861111114</v>
      </c>
      <c r="H7190">
        <v>6.7847</v>
      </c>
      <c r="I7190">
        <v>6.7850000000000001</v>
      </c>
      <c r="J7190">
        <f t="shared" si="784"/>
        <v>1.7366164355194655</v>
      </c>
      <c r="K7190">
        <f t="shared" si="785"/>
        <v>-2.4967603023931133</v>
      </c>
      <c r="L7190">
        <f t="shared" si="786"/>
        <v>5019.9999999999818</v>
      </c>
      <c r="M7190">
        <f t="shared" si="787"/>
        <v>-166.21935869099369</v>
      </c>
      <c r="N7190">
        <f t="shared" si="788"/>
        <v>-5027.3999999999905</v>
      </c>
      <c r="O7190">
        <v>-1135.1484829107935</v>
      </c>
      <c r="P7190">
        <f t="shared" si="789"/>
        <v>3892.251517089197</v>
      </c>
      <c r="Q7190">
        <f t="shared" si="790"/>
        <v>-1135.1484829107935</v>
      </c>
    </row>
    <row r="7191" spans="1:17">
      <c r="A7191" s="1">
        <v>43483.905555555553</v>
      </c>
      <c r="B7191">
        <v>281.70999999999998</v>
      </c>
      <c r="C7191">
        <v>281.74</v>
      </c>
      <c r="D7191" s="1">
        <v>43483.905555555553</v>
      </c>
      <c r="E7191">
        <v>1283.4100000000001</v>
      </c>
      <c r="F7191">
        <v>1283.5</v>
      </c>
      <c r="G7191" s="1">
        <v>43483.905555555553</v>
      </c>
      <c r="H7191">
        <v>6.7845000000000004</v>
      </c>
      <c r="I7191">
        <v>6.7849000000000004</v>
      </c>
      <c r="J7191">
        <f t="shared" si="784"/>
        <v>1.7639622949549221</v>
      </c>
      <c r="K7191">
        <f t="shared" si="785"/>
        <v>-2.4778318941641828</v>
      </c>
      <c r="L7191">
        <f t="shared" si="786"/>
        <v>4990.0000000000091</v>
      </c>
      <c r="M7191">
        <f t="shared" si="787"/>
        <v>-164.61182137289316</v>
      </c>
      <c r="N7191">
        <f t="shared" si="788"/>
        <v>-5037.199999999968</v>
      </c>
      <c r="O7191">
        <v>-1164.0089021043525</v>
      </c>
      <c r="P7191">
        <f t="shared" si="789"/>
        <v>3873.1910978956157</v>
      </c>
      <c r="Q7191">
        <f t="shared" si="790"/>
        <v>-1164.0089021043525</v>
      </c>
    </row>
    <row r="7192" spans="1:17">
      <c r="A7192" s="1">
        <v>43483.90625</v>
      </c>
      <c r="B7192">
        <v>281.61</v>
      </c>
      <c r="C7192">
        <v>281.67</v>
      </c>
      <c r="D7192" s="1">
        <v>43483.90625</v>
      </c>
      <c r="E7192">
        <v>1283.06</v>
      </c>
      <c r="F7192">
        <v>1283.19</v>
      </c>
      <c r="G7192" s="1">
        <v>43483.90625</v>
      </c>
      <c r="H7192">
        <v>6.7845000000000004</v>
      </c>
      <c r="I7192">
        <v>6.7849000000000004</v>
      </c>
      <c r="J7192">
        <f t="shared" si="784"/>
        <v>1.7403066534973277</v>
      </c>
      <c r="K7192">
        <f t="shared" si="785"/>
        <v>-2.500330751767649</v>
      </c>
      <c r="L7192">
        <f t="shared" si="786"/>
        <v>5089.9999999999745</v>
      </c>
      <c r="M7192">
        <f t="shared" si="787"/>
        <v>-175.86458259956041</v>
      </c>
      <c r="N7192">
        <f t="shared" si="788"/>
        <v>-5037.199999999968</v>
      </c>
      <c r="O7192">
        <v>-1140.3532606467111</v>
      </c>
      <c r="P7192">
        <f t="shared" si="789"/>
        <v>3896.8467393532569</v>
      </c>
      <c r="Q7192">
        <f t="shared" si="790"/>
        <v>-1140.3532606467111</v>
      </c>
    </row>
    <row r="7193" spans="1:17">
      <c r="A7193" s="1">
        <v>43483.906944444447</v>
      </c>
      <c r="B7193">
        <v>281.67</v>
      </c>
      <c r="C7193">
        <v>281.68</v>
      </c>
      <c r="D7193" s="1">
        <v>43483.906944444447</v>
      </c>
      <c r="E7193">
        <v>1283.46</v>
      </c>
      <c r="F7193">
        <v>1283.58</v>
      </c>
      <c r="G7193" s="1">
        <v>43483.906944444447</v>
      </c>
      <c r="H7193">
        <v>6.7846000000000002</v>
      </c>
      <c r="I7193">
        <v>6.7849000000000004</v>
      </c>
      <c r="J7193">
        <f t="shared" si="784"/>
        <v>1.7089295383278227</v>
      </c>
      <c r="K7193">
        <f t="shared" si="785"/>
        <v>-2.5289034859350181</v>
      </c>
      <c r="L7193">
        <f t="shared" si="786"/>
        <v>5029.9999999999727</v>
      </c>
      <c r="M7193">
        <f t="shared" si="787"/>
        <v>-163.00428405479991</v>
      </c>
      <c r="N7193">
        <f t="shared" si="788"/>
        <v>-5032.2999999999784</v>
      </c>
      <c r="O7193">
        <v>-1108.2188655982011</v>
      </c>
      <c r="P7193">
        <f t="shared" si="789"/>
        <v>3924.0811344017775</v>
      </c>
      <c r="Q7193">
        <f t="shared" si="790"/>
        <v>-1108.2188655982011</v>
      </c>
    </row>
    <row r="7194" spans="1:17">
      <c r="A7194" s="1">
        <v>43483.907638888886</v>
      </c>
      <c r="B7194">
        <v>281.69</v>
      </c>
      <c r="C7194">
        <v>281.74</v>
      </c>
      <c r="D7194" s="1">
        <v>43483.907638888886</v>
      </c>
      <c r="E7194">
        <v>1283.82</v>
      </c>
      <c r="F7194">
        <v>1283.95</v>
      </c>
      <c r="G7194" s="1">
        <v>43483.907638888886</v>
      </c>
      <c r="H7194">
        <v>6.7843</v>
      </c>
      <c r="I7194">
        <v>6.7847</v>
      </c>
      <c r="J7194">
        <f t="shared" si="784"/>
        <v>1.6627854863300513</v>
      </c>
      <c r="K7194">
        <f t="shared" si="785"/>
        <v>-2.5886189466855853</v>
      </c>
      <c r="L7194">
        <f t="shared" si="786"/>
        <v>5009.9999999999909</v>
      </c>
      <c r="M7194">
        <f t="shared" si="787"/>
        <v>-151.43001536452135</v>
      </c>
      <c r="N7194">
        <f t="shared" si="788"/>
        <v>-5046.9999999999882</v>
      </c>
      <c r="O7194">
        <v>-1064.3466532375194</v>
      </c>
      <c r="P7194">
        <f t="shared" si="789"/>
        <v>3982.6533467624686</v>
      </c>
      <c r="Q7194">
        <f t="shared" si="790"/>
        <v>-1064.3466532375194</v>
      </c>
    </row>
    <row r="7195" spans="1:17">
      <c r="A7195" s="1">
        <v>43483.908333333333</v>
      </c>
      <c r="B7195">
        <v>281.73</v>
      </c>
      <c r="C7195">
        <v>281.75</v>
      </c>
      <c r="D7195" s="1">
        <v>43483.908333333333</v>
      </c>
      <c r="E7195">
        <v>1283.6099999999999</v>
      </c>
      <c r="F7195">
        <v>1283.7</v>
      </c>
      <c r="G7195" s="1">
        <v>43483.908333333333</v>
      </c>
      <c r="H7195">
        <v>6.7845000000000004</v>
      </c>
      <c r="I7195">
        <v>6.7850000000000001</v>
      </c>
      <c r="J7195">
        <f t="shared" si="784"/>
        <v>1.7403369472165764</v>
      </c>
      <c r="K7195">
        <f t="shared" si="785"/>
        <v>-2.5021182612476878</v>
      </c>
      <c r="L7195">
        <f t="shared" si="786"/>
        <v>4969.9999999999709</v>
      </c>
      <c r="M7195">
        <f t="shared" si="787"/>
        <v>-158.18167210052022</v>
      </c>
      <c r="N7195">
        <f t="shared" si="788"/>
        <v>-5037.199999999968</v>
      </c>
      <c r="O7195">
        <v>-1140.3835543659766</v>
      </c>
      <c r="P7195">
        <f t="shared" si="789"/>
        <v>3896.8164456339914</v>
      </c>
      <c r="Q7195">
        <f t="shared" si="790"/>
        <v>-1140.3835543659766</v>
      </c>
    </row>
    <row r="7196" spans="1:17">
      <c r="A7196" s="1">
        <v>43483.90902777778</v>
      </c>
      <c r="B7196">
        <v>281.68</v>
      </c>
      <c r="C7196">
        <v>281.7</v>
      </c>
      <c r="D7196" s="1">
        <v>43483.90902777778</v>
      </c>
      <c r="E7196">
        <v>1283.1199999999999</v>
      </c>
      <c r="F7196">
        <v>1283.27</v>
      </c>
      <c r="G7196" s="1">
        <v>43483.90902777778</v>
      </c>
      <c r="H7196">
        <v>6.7846000000000002</v>
      </c>
      <c r="I7196">
        <v>6.7850000000000001</v>
      </c>
      <c r="J7196">
        <f t="shared" si="784"/>
        <v>1.793093722608603</v>
      </c>
      <c r="K7196">
        <f t="shared" si="785"/>
        <v>-2.4436166618927473</v>
      </c>
      <c r="L7196">
        <f t="shared" si="786"/>
        <v>5019.9999999999818</v>
      </c>
      <c r="M7196">
        <f t="shared" si="787"/>
        <v>-173.93553781784851</v>
      </c>
      <c r="N7196">
        <f t="shared" si="788"/>
        <v>-5032.2999999999784</v>
      </c>
      <c r="O7196">
        <v>-1192.3830498789716</v>
      </c>
      <c r="P7196">
        <f t="shared" si="789"/>
        <v>3839.9169501210067</v>
      </c>
      <c r="Q7196">
        <f t="shared" si="790"/>
        <v>-1192.3830498789716</v>
      </c>
    </row>
    <row r="7197" spans="1:17">
      <c r="A7197" s="1">
        <v>43483.909722222219</v>
      </c>
      <c r="B7197">
        <v>281.7</v>
      </c>
      <c r="C7197">
        <v>281.73</v>
      </c>
      <c r="D7197" s="1">
        <v>43483.909722222219</v>
      </c>
      <c r="E7197">
        <v>1283.32</v>
      </c>
      <c r="F7197">
        <v>1283.47</v>
      </c>
      <c r="G7197" s="1">
        <v>43483.909722222219</v>
      </c>
      <c r="H7197">
        <v>6.7850999999999999</v>
      </c>
      <c r="I7197">
        <v>6.7854999999999999</v>
      </c>
      <c r="J7197">
        <f t="shared" si="784"/>
        <v>1.7488378839446455</v>
      </c>
      <c r="K7197">
        <f t="shared" si="785"/>
        <v>-2.4679030289764796</v>
      </c>
      <c r="L7197">
        <f t="shared" si="786"/>
        <v>5000</v>
      </c>
      <c r="M7197">
        <f t="shared" si="787"/>
        <v>-167.50538854546829</v>
      </c>
      <c r="N7197">
        <f t="shared" si="788"/>
        <v>-5007.7999999999929</v>
      </c>
      <c r="O7197">
        <v>-1144.3408118198497</v>
      </c>
      <c r="P7197">
        <f t="shared" si="789"/>
        <v>3863.4591881801434</v>
      </c>
      <c r="Q7197">
        <f t="shared" si="790"/>
        <v>-1144.3408118198497</v>
      </c>
    </row>
    <row r="7198" spans="1:17">
      <c r="A7198" s="1">
        <v>43483.910416666666</v>
      </c>
      <c r="B7198">
        <v>281.68</v>
      </c>
      <c r="C7198">
        <v>281.7</v>
      </c>
      <c r="D7198" s="1">
        <v>43483.910416666666</v>
      </c>
      <c r="E7198">
        <v>1283.25</v>
      </c>
      <c r="F7198">
        <v>1283.3800000000001</v>
      </c>
      <c r="G7198" s="1">
        <v>43483.910416666666</v>
      </c>
      <c r="H7198">
        <v>6.7862999999999998</v>
      </c>
      <c r="I7198">
        <v>6.7866</v>
      </c>
      <c r="J7198">
        <f t="shared" si="784"/>
        <v>1.6945991716617641</v>
      </c>
      <c r="K7198">
        <f t="shared" si="785"/>
        <v>-2.472402800497207</v>
      </c>
      <c r="L7198">
        <f t="shared" si="786"/>
        <v>5019.9999999999818</v>
      </c>
      <c r="M7198">
        <f t="shared" si="787"/>
        <v>-169.7559407907988</v>
      </c>
      <c r="N7198">
        <f t="shared" si="788"/>
        <v>-4948.9999999999991</v>
      </c>
      <c r="O7198">
        <v>-1081.0147409886151</v>
      </c>
      <c r="P7198">
        <f t="shared" si="789"/>
        <v>3867.9852590113842</v>
      </c>
      <c r="Q7198">
        <f t="shared" si="790"/>
        <v>-1081.0147409886151</v>
      </c>
    </row>
    <row r="7199" spans="1:17">
      <c r="A7199" s="1">
        <v>43483.911111111112</v>
      </c>
      <c r="B7199">
        <v>281.70999999999998</v>
      </c>
      <c r="C7199">
        <v>281.73</v>
      </c>
      <c r="D7199" s="1">
        <v>43483.911111111112</v>
      </c>
      <c r="E7199">
        <v>1283.31</v>
      </c>
      <c r="F7199">
        <v>1283.45</v>
      </c>
      <c r="G7199" s="1">
        <v>43483.911111111112</v>
      </c>
      <c r="H7199">
        <v>6.7864000000000004</v>
      </c>
      <c r="I7199">
        <v>6.7866999999999997</v>
      </c>
      <c r="J7199">
        <f t="shared" si="784"/>
        <v>1.7073821576282171</v>
      </c>
      <c r="K7199">
        <f t="shared" si="785"/>
        <v>-2.4556887106222689</v>
      </c>
      <c r="L7199">
        <f t="shared" si="786"/>
        <v>4990.0000000000091</v>
      </c>
      <c r="M7199">
        <f t="shared" si="787"/>
        <v>-167.82689600908694</v>
      </c>
      <c r="N7199">
        <f t="shared" si="788"/>
        <v>-4944.0999999999667</v>
      </c>
      <c r="O7199">
        <v>-1093.0404470760252</v>
      </c>
      <c r="P7199">
        <f t="shared" si="789"/>
        <v>3851.0595529239417</v>
      </c>
      <c r="Q7199">
        <f t="shared" si="790"/>
        <v>-1093.0404470760252</v>
      </c>
    </row>
    <row r="7200" spans="1:17">
      <c r="A7200" s="1">
        <v>43483.911805555559</v>
      </c>
      <c r="B7200">
        <v>281.73</v>
      </c>
      <c r="C7200">
        <v>281.75</v>
      </c>
      <c r="D7200" s="1">
        <v>43483.911805555559</v>
      </c>
      <c r="E7200">
        <v>1283.32</v>
      </c>
      <c r="F7200">
        <v>1283.45</v>
      </c>
      <c r="G7200" s="1">
        <v>43483.911805555559</v>
      </c>
      <c r="H7200">
        <v>6.7864000000000004</v>
      </c>
      <c r="I7200">
        <v>6.7866999999999997</v>
      </c>
      <c r="J7200">
        <f t="shared" si="784"/>
        <v>1.7252002793771339</v>
      </c>
      <c r="K7200">
        <f t="shared" si="785"/>
        <v>-2.4379030289764501</v>
      </c>
      <c r="L7200">
        <f t="shared" si="786"/>
        <v>4969.9999999999709</v>
      </c>
      <c r="M7200">
        <f t="shared" si="787"/>
        <v>-167.50538854546829</v>
      </c>
      <c r="N7200">
        <f t="shared" si="788"/>
        <v>-4944.0999999999667</v>
      </c>
      <c r="O7200">
        <v>-1110.8585688249618</v>
      </c>
      <c r="P7200">
        <f t="shared" si="789"/>
        <v>3833.2414311750049</v>
      </c>
      <c r="Q7200">
        <f t="shared" si="790"/>
        <v>-1110.8585688249618</v>
      </c>
    </row>
    <row r="7201" spans="1:17">
      <c r="A7201" s="1">
        <v>43483.912499999999</v>
      </c>
      <c r="B7201">
        <v>281.70999999999998</v>
      </c>
      <c r="C7201">
        <v>281.77999999999997</v>
      </c>
      <c r="D7201" s="1">
        <v>43483.912499999999</v>
      </c>
      <c r="E7201">
        <v>1283.46</v>
      </c>
      <c r="F7201">
        <v>1283.57</v>
      </c>
      <c r="G7201" s="1">
        <v>43483.912499999999</v>
      </c>
      <c r="H7201">
        <v>6.7862999999999998</v>
      </c>
      <c r="I7201">
        <v>6.7866999999999997</v>
      </c>
      <c r="J7201">
        <f t="shared" si="784"/>
        <v>1.6787804035542422</v>
      </c>
      <c r="K7201">
        <f t="shared" si="785"/>
        <v>-2.4889034859350545</v>
      </c>
      <c r="L7201">
        <f t="shared" si="786"/>
        <v>4990.0000000000091</v>
      </c>
      <c r="M7201">
        <f t="shared" si="787"/>
        <v>-163.00428405479991</v>
      </c>
      <c r="N7201">
        <f t="shared" si="788"/>
        <v>-4948.9999999999991</v>
      </c>
      <c r="O7201">
        <v>-1065.1959728810787</v>
      </c>
      <c r="P7201">
        <f t="shared" si="789"/>
        <v>3883.8040271189202</v>
      </c>
      <c r="Q7201">
        <f t="shared" si="790"/>
        <v>-1065.1959728810787</v>
      </c>
    </row>
    <row r="7202" spans="1:17">
      <c r="A7202" s="1">
        <v>43483.913194444445</v>
      </c>
      <c r="B7202">
        <v>281.73</v>
      </c>
      <c r="C7202">
        <v>281.77</v>
      </c>
      <c r="D7202" s="1">
        <v>43483.913194444445</v>
      </c>
      <c r="E7202">
        <v>1283.6600000000001</v>
      </c>
      <c r="F7202">
        <v>1283.77</v>
      </c>
      <c r="G7202" s="1">
        <v>43483.913194444445</v>
      </c>
      <c r="H7202">
        <v>6.7864000000000004</v>
      </c>
      <c r="I7202">
        <v>6.7866999999999997</v>
      </c>
      <c r="J7202">
        <f t="shared" si="784"/>
        <v>1.6510164188395606</v>
      </c>
      <c r="K7202">
        <f t="shared" si="785"/>
        <v>-2.5131898530186731</v>
      </c>
      <c r="L7202">
        <f t="shared" si="786"/>
        <v>4969.9999999999709</v>
      </c>
      <c r="M7202">
        <f t="shared" si="787"/>
        <v>-156.57413478241969</v>
      </c>
      <c r="N7202">
        <f t="shared" si="788"/>
        <v>-4944.0999999999667</v>
      </c>
      <c r="O7202">
        <v>-1036.674708287409</v>
      </c>
      <c r="P7202">
        <f t="shared" si="789"/>
        <v>3907.4252917125577</v>
      </c>
      <c r="Q7202">
        <f t="shared" si="790"/>
        <v>-1036.674708287409</v>
      </c>
    </row>
    <row r="7203" spans="1:17">
      <c r="A7203" s="1">
        <v>43483.913888888892</v>
      </c>
      <c r="B7203">
        <v>281.74</v>
      </c>
      <c r="C7203">
        <v>281.77999999999997</v>
      </c>
      <c r="D7203" s="1">
        <v>43483.913888888892</v>
      </c>
      <c r="E7203">
        <v>1283.33</v>
      </c>
      <c r="F7203">
        <v>1283.47</v>
      </c>
      <c r="G7203" s="1">
        <v>43483.913888888892</v>
      </c>
      <c r="H7203">
        <v>6.7861000000000002</v>
      </c>
      <c r="I7203">
        <v>6.7865000000000002</v>
      </c>
      <c r="J7203">
        <f t="shared" si="784"/>
        <v>1.7453964063246303</v>
      </c>
      <c r="K7203">
        <f t="shared" si="785"/>
        <v>-2.4301173473306221</v>
      </c>
      <c r="L7203">
        <f t="shared" si="786"/>
        <v>4959.99999999998</v>
      </c>
      <c r="M7203">
        <f t="shared" si="787"/>
        <v>-167.18388108184962</v>
      </c>
      <c r="N7203">
        <f t="shared" si="788"/>
        <v>-4958.7999999999756</v>
      </c>
      <c r="O7203">
        <v>-1133.3265354095354</v>
      </c>
      <c r="P7203">
        <f t="shared" si="789"/>
        <v>3825.47346459044</v>
      </c>
      <c r="Q7203">
        <f t="shared" si="790"/>
        <v>-1133.3265354095354</v>
      </c>
    </row>
    <row r="7204" spans="1:17">
      <c r="A7204" s="1">
        <v>43483.914583333331</v>
      </c>
      <c r="B7204">
        <v>281.77</v>
      </c>
      <c r="C7204">
        <v>281.8</v>
      </c>
      <c r="D7204" s="1">
        <v>43483.914583333331</v>
      </c>
      <c r="E7204">
        <v>1283.6199999999999</v>
      </c>
      <c r="F7204">
        <v>1283.75</v>
      </c>
      <c r="G7204" s="1">
        <v>43483.914583333331</v>
      </c>
      <c r="H7204">
        <v>6.7857000000000003</v>
      </c>
      <c r="I7204">
        <v>6.7859999999999996</v>
      </c>
      <c r="J7204">
        <f t="shared" si="784"/>
        <v>1.728632470575576</v>
      </c>
      <c r="K7204">
        <f t="shared" si="785"/>
        <v>-2.464332579601944</v>
      </c>
      <c r="L7204">
        <f t="shared" si="786"/>
        <v>4930.0000000000073</v>
      </c>
      <c r="M7204">
        <f t="shared" si="787"/>
        <v>-157.86016463690157</v>
      </c>
      <c r="N7204">
        <f t="shared" si="788"/>
        <v>-4978.3999999999742</v>
      </c>
      <c r="O7204">
        <v>-1119.59171917659</v>
      </c>
      <c r="P7204">
        <f t="shared" si="789"/>
        <v>3858.8082808233839</v>
      </c>
      <c r="Q7204">
        <f t="shared" si="790"/>
        <v>-1119.59171917659</v>
      </c>
    </row>
    <row r="7205" spans="1:17">
      <c r="A7205" s="1">
        <v>43483.915277777778</v>
      </c>
      <c r="B7205">
        <v>281.77</v>
      </c>
      <c r="C7205">
        <v>281.8</v>
      </c>
      <c r="D7205" s="1">
        <v>43483.915277777778</v>
      </c>
      <c r="E7205">
        <v>1283.3900000000001</v>
      </c>
      <c r="F7205">
        <v>1283.5</v>
      </c>
      <c r="G7205" s="1">
        <v>43483.915277777778</v>
      </c>
      <c r="H7205">
        <v>6.7864000000000004</v>
      </c>
      <c r="I7205">
        <v>6.7869000000000002</v>
      </c>
      <c r="J7205">
        <f t="shared" si="784"/>
        <v>1.7499271316193585</v>
      </c>
      <c r="K7205">
        <f t="shared" si="785"/>
        <v>-2.4134032574557978</v>
      </c>
      <c r="L7205">
        <f t="shared" si="786"/>
        <v>4930.0000000000073</v>
      </c>
      <c r="M7205">
        <f t="shared" si="787"/>
        <v>-165.25483630013045</v>
      </c>
      <c r="N7205">
        <f t="shared" si="788"/>
        <v>-4944.0999999999667</v>
      </c>
      <c r="O7205">
        <v>-1135.5854210671648</v>
      </c>
      <c r="P7205">
        <f t="shared" si="789"/>
        <v>3808.5145789328017</v>
      </c>
      <c r="Q7205">
        <f t="shared" si="790"/>
        <v>-1135.5854210671648</v>
      </c>
    </row>
    <row r="7206" spans="1:17">
      <c r="A7206" s="1">
        <v>43483.915972222225</v>
      </c>
      <c r="B7206">
        <v>281.74</v>
      </c>
      <c r="C7206">
        <v>281.77</v>
      </c>
      <c r="D7206" s="1">
        <v>43483.915972222225</v>
      </c>
      <c r="E7206">
        <v>1283.22</v>
      </c>
      <c r="F7206">
        <v>1283.33</v>
      </c>
      <c r="G7206" s="1">
        <v>43483.915972222225</v>
      </c>
      <c r="H7206">
        <v>6.7869000000000002</v>
      </c>
      <c r="I7206">
        <v>6.7872000000000003</v>
      </c>
      <c r="J7206">
        <f t="shared" si="784"/>
        <v>1.7363908215149308</v>
      </c>
      <c r="K7206">
        <f t="shared" si="785"/>
        <v>-2.4057598454346021</v>
      </c>
      <c r="L7206">
        <f t="shared" si="786"/>
        <v>4959.99999999998</v>
      </c>
      <c r="M7206">
        <f t="shared" si="787"/>
        <v>-170.72046318165474</v>
      </c>
      <c r="N7206">
        <f t="shared" si="788"/>
        <v>-4919.5999999999804</v>
      </c>
      <c r="O7206">
        <v>-1118.262711567573</v>
      </c>
      <c r="P7206">
        <f t="shared" si="789"/>
        <v>3801.3372884324071</v>
      </c>
      <c r="Q7206">
        <f t="shared" si="790"/>
        <v>-1118.262711567573</v>
      </c>
    </row>
    <row r="7207" spans="1:17">
      <c r="A7207" s="1">
        <v>43483.916666666664</v>
      </c>
      <c r="B7207">
        <v>281.77</v>
      </c>
      <c r="C7207">
        <v>281.82</v>
      </c>
      <c r="D7207" s="1">
        <v>43483.916666666664</v>
      </c>
      <c r="E7207">
        <v>1283.23</v>
      </c>
      <c r="F7207">
        <v>1283.3800000000001</v>
      </c>
      <c r="G7207" s="1">
        <v>43483.916666666664</v>
      </c>
      <c r="H7207">
        <v>6.7869000000000002</v>
      </c>
      <c r="I7207">
        <v>6.7873000000000001</v>
      </c>
      <c r="J7207">
        <f t="shared" si="784"/>
        <v>1.7642087825100816</v>
      </c>
      <c r="K7207">
        <f t="shared" si="785"/>
        <v>-2.3779741637888492</v>
      </c>
      <c r="L7207">
        <f t="shared" si="786"/>
        <v>4930.0000000000073</v>
      </c>
      <c r="M7207">
        <f t="shared" si="787"/>
        <v>-170.39895571803609</v>
      </c>
      <c r="N7207">
        <f t="shared" si="788"/>
        <v>-4919.5999999999804</v>
      </c>
      <c r="O7207">
        <v>-1146.0806725627122</v>
      </c>
      <c r="P7207">
        <f t="shared" si="789"/>
        <v>3773.5193274372682</v>
      </c>
      <c r="Q7207">
        <f t="shared" si="790"/>
        <v>-1146.0806725627122</v>
      </c>
    </row>
    <row r="7208" spans="1:17">
      <c r="A7208" s="1">
        <v>43483.917361111111</v>
      </c>
      <c r="B7208">
        <v>281.8</v>
      </c>
      <c r="C7208">
        <v>281.86</v>
      </c>
      <c r="D7208" s="1">
        <v>43483.917361111111</v>
      </c>
      <c r="E7208">
        <v>1283.56</v>
      </c>
      <c r="F7208">
        <v>1283.67</v>
      </c>
      <c r="G7208" s="1">
        <v>43483.917361111111</v>
      </c>
      <c r="H7208">
        <v>6.7869000000000002</v>
      </c>
      <c r="I7208">
        <v>6.7873000000000001</v>
      </c>
      <c r="J7208">
        <f t="shared" si="784"/>
        <v>1.7222014953505322</v>
      </c>
      <c r="K7208">
        <f t="shared" si="785"/>
        <v>-2.4210466694768229</v>
      </c>
      <c r="L7208">
        <f t="shared" si="786"/>
        <v>4899.9999999999773</v>
      </c>
      <c r="M7208">
        <f t="shared" si="787"/>
        <v>-159.78920941861347</v>
      </c>
      <c r="N7208">
        <f t="shared" si="788"/>
        <v>-4919.5999999999804</v>
      </c>
      <c r="O7208">
        <v>-1104.073385403191</v>
      </c>
      <c r="P7208">
        <f t="shared" si="789"/>
        <v>3815.5266145967894</v>
      </c>
      <c r="Q7208">
        <f t="shared" si="790"/>
        <v>-1104.073385403191</v>
      </c>
    </row>
    <row r="7209" spans="1:17">
      <c r="A7209" s="1">
        <v>43483.918055555558</v>
      </c>
      <c r="B7209">
        <v>281.7</v>
      </c>
      <c r="C7209">
        <v>281.73</v>
      </c>
      <c r="D7209" s="1">
        <v>43483.918055555558</v>
      </c>
      <c r="E7209">
        <v>1283.02</v>
      </c>
      <c r="F7209">
        <v>1283.1600000000001</v>
      </c>
      <c r="G7209" s="1">
        <v>43483.918055555558</v>
      </c>
      <c r="H7209">
        <v>6.7869999999999999</v>
      </c>
      <c r="I7209">
        <v>6.7873000000000001</v>
      </c>
      <c r="J7209">
        <f t="shared" si="784"/>
        <v>1.7359065965518994</v>
      </c>
      <c r="K7209">
        <f t="shared" si="785"/>
        <v>-2.4014734783509653</v>
      </c>
      <c r="L7209">
        <f t="shared" si="786"/>
        <v>5000</v>
      </c>
      <c r="M7209">
        <f t="shared" si="787"/>
        <v>-177.15061245403498</v>
      </c>
      <c r="N7209">
        <f t="shared" si="788"/>
        <v>-4914.6999999999916</v>
      </c>
      <c r="O7209">
        <v>-1117.021206725527</v>
      </c>
      <c r="P7209">
        <f t="shared" si="789"/>
        <v>3797.6787932744646</v>
      </c>
      <c r="Q7209">
        <f t="shared" si="790"/>
        <v>-1117.021206725527</v>
      </c>
    </row>
    <row r="7210" spans="1:17">
      <c r="A7210" s="1">
        <v>43483.918749999997</v>
      </c>
      <c r="B7210">
        <v>281.76</v>
      </c>
      <c r="C7210">
        <v>281.82</v>
      </c>
      <c r="D7210" s="1">
        <v>43483.918749999997</v>
      </c>
      <c r="E7210">
        <v>1283.6199999999999</v>
      </c>
      <c r="F7210">
        <v>1283.73</v>
      </c>
      <c r="G7210" s="1">
        <v>43483.918749999997</v>
      </c>
      <c r="H7210">
        <v>6.7869999999999999</v>
      </c>
      <c r="I7210">
        <v>6.7873999999999999</v>
      </c>
      <c r="J7210">
        <f t="shared" si="784"/>
        <v>1.6649823272169897</v>
      </c>
      <c r="K7210">
        <f t="shared" si="785"/>
        <v>-2.4743325796019349</v>
      </c>
      <c r="L7210">
        <f t="shared" si="786"/>
        <v>4939.9999999999982</v>
      </c>
      <c r="M7210">
        <f t="shared" si="787"/>
        <v>-157.86016463690157</v>
      </c>
      <c r="N7210">
        <f t="shared" si="788"/>
        <v>-4914.6999999999916</v>
      </c>
      <c r="O7210">
        <v>-1046.0969373906444</v>
      </c>
      <c r="P7210">
        <f t="shared" si="789"/>
        <v>3868.603062609347</v>
      </c>
      <c r="Q7210">
        <f t="shared" si="790"/>
        <v>-1046.0969373906444</v>
      </c>
    </row>
    <row r="7211" spans="1:17">
      <c r="A7211" s="1">
        <v>43483.919444444444</v>
      </c>
      <c r="B7211">
        <v>281.83</v>
      </c>
      <c r="C7211">
        <v>281.87</v>
      </c>
      <c r="D7211" s="1">
        <v>43483.919444444444</v>
      </c>
      <c r="E7211">
        <v>1283.6199999999999</v>
      </c>
      <c r="F7211">
        <v>1283.75</v>
      </c>
      <c r="G7211" s="1">
        <v>43483.919444444444</v>
      </c>
      <c r="H7211">
        <v>6.7872000000000003</v>
      </c>
      <c r="I7211">
        <v>6.7876000000000003</v>
      </c>
      <c r="J7211">
        <f t="shared" si="784"/>
        <v>1.7267284590079726</v>
      </c>
      <c r="K7211">
        <f t="shared" si="785"/>
        <v>-2.4043325796019417</v>
      </c>
      <c r="L7211">
        <f t="shared" si="786"/>
        <v>4870.0000000000045</v>
      </c>
      <c r="M7211">
        <f t="shared" si="787"/>
        <v>-157.86016463690157</v>
      </c>
      <c r="N7211">
        <f t="shared" si="788"/>
        <v>-4904.8999999999714</v>
      </c>
      <c r="O7211">
        <v>-1106.3285094235453</v>
      </c>
      <c r="P7211">
        <f t="shared" si="789"/>
        <v>3798.5714905764262</v>
      </c>
      <c r="Q7211">
        <f t="shared" si="790"/>
        <v>-1106.3285094235453</v>
      </c>
    </row>
    <row r="7212" spans="1:17">
      <c r="A7212" s="1">
        <v>43483.920138888891</v>
      </c>
      <c r="B7212">
        <v>281.83</v>
      </c>
      <c r="C7212">
        <v>281.86</v>
      </c>
      <c r="D7212" s="1">
        <v>43483.920138888891</v>
      </c>
      <c r="E7212">
        <v>1283.51</v>
      </c>
      <c r="F7212">
        <v>1283.6400000000001</v>
      </c>
      <c r="G7212" s="1">
        <v>43483.920138888891</v>
      </c>
      <c r="H7212">
        <v>6.7873999999999999</v>
      </c>
      <c r="I7212">
        <v>6.7878999999999996</v>
      </c>
      <c r="J7212">
        <f t="shared" si="784"/>
        <v>1.7424787881432167</v>
      </c>
      <c r="K7212">
        <f t="shared" si="785"/>
        <v>-2.3799750777059216</v>
      </c>
      <c r="L7212">
        <f t="shared" si="786"/>
        <v>4870.0000000000045</v>
      </c>
      <c r="M7212">
        <f t="shared" si="787"/>
        <v>-161.39674673670669</v>
      </c>
      <c r="N7212">
        <f t="shared" si="788"/>
        <v>-4895.099999999994</v>
      </c>
      <c r="O7212">
        <v>-1120.5642788007124</v>
      </c>
      <c r="P7212">
        <f t="shared" si="789"/>
        <v>3774.5357211992814</v>
      </c>
      <c r="Q7212">
        <f t="shared" si="790"/>
        <v>-1120.5642788007124</v>
      </c>
    </row>
    <row r="7213" spans="1:17">
      <c r="A7213" s="1">
        <v>43483.92083333333</v>
      </c>
      <c r="B7213">
        <v>281.74</v>
      </c>
      <c r="C7213">
        <v>281.8</v>
      </c>
      <c r="D7213" s="1">
        <v>43483.92083333333</v>
      </c>
      <c r="E7213">
        <v>1283.1400000000001</v>
      </c>
      <c r="F7213">
        <v>1283.26</v>
      </c>
      <c r="G7213" s="1">
        <v>43483.92083333333</v>
      </c>
      <c r="H7213">
        <v>6.7873000000000001</v>
      </c>
      <c r="I7213">
        <v>6.7877999999999998</v>
      </c>
      <c r="J7213">
        <f t="shared" si="784"/>
        <v>1.7373455700789009</v>
      </c>
      <c r="K7213">
        <f t="shared" si="785"/>
        <v>-2.3880452986011846</v>
      </c>
      <c r="L7213">
        <f t="shared" si="786"/>
        <v>4959.99999999998</v>
      </c>
      <c r="M7213">
        <f t="shared" si="787"/>
        <v>-173.29252289060392</v>
      </c>
      <c r="N7213">
        <f t="shared" si="788"/>
        <v>-4899.9999999999818</v>
      </c>
      <c r="O7213">
        <v>-1116.1883406153979</v>
      </c>
      <c r="P7213">
        <f t="shared" si="789"/>
        <v>3783.8116593845839</v>
      </c>
      <c r="Q7213">
        <f t="shared" si="790"/>
        <v>-1116.1883406153979</v>
      </c>
    </row>
    <row r="7214" spans="1:17">
      <c r="A7214" s="1">
        <v>43483.921527777777</v>
      </c>
      <c r="B7214">
        <v>281.75</v>
      </c>
      <c r="C7214">
        <v>281.8</v>
      </c>
      <c r="D7214" s="1">
        <v>43483.921527777777</v>
      </c>
      <c r="E7214">
        <v>1283.3399999999999</v>
      </c>
      <c r="F7214">
        <v>1283.5</v>
      </c>
      <c r="G7214" s="1">
        <v>43483.921527777777</v>
      </c>
      <c r="H7214">
        <v>6.7873999999999999</v>
      </c>
      <c r="I7214">
        <v>6.7877999999999998</v>
      </c>
      <c r="J7214">
        <f t="shared" si="784"/>
        <v>1.6995761840388468</v>
      </c>
      <c r="K7214">
        <f t="shared" si="785"/>
        <v>-2.4223316656847942</v>
      </c>
      <c r="L7214">
        <f t="shared" si="786"/>
        <v>4949.9999999999891</v>
      </c>
      <c r="M7214">
        <f t="shared" si="787"/>
        <v>-166.86237361823098</v>
      </c>
      <c r="N7214">
        <f t="shared" si="788"/>
        <v>-4895.099999999994</v>
      </c>
      <c r="O7214">
        <v>-1077.6616746963857</v>
      </c>
      <c r="P7214">
        <f t="shared" si="789"/>
        <v>3817.4383253036085</v>
      </c>
      <c r="Q7214">
        <f t="shared" si="790"/>
        <v>-1077.6616746963857</v>
      </c>
    </row>
    <row r="7215" spans="1:17">
      <c r="A7215" s="1">
        <v>43483.922222222223</v>
      </c>
      <c r="B7215">
        <v>281.8</v>
      </c>
      <c r="C7215">
        <v>281.83</v>
      </c>
      <c r="D7215" s="1">
        <v>43483.922222222223</v>
      </c>
      <c r="E7215">
        <v>1283.6099999999999</v>
      </c>
      <c r="F7215">
        <v>1283.76</v>
      </c>
      <c r="G7215" s="1">
        <v>43483.922222222223</v>
      </c>
      <c r="H7215">
        <v>6.7874999999999996</v>
      </c>
      <c r="I7215">
        <v>6.7878999999999996</v>
      </c>
      <c r="J7215">
        <f t="shared" si="784"/>
        <v>1.6865298886038431</v>
      </c>
      <c r="K7215">
        <f t="shared" si="785"/>
        <v>-2.4321182612476946</v>
      </c>
      <c r="L7215">
        <f t="shared" si="786"/>
        <v>4899.9999999999773</v>
      </c>
      <c r="M7215">
        <f t="shared" si="787"/>
        <v>-158.18167210052022</v>
      </c>
      <c r="N7215">
        <f t="shared" si="788"/>
        <v>-4890.2000000000053</v>
      </c>
      <c r="O7215">
        <v>-1063.8580993823089</v>
      </c>
      <c r="P7215">
        <f t="shared" si="789"/>
        <v>3826.3419006176964</v>
      </c>
      <c r="Q7215">
        <f t="shared" si="790"/>
        <v>-1063.8580993823089</v>
      </c>
    </row>
    <row r="7216" spans="1:17">
      <c r="A7216" s="1">
        <v>43483.92291666667</v>
      </c>
      <c r="B7216">
        <v>281.83</v>
      </c>
      <c r="C7216">
        <v>281.86</v>
      </c>
      <c r="D7216" s="1">
        <v>43483.92291666667</v>
      </c>
      <c r="E7216">
        <v>1283.4100000000001</v>
      </c>
      <c r="F7216">
        <v>1283.54</v>
      </c>
      <c r="G7216" s="1">
        <v>43483.92291666667</v>
      </c>
      <c r="H7216">
        <v>6.7874999999999996</v>
      </c>
      <c r="I7216">
        <v>6.7877999999999998</v>
      </c>
      <c r="J7216">
        <f t="shared" si="784"/>
        <v>1.7601745267900242</v>
      </c>
      <c r="K7216">
        <f t="shared" si="785"/>
        <v>-2.3578318941641783</v>
      </c>
      <c r="L7216">
        <f t="shared" si="786"/>
        <v>4870.0000000000045</v>
      </c>
      <c r="M7216">
        <f t="shared" si="787"/>
        <v>-164.61182137289316</v>
      </c>
      <c r="N7216">
        <f t="shared" si="788"/>
        <v>-4890.2000000000053</v>
      </c>
      <c r="O7216">
        <v>-1137.5027375685129</v>
      </c>
      <c r="P7216">
        <f t="shared" si="789"/>
        <v>3752.6972624314922</v>
      </c>
      <c r="Q7216">
        <f t="shared" si="790"/>
        <v>-1137.5027375685129</v>
      </c>
    </row>
    <row r="7217" spans="1:17">
      <c r="A7217" s="1">
        <v>43483.923611111109</v>
      </c>
      <c r="B7217">
        <v>281.8</v>
      </c>
      <c r="C7217">
        <v>281.86</v>
      </c>
      <c r="D7217" s="1">
        <v>43483.923611111109</v>
      </c>
      <c r="E7217">
        <v>1283.21</v>
      </c>
      <c r="F7217">
        <v>1283.3599999999999</v>
      </c>
      <c r="G7217" s="1">
        <v>43483.923611111109</v>
      </c>
      <c r="H7217">
        <v>6.7876000000000003</v>
      </c>
      <c r="I7217">
        <v>6.7878999999999996</v>
      </c>
      <c r="J7217">
        <f t="shared" si="784"/>
        <v>1.7696935490524197</v>
      </c>
      <c r="K7217">
        <f t="shared" si="785"/>
        <v>-2.3435455270804368</v>
      </c>
      <c r="L7217">
        <f t="shared" si="786"/>
        <v>4899.9999999999773</v>
      </c>
      <c r="M7217">
        <f t="shared" si="787"/>
        <v>-171.04197064527338</v>
      </c>
      <c r="N7217">
        <f t="shared" si="788"/>
        <v>-4885.2999999999729</v>
      </c>
      <c r="O7217">
        <v>-1146.2644799518532</v>
      </c>
      <c r="P7217">
        <f t="shared" si="789"/>
        <v>3739.0355200481199</v>
      </c>
      <c r="Q7217">
        <f t="shared" si="790"/>
        <v>-1146.2644799518532</v>
      </c>
    </row>
    <row r="7218" spans="1:17">
      <c r="A7218" s="1">
        <v>43483.924305555556</v>
      </c>
      <c r="B7218">
        <v>281.76</v>
      </c>
      <c r="C7218">
        <v>281.83999999999997</v>
      </c>
      <c r="D7218" s="1">
        <v>43483.924305555556</v>
      </c>
      <c r="E7218">
        <v>1283.05</v>
      </c>
      <c r="F7218">
        <v>1283.1600000000001</v>
      </c>
      <c r="G7218" s="1">
        <v>43483.924305555556</v>
      </c>
      <c r="H7218">
        <v>6.7876000000000003</v>
      </c>
      <c r="I7218">
        <v>6.7878999999999996</v>
      </c>
      <c r="J7218">
        <f t="shared" si="784"/>
        <v>1.7646097740133655</v>
      </c>
      <c r="K7218">
        <f t="shared" si="785"/>
        <v>-2.3481164334135087</v>
      </c>
      <c r="L7218">
        <f t="shared" si="786"/>
        <v>4939.9999999999982</v>
      </c>
      <c r="M7218">
        <f t="shared" si="787"/>
        <v>-176.18609006317905</v>
      </c>
      <c r="N7218">
        <f t="shared" si="788"/>
        <v>-4885.2999999999729</v>
      </c>
      <c r="O7218">
        <v>-1141.180704912809</v>
      </c>
      <c r="P7218">
        <f t="shared" si="789"/>
        <v>3744.1192950871637</v>
      </c>
      <c r="Q7218">
        <f t="shared" si="790"/>
        <v>-1141.180704912809</v>
      </c>
    </row>
    <row r="7219" spans="1:17">
      <c r="A7219" s="1">
        <v>43483.925000000003</v>
      </c>
      <c r="B7219">
        <v>281.70999999999998</v>
      </c>
      <c r="C7219">
        <v>281.75</v>
      </c>
      <c r="D7219" s="1">
        <v>43483.925000000003</v>
      </c>
      <c r="E7219">
        <v>1282.52</v>
      </c>
      <c r="F7219">
        <v>1282.6400000000001</v>
      </c>
      <c r="G7219" s="1">
        <v>43483.925000000003</v>
      </c>
      <c r="H7219">
        <v>6.7876000000000003</v>
      </c>
      <c r="I7219">
        <v>6.7880000000000003</v>
      </c>
      <c r="J7219">
        <f t="shared" si="784"/>
        <v>1.8302697691965477</v>
      </c>
      <c r="K7219">
        <f t="shared" si="785"/>
        <v>-2.2807575606418027</v>
      </c>
      <c r="L7219">
        <f t="shared" si="786"/>
        <v>4990.0000000000091</v>
      </c>
      <c r="M7219">
        <f t="shared" si="787"/>
        <v>-193.22598563498192</v>
      </c>
      <c r="N7219">
        <f t="shared" si="788"/>
        <v>-4885.2999999999729</v>
      </c>
      <c r="O7219">
        <v>-1206.8407000959671</v>
      </c>
      <c r="P7219">
        <f t="shared" si="789"/>
        <v>3678.459299904006</v>
      </c>
      <c r="Q7219">
        <f t="shared" si="790"/>
        <v>-1206.8407000959671</v>
      </c>
    </row>
    <row r="7220" spans="1:17">
      <c r="A7220" s="1">
        <v>43483.925694444442</v>
      </c>
      <c r="B7220">
        <v>281.73</v>
      </c>
      <c r="C7220">
        <v>281.8</v>
      </c>
      <c r="D7220" s="1">
        <v>43483.925694444442</v>
      </c>
      <c r="E7220">
        <v>1282.6500000000001</v>
      </c>
      <c r="F7220">
        <v>1282.76</v>
      </c>
      <c r="G7220" s="1">
        <v>43483.925694444442</v>
      </c>
      <c r="H7220">
        <v>6.7881</v>
      </c>
      <c r="I7220">
        <v>6.7885</v>
      </c>
      <c r="J7220">
        <f t="shared" si="784"/>
        <v>1.8012812590052363</v>
      </c>
      <c r="K7220">
        <f t="shared" si="785"/>
        <v>-2.2895436992462237</v>
      </c>
      <c r="L7220">
        <f t="shared" si="786"/>
        <v>4969.9999999999709</v>
      </c>
      <c r="M7220">
        <f t="shared" si="787"/>
        <v>-189.04638860793222</v>
      </c>
      <c r="N7220">
        <f t="shared" si="788"/>
        <v>-4860.7999999999865</v>
      </c>
      <c r="O7220">
        <v>-1174.0657905095204</v>
      </c>
      <c r="P7220">
        <f t="shared" si="789"/>
        <v>3686.7342094904661</v>
      </c>
      <c r="Q7220">
        <f t="shared" si="790"/>
        <v>-1174.0657905095204</v>
      </c>
    </row>
    <row r="7221" spans="1:17">
      <c r="A7221" s="1">
        <v>43483.926388888889</v>
      </c>
      <c r="B7221">
        <v>281.77999999999997</v>
      </c>
      <c r="C7221">
        <v>281.8</v>
      </c>
      <c r="D7221" s="1">
        <v>43483.926388888889</v>
      </c>
      <c r="E7221">
        <v>1283</v>
      </c>
      <c r="F7221">
        <v>1283.1600000000001</v>
      </c>
      <c r="G7221" s="1">
        <v>43483.926388888889</v>
      </c>
      <c r="H7221">
        <v>6.7881</v>
      </c>
      <c r="I7221">
        <v>6.7885</v>
      </c>
      <c r="J7221">
        <f t="shared" si="784"/>
        <v>1.7748963905225423</v>
      </c>
      <c r="K7221">
        <f t="shared" si="785"/>
        <v>-2.3170448416426552</v>
      </c>
      <c r="L7221">
        <f t="shared" si="786"/>
        <v>4920.0000000000164</v>
      </c>
      <c r="M7221">
        <f t="shared" si="787"/>
        <v>-177.79362738127227</v>
      </c>
      <c r="N7221">
        <f t="shared" si="788"/>
        <v>-4860.7999999999865</v>
      </c>
      <c r="O7221">
        <v>-1147.6809220267844</v>
      </c>
      <c r="P7221">
        <f t="shared" si="789"/>
        <v>3713.1190779732024</v>
      </c>
      <c r="Q7221">
        <f t="shared" si="790"/>
        <v>-1147.6809220267844</v>
      </c>
    </row>
    <row r="7222" spans="1:17">
      <c r="A7222" s="1">
        <v>43483.927083333336</v>
      </c>
      <c r="B7222">
        <v>281.8</v>
      </c>
      <c r="C7222">
        <v>281.83</v>
      </c>
      <c r="D7222" s="1">
        <v>43483.927083333336</v>
      </c>
      <c r="E7222">
        <v>1283.19</v>
      </c>
      <c r="F7222">
        <v>1283.3699999999999</v>
      </c>
      <c r="G7222" s="1">
        <v>43483.927083333336</v>
      </c>
      <c r="H7222">
        <v>6.7881</v>
      </c>
      <c r="I7222">
        <v>6.7888000000000002</v>
      </c>
      <c r="J7222">
        <f t="shared" si="784"/>
        <v>1.7534303190604419</v>
      </c>
      <c r="K7222">
        <f t="shared" si="785"/>
        <v>-2.3391168903720541</v>
      </c>
      <c r="L7222">
        <f t="shared" si="786"/>
        <v>4899.9999999999773</v>
      </c>
      <c r="M7222">
        <f t="shared" si="787"/>
        <v>-171.68498557251067</v>
      </c>
      <c r="N7222">
        <f t="shared" si="788"/>
        <v>-4860.7999999999865</v>
      </c>
      <c r="O7222">
        <v>-1126.214850564769</v>
      </c>
      <c r="P7222">
        <f t="shared" si="789"/>
        <v>3734.5851494352173</v>
      </c>
      <c r="Q7222">
        <f t="shared" si="790"/>
        <v>-1126.214850564769</v>
      </c>
    </row>
    <row r="7223" spans="1:17">
      <c r="A7223" s="1">
        <v>43483.927777777775</v>
      </c>
      <c r="B7223">
        <v>281.8</v>
      </c>
      <c r="C7223">
        <v>281.81</v>
      </c>
      <c r="D7223" s="1">
        <v>43483.927777777775</v>
      </c>
      <c r="E7223">
        <v>1282.6199999999999</v>
      </c>
      <c r="F7223">
        <v>1282.76</v>
      </c>
      <c r="G7223" s="1">
        <v>43483.927777777775</v>
      </c>
      <c r="H7223">
        <v>6.7885</v>
      </c>
      <c r="I7223">
        <v>6.7888000000000002</v>
      </c>
      <c r="J7223">
        <f t="shared" si="784"/>
        <v>1.8613336573271795</v>
      </c>
      <c r="K7223">
        <f t="shared" si="785"/>
        <v>-2.2129007441836279</v>
      </c>
      <c r="L7223">
        <f t="shared" si="786"/>
        <v>4899.9999999999773</v>
      </c>
      <c r="M7223">
        <f t="shared" si="787"/>
        <v>-190.01091099879545</v>
      </c>
      <c r="N7223">
        <f t="shared" si="788"/>
        <v>-4841.1999999999889</v>
      </c>
      <c r="O7223">
        <v>-1231.0890693153347</v>
      </c>
      <c r="P7223">
        <f t="shared" si="789"/>
        <v>3610.1109306846542</v>
      </c>
      <c r="Q7223">
        <f t="shared" si="790"/>
        <v>-1231.0890693153347</v>
      </c>
    </row>
    <row r="7224" spans="1:17">
      <c r="A7224" s="1">
        <v>43483.928472222222</v>
      </c>
      <c r="B7224">
        <v>281.77</v>
      </c>
      <c r="C7224">
        <v>281.8</v>
      </c>
      <c r="D7224" s="1">
        <v>43483.928472222222</v>
      </c>
      <c r="E7224">
        <v>1282.81</v>
      </c>
      <c r="F7224">
        <v>1282.96</v>
      </c>
      <c r="G7224" s="1">
        <v>43483.928472222222</v>
      </c>
      <c r="H7224">
        <v>6.7884000000000002</v>
      </c>
      <c r="I7224">
        <v>6.7888000000000002</v>
      </c>
      <c r="J7224">
        <f t="shared" si="784"/>
        <v>1.7939894723024281</v>
      </c>
      <c r="K7224">
        <f t="shared" si="785"/>
        <v>-2.2849727929131518</v>
      </c>
      <c r="L7224">
        <f t="shared" si="786"/>
        <v>4930.0000000000073</v>
      </c>
      <c r="M7224">
        <f t="shared" si="787"/>
        <v>-183.90226919003388</v>
      </c>
      <c r="N7224">
        <f t="shared" si="788"/>
        <v>-4846.0999999999776</v>
      </c>
      <c r="O7224">
        <v>-1164.5021641695964</v>
      </c>
      <c r="P7224">
        <f t="shared" si="789"/>
        <v>3681.597835830381</v>
      </c>
      <c r="Q7224">
        <f t="shared" si="790"/>
        <v>-1164.5021641695964</v>
      </c>
    </row>
    <row r="7225" spans="1:17">
      <c r="A7225" s="1">
        <v>43483.929166666669</v>
      </c>
      <c r="B7225">
        <v>281.75</v>
      </c>
      <c r="C7225">
        <v>281.8</v>
      </c>
      <c r="D7225" s="1">
        <v>43483.929166666669</v>
      </c>
      <c r="E7225">
        <v>1282.9100000000001</v>
      </c>
      <c r="F7225">
        <v>1283.05</v>
      </c>
      <c r="G7225" s="1">
        <v>43483.929166666669</v>
      </c>
      <c r="H7225">
        <v>6.7884000000000002</v>
      </c>
      <c r="I7225">
        <v>6.7888999999999999</v>
      </c>
      <c r="J7225">
        <f t="shared" si="784"/>
        <v>1.7521642596420861</v>
      </c>
      <c r="K7225">
        <f t="shared" si="785"/>
        <v>-2.3271159764549907</v>
      </c>
      <c r="L7225">
        <f t="shared" si="786"/>
        <v>4949.9999999999891</v>
      </c>
      <c r="M7225">
        <f t="shared" si="787"/>
        <v>-180.6871945538401</v>
      </c>
      <c r="N7225">
        <f t="shared" si="788"/>
        <v>-4846.0999999999776</v>
      </c>
      <c r="O7225">
        <v>-1122.6769515092767</v>
      </c>
      <c r="P7225">
        <f t="shared" si="789"/>
        <v>3723.4230484907011</v>
      </c>
      <c r="Q7225">
        <f t="shared" si="790"/>
        <v>-1122.6769515092767</v>
      </c>
    </row>
    <row r="7226" spans="1:17">
      <c r="A7226" s="1">
        <v>43483.929861111108</v>
      </c>
      <c r="B7226">
        <v>281.76</v>
      </c>
      <c r="C7226">
        <v>281.8</v>
      </c>
      <c r="D7226" s="1">
        <v>43483.929861111108</v>
      </c>
      <c r="E7226">
        <v>1282.75</v>
      </c>
      <c r="F7226">
        <v>1282.8599999999999</v>
      </c>
      <c r="G7226" s="1">
        <v>43483.929861111108</v>
      </c>
      <c r="H7226">
        <v>6.7885999999999997</v>
      </c>
      <c r="I7226">
        <v>6.7889999999999997</v>
      </c>
      <c r="J7226">
        <f t="shared" si="784"/>
        <v>1.7888363259194762</v>
      </c>
      <c r="K7226">
        <f t="shared" si="785"/>
        <v>-2.2816868827880512</v>
      </c>
      <c r="L7226">
        <f t="shared" si="786"/>
        <v>4939.9999999999982</v>
      </c>
      <c r="M7226">
        <f t="shared" si="787"/>
        <v>-185.83131397174574</v>
      </c>
      <c r="N7226">
        <f t="shared" si="788"/>
        <v>-4836.3000000000011</v>
      </c>
      <c r="O7226">
        <v>-1157.8344580285959</v>
      </c>
      <c r="P7226">
        <f t="shared" si="789"/>
        <v>3678.4655419714054</v>
      </c>
      <c r="Q7226">
        <f t="shared" si="790"/>
        <v>-1157.8344580285959</v>
      </c>
    </row>
    <row r="7227" spans="1:17">
      <c r="A7227" s="1">
        <v>43483.930555555555</v>
      </c>
      <c r="B7227">
        <v>281.76</v>
      </c>
      <c r="C7227">
        <v>281.8</v>
      </c>
      <c r="D7227" s="1">
        <v>43483.930555555555</v>
      </c>
      <c r="E7227">
        <v>1282.51</v>
      </c>
      <c r="F7227">
        <v>1282.6400000000001</v>
      </c>
      <c r="G7227" s="1">
        <v>43483.930555555555</v>
      </c>
      <c r="H7227">
        <v>6.7891000000000004</v>
      </c>
      <c r="I7227">
        <v>6.7896000000000001</v>
      </c>
      <c r="J7227">
        <f t="shared" si="784"/>
        <v>1.8206015526816941</v>
      </c>
      <c r="K7227">
        <f t="shared" si="785"/>
        <v>-2.2285432422876283</v>
      </c>
      <c r="L7227">
        <f t="shared" si="786"/>
        <v>4939.9999999999982</v>
      </c>
      <c r="M7227">
        <f t="shared" si="787"/>
        <v>-193.54749309860057</v>
      </c>
      <c r="N7227">
        <f t="shared" si="788"/>
        <v>-4811.7999999999702</v>
      </c>
      <c r="O7227">
        <v>-1185.8132853956811</v>
      </c>
      <c r="P7227">
        <f t="shared" si="789"/>
        <v>3625.9867146042889</v>
      </c>
      <c r="Q7227">
        <f t="shared" si="790"/>
        <v>-1185.8132853956811</v>
      </c>
    </row>
    <row r="7228" spans="1:17">
      <c r="A7228" s="1">
        <v>43483.931250000001</v>
      </c>
      <c r="B7228">
        <v>281.68</v>
      </c>
      <c r="C7228">
        <v>281.70999999999998</v>
      </c>
      <c r="D7228" s="1">
        <v>43483.931250000001</v>
      </c>
      <c r="E7228">
        <v>1282.01</v>
      </c>
      <c r="F7228">
        <v>1282.1300000000001</v>
      </c>
      <c r="G7228" s="1">
        <v>43483.931250000001</v>
      </c>
      <c r="H7228">
        <v>6.7889999999999997</v>
      </c>
      <c r="I7228">
        <v>6.7895000000000003</v>
      </c>
      <c r="J7228">
        <f t="shared" si="784"/>
        <v>1.8538606265788644</v>
      </c>
      <c r="K7228">
        <f t="shared" si="785"/>
        <v>-2.1978273245784976</v>
      </c>
      <c r="L7228">
        <f t="shared" si="786"/>
        <v>5019.9999999999818</v>
      </c>
      <c r="M7228">
        <f t="shared" si="787"/>
        <v>-209.62286627954751</v>
      </c>
      <c r="N7228">
        <f t="shared" si="788"/>
        <v>-4816.7000000000025</v>
      </c>
      <c r="O7228">
        <v>-1219.8296391718686</v>
      </c>
      <c r="P7228">
        <f t="shared" si="789"/>
        <v>3596.8703608281339</v>
      </c>
      <c r="Q7228">
        <f t="shared" si="790"/>
        <v>-1219.8296391718686</v>
      </c>
    </row>
    <row r="7229" spans="1:17">
      <c r="A7229" s="1">
        <v>43483.931944444441</v>
      </c>
      <c r="B7229">
        <v>281.73</v>
      </c>
      <c r="C7229">
        <v>281.77</v>
      </c>
      <c r="D7229" s="1">
        <v>43483.931944444441</v>
      </c>
      <c r="E7229">
        <v>1282.4100000000001</v>
      </c>
      <c r="F7229">
        <v>1282.54</v>
      </c>
      <c r="G7229" s="1">
        <v>43483.931944444441</v>
      </c>
      <c r="H7229">
        <v>6.7888999999999999</v>
      </c>
      <c r="I7229">
        <v>6.7892999999999999</v>
      </c>
      <c r="J7229">
        <f t="shared" si="784"/>
        <v>1.8206751036226478</v>
      </c>
      <c r="K7229">
        <f t="shared" si="785"/>
        <v>-2.2364000587458577</v>
      </c>
      <c r="L7229">
        <f t="shared" si="786"/>
        <v>4969.9999999999709</v>
      </c>
      <c r="M7229">
        <f t="shared" si="787"/>
        <v>-196.76256773478704</v>
      </c>
      <c r="N7229">
        <f t="shared" si="788"/>
        <v>-4821.5999999999913</v>
      </c>
      <c r="O7229">
        <v>-1187.4013960947161</v>
      </c>
      <c r="P7229">
        <f t="shared" si="789"/>
        <v>3634.1986039052754</v>
      </c>
      <c r="Q7229">
        <f t="shared" si="790"/>
        <v>-1187.4013960947161</v>
      </c>
    </row>
    <row r="7230" spans="1:17">
      <c r="A7230" s="1">
        <v>43483.932638888888</v>
      </c>
      <c r="B7230">
        <v>281.74</v>
      </c>
      <c r="C7230">
        <v>281.77</v>
      </c>
      <c r="D7230" s="1">
        <v>43483.932638888888</v>
      </c>
      <c r="E7230">
        <v>1282.51</v>
      </c>
      <c r="F7230">
        <v>1282.68</v>
      </c>
      <c r="G7230" s="1">
        <v>43483.932638888888</v>
      </c>
      <c r="H7230">
        <v>6.7888000000000002</v>
      </c>
      <c r="I7230">
        <v>6.7892000000000001</v>
      </c>
      <c r="J7230">
        <f t="shared" si="784"/>
        <v>1.8129716487966903</v>
      </c>
      <c r="K7230">
        <f t="shared" si="785"/>
        <v>-2.2485432422876102</v>
      </c>
      <c r="L7230">
        <f t="shared" si="786"/>
        <v>4959.99999999998</v>
      </c>
      <c r="M7230">
        <f t="shared" si="787"/>
        <v>-193.54749309860057</v>
      </c>
      <c r="N7230">
        <f t="shared" si="788"/>
        <v>-4826.4999999999791</v>
      </c>
      <c r="O7230">
        <v>-1180.4552211477787</v>
      </c>
      <c r="P7230">
        <f t="shared" si="789"/>
        <v>3646.0447788522006</v>
      </c>
      <c r="Q7230">
        <f t="shared" si="790"/>
        <v>-1180.4552211477787</v>
      </c>
    </row>
    <row r="7231" spans="1:17">
      <c r="A7231" s="1">
        <v>43483.933333333334</v>
      </c>
      <c r="B7231">
        <v>281.75</v>
      </c>
      <c r="C7231">
        <v>281.77</v>
      </c>
      <c r="D7231" s="1">
        <v>43483.933333333334</v>
      </c>
      <c r="E7231">
        <v>1282.6400000000001</v>
      </c>
      <c r="F7231">
        <v>1282.78</v>
      </c>
      <c r="G7231" s="1">
        <v>43483.933333333334</v>
      </c>
      <c r="H7231">
        <v>6.7888000000000002</v>
      </c>
      <c r="I7231">
        <v>6.7892999999999999</v>
      </c>
      <c r="J7231">
        <f t="shared" si="784"/>
        <v>1.7945972004994815</v>
      </c>
      <c r="K7231">
        <f t="shared" si="785"/>
        <v>-2.2673293808920789</v>
      </c>
      <c r="L7231">
        <f t="shared" si="786"/>
        <v>4949.9999999999891</v>
      </c>
      <c r="M7231">
        <f t="shared" si="787"/>
        <v>-189.36789607155086</v>
      </c>
      <c r="N7231">
        <f t="shared" si="788"/>
        <v>-4826.4999999999791</v>
      </c>
      <c r="O7231">
        <v>-1162.0807728505345</v>
      </c>
      <c r="P7231">
        <f t="shared" si="789"/>
        <v>3664.4192271494449</v>
      </c>
      <c r="Q7231">
        <f t="shared" si="790"/>
        <v>-1162.0807728505345</v>
      </c>
    </row>
    <row r="7232" spans="1:17">
      <c r="A7232" s="1">
        <v>43483.934027777781</v>
      </c>
      <c r="B7232">
        <v>281.73</v>
      </c>
      <c r="C7232">
        <v>281.77999999999997</v>
      </c>
      <c r="D7232" s="1">
        <v>43483.934027777781</v>
      </c>
      <c r="E7232">
        <v>1282.51</v>
      </c>
      <c r="F7232">
        <v>1282.68</v>
      </c>
      <c r="G7232" s="1">
        <v>43483.934027777781</v>
      </c>
      <c r="H7232">
        <v>6.7889999999999997</v>
      </c>
      <c r="I7232">
        <v>6.7895000000000003</v>
      </c>
      <c r="J7232">
        <f t="shared" si="784"/>
        <v>1.7947249180534186</v>
      </c>
      <c r="K7232">
        <f t="shared" si="785"/>
        <v>-2.2585432422876011</v>
      </c>
      <c r="L7232">
        <f t="shared" si="786"/>
        <v>4969.9999999999709</v>
      </c>
      <c r="M7232">
        <f t="shared" si="787"/>
        <v>-193.54749309860057</v>
      </c>
      <c r="N7232">
        <f t="shared" si="788"/>
        <v>-4816.7000000000025</v>
      </c>
      <c r="O7232">
        <v>-1160.6939306464308</v>
      </c>
      <c r="P7232">
        <f t="shared" si="789"/>
        <v>3656.0060693535715</v>
      </c>
      <c r="Q7232">
        <f t="shared" si="790"/>
        <v>-1160.6939306464308</v>
      </c>
    </row>
    <row r="7233" spans="1:17">
      <c r="A7233" s="1">
        <v>43483.93472222222</v>
      </c>
      <c r="B7233">
        <v>281.73</v>
      </c>
      <c r="C7233">
        <v>281.77</v>
      </c>
      <c r="D7233" s="1">
        <v>43483.93472222222</v>
      </c>
      <c r="E7233">
        <v>1282.4100000000001</v>
      </c>
      <c r="F7233">
        <v>1282.54</v>
      </c>
      <c r="G7233" s="1">
        <v>43483.93472222222</v>
      </c>
      <c r="H7233">
        <v>6.7891000000000004</v>
      </c>
      <c r="I7233">
        <v>6.7895000000000003</v>
      </c>
      <c r="J7233">
        <f t="shared" si="784"/>
        <v>1.8124290158942244</v>
      </c>
      <c r="K7233">
        <f t="shared" si="785"/>
        <v>-2.2364000587458577</v>
      </c>
      <c r="L7233">
        <f t="shared" si="786"/>
        <v>4969.9999999999709</v>
      </c>
      <c r="M7233">
        <f t="shared" si="787"/>
        <v>-196.76256773478704</v>
      </c>
      <c r="N7233">
        <f t="shared" si="788"/>
        <v>-4811.7999999999702</v>
      </c>
      <c r="O7233">
        <v>-1177.6407486082421</v>
      </c>
      <c r="P7233">
        <f t="shared" si="789"/>
        <v>3634.159251391728</v>
      </c>
      <c r="Q7233">
        <f t="shared" si="790"/>
        <v>-1177.6407486082421</v>
      </c>
    </row>
    <row r="7234" spans="1:17">
      <c r="A7234" s="1">
        <v>43483.935416666667</v>
      </c>
      <c r="B7234">
        <v>281.73</v>
      </c>
      <c r="C7234">
        <v>281.77</v>
      </c>
      <c r="D7234" s="1">
        <v>43483.935416666667</v>
      </c>
      <c r="E7234">
        <v>1282.3399999999999</v>
      </c>
      <c r="F7234">
        <v>1282.48</v>
      </c>
      <c r="G7234" s="1">
        <v>43483.935416666667</v>
      </c>
      <c r="H7234">
        <v>6.7889999999999997</v>
      </c>
      <c r="I7234">
        <v>6.7893999999999997</v>
      </c>
      <c r="J7234">
        <f t="shared" ref="J7234:J7297" si="791">B7234-E7234*H7234/31.103477</f>
        <v>1.8318310589521047</v>
      </c>
      <c r="K7234">
        <f t="shared" ref="K7234:K7297" si="792">B7234-E7234*6.8873/31.103477</f>
        <v>-2.2208998302665464</v>
      </c>
      <c r="L7234">
        <f t="shared" si="786"/>
        <v>4969.9999999999709</v>
      </c>
      <c r="M7234">
        <f t="shared" si="787"/>
        <v>-199.01311998012486</v>
      </c>
      <c r="N7234">
        <f t="shared" si="788"/>
        <v>-4816.7000000000025</v>
      </c>
      <c r="O7234">
        <v>-1197.8000715450992</v>
      </c>
      <c r="P7234">
        <f t="shared" si="789"/>
        <v>3618.8999284549036</v>
      </c>
      <c r="Q7234">
        <f t="shared" si="790"/>
        <v>-1197.8000715450992</v>
      </c>
    </row>
    <row r="7235" spans="1:17">
      <c r="A7235" s="1">
        <v>43483.936111111114</v>
      </c>
      <c r="B7235">
        <v>281.70999999999998</v>
      </c>
      <c r="C7235">
        <v>281.73</v>
      </c>
      <c r="D7235" s="1">
        <v>43483.936111111114</v>
      </c>
      <c r="E7235">
        <v>1282.24</v>
      </c>
      <c r="F7235">
        <v>1282.3800000000001</v>
      </c>
      <c r="G7235" s="1">
        <v>43483.936111111114</v>
      </c>
      <c r="H7235">
        <v>6.7891000000000004</v>
      </c>
      <c r="I7235">
        <v>6.7893999999999997</v>
      </c>
      <c r="J7235">
        <f t="shared" si="791"/>
        <v>1.8295357033555888</v>
      </c>
      <c r="K7235">
        <f t="shared" si="792"/>
        <v>-2.2187566467247279</v>
      </c>
      <c r="L7235">
        <f t="shared" ref="L7235:L7298" si="793">(B$1-B7235)*1000</f>
        <v>4990.0000000000091</v>
      </c>
      <c r="M7235">
        <f t="shared" ref="M7235:M7298" si="794">(E7235-E$1)*1000/31.103477</f>
        <v>-202.22819461631133</v>
      </c>
      <c r="N7235">
        <f t="shared" ref="N7235:N7298" si="795">(H7235-H$1)*100000*0.49</f>
        <v>-4811.7999999999702</v>
      </c>
      <c r="O7235">
        <v>-1194.7474360695603</v>
      </c>
      <c r="P7235">
        <f t="shared" ref="P7235:P7298" si="796">L7235+M7235*H7235</f>
        <v>3617.0525639304096</v>
      </c>
      <c r="Q7235">
        <f t="shared" ref="O7235:Q7298" si="797">L7235+N7235+M7235*H7235</f>
        <v>-1194.7474360695603</v>
      </c>
    </row>
    <row r="7236" spans="1:17">
      <c r="A7236" s="1">
        <v>43483.936805555553</v>
      </c>
      <c r="B7236">
        <v>281.69</v>
      </c>
      <c r="C7236">
        <v>281.76</v>
      </c>
      <c r="D7236" s="1">
        <v>43483.936805555553</v>
      </c>
      <c r="E7236">
        <v>1282.3399999999999</v>
      </c>
      <c r="F7236">
        <v>1282.47</v>
      </c>
      <c r="G7236" s="1">
        <v>43483.936805555553</v>
      </c>
      <c r="H7236">
        <v>6.7889999999999997</v>
      </c>
      <c r="I7236">
        <v>6.7893999999999997</v>
      </c>
      <c r="J7236">
        <f t="shared" si="791"/>
        <v>1.7918310589520843</v>
      </c>
      <c r="K7236">
        <f t="shared" si="792"/>
        <v>-2.2608998302665668</v>
      </c>
      <c r="L7236">
        <f t="shared" si="793"/>
        <v>5009.9999999999909</v>
      </c>
      <c r="M7236">
        <f t="shared" si="794"/>
        <v>-199.01311998012486</v>
      </c>
      <c r="N7236">
        <f t="shared" si="795"/>
        <v>-4816.7000000000025</v>
      </c>
      <c r="O7236">
        <v>-1157.8000715450792</v>
      </c>
      <c r="P7236">
        <f t="shared" si="796"/>
        <v>3658.8999284549236</v>
      </c>
      <c r="Q7236">
        <f t="shared" si="797"/>
        <v>-1157.8000715450792</v>
      </c>
    </row>
    <row r="7237" spans="1:17">
      <c r="A7237" s="1">
        <v>43483.9375</v>
      </c>
      <c r="B7237">
        <v>281.7</v>
      </c>
      <c r="C7237">
        <v>281.75</v>
      </c>
      <c r="D7237" s="1">
        <v>43483.9375</v>
      </c>
      <c r="E7237">
        <v>1282.51</v>
      </c>
      <c r="F7237">
        <v>1282.67</v>
      </c>
      <c r="G7237" s="1">
        <v>43483.9375</v>
      </c>
      <c r="H7237">
        <v>6.7891000000000004</v>
      </c>
      <c r="I7237">
        <v>6.7895000000000003</v>
      </c>
      <c r="J7237">
        <f t="shared" si="791"/>
        <v>1.7606015526816918</v>
      </c>
      <c r="K7237">
        <f t="shared" si="792"/>
        <v>-2.2885432422876306</v>
      </c>
      <c r="L7237">
        <f t="shared" si="793"/>
        <v>5000</v>
      </c>
      <c r="M7237">
        <f t="shared" si="794"/>
        <v>-193.54749309860057</v>
      </c>
      <c r="N7237">
        <f t="shared" si="795"/>
        <v>-4811.7999999999702</v>
      </c>
      <c r="O7237">
        <v>-1125.8132853956793</v>
      </c>
      <c r="P7237">
        <f t="shared" si="796"/>
        <v>3685.9867146042907</v>
      </c>
      <c r="Q7237">
        <f t="shared" si="797"/>
        <v>-1125.8132853956793</v>
      </c>
    </row>
    <row r="7238" spans="1:17">
      <c r="A7238" s="1">
        <v>43483.938194444447</v>
      </c>
      <c r="B7238">
        <v>281.70999999999998</v>
      </c>
      <c r="C7238">
        <v>281.73</v>
      </c>
      <c r="D7238" s="1">
        <v>43483.938194444447</v>
      </c>
      <c r="E7238">
        <v>1282.74</v>
      </c>
      <c r="F7238">
        <v>1282.8800000000001</v>
      </c>
      <c r="G7238" s="1">
        <v>43483.938194444447</v>
      </c>
      <c r="H7238">
        <v>6.7889999999999997</v>
      </c>
      <c r="I7238">
        <v>6.7892999999999999</v>
      </c>
      <c r="J7238">
        <f t="shared" si="791"/>
        <v>1.7245224921317117</v>
      </c>
      <c r="K7238">
        <f t="shared" si="792"/>
        <v>-2.3294725644338428</v>
      </c>
      <c r="L7238">
        <f t="shared" si="793"/>
        <v>4990.0000000000091</v>
      </c>
      <c r="M7238">
        <f t="shared" si="794"/>
        <v>-186.15282143536439</v>
      </c>
      <c r="N7238">
        <f t="shared" si="795"/>
        <v>-4816.7000000000025</v>
      </c>
      <c r="O7238">
        <v>-1090.4915047246823</v>
      </c>
      <c r="P7238">
        <f t="shared" si="796"/>
        <v>3726.2084952753203</v>
      </c>
      <c r="Q7238">
        <f t="shared" si="797"/>
        <v>-1090.4915047246823</v>
      </c>
    </row>
    <row r="7239" spans="1:17">
      <c r="A7239" s="1">
        <v>43483.938888888886</v>
      </c>
      <c r="B7239">
        <v>281.73</v>
      </c>
      <c r="C7239">
        <v>281.76</v>
      </c>
      <c r="D7239" s="1">
        <v>43483.938888888886</v>
      </c>
      <c r="E7239">
        <v>1282.94</v>
      </c>
      <c r="F7239">
        <v>1283.08</v>
      </c>
      <c r="G7239" s="1">
        <v>43483.938888888886</v>
      </c>
      <c r="H7239">
        <v>6.7885</v>
      </c>
      <c r="I7239">
        <v>6.7888999999999999</v>
      </c>
      <c r="J7239">
        <f t="shared" si="791"/>
        <v>1.7214919479902733</v>
      </c>
      <c r="K7239">
        <f t="shared" si="792"/>
        <v>-2.3537589315175182</v>
      </c>
      <c r="L7239">
        <f t="shared" si="793"/>
        <v>4969.9999999999709</v>
      </c>
      <c r="M7239">
        <f t="shared" si="794"/>
        <v>-179.72267216298414</v>
      </c>
      <c r="N7239">
        <f t="shared" si="795"/>
        <v>-4841.1999999999889</v>
      </c>
      <c r="O7239">
        <v>-1091.2473599784357</v>
      </c>
      <c r="P7239">
        <f t="shared" si="796"/>
        <v>3749.9526400215532</v>
      </c>
      <c r="Q7239">
        <f t="shared" si="797"/>
        <v>-1091.2473599784357</v>
      </c>
    </row>
    <row r="7240" spans="1:17">
      <c r="A7240" s="1">
        <v>43483.939583333333</v>
      </c>
      <c r="B7240">
        <v>281.74</v>
      </c>
      <c r="C7240">
        <v>281.8</v>
      </c>
      <c r="D7240" s="1">
        <v>43483.939583333333</v>
      </c>
      <c r="E7240">
        <v>1283.04</v>
      </c>
      <c r="F7240">
        <v>1283.18</v>
      </c>
      <c r="G7240" s="1">
        <v>43483.939583333333</v>
      </c>
      <c r="H7240">
        <v>6.7888000000000002</v>
      </c>
      <c r="I7240">
        <v>6.7892000000000001</v>
      </c>
      <c r="J7240">
        <f t="shared" si="791"/>
        <v>1.6972912057388498</v>
      </c>
      <c r="K7240">
        <f t="shared" si="792"/>
        <v>-2.3659021150592707</v>
      </c>
      <c r="L7240">
        <f t="shared" si="793"/>
        <v>4959.99999999998</v>
      </c>
      <c r="M7240">
        <f t="shared" si="794"/>
        <v>-176.5075975267977</v>
      </c>
      <c r="N7240">
        <f t="shared" si="795"/>
        <v>-4826.4999999999791</v>
      </c>
      <c r="O7240">
        <v>-1064.7747780899233</v>
      </c>
      <c r="P7240">
        <f t="shared" si="796"/>
        <v>3761.7252219100556</v>
      </c>
      <c r="Q7240">
        <f t="shared" si="797"/>
        <v>-1064.7747780899233</v>
      </c>
    </row>
    <row r="7241" spans="1:17">
      <c r="A7241" s="1">
        <v>43483.94027777778</v>
      </c>
      <c r="B7241">
        <v>281.73</v>
      </c>
      <c r="C7241">
        <v>281.74</v>
      </c>
      <c r="D7241" s="1">
        <v>43483.94027777778</v>
      </c>
      <c r="E7241">
        <v>1282.6500000000001</v>
      </c>
      <c r="F7241">
        <v>1282.8</v>
      </c>
      <c r="G7241" s="1">
        <v>43483.94027777778</v>
      </c>
      <c r="H7241">
        <v>6.7888999999999999</v>
      </c>
      <c r="I7241">
        <v>6.7892999999999999</v>
      </c>
      <c r="J7241">
        <f t="shared" si="791"/>
        <v>1.768290735148355</v>
      </c>
      <c r="K7241">
        <f t="shared" si="792"/>
        <v>-2.2895436992462237</v>
      </c>
      <c r="L7241">
        <f t="shared" si="793"/>
        <v>4969.9999999999709</v>
      </c>
      <c r="M7241">
        <f t="shared" si="794"/>
        <v>-189.04638860793222</v>
      </c>
      <c r="N7241">
        <f t="shared" si="795"/>
        <v>-4821.5999999999913</v>
      </c>
      <c r="O7241">
        <v>-1135.0170276204115</v>
      </c>
      <c r="P7241">
        <f t="shared" si="796"/>
        <v>3686.5829723795796</v>
      </c>
      <c r="Q7241">
        <f t="shared" si="797"/>
        <v>-1135.0170276204115</v>
      </c>
    </row>
    <row r="7242" spans="1:17">
      <c r="A7242" s="1">
        <v>43483.940972222219</v>
      </c>
      <c r="B7242">
        <v>281.69</v>
      </c>
      <c r="C7242">
        <v>281.73</v>
      </c>
      <c r="D7242" s="1">
        <v>43483.940972222219</v>
      </c>
      <c r="E7242">
        <v>1282.31</v>
      </c>
      <c r="F7242">
        <v>1282.46</v>
      </c>
      <c r="G7242" s="1">
        <v>43483.940972222219</v>
      </c>
      <c r="H7242">
        <v>6.7888999999999999</v>
      </c>
      <c r="I7242">
        <v>6.7892999999999999</v>
      </c>
      <c r="J7242">
        <f t="shared" si="791"/>
        <v>1.8025019238203299</v>
      </c>
      <c r="K7242">
        <f t="shared" si="792"/>
        <v>-2.2542568752039642</v>
      </c>
      <c r="L7242">
        <f t="shared" si="793"/>
        <v>5009.9999999999909</v>
      </c>
      <c r="M7242">
        <f t="shared" si="794"/>
        <v>-199.97764237098082</v>
      </c>
      <c r="N7242">
        <f t="shared" si="795"/>
        <v>-4821.5999999999913</v>
      </c>
      <c r="O7242">
        <v>-1169.228216292352</v>
      </c>
      <c r="P7242">
        <f t="shared" si="796"/>
        <v>3652.3717837076392</v>
      </c>
      <c r="Q7242">
        <f t="shared" si="797"/>
        <v>-1169.228216292352</v>
      </c>
    </row>
    <row r="7243" spans="1:17">
      <c r="A7243" s="1">
        <v>43483.941666666666</v>
      </c>
      <c r="B7243">
        <v>281.62</v>
      </c>
      <c r="C7243">
        <v>281.69</v>
      </c>
      <c r="D7243" s="1">
        <v>43483.941666666666</v>
      </c>
      <c r="E7243">
        <v>1282.01</v>
      </c>
      <c r="F7243">
        <v>1282.1600000000001</v>
      </c>
      <c r="G7243" s="1">
        <v>43483.941666666666</v>
      </c>
      <c r="H7243">
        <v>6.7888999999999999</v>
      </c>
      <c r="I7243">
        <v>6.7891000000000004</v>
      </c>
      <c r="J7243">
        <f t="shared" si="791"/>
        <v>1.7979823844131602</v>
      </c>
      <c r="K7243">
        <f t="shared" si="792"/>
        <v>-2.2578273245784999</v>
      </c>
      <c r="L7243">
        <f t="shared" si="793"/>
        <v>5079.9999999999836</v>
      </c>
      <c r="M7243">
        <f t="shared" si="794"/>
        <v>-209.62286627954751</v>
      </c>
      <c r="N7243">
        <f t="shared" si="795"/>
        <v>-4821.5999999999913</v>
      </c>
      <c r="O7243">
        <v>-1164.7086768852278</v>
      </c>
      <c r="P7243">
        <f t="shared" si="796"/>
        <v>3656.8913231147635</v>
      </c>
      <c r="Q7243">
        <f t="shared" si="797"/>
        <v>-1164.7086768852278</v>
      </c>
    </row>
    <row r="7244" spans="1:17">
      <c r="A7244" s="1">
        <v>43483.942361111112</v>
      </c>
      <c r="B7244">
        <v>281.7</v>
      </c>
      <c r="C7244">
        <v>281.75</v>
      </c>
      <c r="D7244" s="1">
        <v>43483.942361111112</v>
      </c>
      <c r="E7244">
        <v>1282.82</v>
      </c>
      <c r="F7244">
        <v>1282.96</v>
      </c>
      <c r="G7244" s="1">
        <v>43483.942361111112</v>
      </c>
      <c r="H7244">
        <v>6.7885999999999997</v>
      </c>
      <c r="I7244">
        <v>6.7888999999999999</v>
      </c>
      <c r="J7244">
        <f t="shared" si="791"/>
        <v>1.7135582269468159</v>
      </c>
      <c r="K7244">
        <f t="shared" si="792"/>
        <v>-2.357187111267308</v>
      </c>
      <c r="L7244">
        <f t="shared" si="793"/>
        <v>5000</v>
      </c>
      <c r="M7244">
        <f t="shared" si="794"/>
        <v>-183.58076172641523</v>
      </c>
      <c r="N7244">
        <f t="shared" si="795"/>
        <v>-4836.3000000000011</v>
      </c>
      <c r="O7244">
        <v>-1082.5563590559434</v>
      </c>
      <c r="P7244">
        <f t="shared" si="796"/>
        <v>3753.7436409440579</v>
      </c>
      <c r="Q7244">
        <f t="shared" si="797"/>
        <v>-1082.5563590559434</v>
      </c>
    </row>
    <row r="7245" spans="1:17">
      <c r="A7245" s="1">
        <v>43483.943055555559</v>
      </c>
      <c r="B7245">
        <v>281.7</v>
      </c>
      <c r="C7245">
        <v>281.75</v>
      </c>
      <c r="D7245" s="1">
        <v>43483.943055555559</v>
      </c>
      <c r="E7245">
        <v>1282.6600000000001</v>
      </c>
      <c r="F7245">
        <v>1282.78</v>
      </c>
      <c r="G7245" s="1">
        <v>43483.943055555559</v>
      </c>
      <c r="H7245">
        <v>6.7885</v>
      </c>
      <c r="I7245">
        <v>6.7888999999999999</v>
      </c>
      <c r="J7245">
        <f t="shared" si="791"/>
        <v>1.7526034436600071</v>
      </c>
      <c r="K7245">
        <f t="shared" si="792"/>
        <v>-2.3217580176004162</v>
      </c>
      <c r="L7245">
        <f t="shared" si="793"/>
        <v>5000</v>
      </c>
      <c r="M7245">
        <f t="shared" si="794"/>
        <v>-188.72488114431357</v>
      </c>
      <c r="N7245">
        <f t="shared" si="795"/>
        <v>-4841.1999999999889</v>
      </c>
      <c r="O7245">
        <v>-1122.3588556481616</v>
      </c>
      <c r="P7245">
        <f t="shared" si="796"/>
        <v>3718.8411443518271</v>
      </c>
      <c r="Q7245">
        <f t="shared" si="797"/>
        <v>-1122.3588556481616</v>
      </c>
    </row>
    <row r="7246" spans="1:17">
      <c r="A7246" s="1">
        <v>43483.943749999999</v>
      </c>
      <c r="B7246">
        <v>281.7</v>
      </c>
      <c r="C7246">
        <v>281.75</v>
      </c>
      <c r="D7246" s="1">
        <v>43483.943749999999</v>
      </c>
      <c r="E7246">
        <v>1282.6600000000001</v>
      </c>
      <c r="F7246">
        <v>1282.78</v>
      </c>
      <c r="G7246" s="1">
        <v>43483.943749999999</v>
      </c>
      <c r="H7246">
        <v>6.7885999999999997</v>
      </c>
      <c r="I7246">
        <v>6.7888999999999999</v>
      </c>
      <c r="J7246">
        <f t="shared" si="791"/>
        <v>1.7484795960271526</v>
      </c>
      <c r="K7246">
        <f t="shared" si="792"/>
        <v>-2.3217580176004162</v>
      </c>
      <c r="L7246">
        <f t="shared" si="793"/>
        <v>5000</v>
      </c>
      <c r="M7246">
        <f t="shared" si="794"/>
        <v>-188.72488114431357</v>
      </c>
      <c r="N7246">
        <f t="shared" si="795"/>
        <v>-4836.3000000000011</v>
      </c>
      <c r="O7246">
        <v>-1117.4777281362881</v>
      </c>
      <c r="P7246">
        <f t="shared" si="796"/>
        <v>3718.822271863713</v>
      </c>
      <c r="Q7246">
        <f t="shared" si="797"/>
        <v>-1117.4777281362881</v>
      </c>
    </row>
    <row r="7247" spans="1:17">
      <c r="A7247" s="1">
        <v>43483.944444444445</v>
      </c>
      <c r="B7247">
        <v>281.73</v>
      </c>
      <c r="C7247">
        <v>281.75</v>
      </c>
      <c r="D7247" s="1">
        <v>43483.944444444445</v>
      </c>
      <c r="E7247">
        <v>1282.93</v>
      </c>
      <c r="F7247">
        <v>1283.08</v>
      </c>
      <c r="G7247" s="1">
        <v>43483.944444444445</v>
      </c>
      <c r="H7247">
        <v>6.7885999999999997</v>
      </c>
      <c r="I7247">
        <v>6.7888999999999999</v>
      </c>
      <c r="J7247">
        <f t="shared" si="791"/>
        <v>1.7195497857040891</v>
      </c>
      <c r="K7247">
        <f t="shared" si="792"/>
        <v>-2.3515446131632984</v>
      </c>
      <c r="L7247">
        <f t="shared" si="793"/>
        <v>4969.9999999999709</v>
      </c>
      <c r="M7247">
        <f t="shared" si="794"/>
        <v>-180.04417962660281</v>
      </c>
      <c r="N7247">
        <f t="shared" si="795"/>
        <v>-4836.3000000000011</v>
      </c>
      <c r="O7247">
        <v>-1088.5479178131859</v>
      </c>
      <c r="P7247">
        <f t="shared" si="796"/>
        <v>3747.7520821868152</v>
      </c>
      <c r="Q7247">
        <f t="shared" si="797"/>
        <v>-1088.5479178131859</v>
      </c>
    </row>
    <row r="7248" spans="1:17">
      <c r="A7248" s="1">
        <v>43483.945138888892</v>
      </c>
      <c r="B7248">
        <v>281.76</v>
      </c>
      <c r="C7248">
        <v>281.8</v>
      </c>
      <c r="D7248" s="1">
        <v>43483.945138888892</v>
      </c>
      <c r="E7248">
        <v>1282.96</v>
      </c>
      <c r="F7248">
        <v>1283.08</v>
      </c>
      <c r="G7248" s="1">
        <v>43483.945138888892</v>
      </c>
      <c r="H7248">
        <v>6.7891000000000004</v>
      </c>
      <c r="I7248">
        <v>6.7893999999999997</v>
      </c>
      <c r="J7248">
        <f t="shared" si="791"/>
        <v>1.7223779682252029</v>
      </c>
      <c r="K7248">
        <f t="shared" si="792"/>
        <v>-2.3281875682258715</v>
      </c>
      <c r="L7248">
        <f t="shared" si="793"/>
        <v>4939.9999999999982</v>
      </c>
      <c r="M7248">
        <f t="shared" si="794"/>
        <v>-179.07965723574685</v>
      </c>
      <c r="N7248">
        <f t="shared" si="795"/>
        <v>-4811.7999999999702</v>
      </c>
      <c r="O7248">
        <v>-1087.5897009391811</v>
      </c>
      <c r="P7248">
        <f t="shared" si="796"/>
        <v>3724.2102990607891</v>
      </c>
      <c r="Q7248">
        <f t="shared" si="797"/>
        <v>-1087.5897009391811</v>
      </c>
    </row>
    <row r="7249" spans="1:17">
      <c r="A7249" s="1">
        <v>43483.945833333331</v>
      </c>
      <c r="B7249">
        <v>281.77</v>
      </c>
      <c r="C7249">
        <v>281.83</v>
      </c>
      <c r="D7249" s="1">
        <v>43483.945833333331</v>
      </c>
      <c r="E7249">
        <v>1282.72</v>
      </c>
      <c r="F7249">
        <v>1282.8599999999999</v>
      </c>
      <c r="G7249" s="1">
        <v>43483.945833333331</v>
      </c>
      <c r="H7249">
        <v>6.7892999999999999</v>
      </c>
      <c r="I7249">
        <v>6.7895000000000003</v>
      </c>
      <c r="J7249">
        <f t="shared" si="791"/>
        <v>1.7765157988606575</v>
      </c>
      <c r="K7249">
        <f t="shared" si="792"/>
        <v>-2.2650439277255145</v>
      </c>
      <c r="L7249">
        <f t="shared" si="793"/>
        <v>4930.0000000000073</v>
      </c>
      <c r="M7249">
        <f t="shared" si="794"/>
        <v>-186.79583636260168</v>
      </c>
      <c r="N7249">
        <f t="shared" si="795"/>
        <v>-4801.9999999999936</v>
      </c>
      <c r="O7249">
        <v>-1140.2129718165979</v>
      </c>
      <c r="P7249">
        <f t="shared" si="796"/>
        <v>3661.7870281833957</v>
      </c>
      <c r="Q7249">
        <f t="shared" si="797"/>
        <v>-1140.2129718165979</v>
      </c>
    </row>
    <row r="7250" spans="1:17">
      <c r="A7250" s="1">
        <v>43483.946527777778</v>
      </c>
      <c r="B7250">
        <v>281.83999999999997</v>
      </c>
      <c r="C7250">
        <v>281.86</v>
      </c>
      <c r="D7250" s="1">
        <v>43483.946527777778</v>
      </c>
      <c r="E7250">
        <v>1282.6199999999999</v>
      </c>
      <c r="F7250">
        <v>1282.76</v>
      </c>
      <c r="G7250" s="1">
        <v>43483.946527777778</v>
      </c>
      <c r="H7250">
        <v>6.7896000000000001</v>
      </c>
      <c r="I7250">
        <v>6.7899000000000003</v>
      </c>
      <c r="J7250">
        <f t="shared" si="791"/>
        <v>1.8559727479985781</v>
      </c>
      <c r="K7250">
        <f t="shared" si="792"/>
        <v>-2.1729007441836643</v>
      </c>
      <c r="L7250">
        <f t="shared" si="793"/>
        <v>4860.0000000000136</v>
      </c>
      <c r="M7250">
        <f t="shared" si="794"/>
        <v>-190.01091099879545</v>
      </c>
      <c r="N7250">
        <f t="shared" si="795"/>
        <v>-4787.2999999999838</v>
      </c>
      <c r="O7250">
        <v>-1217.3980813173919</v>
      </c>
      <c r="P7250">
        <f t="shared" si="796"/>
        <v>3569.9019186825917</v>
      </c>
      <c r="Q7250">
        <f t="shared" si="797"/>
        <v>-1217.3980813173919</v>
      </c>
    </row>
    <row r="7251" spans="1:17">
      <c r="A7251" s="1">
        <v>43483.947222222225</v>
      </c>
      <c r="B7251">
        <v>281.76</v>
      </c>
      <c r="C7251">
        <v>281.8</v>
      </c>
      <c r="D7251" s="1">
        <v>43483.947222222225</v>
      </c>
      <c r="E7251">
        <v>1282.03</v>
      </c>
      <c r="F7251">
        <v>1282.1600000000001</v>
      </c>
      <c r="G7251" s="1">
        <v>43483.947222222225</v>
      </c>
      <c r="H7251">
        <v>6.7901999999999996</v>
      </c>
      <c r="I7251">
        <v>6.7906000000000004</v>
      </c>
      <c r="J7251">
        <f t="shared" si="791"/>
        <v>1.8800333326078089</v>
      </c>
      <c r="K7251">
        <f t="shared" si="792"/>
        <v>-2.1222559612868963</v>
      </c>
      <c r="L7251">
        <f t="shared" si="793"/>
        <v>4939.9999999999982</v>
      </c>
      <c r="M7251">
        <f t="shared" si="794"/>
        <v>-208.97985135231022</v>
      </c>
      <c r="N7251">
        <f t="shared" si="795"/>
        <v>-4757.9000000000087</v>
      </c>
      <c r="O7251">
        <v>-1236.9149866524674</v>
      </c>
      <c r="P7251">
        <f t="shared" si="796"/>
        <v>3520.9850133475411</v>
      </c>
      <c r="Q7251">
        <f t="shared" si="797"/>
        <v>-1236.9149866524674</v>
      </c>
    </row>
    <row r="7252" spans="1:17">
      <c r="A7252" s="1">
        <v>43483.947916666664</v>
      </c>
      <c r="B7252">
        <v>281.81</v>
      </c>
      <c r="C7252">
        <v>281.83</v>
      </c>
      <c r="D7252" s="1">
        <v>43483.947916666664</v>
      </c>
      <c r="E7252">
        <v>1282.3599999999999</v>
      </c>
      <c r="F7252">
        <v>1282.48</v>
      </c>
      <c r="G7252" s="1">
        <v>43483.947916666664</v>
      </c>
      <c r="H7252">
        <v>6.79</v>
      </c>
      <c r="I7252">
        <v>6.7904999999999998</v>
      </c>
      <c r="J7252">
        <f t="shared" si="791"/>
        <v>1.866236799506396</v>
      </c>
      <c r="K7252">
        <f t="shared" si="792"/>
        <v>-2.1453284669748314</v>
      </c>
      <c r="L7252">
        <f t="shared" si="793"/>
        <v>4889.9999999999864</v>
      </c>
      <c r="M7252">
        <f t="shared" si="794"/>
        <v>-198.37010505288757</v>
      </c>
      <c r="N7252">
        <f t="shared" si="795"/>
        <v>-4767.6999999999862</v>
      </c>
      <c r="O7252">
        <v>-1224.6330133091064</v>
      </c>
      <c r="P7252">
        <f t="shared" si="796"/>
        <v>3543.0669866908797</v>
      </c>
      <c r="Q7252">
        <f t="shared" si="797"/>
        <v>-1224.6330133091064</v>
      </c>
    </row>
    <row r="7253" spans="1:17">
      <c r="A7253" s="1">
        <v>43483.948611111111</v>
      </c>
      <c r="B7253">
        <v>281.81</v>
      </c>
      <c r="C7253">
        <v>281.86</v>
      </c>
      <c r="D7253" s="1">
        <v>43483.948611111111</v>
      </c>
      <c r="E7253">
        <v>1282.43</v>
      </c>
      <c r="F7253">
        <v>1282.58</v>
      </c>
      <c r="G7253" s="1">
        <v>43483.948611111111</v>
      </c>
      <c r="H7253">
        <v>6.79</v>
      </c>
      <c r="I7253">
        <v>6.7904</v>
      </c>
      <c r="J7253">
        <f t="shared" si="791"/>
        <v>1.8509555497605561</v>
      </c>
      <c r="K7253">
        <f t="shared" si="792"/>
        <v>-2.1608286954541427</v>
      </c>
      <c r="L7253">
        <f t="shared" si="793"/>
        <v>4889.9999999999864</v>
      </c>
      <c r="M7253">
        <f t="shared" si="794"/>
        <v>-196.11955280754975</v>
      </c>
      <c r="N7253">
        <f t="shared" si="795"/>
        <v>-4767.6999999999862</v>
      </c>
      <c r="O7253">
        <v>-1209.3517635632627</v>
      </c>
      <c r="P7253">
        <f t="shared" si="796"/>
        <v>3558.3482364367237</v>
      </c>
      <c r="Q7253">
        <f t="shared" si="797"/>
        <v>-1209.3517635632627</v>
      </c>
    </row>
    <row r="7254" spans="1:17">
      <c r="A7254" s="1">
        <v>43483.949305555558</v>
      </c>
      <c r="B7254">
        <v>281.81</v>
      </c>
      <c r="C7254">
        <v>281.86</v>
      </c>
      <c r="D7254" s="1">
        <v>43483.949305555558</v>
      </c>
      <c r="E7254">
        <v>1282.43</v>
      </c>
      <c r="F7254">
        <v>1282.58</v>
      </c>
      <c r="G7254" s="1">
        <v>43483.949305555558</v>
      </c>
      <c r="H7254">
        <v>6.7900999999999998</v>
      </c>
      <c r="I7254">
        <v>6.7904</v>
      </c>
      <c r="J7254">
        <f t="shared" si="791"/>
        <v>1.84683244159487</v>
      </c>
      <c r="K7254">
        <f t="shared" si="792"/>
        <v>-2.1608286954541427</v>
      </c>
      <c r="L7254">
        <f t="shared" si="793"/>
        <v>4889.9999999999864</v>
      </c>
      <c r="M7254">
        <f t="shared" si="794"/>
        <v>-196.11955280754975</v>
      </c>
      <c r="N7254">
        <f t="shared" si="795"/>
        <v>-4762.7999999999975</v>
      </c>
      <c r="O7254">
        <v>-1204.4713755185546</v>
      </c>
      <c r="P7254">
        <f t="shared" si="796"/>
        <v>3558.3286244814426</v>
      </c>
      <c r="Q7254">
        <f t="shared" si="797"/>
        <v>-1204.4713755185546</v>
      </c>
    </row>
    <row r="7255" spans="1:17">
      <c r="A7255" s="1">
        <v>43483.95</v>
      </c>
      <c r="B7255">
        <v>281.81</v>
      </c>
      <c r="C7255">
        <v>281.86</v>
      </c>
      <c r="D7255" s="1">
        <v>43483.95</v>
      </c>
      <c r="E7255">
        <v>1282.3599999999999</v>
      </c>
      <c r="F7255">
        <v>1282.48</v>
      </c>
      <c r="G7255" s="1">
        <v>43483.95</v>
      </c>
      <c r="H7255">
        <v>6.7904</v>
      </c>
      <c r="I7255">
        <v>6.7907000000000002</v>
      </c>
      <c r="J7255">
        <f t="shared" si="791"/>
        <v>1.8497452670645771</v>
      </c>
      <c r="K7255">
        <f t="shared" si="792"/>
        <v>-2.1453284669748314</v>
      </c>
      <c r="L7255">
        <f t="shared" si="793"/>
        <v>4889.9999999999864</v>
      </c>
      <c r="M7255">
        <f t="shared" si="794"/>
        <v>-198.37010505288757</v>
      </c>
      <c r="N7255">
        <f t="shared" si="795"/>
        <v>-4748.0999999999885</v>
      </c>
      <c r="O7255">
        <v>-1205.1123613511299</v>
      </c>
      <c r="P7255">
        <f t="shared" si="796"/>
        <v>3542.9876386488586</v>
      </c>
      <c r="Q7255">
        <f t="shared" si="797"/>
        <v>-1205.1123613511299</v>
      </c>
    </row>
    <row r="7256" spans="1:17">
      <c r="A7256" s="1">
        <v>43483.950694444444</v>
      </c>
      <c r="B7256">
        <v>281.77</v>
      </c>
      <c r="C7256">
        <v>281.8</v>
      </c>
      <c r="D7256" s="1">
        <v>43483.950694444444</v>
      </c>
      <c r="E7256">
        <v>1282.03</v>
      </c>
      <c r="F7256">
        <v>1282.1099999999999</v>
      </c>
      <c r="G7256" s="1">
        <v>43483.950694444444</v>
      </c>
      <c r="H7256">
        <v>6.7907000000000002</v>
      </c>
      <c r="I7256">
        <v>6.7908999999999997</v>
      </c>
      <c r="J7256">
        <f t="shared" si="791"/>
        <v>1.8694242219286252</v>
      </c>
      <c r="K7256">
        <f t="shared" si="792"/>
        <v>-2.1122559612869054</v>
      </c>
      <c r="L7256">
        <f t="shared" si="793"/>
        <v>4930.0000000000073</v>
      </c>
      <c r="M7256">
        <f t="shared" si="794"/>
        <v>-208.97985135231022</v>
      </c>
      <c r="N7256">
        <f t="shared" si="795"/>
        <v>-4733.3999999999796</v>
      </c>
      <c r="O7256">
        <v>-1222.5194765781055</v>
      </c>
      <c r="P7256">
        <f t="shared" si="796"/>
        <v>3510.8805234218744</v>
      </c>
      <c r="Q7256">
        <f t="shared" si="797"/>
        <v>-1222.5194765781055</v>
      </c>
    </row>
    <row r="7257" spans="1:17">
      <c r="A7257" s="1">
        <v>43483.951388888891</v>
      </c>
      <c r="B7257">
        <v>281.77</v>
      </c>
      <c r="C7257">
        <v>281.8</v>
      </c>
      <c r="D7257" s="1">
        <v>43483.951388888891</v>
      </c>
      <c r="E7257">
        <v>1282.1300000000001</v>
      </c>
      <c r="F7257">
        <v>1282.21</v>
      </c>
      <c r="G7257" s="1">
        <v>43483.951388888891</v>
      </c>
      <c r="H7257">
        <v>6.7911000000000001</v>
      </c>
      <c r="I7257">
        <v>6.7914000000000003</v>
      </c>
      <c r="J7257">
        <f t="shared" si="791"/>
        <v>1.8311030400234358</v>
      </c>
      <c r="K7257">
        <f t="shared" si="792"/>
        <v>-2.1343991448287056</v>
      </c>
      <c r="L7257">
        <f t="shared" si="793"/>
        <v>4930.0000000000073</v>
      </c>
      <c r="M7257">
        <f t="shared" si="794"/>
        <v>-205.76477671611644</v>
      </c>
      <c r="N7257">
        <f t="shared" si="795"/>
        <v>-4713.7999999999811</v>
      </c>
      <c r="O7257">
        <v>-1181.1691751567921</v>
      </c>
      <c r="P7257">
        <f t="shared" si="796"/>
        <v>3532.6308248431887</v>
      </c>
      <c r="Q7257">
        <f t="shared" si="797"/>
        <v>-1181.1691751567921</v>
      </c>
    </row>
    <row r="7258" spans="1:17">
      <c r="A7258" s="1">
        <v>43483.95208333333</v>
      </c>
      <c r="B7258">
        <v>281.77</v>
      </c>
      <c r="C7258">
        <v>281.8</v>
      </c>
      <c r="D7258" s="1">
        <v>43483.95208333333</v>
      </c>
      <c r="E7258">
        <v>1282.23</v>
      </c>
      <c r="F7258">
        <v>1282.3399999999999</v>
      </c>
      <c r="G7258" s="1">
        <v>43483.95208333333</v>
      </c>
      <c r="H7258">
        <v>6.7911000000000001</v>
      </c>
      <c r="I7258">
        <v>6.7914000000000003</v>
      </c>
      <c r="J7258">
        <f t="shared" si="791"/>
        <v>1.809269146661677</v>
      </c>
      <c r="K7258">
        <f t="shared" si="792"/>
        <v>-2.1565423283705627</v>
      </c>
      <c r="L7258">
        <f t="shared" si="793"/>
        <v>4930.0000000000073</v>
      </c>
      <c r="M7258">
        <f t="shared" si="794"/>
        <v>-202.54970207992997</v>
      </c>
      <c r="N7258">
        <f t="shared" si="795"/>
        <v>-4713.7999999999811</v>
      </c>
      <c r="O7258">
        <v>-1159.3352817949863</v>
      </c>
      <c r="P7258">
        <f t="shared" si="796"/>
        <v>3554.4647182049948</v>
      </c>
      <c r="Q7258">
        <f t="shared" si="797"/>
        <v>-1159.3352817949863</v>
      </c>
    </row>
    <row r="7259" spans="1:17">
      <c r="A7259" s="1">
        <v>43483.952777777777</v>
      </c>
      <c r="B7259">
        <v>281.83</v>
      </c>
      <c r="C7259">
        <v>281.86</v>
      </c>
      <c r="D7259" s="1">
        <v>43483.952777777777</v>
      </c>
      <c r="E7259">
        <v>1282.53</v>
      </c>
      <c r="F7259">
        <v>1282.6300000000001</v>
      </c>
      <c r="G7259" s="1">
        <v>43483.952777777777</v>
      </c>
      <c r="H7259">
        <v>6.7911000000000001</v>
      </c>
      <c r="I7259">
        <v>6.7914000000000003</v>
      </c>
      <c r="J7259">
        <f t="shared" si="791"/>
        <v>1.8037674665761756</v>
      </c>
      <c r="K7259">
        <f t="shared" si="792"/>
        <v>-2.1629718789960179</v>
      </c>
      <c r="L7259">
        <f t="shared" si="793"/>
        <v>4870.0000000000045</v>
      </c>
      <c r="M7259">
        <f t="shared" si="794"/>
        <v>-192.90447817136328</v>
      </c>
      <c r="N7259">
        <f t="shared" si="795"/>
        <v>-4713.7999999999811</v>
      </c>
      <c r="O7259">
        <v>-1153.8336017095216</v>
      </c>
      <c r="P7259">
        <f t="shared" si="796"/>
        <v>3559.9663982904594</v>
      </c>
      <c r="Q7259">
        <f t="shared" si="797"/>
        <v>-1153.8336017095216</v>
      </c>
    </row>
    <row r="7260" spans="1:17">
      <c r="A7260" s="1">
        <v>43483.953472222223</v>
      </c>
      <c r="B7260">
        <v>281.86</v>
      </c>
      <c r="C7260">
        <v>281.88</v>
      </c>
      <c r="D7260" s="1">
        <v>43483.953472222223</v>
      </c>
      <c r="E7260">
        <v>1282.5999999999999</v>
      </c>
      <c r="F7260">
        <v>1282.7</v>
      </c>
      <c r="G7260" s="1">
        <v>43483.953472222223</v>
      </c>
      <c r="H7260">
        <v>6.7904999999999998</v>
      </c>
      <c r="I7260">
        <v>6.7907999999999999</v>
      </c>
      <c r="J7260">
        <f t="shared" si="791"/>
        <v>1.8432256695932097</v>
      </c>
      <c r="K7260">
        <f t="shared" si="792"/>
        <v>-2.1484721074752429</v>
      </c>
      <c r="L7260">
        <f t="shared" si="793"/>
        <v>4839.9999999999745</v>
      </c>
      <c r="M7260">
        <f t="shared" si="794"/>
        <v>-190.65392592603274</v>
      </c>
      <c r="N7260">
        <f t="shared" si="795"/>
        <v>-4743.2</v>
      </c>
      <c r="O7260">
        <v>-1197.8354840007505</v>
      </c>
      <c r="P7260">
        <f t="shared" si="796"/>
        <v>3545.3645159992493</v>
      </c>
      <c r="Q7260">
        <f t="shared" si="797"/>
        <v>-1197.8354840007505</v>
      </c>
    </row>
    <row r="7261" spans="1:17">
      <c r="A7261" s="1">
        <v>43483.95416666667</v>
      </c>
      <c r="B7261">
        <v>281.86</v>
      </c>
      <c r="C7261">
        <v>281.88</v>
      </c>
      <c r="D7261" s="1">
        <v>43483.95416666667</v>
      </c>
      <c r="E7261">
        <v>1282.72</v>
      </c>
      <c r="F7261">
        <v>1282.83</v>
      </c>
      <c r="G7261" s="1">
        <v>43483.95416666667</v>
      </c>
      <c r="H7261">
        <v>6.7904999999999998</v>
      </c>
      <c r="I7261">
        <v>6.7907999999999999</v>
      </c>
      <c r="J7261">
        <f t="shared" si="791"/>
        <v>1.8170273124127334</v>
      </c>
      <c r="K7261">
        <f t="shared" si="792"/>
        <v>-2.1750439277254827</v>
      </c>
      <c r="L7261">
        <f t="shared" si="793"/>
        <v>4839.9999999999745</v>
      </c>
      <c r="M7261">
        <f t="shared" si="794"/>
        <v>-186.79583636260168</v>
      </c>
      <c r="N7261">
        <f t="shared" si="795"/>
        <v>-4743.2</v>
      </c>
      <c r="O7261">
        <v>-1171.637126820272</v>
      </c>
      <c r="P7261">
        <f t="shared" si="796"/>
        <v>3571.5628731797278</v>
      </c>
      <c r="Q7261">
        <f t="shared" si="797"/>
        <v>-1171.637126820272</v>
      </c>
    </row>
    <row r="7262" spans="1:17">
      <c r="A7262" s="1">
        <v>43483.954861111109</v>
      </c>
      <c r="B7262">
        <v>281.86</v>
      </c>
      <c r="C7262">
        <v>281.88</v>
      </c>
      <c r="D7262" s="1">
        <v>43483.954861111109</v>
      </c>
      <c r="E7262">
        <v>1282.92</v>
      </c>
      <c r="F7262">
        <v>1283.04</v>
      </c>
      <c r="G7262" s="1">
        <v>43483.954861111109</v>
      </c>
      <c r="H7262">
        <v>6.7907000000000002</v>
      </c>
      <c r="I7262">
        <v>6.7910000000000004</v>
      </c>
      <c r="J7262">
        <f t="shared" si="791"/>
        <v>1.7651140166740902</v>
      </c>
      <c r="K7262">
        <f t="shared" si="792"/>
        <v>-2.21933029480914</v>
      </c>
      <c r="L7262">
        <f t="shared" si="793"/>
        <v>4839.9999999999745</v>
      </c>
      <c r="M7262">
        <f t="shared" si="794"/>
        <v>-180.36568709022146</v>
      </c>
      <c r="N7262">
        <f t="shared" si="795"/>
        <v>-4733.3999999999796</v>
      </c>
      <c r="O7262">
        <v>-1118.209271323572</v>
      </c>
      <c r="P7262">
        <f t="shared" si="796"/>
        <v>3615.1907286764076</v>
      </c>
      <c r="Q7262">
        <f t="shared" si="797"/>
        <v>-1118.209271323572</v>
      </c>
    </row>
    <row r="7263" spans="1:17">
      <c r="A7263" s="1">
        <v>43483.955555555556</v>
      </c>
      <c r="B7263">
        <v>281.86</v>
      </c>
      <c r="C7263">
        <v>281.88</v>
      </c>
      <c r="D7263" s="1">
        <v>43483.955555555556</v>
      </c>
      <c r="E7263">
        <v>1282.72</v>
      </c>
      <c r="F7263">
        <v>1282.8399999999999</v>
      </c>
      <c r="G7263" s="1">
        <v>43483.955555555556</v>
      </c>
      <c r="H7263">
        <v>6.7910000000000004</v>
      </c>
      <c r="I7263">
        <v>6.7911999999999999</v>
      </c>
      <c r="J7263">
        <f t="shared" si="791"/>
        <v>1.796407109726033</v>
      </c>
      <c r="K7263">
        <f t="shared" si="792"/>
        <v>-2.1750439277254827</v>
      </c>
      <c r="L7263">
        <f t="shared" si="793"/>
        <v>4839.9999999999745</v>
      </c>
      <c r="M7263">
        <f t="shared" si="794"/>
        <v>-186.79583636260168</v>
      </c>
      <c r="N7263">
        <f t="shared" si="795"/>
        <v>-4718.6999999999698</v>
      </c>
      <c r="O7263">
        <v>-1147.2305247384234</v>
      </c>
      <c r="P7263">
        <f t="shared" si="796"/>
        <v>3571.4694752615464</v>
      </c>
      <c r="Q7263">
        <f t="shared" si="797"/>
        <v>-1147.2305247384234</v>
      </c>
    </row>
    <row r="7264" spans="1:17">
      <c r="A7264" s="1">
        <v>43483.956250000003</v>
      </c>
      <c r="B7264">
        <v>281.86</v>
      </c>
      <c r="C7264">
        <v>281.89</v>
      </c>
      <c r="D7264" s="1">
        <v>43483.956250000003</v>
      </c>
      <c r="E7264">
        <v>1282.92</v>
      </c>
      <c r="F7264">
        <v>1283.04</v>
      </c>
      <c r="G7264" s="1">
        <v>43483.956250000003</v>
      </c>
      <c r="H7264">
        <v>6.7908999999999997</v>
      </c>
      <c r="I7264">
        <v>6.7911999999999999</v>
      </c>
      <c r="J7264">
        <f t="shared" si="791"/>
        <v>1.756864649569593</v>
      </c>
      <c r="K7264">
        <f t="shared" si="792"/>
        <v>-2.21933029480914</v>
      </c>
      <c r="L7264">
        <f t="shared" si="793"/>
        <v>4839.9999999999745</v>
      </c>
      <c r="M7264">
        <f t="shared" si="794"/>
        <v>-180.36568709022146</v>
      </c>
      <c r="N7264">
        <f t="shared" si="795"/>
        <v>-4723.6000000000013</v>
      </c>
      <c r="O7264">
        <v>-1108.4453444610115</v>
      </c>
      <c r="P7264">
        <f t="shared" si="796"/>
        <v>3615.1546555389896</v>
      </c>
      <c r="Q7264">
        <f t="shared" si="797"/>
        <v>-1108.4453444610115</v>
      </c>
    </row>
    <row r="7265" spans="1:17">
      <c r="A7265" s="1">
        <v>43483.956944444442</v>
      </c>
      <c r="B7265">
        <v>281.88</v>
      </c>
      <c r="C7265">
        <v>281.89999999999998</v>
      </c>
      <c r="D7265" s="1">
        <v>43483.956944444442</v>
      </c>
      <c r="E7265">
        <v>1283.1400000000001</v>
      </c>
      <c r="F7265">
        <v>1283.27</v>
      </c>
      <c r="G7265" s="1">
        <v>43483.956944444442</v>
      </c>
      <c r="H7265">
        <v>6.7908999999999997</v>
      </c>
      <c r="I7265">
        <v>6.7911999999999999</v>
      </c>
      <c r="J7265">
        <f t="shared" si="791"/>
        <v>1.7288314988064144</v>
      </c>
      <c r="K7265">
        <f t="shared" si="792"/>
        <v>-2.2480452986011983</v>
      </c>
      <c r="L7265">
        <f t="shared" si="793"/>
        <v>4819.9999999999927</v>
      </c>
      <c r="M7265">
        <f t="shared" si="794"/>
        <v>-173.29252289060392</v>
      </c>
      <c r="N7265">
        <f t="shared" si="795"/>
        <v>-4723.6000000000013</v>
      </c>
      <c r="O7265">
        <v>-1080.4121936978106</v>
      </c>
      <c r="P7265">
        <f t="shared" si="796"/>
        <v>3643.1878063021904</v>
      </c>
      <c r="Q7265">
        <f t="shared" si="797"/>
        <v>-1080.4121936978106</v>
      </c>
    </row>
    <row r="7266" spans="1:17">
      <c r="A7266" s="1">
        <v>43483.957638888889</v>
      </c>
      <c r="B7266">
        <v>281.94</v>
      </c>
      <c r="C7266">
        <v>281.98</v>
      </c>
      <c r="D7266" s="1">
        <v>43483.957638888889</v>
      </c>
      <c r="E7266">
        <v>1283.28</v>
      </c>
      <c r="F7266">
        <v>1283.44</v>
      </c>
      <c r="G7266" s="1">
        <v>43483.957638888889</v>
      </c>
      <c r="H7266">
        <v>6.7906000000000004</v>
      </c>
      <c r="I7266">
        <v>6.7910000000000004</v>
      </c>
      <c r="J7266">
        <f t="shared" si="791"/>
        <v>1.7706424712580997</v>
      </c>
      <c r="K7266">
        <f t="shared" si="792"/>
        <v>-2.219045755559705</v>
      </c>
      <c r="L7266">
        <f t="shared" si="793"/>
        <v>4759.9999999999909</v>
      </c>
      <c r="M7266">
        <f t="shared" si="794"/>
        <v>-168.79141839994287</v>
      </c>
      <c r="N7266">
        <f t="shared" si="795"/>
        <v>-4738.2999999999674</v>
      </c>
      <c r="O7266">
        <v>-1124.4950057866286</v>
      </c>
      <c r="P7266">
        <f t="shared" si="796"/>
        <v>3613.8049942133389</v>
      </c>
      <c r="Q7266">
        <f t="shared" si="797"/>
        <v>-1124.4950057866286</v>
      </c>
    </row>
    <row r="7267" spans="1:17">
      <c r="A7267" s="1">
        <v>43483.958333333336</v>
      </c>
      <c r="B7267">
        <v>281.98</v>
      </c>
      <c r="C7267">
        <v>282</v>
      </c>
      <c r="D7267" s="1">
        <v>43483.958333333336</v>
      </c>
      <c r="E7267">
        <v>1283.51</v>
      </c>
      <c r="F7267">
        <v>1283.67</v>
      </c>
      <c r="G7267" s="1">
        <v>43483.958333333336</v>
      </c>
      <c r="H7267">
        <v>6.7907999999999999</v>
      </c>
      <c r="I7267">
        <v>6.7912999999999997</v>
      </c>
      <c r="J7267">
        <f t="shared" si="791"/>
        <v>1.7521750529691644</v>
      </c>
      <c r="K7267">
        <f t="shared" si="792"/>
        <v>-2.2299750777058875</v>
      </c>
      <c r="L7267">
        <f t="shared" si="793"/>
        <v>4719.9999999999709</v>
      </c>
      <c r="M7267">
        <f t="shared" si="794"/>
        <v>-161.39674673670669</v>
      </c>
      <c r="N7267">
        <f t="shared" si="795"/>
        <v>-4728.49999999999</v>
      </c>
      <c r="O7267">
        <v>-1104.513027739647</v>
      </c>
      <c r="P7267">
        <f t="shared" si="796"/>
        <v>3623.986972260343</v>
      </c>
      <c r="Q7267">
        <f t="shared" si="797"/>
        <v>-1104.513027739647</v>
      </c>
    </row>
    <row r="7268" spans="1:17">
      <c r="A7268" s="1">
        <v>43483.959027777775</v>
      </c>
      <c r="B7268">
        <v>282.06</v>
      </c>
      <c r="C7268">
        <v>282.12</v>
      </c>
      <c r="D7268" s="1">
        <v>43483.959027777775</v>
      </c>
      <c r="E7268">
        <v>1284.08</v>
      </c>
      <c r="F7268">
        <v>1284.24</v>
      </c>
      <c r="G7268" s="1">
        <v>43483.959027777775</v>
      </c>
      <c r="H7268">
        <v>6.7907000000000002</v>
      </c>
      <c r="I7268">
        <v>6.7910000000000004</v>
      </c>
      <c r="J7268">
        <f t="shared" si="791"/>
        <v>1.7118557716232203</v>
      </c>
      <c r="K7268">
        <f t="shared" si="792"/>
        <v>-2.2761912238943296</v>
      </c>
      <c r="L7268">
        <f t="shared" si="793"/>
        <v>4639.9999999999864</v>
      </c>
      <c r="M7268">
        <f t="shared" si="794"/>
        <v>-143.07082131042924</v>
      </c>
      <c r="N7268">
        <f t="shared" si="795"/>
        <v>-4733.3999999999796</v>
      </c>
      <c r="O7268">
        <v>-1064.9510262727251</v>
      </c>
      <c r="P7268">
        <f t="shared" si="796"/>
        <v>3668.4489737272543</v>
      </c>
      <c r="Q7268">
        <f t="shared" si="797"/>
        <v>-1064.9510262727251</v>
      </c>
    </row>
    <row r="7269" spans="1:17">
      <c r="A7269" s="1">
        <v>43483.959722222222</v>
      </c>
      <c r="B7269">
        <v>282</v>
      </c>
      <c r="C7269">
        <v>282.08</v>
      </c>
      <c r="D7269" s="1">
        <v>43483.959722222222</v>
      </c>
      <c r="E7269">
        <v>1283.71</v>
      </c>
      <c r="F7269">
        <v>1283.8599999999999</v>
      </c>
      <c r="G7269" s="1">
        <v>43483.959722222222</v>
      </c>
      <c r="H7269">
        <v>6.7906000000000004</v>
      </c>
      <c r="I7269">
        <v>6.7910000000000004</v>
      </c>
      <c r="J7269">
        <f t="shared" si="791"/>
        <v>1.7367636422127362</v>
      </c>
      <c r="K7269">
        <f t="shared" si="792"/>
        <v>-2.2542614447896199</v>
      </c>
      <c r="L7269">
        <f t="shared" si="793"/>
        <v>4699.9999999999891</v>
      </c>
      <c r="M7269">
        <f t="shared" si="794"/>
        <v>-154.96659746432644</v>
      </c>
      <c r="N7269">
        <f t="shared" si="795"/>
        <v>-4738.2999999999674</v>
      </c>
      <c r="O7269">
        <v>-1090.6161767412336</v>
      </c>
      <c r="P7269">
        <f t="shared" si="796"/>
        <v>3647.6838232587338</v>
      </c>
      <c r="Q7269">
        <f t="shared" si="797"/>
        <v>-1090.6161767412336</v>
      </c>
    </row>
    <row r="7270" spans="1:17">
      <c r="A7270" s="1">
        <v>43483.960416666669</v>
      </c>
      <c r="B7270">
        <v>282.05</v>
      </c>
      <c r="C7270">
        <v>282.11</v>
      </c>
      <c r="D7270" s="1">
        <v>43483.960416666669</v>
      </c>
      <c r="E7270">
        <v>1284.1099999999999</v>
      </c>
      <c r="F7270">
        <v>1284.24</v>
      </c>
      <c r="G7270" s="1">
        <v>43483.960416666669</v>
      </c>
      <c r="H7270">
        <v>6.7907999999999999</v>
      </c>
      <c r="I7270">
        <v>6.7911999999999999</v>
      </c>
      <c r="J7270">
        <f t="shared" si="791"/>
        <v>1.6911774799325485</v>
      </c>
      <c r="K7270">
        <f t="shared" si="792"/>
        <v>-2.2928341789568094</v>
      </c>
      <c r="L7270">
        <f t="shared" si="793"/>
        <v>4649.9999999999773</v>
      </c>
      <c r="M7270">
        <f t="shared" si="794"/>
        <v>-142.10629891957328</v>
      </c>
      <c r="N7270">
        <f t="shared" si="795"/>
        <v>-4728.49999999999</v>
      </c>
      <c r="O7270">
        <v>-1043.5154547030511</v>
      </c>
      <c r="P7270">
        <f t="shared" si="796"/>
        <v>3684.9845452969389</v>
      </c>
      <c r="Q7270">
        <f t="shared" si="797"/>
        <v>-1043.5154547030511</v>
      </c>
    </row>
    <row r="7271" spans="1:17">
      <c r="A7271" s="1">
        <v>43483.961111111108</v>
      </c>
      <c r="B7271">
        <v>282.11</v>
      </c>
      <c r="C7271">
        <v>282.12</v>
      </c>
      <c r="D7271" s="1">
        <v>43483.961111111108</v>
      </c>
      <c r="E7271">
        <v>1283.71</v>
      </c>
      <c r="F7271">
        <v>1283.82</v>
      </c>
      <c r="G7271" s="1">
        <v>43483.961111111108</v>
      </c>
      <c r="H7271">
        <v>6.7906000000000004</v>
      </c>
      <c r="I7271">
        <v>6.7911000000000001</v>
      </c>
      <c r="J7271">
        <f t="shared" si="791"/>
        <v>1.8467636422127498</v>
      </c>
      <c r="K7271">
        <f t="shared" si="792"/>
        <v>-2.1442614447896062</v>
      </c>
      <c r="L7271">
        <f t="shared" si="793"/>
        <v>4589.9999999999745</v>
      </c>
      <c r="M7271">
        <f t="shared" si="794"/>
        <v>-154.96659746432644</v>
      </c>
      <c r="N7271">
        <f t="shared" si="795"/>
        <v>-4738.2999999999674</v>
      </c>
      <c r="O7271">
        <v>-1200.6161767412482</v>
      </c>
      <c r="P7271">
        <f t="shared" si="796"/>
        <v>3537.6838232587193</v>
      </c>
      <c r="Q7271">
        <f t="shared" si="797"/>
        <v>-1200.6161767412482</v>
      </c>
    </row>
    <row r="7272" spans="1:17">
      <c r="A7272" s="1">
        <v>43483.961805555555</v>
      </c>
      <c r="B7272">
        <v>282</v>
      </c>
      <c r="C7272">
        <v>282.02</v>
      </c>
      <c r="D7272" s="1">
        <v>43483.961805555555</v>
      </c>
      <c r="E7272">
        <v>1283.4100000000001</v>
      </c>
      <c r="F7272">
        <v>1283.52</v>
      </c>
      <c r="G7272" s="1">
        <v>43483.961805555555</v>
      </c>
      <c r="H7272">
        <v>6.7907000000000002</v>
      </c>
      <c r="I7272">
        <v>6.7910000000000004</v>
      </c>
      <c r="J7272">
        <f t="shared" si="791"/>
        <v>1.7981342407474017</v>
      </c>
      <c r="K7272">
        <f t="shared" si="792"/>
        <v>-2.1878318941641623</v>
      </c>
      <c r="L7272">
        <f t="shared" si="793"/>
        <v>4699.9999999999891</v>
      </c>
      <c r="M7272">
        <f t="shared" si="794"/>
        <v>-164.61182137289316</v>
      </c>
      <c r="N7272">
        <f t="shared" si="795"/>
        <v>-4733.3999999999796</v>
      </c>
      <c r="O7272">
        <v>-1151.2294953968963</v>
      </c>
      <c r="P7272">
        <f t="shared" si="796"/>
        <v>3582.1705046030834</v>
      </c>
      <c r="Q7272">
        <f t="shared" si="797"/>
        <v>-1151.2294953968963</v>
      </c>
    </row>
    <row r="7273" spans="1:17">
      <c r="A7273" s="1">
        <v>43483.962500000001</v>
      </c>
      <c r="B7273">
        <v>281.98</v>
      </c>
      <c r="C7273">
        <v>282</v>
      </c>
      <c r="D7273" s="1">
        <v>43483.962500000001</v>
      </c>
      <c r="E7273">
        <v>1283.72</v>
      </c>
      <c r="F7273">
        <v>1283.8599999999999</v>
      </c>
      <c r="G7273" s="1">
        <v>43483.962500000001</v>
      </c>
      <c r="H7273">
        <v>6.7904999999999998</v>
      </c>
      <c r="I7273">
        <v>6.7908999999999997</v>
      </c>
      <c r="J7273">
        <f t="shared" si="791"/>
        <v>1.718707669242292</v>
      </c>
      <c r="K7273">
        <f t="shared" si="792"/>
        <v>-2.2764757631437078</v>
      </c>
      <c r="L7273">
        <f t="shared" si="793"/>
        <v>4719.9999999999709</v>
      </c>
      <c r="M7273">
        <f t="shared" si="794"/>
        <v>-154.6450900007078</v>
      </c>
      <c r="N7273">
        <f t="shared" si="795"/>
        <v>-4743.2</v>
      </c>
      <c r="O7273">
        <v>-1073.3174836498351</v>
      </c>
      <c r="P7273">
        <f t="shared" si="796"/>
        <v>3669.8825163501647</v>
      </c>
      <c r="Q7273">
        <f t="shared" si="797"/>
        <v>-1073.3174836498351</v>
      </c>
    </row>
    <row r="7274" spans="1:17">
      <c r="A7274" s="1">
        <v>43483.963194444441</v>
      </c>
      <c r="B7274">
        <v>281.99</v>
      </c>
      <c r="C7274">
        <v>282.08</v>
      </c>
      <c r="D7274" s="1">
        <v>43483.963194444441</v>
      </c>
      <c r="E7274">
        <v>1283.81</v>
      </c>
      <c r="F7274">
        <v>1283.95</v>
      </c>
      <c r="G7274" s="1">
        <v>43483.963194444441</v>
      </c>
      <c r="H7274">
        <v>6.7906000000000004</v>
      </c>
      <c r="I7274">
        <v>6.7907999999999999</v>
      </c>
      <c r="J7274">
        <f t="shared" si="791"/>
        <v>1.704931356388272</v>
      </c>
      <c r="K7274">
        <f t="shared" si="792"/>
        <v>-2.2864046283313542</v>
      </c>
      <c r="L7274">
        <f t="shared" si="793"/>
        <v>4709.99999999998</v>
      </c>
      <c r="M7274">
        <f t="shared" si="794"/>
        <v>-151.75152282814</v>
      </c>
      <c r="N7274">
        <f t="shared" si="795"/>
        <v>-4738.2999999999674</v>
      </c>
      <c r="O7274">
        <v>-1058.7838909167549</v>
      </c>
      <c r="P7274">
        <f t="shared" si="796"/>
        <v>3679.5161090832125</v>
      </c>
      <c r="Q7274">
        <f t="shared" si="797"/>
        <v>-1058.7838909167549</v>
      </c>
    </row>
    <row r="7275" spans="1:17">
      <c r="A7275" s="1">
        <v>43483.963888888888</v>
      </c>
      <c r="B7275">
        <v>281.95999999999998</v>
      </c>
      <c r="C7275">
        <v>281.98</v>
      </c>
      <c r="D7275" s="1">
        <v>43483.963888888888</v>
      </c>
      <c r="E7275">
        <v>1283.72</v>
      </c>
      <c r="F7275">
        <v>1283.8399999999999</v>
      </c>
      <c r="G7275" s="1">
        <v>43483.963888888888</v>
      </c>
      <c r="H7275">
        <v>6.7906000000000004</v>
      </c>
      <c r="I7275">
        <v>6.7908999999999997</v>
      </c>
      <c r="J7275">
        <f t="shared" si="791"/>
        <v>1.6945804136302627</v>
      </c>
      <c r="K7275">
        <f t="shared" si="792"/>
        <v>-2.2964757631437465</v>
      </c>
      <c r="L7275">
        <f t="shared" si="793"/>
        <v>4740.0000000000091</v>
      </c>
      <c r="M7275">
        <f t="shared" si="794"/>
        <v>-154.6450900007078</v>
      </c>
      <c r="N7275">
        <f t="shared" si="795"/>
        <v>-4738.2999999999674</v>
      </c>
      <c r="O7275">
        <v>-1048.4329481587647</v>
      </c>
      <c r="P7275">
        <f t="shared" si="796"/>
        <v>3689.8670518412027</v>
      </c>
      <c r="Q7275">
        <f t="shared" si="797"/>
        <v>-1048.4329481587647</v>
      </c>
    </row>
    <row r="7276" spans="1:17">
      <c r="A7276" s="1">
        <v>43483.964583333334</v>
      </c>
      <c r="B7276">
        <v>282.02</v>
      </c>
      <c r="C7276">
        <v>282.08</v>
      </c>
      <c r="D7276" s="1">
        <v>43483.964583333334</v>
      </c>
      <c r="E7276">
        <v>1284.22</v>
      </c>
      <c r="F7276">
        <v>1284.3599999999999</v>
      </c>
      <c r="G7276" s="1">
        <v>43483.964583333334</v>
      </c>
      <c r="H7276">
        <v>6.7904</v>
      </c>
      <c r="I7276">
        <v>6.7907999999999999</v>
      </c>
      <c r="J7276">
        <f t="shared" si="791"/>
        <v>1.6536767108063373</v>
      </c>
      <c r="K7276">
        <f t="shared" si="792"/>
        <v>-2.3471916808529159</v>
      </c>
      <c r="L7276">
        <f t="shared" si="793"/>
        <v>4680.0000000000073</v>
      </c>
      <c r="M7276">
        <f t="shared" si="794"/>
        <v>-138.56971681976086</v>
      </c>
      <c r="N7276">
        <f t="shared" si="795"/>
        <v>-4748.0999999999885</v>
      </c>
      <c r="O7276">
        <v>-1009.0438050928853</v>
      </c>
      <c r="P7276">
        <f t="shared" si="796"/>
        <v>3739.0561949071034</v>
      </c>
      <c r="Q7276">
        <f t="shared" si="797"/>
        <v>-1009.0438050928853</v>
      </c>
    </row>
    <row r="7277" spans="1:17">
      <c r="A7277" s="1">
        <v>43483.965277777781</v>
      </c>
      <c r="B7277">
        <v>282</v>
      </c>
      <c r="C7277">
        <v>282.02999999999997</v>
      </c>
      <c r="D7277" s="1">
        <v>43483.965277777781</v>
      </c>
      <c r="E7277">
        <v>1283.72</v>
      </c>
      <c r="F7277">
        <v>1283.8599999999999</v>
      </c>
      <c r="G7277" s="1">
        <v>43483.965277777781</v>
      </c>
      <c r="H7277">
        <v>6.7904</v>
      </c>
      <c r="I7277">
        <v>6.7907000000000002</v>
      </c>
      <c r="J7277">
        <f t="shared" si="791"/>
        <v>1.7428349248542077</v>
      </c>
      <c r="K7277">
        <f t="shared" si="792"/>
        <v>-2.256475763143726</v>
      </c>
      <c r="L7277">
        <f t="shared" si="793"/>
        <v>4699.9999999999891</v>
      </c>
      <c r="M7277">
        <f t="shared" si="794"/>
        <v>-154.6450900007078</v>
      </c>
      <c r="N7277">
        <f t="shared" si="795"/>
        <v>-4748.0999999999885</v>
      </c>
      <c r="O7277">
        <v>-1098.2020191408058</v>
      </c>
      <c r="P7277">
        <f t="shared" si="796"/>
        <v>3649.897980859183</v>
      </c>
      <c r="Q7277">
        <f t="shared" si="797"/>
        <v>-1098.2020191408058</v>
      </c>
    </row>
    <row r="7278" spans="1:17">
      <c r="A7278" s="1">
        <v>43483.96597222222</v>
      </c>
      <c r="B7278">
        <v>282.01</v>
      </c>
      <c r="C7278">
        <v>282.02999999999997</v>
      </c>
      <c r="D7278" s="1">
        <v>43483.96597222222</v>
      </c>
      <c r="E7278">
        <v>1283.8</v>
      </c>
      <c r="F7278">
        <v>1283.96</v>
      </c>
      <c r="G7278" s="1">
        <v>43483.96597222222</v>
      </c>
      <c r="H7278">
        <v>6.7903000000000002</v>
      </c>
      <c r="I7278">
        <v>6.7906000000000004</v>
      </c>
      <c r="J7278">
        <f t="shared" si="791"/>
        <v>1.7394971234244849</v>
      </c>
      <c r="K7278">
        <f t="shared" si="792"/>
        <v>-2.2641903099772094</v>
      </c>
      <c r="L7278">
        <f t="shared" si="793"/>
        <v>4689.9999999999982</v>
      </c>
      <c r="M7278">
        <f t="shared" si="794"/>
        <v>-152.07303029175864</v>
      </c>
      <c r="N7278">
        <f t="shared" si="795"/>
        <v>-4752.9999999999764</v>
      </c>
      <c r="O7278">
        <v>-1095.6214975901069</v>
      </c>
      <c r="P7278">
        <f t="shared" si="796"/>
        <v>3657.3785024098697</v>
      </c>
      <c r="Q7278">
        <f t="shared" si="797"/>
        <v>-1095.6214975901069</v>
      </c>
    </row>
    <row r="7279" spans="1:17">
      <c r="A7279" s="1">
        <v>43483.966666666667</v>
      </c>
      <c r="B7279">
        <v>282</v>
      </c>
      <c r="C7279">
        <v>282.02</v>
      </c>
      <c r="D7279" s="1">
        <v>43483.966666666667</v>
      </c>
      <c r="E7279">
        <v>1283.7</v>
      </c>
      <c r="F7279">
        <v>1283.8599999999999</v>
      </c>
      <c r="G7279" s="1">
        <v>43483.966666666667</v>
      </c>
      <c r="H7279">
        <v>6.7901999999999996</v>
      </c>
      <c r="I7279">
        <v>6.7904999999999998</v>
      </c>
      <c r="J7279">
        <f t="shared" si="791"/>
        <v>1.7554556360371407</v>
      </c>
      <c r="K7279">
        <f t="shared" si="792"/>
        <v>-2.2520471264354001</v>
      </c>
      <c r="L7279">
        <f t="shared" si="793"/>
        <v>4699.9999999999891</v>
      </c>
      <c r="M7279">
        <f t="shared" si="794"/>
        <v>-155.28810492794508</v>
      </c>
      <c r="N7279">
        <f t="shared" si="795"/>
        <v>-4757.9000000000087</v>
      </c>
      <c r="O7279">
        <v>-1112.3372900817524</v>
      </c>
      <c r="P7279">
        <f t="shared" si="796"/>
        <v>3645.5627099182566</v>
      </c>
      <c r="Q7279">
        <f t="shared" si="797"/>
        <v>-1112.3372900817524</v>
      </c>
    </row>
    <row r="7280" spans="1:17">
      <c r="A7280" s="1">
        <v>43483.967361111114</v>
      </c>
      <c r="B7280">
        <v>281.98</v>
      </c>
      <c r="C7280">
        <v>282</v>
      </c>
      <c r="D7280" s="1">
        <v>43483.967361111114</v>
      </c>
      <c r="E7280">
        <v>1283.8</v>
      </c>
      <c r="F7280">
        <v>1283.92</v>
      </c>
      <c r="G7280" s="1">
        <v>43483.967361111114</v>
      </c>
      <c r="H7280">
        <v>6.7892999999999999</v>
      </c>
      <c r="I7280">
        <v>6.7896000000000001</v>
      </c>
      <c r="J7280">
        <f t="shared" si="791"/>
        <v>1.7507722516039621</v>
      </c>
      <c r="K7280">
        <f t="shared" si="792"/>
        <v>-2.2941903099771821</v>
      </c>
      <c r="L7280">
        <f t="shared" si="793"/>
        <v>4719.9999999999709</v>
      </c>
      <c r="M7280">
        <f t="shared" si="794"/>
        <v>-152.07303029175864</v>
      </c>
      <c r="N7280">
        <f t="shared" si="795"/>
        <v>-4801.9999999999936</v>
      </c>
      <c r="O7280">
        <v>-1114.4694245598596</v>
      </c>
      <c r="P7280">
        <f t="shared" si="796"/>
        <v>3687.5305754401343</v>
      </c>
      <c r="Q7280">
        <f t="shared" si="797"/>
        <v>-1114.4694245598596</v>
      </c>
    </row>
    <row r="7281" spans="1:17">
      <c r="A7281" s="1">
        <v>43483.968055555553</v>
      </c>
      <c r="B7281">
        <v>281.93</v>
      </c>
      <c r="C7281">
        <v>281.99</v>
      </c>
      <c r="D7281" s="1">
        <v>43483.968055555553</v>
      </c>
      <c r="E7281">
        <v>1283.9100000000001</v>
      </c>
      <c r="F7281">
        <v>1284.02</v>
      </c>
      <c r="G7281" s="1">
        <v>43483.968055555553</v>
      </c>
      <c r="H7281">
        <v>6.7895000000000003</v>
      </c>
      <c r="I7281">
        <v>6.7899000000000003</v>
      </c>
      <c r="J7281">
        <f t="shared" si="791"/>
        <v>1.6685056018013711</v>
      </c>
      <c r="K7281">
        <f t="shared" si="792"/>
        <v>-2.3685478118732703</v>
      </c>
      <c r="L7281">
        <f t="shared" si="793"/>
        <v>4769.9999999999818</v>
      </c>
      <c r="M7281">
        <f t="shared" si="794"/>
        <v>-148.53644819194622</v>
      </c>
      <c r="N7281">
        <f t="shared" si="795"/>
        <v>-4792.1999999999725</v>
      </c>
      <c r="O7281">
        <v>-1030.6882149992098</v>
      </c>
      <c r="P7281">
        <f t="shared" si="796"/>
        <v>3761.5117850007628</v>
      </c>
      <c r="Q7281">
        <f t="shared" si="797"/>
        <v>-1030.6882149992098</v>
      </c>
    </row>
    <row r="7282" spans="1:17">
      <c r="A7282" s="1">
        <v>43483.96875</v>
      </c>
      <c r="B7282">
        <v>282</v>
      </c>
      <c r="C7282">
        <v>282.05</v>
      </c>
      <c r="D7282" s="1">
        <v>43483.96875</v>
      </c>
      <c r="E7282">
        <v>1284.21</v>
      </c>
      <c r="F7282">
        <v>1284.3499999999999</v>
      </c>
      <c r="G7282" s="1">
        <v>43483.96875</v>
      </c>
      <c r="H7282">
        <v>6.7885999999999997</v>
      </c>
      <c r="I7282">
        <v>6.7891000000000004</v>
      </c>
      <c r="J7282">
        <f t="shared" si="791"/>
        <v>1.7101788330610361</v>
      </c>
      <c r="K7282">
        <f t="shared" si="792"/>
        <v>-2.3649773624987347</v>
      </c>
      <c r="L7282">
        <f t="shared" si="793"/>
        <v>4699.9999999999891</v>
      </c>
      <c r="M7282">
        <f t="shared" si="794"/>
        <v>-138.8912242833795</v>
      </c>
      <c r="N7282">
        <f t="shared" si="795"/>
        <v>-4836.3000000000011</v>
      </c>
      <c r="O7282">
        <v>-1079.176965170162</v>
      </c>
      <c r="P7282">
        <f t="shared" si="796"/>
        <v>3757.1230348298391</v>
      </c>
      <c r="Q7282">
        <f t="shared" si="797"/>
        <v>-1079.176965170162</v>
      </c>
    </row>
    <row r="7283" spans="1:17">
      <c r="A7283" s="1">
        <v>43483.969444444447</v>
      </c>
      <c r="B7283">
        <v>281.95999999999998</v>
      </c>
      <c r="C7283">
        <v>282.02</v>
      </c>
      <c r="D7283" s="1">
        <v>43483.969444444447</v>
      </c>
      <c r="E7283">
        <v>1284.01</v>
      </c>
      <c r="F7283">
        <v>1284.1400000000001</v>
      </c>
      <c r="G7283" s="1">
        <v>43483.969444444447</v>
      </c>
      <c r="H7283">
        <v>6.7891000000000004</v>
      </c>
      <c r="I7283">
        <v>6.7895000000000003</v>
      </c>
      <c r="J7283">
        <f t="shared" si="791"/>
        <v>1.6931896044933978</v>
      </c>
      <c r="K7283">
        <f t="shared" si="792"/>
        <v>-2.3606909954150979</v>
      </c>
      <c r="L7283">
        <f t="shared" si="793"/>
        <v>4740.0000000000091</v>
      </c>
      <c r="M7283">
        <f t="shared" si="794"/>
        <v>-145.32137355575975</v>
      </c>
      <c r="N7283">
        <f t="shared" si="795"/>
        <v>-4811.7999999999702</v>
      </c>
      <c r="O7283">
        <v>-1058.4013372073696</v>
      </c>
      <c r="P7283">
        <f t="shared" si="796"/>
        <v>3753.3986627926006</v>
      </c>
      <c r="Q7283">
        <f t="shared" si="797"/>
        <v>-1058.4013372073696</v>
      </c>
    </row>
    <row r="7284" spans="1:17">
      <c r="A7284" s="1">
        <v>43483.970138888886</v>
      </c>
      <c r="B7284">
        <v>281.98</v>
      </c>
      <c r="C7284">
        <v>282.02</v>
      </c>
      <c r="D7284" s="1">
        <v>43483.970138888886</v>
      </c>
      <c r="E7284">
        <v>1284.02</v>
      </c>
      <c r="F7284">
        <v>1284.1500000000001</v>
      </c>
      <c r="G7284" s="1">
        <v>43483.970138888886</v>
      </c>
      <c r="H7284">
        <v>6.7889999999999997</v>
      </c>
      <c r="I7284">
        <v>6.7892999999999999</v>
      </c>
      <c r="J7284">
        <f t="shared" si="791"/>
        <v>1.7151350783065595</v>
      </c>
      <c r="K7284">
        <f t="shared" si="792"/>
        <v>-2.3429053137692222</v>
      </c>
      <c r="L7284">
        <f t="shared" si="793"/>
        <v>4719.9999999999709</v>
      </c>
      <c r="M7284">
        <f t="shared" si="794"/>
        <v>-144.9998660921411</v>
      </c>
      <c r="N7284">
        <f t="shared" si="795"/>
        <v>-4816.7000000000025</v>
      </c>
      <c r="O7284">
        <v>-1081.1040908995776</v>
      </c>
      <c r="P7284">
        <f t="shared" si="796"/>
        <v>3735.5959091004252</v>
      </c>
      <c r="Q7284">
        <f t="shared" si="797"/>
        <v>-1081.1040908995776</v>
      </c>
    </row>
    <row r="7285" spans="1:17">
      <c r="A7285" s="1">
        <v>43483.970833333333</v>
      </c>
      <c r="B7285">
        <v>281.98</v>
      </c>
      <c r="C7285">
        <v>282.02</v>
      </c>
      <c r="D7285" s="1">
        <v>43483.970833333333</v>
      </c>
      <c r="E7285">
        <v>1284.1099999999999</v>
      </c>
      <c r="F7285">
        <v>1284.21</v>
      </c>
      <c r="G7285" s="1">
        <v>43483.970833333333</v>
      </c>
      <c r="H7285">
        <v>6.7888999999999999</v>
      </c>
      <c r="I7285">
        <v>6.7892000000000001</v>
      </c>
      <c r="J7285">
        <f t="shared" si="791"/>
        <v>1.6996191602630688</v>
      </c>
      <c r="K7285">
        <f t="shared" si="792"/>
        <v>-2.3628341789568026</v>
      </c>
      <c r="L7285">
        <f t="shared" si="793"/>
        <v>4719.9999999999709</v>
      </c>
      <c r="M7285">
        <f t="shared" si="794"/>
        <v>-142.10629891957328</v>
      </c>
      <c r="N7285">
        <f t="shared" si="795"/>
        <v>-4821.5999999999913</v>
      </c>
      <c r="O7285">
        <v>-1066.3454527351114</v>
      </c>
      <c r="P7285">
        <f t="shared" si="796"/>
        <v>3755.2545472648799</v>
      </c>
      <c r="Q7285">
        <f t="shared" si="797"/>
        <v>-1066.3454527351114</v>
      </c>
    </row>
    <row r="7286" spans="1:17">
      <c r="A7286" s="1">
        <v>43483.97152777778</v>
      </c>
      <c r="B7286">
        <v>282</v>
      </c>
      <c r="C7286">
        <v>282.02</v>
      </c>
      <c r="D7286" s="1">
        <v>43483.97152777778</v>
      </c>
      <c r="E7286">
        <v>1284.1099999999999</v>
      </c>
      <c r="F7286">
        <v>1284.23</v>
      </c>
      <c r="G7286" s="1">
        <v>43483.97152777778</v>
      </c>
      <c r="H7286">
        <v>6.7888999999999999</v>
      </c>
      <c r="I7286">
        <v>6.7892999999999999</v>
      </c>
      <c r="J7286">
        <f t="shared" si="791"/>
        <v>1.7196191602630506</v>
      </c>
      <c r="K7286">
        <f t="shared" si="792"/>
        <v>-2.3428341789568208</v>
      </c>
      <c r="L7286">
        <f t="shared" si="793"/>
        <v>4699.9999999999891</v>
      </c>
      <c r="M7286">
        <f t="shared" si="794"/>
        <v>-142.10629891957328</v>
      </c>
      <c r="N7286">
        <f t="shared" si="795"/>
        <v>-4821.5999999999913</v>
      </c>
      <c r="O7286">
        <v>-1086.3454527350932</v>
      </c>
      <c r="P7286">
        <f t="shared" si="796"/>
        <v>3735.2545472648981</v>
      </c>
      <c r="Q7286">
        <f t="shared" si="797"/>
        <v>-1086.3454527350932</v>
      </c>
    </row>
    <row r="7287" spans="1:17">
      <c r="A7287" s="1">
        <v>43483.972222222219</v>
      </c>
      <c r="B7287">
        <v>281.98</v>
      </c>
      <c r="C7287">
        <v>282.05</v>
      </c>
      <c r="D7287" s="1">
        <v>43483.972222222219</v>
      </c>
      <c r="E7287">
        <v>1285</v>
      </c>
      <c r="F7287">
        <v>1285.1500000000001</v>
      </c>
      <c r="G7287" s="1">
        <v>43483.972222222219</v>
      </c>
      <c r="H7287">
        <v>6.7784000000000004</v>
      </c>
      <c r="I7287">
        <v>6.7792000000000003</v>
      </c>
      <c r="J7287">
        <f t="shared" si="791"/>
        <v>1.93915440579201</v>
      </c>
      <c r="K7287">
        <f t="shared" si="792"/>
        <v>-2.5599085124791259</v>
      </c>
      <c r="L7287">
        <f t="shared" si="793"/>
        <v>4719.9999999999709</v>
      </c>
      <c r="M7287">
        <f t="shared" si="794"/>
        <v>-113.49213465748451</v>
      </c>
      <c r="N7287">
        <f t="shared" si="795"/>
        <v>-5336.0999999999667</v>
      </c>
      <c r="O7287">
        <v>-1385.3950855622888</v>
      </c>
      <c r="P7287">
        <f t="shared" si="796"/>
        <v>3950.7049144376779</v>
      </c>
      <c r="Q7287">
        <f t="shared" si="797"/>
        <v>-1385.3950855622888</v>
      </c>
    </row>
    <row r="7288" spans="1:17">
      <c r="A7288" s="1">
        <v>43483.972916666666</v>
      </c>
      <c r="B7288">
        <v>281.89</v>
      </c>
      <c r="C7288">
        <v>281.94</v>
      </c>
      <c r="D7288" s="1">
        <v>43483.972916666666</v>
      </c>
      <c r="E7288">
        <v>1284.32</v>
      </c>
      <c r="F7288">
        <v>1284.46</v>
      </c>
      <c r="G7288" s="1">
        <v>43483.972916666666</v>
      </c>
      <c r="H7288">
        <v>6.7845000000000004</v>
      </c>
      <c r="I7288">
        <v>6.7853000000000003</v>
      </c>
      <c r="J7288">
        <f t="shared" si="791"/>
        <v>1.745466962745013</v>
      </c>
      <c r="K7288">
        <f t="shared" si="792"/>
        <v>-2.4993348643947684</v>
      </c>
      <c r="L7288">
        <f t="shared" si="793"/>
        <v>4810.0000000000018</v>
      </c>
      <c r="M7288">
        <f t="shared" si="794"/>
        <v>-135.35464218357441</v>
      </c>
      <c r="N7288">
        <f t="shared" si="795"/>
        <v>-5037.199999999968</v>
      </c>
      <c r="O7288">
        <v>-1145.5135698944268</v>
      </c>
      <c r="P7288">
        <f t="shared" si="796"/>
        <v>3891.6864301055411</v>
      </c>
      <c r="Q7288">
        <f t="shared" si="797"/>
        <v>-1145.5135698944268</v>
      </c>
    </row>
    <row r="7289" spans="1:17">
      <c r="A7289" s="1">
        <v>43483.973611111112</v>
      </c>
      <c r="B7289">
        <v>281.88</v>
      </c>
      <c r="C7289">
        <v>281.89999999999998</v>
      </c>
      <c r="D7289" s="1">
        <v>43483.973611111112</v>
      </c>
      <c r="E7289">
        <v>1283.1199999999999</v>
      </c>
      <c r="F7289">
        <v>1283.26</v>
      </c>
      <c r="G7289" s="1">
        <v>43483.973611111112</v>
      </c>
      <c r="H7289">
        <v>6.7877999999999998</v>
      </c>
      <c r="I7289">
        <v>6.7885999999999997</v>
      </c>
      <c r="J7289">
        <f t="shared" si="791"/>
        <v>1.861083272458643</v>
      </c>
      <c r="K7289">
        <f t="shared" si="792"/>
        <v>-2.2436166618927587</v>
      </c>
      <c r="L7289">
        <f t="shared" si="793"/>
        <v>4819.9999999999927</v>
      </c>
      <c r="M7289">
        <f t="shared" si="794"/>
        <v>-173.93553781784851</v>
      </c>
      <c r="N7289">
        <f t="shared" si="795"/>
        <v>-4875.4999999999964</v>
      </c>
      <c r="O7289">
        <v>-1236.1396435999957</v>
      </c>
      <c r="P7289">
        <f t="shared" si="796"/>
        <v>3639.3603564000005</v>
      </c>
      <c r="Q7289">
        <f t="shared" si="797"/>
        <v>-1236.1396435999957</v>
      </c>
    </row>
    <row r="7290" spans="1:17">
      <c r="A7290" s="1">
        <v>43483.974305555559</v>
      </c>
      <c r="B7290">
        <v>281.81</v>
      </c>
      <c r="C7290">
        <v>281.89</v>
      </c>
      <c r="D7290" s="1">
        <v>43483.974305555559</v>
      </c>
      <c r="E7290">
        <v>1283.44</v>
      </c>
      <c r="F7290">
        <v>1283.57</v>
      </c>
      <c r="G7290" s="1">
        <v>43483.974305555559</v>
      </c>
      <c r="H7290">
        <v>6.7874999999999996</v>
      </c>
      <c r="I7290">
        <v>6.7877000000000001</v>
      </c>
      <c r="J7290">
        <f t="shared" si="791"/>
        <v>1.7336278310621083</v>
      </c>
      <c r="K7290">
        <f t="shared" si="792"/>
        <v>-2.384474849226649</v>
      </c>
      <c r="L7290">
        <f t="shared" si="793"/>
        <v>4889.9999999999864</v>
      </c>
      <c r="M7290">
        <f t="shared" si="794"/>
        <v>-163.64729898203723</v>
      </c>
      <c r="N7290">
        <f t="shared" si="795"/>
        <v>-4890.2000000000053</v>
      </c>
      <c r="O7290">
        <v>-1110.9560418405965</v>
      </c>
      <c r="P7290">
        <f t="shared" si="796"/>
        <v>3779.243958159409</v>
      </c>
      <c r="Q7290">
        <f t="shared" si="797"/>
        <v>-1110.9560418405965</v>
      </c>
    </row>
    <row r="7291" spans="1:17">
      <c r="A7291" s="1">
        <v>43483.974999999999</v>
      </c>
      <c r="B7291">
        <v>281.76</v>
      </c>
      <c r="C7291">
        <v>281.8</v>
      </c>
      <c r="D7291" s="1">
        <v>43483.974999999999</v>
      </c>
      <c r="E7291">
        <v>1282.74</v>
      </c>
      <c r="F7291">
        <v>1282.8699999999999</v>
      </c>
      <c r="G7291" s="1">
        <v>43483.974999999999</v>
      </c>
      <c r="H7291">
        <v>6.7885</v>
      </c>
      <c r="I7291">
        <v>6.7888999999999999</v>
      </c>
      <c r="J7291">
        <f t="shared" si="791"/>
        <v>1.7951430163258237</v>
      </c>
      <c r="K7291">
        <f t="shared" si="792"/>
        <v>-2.2794725644338314</v>
      </c>
      <c r="L7291">
        <f t="shared" si="793"/>
        <v>4939.9999999999982</v>
      </c>
      <c r="M7291">
        <f t="shared" si="794"/>
        <v>-186.15282143536439</v>
      </c>
      <c r="N7291">
        <f t="shared" si="795"/>
        <v>-4841.1999999999889</v>
      </c>
      <c r="O7291">
        <v>-1164.8984283139619</v>
      </c>
      <c r="P7291">
        <f t="shared" si="796"/>
        <v>3676.3015716860273</v>
      </c>
      <c r="Q7291">
        <f t="shared" si="797"/>
        <v>-1164.8984283139619</v>
      </c>
    </row>
    <row r="7292" spans="1:17">
      <c r="A7292" s="1">
        <v>43483.975694444445</v>
      </c>
      <c r="B7292">
        <v>281.76</v>
      </c>
      <c r="C7292">
        <v>281.86</v>
      </c>
      <c r="D7292" s="1">
        <v>43483.975694444445</v>
      </c>
      <c r="E7292">
        <v>1283.1199999999999</v>
      </c>
      <c r="F7292">
        <v>1283.26</v>
      </c>
      <c r="G7292" s="1">
        <v>43483.975694444445</v>
      </c>
      <c r="H7292">
        <v>6.7880000000000003</v>
      </c>
      <c r="I7292">
        <v>6.7884000000000002</v>
      </c>
      <c r="J7292">
        <f t="shared" si="791"/>
        <v>1.7328326193241992</v>
      </c>
      <c r="K7292">
        <f t="shared" si="792"/>
        <v>-2.3636166618927632</v>
      </c>
      <c r="L7292">
        <f t="shared" si="793"/>
        <v>4939.9999999999982</v>
      </c>
      <c r="M7292">
        <f t="shared" si="794"/>
        <v>-173.93553781784851</v>
      </c>
      <c r="N7292">
        <f t="shared" si="795"/>
        <v>-4865.6999999999753</v>
      </c>
      <c r="O7292">
        <v>-1106.3744307075328</v>
      </c>
      <c r="P7292">
        <f t="shared" si="796"/>
        <v>3759.3255692924422</v>
      </c>
      <c r="Q7292">
        <f t="shared" si="797"/>
        <v>-1106.3744307075328</v>
      </c>
    </row>
    <row r="7293" spans="1:17">
      <c r="A7293" s="1">
        <v>43483.976388888892</v>
      </c>
      <c r="B7293">
        <v>281.86</v>
      </c>
      <c r="C7293">
        <v>281.92</v>
      </c>
      <c r="D7293" s="1">
        <v>43483.976388888892</v>
      </c>
      <c r="E7293">
        <v>1283.72</v>
      </c>
      <c r="F7293">
        <v>1283.82</v>
      </c>
      <c r="G7293" s="1">
        <v>43483.976388888892</v>
      </c>
      <c r="H7293">
        <v>6.7877999999999998</v>
      </c>
      <c r="I7293">
        <v>6.7881</v>
      </c>
      <c r="J7293">
        <f t="shared" si="791"/>
        <v>1.7101435707654673</v>
      </c>
      <c r="K7293">
        <f t="shared" si="792"/>
        <v>-2.3964757631437124</v>
      </c>
      <c r="L7293">
        <f t="shared" si="793"/>
        <v>4839.9999999999745</v>
      </c>
      <c r="M7293">
        <f t="shared" si="794"/>
        <v>-154.6450900007078</v>
      </c>
      <c r="N7293">
        <f t="shared" si="795"/>
        <v>-4875.4999999999964</v>
      </c>
      <c r="O7293">
        <v>-1085.1999419068261</v>
      </c>
      <c r="P7293">
        <f t="shared" si="796"/>
        <v>3790.3000580931703</v>
      </c>
      <c r="Q7293">
        <f t="shared" si="797"/>
        <v>-1085.1999419068261</v>
      </c>
    </row>
    <row r="7294" spans="1:17">
      <c r="A7294" s="1">
        <v>43483.977083333331</v>
      </c>
      <c r="B7294">
        <v>281.86</v>
      </c>
      <c r="C7294">
        <v>281.88</v>
      </c>
      <c r="D7294" s="1">
        <v>43483.977083333331</v>
      </c>
      <c r="E7294">
        <v>1283.21</v>
      </c>
      <c r="F7294">
        <v>1283.3800000000001</v>
      </c>
      <c r="G7294" s="1">
        <v>43483.977083333331</v>
      </c>
      <c r="H7294">
        <v>6.7877000000000001</v>
      </c>
      <c r="I7294">
        <v>6.7878999999999996</v>
      </c>
      <c r="J7294">
        <f t="shared" si="791"/>
        <v>1.8255679331285251</v>
      </c>
      <c r="K7294">
        <f t="shared" si="792"/>
        <v>-2.2835455270804346</v>
      </c>
      <c r="L7294">
        <f t="shared" si="793"/>
        <v>4839.9999999999745</v>
      </c>
      <c r="M7294">
        <f t="shared" si="794"/>
        <v>-171.04197064527338</v>
      </c>
      <c r="N7294">
        <f t="shared" si="795"/>
        <v>-4880.3999999999851</v>
      </c>
      <c r="O7294">
        <v>-1201.3815841489327</v>
      </c>
      <c r="P7294">
        <f t="shared" si="796"/>
        <v>3679.0184158510524</v>
      </c>
      <c r="Q7294">
        <f t="shared" si="797"/>
        <v>-1201.3815841489327</v>
      </c>
    </row>
    <row r="7295" spans="1:17">
      <c r="A7295" s="1">
        <v>43483.977777777778</v>
      </c>
      <c r="B7295">
        <v>281.82</v>
      </c>
      <c r="C7295">
        <v>281.89999999999998</v>
      </c>
      <c r="D7295" s="1">
        <v>43483.977777777778</v>
      </c>
      <c r="E7295">
        <v>1283.4100000000001</v>
      </c>
      <c r="F7295">
        <v>1283.54</v>
      </c>
      <c r="G7295" s="1">
        <v>43483.977777777778</v>
      </c>
      <c r="H7295">
        <v>6.7887000000000004</v>
      </c>
      <c r="I7295">
        <v>6.7892000000000001</v>
      </c>
      <c r="J7295">
        <f t="shared" si="791"/>
        <v>1.7006594195240154</v>
      </c>
      <c r="K7295">
        <f t="shared" si="792"/>
        <v>-2.3678318941641692</v>
      </c>
      <c r="L7295">
        <f t="shared" si="793"/>
        <v>4879.9999999999955</v>
      </c>
      <c r="M7295">
        <f t="shared" si="794"/>
        <v>-164.61182137289316</v>
      </c>
      <c r="N7295">
        <f t="shared" si="795"/>
        <v>-4831.3999999999687</v>
      </c>
      <c r="O7295">
        <v>-1068.9002717541332</v>
      </c>
      <c r="P7295">
        <f t="shared" si="796"/>
        <v>3762.4997282458353</v>
      </c>
      <c r="Q7295">
        <f t="shared" si="797"/>
        <v>-1068.9002717541332</v>
      </c>
    </row>
    <row r="7296" spans="1:17">
      <c r="A7296" s="1">
        <v>43483.978472222225</v>
      </c>
      <c r="B7296">
        <v>281.86</v>
      </c>
      <c r="C7296">
        <v>281.89999999999998</v>
      </c>
      <c r="D7296" s="1">
        <v>43483.978472222225</v>
      </c>
      <c r="E7296">
        <v>1283.23</v>
      </c>
      <c r="F7296">
        <v>1283.3800000000001</v>
      </c>
      <c r="G7296" s="1">
        <v>43483.978472222225</v>
      </c>
      <c r="H7296">
        <v>6.7904</v>
      </c>
      <c r="I7296">
        <v>6.7908999999999997</v>
      </c>
      <c r="J7296">
        <f t="shared" si="791"/>
        <v>1.7098099746211801</v>
      </c>
      <c r="K7296">
        <f t="shared" si="792"/>
        <v>-2.2879741637888173</v>
      </c>
      <c r="L7296">
        <f t="shared" si="793"/>
        <v>4839.9999999999745</v>
      </c>
      <c r="M7296">
        <f t="shared" si="794"/>
        <v>-170.39895571803609</v>
      </c>
      <c r="N7296">
        <f t="shared" si="795"/>
        <v>-4748.0999999999885</v>
      </c>
      <c r="O7296">
        <v>-1065.1770689077662</v>
      </c>
      <c r="P7296">
        <f t="shared" si="796"/>
        <v>3682.9229310922224</v>
      </c>
      <c r="Q7296">
        <f t="shared" si="797"/>
        <v>-1065.1770689077662</v>
      </c>
    </row>
    <row r="7297" spans="1:17">
      <c r="A7297" s="1">
        <v>43483.979166666664</v>
      </c>
      <c r="B7297">
        <v>281.83</v>
      </c>
      <c r="C7297">
        <v>281.89</v>
      </c>
      <c r="D7297" s="1">
        <v>43483.979166666664</v>
      </c>
      <c r="E7297">
        <v>1282.9100000000001</v>
      </c>
      <c r="F7297">
        <v>1283.06</v>
      </c>
      <c r="G7297" s="1">
        <v>43483.979166666664</v>
      </c>
      <c r="H7297">
        <v>6.7903000000000002</v>
      </c>
      <c r="I7297">
        <v>6.7906000000000004</v>
      </c>
      <c r="J7297">
        <f t="shared" si="791"/>
        <v>1.7537958830133107</v>
      </c>
      <c r="K7297">
        <f t="shared" si="792"/>
        <v>-2.2471159764550066</v>
      </c>
      <c r="L7297">
        <f t="shared" si="793"/>
        <v>4870.0000000000045</v>
      </c>
      <c r="M7297">
        <f t="shared" si="794"/>
        <v>-180.6871945538401</v>
      </c>
      <c r="N7297">
        <f t="shared" si="795"/>
        <v>-4752.9999999999764</v>
      </c>
      <c r="O7297">
        <v>-1109.9202571789124</v>
      </c>
      <c r="P7297">
        <f t="shared" si="796"/>
        <v>3643.079742821064</v>
      </c>
      <c r="Q7297">
        <f t="shared" si="797"/>
        <v>-1109.9202571789124</v>
      </c>
    </row>
    <row r="7298" spans="1:17">
      <c r="A7298" s="1">
        <v>43483.979861111111</v>
      </c>
      <c r="B7298">
        <v>281.86</v>
      </c>
      <c r="C7298">
        <v>281.89</v>
      </c>
      <c r="D7298" s="1">
        <v>43483.979861111111</v>
      </c>
      <c r="E7298">
        <v>1282.4100000000001</v>
      </c>
      <c r="F7298">
        <v>1282.56</v>
      </c>
      <c r="G7298" s="1">
        <v>43483.979861111111</v>
      </c>
      <c r="H7298">
        <v>6.7907999999999999</v>
      </c>
      <c r="I7298">
        <v>6.7911000000000001</v>
      </c>
      <c r="J7298">
        <f t="shared" ref="J7298:J7361" si="798">B7298-E7298*H7298/31.103477</f>
        <v>1.8723372702029906</v>
      </c>
      <c r="K7298">
        <f t="shared" ref="K7298:K7361" si="799">B7298-E7298*6.8873/31.103477</f>
        <v>-2.1064000587458622</v>
      </c>
      <c r="L7298">
        <f t="shared" si="793"/>
        <v>4839.9999999999745</v>
      </c>
      <c r="M7298">
        <f t="shared" si="794"/>
        <v>-196.76256773478704</v>
      </c>
      <c r="N7298">
        <f t="shared" si="795"/>
        <v>-4728.49999999999</v>
      </c>
      <c r="O7298">
        <v>-1224.6752449734072</v>
      </c>
      <c r="P7298">
        <f t="shared" si="796"/>
        <v>3503.8247550265828</v>
      </c>
      <c r="Q7298">
        <f t="shared" si="797"/>
        <v>-1224.6752449734072</v>
      </c>
    </row>
    <row r="7299" spans="1:17">
      <c r="A7299" s="1">
        <v>43483.980555555558</v>
      </c>
      <c r="B7299">
        <v>281.83</v>
      </c>
      <c r="C7299">
        <v>281.89</v>
      </c>
      <c r="D7299" s="1">
        <v>43483.980555555558</v>
      </c>
      <c r="E7299">
        <v>1282.4100000000001</v>
      </c>
      <c r="F7299">
        <v>1282.52</v>
      </c>
      <c r="G7299" s="1">
        <v>43483.980555555558</v>
      </c>
      <c r="H7299">
        <v>6.7907000000000002</v>
      </c>
      <c r="I7299">
        <v>6.7911000000000001</v>
      </c>
      <c r="J7299">
        <f t="shared" si="798"/>
        <v>1.8464603140670874</v>
      </c>
      <c r="K7299">
        <f t="shared" si="799"/>
        <v>-2.1364000587458918</v>
      </c>
      <c r="L7299">
        <f t="shared" ref="L7299:L7362" si="800">(B$1-B7299)*1000</f>
        <v>4870.0000000000045</v>
      </c>
      <c r="M7299">
        <f t="shared" ref="M7299:M7362" si="801">(E7299-E$1)*1000/31.103477</f>
        <v>-196.76256773478704</v>
      </c>
      <c r="N7299">
        <f t="shared" ref="N7299:N7362" si="802">(H7299-H$1)*100000*0.49</f>
        <v>-4733.3999999999796</v>
      </c>
      <c r="O7299">
        <v>-1199.5555687165934</v>
      </c>
      <c r="P7299">
        <f t="shared" ref="P7299:P7362" si="803">L7299+M7299*H7299</f>
        <v>3533.8444312833863</v>
      </c>
      <c r="Q7299">
        <f t="shared" ref="O7299:Q7362" si="804">L7299+N7299+M7299*H7299</f>
        <v>-1199.5555687165934</v>
      </c>
    </row>
    <row r="7300" spans="1:17">
      <c r="A7300" s="1">
        <v>43483.981249999997</v>
      </c>
      <c r="B7300">
        <v>281.8</v>
      </c>
      <c r="C7300">
        <v>281.86</v>
      </c>
      <c r="D7300" s="1">
        <v>43483.981249999997</v>
      </c>
      <c r="E7300">
        <v>1282.6099999999999</v>
      </c>
      <c r="F7300">
        <v>1282.74</v>
      </c>
      <c r="G7300" s="1">
        <v>43483.981249999997</v>
      </c>
      <c r="H7300">
        <v>6.7907999999999999</v>
      </c>
      <c r="I7300">
        <v>6.7911999999999999</v>
      </c>
      <c r="J7300">
        <f t="shared" si="798"/>
        <v>1.7686714125240997</v>
      </c>
      <c r="K7300">
        <f t="shared" si="799"/>
        <v>-2.2106864258294081</v>
      </c>
      <c r="L7300">
        <f t="shared" si="800"/>
        <v>4899.9999999999773</v>
      </c>
      <c r="M7300">
        <f t="shared" si="801"/>
        <v>-190.3324184624141</v>
      </c>
      <c r="N7300">
        <f t="shared" si="802"/>
        <v>-4728.49999999999</v>
      </c>
      <c r="O7300">
        <v>-1121.0093872945745</v>
      </c>
      <c r="P7300">
        <f t="shared" si="803"/>
        <v>3607.4906127054155</v>
      </c>
      <c r="Q7300">
        <f t="shared" si="804"/>
        <v>-1121.0093872945745</v>
      </c>
    </row>
    <row r="7301" spans="1:17">
      <c r="A7301" s="1">
        <v>43483.981944444444</v>
      </c>
      <c r="B7301">
        <v>281.81</v>
      </c>
      <c r="C7301">
        <v>281.83999999999997</v>
      </c>
      <c r="D7301" s="1">
        <v>43483.981944444444</v>
      </c>
      <c r="E7301">
        <v>1283.01</v>
      </c>
      <c r="F7301">
        <v>1283.1199999999999</v>
      </c>
      <c r="G7301" s="1">
        <v>43483.981944444444</v>
      </c>
      <c r="H7301">
        <v>6.79</v>
      </c>
      <c r="I7301">
        <v>6.7903000000000002</v>
      </c>
      <c r="J7301">
        <f t="shared" si="798"/>
        <v>1.7243394804381751</v>
      </c>
      <c r="K7301">
        <f t="shared" si="799"/>
        <v>-2.2892591599967886</v>
      </c>
      <c r="L7301">
        <f t="shared" si="800"/>
        <v>4889.9999999999864</v>
      </c>
      <c r="M7301">
        <f t="shared" si="801"/>
        <v>-177.47211991765363</v>
      </c>
      <c r="N7301">
        <f t="shared" si="802"/>
        <v>-4767.6999999999862</v>
      </c>
      <c r="O7301">
        <v>-1082.735694240868</v>
      </c>
      <c r="P7301">
        <f t="shared" si="803"/>
        <v>3684.9643057591184</v>
      </c>
      <c r="Q7301">
        <f t="shared" si="804"/>
        <v>-1082.735694240868</v>
      </c>
    </row>
    <row r="7302" spans="1:17">
      <c r="A7302" s="1">
        <v>43483.982638888891</v>
      </c>
      <c r="B7302">
        <v>281.82</v>
      </c>
      <c r="C7302">
        <v>281.83999999999997</v>
      </c>
      <c r="D7302" s="1">
        <v>43483.982638888891</v>
      </c>
      <c r="E7302">
        <v>1282.71</v>
      </c>
      <c r="F7302">
        <v>1282.8599999999999</v>
      </c>
      <c r="G7302" s="1">
        <v>43483.982638888891</v>
      </c>
      <c r="H7302">
        <v>6.7908999999999997</v>
      </c>
      <c r="I7302">
        <v>6.7912999999999997</v>
      </c>
      <c r="J7302">
        <f t="shared" si="798"/>
        <v>1.7627144752980826</v>
      </c>
      <c r="K7302">
        <f t="shared" si="799"/>
        <v>-2.2128296093713402</v>
      </c>
      <c r="L7302">
        <f t="shared" si="800"/>
        <v>4879.9999999999955</v>
      </c>
      <c r="M7302">
        <f t="shared" si="801"/>
        <v>-187.11734382622032</v>
      </c>
      <c r="N7302">
        <f t="shared" si="802"/>
        <v>-4723.6000000000013</v>
      </c>
      <c r="O7302">
        <v>-1114.2951701894854</v>
      </c>
      <c r="P7302">
        <f t="shared" si="803"/>
        <v>3609.3048298105159</v>
      </c>
      <c r="Q7302">
        <f t="shared" si="804"/>
        <v>-1114.2951701894854</v>
      </c>
    </row>
    <row r="7303" spans="1:17">
      <c r="A7303" s="1">
        <v>43483.98333333333</v>
      </c>
      <c r="B7303">
        <v>281.86</v>
      </c>
      <c r="C7303">
        <v>281.89</v>
      </c>
      <c r="D7303" s="1">
        <v>43483.98333333333</v>
      </c>
      <c r="E7303">
        <v>1283.4100000000001</v>
      </c>
      <c r="F7303">
        <v>1283.56</v>
      </c>
      <c r="G7303" s="1">
        <v>43483.98333333333</v>
      </c>
      <c r="H7303">
        <v>6.7907999999999999</v>
      </c>
      <c r="I7303">
        <v>6.7911999999999999</v>
      </c>
      <c r="J7303">
        <f t="shared" si="798"/>
        <v>1.6540079818086042</v>
      </c>
      <c r="K7303">
        <f t="shared" si="799"/>
        <v>-2.3278318941641487</v>
      </c>
      <c r="L7303">
        <f t="shared" si="800"/>
        <v>4839.9999999999745</v>
      </c>
      <c r="M7303">
        <f t="shared" si="801"/>
        <v>-164.61182137289316</v>
      </c>
      <c r="N7303">
        <f t="shared" si="802"/>
        <v>-4728.49999999999</v>
      </c>
      <c r="O7303">
        <v>-1006.3459565790583</v>
      </c>
      <c r="P7303">
        <f t="shared" si="803"/>
        <v>3722.1540434209319</v>
      </c>
      <c r="Q7303">
        <f t="shared" si="804"/>
        <v>-1006.3459565790583</v>
      </c>
    </row>
    <row r="7304" spans="1:17">
      <c r="A7304" s="1">
        <v>43483.984027777777</v>
      </c>
      <c r="B7304">
        <v>281.92</v>
      </c>
      <c r="C7304">
        <v>281.94</v>
      </c>
      <c r="D7304" s="1">
        <v>43483.984027777777</v>
      </c>
      <c r="E7304">
        <v>1283.4100000000001</v>
      </c>
      <c r="F7304">
        <v>1283.55</v>
      </c>
      <c r="G7304" s="1">
        <v>43483.984027777777</v>
      </c>
      <c r="H7304">
        <v>6.7892000000000001</v>
      </c>
      <c r="I7304">
        <v>6.7896999999999998</v>
      </c>
      <c r="J7304">
        <f t="shared" si="798"/>
        <v>1.7800281248298688</v>
      </c>
      <c r="K7304">
        <f t="shared" si="799"/>
        <v>-2.2678318941641464</v>
      </c>
      <c r="L7304">
        <f t="shared" si="800"/>
        <v>4779.9999999999727</v>
      </c>
      <c r="M7304">
        <f t="shared" si="801"/>
        <v>-164.61182137289316</v>
      </c>
      <c r="N7304">
        <f t="shared" si="802"/>
        <v>-4806.8999999999824</v>
      </c>
      <c r="O7304">
        <v>-1144.4825776648559</v>
      </c>
      <c r="P7304">
        <f t="shared" si="803"/>
        <v>3662.4174223351265</v>
      </c>
      <c r="Q7304">
        <f t="shared" si="804"/>
        <v>-1144.4825776648559</v>
      </c>
    </row>
    <row r="7305" spans="1:17">
      <c r="A7305" s="1">
        <v>43483.984722222223</v>
      </c>
      <c r="B7305">
        <v>281.86</v>
      </c>
      <c r="C7305">
        <v>281.93</v>
      </c>
      <c r="D7305" s="1">
        <v>43483.984722222223</v>
      </c>
      <c r="E7305">
        <v>1282.92</v>
      </c>
      <c r="F7305">
        <v>1283.06</v>
      </c>
      <c r="G7305" s="1">
        <v>43483.984722222223</v>
      </c>
      <c r="H7305">
        <v>6.7906000000000004</v>
      </c>
      <c r="I7305">
        <v>6.7907999999999999</v>
      </c>
      <c r="J7305">
        <f t="shared" si="798"/>
        <v>1.7692387002263104</v>
      </c>
      <c r="K7305">
        <f t="shared" si="799"/>
        <v>-2.21933029480914</v>
      </c>
      <c r="L7305">
        <f t="shared" si="800"/>
        <v>4839.9999999999745</v>
      </c>
      <c r="M7305">
        <f t="shared" si="801"/>
        <v>-180.36568709022146</v>
      </c>
      <c r="N7305">
        <f t="shared" si="802"/>
        <v>-4738.2999999999674</v>
      </c>
      <c r="O7305">
        <v>-1123.0912347548508</v>
      </c>
      <c r="P7305">
        <f t="shared" si="803"/>
        <v>3615.2087652451164</v>
      </c>
      <c r="Q7305">
        <f t="shared" si="804"/>
        <v>-1123.0912347548508</v>
      </c>
    </row>
    <row r="7306" spans="1:17">
      <c r="A7306" s="1">
        <v>43483.98541666667</v>
      </c>
      <c r="B7306">
        <v>281.82</v>
      </c>
      <c r="C7306">
        <v>281.89</v>
      </c>
      <c r="D7306" s="1">
        <v>43483.98541666667</v>
      </c>
      <c r="E7306">
        <v>1282.82</v>
      </c>
      <c r="F7306">
        <v>1282.96</v>
      </c>
      <c r="G7306" s="1">
        <v>43483.98541666667</v>
      </c>
      <c r="H7306">
        <v>6.7907999999999999</v>
      </c>
      <c r="I7306">
        <v>6.7912999999999997</v>
      </c>
      <c r="J7306">
        <f t="shared" si="798"/>
        <v>1.7428222619612939</v>
      </c>
      <c r="K7306">
        <f t="shared" si="799"/>
        <v>-2.2371871112673034</v>
      </c>
      <c r="L7306">
        <f t="shared" si="800"/>
        <v>4879.9999999999955</v>
      </c>
      <c r="M7306">
        <f t="shared" si="801"/>
        <v>-183.58076172641523</v>
      </c>
      <c r="N7306">
        <f t="shared" si="802"/>
        <v>-4728.49999999999</v>
      </c>
      <c r="O7306">
        <v>-1095.160236731735</v>
      </c>
      <c r="P7306">
        <f t="shared" si="803"/>
        <v>3633.339763268255</v>
      </c>
      <c r="Q7306">
        <f t="shared" si="804"/>
        <v>-1095.160236731735</v>
      </c>
    </row>
    <row r="7307" spans="1:17">
      <c r="A7307" s="1">
        <v>43483.986111111109</v>
      </c>
      <c r="B7307">
        <v>281.83999999999997</v>
      </c>
      <c r="C7307">
        <v>281.92</v>
      </c>
      <c r="D7307" s="1">
        <v>43483.986111111109</v>
      </c>
      <c r="E7307">
        <v>1283.01</v>
      </c>
      <c r="F7307">
        <v>1283.1600000000001</v>
      </c>
      <c r="G7307" s="1">
        <v>43483.986111111109</v>
      </c>
      <c r="H7307">
        <v>6.7901999999999996</v>
      </c>
      <c r="I7307">
        <v>6.7906000000000004</v>
      </c>
      <c r="J7307">
        <f t="shared" si="798"/>
        <v>1.7460895346202392</v>
      </c>
      <c r="K7307">
        <f t="shared" si="799"/>
        <v>-2.2592591599968159</v>
      </c>
      <c r="L7307">
        <f t="shared" si="800"/>
        <v>4860.0000000000136</v>
      </c>
      <c r="M7307">
        <f t="shared" si="801"/>
        <v>-177.47211991765363</v>
      </c>
      <c r="N7307">
        <f t="shared" si="802"/>
        <v>-4757.9000000000087</v>
      </c>
      <c r="O7307">
        <v>-1102.9711886648467</v>
      </c>
      <c r="P7307">
        <f t="shared" si="803"/>
        <v>3654.9288113351622</v>
      </c>
      <c r="Q7307">
        <f t="shared" si="804"/>
        <v>-1102.9711886648467</v>
      </c>
    </row>
    <row r="7308" spans="1:17">
      <c r="A7308" s="1">
        <v>43483.986805555556</v>
      </c>
      <c r="B7308">
        <v>281.81</v>
      </c>
      <c r="C7308">
        <v>281.89999999999998</v>
      </c>
      <c r="D7308" s="1">
        <v>43483.986805555556</v>
      </c>
      <c r="E7308">
        <v>1282.81</v>
      </c>
      <c r="F7308">
        <v>1282.92</v>
      </c>
      <c r="G7308" s="1">
        <v>43483.986805555556</v>
      </c>
      <c r="H7308">
        <v>6.7900999999999998</v>
      </c>
      <c r="I7308">
        <v>6.7906000000000004</v>
      </c>
      <c r="J7308">
        <f t="shared" si="798"/>
        <v>1.7638758641036247</v>
      </c>
      <c r="K7308">
        <f t="shared" si="799"/>
        <v>-2.2449727929131313</v>
      </c>
      <c r="L7308">
        <f t="shared" si="800"/>
        <v>4889.9999999999864</v>
      </c>
      <c r="M7308">
        <f t="shared" si="801"/>
        <v>-183.90226919003388</v>
      </c>
      <c r="N7308">
        <f t="shared" si="802"/>
        <v>-4762.7999999999975</v>
      </c>
      <c r="O7308">
        <v>-1121.51479802726</v>
      </c>
      <c r="P7308">
        <f t="shared" si="803"/>
        <v>3641.2852019727375</v>
      </c>
      <c r="Q7308">
        <f t="shared" si="804"/>
        <v>-1121.51479802726</v>
      </c>
    </row>
    <row r="7309" spans="1:17">
      <c r="A7309" s="1">
        <v>43483.987500000003</v>
      </c>
      <c r="B7309">
        <v>281.81</v>
      </c>
      <c r="C7309">
        <v>281.89</v>
      </c>
      <c r="D7309" s="1">
        <v>43483.987500000003</v>
      </c>
      <c r="E7309">
        <v>1282.72</v>
      </c>
      <c r="F7309">
        <v>1282.8599999999999</v>
      </c>
      <c r="G7309" s="1">
        <v>43483.987500000003</v>
      </c>
      <c r="H7309">
        <v>6.7914000000000003</v>
      </c>
      <c r="I7309">
        <v>6.7915999999999999</v>
      </c>
      <c r="J7309">
        <f t="shared" si="798"/>
        <v>1.7299109475766841</v>
      </c>
      <c r="K7309">
        <f t="shared" si="799"/>
        <v>-2.2250439277254941</v>
      </c>
      <c r="L7309">
        <f t="shared" si="800"/>
        <v>4889.9999999999864</v>
      </c>
      <c r="M7309">
        <f t="shared" si="801"/>
        <v>-186.79583636260168</v>
      </c>
      <c r="N7309">
        <f t="shared" si="802"/>
        <v>-4699.0999999999722</v>
      </c>
      <c r="O7309">
        <v>-1077.7052430729589</v>
      </c>
      <c r="P7309">
        <f t="shared" si="803"/>
        <v>3621.3947569270131</v>
      </c>
      <c r="Q7309">
        <f t="shared" si="804"/>
        <v>-1077.7052430729589</v>
      </c>
    </row>
    <row r="7310" spans="1:17">
      <c r="A7310" s="1">
        <v>43483.988194444442</v>
      </c>
      <c r="B7310">
        <v>281.83</v>
      </c>
      <c r="C7310">
        <v>281.89999999999998</v>
      </c>
      <c r="D7310" s="1">
        <v>43483.988194444442</v>
      </c>
      <c r="E7310">
        <v>1282.81</v>
      </c>
      <c r="F7310">
        <v>1282.96</v>
      </c>
      <c r="G7310" s="1">
        <v>43483.988194444442</v>
      </c>
      <c r="H7310">
        <v>6.7907000000000002</v>
      </c>
      <c r="I7310">
        <v>6.7910000000000004</v>
      </c>
      <c r="J7310">
        <f t="shared" si="798"/>
        <v>1.7591298847392522</v>
      </c>
      <c r="K7310">
        <f t="shared" si="799"/>
        <v>-2.2249727929131495</v>
      </c>
      <c r="L7310">
        <f t="shared" si="800"/>
        <v>4870.0000000000045</v>
      </c>
      <c r="M7310">
        <f t="shared" si="801"/>
        <v>-183.90226919003388</v>
      </c>
      <c r="N7310">
        <f t="shared" si="802"/>
        <v>-4733.3999999999796</v>
      </c>
      <c r="O7310">
        <v>-1112.2251393887382</v>
      </c>
      <c r="P7310">
        <f t="shared" si="803"/>
        <v>3621.1748606112415</v>
      </c>
      <c r="Q7310">
        <f t="shared" si="804"/>
        <v>-1112.2251393887382</v>
      </c>
    </row>
    <row r="7311" spans="1:17">
      <c r="A7311" s="1">
        <v>43483.988888888889</v>
      </c>
      <c r="B7311">
        <v>281.83</v>
      </c>
      <c r="C7311">
        <v>281.88</v>
      </c>
      <c r="D7311" s="1">
        <v>43483.988888888889</v>
      </c>
      <c r="E7311">
        <v>1282.51</v>
      </c>
      <c r="F7311">
        <v>1282.6500000000001</v>
      </c>
      <c r="G7311" s="1">
        <v>43483.988888888889</v>
      </c>
      <c r="H7311">
        <v>6.7907000000000002</v>
      </c>
      <c r="I7311">
        <v>6.7911000000000001</v>
      </c>
      <c r="J7311">
        <f t="shared" si="798"/>
        <v>1.8246277067351571</v>
      </c>
      <c r="K7311">
        <f t="shared" si="799"/>
        <v>-2.1585432422876352</v>
      </c>
      <c r="L7311">
        <f t="shared" si="800"/>
        <v>4870.0000000000045</v>
      </c>
      <c r="M7311">
        <f t="shared" si="801"/>
        <v>-193.54749309860057</v>
      </c>
      <c r="N7311">
        <f t="shared" si="802"/>
        <v>-4733.3999999999796</v>
      </c>
      <c r="O7311">
        <v>-1177.7229613846421</v>
      </c>
      <c r="P7311">
        <f t="shared" si="803"/>
        <v>3555.6770386153376</v>
      </c>
      <c r="Q7311">
        <f t="shared" si="804"/>
        <v>-1177.7229613846421</v>
      </c>
    </row>
    <row r="7312" spans="1:17">
      <c r="A7312" s="1">
        <v>43483.989583333336</v>
      </c>
      <c r="B7312">
        <v>281.83</v>
      </c>
      <c r="C7312">
        <v>281.88</v>
      </c>
      <c r="D7312" s="1">
        <v>43483.989583333336</v>
      </c>
      <c r="E7312">
        <v>1282.71</v>
      </c>
      <c r="F7312">
        <v>1282.8499999999999</v>
      </c>
      <c r="G7312" s="1">
        <v>43483.989583333336</v>
      </c>
      <c r="H7312">
        <v>6.7887000000000004</v>
      </c>
      <c r="I7312">
        <v>6.7891000000000004</v>
      </c>
      <c r="J7312">
        <f t="shared" si="798"/>
        <v>1.8634426598028995</v>
      </c>
      <c r="K7312">
        <f t="shared" si="799"/>
        <v>-2.2028296093713493</v>
      </c>
      <c r="L7312">
        <f t="shared" si="800"/>
        <v>4870.0000000000045</v>
      </c>
      <c r="M7312">
        <f t="shared" si="801"/>
        <v>-187.11734382622032</v>
      </c>
      <c r="N7312">
        <f t="shared" si="802"/>
        <v>-4831.3999999999687</v>
      </c>
      <c r="O7312">
        <v>-1231.6835120330261</v>
      </c>
      <c r="P7312">
        <f t="shared" si="803"/>
        <v>3599.7164879669426</v>
      </c>
      <c r="Q7312">
        <f t="shared" si="804"/>
        <v>-1231.6835120330261</v>
      </c>
    </row>
    <row r="7313" spans="1:17">
      <c r="A7313" s="1">
        <v>43483.990277777775</v>
      </c>
      <c r="B7313">
        <v>281.86</v>
      </c>
      <c r="C7313">
        <v>281.88</v>
      </c>
      <c r="D7313" s="1">
        <v>43483.990277777775</v>
      </c>
      <c r="E7313">
        <v>1283.1099999999999</v>
      </c>
      <c r="F7313">
        <v>1283.22</v>
      </c>
      <c r="G7313" s="1">
        <v>43483.990277777775</v>
      </c>
      <c r="H7313">
        <v>6.7885</v>
      </c>
      <c r="I7313">
        <v>6.7889999999999997</v>
      </c>
      <c r="J7313">
        <f t="shared" si="798"/>
        <v>1.8143885399051101</v>
      </c>
      <c r="K7313">
        <f t="shared" si="799"/>
        <v>-2.2614023435385775</v>
      </c>
      <c r="L7313">
        <f t="shared" si="800"/>
        <v>4839.9999999999745</v>
      </c>
      <c r="M7313">
        <f t="shared" si="801"/>
        <v>-174.25704528146716</v>
      </c>
      <c r="N7313">
        <f t="shared" si="802"/>
        <v>-4841.1999999999889</v>
      </c>
      <c r="O7313">
        <v>-1184.1439518932541</v>
      </c>
      <c r="P7313">
        <f t="shared" si="803"/>
        <v>3657.056048106735</v>
      </c>
      <c r="Q7313">
        <f t="shared" si="804"/>
        <v>-1184.1439518932541</v>
      </c>
    </row>
    <row r="7314" spans="1:17">
      <c r="A7314" s="1">
        <v>43483.990972222222</v>
      </c>
      <c r="B7314">
        <v>281.83999999999997</v>
      </c>
      <c r="C7314">
        <v>281.86</v>
      </c>
      <c r="D7314" s="1">
        <v>43483.990972222222</v>
      </c>
      <c r="E7314">
        <v>1283.01</v>
      </c>
      <c r="F7314">
        <v>1283.1500000000001</v>
      </c>
      <c r="G7314" s="1">
        <v>43483.990972222222</v>
      </c>
      <c r="H7314">
        <v>6.7877999999999998</v>
      </c>
      <c r="I7314">
        <v>6.7881999999999998</v>
      </c>
      <c r="J7314">
        <f t="shared" si="798"/>
        <v>1.8450888844356541</v>
      </c>
      <c r="K7314">
        <f t="shared" si="799"/>
        <v>-2.2592591599968159</v>
      </c>
      <c r="L7314">
        <f t="shared" si="800"/>
        <v>4860.0000000000136</v>
      </c>
      <c r="M7314">
        <f t="shared" si="801"/>
        <v>-177.47211991765363</v>
      </c>
      <c r="N7314">
        <f t="shared" si="802"/>
        <v>-4875.4999999999964</v>
      </c>
      <c r="O7314">
        <v>-1220.145255577032</v>
      </c>
      <c r="P7314">
        <f t="shared" si="803"/>
        <v>3655.3547444229644</v>
      </c>
      <c r="Q7314">
        <f t="shared" si="804"/>
        <v>-1220.145255577032</v>
      </c>
    </row>
    <row r="7315" spans="1:17">
      <c r="A7315" s="1">
        <v>43483.991666666669</v>
      </c>
      <c r="B7315">
        <v>281.83</v>
      </c>
      <c r="C7315">
        <v>281.86</v>
      </c>
      <c r="D7315" s="1">
        <v>43483.991666666669</v>
      </c>
      <c r="E7315">
        <v>1282.9100000000001</v>
      </c>
      <c r="F7315">
        <v>1283.05</v>
      </c>
      <c r="G7315" s="1">
        <v>43483.991666666669</v>
      </c>
      <c r="H7315">
        <v>6.7891000000000004</v>
      </c>
      <c r="I7315">
        <v>6.7895000000000003</v>
      </c>
      <c r="J7315">
        <f t="shared" si="798"/>
        <v>1.8032916998315045</v>
      </c>
      <c r="K7315">
        <f t="shared" si="799"/>
        <v>-2.2471159764550066</v>
      </c>
      <c r="L7315">
        <f t="shared" si="800"/>
        <v>4870.0000000000045</v>
      </c>
      <c r="M7315">
        <f t="shared" si="801"/>
        <v>-180.6871945538401</v>
      </c>
      <c r="N7315">
        <f t="shared" si="802"/>
        <v>-4811.7999999999702</v>
      </c>
      <c r="O7315">
        <v>-1168.5034325454415</v>
      </c>
      <c r="P7315">
        <f t="shared" si="803"/>
        <v>3643.2965674545285</v>
      </c>
      <c r="Q7315">
        <f t="shared" si="804"/>
        <v>-1168.5034325454415</v>
      </c>
    </row>
    <row r="7316" spans="1:17">
      <c r="A7316" s="1">
        <v>43483.992361111108</v>
      </c>
      <c r="B7316">
        <v>281.86</v>
      </c>
      <c r="C7316">
        <v>281.92</v>
      </c>
      <c r="D7316" s="1">
        <v>43483.992361111108</v>
      </c>
      <c r="E7316">
        <v>1283.02</v>
      </c>
      <c r="F7316">
        <v>1283.1500000000001</v>
      </c>
      <c r="G7316" s="1">
        <v>43483.992361111108</v>
      </c>
      <c r="H7316">
        <v>6.7899000000000003</v>
      </c>
      <c r="I7316">
        <v>6.7903000000000002</v>
      </c>
      <c r="J7316">
        <f t="shared" si="798"/>
        <v>1.7762814498199191</v>
      </c>
      <c r="K7316">
        <f t="shared" si="799"/>
        <v>-2.2414734783509402</v>
      </c>
      <c r="L7316">
        <f t="shared" si="800"/>
        <v>4839.9999999999745</v>
      </c>
      <c r="M7316">
        <f t="shared" si="801"/>
        <v>-177.15061245403498</v>
      </c>
      <c r="N7316">
        <f t="shared" si="802"/>
        <v>-4772.5999999999749</v>
      </c>
      <c r="O7316">
        <v>-1135.4349435016525</v>
      </c>
      <c r="P7316">
        <f t="shared" si="803"/>
        <v>3637.1650564983224</v>
      </c>
      <c r="Q7316">
        <f t="shared" si="804"/>
        <v>-1135.4349435016525</v>
      </c>
    </row>
    <row r="7317" spans="1:17">
      <c r="A7317" s="1">
        <v>43483.993055555555</v>
      </c>
      <c r="B7317">
        <v>281.86</v>
      </c>
      <c r="C7317">
        <v>281.92</v>
      </c>
      <c r="D7317" s="1">
        <v>43483.993055555555</v>
      </c>
      <c r="E7317">
        <v>1282.83</v>
      </c>
      <c r="F7317">
        <v>1282.95</v>
      </c>
      <c r="G7317" s="1">
        <v>43483.993055555555</v>
      </c>
      <c r="H7317">
        <v>6.7910000000000004</v>
      </c>
      <c r="I7317">
        <v>6.7914000000000003</v>
      </c>
      <c r="J7317">
        <f t="shared" si="798"/>
        <v>1.7723901806862727</v>
      </c>
      <c r="K7317">
        <f t="shared" si="799"/>
        <v>-2.1994014296214459</v>
      </c>
      <c r="L7317">
        <f t="shared" si="800"/>
        <v>4839.9999999999745</v>
      </c>
      <c r="M7317">
        <f t="shared" si="801"/>
        <v>-183.25925426279656</v>
      </c>
      <c r="N7317">
        <f t="shared" si="802"/>
        <v>-4718.6999999999698</v>
      </c>
      <c r="O7317">
        <v>-1123.2135956986467</v>
      </c>
      <c r="P7317">
        <f t="shared" si="803"/>
        <v>3595.4864043013231</v>
      </c>
      <c r="Q7317">
        <f t="shared" si="804"/>
        <v>-1123.2135956986467</v>
      </c>
    </row>
    <row r="7318" spans="1:17">
      <c r="A7318" s="1">
        <v>43483.993750000001</v>
      </c>
      <c r="B7318">
        <v>281.89</v>
      </c>
      <c r="C7318">
        <v>281.92</v>
      </c>
      <c r="D7318" s="1">
        <v>43483.993750000001</v>
      </c>
      <c r="E7318">
        <v>1283.22</v>
      </c>
      <c r="F7318">
        <v>1283.3499999999999</v>
      </c>
      <c r="G7318" s="1">
        <v>43483.993750000001</v>
      </c>
      <c r="H7318">
        <v>6.7911000000000001</v>
      </c>
      <c r="I7318">
        <v>6.7914000000000003</v>
      </c>
      <c r="J7318">
        <f t="shared" si="798"/>
        <v>1.7131136023795648</v>
      </c>
      <c r="K7318">
        <f t="shared" si="799"/>
        <v>-2.2557598454346248</v>
      </c>
      <c r="L7318">
        <f t="shared" si="800"/>
        <v>4810.0000000000018</v>
      </c>
      <c r="M7318">
        <f t="shared" si="801"/>
        <v>-170.72046318165474</v>
      </c>
      <c r="N7318">
        <f t="shared" si="802"/>
        <v>-4713.7999999999811</v>
      </c>
      <c r="O7318">
        <v>-1063.1797375129147</v>
      </c>
      <c r="P7318">
        <f t="shared" si="803"/>
        <v>3650.6202624870666</v>
      </c>
      <c r="Q7318">
        <f t="shared" si="804"/>
        <v>-1063.1797375129147</v>
      </c>
    </row>
    <row r="7319" spans="1:17">
      <c r="A7319" s="1">
        <v>43483.994444444441</v>
      </c>
      <c r="B7319">
        <v>281.89</v>
      </c>
      <c r="C7319">
        <v>281.99</v>
      </c>
      <c r="D7319" s="1">
        <v>43483.994444444441</v>
      </c>
      <c r="E7319">
        <v>1283.1099999999999</v>
      </c>
      <c r="F7319">
        <v>1283.25</v>
      </c>
      <c r="G7319" s="1">
        <v>43483.994444444441</v>
      </c>
      <c r="H7319">
        <v>6.7907000000000002</v>
      </c>
      <c r="I7319">
        <v>6.7911000000000001</v>
      </c>
      <c r="J7319">
        <f t="shared" si="798"/>
        <v>1.7536320627433497</v>
      </c>
      <c r="K7319">
        <f t="shared" si="799"/>
        <v>-2.2314023435386048</v>
      </c>
      <c r="L7319">
        <f t="shared" si="800"/>
        <v>4810.0000000000018</v>
      </c>
      <c r="M7319">
        <f t="shared" si="801"/>
        <v>-174.25704528146716</v>
      </c>
      <c r="N7319">
        <f t="shared" si="802"/>
        <v>-4733.3999999999796</v>
      </c>
      <c r="O7319">
        <v>-1106.7273173928368</v>
      </c>
      <c r="P7319">
        <f t="shared" si="803"/>
        <v>3626.6726826071426</v>
      </c>
      <c r="Q7319">
        <f t="shared" si="804"/>
        <v>-1106.7273173928368</v>
      </c>
    </row>
    <row r="7320" spans="1:17">
      <c r="A7320" s="1">
        <v>43483.995138888888</v>
      </c>
      <c r="B7320">
        <v>281.92</v>
      </c>
      <c r="C7320">
        <v>281.99</v>
      </c>
      <c r="D7320" s="1">
        <v>43483.995138888888</v>
      </c>
      <c r="E7320">
        <v>1283.1199999999999</v>
      </c>
      <c r="F7320">
        <v>1283.25</v>
      </c>
      <c r="G7320" s="1">
        <v>43483.995138888888</v>
      </c>
      <c r="H7320">
        <v>6.7907999999999999</v>
      </c>
      <c r="I7320">
        <v>6.7910000000000004</v>
      </c>
      <c r="J7320">
        <f t="shared" si="798"/>
        <v>1.7773234754430405</v>
      </c>
      <c r="K7320">
        <f t="shared" si="799"/>
        <v>-2.2036166618927382</v>
      </c>
      <c r="L7320">
        <f t="shared" si="800"/>
        <v>4779.9999999999727</v>
      </c>
      <c r="M7320">
        <f t="shared" si="801"/>
        <v>-173.93553781784851</v>
      </c>
      <c r="N7320">
        <f t="shared" si="802"/>
        <v>-4728.49999999999</v>
      </c>
      <c r="O7320">
        <v>-1129.661450213463</v>
      </c>
      <c r="P7320">
        <f t="shared" si="803"/>
        <v>3598.838549786527</v>
      </c>
      <c r="Q7320">
        <f t="shared" si="804"/>
        <v>-1129.661450213463</v>
      </c>
    </row>
    <row r="7321" spans="1:17">
      <c r="A7321" s="1">
        <v>43483.995833333334</v>
      </c>
      <c r="B7321">
        <v>281.89999999999998</v>
      </c>
      <c r="C7321">
        <v>281.95999999999998</v>
      </c>
      <c r="D7321" s="1">
        <v>43483.995833333334</v>
      </c>
      <c r="E7321">
        <v>1283.31</v>
      </c>
      <c r="F7321">
        <v>1283.42</v>
      </c>
      <c r="G7321" s="1">
        <v>43483.995833333334</v>
      </c>
      <c r="H7321">
        <v>6.7911000000000001</v>
      </c>
      <c r="I7321">
        <v>6.7914000000000003</v>
      </c>
      <c r="J7321">
        <f t="shared" si="798"/>
        <v>1.7034630983538932</v>
      </c>
      <c r="K7321">
        <f t="shared" si="799"/>
        <v>-2.2656887106222712</v>
      </c>
      <c r="L7321">
        <f t="shared" si="800"/>
        <v>4800.0000000000109</v>
      </c>
      <c r="M7321">
        <f t="shared" si="801"/>
        <v>-167.82689600908694</v>
      </c>
      <c r="N7321">
        <f t="shared" si="802"/>
        <v>-4713.7999999999811</v>
      </c>
      <c r="O7321">
        <v>-1053.5292334872804</v>
      </c>
      <c r="P7321">
        <f t="shared" si="803"/>
        <v>3660.2707665127009</v>
      </c>
      <c r="Q7321">
        <f t="shared" si="804"/>
        <v>-1053.5292334872804</v>
      </c>
    </row>
    <row r="7322" spans="1:17">
      <c r="A7322" s="1">
        <v>43483.996527777781</v>
      </c>
      <c r="B7322">
        <v>281.92</v>
      </c>
      <c r="C7322">
        <v>281.99</v>
      </c>
      <c r="D7322" s="1">
        <v>43483.996527777781</v>
      </c>
      <c r="E7322">
        <v>1283.32</v>
      </c>
      <c r="F7322">
        <v>1283.45</v>
      </c>
      <c r="G7322" s="1">
        <v>43483.996527777781</v>
      </c>
      <c r="H7322">
        <v>6.7915999999999999</v>
      </c>
      <c r="I7322">
        <v>6.7919</v>
      </c>
      <c r="J7322">
        <f t="shared" si="798"/>
        <v>1.7006498611071947</v>
      </c>
      <c r="K7322">
        <f t="shared" si="799"/>
        <v>-2.2479030289764523</v>
      </c>
      <c r="L7322">
        <f t="shared" si="800"/>
        <v>4779.9999999999727</v>
      </c>
      <c r="M7322">
        <f t="shared" si="801"/>
        <v>-167.50538854546829</v>
      </c>
      <c r="N7322">
        <f t="shared" si="802"/>
        <v>-4689.2999999999947</v>
      </c>
      <c r="O7322">
        <v>-1046.9295968454244</v>
      </c>
      <c r="P7322">
        <f t="shared" si="803"/>
        <v>3642.3704031545703</v>
      </c>
      <c r="Q7322">
        <f t="shared" si="804"/>
        <v>-1046.9295968454244</v>
      </c>
    </row>
    <row r="7323" spans="1:17">
      <c r="A7323" s="1">
        <v>43483.99722222222</v>
      </c>
      <c r="B7323">
        <v>281.98</v>
      </c>
      <c r="C7323">
        <v>282.02999999999997</v>
      </c>
      <c r="D7323" s="1">
        <v>43483.99722222222</v>
      </c>
      <c r="E7323">
        <v>1283.6199999999999</v>
      </c>
      <c r="F7323">
        <v>1283.75</v>
      </c>
      <c r="G7323" s="1">
        <v>43483.99722222222</v>
      </c>
      <c r="H7323">
        <v>6.7919999999999998</v>
      </c>
      <c r="I7323">
        <v>6.7923</v>
      </c>
      <c r="J7323">
        <f t="shared" si="798"/>
        <v>1.6786356219918162</v>
      </c>
      <c r="K7323">
        <f t="shared" si="799"/>
        <v>-2.2543325796019076</v>
      </c>
      <c r="L7323">
        <f t="shared" si="800"/>
        <v>4719.9999999999709</v>
      </c>
      <c r="M7323">
        <f t="shared" si="801"/>
        <v>-157.86016463690157</v>
      </c>
      <c r="N7323">
        <f t="shared" si="802"/>
        <v>-4669.6999999999971</v>
      </c>
      <c r="O7323">
        <v>-1021.8862382138616</v>
      </c>
      <c r="P7323">
        <f t="shared" si="803"/>
        <v>3647.8137617861357</v>
      </c>
      <c r="Q7323">
        <f t="shared" si="804"/>
        <v>-1021.8862382138616</v>
      </c>
    </row>
    <row r="7324" spans="1:17">
      <c r="A7324" s="1">
        <v>43483.997916666667</v>
      </c>
      <c r="B7324">
        <v>281.93</v>
      </c>
      <c r="C7324">
        <v>281.99</v>
      </c>
      <c r="D7324" s="1">
        <v>43483.997916666667</v>
      </c>
      <c r="E7324">
        <v>1283.21</v>
      </c>
      <c r="F7324">
        <v>1283.32</v>
      </c>
      <c r="G7324" s="1">
        <v>43483.997916666667</v>
      </c>
      <c r="H7324">
        <v>6.7923999999999998</v>
      </c>
      <c r="I7324">
        <v>6.7927999999999997</v>
      </c>
      <c r="J7324">
        <f t="shared" si="798"/>
        <v>1.7016639847050214</v>
      </c>
      <c r="K7324">
        <f t="shared" si="799"/>
        <v>-2.2135455270804414</v>
      </c>
      <c r="L7324">
        <f t="shared" si="800"/>
        <v>4769.9999999999818</v>
      </c>
      <c r="M7324">
        <f t="shared" si="801"/>
        <v>-171.04197064527338</v>
      </c>
      <c r="N7324">
        <f t="shared" si="802"/>
        <v>-4650.0999999999995</v>
      </c>
      <c r="O7324">
        <v>-1041.8854814109725</v>
      </c>
      <c r="P7324">
        <f t="shared" si="803"/>
        <v>3608.2145185890267</v>
      </c>
      <c r="Q7324">
        <f t="shared" si="804"/>
        <v>-1041.8854814109725</v>
      </c>
    </row>
    <row r="7325" spans="1:17">
      <c r="A7325" s="1">
        <v>43483.998611111114</v>
      </c>
      <c r="B7325">
        <v>281.93</v>
      </c>
      <c r="C7325">
        <v>281.99</v>
      </c>
      <c r="D7325" s="1">
        <v>43483.998611111114</v>
      </c>
      <c r="E7325">
        <v>1283.21</v>
      </c>
      <c r="F7325">
        <v>1283.3499999999999</v>
      </c>
      <c r="G7325" s="1">
        <v>43483.998611111114</v>
      </c>
      <c r="H7325">
        <v>6.7926000000000002</v>
      </c>
      <c r="I7325">
        <v>6.7929000000000004</v>
      </c>
      <c r="J7325">
        <f t="shared" si="798"/>
        <v>1.6934127528572276</v>
      </c>
      <c r="K7325">
        <f t="shared" si="799"/>
        <v>-2.2135455270804414</v>
      </c>
      <c r="L7325">
        <f t="shared" si="800"/>
        <v>4769.9999999999818</v>
      </c>
      <c r="M7325">
        <f t="shared" si="801"/>
        <v>-171.04197064527338</v>
      </c>
      <c r="N7325">
        <f t="shared" si="802"/>
        <v>-4640.2999999999784</v>
      </c>
      <c r="O7325">
        <v>-1032.1196898050805</v>
      </c>
      <c r="P7325">
        <f t="shared" si="803"/>
        <v>3608.1803101948981</v>
      </c>
      <c r="Q7325">
        <f t="shared" si="804"/>
        <v>-1032.1196898050805</v>
      </c>
    </row>
    <row r="7326" spans="1:17">
      <c r="A7326" s="1">
        <v>43483.999305555553</v>
      </c>
      <c r="B7326">
        <v>281.92</v>
      </c>
      <c r="C7326">
        <v>281.98</v>
      </c>
      <c r="D7326" s="1">
        <v>43483.999305555553</v>
      </c>
      <c r="E7326">
        <v>1283.31</v>
      </c>
      <c r="F7326">
        <v>1283.42</v>
      </c>
      <c r="G7326" s="1">
        <v>43483.999305555553</v>
      </c>
      <c r="H7326">
        <v>6.7926000000000002</v>
      </c>
      <c r="I7326">
        <v>6.7929000000000004</v>
      </c>
      <c r="J7326">
        <f t="shared" si="798"/>
        <v>1.661574036883394</v>
      </c>
      <c r="K7326">
        <f t="shared" si="799"/>
        <v>-2.2456887106222325</v>
      </c>
      <c r="L7326">
        <f t="shared" si="800"/>
        <v>4779.9999999999727</v>
      </c>
      <c r="M7326">
        <f t="shared" si="801"/>
        <v>-167.82689600908694</v>
      </c>
      <c r="N7326">
        <f t="shared" si="802"/>
        <v>-4640.2999999999784</v>
      </c>
      <c r="O7326">
        <v>-1000.2809738313297</v>
      </c>
      <c r="P7326">
        <f t="shared" si="803"/>
        <v>3640.0190261686485</v>
      </c>
      <c r="Q7326">
        <f t="shared" si="804"/>
        <v>-1000.2809738313297</v>
      </c>
    </row>
    <row r="7327" spans="1:17">
      <c r="A7327" s="1">
        <v>43484</v>
      </c>
      <c r="B7327">
        <v>281.92</v>
      </c>
      <c r="C7327">
        <v>281.98</v>
      </c>
      <c r="D7327" s="1">
        <v>43484</v>
      </c>
      <c r="E7327">
        <v>1283.4100000000001</v>
      </c>
      <c r="F7327">
        <v>1283.51</v>
      </c>
      <c r="G7327" s="1">
        <v>43484</v>
      </c>
      <c r="H7327">
        <v>6.7925000000000004</v>
      </c>
      <c r="I7327">
        <v>6.7927999999999997</v>
      </c>
      <c r="J7327">
        <f t="shared" si="798"/>
        <v>1.6438615798484193</v>
      </c>
      <c r="K7327">
        <f t="shared" si="799"/>
        <v>-2.2678318941641464</v>
      </c>
      <c r="L7327">
        <f t="shared" si="800"/>
        <v>4779.9999999999727</v>
      </c>
      <c r="M7327">
        <f t="shared" si="801"/>
        <v>-164.61182137289316</v>
      </c>
      <c r="N7327">
        <f t="shared" si="802"/>
        <v>-4645.1999999999671</v>
      </c>
      <c r="O7327">
        <v>-983.32579667537129</v>
      </c>
      <c r="P7327">
        <f t="shared" si="803"/>
        <v>3661.8742033245958</v>
      </c>
      <c r="Q7327">
        <f t="shared" si="804"/>
        <v>-983.32579667537129</v>
      </c>
    </row>
    <row r="7328" spans="1:17">
      <c r="A7328" s="1">
        <v>43484.000694444447</v>
      </c>
      <c r="B7328">
        <v>282.05</v>
      </c>
      <c r="C7328">
        <v>282.05</v>
      </c>
      <c r="D7328" s="1">
        <v>43484.000694444447</v>
      </c>
      <c r="E7328">
        <v>1283.78</v>
      </c>
      <c r="F7328">
        <v>1283.8599999999999</v>
      </c>
      <c r="G7328" s="1">
        <v>43484.000694444447</v>
      </c>
      <c r="H7328">
        <v>6.7922000000000002</v>
      </c>
      <c r="I7328">
        <v>6.7926000000000002</v>
      </c>
      <c r="J7328">
        <f t="shared" si="798"/>
        <v>1.7054418658724444</v>
      </c>
      <c r="K7328">
        <f t="shared" si="799"/>
        <v>-2.219761673268863</v>
      </c>
      <c r="L7328">
        <f t="shared" si="800"/>
        <v>4649.9999999999773</v>
      </c>
      <c r="M7328">
        <f t="shared" si="801"/>
        <v>-152.71604521899593</v>
      </c>
      <c r="N7328">
        <f t="shared" si="802"/>
        <v>-4659.8999999999769</v>
      </c>
      <c r="O7328">
        <v>-1047.1779223364638</v>
      </c>
      <c r="P7328">
        <f t="shared" si="803"/>
        <v>3612.7220776635131</v>
      </c>
      <c r="Q7328">
        <f t="shared" si="804"/>
        <v>-1047.1779223364638</v>
      </c>
    </row>
    <row r="7329" spans="1:17">
      <c r="A7329" s="1">
        <v>43484.001388888886</v>
      </c>
      <c r="B7329">
        <v>282.07</v>
      </c>
      <c r="C7329">
        <v>282.12</v>
      </c>
      <c r="D7329" s="1">
        <v>43484.001388888886</v>
      </c>
      <c r="E7329">
        <v>1284.21</v>
      </c>
      <c r="F7329">
        <v>1284.32</v>
      </c>
      <c r="G7329" s="1">
        <v>43484.001388888886</v>
      </c>
      <c r="H7329">
        <v>6.7919999999999998</v>
      </c>
      <c r="I7329">
        <v>6.7923999999999998</v>
      </c>
      <c r="J7329">
        <f t="shared" si="798"/>
        <v>1.639798579110618</v>
      </c>
      <c r="K7329">
        <f t="shared" si="799"/>
        <v>-2.2949773624987415</v>
      </c>
      <c r="L7329">
        <f t="shared" si="800"/>
        <v>4629.9999999999955</v>
      </c>
      <c r="M7329">
        <f t="shared" si="801"/>
        <v>-138.8912242833795</v>
      </c>
      <c r="N7329">
        <f t="shared" si="802"/>
        <v>-4669.6999999999971</v>
      </c>
      <c r="O7329">
        <v>-983.04919533271516</v>
      </c>
      <c r="P7329">
        <f t="shared" si="803"/>
        <v>3686.650804667282</v>
      </c>
      <c r="Q7329">
        <f t="shared" si="804"/>
        <v>-983.04919533271516</v>
      </c>
    </row>
    <row r="7330" spans="1:17">
      <c r="A7330" s="1">
        <v>43484.002083333333</v>
      </c>
      <c r="B7330">
        <v>282.05</v>
      </c>
      <c r="C7330">
        <v>282.11</v>
      </c>
      <c r="D7330" s="1">
        <v>43484.002083333333</v>
      </c>
      <c r="E7330">
        <v>1284</v>
      </c>
      <c r="F7330">
        <v>1284.1500000000001</v>
      </c>
      <c r="G7330" s="1">
        <v>43484.002083333333</v>
      </c>
      <c r="H7330">
        <v>6.7922000000000002</v>
      </c>
      <c r="I7330">
        <v>6.7926000000000002</v>
      </c>
      <c r="J7330">
        <f t="shared" si="798"/>
        <v>1.6573995199958063</v>
      </c>
      <c r="K7330">
        <f t="shared" si="799"/>
        <v>-2.2684766770608462</v>
      </c>
      <c r="L7330">
        <f t="shared" si="800"/>
        <v>4649.9999999999773</v>
      </c>
      <c r="M7330">
        <f t="shared" si="801"/>
        <v>-145.64288101937839</v>
      </c>
      <c r="N7330">
        <f t="shared" si="802"/>
        <v>-4659.8999999999769</v>
      </c>
      <c r="O7330">
        <v>-999.13557645982155</v>
      </c>
      <c r="P7330">
        <f t="shared" si="803"/>
        <v>3660.7644235401553</v>
      </c>
      <c r="Q7330">
        <f t="shared" si="804"/>
        <v>-999.13557645982155</v>
      </c>
    </row>
    <row r="7331" spans="1:17">
      <c r="A7331" s="1">
        <v>43484.00277777778</v>
      </c>
      <c r="B7331">
        <v>282.05</v>
      </c>
      <c r="C7331">
        <v>282.11</v>
      </c>
      <c r="D7331" s="1">
        <v>43484.00277777778</v>
      </c>
      <c r="E7331">
        <v>1284</v>
      </c>
      <c r="F7331">
        <v>1284.1500000000001</v>
      </c>
      <c r="G7331" s="1">
        <v>43484.00277777778</v>
      </c>
      <c r="H7331">
        <v>6.7920999999999996</v>
      </c>
      <c r="I7331">
        <v>6.7925000000000004</v>
      </c>
      <c r="J7331">
        <f t="shared" si="798"/>
        <v>1.6615276758287223</v>
      </c>
      <c r="K7331">
        <f t="shared" si="799"/>
        <v>-2.2684766770608462</v>
      </c>
      <c r="L7331">
        <f t="shared" si="800"/>
        <v>4649.9999999999773</v>
      </c>
      <c r="M7331">
        <f t="shared" si="801"/>
        <v>-145.64288101937839</v>
      </c>
      <c r="N7331">
        <f t="shared" si="802"/>
        <v>-4664.8000000000093</v>
      </c>
      <c r="O7331">
        <v>-1004.021012171752</v>
      </c>
      <c r="P7331">
        <f t="shared" si="803"/>
        <v>3660.7789878282574</v>
      </c>
      <c r="Q7331">
        <f t="shared" si="804"/>
        <v>-1004.021012171752</v>
      </c>
    </row>
    <row r="7332" spans="1:17">
      <c r="A7332" s="1">
        <v>43484.003472222219</v>
      </c>
      <c r="B7332">
        <v>282.01</v>
      </c>
      <c r="C7332">
        <v>282.12</v>
      </c>
      <c r="D7332" s="1">
        <v>43484.003472222219</v>
      </c>
      <c r="E7332">
        <v>1284</v>
      </c>
      <c r="F7332">
        <v>1284.1199999999999</v>
      </c>
      <c r="G7332" s="1">
        <v>43484.003472222219</v>
      </c>
      <c r="H7332">
        <v>6.7923</v>
      </c>
      <c r="I7332">
        <v>6.7927</v>
      </c>
      <c r="J7332">
        <f t="shared" si="798"/>
        <v>1.6132713641629266</v>
      </c>
      <c r="K7332">
        <f t="shared" si="799"/>
        <v>-2.3084766770608667</v>
      </c>
      <c r="L7332">
        <f t="shared" si="800"/>
        <v>4689.9999999999982</v>
      </c>
      <c r="M7332">
        <f t="shared" si="801"/>
        <v>-145.64288101937839</v>
      </c>
      <c r="N7332">
        <f t="shared" si="802"/>
        <v>-4654.9999999999873</v>
      </c>
      <c r="O7332">
        <v>-954.25014074791295</v>
      </c>
      <c r="P7332">
        <f t="shared" si="803"/>
        <v>3700.7498592520742</v>
      </c>
      <c r="Q7332">
        <f t="shared" si="804"/>
        <v>-954.25014074791295</v>
      </c>
    </row>
    <row r="7333" spans="1:17">
      <c r="A7333" s="1">
        <v>43484.004166666666</v>
      </c>
      <c r="B7333">
        <v>282.11</v>
      </c>
      <c r="C7333">
        <v>282.14</v>
      </c>
      <c r="D7333" s="1">
        <v>43484.004166666666</v>
      </c>
      <c r="E7333">
        <v>1284.0999999999999</v>
      </c>
      <c r="F7333">
        <v>1284.25</v>
      </c>
      <c r="G7333" s="1">
        <v>43484.004166666666</v>
      </c>
      <c r="H7333">
        <v>6.7925000000000004</v>
      </c>
      <c r="I7333">
        <v>6.7929000000000004</v>
      </c>
      <c r="J7333">
        <f t="shared" si="798"/>
        <v>1.6831766580308454</v>
      </c>
      <c r="K7333">
        <f t="shared" si="799"/>
        <v>-2.230619860602701</v>
      </c>
      <c r="L7333">
        <f t="shared" si="800"/>
        <v>4589.9999999999745</v>
      </c>
      <c r="M7333">
        <f t="shared" si="801"/>
        <v>-142.42780638319192</v>
      </c>
      <c r="N7333">
        <f t="shared" si="802"/>
        <v>-4645.1999999999671</v>
      </c>
      <c r="O7333">
        <v>-1022.6408748578237</v>
      </c>
      <c r="P7333">
        <f t="shared" si="803"/>
        <v>3622.5591251421433</v>
      </c>
      <c r="Q7333">
        <f t="shared" si="804"/>
        <v>-1022.6408748578237</v>
      </c>
    </row>
    <row r="7334" spans="1:17">
      <c r="A7334" s="1">
        <v>43484.004861111112</v>
      </c>
      <c r="B7334">
        <v>282.11</v>
      </c>
      <c r="C7334">
        <v>282.13</v>
      </c>
      <c r="D7334" s="1">
        <v>43484.004861111112</v>
      </c>
      <c r="E7334">
        <v>1283.9000000000001</v>
      </c>
      <c r="F7334">
        <v>1284.06</v>
      </c>
      <c r="G7334" s="1">
        <v>43484.004861111112</v>
      </c>
      <c r="H7334">
        <v>6.7923</v>
      </c>
      <c r="I7334">
        <v>6.7927</v>
      </c>
      <c r="J7334">
        <f t="shared" si="798"/>
        <v>1.735109115614307</v>
      </c>
      <c r="K7334">
        <f t="shared" si="799"/>
        <v>-2.1863334935190437</v>
      </c>
      <c r="L7334">
        <f t="shared" si="800"/>
        <v>4589.9999999999745</v>
      </c>
      <c r="M7334">
        <f t="shared" si="801"/>
        <v>-148.85795565556487</v>
      </c>
      <c r="N7334">
        <f t="shared" si="802"/>
        <v>-4654.9999999999873</v>
      </c>
      <c r="O7334">
        <v>-1076.087892199306</v>
      </c>
      <c r="P7334">
        <f t="shared" si="803"/>
        <v>3578.912107800681</v>
      </c>
      <c r="Q7334">
        <f t="shared" si="804"/>
        <v>-1076.087892199306</v>
      </c>
    </row>
    <row r="7335" spans="1:17">
      <c r="A7335" s="1">
        <v>43484.005555555559</v>
      </c>
      <c r="B7335">
        <v>282.11</v>
      </c>
      <c r="C7335">
        <v>282.13</v>
      </c>
      <c r="D7335" s="1">
        <v>43484.005555555559</v>
      </c>
      <c r="E7335">
        <v>1284.3</v>
      </c>
      <c r="F7335">
        <v>1284.3499999999999</v>
      </c>
      <c r="G7335" s="1">
        <v>43484.005555555559</v>
      </c>
      <c r="H7335">
        <v>6.7923</v>
      </c>
      <c r="I7335">
        <v>6.7927</v>
      </c>
      <c r="J7335">
        <f t="shared" si="798"/>
        <v>1.6477581098087626</v>
      </c>
      <c r="K7335">
        <f t="shared" si="799"/>
        <v>-2.2749062276863583</v>
      </c>
      <c r="L7335">
        <f t="shared" si="800"/>
        <v>4589.9999999999745</v>
      </c>
      <c r="M7335">
        <f t="shared" si="801"/>
        <v>-135.9976571108117</v>
      </c>
      <c r="N7335">
        <f t="shared" si="802"/>
        <v>-4654.9999999999873</v>
      </c>
      <c r="O7335">
        <v>-988.73688639377906</v>
      </c>
      <c r="P7335">
        <f t="shared" si="803"/>
        <v>3666.2631136062082</v>
      </c>
      <c r="Q7335">
        <f t="shared" si="804"/>
        <v>-988.73688639377906</v>
      </c>
    </row>
    <row r="7336" spans="1:17">
      <c r="A7336" s="1">
        <v>43484.006249999999</v>
      </c>
      <c r="B7336">
        <v>282.13</v>
      </c>
      <c r="C7336">
        <v>282.14999999999998</v>
      </c>
      <c r="D7336" s="1">
        <v>43484.006249999999</v>
      </c>
      <c r="E7336">
        <v>1284.02</v>
      </c>
      <c r="F7336">
        <v>1284.1500000000001</v>
      </c>
      <c r="G7336" s="1">
        <v>43484.006249999999</v>
      </c>
      <c r="H7336">
        <v>6.7926000000000002</v>
      </c>
      <c r="I7336">
        <v>6.7930000000000001</v>
      </c>
      <c r="J7336">
        <f t="shared" si="798"/>
        <v>1.7165191534695623</v>
      </c>
      <c r="K7336">
        <f t="shared" si="799"/>
        <v>-2.1929053137692449</v>
      </c>
      <c r="L7336">
        <f t="shared" si="800"/>
        <v>4569.9999999999927</v>
      </c>
      <c r="M7336">
        <f t="shared" si="801"/>
        <v>-144.9998660921411</v>
      </c>
      <c r="N7336">
        <f t="shared" si="802"/>
        <v>-4640.2999999999784</v>
      </c>
      <c r="O7336">
        <v>-1055.2260904174632</v>
      </c>
      <c r="P7336">
        <f t="shared" si="803"/>
        <v>3585.0739095825152</v>
      </c>
      <c r="Q7336">
        <f t="shared" si="804"/>
        <v>-1055.2260904174632</v>
      </c>
    </row>
    <row r="7337" spans="1:17">
      <c r="A7337" s="1">
        <v>43484.006944444445</v>
      </c>
      <c r="B7337">
        <v>282.07</v>
      </c>
      <c r="C7337">
        <v>282.13</v>
      </c>
      <c r="D7337" s="1">
        <v>43484.006944444445</v>
      </c>
      <c r="E7337">
        <v>1283.82</v>
      </c>
      <c r="F7337">
        <v>1283.94</v>
      </c>
      <c r="G7337" s="1">
        <v>43484.006944444445</v>
      </c>
      <c r="H7337">
        <v>6.7933000000000003</v>
      </c>
      <c r="I7337">
        <v>6.7935999999999996</v>
      </c>
      <c r="J7337">
        <f t="shared" si="798"/>
        <v>1.6713035455810541</v>
      </c>
      <c r="K7337">
        <f t="shared" si="799"/>
        <v>-2.2086189466855899</v>
      </c>
      <c r="L7337">
        <f t="shared" si="800"/>
        <v>4629.9999999999955</v>
      </c>
      <c r="M7337">
        <f t="shared" si="801"/>
        <v>-151.43001536452135</v>
      </c>
      <c r="N7337">
        <f t="shared" si="802"/>
        <v>-4605.9999999999718</v>
      </c>
      <c r="O7337">
        <v>-1004.7095233757793</v>
      </c>
      <c r="P7337">
        <f t="shared" si="803"/>
        <v>3601.2904766241927</v>
      </c>
      <c r="Q7337">
        <f t="shared" si="804"/>
        <v>-1004.7095233757793</v>
      </c>
    </row>
    <row r="7338" spans="1:17">
      <c r="A7338" s="1">
        <v>43484.007638888892</v>
      </c>
      <c r="B7338">
        <v>282.08</v>
      </c>
      <c r="C7338">
        <v>282.14999999999998</v>
      </c>
      <c r="D7338" s="1">
        <v>43484.007638888892</v>
      </c>
      <c r="E7338">
        <v>1283.8900000000001</v>
      </c>
      <c r="F7338">
        <v>1284.05</v>
      </c>
      <c r="G7338" s="1">
        <v>43484.007638888892</v>
      </c>
      <c r="H7338">
        <v>6.7935999999999996</v>
      </c>
      <c r="I7338">
        <v>6.7938999999999998</v>
      </c>
      <c r="J7338">
        <f t="shared" si="798"/>
        <v>1.6536314624889314</v>
      </c>
      <c r="K7338">
        <f t="shared" si="799"/>
        <v>-2.2141191751649103</v>
      </c>
      <c r="L7338">
        <f t="shared" si="800"/>
        <v>4620.0000000000045</v>
      </c>
      <c r="M7338">
        <f t="shared" si="801"/>
        <v>-149.17946311918351</v>
      </c>
      <c r="N7338">
        <f t="shared" si="802"/>
        <v>-4591.3000000000056</v>
      </c>
      <c r="O7338">
        <v>-984.76560064648618</v>
      </c>
      <c r="P7338">
        <f t="shared" si="803"/>
        <v>3606.5343993535193</v>
      </c>
      <c r="Q7338">
        <f t="shared" si="804"/>
        <v>-984.76560064648618</v>
      </c>
    </row>
    <row r="7339" spans="1:17">
      <c r="A7339" s="1">
        <v>43484.008333333331</v>
      </c>
      <c r="B7339">
        <v>282.11</v>
      </c>
      <c r="C7339">
        <v>282.19</v>
      </c>
      <c r="D7339" s="1">
        <v>43484.008333333331</v>
      </c>
      <c r="E7339">
        <v>1283.99</v>
      </c>
      <c r="F7339">
        <v>1284.1500000000001</v>
      </c>
      <c r="G7339" s="1">
        <v>43484.008333333331</v>
      </c>
      <c r="H7339">
        <v>6.7942</v>
      </c>
      <c r="I7339">
        <v>6.7946</v>
      </c>
      <c r="J7339">
        <f t="shared" si="798"/>
        <v>1.6370207893477868</v>
      </c>
      <c r="K7339">
        <f t="shared" si="799"/>
        <v>-2.206262358706681</v>
      </c>
      <c r="L7339">
        <f t="shared" si="800"/>
        <v>4589.9999999999745</v>
      </c>
      <c r="M7339">
        <f t="shared" si="801"/>
        <v>-145.96438848299704</v>
      </c>
      <c r="N7339">
        <f t="shared" si="802"/>
        <v>-4561.8999999999878</v>
      </c>
      <c r="O7339">
        <v>-963.61124823119178</v>
      </c>
      <c r="P7339">
        <f t="shared" si="803"/>
        <v>3598.2887517687959</v>
      </c>
      <c r="Q7339">
        <f t="shared" si="804"/>
        <v>-963.61124823119178</v>
      </c>
    </row>
    <row r="7340" spans="1:17">
      <c r="A7340" s="1">
        <v>43484.009027777778</v>
      </c>
      <c r="B7340">
        <v>282.12</v>
      </c>
      <c r="C7340">
        <v>282.18</v>
      </c>
      <c r="D7340" s="1">
        <v>43484.009027777778</v>
      </c>
      <c r="E7340">
        <v>1283.68</v>
      </c>
      <c r="F7340">
        <v>1283.81</v>
      </c>
      <c r="G7340" s="1">
        <v>43484.009027777778</v>
      </c>
      <c r="H7340">
        <v>6.7964000000000002</v>
      </c>
      <c r="I7340">
        <v>6.7967000000000004</v>
      </c>
      <c r="J7340">
        <f t="shared" si="798"/>
        <v>1.6239399614390777</v>
      </c>
      <c r="K7340">
        <f t="shared" si="799"/>
        <v>-2.1276184897270127</v>
      </c>
      <c r="L7340">
        <f t="shared" si="800"/>
        <v>4579.9999999999836</v>
      </c>
      <c r="M7340">
        <f t="shared" si="801"/>
        <v>-155.9311198551824</v>
      </c>
      <c r="N7340">
        <f t="shared" si="802"/>
        <v>-4454.0999999999776</v>
      </c>
      <c r="O7340">
        <v>-933.87026298375577</v>
      </c>
      <c r="P7340">
        <f t="shared" si="803"/>
        <v>3520.2297370162219</v>
      </c>
      <c r="Q7340">
        <f t="shared" si="804"/>
        <v>-933.87026298375577</v>
      </c>
    </row>
    <row r="7341" spans="1:17">
      <c r="A7341" s="1">
        <v>43484.009722222225</v>
      </c>
      <c r="B7341">
        <v>282.11</v>
      </c>
      <c r="C7341">
        <v>282.18</v>
      </c>
      <c r="D7341" s="1">
        <v>43484.009722222225</v>
      </c>
      <c r="E7341">
        <v>1283.3900000000001</v>
      </c>
      <c r="F7341">
        <v>1283.52</v>
      </c>
      <c r="G7341" s="1">
        <v>43484.009722222225</v>
      </c>
      <c r="H7341">
        <v>6.7976000000000001</v>
      </c>
      <c r="I7341">
        <v>6.798</v>
      </c>
      <c r="J7341">
        <f t="shared" si="798"/>
        <v>1.6277933322374452</v>
      </c>
      <c r="K7341">
        <f t="shared" si="799"/>
        <v>-2.0734032574557659</v>
      </c>
      <c r="L7341">
        <f t="shared" si="800"/>
        <v>4589.9999999999745</v>
      </c>
      <c r="M7341">
        <f t="shared" si="801"/>
        <v>-165.25483630013045</v>
      </c>
      <c r="N7341">
        <f t="shared" si="802"/>
        <v>-4395.2999999999838</v>
      </c>
      <c r="O7341">
        <v>-928.63627523377613</v>
      </c>
      <c r="P7341">
        <f t="shared" si="803"/>
        <v>3466.6637247662075</v>
      </c>
      <c r="Q7341">
        <f t="shared" si="804"/>
        <v>-928.63627523377613</v>
      </c>
    </row>
    <row r="7342" spans="1:17">
      <c r="A7342" s="1">
        <v>43484.010416666664</v>
      </c>
      <c r="B7342">
        <v>282.11</v>
      </c>
      <c r="C7342">
        <v>282.18</v>
      </c>
      <c r="D7342" s="1">
        <v>43484.010416666664</v>
      </c>
      <c r="E7342">
        <v>1283.51</v>
      </c>
      <c r="F7342">
        <v>1283.6500000000001</v>
      </c>
      <c r="G7342" s="1">
        <v>43484.010416666664</v>
      </c>
      <c r="H7342">
        <v>6.7976999999999999</v>
      </c>
      <c r="I7342">
        <v>6.7980999999999998</v>
      </c>
      <c r="J7342">
        <f t="shared" si="798"/>
        <v>1.5974410021747758</v>
      </c>
      <c r="K7342">
        <f t="shared" si="799"/>
        <v>-2.0999750777058921</v>
      </c>
      <c r="L7342">
        <f t="shared" si="800"/>
        <v>4589.9999999999745</v>
      </c>
      <c r="M7342">
        <f t="shared" si="801"/>
        <v>-161.39674673670669</v>
      </c>
      <c r="N7342">
        <f t="shared" si="802"/>
        <v>-4390.3999999999951</v>
      </c>
      <c r="O7342">
        <v>-897.52666529213161</v>
      </c>
      <c r="P7342">
        <f t="shared" si="803"/>
        <v>3492.8733347078633</v>
      </c>
      <c r="Q7342">
        <f t="shared" si="804"/>
        <v>-897.52666529213161</v>
      </c>
    </row>
    <row r="7343" spans="1:17">
      <c r="A7343" s="1">
        <v>43484.011111111111</v>
      </c>
      <c r="B7343">
        <v>282.11</v>
      </c>
      <c r="C7343">
        <v>282.2</v>
      </c>
      <c r="D7343" s="1">
        <v>43484.011111111111</v>
      </c>
      <c r="E7343">
        <v>1283.54</v>
      </c>
      <c r="F7343">
        <v>1283.6500000000001</v>
      </c>
      <c r="G7343" s="1">
        <v>43484.011111111111</v>
      </c>
      <c r="H7343">
        <v>6.7984999999999998</v>
      </c>
      <c r="I7343">
        <v>6.7988</v>
      </c>
      <c r="J7343">
        <f t="shared" si="798"/>
        <v>1.5578710531302136</v>
      </c>
      <c r="K7343">
        <f t="shared" si="799"/>
        <v>-2.1066180327684378</v>
      </c>
      <c r="L7343">
        <f t="shared" si="800"/>
        <v>4589.9999999999745</v>
      </c>
      <c r="M7343">
        <f t="shared" si="801"/>
        <v>-160.43222434585076</v>
      </c>
      <c r="N7343">
        <f t="shared" si="802"/>
        <v>-4351.1999999999989</v>
      </c>
      <c r="O7343">
        <v>-851.89847721529077</v>
      </c>
      <c r="P7343">
        <f t="shared" si="803"/>
        <v>3499.3015227847081</v>
      </c>
      <c r="Q7343">
        <f t="shared" si="804"/>
        <v>-851.89847721529077</v>
      </c>
    </row>
    <row r="7344" spans="1:17">
      <c r="A7344" s="1">
        <v>43484.011805555558</v>
      </c>
      <c r="B7344">
        <v>282.12</v>
      </c>
      <c r="C7344">
        <v>282.19</v>
      </c>
      <c r="D7344" s="1">
        <v>43484.011805555558</v>
      </c>
      <c r="E7344">
        <v>1283.3499999999999</v>
      </c>
      <c r="F7344">
        <v>1283.45</v>
      </c>
      <c r="G7344" s="1">
        <v>43484.011805555558</v>
      </c>
      <c r="H7344">
        <v>6.7980999999999998</v>
      </c>
      <c r="I7344">
        <v>6.7984</v>
      </c>
      <c r="J7344">
        <f t="shared" si="798"/>
        <v>1.6259049186044763</v>
      </c>
      <c r="K7344">
        <f t="shared" si="799"/>
        <v>-2.0545459840389526</v>
      </c>
      <c r="L7344">
        <f t="shared" si="800"/>
        <v>4579.9999999999836</v>
      </c>
      <c r="M7344">
        <f t="shared" si="801"/>
        <v>-166.54086615461233</v>
      </c>
      <c r="N7344">
        <f t="shared" si="802"/>
        <v>-4370.7999999999975</v>
      </c>
      <c r="O7344">
        <v>-922.9614622056838</v>
      </c>
      <c r="P7344">
        <f t="shared" si="803"/>
        <v>3447.8385377943137</v>
      </c>
      <c r="Q7344">
        <f t="shared" si="804"/>
        <v>-922.9614622056838</v>
      </c>
    </row>
    <row r="7345" spans="1:17">
      <c r="A7345" s="1">
        <v>43484.012499999997</v>
      </c>
      <c r="B7345">
        <v>282.13</v>
      </c>
      <c r="C7345">
        <v>282.18</v>
      </c>
      <c r="D7345" s="1">
        <v>43484.012499999997</v>
      </c>
      <c r="E7345">
        <v>1283.3499999999999</v>
      </c>
      <c r="F7345">
        <v>1283.45</v>
      </c>
      <c r="G7345" s="1">
        <v>43484.012499999997</v>
      </c>
      <c r="H7345">
        <v>6.7988999999999997</v>
      </c>
      <c r="I7345">
        <v>6.7991999999999999</v>
      </c>
      <c r="J7345">
        <f t="shared" si="798"/>
        <v>1.6028963903296471</v>
      </c>
      <c r="K7345">
        <f t="shared" si="799"/>
        <v>-2.0445459840389617</v>
      </c>
      <c r="L7345">
        <f t="shared" si="800"/>
        <v>4569.9999999999927</v>
      </c>
      <c r="M7345">
        <f t="shared" si="801"/>
        <v>-166.54086615461233</v>
      </c>
      <c r="N7345">
        <f t="shared" si="802"/>
        <v>-4331.6000000000013</v>
      </c>
      <c r="O7345">
        <v>-893.89469489860221</v>
      </c>
      <c r="P7345">
        <f t="shared" si="803"/>
        <v>3437.7053051013991</v>
      </c>
      <c r="Q7345">
        <f t="shared" si="804"/>
        <v>-893.89469489860221</v>
      </c>
    </row>
    <row r="7346" spans="1:17">
      <c r="A7346" s="1">
        <v>43484.013194444444</v>
      </c>
      <c r="B7346">
        <v>282.14</v>
      </c>
      <c r="C7346">
        <v>282.2</v>
      </c>
      <c r="D7346" s="1">
        <v>43484.013194444444</v>
      </c>
      <c r="E7346">
        <v>1283.1500000000001</v>
      </c>
      <c r="F7346">
        <v>1283.26</v>
      </c>
      <c r="G7346" s="1">
        <v>43484.013194444444</v>
      </c>
      <c r="H7346">
        <v>6.7990000000000004</v>
      </c>
      <c r="I7346">
        <v>6.7992999999999997</v>
      </c>
      <c r="J7346">
        <f t="shared" si="798"/>
        <v>1.6524889091981549</v>
      </c>
      <c r="K7346">
        <f t="shared" si="799"/>
        <v>-1.9902596169553703</v>
      </c>
      <c r="L7346">
        <f t="shared" si="800"/>
        <v>4560.0000000000018</v>
      </c>
      <c r="M7346">
        <f t="shared" si="801"/>
        <v>-172.97101542698528</v>
      </c>
      <c r="N7346">
        <f t="shared" si="802"/>
        <v>-4326.6999999999698</v>
      </c>
      <c r="O7346">
        <v>-942.72993388804093</v>
      </c>
      <c r="P7346">
        <f t="shared" si="803"/>
        <v>3383.9700661119286</v>
      </c>
      <c r="Q7346">
        <f t="shared" si="804"/>
        <v>-942.72993388804093</v>
      </c>
    </row>
    <row r="7347" spans="1:17">
      <c r="A7347" s="1">
        <v>43484.013888888891</v>
      </c>
      <c r="B7347">
        <v>282.17</v>
      </c>
      <c r="C7347">
        <v>282.2</v>
      </c>
      <c r="D7347" s="1">
        <v>43484.013888888891</v>
      </c>
      <c r="E7347">
        <v>1283.47</v>
      </c>
      <c r="F7347">
        <v>1283.56</v>
      </c>
      <c r="G7347" s="1">
        <v>43484.013888888891</v>
      </c>
      <c r="H7347">
        <v>6.7988</v>
      </c>
      <c r="I7347">
        <v>6.7991000000000001</v>
      </c>
      <c r="J7347">
        <f t="shared" si="798"/>
        <v>1.6207920770401643</v>
      </c>
      <c r="K7347">
        <f t="shared" si="799"/>
        <v>-2.0311178042891811</v>
      </c>
      <c r="L7347">
        <f t="shared" si="800"/>
        <v>4529.9999999999727</v>
      </c>
      <c r="M7347">
        <f t="shared" si="801"/>
        <v>-162.68277659118127</v>
      </c>
      <c r="N7347">
        <f t="shared" si="802"/>
        <v>-4336.49999999999</v>
      </c>
      <c r="O7347">
        <v>-912.54766148814042</v>
      </c>
      <c r="P7347">
        <f t="shared" si="803"/>
        <v>3423.9523385118496</v>
      </c>
      <c r="Q7347">
        <f t="shared" si="804"/>
        <v>-912.54766148814042</v>
      </c>
    </row>
    <row r="7348" spans="1:17">
      <c r="A7348" s="1">
        <v>43484.01458333333</v>
      </c>
      <c r="B7348">
        <v>282.14999999999998</v>
      </c>
      <c r="C7348">
        <v>282.18</v>
      </c>
      <c r="D7348" s="1">
        <v>43484.01458333333</v>
      </c>
      <c r="E7348">
        <v>1283.27</v>
      </c>
      <c r="F7348">
        <v>1283.3599999999999</v>
      </c>
      <c r="G7348" s="1">
        <v>43484.01458333333</v>
      </c>
      <c r="H7348">
        <v>6.7995000000000001</v>
      </c>
      <c r="I7348">
        <v>6.7998000000000003</v>
      </c>
      <c r="J7348">
        <f t="shared" si="798"/>
        <v>1.6156287141144503</v>
      </c>
      <c r="K7348">
        <f t="shared" si="799"/>
        <v>-2.0068314372055056</v>
      </c>
      <c r="L7348">
        <f t="shared" si="800"/>
        <v>4550.0000000000109</v>
      </c>
      <c r="M7348">
        <f t="shared" si="801"/>
        <v>-169.11292586356151</v>
      </c>
      <c r="N7348">
        <f t="shared" si="802"/>
        <v>-4302.1999999999825</v>
      </c>
      <c r="O7348">
        <v>-902.08333940925809</v>
      </c>
      <c r="P7348">
        <f t="shared" si="803"/>
        <v>3400.1166605907247</v>
      </c>
      <c r="Q7348">
        <f t="shared" si="804"/>
        <v>-902.08333940925809</v>
      </c>
    </row>
    <row r="7349" spans="1:17">
      <c r="A7349" s="1">
        <v>43484.015277777777</v>
      </c>
      <c r="B7349">
        <v>282.18</v>
      </c>
      <c r="C7349">
        <v>282.27999999999997</v>
      </c>
      <c r="D7349" s="1">
        <v>43484.015277777777</v>
      </c>
      <c r="E7349">
        <v>1282.74</v>
      </c>
      <c r="F7349">
        <v>1282.8599999999999</v>
      </c>
      <c r="G7349" s="1">
        <v>43484.015277777777</v>
      </c>
      <c r="H7349">
        <v>6.8045999999999998</v>
      </c>
      <c r="I7349">
        <v>6.8051000000000004</v>
      </c>
      <c r="J7349">
        <f t="shared" si="798"/>
        <v>1.5511621372749005</v>
      </c>
      <c r="K7349">
        <f t="shared" si="799"/>
        <v>-1.8594725644338155</v>
      </c>
      <c r="L7349">
        <f t="shared" si="800"/>
        <v>4519.9999999999818</v>
      </c>
      <c r="M7349">
        <f t="shared" si="801"/>
        <v>-186.15282143536439</v>
      </c>
      <c r="N7349">
        <f t="shared" si="802"/>
        <v>-4052.2999999999997</v>
      </c>
      <c r="O7349">
        <v>-798.99548873909839</v>
      </c>
      <c r="P7349">
        <f t="shared" si="803"/>
        <v>3253.3045112609016</v>
      </c>
      <c r="Q7349">
        <f t="shared" si="804"/>
        <v>-798.99548873909839</v>
      </c>
    </row>
    <row r="7350" spans="1:17">
      <c r="A7350" s="1">
        <v>43484.015972222223</v>
      </c>
      <c r="B7350">
        <v>282.23</v>
      </c>
      <c r="C7350">
        <v>282.27999999999997</v>
      </c>
      <c r="D7350" s="1">
        <v>43484.015972222223</v>
      </c>
      <c r="E7350">
        <v>1282.6400000000001</v>
      </c>
      <c r="F7350">
        <v>1282.76</v>
      </c>
      <c r="G7350" s="1">
        <v>43484.015972222223</v>
      </c>
      <c r="H7350">
        <v>6.8044000000000002</v>
      </c>
      <c r="I7350">
        <v>6.8048000000000002</v>
      </c>
      <c r="J7350">
        <f t="shared" si="798"/>
        <v>1.631287000807049</v>
      </c>
      <c r="K7350">
        <f t="shared" si="799"/>
        <v>-1.7873293808920607</v>
      </c>
      <c r="L7350">
        <f t="shared" si="800"/>
        <v>4469.9999999999709</v>
      </c>
      <c r="M7350">
        <f t="shared" si="801"/>
        <v>-189.36789607155086</v>
      </c>
      <c r="N7350">
        <f t="shared" si="802"/>
        <v>-4062.0999999999767</v>
      </c>
      <c r="O7350">
        <v>-880.63491202926662</v>
      </c>
      <c r="P7350">
        <f t="shared" si="803"/>
        <v>3181.4650879707101</v>
      </c>
      <c r="Q7350">
        <f t="shared" si="804"/>
        <v>-880.63491202926662</v>
      </c>
    </row>
    <row r="7351" spans="1:17">
      <c r="A7351" s="1">
        <v>43484.01666666667</v>
      </c>
      <c r="B7351">
        <v>282.23</v>
      </c>
      <c r="C7351">
        <v>282.27999999999997</v>
      </c>
      <c r="D7351" s="1">
        <v>43484.01666666667</v>
      </c>
      <c r="E7351">
        <v>1283.1400000000001</v>
      </c>
      <c r="F7351">
        <v>1283.25</v>
      </c>
      <c r="G7351" s="1">
        <v>43484.01666666667</v>
      </c>
      <c r="H7351">
        <v>6.8021000000000003</v>
      </c>
      <c r="I7351">
        <v>6.8026</v>
      </c>
      <c r="J7351">
        <f t="shared" si="798"/>
        <v>1.6167877215141857</v>
      </c>
      <c r="K7351">
        <f t="shared" si="799"/>
        <v>-1.8980452986011755</v>
      </c>
      <c r="L7351">
        <f t="shared" si="800"/>
        <v>4469.9999999999709</v>
      </c>
      <c r="M7351">
        <f t="shared" si="801"/>
        <v>-173.29252289060392</v>
      </c>
      <c r="N7351">
        <f t="shared" si="802"/>
        <v>-4174.7999999999747</v>
      </c>
      <c r="O7351">
        <v>-883.55306995418073</v>
      </c>
      <c r="P7351">
        <f t="shared" si="803"/>
        <v>3291.2469300457942</v>
      </c>
      <c r="Q7351">
        <f t="shared" si="804"/>
        <v>-883.55306995418073</v>
      </c>
    </row>
    <row r="7352" spans="1:17">
      <c r="A7352" s="1">
        <v>43484.017361111109</v>
      </c>
      <c r="B7352">
        <v>282.25</v>
      </c>
      <c r="C7352">
        <v>282.27999999999997</v>
      </c>
      <c r="D7352" s="1">
        <v>43484.017361111109</v>
      </c>
      <c r="E7352">
        <v>1283.1500000000001</v>
      </c>
      <c r="F7352">
        <v>1283.27</v>
      </c>
      <c r="G7352" s="1">
        <v>43484.017361111109</v>
      </c>
      <c r="H7352">
        <v>6.8022999999999998</v>
      </c>
      <c r="I7352">
        <v>6.8026</v>
      </c>
      <c r="J7352">
        <f t="shared" si="798"/>
        <v>1.6263499495570954</v>
      </c>
      <c r="K7352">
        <f t="shared" si="799"/>
        <v>-1.8802596169553567</v>
      </c>
      <c r="L7352">
        <f t="shared" si="800"/>
        <v>4449.9999999999891</v>
      </c>
      <c r="M7352">
        <f t="shared" si="801"/>
        <v>-172.97101542698528</v>
      </c>
      <c r="N7352">
        <f t="shared" si="802"/>
        <v>-4164.9999999999982</v>
      </c>
      <c r="O7352">
        <v>-891.60073823899097</v>
      </c>
      <c r="P7352">
        <f t="shared" si="803"/>
        <v>3273.3992617610074</v>
      </c>
      <c r="Q7352">
        <f t="shared" si="804"/>
        <v>-891.60073823899097</v>
      </c>
    </row>
    <row r="7353" spans="1:17">
      <c r="A7353" s="1">
        <v>43484.018055555556</v>
      </c>
      <c r="B7353">
        <v>282.24</v>
      </c>
      <c r="C7353">
        <v>282.25</v>
      </c>
      <c r="D7353" s="1">
        <v>43484.018055555556</v>
      </c>
      <c r="E7353">
        <v>1282.94</v>
      </c>
      <c r="F7353">
        <v>1283.07</v>
      </c>
      <c r="G7353" s="1">
        <v>43484.018055555556</v>
      </c>
      <c r="H7353">
        <v>6.8033000000000001</v>
      </c>
      <c r="I7353">
        <v>6.8037000000000001</v>
      </c>
      <c r="J7353">
        <f t="shared" si="798"/>
        <v>1.6210292656348884</v>
      </c>
      <c r="K7353">
        <f t="shared" si="799"/>
        <v>-1.8437589315175273</v>
      </c>
      <c r="L7353">
        <f t="shared" si="800"/>
        <v>4459.99999999998</v>
      </c>
      <c r="M7353">
        <f t="shared" si="801"/>
        <v>-179.72267216298414</v>
      </c>
      <c r="N7353">
        <f t="shared" si="802"/>
        <v>-4115.9999999999818</v>
      </c>
      <c r="O7353">
        <v>-878.70725552643194</v>
      </c>
      <c r="P7353">
        <f t="shared" si="803"/>
        <v>3237.2927444735496</v>
      </c>
      <c r="Q7353">
        <f t="shared" si="804"/>
        <v>-878.70725552643194</v>
      </c>
    </row>
    <row r="7354" spans="1:17">
      <c r="A7354" s="1">
        <v>43484.018750000003</v>
      </c>
      <c r="B7354">
        <v>282.24</v>
      </c>
      <c r="C7354">
        <v>282.3</v>
      </c>
      <c r="D7354" s="1">
        <v>43484.018750000003</v>
      </c>
      <c r="E7354">
        <v>1282.74</v>
      </c>
      <c r="F7354">
        <v>1282.8699999999999</v>
      </c>
      <c r="G7354" s="1">
        <v>43484.018750000003</v>
      </c>
      <c r="H7354">
        <v>6.8032000000000004</v>
      </c>
      <c r="I7354">
        <v>6.8036000000000003</v>
      </c>
      <c r="J7354">
        <f t="shared" si="798"/>
        <v>1.6688996050184528</v>
      </c>
      <c r="K7354">
        <f t="shared" si="799"/>
        <v>-1.7994725644338132</v>
      </c>
      <c r="L7354">
        <f t="shared" si="800"/>
        <v>4459.99999999998</v>
      </c>
      <c r="M7354">
        <f t="shared" si="801"/>
        <v>-186.15282143536439</v>
      </c>
      <c r="N7354">
        <f t="shared" si="802"/>
        <v>-4120.8999999999705</v>
      </c>
      <c r="O7354">
        <v>-927.33487478906159</v>
      </c>
      <c r="P7354">
        <f t="shared" si="803"/>
        <v>3193.5651252109092</v>
      </c>
      <c r="Q7354">
        <f t="shared" si="804"/>
        <v>-927.33487478906159</v>
      </c>
    </row>
    <row r="7355" spans="1:17">
      <c r="A7355" s="1">
        <v>43484.019444444442</v>
      </c>
      <c r="B7355">
        <v>282.18</v>
      </c>
      <c r="C7355">
        <v>282.27</v>
      </c>
      <c r="D7355" s="1">
        <v>43484.019444444442</v>
      </c>
      <c r="E7355">
        <v>1282.54</v>
      </c>
      <c r="F7355">
        <v>1282.6300000000001</v>
      </c>
      <c r="G7355" s="1">
        <v>43484.019444444442</v>
      </c>
      <c r="H7355">
        <v>6.8032000000000004</v>
      </c>
      <c r="I7355">
        <v>6.8036000000000003</v>
      </c>
      <c r="J7355">
        <f t="shared" si="798"/>
        <v>1.652645196548292</v>
      </c>
      <c r="K7355">
        <f t="shared" si="799"/>
        <v>-1.8151861973501582</v>
      </c>
      <c r="L7355">
        <f t="shared" si="800"/>
        <v>4519.9999999999818</v>
      </c>
      <c r="M7355">
        <f t="shared" si="801"/>
        <v>-192.58297070774464</v>
      </c>
      <c r="N7355">
        <f t="shared" si="802"/>
        <v>-4120.8999999999705</v>
      </c>
      <c r="O7355">
        <v>-911.08046631891716</v>
      </c>
      <c r="P7355">
        <f t="shared" si="803"/>
        <v>3209.8195336810531</v>
      </c>
      <c r="Q7355">
        <f t="shared" si="804"/>
        <v>-911.08046631891716</v>
      </c>
    </row>
    <row r="7356" spans="1:17">
      <c r="A7356" s="1">
        <v>43484.020138888889</v>
      </c>
      <c r="B7356">
        <v>282.27</v>
      </c>
      <c r="C7356">
        <v>282.3</v>
      </c>
      <c r="D7356" s="1">
        <v>43484.020138888889</v>
      </c>
      <c r="E7356">
        <v>1282.8399999999999</v>
      </c>
      <c r="F7356">
        <v>1282.96</v>
      </c>
      <c r="G7356" s="1">
        <v>43484.020138888889</v>
      </c>
      <c r="H7356">
        <v>6.8003999999999998</v>
      </c>
      <c r="I7356">
        <v>6.8009000000000004</v>
      </c>
      <c r="J7356">
        <f t="shared" si="798"/>
        <v>1.7925107469496311</v>
      </c>
      <c r="K7356">
        <f t="shared" si="799"/>
        <v>-1.7916157479756407</v>
      </c>
      <c r="L7356">
        <f t="shared" si="800"/>
        <v>4430.0000000000073</v>
      </c>
      <c r="M7356">
        <f t="shared" si="801"/>
        <v>-182.93774679917792</v>
      </c>
      <c r="N7356">
        <f t="shared" si="802"/>
        <v>-4258.0999999999995</v>
      </c>
      <c r="O7356">
        <v>-1072.1498533331217</v>
      </c>
      <c r="P7356">
        <f t="shared" si="803"/>
        <v>3185.950146666878</v>
      </c>
      <c r="Q7356">
        <f t="shared" si="804"/>
        <v>-1072.1498533331217</v>
      </c>
    </row>
    <row r="7357" spans="1:17">
      <c r="A7357" s="1">
        <v>43484.020833333336</v>
      </c>
      <c r="B7357">
        <v>282.2</v>
      </c>
      <c r="C7357">
        <v>282.27</v>
      </c>
      <c r="D7357" s="1">
        <v>43484.020833333336</v>
      </c>
      <c r="E7357">
        <v>1282.4100000000001</v>
      </c>
      <c r="F7357">
        <v>1282.54</v>
      </c>
      <c r="G7357" s="1">
        <v>43484.020833333336</v>
      </c>
      <c r="H7357">
        <v>6.8010999999999999</v>
      </c>
      <c r="I7357">
        <v>6.8015999999999996</v>
      </c>
      <c r="J7357">
        <f t="shared" si="798"/>
        <v>1.787663752190781</v>
      </c>
      <c r="K7357">
        <f t="shared" si="799"/>
        <v>-1.7664000587458872</v>
      </c>
      <c r="L7357">
        <f t="shared" si="800"/>
        <v>4500</v>
      </c>
      <c r="M7357">
        <f t="shared" si="801"/>
        <v>-196.76256773478704</v>
      </c>
      <c r="N7357">
        <f t="shared" si="802"/>
        <v>-4223.799999999992</v>
      </c>
      <c r="O7357">
        <v>-1062.001899421052</v>
      </c>
      <c r="P7357">
        <f t="shared" si="803"/>
        <v>3161.7981005789397</v>
      </c>
      <c r="Q7357">
        <f t="shared" si="804"/>
        <v>-1062.001899421052</v>
      </c>
    </row>
    <row r="7358" spans="1:17">
      <c r="A7358" s="1">
        <v>43484.021527777775</v>
      </c>
      <c r="B7358">
        <v>282.23</v>
      </c>
      <c r="C7358">
        <v>282.27</v>
      </c>
      <c r="D7358" s="1">
        <v>43484.021527777775</v>
      </c>
      <c r="E7358">
        <v>1283.01</v>
      </c>
      <c r="F7358">
        <v>1283.1400000000001</v>
      </c>
      <c r="G7358" s="1">
        <v>43484.021527777775</v>
      </c>
      <c r="H7358">
        <v>6.8010999999999999</v>
      </c>
      <c r="I7358">
        <v>6.8015999999999996</v>
      </c>
      <c r="J7358">
        <f t="shared" si="798"/>
        <v>1.6864674875416767</v>
      </c>
      <c r="K7358">
        <f t="shared" si="799"/>
        <v>-1.8692591599967727</v>
      </c>
      <c r="L7358">
        <f t="shared" si="800"/>
        <v>4469.9999999999709</v>
      </c>
      <c r="M7358">
        <f t="shared" si="801"/>
        <v>-177.47211991765363</v>
      </c>
      <c r="N7358">
        <f t="shared" si="802"/>
        <v>-4223.799999999992</v>
      </c>
      <c r="O7358">
        <v>-960.80563477197529</v>
      </c>
      <c r="P7358">
        <f t="shared" si="803"/>
        <v>3262.9943652280167</v>
      </c>
      <c r="Q7358">
        <f t="shared" si="804"/>
        <v>-960.80563477197529</v>
      </c>
    </row>
    <row r="7359" spans="1:17">
      <c r="A7359" s="1">
        <v>43484.022222222222</v>
      </c>
      <c r="B7359">
        <v>282.23</v>
      </c>
      <c r="C7359">
        <v>282.27</v>
      </c>
      <c r="D7359" s="1">
        <v>43484.022222222222</v>
      </c>
      <c r="E7359">
        <v>1282.81</v>
      </c>
      <c r="F7359">
        <v>1282.92</v>
      </c>
      <c r="G7359" s="1">
        <v>43484.022222222222</v>
      </c>
      <c r="H7359">
        <v>6.8021000000000003</v>
      </c>
      <c r="I7359">
        <v>6.8025000000000002</v>
      </c>
      <c r="J7359">
        <f t="shared" si="798"/>
        <v>1.6889562768175779</v>
      </c>
      <c r="K7359">
        <f t="shared" si="799"/>
        <v>-1.8249727929131154</v>
      </c>
      <c r="L7359">
        <f t="shared" si="800"/>
        <v>4469.9999999999709</v>
      </c>
      <c r="M7359">
        <f t="shared" si="801"/>
        <v>-183.90226919003388</v>
      </c>
      <c r="N7359">
        <f t="shared" si="802"/>
        <v>-4174.7999999999747</v>
      </c>
      <c r="O7359">
        <v>-955.72162525753333</v>
      </c>
      <c r="P7359">
        <f t="shared" si="803"/>
        <v>3219.0783747424412</v>
      </c>
      <c r="Q7359">
        <f t="shared" si="804"/>
        <v>-955.72162525753333</v>
      </c>
    </row>
    <row r="7360" spans="1:17">
      <c r="A7360" s="1">
        <v>43484.022916666669</v>
      </c>
      <c r="B7360">
        <v>282.23</v>
      </c>
      <c r="C7360">
        <v>282.27</v>
      </c>
      <c r="D7360" s="1">
        <v>43484.022916666669</v>
      </c>
      <c r="E7360">
        <v>1282.9100000000001</v>
      </c>
      <c r="F7360">
        <v>1283.02</v>
      </c>
      <c r="G7360" s="1">
        <v>43484.022916666669</v>
      </c>
      <c r="H7360">
        <v>6.8018999999999998</v>
      </c>
      <c r="I7360">
        <v>6.8023999999999996</v>
      </c>
      <c r="J7360">
        <f t="shared" si="798"/>
        <v>1.6753363204377365</v>
      </c>
      <c r="K7360">
        <f t="shared" si="799"/>
        <v>-1.8471159764549725</v>
      </c>
      <c r="L7360">
        <f t="shared" si="800"/>
        <v>4469.9999999999709</v>
      </c>
      <c r="M7360">
        <f t="shared" si="801"/>
        <v>-180.6871945538401</v>
      </c>
      <c r="N7360">
        <f t="shared" si="802"/>
        <v>-4184.5999999999967</v>
      </c>
      <c r="O7360">
        <v>-943.61622863579078</v>
      </c>
      <c r="P7360">
        <f t="shared" si="803"/>
        <v>3240.9837713642059</v>
      </c>
      <c r="Q7360">
        <f t="shared" si="804"/>
        <v>-943.61622863579078</v>
      </c>
    </row>
    <row r="7361" spans="1:17">
      <c r="A7361" s="1">
        <v>43484.023611111108</v>
      </c>
      <c r="B7361">
        <v>282.23</v>
      </c>
      <c r="C7361">
        <v>282.25</v>
      </c>
      <c r="D7361" s="1">
        <v>43484.023611111108</v>
      </c>
      <c r="E7361">
        <v>1282.81</v>
      </c>
      <c r="F7361">
        <v>1282.92</v>
      </c>
      <c r="G7361" s="1">
        <v>43484.023611111108</v>
      </c>
      <c r="H7361">
        <v>6.8018999999999998</v>
      </c>
      <c r="I7361">
        <v>6.8023999999999996</v>
      </c>
      <c r="J7361">
        <f t="shared" si="798"/>
        <v>1.6972049366056581</v>
      </c>
      <c r="K7361">
        <f t="shared" si="799"/>
        <v>-1.8249727929131154</v>
      </c>
      <c r="L7361">
        <f t="shared" si="800"/>
        <v>4469.9999999999709</v>
      </c>
      <c r="M7361">
        <f t="shared" si="801"/>
        <v>-183.90226919003388</v>
      </c>
      <c r="N7361">
        <f t="shared" si="802"/>
        <v>-4184.5999999999967</v>
      </c>
      <c r="O7361">
        <v>-965.48484480371712</v>
      </c>
      <c r="P7361">
        <f t="shared" si="803"/>
        <v>3219.1151551962794</v>
      </c>
      <c r="Q7361">
        <f t="shared" si="804"/>
        <v>-965.48484480371712</v>
      </c>
    </row>
    <row r="7362" spans="1:17">
      <c r="A7362" s="1">
        <v>43484.024305555555</v>
      </c>
      <c r="B7362">
        <v>282.20999999999998</v>
      </c>
      <c r="C7362">
        <v>282.24</v>
      </c>
      <c r="D7362" s="1">
        <v>43484.024305555555</v>
      </c>
      <c r="E7362">
        <v>1282.81</v>
      </c>
      <c r="F7362">
        <v>1282.9100000000001</v>
      </c>
      <c r="G7362" s="1">
        <v>43484.024305555555</v>
      </c>
      <c r="H7362">
        <v>6.8018999999999998</v>
      </c>
      <c r="I7362">
        <v>6.8023999999999996</v>
      </c>
      <c r="J7362">
        <f t="shared" ref="J7362:J7425" si="805">B7362-E7362*H7362/31.103477</f>
        <v>1.6772049366056194</v>
      </c>
      <c r="K7362">
        <f t="shared" ref="K7362:K7425" si="806">B7362-E7362*6.8873/31.103477</f>
        <v>-1.8449727929131541</v>
      </c>
      <c r="L7362">
        <f t="shared" si="800"/>
        <v>4490.0000000000091</v>
      </c>
      <c r="M7362">
        <f t="shared" si="801"/>
        <v>-183.90226919003388</v>
      </c>
      <c r="N7362">
        <f t="shared" si="802"/>
        <v>-4184.5999999999967</v>
      </c>
      <c r="O7362">
        <v>-945.48484480367893</v>
      </c>
      <c r="P7362">
        <f t="shared" si="803"/>
        <v>3239.1151551963176</v>
      </c>
      <c r="Q7362">
        <f t="shared" si="804"/>
        <v>-945.48484480367893</v>
      </c>
    </row>
    <row r="7363" spans="1:17">
      <c r="A7363" s="1">
        <v>43484.025000000001</v>
      </c>
      <c r="B7363">
        <v>282.20999999999998</v>
      </c>
      <c r="C7363">
        <v>282.23</v>
      </c>
      <c r="D7363" s="1">
        <v>43484.025000000001</v>
      </c>
      <c r="E7363">
        <v>1282.71</v>
      </c>
      <c r="F7363">
        <v>1282.82</v>
      </c>
      <c r="G7363" s="1">
        <v>43484.025000000001</v>
      </c>
      <c r="H7363">
        <v>6.8018000000000001</v>
      </c>
      <c r="I7363">
        <v>6.8022</v>
      </c>
      <c r="J7363">
        <f t="shared" si="805"/>
        <v>1.7031975611601524</v>
      </c>
      <c r="K7363">
        <f t="shared" si="806"/>
        <v>-1.8228296093713539</v>
      </c>
      <c r="L7363">
        <f t="shared" ref="L7363:L7426" si="807">(B$1-B7363)*1000</f>
        <v>4490.0000000000091</v>
      </c>
      <c r="M7363">
        <f t="shared" ref="M7363:M7426" si="808">(E7363-E$1)*1000/31.103477</f>
        <v>-187.11734382622032</v>
      </c>
      <c r="N7363">
        <f t="shared" ref="N7363:N7426" si="809">(H7363-H$1)*100000*0.49</f>
        <v>-4189.4999999999845</v>
      </c>
      <c r="O7363">
        <v>-972.23474923716094</v>
      </c>
      <c r="P7363">
        <f t="shared" ref="P7363:P7426" si="810">L7363+M7363*H7363</f>
        <v>3217.2652507628236</v>
      </c>
      <c r="Q7363">
        <f t="shared" ref="O7363:Q7426" si="811">L7363+N7363+M7363*H7363</f>
        <v>-972.23474923716094</v>
      </c>
    </row>
    <row r="7364" spans="1:17">
      <c r="A7364" s="1">
        <v>43484.025694444441</v>
      </c>
      <c r="B7364">
        <v>282.18</v>
      </c>
      <c r="C7364">
        <v>282.20999999999998</v>
      </c>
      <c r="D7364" s="1">
        <v>43484.025694444441</v>
      </c>
      <c r="E7364">
        <v>1282.81</v>
      </c>
      <c r="F7364">
        <v>1282.8900000000001</v>
      </c>
      <c r="G7364" s="1">
        <v>43484.025694444441</v>
      </c>
      <c r="H7364">
        <v>6.8003</v>
      </c>
      <c r="I7364">
        <v>6.8006000000000002</v>
      </c>
      <c r="J7364">
        <f t="shared" si="805"/>
        <v>1.7131942149104589</v>
      </c>
      <c r="K7364">
        <f t="shared" si="806"/>
        <v>-1.8749727929131268</v>
      </c>
      <c r="L7364">
        <f t="shared" si="807"/>
        <v>4519.9999999999818</v>
      </c>
      <c r="M7364">
        <f t="shared" si="808"/>
        <v>-183.90226919003388</v>
      </c>
      <c r="N7364">
        <f t="shared" si="809"/>
        <v>-4262.9999999999873</v>
      </c>
      <c r="O7364">
        <v>-993.59060117299282</v>
      </c>
      <c r="P7364">
        <f t="shared" si="810"/>
        <v>3269.4093988269942</v>
      </c>
      <c r="Q7364">
        <f t="shared" si="811"/>
        <v>-993.59060117299282</v>
      </c>
    </row>
    <row r="7365" spans="1:17">
      <c r="A7365" s="1">
        <v>43484.026388888888</v>
      </c>
      <c r="B7365">
        <v>282.17</v>
      </c>
      <c r="C7365">
        <v>282.18</v>
      </c>
      <c r="D7365" s="1">
        <v>43484.026388888888</v>
      </c>
      <c r="E7365">
        <v>1282.81</v>
      </c>
      <c r="F7365">
        <v>1282.8900000000001</v>
      </c>
      <c r="G7365" s="1">
        <v>43484.026388888888</v>
      </c>
      <c r="H7365">
        <v>6.7995999999999999</v>
      </c>
      <c r="I7365">
        <v>6.7998000000000003</v>
      </c>
      <c r="J7365">
        <f t="shared" si="805"/>
        <v>1.7320645241688339</v>
      </c>
      <c r="K7365">
        <f t="shared" si="806"/>
        <v>-1.8849727929131177</v>
      </c>
      <c r="L7365">
        <f t="shared" si="807"/>
        <v>4529.9999999999727</v>
      </c>
      <c r="M7365">
        <f t="shared" si="808"/>
        <v>-183.90226919003388</v>
      </c>
      <c r="N7365">
        <f t="shared" si="809"/>
        <v>-4297.2999999999947</v>
      </c>
      <c r="O7365">
        <v>-1017.7618695845763</v>
      </c>
      <c r="P7365">
        <f t="shared" si="810"/>
        <v>3279.5381304154184</v>
      </c>
      <c r="Q7365">
        <f t="shared" si="811"/>
        <v>-1017.7618695845763</v>
      </c>
    </row>
    <row r="7366" spans="1:17">
      <c r="A7366" s="1">
        <v>43484.027083333334</v>
      </c>
      <c r="B7366">
        <v>282.14</v>
      </c>
      <c r="C7366">
        <v>282.18</v>
      </c>
      <c r="D7366" s="1">
        <v>43484.027083333334</v>
      </c>
      <c r="E7366">
        <v>1282.9100000000001</v>
      </c>
      <c r="F7366">
        <v>1282.99</v>
      </c>
      <c r="G7366" s="1">
        <v>43484.027083333334</v>
      </c>
      <c r="H7366">
        <v>6.7995999999999999</v>
      </c>
      <c r="I7366">
        <v>6.7999000000000001</v>
      </c>
      <c r="J7366">
        <f t="shared" si="805"/>
        <v>1.6802033026725667</v>
      </c>
      <c r="K7366">
        <f t="shared" si="806"/>
        <v>-1.9371159764550043</v>
      </c>
      <c r="L7366">
        <f t="shared" si="807"/>
        <v>4560.0000000000018</v>
      </c>
      <c r="M7366">
        <f t="shared" si="808"/>
        <v>-180.6871945538401</v>
      </c>
      <c r="N7366">
        <f t="shared" si="809"/>
        <v>-4297.2999999999947</v>
      </c>
      <c r="O7366">
        <v>-965.90064808828402</v>
      </c>
      <c r="P7366">
        <f t="shared" si="810"/>
        <v>3331.3993519117107</v>
      </c>
      <c r="Q7366">
        <f t="shared" si="811"/>
        <v>-965.90064808828402</v>
      </c>
    </row>
    <row r="7367" spans="1:17">
      <c r="A7367" s="1">
        <v>43484.027777777781</v>
      </c>
      <c r="B7367">
        <v>282.14999999999998</v>
      </c>
      <c r="C7367">
        <v>282.23</v>
      </c>
      <c r="D7367" s="1">
        <v>43484.027777777781</v>
      </c>
      <c r="E7367">
        <v>1282.9100000000001</v>
      </c>
      <c r="F7367">
        <v>1282.99</v>
      </c>
      <c r="G7367" s="1">
        <v>43484.027777777781</v>
      </c>
      <c r="H7367">
        <v>6.7995000000000001</v>
      </c>
      <c r="I7367">
        <v>6.7998000000000003</v>
      </c>
      <c r="J7367">
        <f t="shared" si="805"/>
        <v>1.6943279540740264</v>
      </c>
      <c r="K7367">
        <f t="shared" si="806"/>
        <v>-1.9271159764550134</v>
      </c>
      <c r="L7367">
        <f t="shared" si="807"/>
        <v>4550.0000000000109</v>
      </c>
      <c r="M7367">
        <f t="shared" si="808"/>
        <v>-180.6871945538401</v>
      </c>
      <c r="N7367">
        <f t="shared" si="809"/>
        <v>-4302.1999999999825</v>
      </c>
      <c r="O7367">
        <v>-980.78257936880732</v>
      </c>
      <c r="P7367">
        <f t="shared" si="810"/>
        <v>3321.4174206311754</v>
      </c>
      <c r="Q7367">
        <f t="shared" si="811"/>
        <v>-980.78257936880732</v>
      </c>
    </row>
    <row r="7368" spans="1:17">
      <c r="A7368" s="1">
        <v>43484.02847222222</v>
      </c>
      <c r="B7368">
        <v>282.13</v>
      </c>
      <c r="C7368">
        <v>282.14999999999998</v>
      </c>
      <c r="D7368" s="1">
        <v>43484.02847222222</v>
      </c>
      <c r="E7368">
        <v>1282.92</v>
      </c>
      <c r="F7368">
        <v>1283.06</v>
      </c>
      <c r="G7368" s="1">
        <v>43484.02847222222</v>
      </c>
      <c r="H7368">
        <v>6.7988</v>
      </c>
      <c r="I7368">
        <v>6.7991999999999999</v>
      </c>
      <c r="J7368">
        <f t="shared" si="805"/>
        <v>1.7010146489409976</v>
      </c>
      <c r="K7368">
        <f t="shared" si="806"/>
        <v>-1.9493302948091582</v>
      </c>
      <c r="L7368">
        <f t="shared" si="807"/>
        <v>4569.9999999999927</v>
      </c>
      <c r="M7368">
        <f t="shared" si="808"/>
        <v>-180.36568709022146</v>
      </c>
      <c r="N7368">
        <f t="shared" si="809"/>
        <v>-4336.49999999999</v>
      </c>
      <c r="O7368">
        <v>-992.77023338899494</v>
      </c>
      <c r="P7368">
        <f t="shared" si="810"/>
        <v>3343.7297666109953</v>
      </c>
      <c r="Q7368">
        <f t="shared" si="811"/>
        <v>-992.77023338899494</v>
      </c>
    </row>
    <row r="7369" spans="1:17">
      <c r="A7369" s="1">
        <v>43484.029166666667</v>
      </c>
      <c r="B7369">
        <v>282.11</v>
      </c>
      <c r="C7369">
        <v>282.13</v>
      </c>
      <c r="D7369" s="1">
        <v>43484.029166666667</v>
      </c>
      <c r="E7369">
        <v>1283.1099999999999</v>
      </c>
      <c r="F7369">
        <v>1283.19</v>
      </c>
      <c r="G7369" s="1">
        <v>43484.029166666667</v>
      </c>
      <c r="H7369">
        <v>6.7977999999999996</v>
      </c>
      <c r="I7369">
        <v>6.7981999999999996</v>
      </c>
      <c r="J7369">
        <f t="shared" si="805"/>
        <v>1.6807361591760923</v>
      </c>
      <c r="K7369">
        <f t="shared" si="806"/>
        <v>-2.0114023435385775</v>
      </c>
      <c r="L7369">
        <f t="shared" si="807"/>
        <v>4589.9999999999745</v>
      </c>
      <c r="M7369">
        <f t="shared" si="808"/>
        <v>-174.25704528146716</v>
      </c>
      <c r="N7369">
        <f t="shared" si="809"/>
        <v>-4385.5000000000064</v>
      </c>
      <c r="O7369">
        <v>-980.06454241438928</v>
      </c>
      <c r="P7369">
        <f t="shared" si="810"/>
        <v>3405.4354575856169</v>
      </c>
      <c r="Q7369">
        <f t="shared" si="811"/>
        <v>-980.06454241438928</v>
      </c>
    </row>
    <row r="7370" spans="1:17">
      <c r="A7370" s="1">
        <v>43484.029861111114</v>
      </c>
      <c r="B7370">
        <v>282.13</v>
      </c>
      <c r="C7370">
        <v>282.14999999999998</v>
      </c>
      <c r="D7370" s="1">
        <v>43484.029861111114</v>
      </c>
      <c r="E7370">
        <v>1283.1099999999999</v>
      </c>
      <c r="F7370">
        <v>1283.19</v>
      </c>
      <c r="G7370" s="1">
        <v>43484.029861111114</v>
      </c>
      <c r="H7370">
        <v>6.7975000000000003</v>
      </c>
      <c r="I7370">
        <v>6.7977999999999996</v>
      </c>
      <c r="J7370">
        <f t="shared" si="805"/>
        <v>1.7131120424253368</v>
      </c>
      <c r="K7370">
        <f t="shared" si="806"/>
        <v>-1.9914023435385957</v>
      </c>
      <c r="L7370">
        <f t="shared" si="807"/>
        <v>4569.9999999999927</v>
      </c>
      <c r="M7370">
        <f t="shared" si="808"/>
        <v>-174.25704528146716</v>
      </c>
      <c r="N7370">
        <f t="shared" si="809"/>
        <v>-4400.1999999999725</v>
      </c>
      <c r="O7370">
        <v>-1014.712265300753</v>
      </c>
      <c r="P7370">
        <f t="shared" si="810"/>
        <v>3385.4877346992198</v>
      </c>
      <c r="Q7370">
        <f t="shared" si="811"/>
        <v>-1014.712265300753</v>
      </c>
    </row>
    <row r="7371" spans="1:17">
      <c r="A7371" s="1">
        <v>43484.030555555553</v>
      </c>
      <c r="B7371">
        <v>282.12</v>
      </c>
      <c r="C7371">
        <v>282.14999999999998</v>
      </c>
      <c r="D7371" s="1">
        <v>43484.030555555553</v>
      </c>
      <c r="E7371">
        <v>1283.01</v>
      </c>
      <c r="F7371">
        <v>1283.0899999999999</v>
      </c>
      <c r="G7371" s="1">
        <v>43484.030555555553</v>
      </c>
      <c r="H7371">
        <v>6.7979000000000003</v>
      </c>
      <c r="I7371">
        <v>6.7981999999999996</v>
      </c>
      <c r="J7371">
        <f t="shared" si="805"/>
        <v>1.7084666206289398</v>
      </c>
      <c r="K7371">
        <f t="shared" si="806"/>
        <v>-1.9792591599967864</v>
      </c>
      <c r="L7371">
        <f t="shared" si="807"/>
        <v>4579.9999999999836</v>
      </c>
      <c r="M7371">
        <f t="shared" si="808"/>
        <v>-177.47211991765363</v>
      </c>
      <c r="N7371">
        <f t="shared" si="809"/>
        <v>-4380.599999999974</v>
      </c>
      <c r="O7371">
        <v>-1007.037723988208</v>
      </c>
      <c r="P7371">
        <f t="shared" si="810"/>
        <v>3373.5622760117658</v>
      </c>
      <c r="Q7371">
        <f t="shared" si="811"/>
        <v>-1007.037723988208</v>
      </c>
    </row>
    <row r="7372" spans="1:17">
      <c r="A7372" s="1">
        <v>43484.03125</v>
      </c>
      <c r="B7372">
        <v>282.12</v>
      </c>
      <c r="C7372">
        <v>282.14999999999998</v>
      </c>
      <c r="D7372" s="1">
        <v>43484.03125</v>
      </c>
      <c r="E7372">
        <v>1283.21</v>
      </c>
      <c r="F7372">
        <v>1283.29</v>
      </c>
      <c r="G7372" s="1">
        <v>43484.03125</v>
      </c>
      <c r="H7372">
        <v>6.7986000000000004</v>
      </c>
      <c r="I7372">
        <v>6.7988999999999997</v>
      </c>
      <c r="J7372">
        <f t="shared" si="805"/>
        <v>1.6358757974228979</v>
      </c>
      <c r="K7372">
        <f t="shared" si="806"/>
        <v>-2.0235455270804437</v>
      </c>
      <c r="L7372">
        <f t="shared" si="807"/>
        <v>4579.9999999999836</v>
      </c>
      <c r="M7372">
        <f t="shared" si="808"/>
        <v>-171.04197064527338</v>
      </c>
      <c r="N7372">
        <f t="shared" si="809"/>
        <v>-4346.2999999999665</v>
      </c>
      <c r="O7372">
        <v>-929.14594162893854</v>
      </c>
      <c r="P7372">
        <f t="shared" si="810"/>
        <v>3417.154058371028</v>
      </c>
      <c r="Q7372">
        <f t="shared" si="811"/>
        <v>-929.14594162893854</v>
      </c>
    </row>
    <row r="7373" spans="1:17">
      <c r="A7373" s="1">
        <v>43484.031944444447</v>
      </c>
      <c r="B7373">
        <v>282.12</v>
      </c>
      <c r="C7373">
        <v>282.14999999999998</v>
      </c>
      <c r="D7373" s="1">
        <v>43484.031944444447</v>
      </c>
      <c r="E7373">
        <v>1283.1099999999999</v>
      </c>
      <c r="F7373">
        <v>1283.19</v>
      </c>
      <c r="G7373" s="1">
        <v>43484.031944444447</v>
      </c>
      <c r="H7373">
        <v>6.7983000000000002</v>
      </c>
      <c r="I7373">
        <v>6.7987000000000002</v>
      </c>
      <c r="J7373">
        <f t="shared" si="805"/>
        <v>1.6701096870938272</v>
      </c>
      <c r="K7373">
        <f t="shared" si="806"/>
        <v>-2.0014023435385866</v>
      </c>
      <c r="L7373">
        <f t="shared" si="807"/>
        <v>4579.9999999999836</v>
      </c>
      <c r="M7373">
        <f t="shared" si="808"/>
        <v>-174.25704528146716</v>
      </c>
      <c r="N7373">
        <f t="shared" si="809"/>
        <v>-4360.9999999999764</v>
      </c>
      <c r="O7373">
        <v>-965.65167093699097</v>
      </c>
      <c r="P7373">
        <f t="shared" si="810"/>
        <v>3395.3483290629856</v>
      </c>
      <c r="Q7373">
        <f t="shared" si="811"/>
        <v>-965.65167093699097</v>
      </c>
    </row>
    <row r="7374" spans="1:17">
      <c r="A7374" s="1">
        <v>43484.032638888886</v>
      </c>
      <c r="B7374">
        <v>282.12</v>
      </c>
      <c r="C7374">
        <v>282.14</v>
      </c>
      <c r="D7374" s="1">
        <v>43484.032638888886</v>
      </c>
      <c r="E7374">
        <v>1283.01</v>
      </c>
      <c r="F7374">
        <v>1283.0899999999999</v>
      </c>
      <c r="G7374" s="1">
        <v>43484.032638888886</v>
      </c>
      <c r="H7374">
        <v>6.7984</v>
      </c>
      <c r="I7374">
        <v>6.7988</v>
      </c>
      <c r="J7374">
        <f t="shared" si="805"/>
        <v>1.687841756084083</v>
      </c>
      <c r="K7374">
        <f t="shared" si="806"/>
        <v>-1.9792591599967864</v>
      </c>
      <c r="L7374">
        <f t="shared" si="807"/>
        <v>4579.9999999999836</v>
      </c>
      <c r="M7374">
        <f t="shared" si="808"/>
        <v>-177.47211991765363</v>
      </c>
      <c r="N7374">
        <f t="shared" si="809"/>
        <v>-4356.0999999999885</v>
      </c>
      <c r="O7374">
        <v>-982.62646004818134</v>
      </c>
      <c r="P7374">
        <f t="shared" si="810"/>
        <v>3373.4735399518072</v>
      </c>
      <c r="Q7374">
        <f t="shared" si="811"/>
        <v>-982.62646004818134</v>
      </c>
    </row>
    <row r="7375" spans="1:17">
      <c r="A7375" s="1">
        <v>43484.033333333333</v>
      </c>
      <c r="B7375">
        <v>282.08999999999997</v>
      </c>
      <c r="C7375">
        <v>282.14</v>
      </c>
      <c r="D7375" s="1">
        <v>43484.033333333333</v>
      </c>
      <c r="E7375">
        <v>1282.9000000000001</v>
      </c>
      <c r="F7375">
        <v>1282.99</v>
      </c>
      <c r="G7375" s="1">
        <v>43484.033333333333</v>
      </c>
      <c r="H7375">
        <v>6.7990000000000004</v>
      </c>
      <c r="I7375">
        <v>6.7992999999999997</v>
      </c>
      <c r="J7375">
        <f t="shared" si="805"/>
        <v>1.6571371403267676</v>
      </c>
      <c r="K7375">
        <f t="shared" si="806"/>
        <v>-1.9849016581007959</v>
      </c>
      <c r="L7375">
        <f t="shared" si="807"/>
        <v>4610.0000000000136</v>
      </c>
      <c r="M7375">
        <f t="shared" si="808"/>
        <v>-181.00870201745875</v>
      </c>
      <c r="N7375">
        <f t="shared" si="809"/>
        <v>-4326.6999999999698</v>
      </c>
      <c r="O7375">
        <v>-947.37816501665816</v>
      </c>
      <c r="P7375">
        <f t="shared" si="810"/>
        <v>3379.3218349833114</v>
      </c>
      <c r="Q7375">
        <f t="shared" si="811"/>
        <v>-947.37816501665816</v>
      </c>
    </row>
    <row r="7376" spans="1:17">
      <c r="A7376" s="1">
        <v>43484.03402777778</v>
      </c>
      <c r="B7376">
        <v>282.11</v>
      </c>
      <c r="C7376">
        <v>282.14</v>
      </c>
      <c r="D7376" s="1">
        <v>43484.03402777778</v>
      </c>
      <c r="E7376">
        <v>1282.5999999999999</v>
      </c>
      <c r="F7376">
        <v>1282.69</v>
      </c>
      <c r="G7376" s="1">
        <v>43484.03402777778</v>
      </c>
      <c r="H7376">
        <v>6.8000999999999996</v>
      </c>
      <c r="I7376">
        <v>6.8006000000000002</v>
      </c>
      <c r="J7376">
        <f t="shared" si="805"/>
        <v>1.6973548156690867</v>
      </c>
      <c r="K7376">
        <f t="shared" si="806"/>
        <v>-1.8984721074752429</v>
      </c>
      <c r="L7376">
        <f t="shared" si="807"/>
        <v>4589.9999999999745</v>
      </c>
      <c r="M7376">
        <f t="shared" si="808"/>
        <v>-190.65392592603274</v>
      </c>
      <c r="N7376">
        <f t="shared" si="809"/>
        <v>-4272.8000000000084</v>
      </c>
      <c r="O7376">
        <v>-979.26576168964903</v>
      </c>
      <c r="P7376">
        <f t="shared" si="810"/>
        <v>3293.5342383103593</v>
      </c>
      <c r="Q7376">
        <f t="shared" si="811"/>
        <v>-979.26576168964903</v>
      </c>
    </row>
    <row r="7377" spans="1:17">
      <c r="A7377" s="1">
        <v>43484.034722222219</v>
      </c>
      <c r="B7377">
        <v>282.11</v>
      </c>
      <c r="C7377">
        <v>282.14</v>
      </c>
      <c r="D7377" s="1">
        <v>43484.034722222219</v>
      </c>
      <c r="E7377">
        <v>1282.5</v>
      </c>
      <c r="F7377">
        <v>1282.5899999999999</v>
      </c>
      <c r="G7377" s="1">
        <v>43484.034722222219</v>
      </c>
      <c r="H7377">
        <v>6.8000999999999996</v>
      </c>
      <c r="I7377">
        <v>6.8005000000000004</v>
      </c>
      <c r="J7377">
        <f t="shared" si="805"/>
        <v>1.71921764470261</v>
      </c>
      <c r="K7377">
        <f t="shared" si="806"/>
        <v>-1.8763289239334995</v>
      </c>
      <c r="L7377">
        <f t="shared" si="807"/>
        <v>4589.9999999999745</v>
      </c>
      <c r="M7377">
        <f t="shared" si="808"/>
        <v>-193.86900056221921</v>
      </c>
      <c r="N7377">
        <f t="shared" si="809"/>
        <v>-4272.8000000000084</v>
      </c>
      <c r="O7377">
        <v>-1001.1285907231807</v>
      </c>
      <c r="P7377">
        <f t="shared" si="810"/>
        <v>3271.6714092768279</v>
      </c>
      <c r="Q7377">
        <f t="shared" si="811"/>
        <v>-1001.1285907231807</v>
      </c>
    </row>
    <row r="7378" spans="1:17">
      <c r="A7378" s="1">
        <v>43484.035416666666</v>
      </c>
      <c r="B7378">
        <v>282.11</v>
      </c>
      <c r="C7378">
        <v>282.14</v>
      </c>
      <c r="D7378" s="1">
        <v>43484.035416666666</v>
      </c>
      <c r="E7378">
        <v>1282.5999999999999</v>
      </c>
      <c r="F7378">
        <v>1282.6500000000001</v>
      </c>
      <c r="G7378" s="1">
        <v>43484.035416666666</v>
      </c>
      <c r="H7378">
        <v>6.8000999999999996</v>
      </c>
      <c r="I7378">
        <v>6.8005000000000004</v>
      </c>
      <c r="J7378">
        <f t="shared" si="805"/>
        <v>1.6973548156690867</v>
      </c>
      <c r="K7378">
        <f t="shared" si="806"/>
        <v>-1.8984721074752429</v>
      </c>
      <c r="L7378">
        <f t="shared" si="807"/>
        <v>4589.9999999999745</v>
      </c>
      <c r="M7378">
        <f t="shared" si="808"/>
        <v>-190.65392592603274</v>
      </c>
      <c r="N7378">
        <f t="shared" si="809"/>
        <v>-4272.8000000000084</v>
      </c>
      <c r="O7378">
        <v>-979.26576168964903</v>
      </c>
      <c r="P7378">
        <f t="shared" si="810"/>
        <v>3293.5342383103593</v>
      </c>
      <c r="Q7378">
        <f t="shared" si="811"/>
        <v>-979.26576168964903</v>
      </c>
    </row>
    <row r="7379" spans="1:17">
      <c r="A7379" s="1">
        <v>43484.036111111112</v>
      </c>
      <c r="B7379">
        <v>282.11</v>
      </c>
      <c r="C7379">
        <v>282.14999999999998</v>
      </c>
      <c r="D7379" s="1">
        <v>43484.036111111112</v>
      </c>
      <c r="E7379">
        <v>1282.4000000000001</v>
      </c>
      <c r="F7379">
        <v>1282.52</v>
      </c>
      <c r="G7379" s="1">
        <v>43484.036111111112</v>
      </c>
      <c r="H7379">
        <v>6.8000999999999996</v>
      </c>
      <c r="I7379">
        <v>6.8005000000000004</v>
      </c>
      <c r="J7379">
        <f t="shared" si="805"/>
        <v>1.7410804737361332</v>
      </c>
      <c r="K7379">
        <f t="shared" si="806"/>
        <v>-1.8541857403916424</v>
      </c>
      <c r="L7379">
        <f t="shared" si="807"/>
        <v>4589.9999999999745</v>
      </c>
      <c r="M7379">
        <f t="shared" si="808"/>
        <v>-197.08407519840569</v>
      </c>
      <c r="N7379">
        <f t="shared" si="809"/>
        <v>-4272.8000000000084</v>
      </c>
      <c r="O7379">
        <v>-1022.9914197567123</v>
      </c>
      <c r="P7379">
        <f t="shared" si="810"/>
        <v>3249.8085802432961</v>
      </c>
      <c r="Q7379">
        <f t="shared" si="811"/>
        <v>-1022.9914197567123</v>
      </c>
    </row>
    <row r="7380" spans="1:17">
      <c r="A7380" s="1">
        <v>43484.036805555559</v>
      </c>
      <c r="B7380">
        <v>282.08</v>
      </c>
      <c r="C7380">
        <v>282.11</v>
      </c>
      <c r="D7380" s="1">
        <v>43484.036805555559</v>
      </c>
      <c r="E7380">
        <v>1282.3</v>
      </c>
      <c r="F7380">
        <v>1282.42</v>
      </c>
      <c r="G7380" s="1">
        <v>43484.036805555559</v>
      </c>
      <c r="H7380">
        <v>6.8000999999999996</v>
      </c>
      <c r="I7380">
        <v>6.8005000000000004</v>
      </c>
      <c r="J7380">
        <f t="shared" si="805"/>
        <v>1.7329433027696837</v>
      </c>
      <c r="K7380">
        <f t="shared" si="806"/>
        <v>-1.8620425568498149</v>
      </c>
      <c r="L7380">
        <f t="shared" si="807"/>
        <v>4620.0000000000045</v>
      </c>
      <c r="M7380">
        <f t="shared" si="808"/>
        <v>-200.29914983459946</v>
      </c>
      <c r="N7380">
        <f t="shared" si="809"/>
        <v>-4272.8000000000084</v>
      </c>
      <c r="O7380">
        <v>-1014.8542487902635</v>
      </c>
      <c r="P7380">
        <f t="shared" si="810"/>
        <v>3257.9457512097451</v>
      </c>
      <c r="Q7380">
        <f t="shared" si="811"/>
        <v>-1014.8542487902635</v>
      </c>
    </row>
    <row r="7381" spans="1:17">
      <c r="A7381" s="1">
        <v>43484.037499999999</v>
      </c>
      <c r="B7381">
        <v>282.05</v>
      </c>
      <c r="C7381">
        <v>282.05</v>
      </c>
      <c r="D7381" s="1">
        <v>43484.037499999999</v>
      </c>
      <c r="E7381">
        <v>1282.0899999999999</v>
      </c>
      <c r="F7381">
        <v>1282.19</v>
      </c>
      <c r="G7381" s="1">
        <v>43484.037499999999</v>
      </c>
      <c r="H7381">
        <v>6.8000999999999996</v>
      </c>
      <c r="I7381">
        <v>6.8005000000000004</v>
      </c>
      <c r="J7381">
        <f t="shared" si="805"/>
        <v>1.748855243740195</v>
      </c>
      <c r="K7381">
        <f t="shared" si="806"/>
        <v>-1.8455418714119673</v>
      </c>
      <c r="L7381">
        <f t="shared" si="807"/>
        <v>4649.9999999999773</v>
      </c>
      <c r="M7381">
        <f t="shared" si="808"/>
        <v>-207.05080657059833</v>
      </c>
      <c r="N7381">
        <f t="shared" si="809"/>
        <v>-4272.8000000000084</v>
      </c>
      <c r="O7381">
        <v>-1030.7661897607568</v>
      </c>
      <c r="P7381">
        <f t="shared" si="810"/>
        <v>3242.0338102392516</v>
      </c>
      <c r="Q7381">
        <f t="shared" si="811"/>
        <v>-1030.7661897607568</v>
      </c>
    </row>
    <row r="7382" spans="1:17">
      <c r="A7382" s="1">
        <v>43484.038194444445</v>
      </c>
      <c r="B7382">
        <v>282.05</v>
      </c>
      <c r="C7382">
        <v>282.14</v>
      </c>
      <c r="D7382" s="1">
        <v>43484.038194444445</v>
      </c>
      <c r="E7382">
        <v>1282.29</v>
      </c>
      <c r="F7382">
        <v>1282.4000000000001</v>
      </c>
      <c r="G7382" s="1">
        <v>43484.038194444445</v>
      </c>
      <c r="H7382">
        <v>6.8000999999999996</v>
      </c>
      <c r="I7382">
        <v>6.8005000000000004</v>
      </c>
      <c r="J7382">
        <f t="shared" si="805"/>
        <v>1.7051295856730349</v>
      </c>
      <c r="K7382">
        <f t="shared" si="806"/>
        <v>-1.8898282384955678</v>
      </c>
      <c r="L7382">
        <f t="shared" si="807"/>
        <v>4649.9999999999773</v>
      </c>
      <c r="M7382">
        <f t="shared" si="808"/>
        <v>-200.62065729821811</v>
      </c>
      <c r="N7382">
        <f t="shared" si="809"/>
        <v>-4272.8000000000084</v>
      </c>
      <c r="O7382">
        <v>-987.04053169364397</v>
      </c>
      <c r="P7382">
        <f t="shared" si="810"/>
        <v>3285.7594683063644</v>
      </c>
      <c r="Q7382">
        <f t="shared" si="811"/>
        <v>-987.04053169364397</v>
      </c>
    </row>
    <row r="7383" spans="1:17">
      <c r="A7383" s="1">
        <v>43484.038888888892</v>
      </c>
      <c r="B7383">
        <v>282.05</v>
      </c>
      <c r="C7383">
        <v>282.08999999999997</v>
      </c>
      <c r="D7383" s="1">
        <v>43484.038888888892</v>
      </c>
      <c r="E7383">
        <v>1282.17</v>
      </c>
      <c r="F7383">
        <v>1282.29</v>
      </c>
      <c r="G7383" s="1">
        <v>43484.038888888892</v>
      </c>
      <c r="H7383">
        <v>6.8014000000000001</v>
      </c>
      <c r="I7383">
        <v>6.8018999999999998</v>
      </c>
      <c r="J7383">
        <f t="shared" si="805"/>
        <v>1.6777754413115531</v>
      </c>
      <c r="K7383">
        <f t="shared" si="806"/>
        <v>-1.8632564182454416</v>
      </c>
      <c r="L7383">
        <f t="shared" si="807"/>
        <v>4649.9999999999773</v>
      </c>
      <c r="M7383">
        <f t="shared" si="808"/>
        <v>-204.47874686164187</v>
      </c>
      <c r="N7383">
        <f t="shared" si="809"/>
        <v>-4209.0999999999822</v>
      </c>
      <c r="O7383">
        <v>-949.84174890477584</v>
      </c>
      <c r="P7383">
        <f t="shared" si="810"/>
        <v>3259.2582510952061</v>
      </c>
      <c r="Q7383">
        <f t="shared" si="811"/>
        <v>-949.84174890477584</v>
      </c>
    </row>
    <row r="7384" spans="1:17">
      <c r="A7384" s="1">
        <v>43484.039583333331</v>
      </c>
      <c r="B7384">
        <v>282.07</v>
      </c>
      <c r="C7384">
        <v>282.14</v>
      </c>
      <c r="D7384" s="1">
        <v>43484.039583333331</v>
      </c>
      <c r="E7384">
        <v>1282.3699999999999</v>
      </c>
      <c r="F7384">
        <v>1282.49</v>
      </c>
      <c r="G7384" s="1">
        <v>43484.039583333331</v>
      </c>
      <c r="H7384">
        <v>6.8009000000000004</v>
      </c>
      <c r="I7384">
        <v>6.8014000000000001</v>
      </c>
      <c r="J7384">
        <f t="shared" si="805"/>
        <v>1.6746560003564923</v>
      </c>
      <c r="K7384">
        <f t="shared" si="806"/>
        <v>-1.8875427853290603</v>
      </c>
      <c r="L7384">
        <f t="shared" si="807"/>
        <v>4629.9999999999955</v>
      </c>
      <c r="M7384">
        <f t="shared" si="808"/>
        <v>-198.04859758926892</v>
      </c>
      <c r="N7384">
        <f t="shared" si="809"/>
        <v>-4233.5999999999685</v>
      </c>
      <c r="O7384">
        <v>-950.50870734483215</v>
      </c>
      <c r="P7384">
        <f t="shared" si="810"/>
        <v>3283.0912926551364</v>
      </c>
      <c r="Q7384">
        <f t="shared" si="811"/>
        <v>-950.50870734483215</v>
      </c>
    </row>
    <row r="7385" spans="1:17">
      <c r="A7385" s="1">
        <v>43484.040277777778</v>
      </c>
      <c r="B7385">
        <v>282.08999999999997</v>
      </c>
      <c r="C7385">
        <v>282.14999999999998</v>
      </c>
      <c r="D7385" s="1">
        <v>43484.040277777778</v>
      </c>
      <c r="E7385">
        <v>1282.48</v>
      </c>
      <c r="F7385">
        <v>1282.6199999999999</v>
      </c>
      <c r="G7385" s="1">
        <v>43484.040277777778</v>
      </c>
      <c r="H7385">
        <v>6.8011999999999997</v>
      </c>
      <c r="I7385">
        <v>6.8017000000000003</v>
      </c>
      <c r="J7385">
        <f t="shared" si="805"/>
        <v>1.6582342523956299</v>
      </c>
      <c r="K7385">
        <f t="shared" si="806"/>
        <v>-1.8919002872251554</v>
      </c>
      <c r="L7385">
        <f t="shared" si="807"/>
        <v>4610.0000000000136</v>
      </c>
      <c r="M7385">
        <f t="shared" si="808"/>
        <v>-194.5120154894565</v>
      </c>
      <c r="N7385">
        <f t="shared" si="809"/>
        <v>-4218.9000000000033</v>
      </c>
      <c r="O7385">
        <v>-931.81511974688124</v>
      </c>
      <c r="P7385">
        <f t="shared" si="810"/>
        <v>3287.0848802531218</v>
      </c>
      <c r="Q7385">
        <f t="shared" si="811"/>
        <v>-931.81511974688124</v>
      </c>
    </row>
    <row r="7386" spans="1:17">
      <c r="A7386" s="1">
        <v>43484.040972222225</v>
      </c>
      <c r="B7386">
        <v>282.11</v>
      </c>
      <c r="C7386">
        <v>282.14999999999998</v>
      </c>
      <c r="D7386" s="1">
        <v>43484.040972222225</v>
      </c>
      <c r="E7386">
        <v>1282.67</v>
      </c>
      <c r="F7386">
        <v>1282.81</v>
      </c>
      <c r="G7386" s="1">
        <v>43484.040972222225</v>
      </c>
      <c r="H7386">
        <v>6.7990000000000004</v>
      </c>
      <c r="I7386">
        <v>6.7995000000000001</v>
      </c>
      <c r="J7386">
        <f t="shared" si="805"/>
        <v>1.7274135129651427</v>
      </c>
      <c r="K7386">
        <f t="shared" si="806"/>
        <v>-1.9139723359545542</v>
      </c>
      <c r="L7386">
        <f t="shared" si="807"/>
        <v>4589.9999999999745</v>
      </c>
      <c r="M7386">
        <f t="shared" si="808"/>
        <v>-188.40337368069493</v>
      </c>
      <c r="N7386">
        <f t="shared" si="809"/>
        <v>-4326.6999999999698</v>
      </c>
      <c r="O7386">
        <v>-1017.6545376550403</v>
      </c>
      <c r="P7386">
        <f t="shared" si="810"/>
        <v>3309.0454623449295</v>
      </c>
      <c r="Q7386">
        <f t="shared" si="811"/>
        <v>-1017.6545376550403</v>
      </c>
    </row>
    <row r="7387" spans="1:17">
      <c r="A7387" s="1">
        <v>43484.041666666664</v>
      </c>
      <c r="B7387">
        <v>282.11</v>
      </c>
      <c r="C7387">
        <v>282.14999999999998</v>
      </c>
      <c r="D7387" s="1">
        <v>43484.041666666664</v>
      </c>
      <c r="E7387">
        <v>1282.5</v>
      </c>
      <c r="F7387">
        <v>1282.6199999999999</v>
      </c>
      <c r="G7387" s="1">
        <v>43484.041666666664</v>
      </c>
      <c r="H7387">
        <v>6.7988999999999997</v>
      </c>
      <c r="I7387">
        <v>6.7995000000000001</v>
      </c>
      <c r="J7387">
        <f t="shared" si="805"/>
        <v>1.7686976433535619</v>
      </c>
      <c r="K7387">
        <f t="shared" si="806"/>
        <v>-1.8763289239334995</v>
      </c>
      <c r="L7387">
        <f t="shared" si="807"/>
        <v>4589.9999999999745</v>
      </c>
      <c r="M7387">
        <f t="shared" si="808"/>
        <v>-193.86900056221921</v>
      </c>
      <c r="N7387">
        <f t="shared" si="809"/>
        <v>-4331.6000000000013</v>
      </c>
      <c r="O7387">
        <v>-1059.6959479224988</v>
      </c>
      <c r="P7387">
        <f t="shared" si="810"/>
        <v>3271.9040520775025</v>
      </c>
      <c r="Q7387">
        <f t="shared" si="811"/>
        <v>-1059.6959479224988</v>
      </c>
    </row>
    <row r="7388" spans="1:17">
      <c r="A7388" s="1">
        <v>43484.042361111111</v>
      </c>
      <c r="B7388">
        <v>282.08999999999997</v>
      </c>
      <c r="C7388">
        <v>282.14999999999998</v>
      </c>
      <c r="D7388" s="1">
        <v>43484.042361111111</v>
      </c>
      <c r="E7388">
        <v>1282.51</v>
      </c>
      <c r="F7388">
        <v>1282.6600000000001</v>
      </c>
      <c r="G7388" s="1">
        <v>43484.042361111111</v>
      </c>
      <c r="H7388">
        <v>6.7988</v>
      </c>
      <c r="I7388">
        <v>6.7992999999999997</v>
      </c>
      <c r="J7388">
        <f t="shared" si="805"/>
        <v>1.7506351116307428</v>
      </c>
      <c r="K7388">
        <f t="shared" si="806"/>
        <v>-1.8985432422876443</v>
      </c>
      <c r="L7388">
        <f t="shared" si="807"/>
        <v>4610.0000000000136</v>
      </c>
      <c r="M7388">
        <f t="shared" si="808"/>
        <v>-193.54749309860057</v>
      </c>
      <c r="N7388">
        <f t="shared" si="809"/>
        <v>-4336.49999999999</v>
      </c>
      <c r="O7388">
        <v>-1042.3906960787419</v>
      </c>
      <c r="P7388">
        <f t="shared" si="810"/>
        <v>3294.1093039212483</v>
      </c>
      <c r="Q7388">
        <f t="shared" si="811"/>
        <v>-1042.3906960787419</v>
      </c>
    </row>
    <row r="7389" spans="1:17">
      <c r="A7389" s="1">
        <v>43484.043055555558</v>
      </c>
      <c r="B7389">
        <v>282.08999999999997</v>
      </c>
      <c r="C7389">
        <v>282.14</v>
      </c>
      <c r="D7389" s="1">
        <v>43484.043055555558</v>
      </c>
      <c r="E7389">
        <v>1282.67</v>
      </c>
      <c r="F7389">
        <v>1282.83</v>
      </c>
      <c r="G7389" s="1">
        <v>43484.043055555558</v>
      </c>
      <c r="H7389">
        <v>6.7988</v>
      </c>
      <c r="I7389">
        <v>6.7994000000000003</v>
      </c>
      <c r="J7389">
        <f t="shared" si="805"/>
        <v>1.7156612725323157</v>
      </c>
      <c r="K7389">
        <f t="shared" si="806"/>
        <v>-1.9339723359545928</v>
      </c>
      <c r="L7389">
        <f t="shared" si="807"/>
        <v>4610.0000000000136</v>
      </c>
      <c r="M7389">
        <f t="shared" si="808"/>
        <v>-188.40337368069493</v>
      </c>
      <c r="N7389">
        <f t="shared" si="809"/>
        <v>-4336.49999999999</v>
      </c>
      <c r="O7389">
        <v>-1007.416856980285</v>
      </c>
      <c r="P7389">
        <f t="shared" si="810"/>
        <v>3329.0831430197049</v>
      </c>
      <c r="Q7389">
        <f t="shared" si="811"/>
        <v>-1007.416856980285</v>
      </c>
    </row>
    <row r="7390" spans="1:17">
      <c r="A7390" s="1">
        <v>43484.043749999997</v>
      </c>
      <c r="B7390">
        <v>282.11</v>
      </c>
      <c r="C7390">
        <v>282.14999999999998</v>
      </c>
      <c r="D7390" s="1">
        <v>43484.043749999997</v>
      </c>
      <c r="E7390">
        <v>1282.67</v>
      </c>
      <c r="F7390">
        <v>1282.8</v>
      </c>
      <c r="G7390" s="1">
        <v>43484.043749999997</v>
      </c>
      <c r="H7390">
        <v>6.798</v>
      </c>
      <c r="I7390">
        <v>6.7987000000000002</v>
      </c>
      <c r="J7390">
        <f t="shared" si="805"/>
        <v>1.7686523108011443</v>
      </c>
      <c r="K7390">
        <f t="shared" si="806"/>
        <v>-1.9139723359545542</v>
      </c>
      <c r="L7390">
        <f t="shared" si="807"/>
        <v>4589.9999999999745</v>
      </c>
      <c r="M7390">
        <f t="shared" si="808"/>
        <v>-188.40337368069493</v>
      </c>
      <c r="N7390">
        <f t="shared" si="809"/>
        <v>-4375.6999999999853</v>
      </c>
      <c r="O7390">
        <v>-1066.4661342813749</v>
      </c>
      <c r="P7390">
        <f t="shared" si="810"/>
        <v>3309.2338657186101</v>
      </c>
      <c r="Q7390">
        <f t="shared" si="811"/>
        <v>-1066.4661342813749</v>
      </c>
    </row>
    <row r="7391" spans="1:17">
      <c r="A7391" s="1">
        <v>43484.044444444444</v>
      </c>
      <c r="B7391">
        <v>282.11</v>
      </c>
      <c r="C7391">
        <v>282.14999999999998</v>
      </c>
      <c r="D7391" s="1">
        <v>43484.044444444444</v>
      </c>
      <c r="E7391">
        <v>1282.58</v>
      </c>
      <c r="F7391">
        <v>1282.72</v>
      </c>
      <c r="G7391" s="1">
        <v>43484.044444444444</v>
      </c>
      <c r="H7391">
        <v>6.7984</v>
      </c>
      <c r="I7391">
        <v>6.7991000000000001</v>
      </c>
      <c r="J7391">
        <f t="shared" si="805"/>
        <v>1.7718284187328095</v>
      </c>
      <c r="K7391">
        <f t="shared" si="806"/>
        <v>-1.8940434707669169</v>
      </c>
      <c r="L7391">
        <f t="shared" si="807"/>
        <v>4589.9999999999745</v>
      </c>
      <c r="M7391">
        <f t="shared" si="808"/>
        <v>-191.29694085327003</v>
      </c>
      <c r="N7391">
        <f t="shared" si="809"/>
        <v>-4356.0999999999885</v>
      </c>
      <c r="O7391">
        <v>-1066.6131226968851</v>
      </c>
      <c r="P7391">
        <f t="shared" si="810"/>
        <v>3289.4868773031035</v>
      </c>
      <c r="Q7391">
        <f t="shared" si="811"/>
        <v>-1066.6131226968851</v>
      </c>
    </row>
    <row r="7392" spans="1:17">
      <c r="A7392" s="1">
        <v>43484.045138888891</v>
      </c>
      <c r="B7392">
        <v>282.11</v>
      </c>
      <c r="C7392">
        <v>282.14999999999998</v>
      </c>
      <c r="D7392" s="1">
        <v>43484.045138888891</v>
      </c>
      <c r="E7392">
        <v>1282.77</v>
      </c>
      <c r="F7392">
        <v>1282.92</v>
      </c>
      <c r="G7392" s="1">
        <v>43484.045138888891</v>
      </c>
      <c r="H7392">
        <v>6.7987000000000002</v>
      </c>
      <c r="I7392">
        <v>6.7991999999999999</v>
      </c>
      <c r="J7392">
        <f t="shared" si="805"/>
        <v>1.7179268243868933</v>
      </c>
      <c r="K7392">
        <f t="shared" si="806"/>
        <v>-1.9361155194963544</v>
      </c>
      <c r="L7392">
        <f t="shared" si="807"/>
        <v>4589.9999999999745</v>
      </c>
      <c r="M7392">
        <f t="shared" si="808"/>
        <v>-185.18829904450845</v>
      </c>
      <c r="N7392">
        <f t="shared" si="809"/>
        <v>-4341.3999999999787</v>
      </c>
      <c r="O7392">
        <v>-1010.4396887139039</v>
      </c>
      <c r="P7392">
        <f t="shared" si="810"/>
        <v>3330.960311286075</v>
      </c>
      <c r="Q7392">
        <f t="shared" si="811"/>
        <v>-1010.4396887139039</v>
      </c>
    </row>
    <row r="7393" spans="1:17">
      <c r="A7393" s="1">
        <v>43484.04583333333</v>
      </c>
      <c r="B7393">
        <v>282.11</v>
      </c>
      <c r="C7393">
        <v>282.14999999999998</v>
      </c>
      <c r="D7393" s="1">
        <v>43484.04583333333</v>
      </c>
      <c r="E7393">
        <v>1282.6600000000001</v>
      </c>
      <c r="F7393">
        <v>1282.79</v>
      </c>
      <c r="G7393" s="1">
        <v>43484.04583333333</v>
      </c>
      <c r="H7393">
        <v>6.7992999999999997</v>
      </c>
      <c r="I7393">
        <v>6.7998000000000003</v>
      </c>
      <c r="J7393">
        <f t="shared" si="805"/>
        <v>1.7172278993117516</v>
      </c>
      <c r="K7393">
        <f t="shared" si="806"/>
        <v>-1.9117580176003912</v>
      </c>
      <c r="L7393">
        <f t="shared" si="807"/>
        <v>4589.9999999999745</v>
      </c>
      <c r="M7393">
        <f t="shared" si="808"/>
        <v>-188.72488114431357</v>
      </c>
      <c r="N7393">
        <f t="shared" si="809"/>
        <v>-4312.0000000000036</v>
      </c>
      <c r="O7393">
        <v>-1005.1970843645604</v>
      </c>
      <c r="P7393">
        <f t="shared" si="810"/>
        <v>3306.8029156354432</v>
      </c>
      <c r="Q7393">
        <f t="shared" si="811"/>
        <v>-1005.1970843645604</v>
      </c>
    </row>
    <row r="7394" spans="1:17">
      <c r="A7394" s="1">
        <v>43484.046527777777</v>
      </c>
      <c r="B7394">
        <v>282.17</v>
      </c>
      <c r="C7394">
        <v>282.23</v>
      </c>
      <c r="D7394" s="1">
        <v>43484.046527777777</v>
      </c>
      <c r="E7394">
        <v>1282.8800000000001</v>
      </c>
      <c r="F7394">
        <v>1283.02</v>
      </c>
      <c r="G7394" s="1">
        <v>43484.046527777777</v>
      </c>
      <c r="H7394">
        <v>6.7995999999999999</v>
      </c>
      <c r="I7394">
        <v>6.8000999999999996</v>
      </c>
      <c r="J7394">
        <f t="shared" si="805"/>
        <v>1.7167616691214107</v>
      </c>
      <c r="K7394">
        <f t="shared" si="806"/>
        <v>-1.9004730213923722</v>
      </c>
      <c r="L7394">
        <f t="shared" si="807"/>
        <v>4529.9999999999727</v>
      </c>
      <c r="M7394">
        <f t="shared" si="808"/>
        <v>-181.65171694469603</v>
      </c>
      <c r="N7394">
        <f t="shared" si="809"/>
        <v>-4297.2999999999947</v>
      </c>
      <c r="O7394">
        <v>-1002.4590145371772</v>
      </c>
      <c r="P7394">
        <f t="shared" si="810"/>
        <v>3294.8409854628176</v>
      </c>
      <c r="Q7394">
        <f t="shared" si="811"/>
        <v>-1002.4590145371772</v>
      </c>
    </row>
    <row r="7395" spans="1:17">
      <c r="A7395" s="1">
        <v>43484.047222222223</v>
      </c>
      <c r="B7395">
        <v>282.17</v>
      </c>
      <c r="C7395">
        <v>282.23</v>
      </c>
      <c r="D7395" s="1">
        <v>43484.047222222223</v>
      </c>
      <c r="E7395">
        <v>1282.9000000000001</v>
      </c>
      <c r="F7395">
        <v>1283.04</v>
      </c>
      <c r="G7395" s="1">
        <v>43484.047222222223</v>
      </c>
      <c r="H7395">
        <v>6.7995000000000001</v>
      </c>
      <c r="I7395">
        <v>6.8</v>
      </c>
      <c r="J7395">
        <f t="shared" si="805"/>
        <v>1.7165140440729942</v>
      </c>
      <c r="K7395">
        <f t="shared" si="806"/>
        <v>-1.904901658100755</v>
      </c>
      <c r="L7395">
        <f t="shared" si="807"/>
        <v>4529.9999999999727</v>
      </c>
      <c r="M7395">
        <f t="shared" si="808"/>
        <v>-181.00870201745875</v>
      </c>
      <c r="N7395">
        <f t="shared" si="809"/>
        <v>-4302.1999999999825</v>
      </c>
      <c r="O7395">
        <v>-1002.9686693677206</v>
      </c>
      <c r="P7395">
        <f t="shared" si="810"/>
        <v>3299.2313306322621</v>
      </c>
      <c r="Q7395">
        <f t="shared" si="811"/>
        <v>-1002.9686693677206</v>
      </c>
    </row>
    <row r="7396" spans="1:17">
      <c r="A7396" s="1">
        <v>43484.04791666667</v>
      </c>
      <c r="B7396">
        <v>282.17</v>
      </c>
      <c r="C7396">
        <v>282.23</v>
      </c>
      <c r="D7396" s="1">
        <v>43484.04791666667</v>
      </c>
      <c r="E7396">
        <v>1282.98</v>
      </c>
      <c r="F7396">
        <v>1283.0999999999999</v>
      </c>
      <c r="G7396" s="1">
        <v>43484.04791666667</v>
      </c>
      <c r="H7396">
        <v>6.7994000000000003</v>
      </c>
      <c r="I7396">
        <v>6.7999000000000001</v>
      </c>
      <c r="J7396">
        <f t="shared" si="805"/>
        <v>1.7031502005386301</v>
      </c>
      <c r="K7396">
        <f t="shared" si="806"/>
        <v>-1.9226162049342292</v>
      </c>
      <c r="L7396">
        <f t="shared" si="807"/>
        <v>4529.9999999999727</v>
      </c>
      <c r="M7396">
        <f t="shared" si="808"/>
        <v>-178.43664230850956</v>
      </c>
      <c r="N7396">
        <f t="shared" si="809"/>
        <v>-4307.0999999999713</v>
      </c>
      <c r="O7396">
        <v>-990.36210571247852</v>
      </c>
      <c r="P7396">
        <f t="shared" si="810"/>
        <v>3316.737894287493</v>
      </c>
      <c r="Q7396">
        <f t="shared" si="811"/>
        <v>-990.36210571247852</v>
      </c>
    </row>
    <row r="7397" spans="1:17">
      <c r="A7397" s="1">
        <v>43484.048611111109</v>
      </c>
      <c r="B7397">
        <v>282.17</v>
      </c>
      <c r="C7397">
        <v>282.23</v>
      </c>
      <c r="D7397" s="1">
        <v>43484.048611111109</v>
      </c>
      <c r="E7397">
        <v>1283.08</v>
      </c>
      <c r="F7397">
        <v>1283.24</v>
      </c>
      <c r="G7397" s="1">
        <v>43484.048611111109</v>
      </c>
      <c r="H7397">
        <v>6.7995000000000001</v>
      </c>
      <c r="I7397">
        <v>6.8002000000000002</v>
      </c>
      <c r="J7397">
        <f t="shared" si="805"/>
        <v>1.6771644240932346</v>
      </c>
      <c r="K7397">
        <f t="shared" si="806"/>
        <v>-1.9447593884760295</v>
      </c>
      <c r="L7397">
        <f t="shared" si="807"/>
        <v>4529.9999999999727</v>
      </c>
      <c r="M7397">
        <f t="shared" si="808"/>
        <v>-175.22156767232309</v>
      </c>
      <c r="N7397">
        <f t="shared" si="809"/>
        <v>-4302.1999999999825</v>
      </c>
      <c r="O7397">
        <v>-963.61904938797079</v>
      </c>
      <c r="P7397">
        <f t="shared" si="810"/>
        <v>3338.5809506120117</v>
      </c>
      <c r="Q7397">
        <f t="shared" si="811"/>
        <v>-963.61904938797079</v>
      </c>
    </row>
    <row r="7398" spans="1:17">
      <c r="A7398" s="1">
        <v>43484.049305555556</v>
      </c>
      <c r="B7398">
        <v>282.17</v>
      </c>
      <c r="C7398">
        <v>282.23</v>
      </c>
      <c r="D7398" s="1">
        <v>43484.049305555556</v>
      </c>
      <c r="E7398">
        <v>1283.17</v>
      </c>
      <c r="F7398">
        <v>1283.3</v>
      </c>
      <c r="G7398" s="1">
        <v>43484.049305555556</v>
      </c>
      <c r="H7398">
        <v>6.7995000000000001</v>
      </c>
      <c r="I7398">
        <v>6.8002000000000002</v>
      </c>
      <c r="J7398">
        <f t="shared" si="805"/>
        <v>1.6574896141032696</v>
      </c>
      <c r="K7398">
        <f t="shared" si="806"/>
        <v>-1.9646882536637236</v>
      </c>
      <c r="L7398">
        <f t="shared" si="807"/>
        <v>4529.9999999999727</v>
      </c>
      <c r="M7398">
        <f t="shared" si="808"/>
        <v>-172.32800049974799</v>
      </c>
      <c r="N7398">
        <f t="shared" si="809"/>
        <v>-4302.1999999999825</v>
      </c>
      <c r="O7398">
        <v>-943.94423939804619</v>
      </c>
      <c r="P7398">
        <f t="shared" si="810"/>
        <v>3358.2557606019363</v>
      </c>
      <c r="Q7398">
        <f t="shared" si="811"/>
        <v>-943.94423939804619</v>
      </c>
    </row>
    <row r="7399" spans="1:17">
      <c r="A7399" s="1">
        <v>43484.05</v>
      </c>
      <c r="B7399">
        <v>282.17</v>
      </c>
      <c r="C7399">
        <v>282.23</v>
      </c>
      <c r="D7399" s="1">
        <v>43484.05</v>
      </c>
      <c r="E7399">
        <v>1283.08</v>
      </c>
      <c r="F7399">
        <v>1283.24</v>
      </c>
      <c r="G7399" s="1">
        <v>43484.05</v>
      </c>
      <c r="H7399">
        <v>6.7995000000000001</v>
      </c>
      <c r="I7399">
        <v>6.8000999999999996</v>
      </c>
      <c r="J7399">
        <f t="shared" si="805"/>
        <v>1.6771644240932346</v>
      </c>
      <c r="K7399">
        <f t="shared" si="806"/>
        <v>-1.9447593884760295</v>
      </c>
      <c r="L7399">
        <f t="shared" si="807"/>
        <v>4529.9999999999727</v>
      </c>
      <c r="M7399">
        <f t="shared" si="808"/>
        <v>-175.22156767232309</v>
      </c>
      <c r="N7399">
        <f t="shared" si="809"/>
        <v>-4302.1999999999825</v>
      </c>
      <c r="O7399">
        <v>-963.61904938797079</v>
      </c>
      <c r="P7399">
        <f t="shared" si="810"/>
        <v>3338.5809506120117</v>
      </c>
      <c r="Q7399">
        <f t="shared" si="811"/>
        <v>-963.61904938797079</v>
      </c>
    </row>
    <row r="7400" spans="1:17">
      <c r="A7400" s="1">
        <v>43484.050694444442</v>
      </c>
      <c r="B7400">
        <v>282.14999999999998</v>
      </c>
      <c r="C7400">
        <v>282.23</v>
      </c>
      <c r="D7400" s="1">
        <v>43484.050694444442</v>
      </c>
      <c r="E7400">
        <v>1282.98</v>
      </c>
      <c r="F7400">
        <v>1283.0999999999999</v>
      </c>
      <c r="G7400" s="1">
        <v>43484.050694444442</v>
      </c>
      <c r="H7400">
        <v>6.7995999999999999</v>
      </c>
      <c r="I7400">
        <v>6.8002000000000002</v>
      </c>
      <c r="J7400">
        <f t="shared" si="805"/>
        <v>1.6749004476251912</v>
      </c>
      <c r="K7400">
        <f t="shared" si="806"/>
        <v>-1.9426162049342679</v>
      </c>
      <c r="L7400">
        <f t="shared" si="807"/>
        <v>4550.0000000000109</v>
      </c>
      <c r="M7400">
        <f t="shared" si="808"/>
        <v>-178.43664230850956</v>
      </c>
      <c r="N7400">
        <f t="shared" si="809"/>
        <v>-4297.2999999999947</v>
      </c>
      <c r="O7400">
        <v>-960.59779304092535</v>
      </c>
      <c r="P7400">
        <f t="shared" si="810"/>
        <v>3336.7022069590694</v>
      </c>
      <c r="Q7400">
        <f t="shared" si="811"/>
        <v>-960.59779304092535</v>
      </c>
    </row>
    <row r="7401" spans="1:17">
      <c r="A7401" s="1">
        <v>43484.051388888889</v>
      </c>
      <c r="B7401">
        <v>282.14999999999998</v>
      </c>
      <c r="C7401">
        <v>282.23</v>
      </c>
      <c r="D7401" s="1">
        <v>43484.051388888889</v>
      </c>
      <c r="E7401">
        <v>1282.9000000000001</v>
      </c>
      <c r="F7401">
        <v>1283.02</v>
      </c>
      <c r="G7401" s="1">
        <v>43484.051388888889</v>
      </c>
      <c r="H7401">
        <v>6.8000999999999996</v>
      </c>
      <c r="I7401">
        <v>6.8006000000000002</v>
      </c>
      <c r="J7401">
        <f t="shared" si="805"/>
        <v>1.671766328568367</v>
      </c>
      <c r="K7401">
        <f t="shared" si="806"/>
        <v>-1.9249016581007936</v>
      </c>
      <c r="L7401">
        <f t="shared" si="807"/>
        <v>4550.0000000000109</v>
      </c>
      <c r="M7401">
        <f t="shared" si="808"/>
        <v>-181.00870201745875</v>
      </c>
      <c r="N7401">
        <f t="shared" si="809"/>
        <v>-4272.8000000000084</v>
      </c>
      <c r="O7401">
        <v>-953.67727458891864</v>
      </c>
      <c r="P7401">
        <f t="shared" si="810"/>
        <v>3319.12272541109</v>
      </c>
      <c r="Q7401">
        <f t="shared" si="811"/>
        <v>-953.67727458891864</v>
      </c>
    </row>
    <row r="7402" spans="1:17">
      <c r="A7402" s="1">
        <v>43484.052083333336</v>
      </c>
      <c r="B7402">
        <v>282.14</v>
      </c>
      <c r="C7402">
        <v>282.23</v>
      </c>
      <c r="D7402" s="1">
        <v>43484.052083333336</v>
      </c>
      <c r="E7402">
        <v>1282.8699999999999</v>
      </c>
      <c r="F7402">
        <v>1283.02</v>
      </c>
      <c r="G7402" s="1">
        <v>43484.052083333336</v>
      </c>
      <c r="H7402">
        <v>6.7998000000000003</v>
      </c>
      <c r="I7402">
        <v>6.8005000000000004</v>
      </c>
      <c r="J7402">
        <f t="shared" si="805"/>
        <v>1.6806987456739648</v>
      </c>
      <c r="K7402">
        <f t="shared" si="806"/>
        <v>-1.9282587030382388</v>
      </c>
      <c r="L7402">
        <f t="shared" si="807"/>
        <v>4560.0000000000018</v>
      </c>
      <c r="M7402">
        <f t="shared" si="808"/>
        <v>-181.97322440832198</v>
      </c>
      <c r="N7402">
        <f t="shared" si="809"/>
        <v>-4287.4999999999736</v>
      </c>
      <c r="O7402">
        <v>-964.88153133167975</v>
      </c>
      <c r="P7402">
        <f t="shared" si="810"/>
        <v>3322.6184686682936</v>
      </c>
      <c r="Q7402">
        <f t="shared" si="811"/>
        <v>-964.88153133167975</v>
      </c>
    </row>
    <row r="7403" spans="1:17">
      <c r="A7403" s="1">
        <v>43484.052777777775</v>
      </c>
      <c r="B7403">
        <v>282.14</v>
      </c>
      <c r="C7403">
        <v>282.19</v>
      </c>
      <c r="D7403" s="1">
        <v>43484.052777777775</v>
      </c>
      <c r="E7403">
        <v>1282.78</v>
      </c>
      <c r="F7403">
        <v>1282.9000000000001</v>
      </c>
      <c r="G7403" s="1">
        <v>43484.052777777775</v>
      </c>
      <c r="H7403">
        <v>6.7998000000000003</v>
      </c>
      <c r="I7403">
        <v>6.8005000000000004</v>
      </c>
      <c r="J7403">
        <f t="shared" si="805"/>
        <v>1.700374423734047</v>
      </c>
      <c r="K7403">
        <f t="shared" si="806"/>
        <v>-1.9083298378506015</v>
      </c>
      <c r="L7403">
        <f t="shared" si="807"/>
        <v>4560.0000000000018</v>
      </c>
      <c r="M7403">
        <f t="shared" si="808"/>
        <v>-184.86679158088981</v>
      </c>
      <c r="N7403">
        <f t="shared" si="809"/>
        <v>-4287.4999999999736</v>
      </c>
      <c r="O7403">
        <v>-984.55720939170646</v>
      </c>
      <c r="P7403">
        <f t="shared" si="810"/>
        <v>3302.9427906082674</v>
      </c>
      <c r="Q7403">
        <f t="shared" si="811"/>
        <v>-984.55720939170646</v>
      </c>
    </row>
    <row r="7404" spans="1:17">
      <c r="A7404" s="1">
        <v>43484.053472222222</v>
      </c>
      <c r="B7404">
        <v>282.17</v>
      </c>
      <c r="C7404">
        <v>282.23</v>
      </c>
      <c r="D7404" s="1">
        <v>43484.053472222222</v>
      </c>
      <c r="E7404">
        <v>1283</v>
      </c>
      <c r="F7404">
        <v>1283.1400000000001</v>
      </c>
      <c r="G7404" s="1">
        <v>43484.053472222222</v>
      </c>
      <c r="H7404">
        <v>6.8002000000000002</v>
      </c>
      <c r="I7404">
        <v>6.8007</v>
      </c>
      <c r="J7404">
        <f t="shared" si="805"/>
        <v>1.6657785587765943</v>
      </c>
      <c r="K7404">
        <f t="shared" si="806"/>
        <v>-1.927044841642612</v>
      </c>
      <c r="L7404">
        <f t="shared" si="807"/>
        <v>4529.9999999999727</v>
      </c>
      <c r="M7404">
        <f t="shared" si="808"/>
        <v>-177.79362738127227</v>
      </c>
      <c r="N7404">
        <f t="shared" si="809"/>
        <v>-4267.899999999976</v>
      </c>
      <c r="O7404">
        <v>-946.93222491813094</v>
      </c>
      <c r="P7404">
        <f t="shared" si="810"/>
        <v>3320.967775081845</v>
      </c>
      <c r="Q7404">
        <f t="shared" si="811"/>
        <v>-946.93222491813094</v>
      </c>
    </row>
    <row r="7405" spans="1:17">
      <c r="A7405" s="1">
        <v>43484.054166666669</v>
      </c>
      <c r="B7405">
        <v>282.17</v>
      </c>
      <c r="C7405">
        <v>282.24</v>
      </c>
      <c r="D7405" s="1">
        <v>43484.054166666669</v>
      </c>
      <c r="E7405">
        <v>1283.08</v>
      </c>
      <c r="F7405">
        <v>1283.24</v>
      </c>
      <c r="G7405" s="1">
        <v>43484.054166666669</v>
      </c>
      <c r="H7405">
        <v>6.8</v>
      </c>
      <c r="I7405">
        <v>6.8007</v>
      </c>
      <c r="J7405">
        <f t="shared" si="805"/>
        <v>1.6565384342721927</v>
      </c>
      <c r="K7405">
        <f t="shared" si="806"/>
        <v>-1.9447593884760295</v>
      </c>
      <c r="L7405">
        <f t="shared" si="807"/>
        <v>4529.9999999999727</v>
      </c>
      <c r="M7405">
        <f t="shared" si="808"/>
        <v>-175.22156767232309</v>
      </c>
      <c r="N7405">
        <f t="shared" si="809"/>
        <v>-4277.6999999999962</v>
      </c>
      <c r="O7405">
        <v>-939.20666017182043</v>
      </c>
      <c r="P7405">
        <f t="shared" si="810"/>
        <v>3338.4933398281755</v>
      </c>
      <c r="Q7405">
        <f t="shared" si="811"/>
        <v>-939.20666017182043</v>
      </c>
    </row>
    <row r="7406" spans="1:17">
      <c r="A7406" s="1">
        <v>43484.054861111108</v>
      </c>
      <c r="B7406">
        <v>282.2</v>
      </c>
      <c r="C7406">
        <v>282.24</v>
      </c>
      <c r="D7406" s="1">
        <v>43484.054861111108</v>
      </c>
      <c r="E7406">
        <v>1283.31</v>
      </c>
      <c r="F7406">
        <v>1283.44</v>
      </c>
      <c r="G7406" s="1">
        <v>43484.054861111108</v>
      </c>
      <c r="H7406">
        <v>6.7999000000000001</v>
      </c>
      <c r="I7406">
        <v>6.8006000000000002</v>
      </c>
      <c r="J7406">
        <f t="shared" si="805"/>
        <v>1.6403806043934992</v>
      </c>
      <c r="K7406">
        <f t="shared" si="806"/>
        <v>-1.9656887106222598</v>
      </c>
      <c r="L7406">
        <f t="shared" si="807"/>
        <v>4500</v>
      </c>
      <c r="M7406">
        <f t="shared" si="808"/>
        <v>-167.82689600908694</v>
      </c>
      <c r="N7406">
        <f t="shared" si="809"/>
        <v>-4282.5999999999858</v>
      </c>
      <c r="O7406">
        <v>-923.80611017217598</v>
      </c>
      <c r="P7406">
        <f t="shared" si="810"/>
        <v>3358.7938898278098</v>
      </c>
      <c r="Q7406">
        <f t="shared" si="811"/>
        <v>-923.80611017217598</v>
      </c>
    </row>
    <row r="7407" spans="1:17">
      <c r="A7407" s="1">
        <v>43484.055555555555</v>
      </c>
      <c r="B7407">
        <v>282.2</v>
      </c>
      <c r="C7407">
        <v>282.25</v>
      </c>
      <c r="D7407" s="1">
        <v>43484.055555555555</v>
      </c>
      <c r="E7407">
        <v>1283.28</v>
      </c>
      <c r="F7407">
        <v>1283.42</v>
      </c>
      <c r="G7407" s="1">
        <v>43484.055555555555</v>
      </c>
      <c r="H7407">
        <v>6.7999000000000001</v>
      </c>
      <c r="I7407">
        <v>6.8005000000000004</v>
      </c>
      <c r="J7407">
        <f t="shared" si="805"/>
        <v>1.6469392601991331</v>
      </c>
      <c r="K7407">
        <f t="shared" si="806"/>
        <v>-1.9590457555597141</v>
      </c>
      <c r="L7407">
        <f t="shared" si="807"/>
        <v>4500</v>
      </c>
      <c r="M7407">
        <f t="shared" si="808"/>
        <v>-168.79141839994287</v>
      </c>
      <c r="N7407">
        <f t="shared" si="809"/>
        <v>-4282.5999999999858</v>
      </c>
      <c r="O7407">
        <v>-930.36476597775732</v>
      </c>
      <c r="P7407">
        <f t="shared" si="810"/>
        <v>3352.2352340222287</v>
      </c>
      <c r="Q7407">
        <f t="shared" si="811"/>
        <v>-930.36476597775732</v>
      </c>
    </row>
    <row r="7408" spans="1:17">
      <c r="A7408" s="1">
        <v>43484.056250000001</v>
      </c>
      <c r="B7408">
        <v>282.24</v>
      </c>
      <c r="C7408">
        <v>282.25</v>
      </c>
      <c r="D7408" s="1">
        <v>43484.056250000001</v>
      </c>
      <c r="E7408">
        <v>1283.08</v>
      </c>
      <c r="F7408">
        <v>1283.24</v>
      </c>
      <c r="G7408" s="1">
        <v>43484.056250000001</v>
      </c>
      <c r="H7408">
        <v>6.8000999999999996</v>
      </c>
      <c r="I7408">
        <v>6.8007</v>
      </c>
      <c r="J7408">
        <f t="shared" si="805"/>
        <v>1.7224132363080003</v>
      </c>
      <c r="K7408">
        <f t="shared" si="806"/>
        <v>-1.8747593884760363</v>
      </c>
      <c r="L7408">
        <f t="shared" si="807"/>
        <v>4459.99999999998</v>
      </c>
      <c r="M7408">
        <f t="shared" si="808"/>
        <v>-175.22156767232309</v>
      </c>
      <c r="N7408">
        <f t="shared" si="809"/>
        <v>-4272.8000000000084</v>
      </c>
      <c r="O7408">
        <v>-1004.3241823285925</v>
      </c>
      <c r="P7408">
        <f t="shared" si="810"/>
        <v>3268.4758176714158</v>
      </c>
      <c r="Q7408">
        <f t="shared" si="811"/>
        <v>-1004.3241823285925</v>
      </c>
    </row>
    <row r="7409" spans="1:17">
      <c r="A7409" s="1">
        <v>43484.056944444441</v>
      </c>
      <c r="B7409">
        <v>282.17</v>
      </c>
      <c r="C7409">
        <v>282.2</v>
      </c>
      <c r="D7409" s="1">
        <v>43484.056944444441</v>
      </c>
      <c r="E7409">
        <v>1282.98</v>
      </c>
      <c r="F7409">
        <v>1283.1400000000001</v>
      </c>
      <c r="G7409" s="1">
        <v>43484.056944444441</v>
      </c>
      <c r="H7409">
        <v>6.8007</v>
      </c>
      <c r="I7409">
        <v>6.8011999999999997</v>
      </c>
      <c r="J7409">
        <f t="shared" si="805"/>
        <v>1.6495268066011022</v>
      </c>
      <c r="K7409">
        <f t="shared" si="806"/>
        <v>-1.9226162049342292</v>
      </c>
      <c r="L7409">
        <f t="shared" si="807"/>
        <v>4529.9999999999727</v>
      </c>
      <c r="M7409">
        <f t="shared" si="808"/>
        <v>-178.43664230850956</v>
      </c>
      <c r="N7409">
        <f t="shared" si="809"/>
        <v>-4243.3999999999896</v>
      </c>
      <c r="O7409">
        <v>-926.89407334749785</v>
      </c>
      <c r="P7409">
        <f t="shared" si="810"/>
        <v>3316.5059266524918</v>
      </c>
      <c r="Q7409">
        <f t="shared" si="811"/>
        <v>-926.89407334749785</v>
      </c>
    </row>
    <row r="7410" spans="1:17">
      <c r="A7410" s="1">
        <v>43484.057638888888</v>
      </c>
      <c r="B7410">
        <v>282.12</v>
      </c>
      <c r="C7410">
        <v>282.2</v>
      </c>
      <c r="D7410" s="1">
        <v>43484.057638888888</v>
      </c>
      <c r="E7410">
        <v>1282.8800000000001</v>
      </c>
      <c r="F7410">
        <v>1283.05</v>
      </c>
      <c r="G7410" s="1">
        <v>43484.057638888888</v>
      </c>
      <c r="H7410">
        <v>6.8003999999999998</v>
      </c>
      <c r="I7410">
        <v>6.8010000000000002</v>
      </c>
      <c r="J7410">
        <f t="shared" si="805"/>
        <v>1.6337652295272278</v>
      </c>
      <c r="K7410">
        <f t="shared" si="806"/>
        <v>-1.9504730213923835</v>
      </c>
      <c r="L7410">
        <f t="shared" si="807"/>
        <v>4579.9999999999836</v>
      </c>
      <c r="M7410">
        <f t="shared" si="808"/>
        <v>-181.65171694469603</v>
      </c>
      <c r="N7410">
        <f t="shared" si="809"/>
        <v>-4258.0999999999995</v>
      </c>
      <c r="O7410">
        <v>-913.40433591072679</v>
      </c>
      <c r="P7410">
        <f t="shared" si="810"/>
        <v>3344.6956640892727</v>
      </c>
      <c r="Q7410">
        <f t="shared" si="811"/>
        <v>-913.40433591072679</v>
      </c>
    </row>
    <row r="7411" spans="1:17">
      <c r="A7411" s="1">
        <v>43484.058333333334</v>
      </c>
      <c r="B7411">
        <v>282.12</v>
      </c>
      <c r="C7411">
        <v>282.2</v>
      </c>
      <c r="D7411" s="1">
        <v>43484.058333333334</v>
      </c>
      <c r="E7411">
        <v>1282.8800000000001</v>
      </c>
      <c r="F7411">
        <v>1283.05</v>
      </c>
      <c r="G7411" s="1">
        <v>43484.058333333334</v>
      </c>
      <c r="H7411">
        <v>6.8014000000000001</v>
      </c>
      <c r="I7411">
        <v>6.8019999999999996</v>
      </c>
      <c r="J7411">
        <f t="shared" si="805"/>
        <v>1.5925196800344565</v>
      </c>
      <c r="K7411">
        <f t="shared" si="806"/>
        <v>-1.9504730213923835</v>
      </c>
      <c r="L7411">
        <f t="shared" si="807"/>
        <v>4579.9999999999836</v>
      </c>
      <c r="M7411">
        <f t="shared" si="808"/>
        <v>-181.65171694469603</v>
      </c>
      <c r="N7411">
        <f t="shared" si="809"/>
        <v>-4209.0999999999822</v>
      </c>
      <c r="O7411">
        <v>-864.58598762765428</v>
      </c>
      <c r="P7411">
        <f t="shared" si="810"/>
        <v>3344.5140123723277</v>
      </c>
      <c r="Q7411">
        <f t="shared" si="811"/>
        <v>-864.58598762765428</v>
      </c>
    </row>
    <row r="7412" spans="1:17">
      <c r="A7412" s="1">
        <v>43484.059027777781</v>
      </c>
      <c r="B7412">
        <v>282.17</v>
      </c>
      <c r="C7412">
        <v>282.25</v>
      </c>
      <c r="D7412" s="1">
        <v>43484.059027777781</v>
      </c>
      <c r="E7412">
        <v>1283.02</v>
      </c>
      <c r="F7412">
        <v>1283.1500000000001</v>
      </c>
      <c r="G7412" s="1">
        <v>43484.059027777781</v>
      </c>
      <c r="H7412">
        <v>6.8010000000000002</v>
      </c>
      <c r="I7412">
        <v>6.8014999999999999</v>
      </c>
      <c r="J7412">
        <f t="shared" si="805"/>
        <v>1.6284058881905707</v>
      </c>
      <c r="K7412">
        <f t="shared" si="806"/>
        <v>-1.931473478350938</v>
      </c>
      <c r="L7412">
        <f t="shared" si="807"/>
        <v>4529.9999999999727</v>
      </c>
      <c r="M7412">
        <f t="shared" si="808"/>
        <v>-177.15061245403498</v>
      </c>
      <c r="N7412">
        <f t="shared" si="809"/>
        <v>-4228.6999999999807</v>
      </c>
      <c r="O7412">
        <v>-903.50131529989994</v>
      </c>
      <c r="P7412">
        <f t="shared" si="810"/>
        <v>3325.1986847000808</v>
      </c>
      <c r="Q7412">
        <f t="shared" si="811"/>
        <v>-903.50131529989994</v>
      </c>
    </row>
    <row r="7413" spans="1:17">
      <c r="A7413" s="1">
        <v>43484.05972222222</v>
      </c>
      <c r="B7413">
        <v>282.19</v>
      </c>
      <c r="C7413">
        <v>282.25</v>
      </c>
      <c r="D7413" s="1">
        <v>43484.05972222222</v>
      </c>
      <c r="E7413">
        <v>1282.99</v>
      </c>
      <c r="F7413">
        <v>1283.1500000000001</v>
      </c>
      <c r="G7413" s="1">
        <v>43484.05972222222</v>
      </c>
      <c r="H7413">
        <v>6.8010000000000002</v>
      </c>
      <c r="I7413">
        <v>6.8014000000000001</v>
      </c>
      <c r="J7413">
        <f t="shared" si="805"/>
        <v>1.6549656049708119</v>
      </c>
      <c r="K7413">
        <f t="shared" si="806"/>
        <v>-1.9048305232884104</v>
      </c>
      <c r="L7413">
        <f t="shared" si="807"/>
        <v>4509.9999999999909</v>
      </c>
      <c r="M7413">
        <f t="shared" si="808"/>
        <v>-178.11513484489092</v>
      </c>
      <c r="N7413">
        <f t="shared" si="809"/>
        <v>-4228.6999999999807</v>
      </c>
      <c r="O7413">
        <v>-930.0610320800929</v>
      </c>
      <c r="P7413">
        <f t="shared" si="810"/>
        <v>3298.6389679198878</v>
      </c>
      <c r="Q7413">
        <f t="shared" si="811"/>
        <v>-930.0610320800929</v>
      </c>
    </row>
    <row r="7414" spans="1:17">
      <c r="A7414" s="1">
        <v>43484.060416666667</v>
      </c>
      <c r="B7414">
        <v>282.18</v>
      </c>
      <c r="C7414">
        <v>282.25</v>
      </c>
      <c r="D7414" s="1">
        <v>43484.060416666667</v>
      </c>
      <c r="E7414">
        <v>1282.8800000000001</v>
      </c>
      <c r="F7414">
        <v>1283.02</v>
      </c>
      <c r="G7414" s="1">
        <v>43484.060416666667</v>
      </c>
      <c r="H7414">
        <v>6.8009000000000004</v>
      </c>
      <c r="I7414">
        <v>6.8014000000000001</v>
      </c>
      <c r="J7414">
        <f t="shared" si="805"/>
        <v>1.673142454780816</v>
      </c>
      <c r="K7414">
        <f t="shared" si="806"/>
        <v>-1.8904730213923813</v>
      </c>
      <c r="L7414">
        <f t="shared" si="807"/>
        <v>4519.9999999999818</v>
      </c>
      <c r="M7414">
        <f t="shared" si="808"/>
        <v>-181.65171694469603</v>
      </c>
      <c r="N7414">
        <f t="shared" si="809"/>
        <v>-4233.5999999999685</v>
      </c>
      <c r="O7414">
        <v>-948.99516176916995</v>
      </c>
      <c r="P7414">
        <f t="shared" si="810"/>
        <v>3284.6048382307986</v>
      </c>
      <c r="Q7414">
        <f t="shared" si="811"/>
        <v>-948.99516176916995</v>
      </c>
    </row>
    <row r="7415" spans="1:17">
      <c r="A7415" s="1">
        <v>43484.061111111114</v>
      </c>
      <c r="B7415">
        <v>282.18</v>
      </c>
      <c r="C7415">
        <v>282.24</v>
      </c>
      <c r="D7415" s="1">
        <v>43484.061111111114</v>
      </c>
      <c r="E7415">
        <v>1282.99</v>
      </c>
      <c r="F7415">
        <v>1283.1500000000001</v>
      </c>
      <c r="G7415" s="1">
        <v>43484.061111111114</v>
      </c>
      <c r="H7415">
        <v>6.8009000000000004</v>
      </c>
      <c r="I7415">
        <v>6.8014000000000001</v>
      </c>
      <c r="J7415">
        <f t="shared" si="805"/>
        <v>1.6490905135783009</v>
      </c>
      <c r="K7415">
        <f t="shared" si="806"/>
        <v>-1.9148305232884013</v>
      </c>
      <c r="L7415">
        <f t="shared" si="807"/>
        <v>4519.9999999999818</v>
      </c>
      <c r="M7415">
        <f t="shared" si="808"/>
        <v>-178.11513484489092</v>
      </c>
      <c r="N7415">
        <f t="shared" si="809"/>
        <v>-4233.5999999999685</v>
      </c>
      <c r="O7415">
        <v>-924.94322056660553</v>
      </c>
      <c r="P7415">
        <f t="shared" si="810"/>
        <v>3308.6567794333632</v>
      </c>
      <c r="Q7415">
        <f t="shared" si="811"/>
        <v>-924.94322056660553</v>
      </c>
    </row>
    <row r="7416" spans="1:17">
      <c r="A7416" s="1">
        <v>43484.061805555553</v>
      </c>
      <c r="B7416">
        <v>282.18</v>
      </c>
      <c r="C7416">
        <v>282.24</v>
      </c>
      <c r="D7416" s="1">
        <v>43484.061805555553</v>
      </c>
      <c r="E7416">
        <v>1282.8900000000001</v>
      </c>
      <c r="F7416">
        <v>1283.05</v>
      </c>
      <c r="G7416" s="1">
        <v>43484.061805555553</v>
      </c>
      <c r="H7416">
        <v>6.8018999999999998</v>
      </c>
      <c r="I7416">
        <v>6.8023999999999996</v>
      </c>
      <c r="J7416">
        <f t="shared" si="805"/>
        <v>1.6297100436713094</v>
      </c>
      <c r="K7416">
        <f t="shared" si="806"/>
        <v>-1.8926873397466011</v>
      </c>
      <c r="L7416">
        <f t="shared" si="807"/>
        <v>4519.9999999999818</v>
      </c>
      <c r="M7416">
        <f t="shared" si="808"/>
        <v>-181.33020948107739</v>
      </c>
      <c r="N7416">
        <f t="shared" si="809"/>
        <v>-4184.5999999999967</v>
      </c>
      <c r="O7416">
        <v>-897.98995186935508</v>
      </c>
      <c r="P7416">
        <f t="shared" si="810"/>
        <v>3286.6100481306416</v>
      </c>
      <c r="Q7416">
        <f t="shared" si="811"/>
        <v>-897.98995186935508</v>
      </c>
    </row>
    <row r="7417" spans="1:17">
      <c r="A7417" s="1">
        <v>43484.0625</v>
      </c>
      <c r="B7417">
        <v>282.19</v>
      </c>
      <c r="C7417">
        <v>282.24</v>
      </c>
      <c r="D7417" s="1">
        <v>43484.0625</v>
      </c>
      <c r="E7417">
        <v>1282.99</v>
      </c>
      <c r="F7417">
        <v>1283.1199999999999</v>
      </c>
      <c r="G7417" s="1">
        <v>43484.0625</v>
      </c>
      <c r="H7417">
        <v>6.8014999999999999</v>
      </c>
      <c r="I7417">
        <v>6.8021000000000003</v>
      </c>
      <c r="J7417">
        <f t="shared" si="805"/>
        <v>1.6343410619333554</v>
      </c>
      <c r="K7417">
        <f t="shared" si="806"/>
        <v>-1.9048305232884104</v>
      </c>
      <c r="L7417">
        <f t="shared" si="807"/>
        <v>4509.9999999999909</v>
      </c>
      <c r="M7417">
        <f t="shared" si="808"/>
        <v>-178.11513484489092</v>
      </c>
      <c r="N7417">
        <f t="shared" si="809"/>
        <v>-4204.1999999999935</v>
      </c>
      <c r="O7417">
        <v>-905.65008964752815</v>
      </c>
      <c r="P7417">
        <f t="shared" si="810"/>
        <v>3298.5499103524653</v>
      </c>
      <c r="Q7417">
        <f t="shared" si="811"/>
        <v>-905.65008964752815</v>
      </c>
    </row>
    <row r="7418" spans="1:17">
      <c r="A7418" s="1">
        <v>43484.063194444447</v>
      </c>
      <c r="B7418">
        <v>282.19</v>
      </c>
      <c r="C7418">
        <v>282.24</v>
      </c>
      <c r="D7418" s="1">
        <v>43484.063194444447</v>
      </c>
      <c r="E7418">
        <v>1282.8800000000001</v>
      </c>
      <c r="F7418">
        <v>1283.05</v>
      </c>
      <c r="G7418" s="1">
        <v>43484.063194444447</v>
      </c>
      <c r="H7418">
        <v>6.8018000000000001</v>
      </c>
      <c r="I7418">
        <v>6.8022999999999998</v>
      </c>
      <c r="J7418">
        <f t="shared" si="805"/>
        <v>1.646021460237364</v>
      </c>
      <c r="K7418">
        <f t="shared" si="806"/>
        <v>-1.8804730213923904</v>
      </c>
      <c r="L7418">
        <f t="shared" si="807"/>
        <v>4509.9999999999909</v>
      </c>
      <c r="M7418">
        <f t="shared" si="808"/>
        <v>-181.65171694469603</v>
      </c>
      <c r="N7418">
        <f t="shared" si="809"/>
        <v>-4189.4999999999845</v>
      </c>
      <c r="O7418">
        <v>-915.05864831442705</v>
      </c>
      <c r="P7418">
        <f t="shared" si="810"/>
        <v>3274.4413516855575</v>
      </c>
      <c r="Q7418">
        <f t="shared" si="811"/>
        <v>-915.05864831442705</v>
      </c>
    </row>
    <row r="7419" spans="1:17">
      <c r="A7419" s="1">
        <v>43484.063888888886</v>
      </c>
      <c r="B7419">
        <v>282.19</v>
      </c>
      <c r="C7419">
        <v>282.25</v>
      </c>
      <c r="D7419" s="1">
        <v>43484.063888888886</v>
      </c>
      <c r="E7419">
        <v>1282.72</v>
      </c>
      <c r="F7419">
        <v>1282.8499999999999</v>
      </c>
      <c r="G7419" s="1">
        <v>43484.063888888886</v>
      </c>
      <c r="H7419">
        <v>6.8021000000000003</v>
      </c>
      <c r="I7419">
        <v>6.8026</v>
      </c>
      <c r="J7419">
        <f t="shared" si="805"/>
        <v>1.6686386100820414</v>
      </c>
      <c r="K7419">
        <f t="shared" si="806"/>
        <v>-1.8450439277254986</v>
      </c>
      <c r="L7419">
        <f t="shared" si="807"/>
        <v>4509.9999999999909</v>
      </c>
      <c r="M7419">
        <f t="shared" si="808"/>
        <v>-186.79583636260168</v>
      </c>
      <c r="N7419">
        <f t="shared" si="809"/>
        <v>-4174.7999999999747</v>
      </c>
      <c r="O7419">
        <v>-935.40395852203665</v>
      </c>
      <c r="P7419">
        <f t="shared" si="810"/>
        <v>3239.3960414779381</v>
      </c>
      <c r="Q7419">
        <f t="shared" si="811"/>
        <v>-935.40395852203665</v>
      </c>
    </row>
    <row r="7420" spans="1:17">
      <c r="A7420" s="1">
        <v>43484.064583333333</v>
      </c>
      <c r="B7420">
        <v>282.18</v>
      </c>
      <c r="C7420">
        <v>282.24</v>
      </c>
      <c r="D7420" s="1">
        <v>43484.064583333333</v>
      </c>
      <c r="E7420">
        <v>1282.5899999999999</v>
      </c>
      <c r="F7420">
        <v>1282.75</v>
      </c>
      <c r="G7420" s="1">
        <v>43484.064583333333</v>
      </c>
      <c r="H7420">
        <v>6.8022999999999998</v>
      </c>
      <c r="I7420">
        <v>6.8028000000000004</v>
      </c>
      <c r="J7420">
        <f t="shared" si="805"/>
        <v>1.6788214018645249</v>
      </c>
      <c r="K7420">
        <f t="shared" si="806"/>
        <v>-1.8262577891210867</v>
      </c>
      <c r="L7420">
        <f t="shared" si="807"/>
        <v>4519.9999999999818</v>
      </c>
      <c r="M7420">
        <f t="shared" si="808"/>
        <v>-190.97543338965139</v>
      </c>
      <c r="N7420">
        <f t="shared" si="809"/>
        <v>-4164.9999999999982</v>
      </c>
      <c r="O7420">
        <v>-944.07219054644202</v>
      </c>
      <c r="P7420">
        <f t="shared" si="810"/>
        <v>3220.9278094535562</v>
      </c>
      <c r="Q7420">
        <f t="shared" si="811"/>
        <v>-944.07219054644202</v>
      </c>
    </row>
    <row r="7421" spans="1:17">
      <c r="A7421" s="1">
        <v>43484.06527777778</v>
      </c>
      <c r="B7421">
        <v>282.18</v>
      </c>
      <c r="C7421">
        <v>282.24</v>
      </c>
      <c r="D7421" s="1">
        <v>43484.06527777778</v>
      </c>
      <c r="E7421">
        <v>1282.79</v>
      </c>
      <c r="F7421">
        <v>1282.92</v>
      </c>
      <c r="G7421" s="1">
        <v>43484.06527777778</v>
      </c>
      <c r="H7421">
        <v>6.8022</v>
      </c>
      <c r="I7421">
        <v>6.8026</v>
      </c>
      <c r="J7421">
        <f t="shared" si="805"/>
        <v>1.6392058630615907</v>
      </c>
      <c r="K7421">
        <f t="shared" si="806"/>
        <v>-1.870544156204744</v>
      </c>
      <c r="L7421">
        <f t="shared" si="807"/>
        <v>4519.9999999999818</v>
      </c>
      <c r="M7421">
        <f t="shared" si="808"/>
        <v>-184.54528411727117</v>
      </c>
      <c r="N7421">
        <f t="shared" si="809"/>
        <v>-4169.8999999999869</v>
      </c>
      <c r="O7421">
        <v>-905.21393162250706</v>
      </c>
      <c r="P7421">
        <f t="shared" si="810"/>
        <v>3264.6860683774798</v>
      </c>
      <c r="Q7421">
        <f t="shared" si="811"/>
        <v>-905.21393162250706</v>
      </c>
    </row>
    <row r="7422" spans="1:17">
      <c r="A7422" s="1">
        <v>43484.065972222219</v>
      </c>
      <c r="B7422">
        <v>282.18</v>
      </c>
      <c r="C7422">
        <v>282.24</v>
      </c>
      <c r="D7422" s="1">
        <v>43484.065972222219</v>
      </c>
      <c r="E7422">
        <v>1282.82</v>
      </c>
      <c r="F7422">
        <v>1282.92</v>
      </c>
      <c r="G7422" s="1">
        <v>43484.065972222219</v>
      </c>
      <c r="H7422">
        <v>6.8015999999999996</v>
      </c>
      <c r="I7422">
        <v>6.8021000000000003</v>
      </c>
      <c r="J7422">
        <f t="shared" si="805"/>
        <v>1.6573911611232575</v>
      </c>
      <c r="K7422">
        <f t="shared" si="806"/>
        <v>-1.8771871112672898</v>
      </c>
      <c r="L7422">
        <f t="shared" si="807"/>
        <v>4519.9999999999818</v>
      </c>
      <c r="M7422">
        <f t="shared" si="808"/>
        <v>-183.58076172641523</v>
      </c>
      <c r="N7422">
        <f t="shared" si="809"/>
        <v>-4199.3000000000056</v>
      </c>
      <c r="O7422">
        <v>-927.94290895840959</v>
      </c>
      <c r="P7422">
        <f t="shared" si="810"/>
        <v>3271.357091041596</v>
      </c>
      <c r="Q7422">
        <f t="shared" si="811"/>
        <v>-927.94290895840959</v>
      </c>
    </row>
    <row r="7423" spans="1:17">
      <c r="A7423" s="1">
        <v>43484.066666666666</v>
      </c>
      <c r="B7423">
        <v>282.18</v>
      </c>
      <c r="C7423">
        <v>282.24</v>
      </c>
      <c r="D7423" s="1">
        <v>43484.066666666666</v>
      </c>
      <c r="E7423">
        <v>1282.8800000000001</v>
      </c>
      <c r="F7423">
        <v>1283.02</v>
      </c>
      <c r="G7423" s="1">
        <v>43484.066666666666</v>
      </c>
      <c r="H7423">
        <v>6.8015999999999996</v>
      </c>
      <c r="I7423">
        <v>6.8021000000000003</v>
      </c>
      <c r="J7423">
        <f t="shared" si="805"/>
        <v>1.6442705701359159</v>
      </c>
      <c r="K7423">
        <f t="shared" si="806"/>
        <v>-1.8904730213923813</v>
      </c>
      <c r="L7423">
        <f t="shared" si="807"/>
        <v>4519.9999999999818</v>
      </c>
      <c r="M7423">
        <f t="shared" si="808"/>
        <v>-181.65171694469603</v>
      </c>
      <c r="N7423">
        <f t="shared" si="809"/>
        <v>-4199.3000000000056</v>
      </c>
      <c r="O7423">
        <v>-914.82231797106829</v>
      </c>
      <c r="P7423">
        <f t="shared" si="810"/>
        <v>3284.4776820289371</v>
      </c>
      <c r="Q7423">
        <f t="shared" si="811"/>
        <v>-914.82231797106829</v>
      </c>
    </row>
    <row r="7424" spans="1:17">
      <c r="A7424" s="1">
        <v>43484.067361111112</v>
      </c>
      <c r="B7424">
        <v>282.19</v>
      </c>
      <c r="C7424">
        <v>282.23</v>
      </c>
      <c r="D7424" s="1">
        <v>43484.067361111112</v>
      </c>
      <c r="E7424">
        <v>1282.8800000000001</v>
      </c>
      <c r="F7424">
        <v>1283.02</v>
      </c>
      <c r="G7424" s="1">
        <v>43484.067361111112</v>
      </c>
      <c r="H7424">
        <v>6.8017000000000003</v>
      </c>
      <c r="I7424">
        <v>6.8022</v>
      </c>
      <c r="J7424">
        <f t="shared" si="805"/>
        <v>1.6501460151866354</v>
      </c>
      <c r="K7424">
        <f t="shared" si="806"/>
        <v>-1.8804730213923904</v>
      </c>
      <c r="L7424">
        <f t="shared" si="807"/>
        <v>4509.9999999999909</v>
      </c>
      <c r="M7424">
        <f t="shared" si="808"/>
        <v>-181.65171694469603</v>
      </c>
      <c r="N7424">
        <f t="shared" si="809"/>
        <v>-4194.3999999999733</v>
      </c>
      <c r="O7424">
        <v>-919.9404831427214</v>
      </c>
      <c r="P7424">
        <f t="shared" si="810"/>
        <v>3274.4595168572519</v>
      </c>
      <c r="Q7424">
        <f t="shared" si="811"/>
        <v>-919.9404831427214</v>
      </c>
    </row>
    <row r="7425" spans="1:17">
      <c r="A7425" s="1">
        <v>43484.068055555559</v>
      </c>
      <c r="B7425">
        <v>282.19</v>
      </c>
      <c r="C7425">
        <v>282.24</v>
      </c>
      <c r="D7425" s="1">
        <v>43484.068055555559</v>
      </c>
      <c r="E7425">
        <v>1282.8800000000001</v>
      </c>
      <c r="F7425">
        <v>1283.04</v>
      </c>
      <c r="G7425" s="1">
        <v>43484.068055555559</v>
      </c>
      <c r="H7425">
        <v>6.8017000000000003</v>
      </c>
      <c r="I7425">
        <v>6.8022</v>
      </c>
      <c r="J7425">
        <f t="shared" si="805"/>
        <v>1.6501460151866354</v>
      </c>
      <c r="K7425">
        <f t="shared" si="806"/>
        <v>-1.8804730213923904</v>
      </c>
      <c r="L7425">
        <f t="shared" si="807"/>
        <v>4509.9999999999909</v>
      </c>
      <c r="M7425">
        <f t="shared" si="808"/>
        <v>-181.65171694469603</v>
      </c>
      <c r="N7425">
        <f t="shared" si="809"/>
        <v>-4194.3999999999733</v>
      </c>
      <c r="O7425">
        <v>-919.9404831427214</v>
      </c>
      <c r="P7425">
        <f t="shared" si="810"/>
        <v>3274.4595168572519</v>
      </c>
      <c r="Q7425">
        <f t="shared" si="811"/>
        <v>-919.9404831427214</v>
      </c>
    </row>
    <row r="7426" spans="1:17">
      <c r="A7426" s="1">
        <v>43484.068749999999</v>
      </c>
      <c r="B7426">
        <v>282.24</v>
      </c>
      <c r="C7426">
        <v>282.25</v>
      </c>
      <c r="D7426" s="1">
        <v>43484.068749999999</v>
      </c>
      <c r="E7426">
        <v>1282.8800000000001</v>
      </c>
      <c r="F7426">
        <v>1283.02</v>
      </c>
      <c r="G7426" s="1">
        <v>43484.068749999999</v>
      </c>
      <c r="H7426">
        <v>6.8019999999999996</v>
      </c>
      <c r="I7426">
        <v>6.8025000000000002</v>
      </c>
      <c r="J7426">
        <f t="shared" ref="J7426:J7489" si="812">B7426-E7426*H7426/31.103477</f>
        <v>1.6877723503388324</v>
      </c>
      <c r="K7426">
        <f t="shared" ref="K7426:K7489" si="813">B7426-E7426*6.8873/31.103477</f>
        <v>-1.830473021392379</v>
      </c>
      <c r="L7426">
        <f t="shared" si="807"/>
        <v>4459.99999999998</v>
      </c>
      <c r="M7426">
        <f t="shared" si="808"/>
        <v>-181.65171694469603</v>
      </c>
      <c r="N7426">
        <f t="shared" si="809"/>
        <v>-4179.7000000000071</v>
      </c>
      <c r="O7426">
        <v>-955.29497865784947</v>
      </c>
      <c r="P7426">
        <f t="shared" si="810"/>
        <v>3224.4050213421579</v>
      </c>
      <c r="Q7426">
        <f t="shared" si="811"/>
        <v>-955.29497865784947</v>
      </c>
    </row>
    <row r="7427" spans="1:17">
      <c r="A7427" s="1">
        <v>43484.069444444445</v>
      </c>
      <c r="B7427">
        <v>282.24</v>
      </c>
      <c r="C7427">
        <v>282.25</v>
      </c>
      <c r="D7427" s="1">
        <v>43484.069444444445</v>
      </c>
      <c r="E7427">
        <v>1282.5899999999999</v>
      </c>
      <c r="F7427">
        <v>1282.72</v>
      </c>
      <c r="G7427" s="1">
        <v>43484.069444444445</v>
      </c>
      <c r="H7427">
        <v>6.8030999999999997</v>
      </c>
      <c r="I7427">
        <v>6.8034999999999997</v>
      </c>
      <c r="J7427">
        <f t="shared" si="812"/>
        <v>1.7058324212435423</v>
      </c>
      <c r="K7427">
        <f t="shared" si="813"/>
        <v>-1.7662577891210844</v>
      </c>
      <c r="L7427">
        <f t="shared" ref="L7427:L7490" si="814">(B$1-B7427)*1000</f>
        <v>4459.99999999998</v>
      </c>
      <c r="M7427">
        <f t="shared" ref="M7427:M7490" si="815">(E7427-E$1)*1000/31.103477</f>
        <v>-190.97543338965139</v>
      </c>
      <c r="N7427">
        <f t="shared" ref="N7427:N7490" si="816">(H7427-H$1)*100000*0.49</f>
        <v>-4125.8000000000029</v>
      </c>
      <c r="O7427">
        <v>-965.02497089316012</v>
      </c>
      <c r="P7427">
        <f t="shared" ref="P7427:P7490" si="817">L7427+M7427*H7427</f>
        <v>3160.7750291068428</v>
      </c>
      <c r="Q7427">
        <f t="shared" ref="O7427:Q7490" si="818">L7427+N7427+M7427*H7427</f>
        <v>-965.02497089316012</v>
      </c>
    </row>
    <row r="7428" spans="1:17">
      <c r="A7428" s="1">
        <v>43484.070138888892</v>
      </c>
      <c r="B7428">
        <v>282.24</v>
      </c>
      <c r="C7428">
        <v>282.25</v>
      </c>
      <c r="D7428" s="1">
        <v>43484.070138888892</v>
      </c>
      <c r="E7428">
        <v>1282.5899999999999</v>
      </c>
      <c r="F7428">
        <v>1282.75</v>
      </c>
      <c r="G7428" s="1">
        <v>43484.070138888892</v>
      </c>
      <c r="H7428">
        <v>6.8037000000000001</v>
      </c>
      <c r="I7428">
        <v>6.8041</v>
      </c>
      <c r="J7428">
        <f t="shared" si="812"/>
        <v>1.6810906857777468</v>
      </c>
      <c r="K7428">
        <f t="shared" si="813"/>
        <v>-1.7662577891210844</v>
      </c>
      <c r="L7428">
        <f t="shared" si="814"/>
        <v>4459.99999999998</v>
      </c>
      <c r="M7428">
        <f t="shared" si="815"/>
        <v>-190.97543338965139</v>
      </c>
      <c r="N7428">
        <f t="shared" si="816"/>
        <v>-4096.3999999999842</v>
      </c>
      <c r="O7428">
        <v>-935.73955615317527</v>
      </c>
      <c r="P7428">
        <f t="shared" si="817"/>
        <v>3160.6604438468089</v>
      </c>
      <c r="Q7428">
        <f t="shared" si="818"/>
        <v>-935.73955615317527</v>
      </c>
    </row>
    <row r="7429" spans="1:17">
      <c r="A7429" s="1">
        <v>43484.070833333331</v>
      </c>
      <c r="B7429">
        <v>282.24</v>
      </c>
      <c r="C7429">
        <v>282.25</v>
      </c>
      <c r="D7429" s="1">
        <v>43484.070833333331</v>
      </c>
      <c r="E7429">
        <v>1282.68</v>
      </c>
      <c r="F7429">
        <v>1282.82</v>
      </c>
      <c r="G7429" s="1">
        <v>43484.070833333331</v>
      </c>
      <c r="H7429">
        <v>6.8036000000000003</v>
      </c>
      <c r="I7429">
        <v>6.8041</v>
      </c>
      <c r="J7429">
        <f t="shared" si="812"/>
        <v>1.6655276347399877</v>
      </c>
      <c r="K7429">
        <f t="shared" si="813"/>
        <v>-1.7861866543087217</v>
      </c>
      <c r="L7429">
        <f t="shared" si="814"/>
        <v>4459.99999999998</v>
      </c>
      <c r="M7429">
        <f t="shared" si="815"/>
        <v>-188.08186621707628</v>
      </c>
      <c r="N7429">
        <f t="shared" si="816"/>
        <v>-4101.299999999972</v>
      </c>
      <c r="O7429">
        <v>-920.93378499449227</v>
      </c>
      <c r="P7429">
        <f t="shared" si="817"/>
        <v>3180.3662150054797</v>
      </c>
      <c r="Q7429">
        <f t="shared" si="818"/>
        <v>-920.93378499449227</v>
      </c>
    </row>
    <row r="7430" spans="1:17">
      <c r="A7430" s="1">
        <v>43484.071527777778</v>
      </c>
      <c r="B7430">
        <v>282.24</v>
      </c>
      <c r="C7430">
        <v>282.25</v>
      </c>
      <c r="D7430" s="1">
        <v>43484.071527777778</v>
      </c>
      <c r="E7430">
        <v>1282.79</v>
      </c>
      <c r="F7430">
        <v>1282.95</v>
      </c>
      <c r="G7430" s="1">
        <v>43484.071527777778</v>
      </c>
      <c r="H7430">
        <v>6.8034999999999997</v>
      </c>
      <c r="I7430">
        <v>6.8038999999999996</v>
      </c>
      <c r="J7430">
        <f t="shared" si="812"/>
        <v>1.6455904103583521</v>
      </c>
      <c r="K7430">
        <f t="shared" si="813"/>
        <v>-1.8105441562047417</v>
      </c>
      <c r="L7430">
        <f t="shared" si="814"/>
        <v>4459.99999999998</v>
      </c>
      <c r="M7430">
        <f t="shared" si="815"/>
        <v>-184.54528411727117</v>
      </c>
      <c r="N7430">
        <f t="shared" si="816"/>
        <v>-4106.2000000000044</v>
      </c>
      <c r="O7430">
        <v>-901.75384049187869</v>
      </c>
      <c r="P7430">
        <f t="shared" si="817"/>
        <v>3204.4461595081257</v>
      </c>
      <c r="Q7430">
        <f t="shared" si="818"/>
        <v>-901.75384049187869</v>
      </c>
    </row>
    <row r="7431" spans="1:17">
      <c r="A7431" s="1">
        <v>43484.072222222225</v>
      </c>
      <c r="B7431">
        <v>282.24</v>
      </c>
      <c r="C7431">
        <v>282.25</v>
      </c>
      <c r="D7431" s="1">
        <v>43484.072222222225</v>
      </c>
      <c r="E7431">
        <v>1282.8800000000001</v>
      </c>
      <c r="F7431">
        <v>1283.05</v>
      </c>
      <c r="G7431" s="1">
        <v>43484.072222222225</v>
      </c>
      <c r="H7431">
        <v>6.8033999999999999</v>
      </c>
      <c r="I7431">
        <v>6.8040000000000003</v>
      </c>
      <c r="J7431">
        <f t="shared" si="812"/>
        <v>1.6300285810489754</v>
      </c>
      <c r="K7431">
        <f t="shared" si="813"/>
        <v>-1.830473021392379</v>
      </c>
      <c r="L7431">
        <f t="shared" si="814"/>
        <v>4459.99999999998</v>
      </c>
      <c r="M7431">
        <f t="shared" si="815"/>
        <v>-181.65171694469603</v>
      </c>
      <c r="N7431">
        <f t="shared" si="816"/>
        <v>-4111.0999999999931</v>
      </c>
      <c r="O7431">
        <v>-886.94929106155814</v>
      </c>
      <c r="P7431">
        <f t="shared" si="817"/>
        <v>3224.1507089384349</v>
      </c>
      <c r="Q7431">
        <f t="shared" si="818"/>
        <v>-886.94929106155814</v>
      </c>
    </row>
    <row r="7432" spans="1:17">
      <c r="A7432" s="1">
        <v>43484.072916666664</v>
      </c>
      <c r="B7432">
        <v>282.26</v>
      </c>
      <c r="C7432">
        <v>282.27999999999997</v>
      </c>
      <c r="D7432" s="1">
        <v>43484.072916666664</v>
      </c>
      <c r="E7432">
        <v>1282.99</v>
      </c>
      <c r="F7432">
        <v>1283.1500000000001</v>
      </c>
      <c r="G7432" s="1">
        <v>43484.072916666664</v>
      </c>
      <c r="H7432">
        <v>6.8036000000000003</v>
      </c>
      <c r="I7432">
        <v>6.8041</v>
      </c>
      <c r="J7432">
        <f t="shared" si="812"/>
        <v>1.6177179811761562</v>
      </c>
      <c r="K7432">
        <f t="shared" si="813"/>
        <v>-1.8348305232884172</v>
      </c>
      <c r="L7432">
        <f t="shared" si="814"/>
        <v>4439.9999999999982</v>
      </c>
      <c r="M7432">
        <f t="shared" si="815"/>
        <v>-178.11513484489092</v>
      </c>
      <c r="N7432">
        <f t="shared" si="816"/>
        <v>-4101.299999999972</v>
      </c>
      <c r="O7432">
        <v>-873.12413143067374</v>
      </c>
      <c r="P7432">
        <f t="shared" si="817"/>
        <v>3228.1758685692985</v>
      </c>
      <c r="Q7432">
        <f t="shared" si="818"/>
        <v>-873.12413143067374</v>
      </c>
    </row>
    <row r="7433" spans="1:17">
      <c r="A7433" s="1">
        <v>43484.073611111111</v>
      </c>
      <c r="B7433">
        <v>282.24</v>
      </c>
      <c r="C7433">
        <v>282.27999999999997</v>
      </c>
      <c r="D7433" s="1">
        <v>43484.073611111111</v>
      </c>
      <c r="E7433">
        <v>1283.0899999999999</v>
      </c>
      <c r="F7433">
        <v>1283.22</v>
      </c>
      <c r="G7433" s="1">
        <v>43484.073611111111</v>
      </c>
      <c r="H7433">
        <v>6.8033999999999999</v>
      </c>
      <c r="I7433">
        <v>6.8037999999999998</v>
      </c>
      <c r="J7433">
        <f t="shared" si="812"/>
        <v>1.5840943596112993</v>
      </c>
      <c r="K7433">
        <f t="shared" si="813"/>
        <v>-1.8769737068301993</v>
      </c>
      <c r="L7433">
        <f t="shared" si="814"/>
        <v>4459.99999999998</v>
      </c>
      <c r="M7433">
        <f t="shared" si="815"/>
        <v>-174.90006020870445</v>
      </c>
      <c r="N7433">
        <f t="shared" si="816"/>
        <v>-4111.0999999999931</v>
      </c>
      <c r="O7433">
        <v>-841.01506962391295</v>
      </c>
      <c r="P7433">
        <f t="shared" si="817"/>
        <v>3270.0849303760801</v>
      </c>
      <c r="Q7433">
        <f t="shared" si="818"/>
        <v>-841.01506962391295</v>
      </c>
    </row>
    <row r="7434" spans="1:17">
      <c r="A7434" s="1">
        <v>43484.074305555558</v>
      </c>
      <c r="B7434">
        <v>282.24</v>
      </c>
      <c r="C7434">
        <v>282.27999999999997</v>
      </c>
      <c r="D7434" s="1">
        <v>43484.074305555558</v>
      </c>
      <c r="E7434">
        <v>1282.82</v>
      </c>
      <c r="F7434">
        <v>1282.95</v>
      </c>
      <c r="G7434" s="1">
        <v>43484.074305555558</v>
      </c>
      <c r="H7434">
        <v>6.8034999999999997</v>
      </c>
      <c r="I7434">
        <v>6.8040000000000003</v>
      </c>
      <c r="J7434">
        <f t="shared" si="812"/>
        <v>1.6390282822721929</v>
      </c>
      <c r="K7434">
        <f t="shared" si="813"/>
        <v>-1.8171871112672875</v>
      </c>
      <c r="L7434">
        <f t="shared" si="814"/>
        <v>4459.99999999998</v>
      </c>
      <c r="M7434">
        <f t="shared" si="815"/>
        <v>-183.58076172641523</v>
      </c>
      <c r="N7434">
        <f t="shared" si="816"/>
        <v>-4106.2000000000044</v>
      </c>
      <c r="O7434">
        <v>-895.1917124056904</v>
      </c>
      <c r="P7434">
        <f t="shared" si="817"/>
        <v>3211.008287594314</v>
      </c>
      <c r="Q7434">
        <f t="shared" si="818"/>
        <v>-895.1917124056904</v>
      </c>
    </row>
    <row r="7435" spans="1:17">
      <c r="A7435" s="1">
        <v>43484.074999999997</v>
      </c>
      <c r="B7435">
        <v>282.24</v>
      </c>
      <c r="C7435">
        <v>282.27</v>
      </c>
      <c r="D7435" s="1">
        <v>43484.074999999997</v>
      </c>
      <c r="E7435">
        <v>1282.99</v>
      </c>
      <c r="F7435">
        <v>1283.1400000000001</v>
      </c>
      <c r="G7435" s="1">
        <v>43484.074999999997</v>
      </c>
      <c r="H7435">
        <v>6.8034999999999997</v>
      </c>
      <c r="I7435">
        <v>6.8038999999999996</v>
      </c>
      <c r="J7435">
        <f t="shared" si="812"/>
        <v>1.6018428897837111</v>
      </c>
      <c r="K7435">
        <f t="shared" si="813"/>
        <v>-1.854830523288399</v>
      </c>
      <c r="L7435">
        <f t="shared" si="814"/>
        <v>4459.99999999998</v>
      </c>
      <c r="M7435">
        <f t="shared" si="815"/>
        <v>-178.11513484489092</v>
      </c>
      <c r="N7435">
        <f t="shared" si="816"/>
        <v>-4106.2000000000044</v>
      </c>
      <c r="O7435">
        <v>-858.00631991723958</v>
      </c>
      <c r="P7435">
        <f t="shared" si="817"/>
        <v>3248.1936800827648</v>
      </c>
      <c r="Q7435">
        <f t="shared" si="818"/>
        <v>-858.00631991723958</v>
      </c>
    </row>
    <row r="7436" spans="1:17">
      <c r="A7436" s="1">
        <v>43484.075694444444</v>
      </c>
      <c r="B7436">
        <v>282.25</v>
      </c>
      <c r="C7436">
        <v>282.27999999999997</v>
      </c>
      <c r="D7436" s="1">
        <v>43484.075694444444</v>
      </c>
      <c r="E7436">
        <v>1282.99</v>
      </c>
      <c r="F7436">
        <v>1283.1300000000001</v>
      </c>
      <c r="G7436" s="1">
        <v>43484.075694444444</v>
      </c>
      <c r="H7436">
        <v>6.8036000000000003</v>
      </c>
      <c r="I7436">
        <v>6.8040000000000003</v>
      </c>
      <c r="J7436">
        <f t="shared" si="812"/>
        <v>1.6077179811761653</v>
      </c>
      <c r="K7436">
        <f t="shared" si="813"/>
        <v>-1.8448305232884081</v>
      </c>
      <c r="L7436">
        <f t="shared" si="814"/>
        <v>4449.9999999999891</v>
      </c>
      <c r="M7436">
        <f t="shared" si="815"/>
        <v>-178.11513484489092</v>
      </c>
      <c r="N7436">
        <f t="shared" si="816"/>
        <v>-4101.299999999972</v>
      </c>
      <c r="O7436">
        <v>-863.12413143068284</v>
      </c>
      <c r="P7436">
        <f t="shared" si="817"/>
        <v>3238.1758685692894</v>
      </c>
      <c r="Q7436">
        <f t="shared" si="818"/>
        <v>-863.12413143068284</v>
      </c>
    </row>
    <row r="7437" spans="1:17">
      <c r="A7437" s="1">
        <v>43484.076388888891</v>
      </c>
      <c r="B7437">
        <v>282.24</v>
      </c>
      <c r="C7437">
        <v>282.27999999999997</v>
      </c>
      <c r="D7437" s="1">
        <v>43484.076388888891</v>
      </c>
      <c r="E7437">
        <v>1282.8900000000001</v>
      </c>
      <c r="F7437">
        <v>1283.04</v>
      </c>
      <c r="G7437" s="1">
        <v>43484.076388888891</v>
      </c>
      <c r="H7437">
        <v>6.8037000000000001</v>
      </c>
      <c r="I7437">
        <v>6.8041</v>
      </c>
      <c r="J7437">
        <f t="shared" si="812"/>
        <v>1.6154674758709575</v>
      </c>
      <c r="K7437">
        <f t="shared" si="813"/>
        <v>-1.8326873397465988</v>
      </c>
      <c r="L7437">
        <f t="shared" si="814"/>
        <v>4459.99999999998</v>
      </c>
      <c r="M7437">
        <f t="shared" si="815"/>
        <v>-181.33020948107739</v>
      </c>
      <c r="N7437">
        <f t="shared" si="816"/>
        <v>-4096.3999999999842</v>
      </c>
      <c r="O7437">
        <v>-870.11634624641033</v>
      </c>
      <c r="P7437">
        <f t="shared" si="817"/>
        <v>3226.2836537535741</v>
      </c>
      <c r="Q7437">
        <f t="shared" si="818"/>
        <v>-870.11634624641033</v>
      </c>
    </row>
    <row r="7438" spans="1:17">
      <c r="A7438" s="1">
        <v>43484.07708333333</v>
      </c>
      <c r="B7438">
        <v>282.24</v>
      </c>
      <c r="C7438">
        <v>282.27999999999997</v>
      </c>
      <c r="D7438" s="1">
        <v>43484.07708333333</v>
      </c>
      <c r="E7438">
        <v>1283.02</v>
      </c>
      <c r="F7438">
        <v>1283.1500000000001</v>
      </c>
      <c r="G7438" s="1">
        <v>43484.07708333333</v>
      </c>
      <c r="H7438">
        <v>6.8037000000000001</v>
      </c>
      <c r="I7438">
        <v>6.8041</v>
      </c>
      <c r="J7438">
        <f t="shared" si="812"/>
        <v>1.5870307515780269</v>
      </c>
      <c r="K7438">
        <f t="shared" si="813"/>
        <v>-1.8614734783509448</v>
      </c>
      <c r="L7438">
        <f t="shared" si="814"/>
        <v>4459.99999999998</v>
      </c>
      <c r="M7438">
        <f t="shared" si="815"/>
        <v>-177.15061245403498</v>
      </c>
      <c r="N7438">
        <f t="shared" si="816"/>
        <v>-4096.3999999999842</v>
      </c>
      <c r="O7438">
        <v>-841.67962195352197</v>
      </c>
      <c r="P7438">
        <f t="shared" si="817"/>
        <v>3254.7203780464624</v>
      </c>
      <c r="Q7438">
        <f t="shared" si="818"/>
        <v>-841.67962195352197</v>
      </c>
    </row>
    <row r="7439" spans="1:17">
      <c r="A7439" s="1">
        <v>43484.077777777777</v>
      </c>
      <c r="B7439">
        <v>282.26</v>
      </c>
      <c r="C7439">
        <v>282.27999999999997</v>
      </c>
      <c r="D7439" s="1">
        <v>43484.077777777777</v>
      </c>
      <c r="E7439">
        <v>1283.0899999999999</v>
      </c>
      <c r="F7439">
        <v>1283.22</v>
      </c>
      <c r="G7439" s="1">
        <v>43484.077777777777</v>
      </c>
      <c r="H7439">
        <v>6.8034999999999997</v>
      </c>
      <c r="I7439">
        <v>6.8037999999999998</v>
      </c>
      <c r="J7439">
        <f t="shared" si="812"/>
        <v>1.5999691294963441</v>
      </c>
      <c r="K7439">
        <f t="shared" si="813"/>
        <v>-1.8569737068302175</v>
      </c>
      <c r="L7439">
        <f t="shared" si="814"/>
        <v>4439.9999999999982</v>
      </c>
      <c r="M7439">
        <f t="shared" si="815"/>
        <v>-174.90006020870445</v>
      </c>
      <c r="N7439">
        <f t="shared" si="816"/>
        <v>-4106.2000000000044</v>
      </c>
      <c r="O7439">
        <v>-856.13255962992685</v>
      </c>
      <c r="P7439">
        <f t="shared" si="817"/>
        <v>3250.0674403700777</v>
      </c>
      <c r="Q7439">
        <f t="shared" si="818"/>
        <v>-856.13255962992685</v>
      </c>
    </row>
    <row r="7440" spans="1:17">
      <c r="A7440" s="1">
        <v>43484.078472222223</v>
      </c>
      <c r="B7440">
        <v>282.25</v>
      </c>
      <c r="C7440">
        <v>282.3</v>
      </c>
      <c r="D7440" s="1">
        <v>43484.078472222223</v>
      </c>
      <c r="E7440">
        <v>1283.0899999999999</v>
      </c>
      <c r="F7440">
        <v>1283.25</v>
      </c>
      <c r="G7440" s="1">
        <v>43484.078472222223</v>
      </c>
      <c r="H7440">
        <v>6.8033999999999999</v>
      </c>
      <c r="I7440">
        <v>6.8038999999999996</v>
      </c>
      <c r="J7440">
        <f t="shared" si="812"/>
        <v>1.5940943596112902</v>
      </c>
      <c r="K7440">
        <f t="shared" si="813"/>
        <v>-1.8669737068302084</v>
      </c>
      <c r="L7440">
        <f t="shared" si="814"/>
        <v>4449.9999999999891</v>
      </c>
      <c r="M7440">
        <f t="shared" si="815"/>
        <v>-174.90006020870445</v>
      </c>
      <c r="N7440">
        <f t="shared" si="816"/>
        <v>-4111.0999999999931</v>
      </c>
      <c r="O7440">
        <v>-851.01506962390386</v>
      </c>
      <c r="P7440">
        <f t="shared" si="817"/>
        <v>3260.0849303760892</v>
      </c>
      <c r="Q7440">
        <f t="shared" si="818"/>
        <v>-851.01506962390386</v>
      </c>
    </row>
    <row r="7441" spans="1:17">
      <c r="A7441" s="1">
        <v>43484.07916666667</v>
      </c>
      <c r="B7441">
        <v>282.25</v>
      </c>
      <c r="C7441">
        <v>282.3</v>
      </c>
      <c r="D7441" s="1">
        <v>43484.07916666667</v>
      </c>
      <c r="E7441">
        <v>1282.99</v>
      </c>
      <c r="F7441">
        <v>1283.1400000000001</v>
      </c>
      <c r="G7441" s="1">
        <v>43484.07916666667</v>
      </c>
      <c r="H7441">
        <v>6.8023999999999996</v>
      </c>
      <c r="I7441">
        <v>6.8028000000000004</v>
      </c>
      <c r="J7441">
        <f t="shared" si="812"/>
        <v>1.6572168844660382</v>
      </c>
      <c r="K7441">
        <f t="shared" si="813"/>
        <v>-1.8448305232884081</v>
      </c>
      <c r="L7441">
        <f t="shared" si="814"/>
        <v>4449.9999999999891</v>
      </c>
      <c r="M7441">
        <f t="shared" si="815"/>
        <v>-178.11513484489092</v>
      </c>
      <c r="N7441">
        <f t="shared" si="816"/>
        <v>-4160.1000000000095</v>
      </c>
      <c r="O7441">
        <v>-921.71039326890627</v>
      </c>
      <c r="P7441">
        <f t="shared" si="817"/>
        <v>3238.3896067311034</v>
      </c>
      <c r="Q7441">
        <f t="shared" si="818"/>
        <v>-921.71039326890627</v>
      </c>
    </row>
    <row r="7442" spans="1:17">
      <c r="A7442" s="1">
        <v>43484.079861111109</v>
      </c>
      <c r="B7442">
        <v>282.25</v>
      </c>
      <c r="C7442">
        <v>282.3</v>
      </c>
      <c r="D7442" s="1">
        <v>43484.079861111109</v>
      </c>
      <c r="E7442">
        <v>1282.8800000000001</v>
      </c>
      <c r="F7442">
        <v>1283.02</v>
      </c>
      <c r="G7442" s="1">
        <v>43484.079861111109</v>
      </c>
      <c r="H7442">
        <v>6.8026999999999997</v>
      </c>
      <c r="I7442">
        <v>6.8032000000000004</v>
      </c>
      <c r="J7442">
        <f t="shared" si="812"/>
        <v>1.6689004656938664</v>
      </c>
      <c r="K7442">
        <f t="shared" si="813"/>
        <v>-1.8204730213923881</v>
      </c>
      <c r="L7442">
        <f t="shared" si="814"/>
        <v>4449.9999999999891</v>
      </c>
      <c r="M7442">
        <f t="shared" si="815"/>
        <v>-181.65171694469603</v>
      </c>
      <c r="N7442">
        <f t="shared" si="816"/>
        <v>-4145.3999999999996</v>
      </c>
      <c r="O7442">
        <v>-931.12213485969414</v>
      </c>
      <c r="P7442">
        <f t="shared" si="817"/>
        <v>3214.2778651403055</v>
      </c>
      <c r="Q7442">
        <f t="shared" si="818"/>
        <v>-931.12213485969414</v>
      </c>
    </row>
    <row r="7443" spans="1:17">
      <c r="A7443" s="1">
        <v>43484.080555555556</v>
      </c>
      <c r="B7443">
        <v>282.25</v>
      </c>
      <c r="C7443">
        <v>282.3</v>
      </c>
      <c r="D7443" s="1">
        <v>43484.080555555556</v>
      </c>
      <c r="E7443">
        <v>1282.99</v>
      </c>
      <c r="F7443">
        <v>1283.1199999999999</v>
      </c>
      <c r="G7443" s="1">
        <v>43484.080555555556</v>
      </c>
      <c r="H7443">
        <v>6.8028000000000004</v>
      </c>
      <c r="I7443">
        <v>6.8032000000000004</v>
      </c>
      <c r="J7443">
        <f t="shared" si="812"/>
        <v>1.6407172500360616</v>
      </c>
      <c r="K7443">
        <f t="shared" si="813"/>
        <v>-1.8448305232884081</v>
      </c>
      <c r="L7443">
        <f t="shared" si="814"/>
        <v>4449.9999999999891</v>
      </c>
      <c r="M7443">
        <f t="shared" si="815"/>
        <v>-178.11513484489092</v>
      </c>
      <c r="N7443">
        <f t="shared" si="816"/>
        <v>-4140.4999999999682</v>
      </c>
      <c r="O7443">
        <v>-902.18163932280299</v>
      </c>
      <c r="P7443">
        <f t="shared" si="817"/>
        <v>3238.3183606771654</v>
      </c>
      <c r="Q7443">
        <f t="shared" si="818"/>
        <v>-902.18163932280299</v>
      </c>
    </row>
    <row r="7444" spans="1:17">
      <c r="A7444" s="1">
        <v>43484.081250000003</v>
      </c>
      <c r="B7444">
        <v>282.25</v>
      </c>
      <c r="C7444">
        <v>282.27999999999997</v>
      </c>
      <c r="D7444" s="1">
        <v>43484.081250000003</v>
      </c>
      <c r="E7444">
        <v>1282.8900000000001</v>
      </c>
      <c r="F7444">
        <v>1283.05</v>
      </c>
      <c r="G7444" s="1">
        <v>43484.081250000003</v>
      </c>
      <c r="H7444">
        <v>6.8028000000000004</v>
      </c>
      <c r="I7444">
        <v>6.8032000000000004</v>
      </c>
      <c r="J7444">
        <f t="shared" si="812"/>
        <v>1.6625887597710971</v>
      </c>
      <c r="K7444">
        <f t="shared" si="813"/>
        <v>-1.8226873397466079</v>
      </c>
      <c r="L7444">
        <f t="shared" si="814"/>
        <v>4449.9999999999891</v>
      </c>
      <c r="M7444">
        <f t="shared" si="815"/>
        <v>-181.33020948107739</v>
      </c>
      <c r="N7444">
        <f t="shared" si="816"/>
        <v>-4140.4999999999682</v>
      </c>
      <c r="O7444">
        <v>-924.05314905785235</v>
      </c>
      <c r="P7444">
        <f t="shared" si="817"/>
        <v>3216.4468509421158</v>
      </c>
      <c r="Q7444">
        <f t="shared" si="818"/>
        <v>-924.05314905785235</v>
      </c>
    </row>
    <row r="7445" spans="1:17">
      <c r="A7445" s="1">
        <v>43484.081944444442</v>
      </c>
      <c r="B7445">
        <v>282.19</v>
      </c>
      <c r="C7445">
        <v>282.24</v>
      </c>
      <c r="D7445" s="1">
        <v>43484.081944444442</v>
      </c>
      <c r="E7445">
        <v>1282.79</v>
      </c>
      <c r="F7445">
        <v>1282.92</v>
      </c>
      <c r="G7445" s="1">
        <v>43484.081944444442</v>
      </c>
      <c r="H7445">
        <v>6.8036000000000003</v>
      </c>
      <c r="I7445">
        <v>6.8041</v>
      </c>
      <c r="J7445">
        <f t="shared" si="812"/>
        <v>1.5914661447657181</v>
      </c>
      <c r="K7445">
        <f t="shared" si="813"/>
        <v>-1.8605441562047531</v>
      </c>
      <c r="L7445">
        <f t="shared" si="814"/>
        <v>4509.9999999999909</v>
      </c>
      <c r="M7445">
        <f t="shared" si="815"/>
        <v>-184.54528411727117</v>
      </c>
      <c r="N7445">
        <f t="shared" si="816"/>
        <v>-4101.299999999972</v>
      </c>
      <c r="O7445">
        <v>-846.87229502024729</v>
      </c>
      <c r="P7445">
        <f t="shared" si="817"/>
        <v>3254.4277049797247</v>
      </c>
      <c r="Q7445">
        <f t="shared" si="818"/>
        <v>-846.87229502024729</v>
      </c>
    </row>
    <row r="7446" spans="1:17">
      <c r="A7446" s="1">
        <v>43484.082638888889</v>
      </c>
      <c r="B7446">
        <v>282.19</v>
      </c>
      <c r="C7446">
        <v>282.24</v>
      </c>
      <c r="D7446" s="1">
        <v>43484.082638888889</v>
      </c>
      <c r="E7446">
        <v>1282.79</v>
      </c>
      <c r="F7446">
        <v>1282.92</v>
      </c>
      <c r="G7446" s="1">
        <v>43484.082638888889</v>
      </c>
      <c r="H7446">
        <v>6.8036000000000003</v>
      </c>
      <c r="I7446">
        <v>6.8040000000000003</v>
      </c>
      <c r="J7446">
        <f t="shared" si="812"/>
        <v>1.5914661447657181</v>
      </c>
      <c r="K7446">
        <f t="shared" si="813"/>
        <v>-1.8605441562047531</v>
      </c>
      <c r="L7446">
        <f t="shared" si="814"/>
        <v>4509.9999999999909</v>
      </c>
      <c r="M7446">
        <f t="shared" si="815"/>
        <v>-184.54528411727117</v>
      </c>
      <c r="N7446">
        <f t="shared" si="816"/>
        <v>-4101.299999999972</v>
      </c>
      <c r="O7446">
        <v>-846.87229502024729</v>
      </c>
      <c r="P7446">
        <f t="shared" si="817"/>
        <v>3254.4277049797247</v>
      </c>
      <c r="Q7446">
        <f t="shared" si="818"/>
        <v>-846.87229502024729</v>
      </c>
    </row>
    <row r="7447" spans="1:17">
      <c r="A7447" s="1">
        <v>43484.083333333336</v>
      </c>
      <c r="B7447">
        <v>282.19</v>
      </c>
      <c r="C7447">
        <v>282.24</v>
      </c>
      <c r="D7447" s="1">
        <v>43484.083333333336</v>
      </c>
      <c r="E7447">
        <v>1282.5899999999999</v>
      </c>
      <c r="F7447">
        <v>1282.72</v>
      </c>
      <c r="G7447" s="1">
        <v>43484.083333333336</v>
      </c>
      <c r="H7447">
        <v>6.8033999999999999</v>
      </c>
      <c r="I7447">
        <v>6.8038999999999996</v>
      </c>
      <c r="J7447">
        <f t="shared" si="812"/>
        <v>1.6434615535105763</v>
      </c>
      <c r="K7447">
        <f t="shared" si="813"/>
        <v>-1.8162577891210958</v>
      </c>
      <c r="L7447">
        <f t="shared" si="814"/>
        <v>4509.9999999999909</v>
      </c>
      <c r="M7447">
        <f t="shared" si="815"/>
        <v>-190.97543338965139</v>
      </c>
      <c r="N7447">
        <f t="shared" si="816"/>
        <v>-4111.0999999999931</v>
      </c>
      <c r="O7447">
        <v>-900.38226352315633</v>
      </c>
      <c r="P7447">
        <f t="shared" si="817"/>
        <v>3210.7177364768368</v>
      </c>
      <c r="Q7447">
        <f t="shared" si="818"/>
        <v>-900.38226352315633</v>
      </c>
    </row>
    <row r="7448" spans="1:17">
      <c r="A7448" s="1">
        <v>43484.084027777775</v>
      </c>
      <c r="B7448">
        <v>282.17</v>
      </c>
      <c r="C7448">
        <v>282.24</v>
      </c>
      <c r="D7448" s="1">
        <v>43484.084027777775</v>
      </c>
      <c r="E7448">
        <v>1282.5899999999999</v>
      </c>
      <c r="F7448">
        <v>1282.72</v>
      </c>
      <c r="G7448" s="1">
        <v>43484.084027777775</v>
      </c>
      <c r="H7448">
        <v>6.8033999999999999</v>
      </c>
      <c r="I7448">
        <v>6.8038999999999996</v>
      </c>
      <c r="J7448">
        <f t="shared" si="812"/>
        <v>1.6234615535105945</v>
      </c>
      <c r="K7448">
        <f t="shared" si="813"/>
        <v>-1.8362577891210776</v>
      </c>
      <c r="L7448">
        <f t="shared" si="814"/>
        <v>4529.9999999999727</v>
      </c>
      <c r="M7448">
        <f t="shared" si="815"/>
        <v>-190.97543338965139</v>
      </c>
      <c r="N7448">
        <f t="shared" si="816"/>
        <v>-4111.0999999999931</v>
      </c>
      <c r="O7448">
        <v>-880.38226352317452</v>
      </c>
      <c r="P7448">
        <f t="shared" si="817"/>
        <v>3230.7177364768186</v>
      </c>
      <c r="Q7448">
        <f t="shared" si="818"/>
        <v>-880.38226352317452</v>
      </c>
    </row>
    <row r="7449" spans="1:17">
      <c r="A7449" s="1">
        <v>43484.084722222222</v>
      </c>
      <c r="B7449">
        <v>282.18</v>
      </c>
      <c r="C7449">
        <v>282.24</v>
      </c>
      <c r="D7449" s="1">
        <v>43484.084722222222</v>
      </c>
      <c r="E7449">
        <v>1282.68</v>
      </c>
      <c r="F7449">
        <v>1282.82</v>
      </c>
      <c r="G7449" s="1">
        <v>43484.084722222222</v>
      </c>
      <c r="H7449">
        <v>6.8034999999999997</v>
      </c>
      <c r="I7449">
        <v>6.8038999999999996</v>
      </c>
      <c r="J7449">
        <f t="shared" si="812"/>
        <v>1.6096515466743995</v>
      </c>
      <c r="K7449">
        <f t="shared" si="813"/>
        <v>-1.846186654308724</v>
      </c>
      <c r="L7449">
        <f t="shared" si="814"/>
        <v>4519.9999999999818</v>
      </c>
      <c r="M7449">
        <f t="shared" si="815"/>
        <v>-188.08186621707628</v>
      </c>
      <c r="N7449">
        <f t="shared" si="816"/>
        <v>-4106.2000000000044</v>
      </c>
      <c r="O7449">
        <v>-865.81497680790108</v>
      </c>
      <c r="P7449">
        <f t="shared" si="817"/>
        <v>3240.3850231921033</v>
      </c>
      <c r="Q7449">
        <f t="shared" si="818"/>
        <v>-865.81497680790108</v>
      </c>
    </row>
    <row r="7450" spans="1:17">
      <c r="A7450" s="1">
        <v>43484.085416666669</v>
      </c>
      <c r="B7450">
        <v>282.18</v>
      </c>
      <c r="C7450">
        <v>282.24</v>
      </c>
      <c r="D7450" s="1">
        <v>43484.085416666669</v>
      </c>
      <c r="E7450">
        <v>1282.49</v>
      </c>
      <c r="F7450">
        <v>1282.6500000000001</v>
      </c>
      <c r="G7450" s="1">
        <v>43484.085416666669</v>
      </c>
      <c r="H7450">
        <v>6.8036000000000003</v>
      </c>
      <c r="I7450">
        <v>6.8040000000000003</v>
      </c>
      <c r="J7450">
        <f t="shared" si="812"/>
        <v>1.6470883901500883</v>
      </c>
      <c r="K7450">
        <f t="shared" si="813"/>
        <v>-1.8041146055792865</v>
      </c>
      <c r="L7450">
        <f t="shared" si="814"/>
        <v>4519.9999999999818</v>
      </c>
      <c r="M7450">
        <f t="shared" si="815"/>
        <v>-194.19050802583786</v>
      </c>
      <c r="N7450">
        <f t="shared" si="816"/>
        <v>-4101.299999999972</v>
      </c>
      <c r="O7450">
        <v>-902.49454040458068</v>
      </c>
      <c r="P7450">
        <f t="shared" si="817"/>
        <v>3198.8054595953913</v>
      </c>
      <c r="Q7450">
        <f t="shared" si="818"/>
        <v>-902.49454040458068</v>
      </c>
    </row>
    <row r="7451" spans="1:17">
      <c r="A7451" s="1">
        <v>43484.086111111108</v>
      </c>
      <c r="B7451">
        <v>282.19</v>
      </c>
      <c r="C7451">
        <v>282.27999999999997</v>
      </c>
      <c r="D7451" s="1">
        <v>43484.086111111108</v>
      </c>
      <c r="E7451">
        <v>1282.8800000000001</v>
      </c>
      <c r="F7451">
        <v>1283.01</v>
      </c>
      <c r="G7451" s="1">
        <v>43484.086111111108</v>
      </c>
      <c r="H7451">
        <v>6.8034999999999997</v>
      </c>
      <c r="I7451">
        <v>6.8040000000000003</v>
      </c>
      <c r="J7451">
        <f t="shared" si="812"/>
        <v>1.5759040260996926</v>
      </c>
      <c r="K7451">
        <f t="shared" si="813"/>
        <v>-1.8804730213923904</v>
      </c>
      <c r="L7451">
        <f t="shared" si="814"/>
        <v>4509.9999999999909</v>
      </c>
      <c r="M7451">
        <f t="shared" si="815"/>
        <v>-181.65171694469603</v>
      </c>
      <c r="N7451">
        <f t="shared" si="816"/>
        <v>-4106.2000000000044</v>
      </c>
      <c r="O7451">
        <v>-832.06745623325287</v>
      </c>
      <c r="P7451">
        <f t="shared" si="817"/>
        <v>3274.1325437667515</v>
      </c>
      <c r="Q7451">
        <f t="shared" si="818"/>
        <v>-832.06745623325287</v>
      </c>
    </row>
    <row r="7452" spans="1:17">
      <c r="A7452" s="1">
        <v>43484.086805555555</v>
      </c>
      <c r="B7452">
        <v>282.24</v>
      </c>
      <c r="C7452">
        <v>282.27</v>
      </c>
      <c r="D7452" s="1">
        <v>43484.086805555555</v>
      </c>
      <c r="E7452">
        <v>1282.92</v>
      </c>
      <c r="F7452">
        <v>1283.05</v>
      </c>
      <c r="G7452" s="1">
        <v>43484.086805555555</v>
      </c>
      <c r="H7452">
        <v>6.8033999999999999</v>
      </c>
      <c r="I7452">
        <v>6.8038999999999996</v>
      </c>
      <c r="J7452">
        <f t="shared" si="812"/>
        <v>1.6212792055370642</v>
      </c>
      <c r="K7452">
        <f t="shared" si="813"/>
        <v>-1.8393302948091446</v>
      </c>
      <c r="L7452">
        <f t="shared" si="814"/>
        <v>4459.99999999998</v>
      </c>
      <c r="M7452">
        <f t="shared" si="815"/>
        <v>-180.36568709022146</v>
      </c>
      <c r="N7452">
        <f t="shared" si="816"/>
        <v>-4111.0999999999931</v>
      </c>
      <c r="O7452">
        <v>-878.19991554962576</v>
      </c>
      <c r="P7452">
        <f t="shared" si="817"/>
        <v>3232.9000844503671</v>
      </c>
      <c r="Q7452">
        <f t="shared" si="818"/>
        <v>-878.19991554962576</v>
      </c>
    </row>
    <row r="7453" spans="1:17">
      <c r="A7453" s="1">
        <v>43484.087500000001</v>
      </c>
      <c r="B7453">
        <v>282.25</v>
      </c>
      <c r="C7453">
        <v>282.3</v>
      </c>
      <c r="D7453" s="1">
        <v>43484.087500000001</v>
      </c>
      <c r="E7453">
        <v>1283.1199999999999</v>
      </c>
      <c r="F7453">
        <v>1283.25</v>
      </c>
      <c r="G7453" s="1">
        <v>43484.087500000001</v>
      </c>
      <c r="H7453">
        <v>6.8033000000000001</v>
      </c>
      <c r="I7453">
        <v>6.8037999999999998</v>
      </c>
      <c r="J7453">
        <f t="shared" si="812"/>
        <v>1.5916576545445764</v>
      </c>
      <c r="K7453">
        <f t="shared" si="813"/>
        <v>-1.8736166618927541</v>
      </c>
      <c r="L7453">
        <f t="shared" si="814"/>
        <v>4449.9999999999891</v>
      </c>
      <c r="M7453">
        <f t="shared" si="815"/>
        <v>-173.93553781784851</v>
      </c>
      <c r="N7453">
        <f t="shared" si="816"/>
        <v>-4115.9999999999818</v>
      </c>
      <c r="O7453">
        <v>-849.3356444361616</v>
      </c>
      <c r="P7453">
        <f t="shared" si="817"/>
        <v>3266.6643555638202</v>
      </c>
      <c r="Q7453">
        <f t="shared" si="818"/>
        <v>-849.3356444361616</v>
      </c>
    </row>
    <row r="7454" spans="1:17">
      <c r="A7454" s="1">
        <v>43484.088194444441</v>
      </c>
      <c r="B7454">
        <v>282.25</v>
      </c>
      <c r="C7454">
        <v>282.3</v>
      </c>
      <c r="D7454" s="1">
        <v>43484.088194444441</v>
      </c>
      <c r="E7454">
        <v>1283.29</v>
      </c>
      <c r="F7454">
        <v>1283.4000000000001</v>
      </c>
      <c r="G7454" s="1">
        <v>43484.088194444441</v>
      </c>
      <c r="H7454">
        <v>6.8025000000000002</v>
      </c>
      <c r="I7454">
        <v>6.8029000000000002</v>
      </c>
      <c r="J7454">
        <f t="shared" si="812"/>
        <v>1.5874803402205089</v>
      </c>
      <c r="K7454">
        <f t="shared" si="813"/>
        <v>-1.9112600739138657</v>
      </c>
      <c r="L7454">
        <f t="shared" si="814"/>
        <v>4449.9999999999891</v>
      </c>
      <c r="M7454">
        <f t="shared" si="815"/>
        <v>-168.46991093632423</v>
      </c>
      <c r="N7454">
        <f t="shared" si="816"/>
        <v>-4155.199999999978</v>
      </c>
      <c r="O7454">
        <v>-851.21656914433447</v>
      </c>
      <c r="P7454">
        <f t="shared" si="817"/>
        <v>3303.9834308556437</v>
      </c>
      <c r="Q7454">
        <f t="shared" si="818"/>
        <v>-851.21656914433447</v>
      </c>
    </row>
    <row r="7455" spans="1:17">
      <c r="A7455" s="1">
        <v>43484.088888888888</v>
      </c>
      <c r="B7455">
        <v>282.25</v>
      </c>
      <c r="C7455">
        <v>282.3</v>
      </c>
      <c r="D7455" s="1">
        <v>43484.088888888888</v>
      </c>
      <c r="E7455">
        <v>1283.18</v>
      </c>
      <c r="F7455">
        <v>1283.32</v>
      </c>
      <c r="G7455" s="1">
        <v>43484.088888888888</v>
      </c>
      <c r="H7455">
        <v>6.8028000000000004</v>
      </c>
      <c r="I7455">
        <v>6.8033000000000001</v>
      </c>
      <c r="J7455">
        <f t="shared" si="812"/>
        <v>1.5991613815394317</v>
      </c>
      <c r="K7455">
        <f t="shared" si="813"/>
        <v>-1.8869025720179025</v>
      </c>
      <c r="L7455">
        <f t="shared" si="814"/>
        <v>4449.9999999999891</v>
      </c>
      <c r="M7455">
        <f t="shared" si="815"/>
        <v>-172.00649303612934</v>
      </c>
      <c r="N7455">
        <f t="shared" si="816"/>
        <v>-4140.4999999999682</v>
      </c>
      <c r="O7455">
        <v>-860.62577082615985</v>
      </c>
      <c r="P7455">
        <f t="shared" si="817"/>
        <v>3279.8742291738081</v>
      </c>
      <c r="Q7455">
        <f t="shared" si="818"/>
        <v>-860.62577082615985</v>
      </c>
    </row>
    <row r="7456" spans="1:17">
      <c r="A7456" s="1">
        <v>43484.089583333334</v>
      </c>
      <c r="B7456">
        <v>282.25</v>
      </c>
      <c r="C7456">
        <v>282.3</v>
      </c>
      <c r="D7456" s="1">
        <v>43484.089583333334</v>
      </c>
      <c r="E7456">
        <v>1283.22</v>
      </c>
      <c r="F7456">
        <v>1283.3499999999999</v>
      </c>
      <c r="G7456" s="1">
        <v>43484.089583333334</v>
      </c>
      <c r="H7456">
        <v>6.8026999999999997</v>
      </c>
      <c r="I7456">
        <v>6.8032000000000004</v>
      </c>
      <c r="J7456">
        <f t="shared" si="812"/>
        <v>1.5945384257200885</v>
      </c>
      <c r="K7456">
        <f t="shared" si="813"/>
        <v>-1.8957598454346112</v>
      </c>
      <c r="L7456">
        <f t="shared" si="814"/>
        <v>4449.9999999999891</v>
      </c>
      <c r="M7456">
        <f t="shared" si="815"/>
        <v>-170.72046318165474</v>
      </c>
      <c r="N7456">
        <f t="shared" si="816"/>
        <v>-4145.3999999999996</v>
      </c>
      <c r="O7456">
        <v>-856.76009488585328</v>
      </c>
      <c r="P7456">
        <f t="shared" si="817"/>
        <v>3288.6399051141461</v>
      </c>
      <c r="Q7456">
        <f t="shared" si="818"/>
        <v>-856.76009488585328</v>
      </c>
    </row>
    <row r="7457" spans="1:17">
      <c r="A7457" s="1">
        <v>43484.090277777781</v>
      </c>
      <c r="B7457">
        <v>282.25</v>
      </c>
      <c r="C7457">
        <v>282.3</v>
      </c>
      <c r="D7457" s="1">
        <v>43484.090277777781</v>
      </c>
      <c r="E7457">
        <v>1283.18</v>
      </c>
      <c r="F7457">
        <v>1283.3399999999999</v>
      </c>
      <c r="G7457" s="1">
        <v>43484.090277777781</v>
      </c>
      <c r="H7457">
        <v>6.8025000000000002</v>
      </c>
      <c r="I7457">
        <v>6.8029000000000002</v>
      </c>
      <c r="J7457">
        <f t="shared" si="812"/>
        <v>1.6115379399544167</v>
      </c>
      <c r="K7457">
        <f t="shared" si="813"/>
        <v>-1.8869025720179025</v>
      </c>
      <c r="L7457">
        <f t="shared" si="814"/>
        <v>4449.9999999999891</v>
      </c>
      <c r="M7457">
        <f t="shared" si="815"/>
        <v>-172.00649303612934</v>
      </c>
      <c r="N7457">
        <f t="shared" si="816"/>
        <v>-4155.199999999978</v>
      </c>
      <c r="O7457">
        <v>-875.27416887825871</v>
      </c>
      <c r="P7457">
        <f t="shared" si="817"/>
        <v>3279.9258311217191</v>
      </c>
      <c r="Q7457">
        <f t="shared" si="818"/>
        <v>-875.27416887825871</v>
      </c>
    </row>
    <row r="7458" spans="1:17">
      <c r="A7458" s="1">
        <v>43484.09097222222</v>
      </c>
      <c r="B7458">
        <v>282.25</v>
      </c>
      <c r="C7458">
        <v>282.27999999999997</v>
      </c>
      <c r="D7458" s="1">
        <v>43484.09097222222</v>
      </c>
      <c r="E7458">
        <v>1283.22</v>
      </c>
      <c r="F7458">
        <v>1283.3499999999999</v>
      </c>
      <c r="G7458" s="1">
        <v>43484.09097222222</v>
      </c>
      <c r="H7458">
        <v>6.8023999999999996</v>
      </c>
      <c r="I7458">
        <v>6.8028000000000004</v>
      </c>
      <c r="J7458">
        <f t="shared" si="812"/>
        <v>1.6069153699440335</v>
      </c>
      <c r="K7458">
        <f t="shared" si="813"/>
        <v>-1.8957598454346112</v>
      </c>
      <c r="L7458">
        <f t="shared" si="814"/>
        <v>4449.9999999999891</v>
      </c>
      <c r="M7458">
        <f t="shared" si="815"/>
        <v>-170.72046318165474</v>
      </c>
      <c r="N7458">
        <f t="shared" si="816"/>
        <v>-4160.1000000000095</v>
      </c>
      <c r="O7458">
        <v>-871.40887874690839</v>
      </c>
      <c r="P7458">
        <f t="shared" si="817"/>
        <v>3288.6911212531013</v>
      </c>
      <c r="Q7458">
        <f t="shared" si="818"/>
        <v>-871.40887874690839</v>
      </c>
    </row>
    <row r="7459" spans="1:17">
      <c r="A7459" s="1">
        <v>43484.091666666667</v>
      </c>
      <c r="B7459">
        <v>282.27999999999997</v>
      </c>
      <c r="C7459">
        <v>282.3</v>
      </c>
      <c r="D7459" s="1">
        <v>43484.091666666667</v>
      </c>
      <c r="E7459">
        <v>1283.49</v>
      </c>
      <c r="F7459">
        <v>1283.6199999999999</v>
      </c>
      <c r="G7459" s="1">
        <v>43484.091666666667</v>
      </c>
      <c r="H7459">
        <v>6.8022999999999998</v>
      </c>
      <c r="I7459">
        <v>6.8026999999999997</v>
      </c>
      <c r="J7459">
        <f t="shared" si="812"/>
        <v>1.581992282084741</v>
      </c>
      <c r="K7459">
        <f t="shared" si="813"/>
        <v>-1.9255464409976071</v>
      </c>
      <c r="L7459">
        <f t="shared" si="814"/>
        <v>4420.0000000000164</v>
      </c>
      <c r="M7459">
        <f t="shared" si="815"/>
        <v>-162.03976166394398</v>
      </c>
      <c r="N7459">
        <f t="shared" si="816"/>
        <v>-4164.9999999999982</v>
      </c>
      <c r="O7459">
        <v>-847.24307076662785</v>
      </c>
      <c r="P7459">
        <f t="shared" si="817"/>
        <v>3317.7569292333701</v>
      </c>
      <c r="Q7459">
        <f t="shared" si="818"/>
        <v>-847.24307076662785</v>
      </c>
    </row>
    <row r="7460" spans="1:17">
      <c r="A7460" s="1">
        <v>43484.092361111114</v>
      </c>
      <c r="B7460">
        <v>282.27999999999997</v>
      </c>
      <c r="C7460">
        <v>282.3</v>
      </c>
      <c r="D7460" s="1">
        <v>43484.092361111114</v>
      </c>
      <c r="E7460">
        <v>1283.29</v>
      </c>
      <c r="F7460">
        <v>1283.42</v>
      </c>
      <c r="G7460" s="1">
        <v>43484.092361111114</v>
      </c>
      <c r="H7460">
        <v>6.8023999999999996</v>
      </c>
      <c r="I7460">
        <v>6.8028000000000004</v>
      </c>
      <c r="J7460">
        <f t="shared" si="812"/>
        <v>1.6216062133503897</v>
      </c>
      <c r="K7460">
        <f t="shared" si="813"/>
        <v>-1.8812600739138929</v>
      </c>
      <c r="L7460">
        <f t="shared" si="814"/>
        <v>4420.0000000000164</v>
      </c>
      <c r="M7460">
        <f t="shared" si="815"/>
        <v>-168.46991093632423</v>
      </c>
      <c r="N7460">
        <f t="shared" si="816"/>
        <v>-4160.1000000000095</v>
      </c>
      <c r="O7460">
        <v>-886.09972215324501</v>
      </c>
      <c r="P7460">
        <f t="shared" si="817"/>
        <v>3274.0002778467642</v>
      </c>
      <c r="Q7460">
        <f t="shared" si="818"/>
        <v>-886.09972215324501</v>
      </c>
    </row>
    <row r="7461" spans="1:17">
      <c r="A7461" s="1">
        <v>43484.093055555553</v>
      </c>
      <c r="B7461">
        <v>282.25</v>
      </c>
      <c r="C7461">
        <v>282.27999999999997</v>
      </c>
      <c r="D7461" s="1">
        <v>43484.093055555553</v>
      </c>
      <c r="E7461">
        <v>1283.29</v>
      </c>
      <c r="F7461">
        <v>1283.42</v>
      </c>
      <c r="G7461" s="1">
        <v>43484.093055555553</v>
      </c>
      <c r="H7461">
        <v>6.8018000000000001</v>
      </c>
      <c r="I7461">
        <v>6.8022</v>
      </c>
      <c r="J7461">
        <f t="shared" si="812"/>
        <v>1.6163614521296381</v>
      </c>
      <c r="K7461">
        <f t="shared" si="813"/>
        <v>-1.9112600739138657</v>
      </c>
      <c r="L7461">
        <f t="shared" si="814"/>
        <v>4449.9999999999891</v>
      </c>
      <c r="M7461">
        <f t="shared" si="815"/>
        <v>-168.46991093632423</v>
      </c>
      <c r="N7461">
        <f t="shared" si="816"/>
        <v>-4189.4999999999845</v>
      </c>
      <c r="O7461">
        <v>-885.39864020668551</v>
      </c>
      <c r="P7461">
        <f t="shared" si="817"/>
        <v>3304.1013597932988</v>
      </c>
      <c r="Q7461">
        <f t="shared" si="818"/>
        <v>-885.39864020668551</v>
      </c>
    </row>
    <row r="7462" spans="1:17">
      <c r="A7462" s="1">
        <v>43484.09375</v>
      </c>
      <c r="B7462">
        <v>282.25</v>
      </c>
      <c r="C7462">
        <v>282.26</v>
      </c>
      <c r="D7462" s="1">
        <v>43484.09375</v>
      </c>
      <c r="E7462">
        <v>1283.3900000000001</v>
      </c>
      <c r="F7462">
        <v>1283.52</v>
      </c>
      <c r="G7462" s="1">
        <v>43484.09375</v>
      </c>
      <c r="H7462">
        <v>6.8010000000000002</v>
      </c>
      <c r="I7462">
        <v>6.8014999999999999</v>
      </c>
      <c r="J7462">
        <f t="shared" si="812"/>
        <v>1.6275027145679246</v>
      </c>
      <c r="K7462">
        <f t="shared" si="813"/>
        <v>-1.9334032574557796</v>
      </c>
      <c r="L7462">
        <f t="shared" si="814"/>
        <v>4449.9999999999891</v>
      </c>
      <c r="M7462">
        <f t="shared" si="815"/>
        <v>-165.25483630013045</v>
      </c>
      <c r="N7462">
        <f t="shared" si="816"/>
        <v>-4228.6999999999807</v>
      </c>
      <c r="O7462">
        <v>-902.59814167717877</v>
      </c>
      <c r="P7462">
        <f t="shared" si="817"/>
        <v>3326.1018583228019</v>
      </c>
      <c r="Q7462">
        <f t="shared" si="818"/>
        <v>-902.59814167717877</v>
      </c>
    </row>
    <row r="7463" spans="1:17">
      <c r="A7463" s="1">
        <v>43484.094444444447</v>
      </c>
      <c r="B7463">
        <v>282.25</v>
      </c>
      <c r="C7463">
        <v>282.26</v>
      </c>
      <c r="D7463" s="1">
        <v>43484.094444444447</v>
      </c>
      <c r="E7463">
        <v>1283.02</v>
      </c>
      <c r="F7463">
        <v>1283.1199999999999</v>
      </c>
      <c r="G7463" s="1">
        <v>43484.094444444447</v>
      </c>
      <c r="H7463">
        <v>6.8021000000000003</v>
      </c>
      <c r="I7463">
        <v>6.8025000000000002</v>
      </c>
      <c r="J7463">
        <f t="shared" si="812"/>
        <v>1.6630308325335932</v>
      </c>
      <c r="K7463">
        <f t="shared" si="813"/>
        <v>-1.8514734783509539</v>
      </c>
      <c r="L7463">
        <f t="shared" si="814"/>
        <v>4449.9999999999891</v>
      </c>
      <c r="M7463">
        <f t="shared" si="815"/>
        <v>-177.15061245403498</v>
      </c>
      <c r="N7463">
        <f t="shared" si="816"/>
        <v>-4174.7999999999747</v>
      </c>
      <c r="O7463">
        <v>-929.79618097357707</v>
      </c>
      <c r="P7463">
        <f t="shared" si="817"/>
        <v>3245.0038190263977</v>
      </c>
      <c r="Q7463">
        <f t="shared" si="818"/>
        <v>-929.79618097357707</v>
      </c>
    </row>
    <row r="7464" spans="1:17">
      <c r="A7464" s="1">
        <v>43484.095138888886</v>
      </c>
      <c r="B7464">
        <v>282.23</v>
      </c>
      <c r="C7464">
        <v>282.26</v>
      </c>
      <c r="D7464" s="1">
        <v>43484.095138888886</v>
      </c>
      <c r="E7464">
        <v>1283.19</v>
      </c>
      <c r="F7464">
        <v>1283.31</v>
      </c>
      <c r="G7464" s="1">
        <v>43484.095138888886</v>
      </c>
      <c r="H7464">
        <v>6.8014999999999999</v>
      </c>
      <c r="I7464">
        <v>6.8019999999999996</v>
      </c>
      <c r="J7464">
        <f t="shared" si="812"/>
        <v>1.6306064016573032</v>
      </c>
      <c r="K7464">
        <f t="shared" si="813"/>
        <v>-1.9091168903720472</v>
      </c>
      <c r="L7464">
        <f t="shared" si="814"/>
        <v>4469.9999999999709</v>
      </c>
      <c r="M7464">
        <f t="shared" si="815"/>
        <v>-171.68498557251067</v>
      </c>
      <c r="N7464">
        <f t="shared" si="816"/>
        <v>-4204.1999999999935</v>
      </c>
      <c r="O7464">
        <v>-901.91542937145391</v>
      </c>
      <c r="P7464">
        <f t="shared" si="817"/>
        <v>3302.2845706285398</v>
      </c>
      <c r="Q7464">
        <f t="shared" si="818"/>
        <v>-901.91542937145391</v>
      </c>
    </row>
    <row r="7465" spans="1:17">
      <c r="A7465" s="1">
        <v>43484.095833333333</v>
      </c>
      <c r="B7465">
        <v>282.27</v>
      </c>
      <c r="C7465">
        <v>282.27999999999997</v>
      </c>
      <c r="D7465" s="1">
        <v>43484.095833333333</v>
      </c>
      <c r="E7465">
        <v>1283</v>
      </c>
      <c r="F7465">
        <v>1283.1099999999999</v>
      </c>
      <c r="G7465" s="1">
        <v>43484.095833333333</v>
      </c>
      <c r="H7465">
        <v>6.8049999999999997</v>
      </c>
      <c r="I7465">
        <v>6.8056000000000001</v>
      </c>
      <c r="J7465">
        <f t="shared" si="812"/>
        <v>1.5677814023814562</v>
      </c>
      <c r="K7465">
        <f t="shared" si="813"/>
        <v>-1.8270448416426461</v>
      </c>
      <c r="L7465">
        <f t="shared" si="814"/>
        <v>4430.0000000000073</v>
      </c>
      <c r="M7465">
        <f t="shared" si="815"/>
        <v>-177.79362738127227</v>
      </c>
      <c r="N7465">
        <f t="shared" si="816"/>
        <v>-4032.7000000000016</v>
      </c>
      <c r="O7465">
        <v>-812.58563432955202</v>
      </c>
      <c r="P7465">
        <f t="shared" si="817"/>
        <v>3220.1143656704498</v>
      </c>
      <c r="Q7465">
        <f t="shared" si="818"/>
        <v>-812.58563432955202</v>
      </c>
    </row>
    <row r="7466" spans="1:17">
      <c r="A7466" s="1">
        <v>43484.09652777778</v>
      </c>
      <c r="B7466">
        <v>282.23</v>
      </c>
      <c r="C7466">
        <v>282.3</v>
      </c>
      <c r="D7466" s="1">
        <v>43484.09652777778</v>
      </c>
      <c r="E7466">
        <v>1283.1300000000001</v>
      </c>
      <c r="F7466">
        <v>1283.21</v>
      </c>
      <c r="G7466" s="1">
        <v>43484.09652777778</v>
      </c>
      <c r="H7466">
        <v>6.8021000000000003</v>
      </c>
      <c r="I7466">
        <v>6.8026999999999997</v>
      </c>
      <c r="J7466">
        <f t="shared" si="812"/>
        <v>1.6189746474325375</v>
      </c>
      <c r="K7466">
        <f t="shared" si="813"/>
        <v>-1.8958309802469557</v>
      </c>
      <c r="L7466">
        <f t="shared" si="814"/>
        <v>4469.9999999999709</v>
      </c>
      <c r="M7466">
        <f t="shared" si="815"/>
        <v>-173.61403035422256</v>
      </c>
      <c r="N7466">
        <f t="shared" si="816"/>
        <v>-4174.7999999999747</v>
      </c>
      <c r="O7466">
        <v>-885.73999587246112</v>
      </c>
      <c r="P7466">
        <f t="shared" si="817"/>
        <v>3289.0600041275138</v>
      </c>
      <c r="Q7466">
        <f t="shared" si="818"/>
        <v>-885.73999587246112</v>
      </c>
    </row>
    <row r="7467" spans="1:17">
      <c r="A7467" s="1">
        <v>43484.097222222219</v>
      </c>
      <c r="B7467">
        <v>282.23</v>
      </c>
      <c r="C7467">
        <v>282.3</v>
      </c>
      <c r="D7467" s="1">
        <v>43484.097222222219</v>
      </c>
      <c r="E7467">
        <v>1283</v>
      </c>
      <c r="F7467">
        <v>1283.1099999999999</v>
      </c>
      <c r="G7467" s="1">
        <v>43484.097222222219</v>
      </c>
      <c r="H7467">
        <v>6.8023999999999996</v>
      </c>
      <c r="I7467">
        <v>6.8029999999999999</v>
      </c>
      <c r="J7467">
        <f t="shared" si="812"/>
        <v>1.6350298620955073</v>
      </c>
      <c r="K7467">
        <f t="shared" si="813"/>
        <v>-1.8670448416426098</v>
      </c>
      <c r="L7467">
        <f t="shared" si="814"/>
        <v>4469.9999999999709</v>
      </c>
      <c r="M7467">
        <f t="shared" si="815"/>
        <v>-177.79362738127227</v>
      </c>
      <c r="N7467">
        <f t="shared" si="816"/>
        <v>-4160.1000000000095</v>
      </c>
      <c r="O7467">
        <v>-899.52337089840489</v>
      </c>
      <c r="P7467">
        <f t="shared" si="817"/>
        <v>3260.5766291016043</v>
      </c>
      <c r="Q7467">
        <f t="shared" si="818"/>
        <v>-899.52337089840489</v>
      </c>
    </row>
    <row r="7468" spans="1:17">
      <c r="A7468" s="1">
        <v>43484.097916666666</v>
      </c>
      <c r="B7468">
        <v>282.23</v>
      </c>
      <c r="C7468">
        <v>282.3</v>
      </c>
      <c r="D7468" s="1">
        <v>43484.097916666666</v>
      </c>
      <c r="E7468">
        <v>1283.0899999999999</v>
      </c>
      <c r="F7468">
        <v>1283.21</v>
      </c>
      <c r="G7468" s="1">
        <v>43484.097916666666</v>
      </c>
      <c r="H7468">
        <v>6.8021000000000003</v>
      </c>
      <c r="I7468">
        <v>6.8026</v>
      </c>
      <c r="J7468">
        <f t="shared" si="812"/>
        <v>1.6277223511056604</v>
      </c>
      <c r="K7468">
        <f t="shared" si="813"/>
        <v>-1.8869737068301902</v>
      </c>
      <c r="L7468">
        <f t="shared" si="814"/>
        <v>4469.9999999999709</v>
      </c>
      <c r="M7468">
        <f t="shared" si="815"/>
        <v>-174.90006020870445</v>
      </c>
      <c r="N7468">
        <f t="shared" si="816"/>
        <v>-4174.7999999999747</v>
      </c>
      <c r="O7468">
        <v>-894.48769954563227</v>
      </c>
      <c r="P7468">
        <f t="shared" si="817"/>
        <v>3280.3123004543422</v>
      </c>
      <c r="Q7468">
        <f t="shared" si="818"/>
        <v>-894.48769954563227</v>
      </c>
    </row>
    <row r="7469" spans="1:17">
      <c r="A7469" s="1">
        <v>43484.098611111112</v>
      </c>
      <c r="B7469">
        <v>282.23</v>
      </c>
      <c r="C7469">
        <v>282.3</v>
      </c>
      <c r="D7469" s="1">
        <v>43484.098611111112</v>
      </c>
      <c r="E7469">
        <v>1283</v>
      </c>
      <c r="F7469">
        <v>1283.1099999999999</v>
      </c>
      <c r="G7469" s="1">
        <v>43484.098611111112</v>
      </c>
      <c r="H7469">
        <v>6.8022</v>
      </c>
      <c r="I7469">
        <v>6.8026999999999997</v>
      </c>
      <c r="J7469">
        <f t="shared" si="812"/>
        <v>1.6432797436120268</v>
      </c>
      <c r="K7469">
        <f t="shared" si="813"/>
        <v>-1.8670448416426098</v>
      </c>
      <c r="L7469">
        <f t="shared" si="814"/>
        <v>4469.9999999999709</v>
      </c>
      <c r="M7469">
        <f t="shared" si="815"/>
        <v>-177.79362738127227</v>
      </c>
      <c r="N7469">
        <f t="shared" si="816"/>
        <v>-4169.8999999999869</v>
      </c>
      <c r="O7469">
        <v>-909.28781217290634</v>
      </c>
      <c r="P7469">
        <f t="shared" si="817"/>
        <v>3260.6121878270806</v>
      </c>
      <c r="Q7469">
        <f t="shared" si="818"/>
        <v>-909.28781217290634</v>
      </c>
    </row>
    <row r="7470" spans="1:17">
      <c r="A7470" s="1">
        <v>43484.099305555559</v>
      </c>
      <c r="B7470">
        <v>282.26</v>
      </c>
      <c r="C7470">
        <v>282.3</v>
      </c>
      <c r="D7470" s="1">
        <v>43484.099305555559</v>
      </c>
      <c r="E7470">
        <v>1283.29</v>
      </c>
      <c r="F7470">
        <v>1283.4100000000001</v>
      </c>
      <c r="G7470" s="1">
        <v>43484.099305555559</v>
      </c>
      <c r="H7470">
        <v>6.8021000000000003</v>
      </c>
      <c r="I7470">
        <v>6.8026</v>
      </c>
      <c r="J7470">
        <f t="shared" si="812"/>
        <v>1.6139838327400184</v>
      </c>
      <c r="K7470">
        <f t="shared" si="813"/>
        <v>-1.9012600739138747</v>
      </c>
      <c r="L7470">
        <f t="shared" si="814"/>
        <v>4439.9999999999982</v>
      </c>
      <c r="M7470">
        <f t="shared" si="815"/>
        <v>-168.46991093632423</v>
      </c>
      <c r="N7470">
        <f t="shared" si="816"/>
        <v>-4174.7999999999747</v>
      </c>
      <c r="O7470">
        <v>-880.74918117994753</v>
      </c>
      <c r="P7470">
        <f t="shared" si="817"/>
        <v>3294.0508188200274</v>
      </c>
      <c r="Q7470">
        <f t="shared" si="818"/>
        <v>-880.74918117994753</v>
      </c>
    </row>
    <row r="7471" spans="1:17">
      <c r="A7471" s="1">
        <v>43484.1</v>
      </c>
      <c r="B7471">
        <v>282.26</v>
      </c>
      <c r="C7471">
        <v>282.3</v>
      </c>
      <c r="D7471" s="1">
        <v>43484.1</v>
      </c>
      <c r="E7471">
        <v>1283.3900000000001</v>
      </c>
      <c r="F7471">
        <v>1283.51</v>
      </c>
      <c r="G7471" s="1">
        <v>43484.1</v>
      </c>
      <c r="H7471">
        <v>6.8021000000000003</v>
      </c>
      <c r="I7471">
        <v>6.8026999999999997</v>
      </c>
      <c r="J7471">
        <f t="shared" si="812"/>
        <v>1.5921145735571258</v>
      </c>
      <c r="K7471">
        <f t="shared" si="813"/>
        <v>-1.9234032574557887</v>
      </c>
      <c r="L7471">
        <f t="shared" si="814"/>
        <v>4439.9999999999982</v>
      </c>
      <c r="M7471">
        <f t="shared" si="815"/>
        <v>-165.25483630013045</v>
      </c>
      <c r="N7471">
        <f t="shared" si="816"/>
        <v>-4174.7999999999747</v>
      </c>
      <c r="O7471">
        <v>-858.87992199709402</v>
      </c>
      <c r="P7471">
        <f t="shared" si="817"/>
        <v>3315.9200780028805</v>
      </c>
      <c r="Q7471">
        <f t="shared" si="818"/>
        <v>-858.87992199709402</v>
      </c>
    </row>
    <row r="7472" spans="1:17">
      <c r="A7472" s="1">
        <v>43484.100694444445</v>
      </c>
      <c r="B7472">
        <v>282.26</v>
      </c>
      <c r="C7472">
        <v>282.32</v>
      </c>
      <c r="D7472" s="1">
        <v>43484.100694444445</v>
      </c>
      <c r="E7472">
        <v>1283.3</v>
      </c>
      <c r="F7472">
        <v>1283.4100000000001</v>
      </c>
      <c r="G7472" s="1">
        <v>43484.100694444445</v>
      </c>
      <c r="H7472">
        <v>6.8006000000000002</v>
      </c>
      <c r="I7472">
        <v>6.8010999999999999</v>
      </c>
      <c r="J7472">
        <f t="shared" si="812"/>
        <v>1.6736854860310473</v>
      </c>
      <c r="K7472">
        <f t="shared" si="813"/>
        <v>-1.9034743922680946</v>
      </c>
      <c r="L7472">
        <f t="shared" si="814"/>
        <v>4439.9999999999982</v>
      </c>
      <c r="M7472">
        <f t="shared" si="815"/>
        <v>-168.14840347270558</v>
      </c>
      <c r="N7472">
        <f t="shared" si="816"/>
        <v>-4248.2999999999784</v>
      </c>
      <c r="O7472">
        <v>-951.81003265646177</v>
      </c>
      <c r="P7472">
        <f t="shared" si="817"/>
        <v>3296.4899673435166</v>
      </c>
      <c r="Q7472">
        <f t="shared" si="818"/>
        <v>-951.81003265646177</v>
      </c>
    </row>
    <row r="7473" spans="1:17">
      <c r="A7473" s="1">
        <v>43484.101388888892</v>
      </c>
      <c r="B7473">
        <v>282.26</v>
      </c>
      <c r="C7473">
        <v>282.31</v>
      </c>
      <c r="D7473" s="1">
        <v>43484.101388888892</v>
      </c>
      <c r="E7473">
        <v>1283.3699999999999</v>
      </c>
      <c r="F7473">
        <v>1283.5</v>
      </c>
      <c r="G7473" s="1">
        <v>43484.101388888892</v>
      </c>
      <c r="H7473">
        <v>6.8007999999999997</v>
      </c>
      <c r="I7473">
        <v>6.8013000000000003</v>
      </c>
      <c r="J7473">
        <f t="shared" si="812"/>
        <v>1.6501281197598132</v>
      </c>
      <c r="K7473">
        <f t="shared" si="813"/>
        <v>-1.918974620747349</v>
      </c>
      <c r="L7473">
        <f t="shared" si="814"/>
        <v>4439.9999999999982</v>
      </c>
      <c r="M7473">
        <f t="shared" si="815"/>
        <v>-165.89785122737504</v>
      </c>
      <c r="N7473">
        <f t="shared" si="816"/>
        <v>-4238.5000000000009</v>
      </c>
      <c r="O7473">
        <v>-926.73810662713481</v>
      </c>
      <c r="P7473">
        <f t="shared" si="817"/>
        <v>3311.7618933728663</v>
      </c>
      <c r="Q7473">
        <f t="shared" si="818"/>
        <v>-926.73810662713481</v>
      </c>
    </row>
    <row r="7474" spans="1:17">
      <c r="A7474" s="1">
        <v>43484.102083333331</v>
      </c>
      <c r="B7474">
        <v>282.25</v>
      </c>
      <c r="C7474">
        <v>282.31</v>
      </c>
      <c r="D7474" s="1">
        <v>43484.102083333331</v>
      </c>
      <c r="E7474">
        <v>1283.3699999999999</v>
      </c>
      <c r="F7474">
        <v>1283.5</v>
      </c>
      <c r="G7474" s="1">
        <v>43484.102083333331</v>
      </c>
      <c r="H7474">
        <v>6.8007999999999997</v>
      </c>
      <c r="I7474">
        <v>6.8011999999999997</v>
      </c>
      <c r="J7474">
        <f t="shared" si="812"/>
        <v>1.6401281197598223</v>
      </c>
      <c r="K7474">
        <f t="shared" si="813"/>
        <v>-1.9289746207473399</v>
      </c>
      <c r="L7474">
        <f t="shared" si="814"/>
        <v>4449.9999999999891</v>
      </c>
      <c r="M7474">
        <f t="shared" si="815"/>
        <v>-165.89785122737504</v>
      </c>
      <c r="N7474">
        <f t="shared" si="816"/>
        <v>-4238.5000000000009</v>
      </c>
      <c r="O7474">
        <v>-916.73810662714391</v>
      </c>
      <c r="P7474">
        <f t="shared" si="817"/>
        <v>3321.7618933728572</v>
      </c>
      <c r="Q7474">
        <f t="shared" si="818"/>
        <v>-916.73810662714391</v>
      </c>
    </row>
    <row r="7475" spans="1:17">
      <c r="A7475" s="1">
        <v>43486.375694444447</v>
      </c>
      <c r="B7475">
        <v>282.14</v>
      </c>
      <c r="C7475">
        <v>282.23</v>
      </c>
      <c r="D7475" s="1">
        <v>43486.375694444447</v>
      </c>
      <c r="E7475">
        <v>1283.48</v>
      </c>
      <c r="F7475">
        <v>1283.5899999999999</v>
      </c>
      <c r="G7475" s="1">
        <v>43486.375694444447</v>
      </c>
      <c r="H7475">
        <v>6.7983000000000002</v>
      </c>
      <c r="I7475">
        <v>6.7990000000000004</v>
      </c>
      <c r="J7475">
        <f t="shared" si="812"/>
        <v>1.609238632066706</v>
      </c>
      <c r="K7475">
        <f t="shared" si="813"/>
        <v>-2.0633321226434305</v>
      </c>
      <c r="L7475">
        <f t="shared" si="814"/>
        <v>4560.0000000000018</v>
      </c>
      <c r="M7475">
        <f t="shared" si="815"/>
        <v>-162.36126912756262</v>
      </c>
      <c r="N7475">
        <f t="shared" si="816"/>
        <v>-4360.9999999999764</v>
      </c>
      <c r="O7475">
        <v>-904.78061590988364</v>
      </c>
      <c r="P7475">
        <f t="shared" si="817"/>
        <v>3456.2193840900927</v>
      </c>
      <c r="Q7475">
        <f t="shared" si="818"/>
        <v>-904.78061590988364</v>
      </c>
    </row>
    <row r="7476" spans="1:17">
      <c r="A7476" s="1">
        <v>43486.376388888886</v>
      </c>
      <c r="B7476">
        <v>282.11</v>
      </c>
      <c r="C7476">
        <v>282.17</v>
      </c>
      <c r="D7476" s="1">
        <v>43486.376388888886</v>
      </c>
      <c r="E7476">
        <v>1283.3499999999999</v>
      </c>
      <c r="F7476">
        <v>1283.47</v>
      </c>
      <c r="G7476" s="1">
        <v>43486.376388888886</v>
      </c>
      <c r="H7476">
        <v>6.7983000000000002</v>
      </c>
      <c r="I7476">
        <v>6.7990000000000004</v>
      </c>
      <c r="J7476">
        <f t="shared" si="812"/>
        <v>1.6076527865357662</v>
      </c>
      <c r="K7476">
        <f t="shared" si="813"/>
        <v>-2.0645459840389435</v>
      </c>
      <c r="L7476">
        <f t="shared" si="814"/>
        <v>4589.9999999999745</v>
      </c>
      <c r="M7476">
        <f t="shared" si="815"/>
        <v>-166.54086615461233</v>
      </c>
      <c r="N7476">
        <f t="shared" si="816"/>
        <v>-4360.9999999999764</v>
      </c>
      <c r="O7476">
        <v>-903.19477037890283</v>
      </c>
      <c r="P7476">
        <f t="shared" si="817"/>
        <v>3457.8052296210735</v>
      </c>
      <c r="Q7476">
        <f t="shared" si="818"/>
        <v>-903.19477037890283</v>
      </c>
    </row>
    <row r="7477" spans="1:17">
      <c r="A7477" s="1">
        <v>43486.377083333333</v>
      </c>
      <c r="B7477">
        <v>282.07</v>
      </c>
      <c r="C7477">
        <v>282.14999999999998</v>
      </c>
      <c r="D7477" s="1">
        <v>43486.377083333333</v>
      </c>
      <c r="E7477">
        <v>1283.1600000000001</v>
      </c>
      <c r="F7477">
        <v>1283.27</v>
      </c>
      <c r="G7477" s="1">
        <v>43486.377083333333</v>
      </c>
      <c r="H7477">
        <v>6.7992999999999997</v>
      </c>
      <c r="I7477">
        <v>6.7998000000000003</v>
      </c>
      <c r="J7477">
        <f t="shared" si="812"/>
        <v>1.5679266144425128</v>
      </c>
      <c r="K7477">
        <f t="shared" si="813"/>
        <v>-2.0624739353095833</v>
      </c>
      <c r="L7477">
        <f t="shared" si="814"/>
        <v>4629.9999999999955</v>
      </c>
      <c r="M7477">
        <f t="shared" si="815"/>
        <v>-172.64950796336663</v>
      </c>
      <c r="N7477">
        <f t="shared" si="816"/>
        <v>-4312.0000000000036</v>
      </c>
      <c r="O7477">
        <v>-855.89579949532686</v>
      </c>
      <c r="P7477">
        <f t="shared" si="817"/>
        <v>3456.1042005046766</v>
      </c>
      <c r="Q7477">
        <f t="shared" si="818"/>
        <v>-855.89579949532686</v>
      </c>
    </row>
    <row r="7478" spans="1:17">
      <c r="A7478" s="1">
        <v>43486.37777777778</v>
      </c>
      <c r="B7478">
        <v>282</v>
      </c>
      <c r="C7478">
        <v>282.06</v>
      </c>
      <c r="D7478" s="1">
        <v>43486.37777777778</v>
      </c>
      <c r="E7478">
        <v>1282.8599999999999</v>
      </c>
      <c r="F7478">
        <v>1282.99</v>
      </c>
      <c r="G7478" s="1">
        <v>43486.37777777778</v>
      </c>
      <c r="H7478">
        <v>6.7988</v>
      </c>
      <c r="I7478">
        <v>6.7992999999999997</v>
      </c>
      <c r="J7478">
        <f t="shared" si="812"/>
        <v>1.5841298386029621</v>
      </c>
      <c r="K7478">
        <f t="shared" si="813"/>
        <v>-2.0660443846840053</v>
      </c>
      <c r="L7478">
        <f t="shared" si="814"/>
        <v>4699.9999999999891</v>
      </c>
      <c r="M7478">
        <f t="shared" si="815"/>
        <v>-182.29473187194063</v>
      </c>
      <c r="N7478">
        <f t="shared" si="816"/>
        <v>-4336.49999999999</v>
      </c>
      <c r="O7478">
        <v>-875.88542305095075</v>
      </c>
      <c r="P7478">
        <f t="shared" si="817"/>
        <v>3460.6145769490395</v>
      </c>
      <c r="Q7478">
        <f t="shared" si="818"/>
        <v>-875.88542305095075</v>
      </c>
    </row>
    <row r="7479" spans="1:17">
      <c r="A7479" s="1">
        <v>43486.378472222219</v>
      </c>
      <c r="B7479">
        <v>282.05</v>
      </c>
      <c r="C7479">
        <v>282.11</v>
      </c>
      <c r="D7479" s="1">
        <v>43486.378472222219</v>
      </c>
      <c r="E7479">
        <v>1283.25</v>
      </c>
      <c r="F7479">
        <v>1283.3800000000001</v>
      </c>
      <c r="G7479" s="1">
        <v>43486.378472222219</v>
      </c>
      <c r="H7479">
        <v>6.7973999999999997</v>
      </c>
      <c r="I7479">
        <v>6.7979000000000003</v>
      </c>
      <c r="J7479">
        <f t="shared" si="812"/>
        <v>1.6066415291770113</v>
      </c>
      <c r="K7479">
        <f t="shared" si="813"/>
        <v>-2.1024028004972024</v>
      </c>
      <c r="L7479">
        <f t="shared" si="814"/>
        <v>4649.9999999999773</v>
      </c>
      <c r="M7479">
        <f t="shared" si="815"/>
        <v>-169.7559407907988</v>
      </c>
      <c r="N7479">
        <f t="shared" si="816"/>
        <v>-4405.100000000004</v>
      </c>
      <c r="O7479">
        <v>-908.99903193140244</v>
      </c>
      <c r="P7479">
        <f t="shared" si="817"/>
        <v>3496.1009680686016</v>
      </c>
      <c r="Q7479">
        <f t="shared" si="818"/>
        <v>-908.99903193140244</v>
      </c>
    </row>
    <row r="7480" spans="1:17">
      <c r="A7480" s="1">
        <v>43486.379166666666</v>
      </c>
      <c r="B7480">
        <v>282.01</v>
      </c>
      <c r="C7480">
        <v>282.05</v>
      </c>
      <c r="D7480" s="1">
        <v>43486.379166666666</v>
      </c>
      <c r="E7480">
        <v>1283.1500000000001</v>
      </c>
      <c r="F7480">
        <v>1283.29</v>
      </c>
      <c r="G7480" s="1">
        <v>43486.379166666666</v>
      </c>
      <c r="H7480">
        <v>6.7965999999999998</v>
      </c>
      <c r="I7480">
        <v>6.7972999999999999</v>
      </c>
      <c r="J7480">
        <f t="shared" si="812"/>
        <v>1.6214990616643945</v>
      </c>
      <c r="K7480">
        <f t="shared" si="813"/>
        <v>-2.1202596169553658</v>
      </c>
      <c r="L7480">
        <f t="shared" si="814"/>
        <v>4689.9999999999982</v>
      </c>
      <c r="M7480">
        <f t="shared" si="815"/>
        <v>-172.97101542698528</v>
      </c>
      <c r="N7480">
        <f t="shared" si="816"/>
        <v>-4444.3</v>
      </c>
      <c r="O7480">
        <v>-929.91480345105015</v>
      </c>
      <c r="P7480">
        <f t="shared" si="817"/>
        <v>3514.3851965489503</v>
      </c>
      <c r="Q7480">
        <f t="shared" si="818"/>
        <v>-929.91480345105015</v>
      </c>
    </row>
    <row r="7481" spans="1:17">
      <c r="A7481" s="1">
        <v>43486.379861111112</v>
      </c>
      <c r="B7481">
        <v>282.02999999999997</v>
      </c>
      <c r="C7481">
        <v>282.08</v>
      </c>
      <c r="D7481" s="1">
        <v>43486.379861111112</v>
      </c>
      <c r="E7481">
        <v>1283</v>
      </c>
      <c r="F7481">
        <v>1283.0999999999999</v>
      </c>
      <c r="G7481" s="1">
        <v>43486.379861111112</v>
      </c>
      <c r="H7481">
        <v>6.7990000000000004</v>
      </c>
      <c r="I7481">
        <v>6.7996999999999996</v>
      </c>
      <c r="J7481">
        <f t="shared" si="812"/>
        <v>1.5752778478753271</v>
      </c>
      <c r="K7481">
        <f t="shared" si="813"/>
        <v>-2.0670448416426552</v>
      </c>
      <c r="L7481">
        <f t="shared" si="814"/>
        <v>4670.0000000000164</v>
      </c>
      <c r="M7481">
        <f t="shared" si="815"/>
        <v>-177.79362738127227</v>
      </c>
      <c r="N7481">
        <f t="shared" si="816"/>
        <v>-4326.6999999999698</v>
      </c>
      <c r="O7481">
        <v>-865.51887256522377</v>
      </c>
      <c r="P7481">
        <f t="shared" si="817"/>
        <v>3461.181127434746</v>
      </c>
      <c r="Q7481">
        <f t="shared" si="818"/>
        <v>-865.51887256522377</v>
      </c>
    </row>
    <row r="7482" spans="1:17">
      <c r="A7482" s="1">
        <v>43486.380555555559</v>
      </c>
      <c r="B7482">
        <v>282.13</v>
      </c>
      <c r="C7482">
        <v>282.14999999999998</v>
      </c>
      <c r="D7482" s="1">
        <v>43486.380555555559</v>
      </c>
      <c r="E7482">
        <v>1282.98</v>
      </c>
      <c r="F7482">
        <v>1283.0999999999999</v>
      </c>
      <c r="G7482" s="1">
        <v>43486.380555555559</v>
      </c>
      <c r="H7482">
        <v>6.8017000000000003</v>
      </c>
      <c r="I7482">
        <v>6.8025000000000002</v>
      </c>
      <c r="J7482">
        <f t="shared" si="812"/>
        <v>1.5682780420336826</v>
      </c>
      <c r="K7482">
        <f t="shared" si="813"/>
        <v>-1.9626162049342497</v>
      </c>
      <c r="L7482">
        <f t="shared" si="814"/>
        <v>4569.9999999999927</v>
      </c>
      <c r="M7482">
        <f t="shared" si="815"/>
        <v>-178.43664230850956</v>
      </c>
      <c r="N7482">
        <f t="shared" si="816"/>
        <v>-4194.3999999999733</v>
      </c>
      <c r="O7482">
        <v>-838.07250998976997</v>
      </c>
      <c r="P7482">
        <f t="shared" si="817"/>
        <v>3356.3274900102033</v>
      </c>
      <c r="Q7482">
        <f t="shared" si="818"/>
        <v>-838.07250998976997</v>
      </c>
    </row>
    <row r="7483" spans="1:17">
      <c r="A7483" s="1">
        <v>43486.381249999999</v>
      </c>
      <c r="B7483">
        <v>282.11</v>
      </c>
      <c r="C7483">
        <v>282.14999999999998</v>
      </c>
      <c r="D7483" s="1">
        <v>43486.381249999999</v>
      </c>
      <c r="E7483">
        <v>1283.05</v>
      </c>
      <c r="F7483">
        <v>1283.18</v>
      </c>
      <c r="G7483" s="1">
        <v>43486.381249999999</v>
      </c>
      <c r="H7483">
        <v>6.8003</v>
      </c>
      <c r="I7483">
        <v>6.8014000000000001</v>
      </c>
      <c r="J7483">
        <f t="shared" si="812"/>
        <v>1.5907218819941136</v>
      </c>
      <c r="K7483">
        <f t="shared" si="813"/>
        <v>-1.998116433413486</v>
      </c>
      <c r="L7483">
        <f t="shared" si="814"/>
        <v>4589.9999999999745</v>
      </c>
      <c r="M7483">
        <f t="shared" si="815"/>
        <v>-176.18609006317905</v>
      </c>
      <c r="N7483">
        <f t="shared" si="816"/>
        <v>-4262.9999999999873</v>
      </c>
      <c r="O7483">
        <v>-871.11826825664934</v>
      </c>
      <c r="P7483">
        <f t="shared" si="817"/>
        <v>3391.8817317433377</v>
      </c>
      <c r="Q7483">
        <f t="shared" si="818"/>
        <v>-871.11826825664934</v>
      </c>
    </row>
    <row r="7484" spans="1:17">
      <c r="A7484" s="1">
        <v>43486.381944444445</v>
      </c>
      <c r="B7484">
        <v>282.06</v>
      </c>
      <c r="C7484">
        <v>282.13</v>
      </c>
      <c r="D7484" s="1">
        <v>43486.381944444445</v>
      </c>
      <c r="E7484">
        <v>1282.99</v>
      </c>
      <c r="F7484">
        <v>1283.0999999999999</v>
      </c>
      <c r="G7484" s="1">
        <v>43486.381944444445</v>
      </c>
      <c r="H7484">
        <v>6.8005000000000004</v>
      </c>
      <c r="I7484">
        <v>6.8010999999999999</v>
      </c>
      <c r="J7484">
        <f t="shared" si="812"/>
        <v>1.5455901480082161</v>
      </c>
      <c r="K7484">
        <f t="shared" si="813"/>
        <v>-2.0348305232884059</v>
      </c>
      <c r="L7484">
        <f t="shared" si="814"/>
        <v>4639.9999999999864</v>
      </c>
      <c r="M7484">
        <f t="shared" si="815"/>
        <v>-178.11513484489092</v>
      </c>
      <c r="N7484">
        <f t="shared" si="816"/>
        <v>-4253.1999999999671</v>
      </c>
      <c r="O7484">
        <v>-824.47197451266152</v>
      </c>
      <c r="P7484">
        <f t="shared" si="817"/>
        <v>3428.7280254873058</v>
      </c>
      <c r="Q7484">
        <f t="shared" si="818"/>
        <v>-824.47197451266152</v>
      </c>
    </row>
    <row r="7485" spans="1:17">
      <c r="A7485" s="1">
        <v>43486.382638888892</v>
      </c>
      <c r="B7485">
        <v>282.11</v>
      </c>
      <c r="C7485">
        <v>282.14999999999998</v>
      </c>
      <c r="D7485" s="1">
        <v>43486.382638888892</v>
      </c>
      <c r="E7485">
        <v>1282.95</v>
      </c>
      <c r="F7485">
        <v>1283.08</v>
      </c>
      <c r="G7485" s="1">
        <v>43486.382638888892</v>
      </c>
      <c r="H7485">
        <v>6.8009000000000004</v>
      </c>
      <c r="I7485">
        <v>6.8018000000000001</v>
      </c>
      <c r="J7485">
        <f t="shared" si="812"/>
        <v>1.5878366740155343</v>
      </c>
      <c r="K7485">
        <f t="shared" si="813"/>
        <v>-1.9759732498716858</v>
      </c>
      <c r="L7485">
        <f t="shared" si="814"/>
        <v>4589.9999999999745</v>
      </c>
      <c r="M7485">
        <f t="shared" si="815"/>
        <v>-179.40116469936549</v>
      </c>
      <c r="N7485">
        <f t="shared" si="816"/>
        <v>-4233.5999999999685</v>
      </c>
      <c r="O7485">
        <v>-863.68938100390892</v>
      </c>
      <c r="P7485">
        <f t="shared" si="817"/>
        <v>3369.9106189960594</v>
      </c>
      <c r="Q7485">
        <f t="shared" si="818"/>
        <v>-863.68938100390892</v>
      </c>
    </row>
    <row r="7486" spans="1:17">
      <c r="A7486" s="1">
        <v>43486.383333333331</v>
      </c>
      <c r="B7486">
        <v>282.14999999999998</v>
      </c>
      <c r="C7486">
        <v>282.17</v>
      </c>
      <c r="D7486" s="1">
        <v>43486.383333333331</v>
      </c>
      <c r="E7486">
        <v>1282.8800000000001</v>
      </c>
      <c r="F7486">
        <v>1283</v>
      </c>
      <c r="G7486" s="1">
        <v>43486.383333333331</v>
      </c>
      <c r="H7486">
        <v>6.8011999999999997</v>
      </c>
      <c r="I7486">
        <v>6.8018999999999998</v>
      </c>
      <c r="J7486">
        <f t="shared" si="812"/>
        <v>1.6307687899329721</v>
      </c>
      <c r="K7486">
        <f t="shared" si="813"/>
        <v>-1.9204730213924108</v>
      </c>
      <c r="L7486">
        <f t="shared" si="814"/>
        <v>4550.0000000000109</v>
      </c>
      <c r="M7486">
        <f t="shared" si="815"/>
        <v>-181.65171694469603</v>
      </c>
      <c r="N7486">
        <f t="shared" si="816"/>
        <v>-4218.9000000000033</v>
      </c>
      <c r="O7486">
        <v>-904.34965728425891</v>
      </c>
      <c r="P7486">
        <f t="shared" si="817"/>
        <v>3314.5503427157446</v>
      </c>
      <c r="Q7486">
        <f t="shared" si="818"/>
        <v>-904.34965728425891</v>
      </c>
    </row>
    <row r="7487" spans="1:17">
      <c r="A7487" s="1">
        <v>43486.384027777778</v>
      </c>
      <c r="B7487">
        <v>282.23</v>
      </c>
      <c r="C7487">
        <v>282.24</v>
      </c>
      <c r="D7487" s="1">
        <v>43486.384027777778</v>
      </c>
      <c r="E7487">
        <v>1283.25</v>
      </c>
      <c r="F7487">
        <v>1283.3800000000001</v>
      </c>
      <c r="G7487" s="1">
        <v>43486.384027777778</v>
      </c>
      <c r="H7487">
        <v>6.8014000000000001</v>
      </c>
      <c r="I7487">
        <v>6.8021000000000003</v>
      </c>
      <c r="J7487">
        <f t="shared" si="812"/>
        <v>1.6216117481013725</v>
      </c>
      <c r="K7487">
        <f t="shared" si="813"/>
        <v>-1.9224028004971956</v>
      </c>
      <c r="L7487">
        <f t="shared" si="814"/>
        <v>4469.9999999999709</v>
      </c>
      <c r="M7487">
        <f t="shared" si="815"/>
        <v>-169.7559407907988</v>
      </c>
      <c r="N7487">
        <f t="shared" si="816"/>
        <v>-4209.0999999999822</v>
      </c>
      <c r="O7487">
        <v>-893.67805569455027</v>
      </c>
      <c r="P7487">
        <f t="shared" si="817"/>
        <v>3315.4219443054317</v>
      </c>
      <c r="Q7487">
        <f t="shared" si="818"/>
        <v>-893.67805569455027</v>
      </c>
    </row>
    <row r="7488" spans="1:17">
      <c r="A7488" s="1">
        <v>43486.384722222225</v>
      </c>
      <c r="B7488">
        <v>282.24</v>
      </c>
      <c r="C7488">
        <v>282.27</v>
      </c>
      <c r="D7488" s="1">
        <v>43486.384722222225</v>
      </c>
      <c r="E7488">
        <v>1283.1600000000001</v>
      </c>
      <c r="F7488">
        <v>1283.29</v>
      </c>
      <c r="G7488" s="1">
        <v>43486.384722222225</v>
      </c>
      <c r="H7488">
        <v>6.8026</v>
      </c>
      <c r="I7488">
        <v>6.8033999999999999</v>
      </c>
      <c r="J7488">
        <f t="shared" si="812"/>
        <v>1.6017865938267732</v>
      </c>
      <c r="K7488">
        <f t="shared" si="813"/>
        <v>-1.8924739353095674</v>
      </c>
      <c r="L7488">
        <f t="shared" si="814"/>
        <v>4459.99999999998</v>
      </c>
      <c r="M7488">
        <f t="shared" si="815"/>
        <v>-172.64950796336663</v>
      </c>
      <c r="N7488">
        <f t="shared" si="816"/>
        <v>-4150.2999999999893</v>
      </c>
      <c r="O7488">
        <v>-864.76554287160707</v>
      </c>
      <c r="P7488">
        <f t="shared" si="817"/>
        <v>3285.5344571283822</v>
      </c>
      <c r="Q7488">
        <f t="shared" si="818"/>
        <v>-864.76554287160707</v>
      </c>
    </row>
    <row r="7489" spans="1:17">
      <c r="A7489" s="1">
        <v>43486.385416666664</v>
      </c>
      <c r="B7489">
        <v>282.27999999999997</v>
      </c>
      <c r="C7489">
        <v>282.3</v>
      </c>
      <c r="D7489" s="1">
        <v>43486.385416666664</v>
      </c>
      <c r="E7489">
        <v>1282.95</v>
      </c>
      <c r="F7489">
        <v>1283.0999999999999</v>
      </c>
      <c r="G7489" s="1">
        <v>43486.385416666664</v>
      </c>
      <c r="H7489">
        <v>6.8025000000000002</v>
      </c>
      <c r="I7489">
        <v>6.8034999999999997</v>
      </c>
      <c r="J7489">
        <f t="shared" si="812"/>
        <v>1.6918401939435626</v>
      </c>
      <c r="K7489">
        <f t="shared" si="813"/>
        <v>-1.8059732498717267</v>
      </c>
      <c r="L7489">
        <f t="shared" si="814"/>
        <v>4420.0000000000164</v>
      </c>
      <c r="M7489">
        <f t="shared" si="815"/>
        <v>-179.40116469936549</v>
      </c>
      <c r="N7489">
        <f t="shared" si="816"/>
        <v>-4155.199999999978</v>
      </c>
      <c r="O7489">
        <v>-955.57642286739542</v>
      </c>
      <c r="P7489">
        <f t="shared" si="817"/>
        <v>3199.6235771325828</v>
      </c>
      <c r="Q7489">
        <f t="shared" si="818"/>
        <v>-955.57642286739542</v>
      </c>
    </row>
    <row r="7490" spans="1:17">
      <c r="A7490" s="1">
        <v>43486.386111111111</v>
      </c>
      <c r="B7490">
        <v>282.26</v>
      </c>
      <c r="C7490">
        <v>282.27999999999997</v>
      </c>
      <c r="D7490" s="1">
        <v>43486.386111111111</v>
      </c>
      <c r="E7490">
        <v>1282.8800000000001</v>
      </c>
      <c r="F7490">
        <v>1283</v>
      </c>
      <c r="G7490" s="1">
        <v>43486.386111111111</v>
      </c>
      <c r="H7490">
        <v>6.8041</v>
      </c>
      <c r="I7490">
        <v>6.8048999999999999</v>
      </c>
      <c r="J7490">
        <f t="shared" ref="J7490:J7553" si="819">B7490-E7490*H7490/31.103477</f>
        <v>1.6211566964040571</v>
      </c>
      <c r="K7490">
        <f t="shared" ref="K7490:K7553" si="820">B7490-E7490*6.8873/31.103477</f>
        <v>-1.8104730213923972</v>
      </c>
      <c r="L7490">
        <f t="shared" si="814"/>
        <v>4439.9999999999982</v>
      </c>
      <c r="M7490">
        <f t="shared" si="815"/>
        <v>-181.65171694469603</v>
      </c>
      <c r="N7490">
        <f t="shared" si="816"/>
        <v>-4076.7999999999865</v>
      </c>
      <c r="O7490">
        <v>-872.77644726339463</v>
      </c>
      <c r="P7490">
        <f t="shared" si="817"/>
        <v>3204.0235527365921</v>
      </c>
      <c r="Q7490">
        <f t="shared" si="818"/>
        <v>-872.77644726339463</v>
      </c>
    </row>
    <row r="7491" spans="1:17">
      <c r="A7491" s="1">
        <v>43486.386805555558</v>
      </c>
      <c r="B7491">
        <v>282.2</v>
      </c>
      <c r="C7491">
        <v>282.23</v>
      </c>
      <c r="D7491" s="1">
        <v>43486.386805555558</v>
      </c>
      <c r="E7491">
        <v>1282.78</v>
      </c>
      <c r="F7491">
        <v>1282.9000000000001</v>
      </c>
      <c r="G7491" s="1">
        <v>43486.386805555558</v>
      </c>
      <c r="H7491">
        <v>6.8030999999999997</v>
      </c>
      <c r="I7491">
        <v>6.8045</v>
      </c>
      <c r="J7491">
        <f t="shared" si="819"/>
        <v>1.6242747201542898</v>
      </c>
      <c r="K7491">
        <f t="shared" si="820"/>
        <v>-1.8483298378505992</v>
      </c>
      <c r="L7491">
        <f t="shared" ref="L7491:L7554" si="821">(B$1-B7491)*1000</f>
        <v>4500</v>
      </c>
      <c r="M7491">
        <f t="shared" ref="M7491:M7554" si="822">(E7491-E$1)*1000/31.103477</f>
        <v>-184.86679158088981</v>
      </c>
      <c r="N7491">
        <f t="shared" ref="N7491:N7554" si="823">(H7491-H$1)*100000*0.49</f>
        <v>-4125.8000000000029</v>
      </c>
      <c r="O7491">
        <v>-883.46726980395442</v>
      </c>
      <c r="P7491">
        <f t="shared" ref="P7491:P7554" si="824">L7491+M7491*H7491</f>
        <v>3242.3327301960485</v>
      </c>
      <c r="Q7491">
        <f t="shared" ref="O7491:Q7554" si="825">L7491+N7491+M7491*H7491</f>
        <v>-883.46726980395442</v>
      </c>
    </row>
    <row r="7492" spans="1:17">
      <c r="A7492" s="1">
        <v>43486.387499999997</v>
      </c>
      <c r="B7492">
        <v>282.19</v>
      </c>
      <c r="C7492">
        <v>282.20999999999998</v>
      </c>
      <c r="D7492" s="1">
        <v>43486.387499999997</v>
      </c>
      <c r="E7492">
        <v>1283.05</v>
      </c>
      <c r="F7492">
        <v>1283.1500000000001</v>
      </c>
      <c r="G7492" s="1">
        <v>43486.387499999997</v>
      </c>
      <c r="H7492">
        <v>6.8007</v>
      </c>
      <c r="I7492">
        <v>6.8015999999999996</v>
      </c>
      <c r="J7492">
        <f t="shared" si="819"/>
        <v>1.6542214759462581</v>
      </c>
      <c r="K7492">
        <f t="shared" si="820"/>
        <v>-1.9181164334135019</v>
      </c>
      <c r="L7492">
        <f t="shared" si="821"/>
        <v>4509.9999999999909</v>
      </c>
      <c r="M7492">
        <f t="shared" si="822"/>
        <v>-176.18609006317905</v>
      </c>
      <c r="N7492">
        <f t="shared" si="823"/>
        <v>-4243.3999999999896</v>
      </c>
      <c r="O7492">
        <v>-931.58874269266039</v>
      </c>
      <c r="P7492">
        <f t="shared" si="824"/>
        <v>3311.8112573073295</v>
      </c>
      <c r="Q7492">
        <f t="shared" si="825"/>
        <v>-931.58874269266039</v>
      </c>
    </row>
    <row r="7493" spans="1:17">
      <c r="A7493" s="1">
        <v>43486.388194444444</v>
      </c>
      <c r="B7493">
        <v>282.2</v>
      </c>
      <c r="C7493">
        <v>282.23</v>
      </c>
      <c r="D7493" s="1">
        <v>43486.388194444444</v>
      </c>
      <c r="E7493">
        <v>1282.99</v>
      </c>
      <c r="F7493">
        <v>1283.1099999999999</v>
      </c>
      <c r="G7493" s="1">
        <v>43486.388194444444</v>
      </c>
      <c r="H7493">
        <v>6.8010000000000002</v>
      </c>
      <c r="I7493">
        <v>6.8018999999999998</v>
      </c>
      <c r="J7493">
        <f t="shared" si="819"/>
        <v>1.6649656049708028</v>
      </c>
      <c r="K7493">
        <f t="shared" si="820"/>
        <v>-1.8948305232884195</v>
      </c>
      <c r="L7493">
        <f t="shared" si="821"/>
        <v>4500</v>
      </c>
      <c r="M7493">
        <f t="shared" si="822"/>
        <v>-178.11513484489092</v>
      </c>
      <c r="N7493">
        <f t="shared" si="823"/>
        <v>-4228.6999999999807</v>
      </c>
      <c r="O7493">
        <v>-940.06103208008381</v>
      </c>
      <c r="P7493">
        <f t="shared" si="824"/>
        <v>3288.6389679198969</v>
      </c>
      <c r="Q7493">
        <f t="shared" si="825"/>
        <v>-940.06103208008381</v>
      </c>
    </row>
    <row r="7494" spans="1:17">
      <c r="A7494" s="1">
        <v>43486.388888888891</v>
      </c>
      <c r="B7494">
        <v>282.17</v>
      </c>
      <c r="C7494">
        <v>282.2</v>
      </c>
      <c r="D7494" s="1">
        <v>43486.388888888891</v>
      </c>
      <c r="E7494">
        <v>1282.95</v>
      </c>
      <c r="F7494">
        <v>1283.08</v>
      </c>
      <c r="G7494" s="1">
        <v>43486.388888888891</v>
      </c>
      <c r="H7494">
        <v>6.8010000000000002</v>
      </c>
      <c r="I7494">
        <v>6.8018999999999998</v>
      </c>
      <c r="J7494">
        <f t="shared" si="819"/>
        <v>1.6437118940111191</v>
      </c>
      <c r="K7494">
        <f t="shared" si="820"/>
        <v>-1.9159732498716835</v>
      </c>
      <c r="L7494">
        <f t="shared" si="821"/>
        <v>4529.9999999999727</v>
      </c>
      <c r="M7494">
        <f t="shared" si="822"/>
        <v>-179.40116469936549</v>
      </c>
      <c r="N7494">
        <f t="shared" si="823"/>
        <v>-4228.6999999999807</v>
      </c>
      <c r="O7494">
        <v>-918.80732112039277</v>
      </c>
      <c r="P7494">
        <f t="shared" si="824"/>
        <v>3309.8926788795879</v>
      </c>
      <c r="Q7494">
        <f t="shared" si="825"/>
        <v>-918.80732112039277</v>
      </c>
    </row>
    <row r="7495" spans="1:17">
      <c r="A7495" s="1">
        <v>43486.38958333333</v>
      </c>
      <c r="B7495">
        <v>282.18</v>
      </c>
      <c r="C7495">
        <v>282.2</v>
      </c>
      <c r="D7495" s="1">
        <v>43486.38958333333</v>
      </c>
      <c r="E7495">
        <v>1282.98</v>
      </c>
      <c r="F7495">
        <v>1283.1099999999999</v>
      </c>
      <c r="G7495" s="1">
        <v>43486.38958333333</v>
      </c>
      <c r="H7495">
        <v>6.8013000000000003</v>
      </c>
      <c r="I7495">
        <v>6.8019999999999996</v>
      </c>
      <c r="J7495">
        <f t="shared" si="819"/>
        <v>1.634777547860665</v>
      </c>
      <c r="K7495">
        <f t="shared" si="820"/>
        <v>-1.9126162049342383</v>
      </c>
      <c r="L7495">
        <f t="shared" si="821"/>
        <v>4519.9999999999818</v>
      </c>
      <c r="M7495">
        <f t="shared" si="822"/>
        <v>-178.43664230850956</v>
      </c>
      <c r="N7495">
        <f t="shared" si="823"/>
        <v>-4213.9999999999718</v>
      </c>
      <c r="O7495">
        <v>-907.60113533285607</v>
      </c>
      <c r="P7495">
        <f t="shared" si="824"/>
        <v>3306.398864667116</v>
      </c>
      <c r="Q7495">
        <f t="shared" si="825"/>
        <v>-907.60113533285607</v>
      </c>
    </row>
    <row r="7496" spans="1:17">
      <c r="A7496" s="1">
        <v>43486.390277777777</v>
      </c>
      <c r="B7496">
        <v>282.20999999999998</v>
      </c>
      <c r="C7496">
        <v>282.23</v>
      </c>
      <c r="D7496" s="1">
        <v>43486.390277777777</v>
      </c>
      <c r="E7496">
        <v>1282.8499999999999</v>
      </c>
      <c r="F7496">
        <v>1282.97</v>
      </c>
      <c r="G7496" s="1">
        <v>43486.390277777777</v>
      </c>
      <c r="H7496">
        <v>6.8029000000000002</v>
      </c>
      <c r="I7496">
        <v>6.8037000000000001</v>
      </c>
      <c r="J7496">
        <f t="shared" si="819"/>
        <v>1.6272129051681645</v>
      </c>
      <c r="K7496">
        <f t="shared" si="820"/>
        <v>-1.8538300663298628</v>
      </c>
      <c r="L7496">
        <f t="shared" si="821"/>
        <v>4490.0000000000091</v>
      </c>
      <c r="M7496">
        <f t="shared" si="822"/>
        <v>-182.61623933555927</v>
      </c>
      <c r="N7496">
        <f t="shared" si="823"/>
        <v>-4135.5999999999794</v>
      </c>
      <c r="O7496">
        <v>-887.92001457584661</v>
      </c>
      <c r="P7496">
        <f t="shared" si="824"/>
        <v>3247.6799854241326</v>
      </c>
      <c r="Q7496">
        <f t="shared" si="825"/>
        <v>-887.92001457584661</v>
      </c>
    </row>
    <row r="7497" spans="1:17">
      <c r="A7497" s="1">
        <v>43486.390972222223</v>
      </c>
      <c r="B7497">
        <v>282.2</v>
      </c>
      <c r="C7497">
        <v>282.20999999999998</v>
      </c>
      <c r="D7497" s="1">
        <v>43486.390972222223</v>
      </c>
      <c r="E7497">
        <v>1282.8499999999999</v>
      </c>
      <c r="F7497">
        <v>1282.97</v>
      </c>
      <c r="G7497" s="1">
        <v>43486.390972222223</v>
      </c>
      <c r="H7497">
        <v>6.8022</v>
      </c>
      <c r="I7497">
        <v>6.8033000000000001</v>
      </c>
      <c r="J7497">
        <f t="shared" si="819"/>
        <v>1.6460841146474081</v>
      </c>
      <c r="K7497">
        <f t="shared" si="820"/>
        <v>-1.8638300663298537</v>
      </c>
      <c r="L7497">
        <f t="shared" si="821"/>
        <v>4500</v>
      </c>
      <c r="M7497">
        <f t="shared" si="822"/>
        <v>-182.61623933555927</v>
      </c>
      <c r="N7497">
        <f t="shared" si="823"/>
        <v>-4169.8999999999869</v>
      </c>
      <c r="O7497">
        <v>-912.09218320832815</v>
      </c>
      <c r="P7497">
        <f t="shared" si="824"/>
        <v>3257.8078167916588</v>
      </c>
      <c r="Q7497">
        <f t="shared" si="825"/>
        <v>-912.09218320832815</v>
      </c>
    </row>
    <row r="7498" spans="1:17">
      <c r="A7498" s="1">
        <v>43486.39166666667</v>
      </c>
      <c r="B7498">
        <v>282.20999999999998</v>
      </c>
      <c r="C7498">
        <v>282.24</v>
      </c>
      <c r="D7498" s="1">
        <v>43486.39166666667</v>
      </c>
      <c r="E7498">
        <v>1282.95</v>
      </c>
      <c r="F7498">
        <v>1283.05</v>
      </c>
      <c r="G7498" s="1">
        <v>43486.39166666667</v>
      </c>
      <c r="H7498">
        <v>6.8025000000000002</v>
      </c>
      <c r="I7498">
        <v>6.8032000000000004</v>
      </c>
      <c r="J7498">
        <f t="shared" si="819"/>
        <v>1.6218401939435694</v>
      </c>
      <c r="K7498">
        <f t="shared" si="820"/>
        <v>-1.8759732498717199</v>
      </c>
      <c r="L7498">
        <f t="shared" si="821"/>
        <v>4490.0000000000091</v>
      </c>
      <c r="M7498">
        <f t="shared" si="822"/>
        <v>-179.40116469936549</v>
      </c>
      <c r="N7498">
        <f t="shared" si="823"/>
        <v>-4155.199999999978</v>
      </c>
      <c r="O7498">
        <v>-885.5764228674027</v>
      </c>
      <c r="P7498">
        <f t="shared" si="824"/>
        <v>3269.6235771325755</v>
      </c>
      <c r="Q7498">
        <f t="shared" si="825"/>
        <v>-885.5764228674027</v>
      </c>
    </row>
    <row r="7499" spans="1:17">
      <c r="A7499" s="1">
        <v>43486.392361111109</v>
      </c>
      <c r="B7499">
        <v>282.23</v>
      </c>
      <c r="C7499">
        <v>282.23</v>
      </c>
      <c r="D7499" s="1">
        <v>43486.392361111109</v>
      </c>
      <c r="E7499">
        <v>1282.8499999999999</v>
      </c>
      <c r="F7499">
        <v>1283</v>
      </c>
      <c r="G7499" s="1">
        <v>43486.392361111109</v>
      </c>
      <c r="H7499">
        <v>6.8028000000000004</v>
      </c>
      <c r="I7499">
        <v>6.8033000000000001</v>
      </c>
      <c r="J7499">
        <f t="shared" si="819"/>
        <v>1.6513373636651636</v>
      </c>
      <c r="K7499">
        <f t="shared" si="820"/>
        <v>-1.8338300663298241</v>
      </c>
      <c r="L7499">
        <f t="shared" si="821"/>
        <v>4469.9999999999709</v>
      </c>
      <c r="M7499">
        <f t="shared" si="822"/>
        <v>-182.61623933555927</v>
      </c>
      <c r="N7499">
        <f t="shared" si="823"/>
        <v>-4140.4999999999682</v>
      </c>
      <c r="O7499">
        <v>-912.80175295193999</v>
      </c>
      <c r="P7499">
        <f t="shared" si="824"/>
        <v>3227.698247048028</v>
      </c>
      <c r="Q7499">
        <f t="shared" si="825"/>
        <v>-912.80175295193999</v>
      </c>
    </row>
    <row r="7500" spans="1:17">
      <c r="A7500" s="1">
        <v>43486.393055555556</v>
      </c>
      <c r="B7500">
        <v>282.23</v>
      </c>
      <c r="C7500">
        <v>282.23</v>
      </c>
      <c r="D7500" s="1">
        <v>43486.393055555556</v>
      </c>
      <c r="E7500">
        <v>1282.68</v>
      </c>
      <c r="F7500">
        <v>1282.8</v>
      </c>
      <c r="G7500" s="1">
        <v>43486.393055555556</v>
      </c>
      <c r="H7500">
        <v>6.8042999999999996</v>
      </c>
      <c r="I7500">
        <v>6.8048999999999999</v>
      </c>
      <c r="J7500">
        <f t="shared" si="819"/>
        <v>1.6266602511996098</v>
      </c>
      <c r="K7500">
        <f t="shared" si="820"/>
        <v>-1.7961866543087126</v>
      </c>
      <c r="L7500">
        <f t="shared" si="821"/>
        <v>4469.9999999999709</v>
      </c>
      <c r="M7500">
        <f t="shared" si="822"/>
        <v>-188.08186621707628</v>
      </c>
      <c r="N7500">
        <f t="shared" si="823"/>
        <v>-4067.0000000000086</v>
      </c>
      <c r="O7500">
        <v>-876.76544230088984</v>
      </c>
      <c r="P7500">
        <f t="shared" si="824"/>
        <v>3190.2345576991188</v>
      </c>
      <c r="Q7500">
        <f t="shared" si="825"/>
        <v>-876.76544230088984</v>
      </c>
    </row>
    <row r="7501" spans="1:17">
      <c r="A7501" s="1">
        <v>43486.393750000003</v>
      </c>
      <c r="B7501">
        <v>282.23</v>
      </c>
      <c r="C7501">
        <v>282.24</v>
      </c>
      <c r="D7501" s="1">
        <v>43486.393750000003</v>
      </c>
      <c r="E7501">
        <v>1282.68</v>
      </c>
      <c r="F7501">
        <v>1282.8</v>
      </c>
      <c r="G7501" s="1">
        <v>43486.393750000003</v>
      </c>
      <c r="H7501">
        <v>6.8041</v>
      </c>
      <c r="I7501">
        <v>6.8051000000000004</v>
      </c>
      <c r="J7501">
        <f t="shared" si="819"/>
        <v>1.6349080750683243</v>
      </c>
      <c r="K7501">
        <f t="shared" si="820"/>
        <v>-1.7961866543087126</v>
      </c>
      <c r="L7501">
        <f t="shared" si="821"/>
        <v>4469.9999999999709</v>
      </c>
      <c r="M7501">
        <f t="shared" si="822"/>
        <v>-188.08186621707628</v>
      </c>
      <c r="N7501">
        <f t="shared" si="823"/>
        <v>-4076.7999999999865</v>
      </c>
      <c r="O7501">
        <v>-886.52782592762446</v>
      </c>
      <c r="P7501">
        <f t="shared" si="824"/>
        <v>3190.2721740723618</v>
      </c>
      <c r="Q7501">
        <f t="shared" si="825"/>
        <v>-886.52782592762446</v>
      </c>
    </row>
    <row r="7502" spans="1:17">
      <c r="A7502" s="1">
        <v>43486.394444444442</v>
      </c>
      <c r="B7502">
        <v>282.24</v>
      </c>
      <c r="C7502">
        <v>282.25</v>
      </c>
      <c r="D7502" s="1">
        <v>43486.394444444442</v>
      </c>
      <c r="E7502">
        <v>1282.58</v>
      </c>
      <c r="F7502">
        <v>1282.7</v>
      </c>
      <c r="G7502" s="1">
        <v>43486.394444444442</v>
      </c>
      <c r="H7502">
        <v>6.8036000000000003</v>
      </c>
      <c r="I7502">
        <v>6.8045</v>
      </c>
      <c r="J7502">
        <f t="shared" si="819"/>
        <v>1.6874017165348505</v>
      </c>
      <c r="K7502">
        <f t="shared" si="820"/>
        <v>-1.7640434707669215</v>
      </c>
      <c r="L7502">
        <f t="shared" si="821"/>
        <v>4459.99999999998</v>
      </c>
      <c r="M7502">
        <f t="shared" si="822"/>
        <v>-191.29694085327003</v>
      </c>
      <c r="N7502">
        <f t="shared" si="823"/>
        <v>-4101.299999999972</v>
      </c>
      <c r="O7502">
        <v>-942.80786678930008</v>
      </c>
      <c r="P7502">
        <f t="shared" si="824"/>
        <v>3158.4921332106719</v>
      </c>
      <c r="Q7502">
        <f t="shared" si="825"/>
        <v>-942.80786678930008</v>
      </c>
    </row>
    <row r="7503" spans="1:17">
      <c r="A7503" s="1">
        <v>43486.395138888889</v>
      </c>
      <c r="B7503">
        <v>282.24</v>
      </c>
      <c r="C7503">
        <v>282.25</v>
      </c>
      <c r="D7503" s="1">
        <v>43486.395138888889</v>
      </c>
      <c r="E7503">
        <v>1282.58</v>
      </c>
      <c r="F7503">
        <v>1282.7</v>
      </c>
      <c r="G7503" s="1">
        <v>43486.395138888889</v>
      </c>
      <c r="H7503">
        <v>6.8034999999999997</v>
      </c>
      <c r="I7503">
        <v>6.8038999999999996</v>
      </c>
      <c r="J7503">
        <f t="shared" si="819"/>
        <v>1.6915253069617506</v>
      </c>
      <c r="K7503">
        <f t="shared" si="820"/>
        <v>-1.7640434707669215</v>
      </c>
      <c r="L7503">
        <f t="shared" si="821"/>
        <v>4459.99999999998</v>
      </c>
      <c r="M7503">
        <f t="shared" si="822"/>
        <v>-191.29694085327003</v>
      </c>
      <c r="N7503">
        <f t="shared" si="823"/>
        <v>-4106.2000000000044</v>
      </c>
      <c r="O7503">
        <v>-947.68873709524701</v>
      </c>
      <c r="P7503">
        <f t="shared" si="824"/>
        <v>3158.5112629047571</v>
      </c>
      <c r="Q7503">
        <f t="shared" si="825"/>
        <v>-947.68873709524701</v>
      </c>
    </row>
    <row r="7504" spans="1:17">
      <c r="A7504" s="1">
        <v>43486.395833333336</v>
      </c>
      <c r="B7504">
        <v>282.24</v>
      </c>
      <c r="C7504">
        <v>282.25</v>
      </c>
      <c r="D7504" s="1">
        <v>43486.395833333336</v>
      </c>
      <c r="E7504">
        <v>1282.54</v>
      </c>
      <c r="F7504">
        <v>1282.7</v>
      </c>
      <c r="G7504" s="1">
        <v>43486.395833333336</v>
      </c>
      <c r="H7504">
        <v>6.8036000000000003</v>
      </c>
      <c r="I7504">
        <v>6.8042999999999996</v>
      </c>
      <c r="J7504">
        <f t="shared" si="819"/>
        <v>1.696151349252716</v>
      </c>
      <c r="K7504">
        <f t="shared" si="820"/>
        <v>-1.7551861973501559</v>
      </c>
      <c r="L7504">
        <f t="shared" si="821"/>
        <v>4459.99999999998</v>
      </c>
      <c r="M7504">
        <f t="shared" si="822"/>
        <v>-192.58297070774464</v>
      </c>
      <c r="N7504">
        <f t="shared" si="823"/>
        <v>-4101.299999999972</v>
      </c>
      <c r="O7504">
        <v>-951.55749950720337</v>
      </c>
      <c r="P7504">
        <f t="shared" si="824"/>
        <v>3149.7425004927686</v>
      </c>
      <c r="Q7504">
        <f t="shared" si="825"/>
        <v>-951.55749950720337</v>
      </c>
    </row>
    <row r="7505" spans="1:17">
      <c r="A7505" s="1">
        <v>43486.396527777775</v>
      </c>
      <c r="B7505">
        <v>282.24</v>
      </c>
      <c r="C7505">
        <v>282.25</v>
      </c>
      <c r="D7505" s="1">
        <v>43486.396527777775</v>
      </c>
      <c r="E7505">
        <v>1282.54</v>
      </c>
      <c r="F7505">
        <v>1282.7</v>
      </c>
      <c r="G7505" s="1">
        <v>43486.396527777775</v>
      </c>
      <c r="H7505">
        <v>6.8033999999999999</v>
      </c>
      <c r="I7505">
        <v>6.8038999999999996</v>
      </c>
      <c r="J7505">
        <f t="shared" si="819"/>
        <v>1.7043982729005052</v>
      </c>
      <c r="K7505">
        <f t="shared" si="820"/>
        <v>-1.7551861973501559</v>
      </c>
      <c r="L7505">
        <f t="shared" si="821"/>
        <v>4459.99999999998</v>
      </c>
      <c r="M7505">
        <f t="shared" si="822"/>
        <v>-192.58297070774464</v>
      </c>
      <c r="N7505">
        <f t="shared" si="823"/>
        <v>-4111.0999999999931</v>
      </c>
      <c r="O7505">
        <v>-961.31898291308289</v>
      </c>
      <c r="P7505">
        <f t="shared" si="824"/>
        <v>3149.7810170869102</v>
      </c>
      <c r="Q7505">
        <f t="shared" si="825"/>
        <v>-961.31898291308289</v>
      </c>
    </row>
    <row r="7506" spans="1:17">
      <c r="A7506" s="1">
        <v>43486.397222222222</v>
      </c>
      <c r="B7506">
        <v>282.24</v>
      </c>
      <c r="C7506">
        <v>282.25</v>
      </c>
      <c r="D7506" s="1">
        <v>43486.397222222222</v>
      </c>
      <c r="E7506">
        <v>1282.44</v>
      </c>
      <c r="F7506">
        <v>1282.5999999999999</v>
      </c>
      <c r="G7506" s="1">
        <v>43486.397222222222</v>
      </c>
      <c r="H7506">
        <v>6.8038999999999996</v>
      </c>
      <c r="I7506">
        <v>6.8044000000000002</v>
      </c>
      <c r="J7506">
        <f t="shared" si="819"/>
        <v>1.7056560100982097</v>
      </c>
      <c r="K7506">
        <f t="shared" si="820"/>
        <v>-1.7330430138083557</v>
      </c>
      <c r="L7506">
        <f t="shared" si="821"/>
        <v>4459.99999999998</v>
      </c>
      <c r="M7506">
        <f t="shared" si="822"/>
        <v>-195.79804534393108</v>
      </c>
      <c r="N7506">
        <f t="shared" si="823"/>
        <v>-4086.6000000000072</v>
      </c>
      <c r="O7506">
        <v>-958.79032071559982</v>
      </c>
      <c r="P7506">
        <f t="shared" si="824"/>
        <v>3127.8096792844071</v>
      </c>
      <c r="Q7506">
        <f t="shared" si="825"/>
        <v>-958.79032071559982</v>
      </c>
    </row>
    <row r="7507" spans="1:17">
      <c r="A7507" s="1">
        <v>43486.397916666669</v>
      </c>
      <c r="B7507">
        <v>282.24</v>
      </c>
      <c r="C7507">
        <v>282.25</v>
      </c>
      <c r="D7507" s="1">
        <v>43486.397916666669</v>
      </c>
      <c r="E7507">
        <v>1282.44</v>
      </c>
      <c r="F7507">
        <v>1282.5999999999999</v>
      </c>
      <c r="G7507" s="1">
        <v>43486.397916666669</v>
      </c>
      <c r="H7507">
        <v>6.8034999999999997</v>
      </c>
      <c r="I7507">
        <v>6.8038999999999996</v>
      </c>
      <c r="J7507">
        <f t="shared" si="819"/>
        <v>1.7221485713639026</v>
      </c>
      <c r="K7507">
        <f t="shared" si="820"/>
        <v>-1.7330430138083557</v>
      </c>
      <c r="L7507">
        <f t="shared" si="821"/>
        <v>4459.99999999998</v>
      </c>
      <c r="M7507">
        <f t="shared" si="822"/>
        <v>-195.79804534393108</v>
      </c>
      <c r="N7507">
        <f t="shared" si="823"/>
        <v>-4106.2000000000044</v>
      </c>
      <c r="O7507">
        <v>-978.31200149745951</v>
      </c>
      <c r="P7507">
        <f t="shared" si="824"/>
        <v>3127.8879985025451</v>
      </c>
      <c r="Q7507">
        <f t="shared" si="825"/>
        <v>-978.31200149745951</v>
      </c>
    </row>
    <row r="7508" spans="1:17">
      <c r="A7508" s="1">
        <v>43486.398611111108</v>
      </c>
      <c r="B7508">
        <v>282.23</v>
      </c>
      <c r="C7508">
        <v>282.24</v>
      </c>
      <c r="D7508" s="1">
        <v>43486.398611111108</v>
      </c>
      <c r="E7508">
        <v>1282.46</v>
      </c>
      <c r="F7508">
        <v>1282.6099999999999</v>
      </c>
      <c r="G7508" s="1">
        <v>43486.398611111108</v>
      </c>
      <c r="H7508">
        <v>6.8022999999999998</v>
      </c>
      <c r="I7508">
        <v>6.8026999999999997</v>
      </c>
      <c r="J7508">
        <f t="shared" si="819"/>
        <v>1.7572522747215658</v>
      </c>
      <c r="K7508">
        <f t="shared" si="820"/>
        <v>-1.7474716505167294</v>
      </c>
      <c r="L7508">
        <f t="shared" si="821"/>
        <v>4469.9999999999709</v>
      </c>
      <c r="M7508">
        <f t="shared" si="822"/>
        <v>-195.15503041669379</v>
      </c>
      <c r="N7508">
        <f t="shared" si="823"/>
        <v>-4164.9999999999982</v>
      </c>
      <c r="O7508">
        <v>-1022.5030634035033</v>
      </c>
      <c r="P7508">
        <f t="shared" si="824"/>
        <v>3142.4969365964948</v>
      </c>
      <c r="Q7508">
        <f t="shared" si="825"/>
        <v>-1022.5030634035033</v>
      </c>
    </row>
    <row r="7509" spans="1:17">
      <c r="A7509" s="1">
        <v>43486.399305555555</v>
      </c>
      <c r="B7509">
        <v>282.23</v>
      </c>
      <c r="C7509">
        <v>282.25</v>
      </c>
      <c r="D7509" s="1">
        <v>43486.399305555555</v>
      </c>
      <c r="E7509">
        <v>1282.6400000000001</v>
      </c>
      <c r="F7509">
        <v>1282.8</v>
      </c>
      <c r="G7509" s="1">
        <v>43486.399305555555</v>
      </c>
      <c r="H7509">
        <v>6.7999000000000001</v>
      </c>
      <c r="I7509">
        <v>6.8007999999999997</v>
      </c>
      <c r="J7509">
        <f t="shared" si="819"/>
        <v>1.8168572507183285</v>
      </c>
      <c r="K7509">
        <f t="shared" si="820"/>
        <v>-1.7873293808920607</v>
      </c>
      <c r="L7509">
        <f t="shared" si="821"/>
        <v>4469.9999999999709</v>
      </c>
      <c r="M7509">
        <f t="shared" si="822"/>
        <v>-189.36789607155086</v>
      </c>
      <c r="N7509">
        <f t="shared" si="823"/>
        <v>-4282.5999999999858</v>
      </c>
      <c r="O7509">
        <v>-1100.2827564969537</v>
      </c>
      <c r="P7509">
        <f t="shared" si="824"/>
        <v>3182.3172435030319</v>
      </c>
      <c r="Q7509">
        <f t="shared" si="825"/>
        <v>-1100.2827564969537</v>
      </c>
    </row>
    <row r="7510" spans="1:17">
      <c r="A7510" s="1">
        <v>43486.400000000001</v>
      </c>
      <c r="B7510">
        <v>282.24</v>
      </c>
      <c r="C7510">
        <v>282.26</v>
      </c>
      <c r="D7510" s="1">
        <v>43486.400000000001</v>
      </c>
      <c r="E7510">
        <v>1282.44</v>
      </c>
      <c r="F7510">
        <v>1282.5999999999999</v>
      </c>
      <c r="G7510" s="1">
        <v>43486.400000000001</v>
      </c>
      <c r="H7510">
        <v>6.8014999999999999</v>
      </c>
      <c r="I7510">
        <v>6.8021000000000003</v>
      </c>
      <c r="J7510">
        <f t="shared" si="819"/>
        <v>1.8046113776925949</v>
      </c>
      <c r="K7510">
        <f t="shared" si="820"/>
        <v>-1.7330430138083557</v>
      </c>
      <c r="L7510">
        <f t="shared" si="821"/>
        <v>4459.99999999998</v>
      </c>
      <c r="M7510">
        <f t="shared" si="822"/>
        <v>-195.79804534393108</v>
      </c>
      <c r="N7510">
        <f t="shared" si="823"/>
        <v>-4204.1999999999935</v>
      </c>
      <c r="O7510">
        <v>-1075.9204054067607</v>
      </c>
      <c r="P7510">
        <f t="shared" si="824"/>
        <v>3128.279594593233</v>
      </c>
      <c r="Q7510">
        <f t="shared" si="825"/>
        <v>-1075.9204054067607</v>
      </c>
    </row>
    <row r="7511" spans="1:17">
      <c r="A7511" s="1">
        <v>43486.400694444441</v>
      </c>
      <c r="B7511">
        <v>282.24</v>
      </c>
      <c r="C7511">
        <v>282.26</v>
      </c>
      <c r="D7511" s="1">
        <v>43486.400694444441</v>
      </c>
      <c r="E7511">
        <v>1282.48</v>
      </c>
      <c r="F7511">
        <v>1282.5999999999999</v>
      </c>
      <c r="G7511" s="1">
        <v>43486.400694444441</v>
      </c>
      <c r="H7511">
        <v>6.8015999999999996</v>
      </c>
      <c r="I7511">
        <v>6.8018999999999998</v>
      </c>
      <c r="J7511">
        <f t="shared" si="819"/>
        <v>1.7917411767180056</v>
      </c>
      <c r="K7511">
        <f t="shared" si="820"/>
        <v>-1.7419002872251212</v>
      </c>
      <c r="L7511">
        <f t="shared" si="821"/>
        <v>4459.99999999998</v>
      </c>
      <c r="M7511">
        <f t="shared" si="822"/>
        <v>-194.5120154894565</v>
      </c>
      <c r="N7511">
        <f t="shared" si="823"/>
        <v>-4199.3000000000056</v>
      </c>
      <c r="O7511">
        <v>-1062.2929245531129</v>
      </c>
      <c r="P7511">
        <f t="shared" si="824"/>
        <v>3137.0070754468925</v>
      </c>
      <c r="Q7511">
        <f t="shared" si="825"/>
        <v>-1062.2929245531129</v>
      </c>
    </row>
    <row r="7512" spans="1:17">
      <c r="A7512" s="1">
        <v>43486.401388888888</v>
      </c>
      <c r="B7512">
        <v>282.24</v>
      </c>
      <c r="C7512">
        <v>282.25</v>
      </c>
      <c r="D7512" s="1">
        <v>43486.401388888888</v>
      </c>
      <c r="E7512">
        <v>1282.74</v>
      </c>
      <c r="F7512">
        <v>1282.9000000000001</v>
      </c>
      <c r="G7512" s="1">
        <v>43486.401388888888</v>
      </c>
      <c r="H7512">
        <v>6.7995999999999999</v>
      </c>
      <c r="I7512">
        <v>6.8006000000000002</v>
      </c>
      <c r="J7512">
        <f t="shared" si="819"/>
        <v>1.8173673792161935</v>
      </c>
      <c r="K7512">
        <f t="shared" si="820"/>
        <v>-1.7994725644338132</v>
      </c>
      <c r="L7512">
        <f t="shared" si="821"/>
        <v>4459.99999999998</v>
      </c>
      <c r="M7512">
        <f t="shared" si="822"/>
        <v>-186.15282143536439</v>
      </c>
      <c r="N7512">
        <f t="shared" si="823"/>
        <v>-4297.2999999999947</v>
      </c>
      <c r="O7512">
        <v>-1103.0647246319184</v>
      </c>
      <c r="P7512">
        <f t="shared" si="824"/>
        <v>3194.2352753680761</v>
      </c>
      <c r="Q7512">
        <f t="shared" si="825"/>
        <v>-1103.0647246319184</v>
      </c>
    </row>
    <row r="7513" spans="1:17">
      <c r="A7513" s="1">
        <v>43486.402083333334</v>
      </c>
      <c r="B7513">
        <v>282.27</v>
      </c>
      <c r="C7513">
        <v>282.27999999999997</v>
      </c>
      <c r="D7513" s="1">
        <v>43486.402083333334</v>
      </c>
      <c r="E7513">
        <v>1283.28</v>
      </c>
      <c r="F7513">
        <v>1283.4000000000001</v>
      </c>
      <c r="G7513" s="1">
        <v>43486.402083333334</v>
      </c>
      <c r="H7513">
        <v>6.7998000000000003</v>
      </c>
      <c r="I7513">
        <v>6.8003999999999998</v>
      </c>
      <c r="J7513">
        <f t="shared" si="819"/>
        <v>1.7210651011782261</v>
      </c>
      <c r="K7513">
        <f t="shared" si="820"/>
        <v>-1.8890457555597209</v>
      </c>
      <c r="L7513">
        <f t="shared" si="821"/>
        <v>4430.0000000000073</v>
      </c>
      <c r="M7513">
        <f t="shared" si="822"/>
        <v>-168.79141839994287</v>
      </c>
      <c r="N7513">
        <f t="shared" si="823"/>
        <v>-4287.4999999999736</v>
      </c>
      <c r="O7513">
        <v>-1005.2478868358978</v>
      </c>
      <c r="P7513">
        <f t="shared" si="824"/>
        <v>3282.252113164076</v>
      </c>
      <c r="Q7513">
        <f t="shared" si="825"/>
        <v>-1005.2478868358978</v>
      </c>
    </row>
    <row r="7514" spans="1:17">
      <c r="A7514" s="1">
        <v>43486.402777777781</v>
      </c>
      <c r="B7514">
        <v>282.3</v>
      </c>
      <c r="C7514">
        <v>282.36</v>
      </c>
      <c r="D7514" s="1">
        <v>43486.402777777781</v>
      </c>
      <c r="E7514">
        <v>1283.3399999999999</v>
      </c>
      <c r="F7514">
        <v>1283.48</v>
      </c>
      <c r="G7514" s="1">
        <v>43486.402777777781</v>
      </c>
      <c r="H7514">
        <v>6.8</v>
      </c>
      <c r="I7514">
        <v>6.8007</v>
      </c>
      <c r="J7514">
        <f t="shared" si="819"/>
        <v>1.7296959147043935</v>
      </c>
      <c r="K7514">
        <f t="shared" si="820"/>
        <v>-1.8723316656847828</v>
      </c>
      <c r="L7514">
        <f t="shared" si="821"/>
        <v>4399.9999999999773</v>
      </c>
      <c r="M7514">
        <f t="shared" si="822"/>
        <v>-166.86237361823098</v>
      </c>
      <c r="N7514">
        <f t="shared" si="823"/>
        <v>-4277.6999999999962</v>
      </c>
      <c r="O7514">
        <v>-1012.3641406039894</v>
      </c>
      <c r="P7514">
        <f t="shared" si="824"/>
        <v>3265.3358593960065</v>
      </c>
      <c r="Q7514">
        <f t="shared" si="825"/>
        <v>-1012.3641406039894</v>
      </c>
    </row>
    <row r="7515" spans="1:17">
      <c r="A7515" s="1">
        <v>43486.40347222222</v>
      </c>
      <c r="B7515">
        <v>282.3</v>
      </c>
      <c r="C7515">
        <v>282.3</v>
      </c>
      <c r="D7515" s="1">
        <v>43486.40347222222</v>
      </c>
      <c r="E7515">
        <v>1283.44</v>
      </c>
      <c r="F7515">
        <v>1283.58</v>
      </c>
      <c r="G7515" s="1">
        <v>43486.40347222222</v>
      </c>
      <c r="H7515">
        <v>6.7981999999999996</v>
      </c>
      <c r="I7515">
        <v>6.7987000000000002</v>
      </c>
      <c r="J7515">
        <f t="shared" si="819"/>
        <v>1.78210780421756</v>
      </c>
      <c r="K7515">
        <f t="shared" si="820"/>
        <v>-1.8944748492266399</v>
      </c>
      <c r="L7515">
        <f t="shared" si="821"/>
        <v>4399.9999999999773</v>
      </c>
      <c r="M7515">
        <f t="shared" si="822"/>
        <v>-163.64729898203723</v>
      </c>
      <c r="N7515">
        <f t="shared" si="823"/>
        <v>-4365.9000000000087</v>
      </c>
      <c r="O7515">
        <v>-1078.4070679397169</v>
      </c>
      <c r="P7515">
        <f t="shared" si="824"/>
        <v>3287.4929320602919</v>
      </c>
      <c r="Q7515">
        <f t="shared" si="825"/>
        <v>-1078.4070679397169</v>
      </c>
    </row>
    <row r="7516" spans="1:17">
      <c r="A7516" s="1">
        <v>43486.404166666667</v>
      </c>
      <c r="B7516">
        <v>282.3</v>
      </c>
      <c r="C7516">
        <v>282.31</v>
      </c>
      <c r="D7516" s="1">
        <v>43486.404166666667</v>
      </c>
      <c r="E7516">
        <v>1283.54</v>
      </c>
      <c r="F7516">
        <v>1283.67</v>
      </c>
      <c r="G7516" s="1">
        <v>43486.404166666667</v>
      </c>
      <c r="H7516">
        <v>6.7983000000000002</v>
      </c>
      <c r="I7516">
        <v>6.7990000000000004</v>
      </c>
      <c r="J7516">
        <f t="shared" si="819"/>
        <v>1.7561244069272561</v>
      </c>
      <c r="K7516">
        <f t="shared" si="820"/>
        <v>-1.9166180327684401</v>
      </c>
      <c r="L7516">
        <f t="shared" si="821"/>
        <v>4399.9999999999773</v>
      </c>
      <c r="M7516">
        <f t="shared" si="822"/>
        <v>-160.43222434585076</v>
      </c>
      <c r="N7516">
        <f t="shared" si="823"/>
        <v>-4360.9999999999764</v>
      </c>
      <c r="O7516">
        <v>-1051.6663907703962</v>
      </c>
      <c r="P7516">
        <f t="shared" si="824"/>
        <v>3309.3336092295804</v>
      </c>
      <c r="Q7516">
        <f t="shared" si="825"/>
        <v>-1051.6663907703962</v>
      </c>
    </row>
    <row r="7517" spans="1:17">
      <c r="A7517" s="1">
        <v>43486.404861111114</v>
      </c>
      <c r="B7517">
        <v>282.3</v>
      </c>
      <c r="C7517">
        <v>282.31</v>
      </c>
      <c r="D7517" s="1">
        <v>43486.404861111114</v>
      </c>
      <c r="E7517">
        <v>1283.44</v>
      </c>
      <c r="F7517">
        <v>1283.5999999999999</v>
      </c>
      <c r="G7517" s="1">
        <v>43486.404861111114</v>
      </c>
      <c r="H7517">
        <v>6.7991999999999999</v>
      </c>
      <c r="I7517">
        <v>6.7995999999999999</v>
      </c>
      <c r="J7517">
        <f t="shared" si="819"/>
        <v>1.74084425030685</v>
      </c>
      <c r="K7517">
        <f t="shared" si="820"/>
        <v>-1.8944748492266399</v>
      </c>
      <c r="L7517">
        <f t="shared" si="821"/>
        <v>4399.9999999999773</v>
      </c>
      <c r="M7517">
        <f t="shared" si="822"/>
        <v>-163.64729898203723</v>
      </c>
      <c r="N7517">
        <f t="shared" si="823"/>
        <v>-4316.8999999999915</v>
      </c>
      <c r="O7517">
        <v>-1029.5707152386817</v>
      </c>
      <c r="P7517">
        <f t="shared" si="824"/>
        <v>3287.3292847613097</v>
      </c>
      <c r="Q7517">
        <f t="shared" si="825"/>
        <v>-1029.5707152386817</v>
      </c>
    </row>
    <row r="7518" spans="1:17">
      <c r="A7518" s="1">
        <v>43486.405555555553</v>
      </c>
      <c r="B7518">
        <v>282.33</v>
      </c>
      <c r="C7518">
        <v>282.33999999999997</v>
      </c>
      <c r="D7518" s="1">
        <v>43486.405555555553</v>
      </c>
      <c r="E7518">
        <v>1283.44</v>
      </c>
      <c r="F7518">
        <v>1283.5999999999999</v>
      </c>
      <c r="G7518" s="1">
        <v>43486.405555555553</v>
      </c>
      <c r="H7518">
        <v>6.7983000000000002</v>
      </c>
      <c r="I7518">
        <v>6.7987000000000002</v>
      </c>
      <c r="J7518">
        <f t="shared" si="819"/>
        <v>1.8079814488264105</v>
      </c>
      <c r="K7518">
        <f t="shared" si="820"/>
        <v>-1.8644748492266672</v>
      </c>
      <c r="L7518">
        <f t="shared" si="821"/>
        <v>4370.0000000000045</v>
      </c>
      <c r="M7518">
        <f t="shared" si="822"/>
        <v>-163.64729898203723</v>
      </c>
      <c r="N7518">
        <f t="shared" si="823"/>
        <v>-4360.9999999999764</v>
      </c>
      <c r="O7518">
        <v>-1103.5234326695556</v>
      </c>
      <c r="P7518">
        <f t="shared" si="824"/>
        <v>3257.4765673304209</v>
      </c>
      <c r="Q7518">
        <f t="shared" si="825"/>
        <v>-1103.5234326695556</v>
      </c>
    </row>
    <row r="7519" spans="1:17">
      <c r="A7519" s="1">
        <v>43486.40625</v>
      </c>
      <c r="B7519">
        <v>282.33</v>
      </c>
      <c r="C7519">
        <v>282.33999999999997</v>
      </c>
      <c r="D7519" s="1">
        <v>43486.40625</v>
      </c>
      <c r="E7519">
        <v>1283.3399999999999</v>
      </c>
      <c r="F7519">
        <v>1283.49</v>
      </c>
      <c r="G7519" s="1">
        <v>43486.40625</v>
      </c>
      <c r="H7519">
        <v>6.7995000000000001</v>
      </c>
      <c r="I7519">
        <v>6.7998000000000003</v>
      </c>
      <c r="J7519">
        <f t="shared" si="819"/>
        <v>1.7803260841223505</v>
      </c>
      <c r="K7519">
        <f t="shared" si="820"/>
        <v>-1.8423316656848101</v>
      </c>
      <c r="L7519">
        <f t="shared" si="821"/>
        <v>4370.0000000000045</v>
      </c>
      <c r="M7519">
        <f t="shared" si="822"/>
        <v>-166.86237361823098</v>
      </c>
      <c r="N7519">
        <f t="shared" si="823"/>
        <v>-4302.1999999999825</v>
      </c>
      <c r="O7519">
        <v>-1066.7807094171396</v>
      </c>
      <c r="P7519">
        <f t="shared" si="824"/>
        <v>3235.4192905828431</v>
      </c>
      <c r="Q7519">
        <f t="shared" si="825"/>
        <v>-1066.7807094171396</v>
      </c>
    </row>
    <row r="7520" spans="1:17">
      <c r="A7520" s="1">
        <v>43486.406944444447</v>
      </c>
      <c r="B7520">
        <v>282.3</v>
      </c>
      <c r="C7520">
        <v>282.33</v>
      </c>
      <c r="D7520" s="1">
        <v>43486.406944444447</v>
      </c>
      <c r="E7520">
        <v>1283.3399999999999</v>
      </c>
      <c r="F7520">
        <v>1283.48</v>
      </c>
      <c r="G7520" s="1">
        <v>43486.406944444447</v>
      </c>
      <c r="H7520">
        <v>6.7995999999999999</v>
      </c>
      <c r="I7520">
        <v>6.7999000000000001</v>
      </c>
      <c r="J7520">
        <f t="shared" si="819"/>
        <v>1.7462000502387696</v>
      </c>
      <c r="K7520">
        <f t="shared" si="820"/>
        <v>-1.8723316656847828</v>
      </c>
      <c r="L7520">
        <f t="shared" si="821"/>
        <v>4399.9999999999773</v>
      </c>
      <c r="M7520">
        <f t="shared" si="822"/>
        <v>-166.86237361823098</v>
      </c>
      <c r="N7520">
        <f t="shared" si="823"/>
        <v>-4297.2999999999947</v>
      </c>
      <c r="O7520">
        <v>-1031.8973956545408</v>
      </c>
      <c r="P7520">
        <f t="shared" si="824"/>
        <v>3265.4026043454542</v>
      </c>
      <c r="Q7520">
        <f t="shared" si="825"/>
        <v>-1031.8973956545408</v>
      </c>
    </row>
    <row r="7521" spans="1:17">
      <c r="A7521" s="1">
        <v>43486.407638888886</v>
      </c>
      <c r="B7521">
        <v>282.3</v>
      </c>
      <c r="C7521">
        <v>282.3</v>
      </c>
      <c r="D7521" s="1">
        <v>43486.407638888886</v>
      </c>
      <c r="E7521">
        <v>1283.23</v>
      </c>
      <c r="F7521">
        <v>1283.3900000000001</v>
      </c>
      <c r="G7521" s="1">
        <v>43486.407638888886</v>
      </c>
      <c r="H7521">
        <v>6.8</v>
      </c>
      <c r="I7521">
        <v>6.8005000000000004</v>
      </c>
      <c r="J7521">
        <f t="shared" si="819"/>
        <v>1.7537446729830322</v>
      </c>
      <c r="K7521">
        <f t="shared" si="820"/>
        <v>-1.8479741637888196</v>
      </c>
      <c r="L7521">
        <f t="shared" si="821"/>
        <v>4399.9999999999773</v>
      </c>
      <c r="M7521">
        <f t="shared" si="822"/>
        <v>-170.39895571803609</v>
      </c>
      <c r="N7521">
        <f t="shared" si="823"/>
        <v>-4277.6999999999962</v>
      </c>
      <c r="O7521">
        <v>-1036.4128988826644</v>
      </c>
      <c r="P7521">
        <f t="shared" si="824"/>
        <v>3241.287101117332</v>
      </c>
      <c r="Q7521">
        <f t="shared" si="825"/>
        <v>-1036.4128988826644</v>
      </c>
    </row>
    <row r="7522" spans="1:17">
      <c r="A7522" s="1">
        <v>43486.408333333333</v>
      </c>
      <c r="B7522">
        <v>282.3</v>
      </c>
      <c r="C7522">
        <v>282.3</v>
      </c>
      <c r="D7522" s="1">
        <v>43486.408333333333</v>
      </c>
      <c r="E7522">
        <v>1283.1300000000001</v>
      </c>
      <c r="F7522">
        <v>1283.28</v>
      </c>
      <c r="G7522" s="1">
        <v>43486.408333333333</v>
      </c>
      <c r="H7522">
        <v>6.8013000000000003</v>
      </c>
      <c r="I7522">
        <v>6.8014999999999999</v>
      </c>
      <c r="J7522">
        <f t="shared" si="819"/>
        <v>1.7219775171759579</v>
      </c>
      <c r="K7522">
        <f t="shared" si="820"/>
        <v>-1.8258309802469626</v>
      </c>
      <c r="L7522">
        <f t="shared" si="821"/>
        <v>4399.9999999999773</v>
      </c>
      <c r="M7522">
        <f t="shared" si="822"/>
        <v>-173.61403035422256</v>
      </c>
      <c r="N7522">
        <f t="shared" si="823"/>
        <v>-4213.9999999999718</v>
      </c>
      <c r="O7522">
        <v>-994.80110464816858</v>
      </c>
      <c r="P7522">
        <f t="shared" si="824"/>
        <v>3219.198895351803</v>
      </c>
      <c r="Q7522">
        <f t="shared" si="825"/>
        <v>-994.80110464816858</v>
      </c>
    </row>
    <row r="7523" spans="1:17">
      <c r="A7523" s="1">
        <v>43486.40902777778</v>
      </c>
      <c r="B7523">
        <v>282.3</v>
      </c>
      <c r="C7523">
        <v>282.3</v>
      </c>
      <c r="D7523" s="1">
        <v>43486.40902777778</v>
      </c>
      <c r="E7523">
        <v>1283.1300000000001</v>
      </c>
      <c r="F7523">
        <v>1283.28</v>
      </c>
      <c r="G7523" s="1">
        <v>43486.40902777778</v>
      </c>
      <c r="H7523">
        <v>6.8013000000000003</v>
      </c>
      <c r="I7523">
        <v>6.8017000000000003</v>
      </c>
      <c r="J7523">
        <f t="shared" si="819"/>
        <v>1.7219775171759579</v>
      </c>
      <c r="K7523">
        <f t="shared" si="820"/>
        <v>-1.8258309802469626</v>
      </c>
      <c r="L7523">
        <f t="shared" si="821"/>
        <v>4399.9999999999773</v>
      </c>
      <c r="M7523">
        <f t="shared" si="822"/>
        <v>-173.61403035422256</v>
      </c>
      <c r="N7523">
        <f t="shared" si="823"/>
        <v>-4213.9999999999718</v>
      </c>
      <c r="O7523">
        <v>-994.80110464816858</v>
      </c>
      <c r="P7523">
        <f t="shared" si="824"/>
        <v>3219.198895351803</v>
      </c>
      <c r="Q7523">
        <f t="shared" si="825"/>
        <v>-994.80110464816858</v>
      </c>
    </row>
    <row r="7524" spans="1:17">
      <c r="A7524" s="1">
        <v>43486.409722222219</v>
      </c>
      <c r="B7524">
        <v>282.3</v>
      </c>
      <c r="C7524">
        <v>282.3</v>
      </c>
      <c r="D7524" s="1">
        <v>43486.409722222219</v>
      </c>
      <c r="E7524">
        <v>1283.1600000000001</v>
      </c>
      <c r="F7524">
        <v>1283.28</v>
      </c>
      <c r="G7524" s="1">
        <v>43486.409722222219</v>
      </c>
      <c r="H7524">
        <v>6.8009000000000004</v>
      </c>
      <c r="I7524">
        <v>6.8013000000000003</v>
      </c>
      <c r="J7524">
        <f t="shared" si="819"/>
        <v>1.7319193317197232</v>
      </c>
      <c r="K7524">
        <f t="shared" si="820"/>
        <v>-1.8324739353095651</v>
      </c>
      <c r="L7524">
        <f t="shared" si="821"/>
        <v>4399.9999999999773</v>
      </c>
      <c r="M7524">
        <f t="shared" si="822"/>
        <v>-172.64950796336663</v>
      </c>
      <c r="N7524">
        <f t="shared" si="823"/>
        <v>-4233.5999999999685</v>
      </c>
      <c r="O7524">
        <v>-1007.7720387080515</v>
      </c>
      <c r="P7524">
        <f t="shared" si="824"/>
        <v>3225.8279612919168</v>
      </c>
      <c r="Q7524">
        <f t="shared" si="825"/>
        <v>-1007.7720387080515</v>
      </c>
    </row>
    <row r="7525" spans="1:17">
      <c r="A7525" s="1">
        <v>43486.410416666666</v>
      </c>
      <c r="B7525">
        <v>282.27</v>
      </c>
      <c r="C7525">
        <v>282.27999999999997</v>
      </c>
      <c r="D7525" s="1">
        <v>43486.410416666666</v>
      </c>
      <c r="E7525">
        <v>1283.1500000000001</v>
      </c>
      <c r="F7525">
        <v>1283.28</v>
      </c>
      <c r="G7525" s="1">
        <v>43486.410416666666</v>
      </c>
      <c r="H7525">
        <v>6.8003</v>
      </c>
      <c r="I7525">
        <v>6.8007</v>
      </c>
      <c r="J7525">
        <f t="shared" si="819"/>
        <v>1.7288584099455875</v>
      </c>
      <c r="K7525">
        <f t="shared" si="820"/>
        <v>-1.8602596169553749</v>
      </c>
      <c r="L7525">
        <f t="shared" si="821"/>
        <v>4430.0000000000073</v>
      </c>
      <c r="M7525">
        <f t="shared" si="822"/>
        <v>-172.97101542698528</v>
      </c>
      <c r="N7525">
        <f t="shared" si="823"/>
        <v>-4262.9999999999873</v>
      </c>
      <c r="O7525">
        <v>-1009.254796208108</v>
      </c>
      <c r="P7525">
        <f t="shared" si="824"/>
        <v>3253.7452037918792</v>
      </c>
      <c r="Q7525">
        <f t="shared" si="825"/>
        <v>-1009.254796208108</v>
      </c>
    </row>
    <row r="7526" spans="1:17">
      <c r="A7526" s="1">
        <v>43486.411111111112</v>
      </c>
      <c r="B7526">
        <v>282.27</v>
      </c>
      <c r="C7526">
        <v>282.3</v>
      </c>
      <c r="D7526" s="1">
        <v>43486.411111111112</v>
      </c>
      <c r="E7526">
        <v>1283.1600000000001</v>
      </c>
      <c r="F7526">
        <v>1283.28</v>
      </c>
      <c r="G7526" s="1">
        <v>43486.411111111112</v>
      </c>
      <c r="H7526">
        <v>6.8003</v>
      </c>
      <c r="I7526">
        <v>6.8007</v>
      </c>
      <c r="J7526">
        <f t="shared" si="819"/>
        <v>1.7266720627407608</v>
      </c>
      <c r="K7526">
        <f t="shared" si="820"/>
        <v>-1.8624739353095947</v>
      </c>
      <c r="L7526">
        <f t="shared" si="821"/>
        <v>4430.0000000000073</v>
      </c>
      <c r="M7526">
        <f t="shared" si="822"/>
        <v>-172.64950796336663</v>
      </c>
      <c r="N7526">
        <f t="shared" si="823"/>
        <v>-4262.9999999999873</v>
      </c>
      <c r="O7526">
        <v>-1007.068449003262</v>
      </c>
      <c r="P7526">
        <f t="shared" si="824"/>
        <v>3255.9315509967255</v>
      </c>
      <c r="Q7526">
        <f t="shared" si="825"/>
        <v>-1007.068449003262</v>
      </c>
    </row>
    <row r="7527" spans="1:17">
      <c r="A7527" s="1">
        <v>43486.411805555559</v>
      </c>
      <c r="B7527">
        <v>282.27999999999997</v>
      </c>
      <c r="C7527">
        <v>282.3</v>
      </c>
      <c r="D7527" s="1">
        <v>43486.411805555559</v>
      </c>
      <c r="E7527">
        <v>1283.33</v>
      </c>
      <c r="F7527">
        <v>1283.43</v>
      </c>
      <c r="G7527" s="1">
        <v>43486.411805555559</v>
      </c>
      <c r="H7527">
        <v>6.7994000000000003</v>
      </c>
      <c r="I7527">
        <v>6.7999000000000001</v>
      </c>
      <c r="J7527">
        <f t="shared" si="819"/>
        <v>1.7366381758540683</v>
      </c>
      <c r="K7527">
        <f t="shared" si="820"/>
        <v>-1.8901173473306585</v>
      </c>
      <c r="L7527">
        <f t="shared" si="821"/>
        <v>4420.0000000000164</v>
      </c>
      <c r="M7527">
        <f t="shared" si="822"/>
        <v>-167.18388108184962</v>
      </c>
      <c r="N7527">
        <f t="shared" si="823"/>
        <v>-4307.0999999999713</v>
      </c>
      <c r="O7527">
        <v>-1023.8500810278833</v>
      </c>
      <c r="P7527">
        <f t="shared" si="824"/>
        <v>3283.2499189720879</v>
      </c>
      <c r="Q7527">
        <f t="shared" si="825"/>
        <v>-1023.8500810278833</v>
      </c>
    </row>
    <row r="7528" spans="1:17">
      <c r="A7528" s="1">
        <v>43486.412499999999</v>
      </c>
      <c r="B7528">
        <v>282.3</v>
      </c>
      <c r="C7528">
        <v>282.31</v>
      </c>
      <c r="D7528" s="1">
        <v>43486.412499999999</v>
      </c>
      <c r="E7528">
        <v>1283.33</v>
      </c>
      <c r="F7528">
        <v>1283.48</v>
      </c>
      <c r="G7528" s="1">
        <v>43486.412499999999</v>
      </c>
      <c r="H7528">
        <v>6.7996999999999996</v>
      </c>
      <c r="I7528">
        <v>6.8000999999999996</v>
      </c>
      <c r="J7528">
        <f t="shared" si="819"/>
        <v>1.7442601706555934</v>
      </c>
      <c r="K7528">
        <f t="shared" si="820"/>
        <v>-1.8701173473306199</v>
      </c>
      <c r="L7528">
        <f t="shared" si="821"/>
        <v>4399.9999999999773</v>
      </c>
      <c r="M7528">
        <f t="shared" si="822"/>
        <v>-167.18388108184962</v>
      </c>
      <c r="N7528">
        <f t="shared" si="823"/>
        <v>-4292.400000000006</v>
      </c>
      <c r="O7528">
        <v>-1029.2002361922816</v>
      </c>
      <c r="P7528">
        <f t="shared" si="824"/>
        <v>3263.1997638077246</v>
      </c>
      <c r="Q7528">
        <f t="shared" si="825"/>
        <v>-1029.2002361922816</v>
      </c>
    </row>
    <row r="7529" spans="1:17">
      <c r="A7529" s="1">
        <v>43486.413194444445</v>
      </c>
      <c r="B7529">
        <v>282.31</v>
      </c>
      <c r="C7529">
        <v>282.32</v>
      </c>
      <c r="D7529" s="1">
        <v>43486.413194444445</v>
      </c>
      <c r="E7529">
        <v>1283.23</v>
      </c>
      <c r="F7529">
        <v>1283.3800000000001</v>
      </c>
      <c r="G7529" s="1">
        <v>43486.413194444445</v>
      </c>
      <c r="H7529">
        <v>6.8005000000000004</v>
      </c>
      <c r="I7529">
        <v>6.8009000000000004</v>
      </c>
      <c r="J7529">
        <f t="shared" si="819"/>
        <v>1.7431162718560245</v>
      </c>
      <c r="K7529">
        <f t="shared" si="820"/>
        <v>-1.8379741637888287</v>
      </c>
      <c r="L7529">
        <f t="shared" si="821"/>
        <v>4389.9999999999864</v>
      </c>
      <c r="M7529">
        <f t="shared" si="822"/>
        <v>-170.39895571803609</v>
      </c>
      <c r="N7529">
        <f t="shared" si="823"/>
        <v>-4253.1999999999671</v>
      </c>
      <c r="O7529">
        <v>-1021.9980983604853</v>
      </c>
      <c r="P7529">
        <f t="shared" si="824"/>
        <v>3231.2019016394815</v>
      </c>
      <c r="Q7529">
        <f t="shared" si="825"/>
        <v>-1021.9980983604853</v>
      </c>
    </row>
    <row r="7530" spans="1:17">
      <c r="A7530" s="1">
        <v>43486.413888888892</v>
      </c>
      <c r="B7530">
        <v>282.32</v>
      </c>
      <c r="C7530">
        <v>282.33</v>
      </c>
      <c r="D7530" s="1">
        <v>43486.413888888892</v>
      </c>
      <c r="E7530">
        <v>1283.23</v>
      </c>
      <c r="F7530">
        <v>1283.3800000000001</v>
      </c>
      <c r="G7530" s="1">
        <v>43486.413888888892</v>
      </c>
      <c r="H7530">
        <v>6.7995999999999999</v>
      </c>
      <c r="I7530">
        <v>6.8</v>
      </c>
      <c r="J7530">
        <f t="shared" si="819"/>
        <v>1.7902473938846128</v>
      </c>
      <c r="K7530">
        <f t="shared" si="820"/>
        <v>-1.8279741637888378</v>
      </c>
      <c r="L7530">
        <f t="shared" si="821"/>
        <v>4379.9999999999955</v>
      </c>
      <c r="M7530">
        <f t="shared" si="822"/>
        <v>-170.39895571803609</v>
      </c>
      <c r="N7530">
        <f t="shared" si="823"/>
        <v>-4297.2999999999947</v>
      </c>
      <c r="O7530">
        <v>-1075.9447393003575</v>
      </c>
      <c r="P7530">
        <f t="shared" si="824"/>
        <v>3221.3552606996373</v>
      </c>
      <c r="Q7530">
        <f t="shared" si="825"/>
        <v>-1075.9447393003575</v>
      </c>
    </row>
    <row r="7531" spans="1:17">
      <c r="A7531" s="1">
        <v>43486.414583333331</v>
      </c>
      <c r="B7531">
        <v>282.3</v>
      </c>
      <c r="C7531">
        <v>282.3</v>
      </c>
      <c r="D7531" s="1">
        <v>43486.414583333331</v>
      </c>
      <c r="E7531">
        <v>1283.23</v>
      </c>
      <c r="F7531">
        <v>1283.3800000000001</v>
      </c>
      <c r="G7531" s="1">
        <v>43486.414583333331</v>
      </c>
      <c r="H7531">
        <v>6.7996999999999996</v>
      </c>
      <c r="I7531">
        <v>6.8</v>
      </c>
      <c r="J7531">
        <f t="shared" si="819"/>
        <v>1.7661217136592882</v>
      </c>
      <c r="K7531">
        <f t="shared" si="820"/>
        <v>-1.8479741637888196</v>
      </c>
      <c r="L7531">
        <f t="shared" si="821"/>
        <v>4399.9999999999773</v>
      </c>
      <c r="M7531">
        <f t="shared" si="822"/>
        <v>-170.39895571803609</v>
      </c>
      <c r="N7531">
        <f t="shared" si="823"/>
        <v>-4292.400000000006</v>
      </c>
      <c r="O7531">
        <v>-1051.0617791959587</v>
      </c>
      <c r="P7531">
        <f t="shared" si="824"/>
        <v>3241.3382208040475</v>
      </c>
      <c r="Q7531">
        <f t="shared" si="825"/>
        <v>-1051.0617791959587</v>
      </c>
    </row>
    <row r="7532" spans="1:17">
      <c r="A7532" s="1">
        <v>43486.415277777778</v>
      </c>
      <c r="B7532">
        <v>282.27999999999997</v>
      </c>
      <c r="C7532">
        <v>282.3</v>
      </c>
      <c r="D7532" s="1">
        <v>43486.415277777778</v>
      </c>
      <c r="E7532">
        <v>1283.23</v>
      </c>
      <c r="F7532">
        <v>1283.3800000000001</v>
      </c>
      <c r="G7532" s="1">
        <v>43486.415277777778</v>
      </c>
      <c r="H7532">
        <v>6.7987000000000002</v>
      </c>
      <c r="I7532">
        <v>6.7992999999999997</v>
      </c>
      <c r="J7532">
        <f t="shared" si="819"/>
        <v>1.7873785159131899</v>
      </c>
      <c r="K7532">
        <f t="shared" si="820"/>
        <v>-1.8679741637888583</v>
      </c>
      <c r="L7532">
        <f t="shared" si="821"/>
        <v>4420.0000000000164</v>
      </c>
      <c r="M7532">
        <f t="shared" si="822"/>
        <v>-170.39895571803609</v>
      </c>
      <c r="N7532">
        <f t="shared" si="823"/>
        <v>-4341.3999999999787</v>
      </c>
      <c r="O7532">
        <v>-1079.8913802401744</v>
      </c>
      <c r="P7532">
        <f t="shared" si="824"/>
        <v>3261.5086197598043</v>
      </c>
      <c r="Q7532">
        <f t="shared" si="825"/>
        <v>-1079.8913802401744</v>
      </c>
    </row>
    <row r="7533" spans="1:17">
      <c r="A7533" s="1">
        <v>43486.415972222225</v>
      </c>
      <c r="B7533">
        <v>282.23</v>
      </c>
      <c r="C7533">
        <v>282.25</v>
      </c>
      <c r="D7533" s="1">
        <v>43486.415972222225</v>
      </c>
      <c r="E7533">
        <v>1283.04</v>
      </c>
      <c r="F7533">
        <v>1283.18</v>
      </c>
      <c r="G7533" s="1">
        <v>43486.415972222225</v>
      </c>
      <c r="H7533">
        <v>6.7991000000000001</v>
      </c>
      <c r="I7533">
        <v>6.8002000000000002</v>
      </c>
      <c r="J7533">
        <f t="shared" si="819"/>
        <v>1.7624090615335604</v>
      </c>
      <c r="K7533">
        <f t="shared" si="820"/>
        <v>-1.8759021150592616</v>
      </c>
      <c r="L7533">
        <f t="shared" si="821"/>
        <v>4469.9999999999709</v>
      </c>
      <c r="M7533">
        <f t="shared" si="822"/>
        <v>-176.5075975267977</v>
      </c>
      <c r="N7533">
        <f t="shared" si="823"/>
        <v>-4321.7999999999811</v>
      </c>
      <c r="O7533">
        <v>-1051.8928063444605</v>
      </c>
      <c r="P7533">
        <f t="shared" si="824"/>
        <v>3269.9071936555206</v>
      </c>
      <c r="Q7533">
        <f t="shared" si="825"/>
        <v>-1051.8928063444605</v>
      </c>
    </row>
    <row r="7534" spans="1:17">
      <c r="A7534" s="1">
        <v>43486.416666666664</v>
      </c>
      <c r="B7534">
        <v>282.23</v>
      </c>
      <c r="C7534">
        <v>282.23</v>
      </c>
      <c r="D7534" s="1">
        <v>43486.416666666664</v>
      </c>
      <c r="E7534">
        <v>1282.94</v>
      </c>
      <c r="F7534">
        <v>1283.08</v>
      </c>
      <c r="G7534" s="1">
        <v>43486.416666666664</v>
      </c>
      <c r="H7534">
        <v>6.7992999999999997</v>
      </c>
      <c r="I7534">
        <v>6.8007999999999997</v>
      </c>
      <c r="J7534">
        <f t="shared" si="819"/>
        <v>1.7760191797850098</v>
      </c>
      <c r="K7534">
        <f t="shared" si="820"/>
        <v>-1.8537589315175182</v>
      </c>
      <c r="L7534">
        <f t="shared" si="821"/>
        <v>4469.9999999999709</v>
      </c>
      <c r="M7534">
        <f t="shared" si="822"/>
        <v>-179.72267216298414</v>
      </c>
      <c r="N7534">
        <f t="shared" si="823"/>
        <v>-4312.0000000000036</v>
      </c>
      <c r="O7534">
        <v>-1063.9883648378106</v>
      </c>
      <c r="P7534">
        <f t="shared" si="824"/>
        <v>3248.0116351621928</v>
      </c>
      <c r="Q7534">
        <f t="shared" si="825"/>
        <v>-1063.9883648378106</v>
      </c>
    </row>
    <row r="7535" spans="1:17">
      <c r="A7535" s="1">
        <v>43486.417361111111</v>
      </c>
      <c r="B7535">
        <v>282.17</v>
      </c>
      <c r="C7535">
        <v>282.17</v>
      </c>
      <c r="D7535" s="1">
        <v>43486.417361111111</v>
      </c>
      <c r="E7535">
        <v>1283.02</v>
      </c>
      <c r="F7535">
        <v>1283.1600000000001</v>
      </c>
      <c r="G7535" s="1">
        <v>43486.417361111111</v>
      </c>
      <c r="H7535">
        <v>6.7965999999999998</v>
      </c>
      <c r="I7535">
        <v>6.7975000000000003</v>
      </c>
      <c r="J7535">
        <f t="shared" si="819"/>
        <v>1.8099061108184742</v>
      </c>
      <c r="K7535">
        <f t="shared" si="820"/>
        <v>-1.931473478350938</v>
      </c>
      <c r="L7535">
        <f t="shared" si="821"/>
        <v>4529.9999999999727</v>
      </c>
      <c r="M7535">
        <f t="shared" si="822"/>
        <v>-177.15061245403498</v>
      </c>
      <c r="N7535">
        <f t="shared" si="823"/>
        <v>-4444.3</v>
      </c>
      <c r="O7535">
        <v>-1118.3218526051216</v>
      </c>
      <c r="P7535">
        <f t="shared" si="824"/>
        <v>3325.9781473948788</v>
      </c>
      <c r="Q7535">
        <f t="shared" si="825"/>
        <v>-1118.3218526051216</v>
      </c>
    </row>
    <row r="7536" spans="1:17">
      <c r="A7536" s="1">
        <v>43486.418055555558</v>
      </c>
      <c r="B7536">
        <v>282.17</v>
      </c>
      <c r="C7536">
        <v>282.18</v>
      </c>
      <c r="D7536" s="1">
        <v>43486.418055555558</v>
      </c>
      <c r="E7536">
        <v>1283.1300000000001</v>
      </c>
      <c r="F7536">
        <v>1283.26</v>
      </c>
      <c r="G7536" s="1">
        <v>43486.418055555558</v>
      </c>
      <c r="H7536">
        <v>6.7975000000000003</v>
      </c>
      <c r="I7536">
        <v>6.798</v>
      </c>
      <c r="J7536">
        <f t="shared" si="819"/>
        <v>1.7487411484574409</v>
      </c>
      <c r="K7536">
        <f t="shared" si="820"/>
        <v>-1.955830980246958</v>
      </c>
      <c r="L7536">
        <f t="shared" si="821"/>
        <v>4529.9999999999727</v>
      </c>
      <c r="M7536">
        <f t="shared" si="822"/>
        <v>-173.61403035422256</v>
      </c>
      <c r="N7536">
        <f t="shared" si="823"/>
        <v>-4400.1999999999725</v>
      </c>
      <c r="O7536">
        <v>-1050.3413713328277</v>
      </c>
      <c r="P7536">
        <f t="shared" si="824"/>
        <v>3349.8586286671448</v>
      </c>
      <c r="Q7536">
        <f t="shared" si="825"/>
        <v>-1050.3413713328277</v>
      </c>
    </row>
    <row r="7537" spans="1:17">
      <c r="A7537" s="1">
        <v>43486.418749999997</v>
      </c>
      <c r="B7537">
        <v>282.17</v>
      </c>
      <c r="C7537">
        <v>282.18</v>
      </c>
      <c r="D7537" s="1">
        <v>43486.418749999997</v>
      </c>
      <c r="E7537">
        <v>1283.06</v>
      </c>
      <c r="F7537">
        <v>1283.1600000000001</v>
      </c>
      <c r="G7537" s="1">
        <v>43486.418749999997</v>
      </c>
      <c r="H7537">
        <v>6.7972999999999999</v>
      </c>
      <c r="I7537">
        <v>6.7979000000000003</v>
      </c>
      <c r="J7537">
        <f t="shared" si="819"/>
        <v>1.7722895446705706</v>
      </c>
      <c r="K7537">
        <f t="shared" si="820"/>
        <v>-1.9403307517676467</v>
      </c>
      <c r="L7537">
        <f t="shared" si="821"/>
        <v>4529.9999999999727</v>
      </c>
      <c r="M7537">
        <f t="shared" si="822"/>
        <v>-175.86458259956041</v>
      </c>
      <c r="N7537">
        <f t="shared" si="823"/>
        <v>-4409.9999999999927</v>
      </c>
      <c r="O7537">
        <v>-1075.404327304012</v>
      </c>
      <c r="P7537">
        <f t="shared" si="824"/>
        <v>3334.5956726959807</v>
      </c>
      <c r="Q7537">
        <f t="shared" si="825"/>
        <v>-1075.404327304012</v>
      </c>
    </row>
    <row r="7538" spans="1:17">
      <c r="A7538" s="1">
        <v>43486.419444444444</v>
      </c>
      <c r="B7538">
        <v>282.17</v>
      </c>
      <c r="C7538">
        <v>282.17</v>
      </c>
      <c r="D7538" s="1">
        <v>43486.419444444444</v>
      </c>
      <c r="E7538">
        <v>1283.06</v>
      </c>
      <c r="F7538">
        <v>1283.1600000000001</v>
      </c>
      <c r="G7538" s="1">
        <v>43486.419444444444</v>
      </c>
      <c r="H7538">
        <v>6.7976000000000001</v>
      </c>
      <c r="I7538">
        <v>6.7980999999999998</v>
      </c>
      <c r="J7538">
        <f t="shared" si="819"/>
        <v>1.7599141436824652</v>
      </c>
      <c r="K7538">
        <f t="shared" si="820"/>
        <v>-1.9403307517676467</v>
      </c>
      <c r="L7538">
        <f t="shared" si="821"/>
        <v>4529.9999999999727</v>
      </c>
      <c r="M7538">
        <f t="shared" si="822"/>
        <v>-175.86458259956041</v>
      </c>
      <c r="N7538">
        <f t="shared" si="823"/>
        <v>-4395.2999999999838</v>
      </c>
      <c r="O7538">
        <v>-1060.757086678783</v>
      </c>
      <c r="P7538">
        <f t="shared" si="824"/>
        <v>3334.542913321201</v>
      </c>
      <c r="Q7538">
        <f t="shared" si="825"/>
        <v>-1060.757086678783</v>
      </c>
    </row>
    <row r="7539" spans="1:17">
      <c r="A7539" s="1">
        <v>43486.420138888891</v>
      </c>
      <c r="B7539">
        <v>282.17</v>
      </c>
      <c r="C7539">
        <v>282.18</v>
      </c>
      <c r="D7539" s="1">
        <v>43486.420138888891</v>
      </c>
      <c r="E7539">
        <v>1282.8599999999999</v>
      </c>
      <c r="F7539">
        <v>1282.96</v>
      </c>
      <c r="G7539" s="1">
        <v>43486.420138888891</v>
      </c>
      <c r="H7539">
        <v>6.7977999999999996</v>
      </c>
      <c r="I7539">
        <v>6.7983000000000002</v>
      </c>
      <c r="J7539">
        <f t="shared" si="819"/>
        <v>1.7953747450807782</v>
      </c>
      <c r="K7539">
        <f t="shared" si="820"/>
        <v>-1.8960443846839894</v>
      </c>
      <c r="L7539">
        <f t="shared" si="821"/>
        <v>4529.9999999999727</v>
      </c>
      <c r="M7539">
        <f t="shared" si="822"/>
        <v>-182.29473187194063</v>
      </c>
      <c r="N7539">
        <f t="shared" si="823"/>
        <v>-4385.5000000000064</v>
      </c>
      <c r="O7539">
        <v>-1094.7031283191116</v>
      </c>
      <c r="P7539">
        <f t="shared" si="824"/>
        <v>3290.7968716808946</v>
      </c>
      <c r="Q7539">
        <f t="shared" si="825"/>
        <v>-1094.7031283191116</v>
      </c>
    </row>
    <row r="7540" spans="1:17">
      <c r="A7540" s="1">
        <v>43486.42083333333</v>
      </c>
      <c r="B7540">
        <v>282.17</v>
      </c>
      <c r="C7540">
        <v>282.18</v>
      </c>
      <c r="D7540" s="1">
        <v>43486.42083333333</v>
      </c>
      <c r="E7540">
        <v>1282.8599999999999</v>
      </c>
      <c r="F7540">
        <v>1282.96</v>
      </c>
      <c r="G7540" s="1">
        <v>43486.42083333333</v>
      </c>
      <c r="H7540">
        <v>6.7984999999999998</v>
      </c>
      <c r="I7540">
        <v>6.7988</v>
      </c>
      <c r="J7540">
        <f t="shared" si="819"/>
        <v>1.7665033105463408</v>
      </c>
      <c r="K7540">
        <f t="shared" si="820"/>
        <v>-1.8960443846839894</v>
      </c>
      <c r="L7540">
        <f t="shared" si="821"/>
        <v>4529.9999999999727</v>
      </c>
      <c r="M7540">
        <f t="shared" si="822"/>
        <v>-182.29473187194063</v>
      </c>
      <c r="N7540">
        <f t="shared" si="823"/>
        <v>-4351.1999999999989</v>
      </c>
      <c r="O7540">
        <v>-1060.5307346314146</v>
      </c>
      <c r="P7540">
        <f t="shared" si="824"/>
        <v>3290.6692653685841</v>
      </c>
      <c r="Q7540">
        <f t="shared" si="825"/>
        <v>-1060.5307346314146</v>
      </c>
    </row>
    <row r="7541" spans="1:17">
      <c r="A7541" s="1">
        <v>43486.421527777777</v>
      </c>
      <c r="B7541">
        <v>282.17</v>
      </c>
      <c r="C7541">
        <v>282.18</v>
      </c>
      <c r="D7541" s="1">
        <v>43486.421527777777</v>
      </c>
      <c r="E7541">
        <v>1282.96</v>
      </c>
      <c r="F7541">
        <v>1283.0899999999999</v>
      </c>
      <c r="G7541" s="1">
        <v>43486.421527777777</v>
      </c>
      <c r="H7541">
        <v>6.7979000000000003</v>
      </c>
      <c r="I7541">
        <v>6.7983000000000002</v>
      </c>
      <c r="J7541">
        <f t="shared" si="819"/>
        <v>1.7693944985635994</v>
      </c>
      <c r="K7541">
        <f t="shared" si="820"/>
        <v>-1.9181875682258465</v>
      </c>
      <c r="L7541">
        <f t="shared" si="821"/>
        <v>4529.9999999999727</v>
      </c>
      <c r="M7541">
        <f t="shared" si="822"/>
        <v>-179.07965723574685</v>
      </c>
      <c r="N7541">
        <f t="shared" si="823"/>
        <v>-4380.599999999974</v>
      </c>
      <c r="O7541">
        <v>-1067.9656019228848</v>
      </c>
      <c r="P7541">
        <f t="shared" si="824"/>
        <v>3312.6343980770889</v>
      </c>
      <c r="Q7541">
        <f t="shared" si="825"/>
        <v>-1067.9656019228848</v>
      </c>
    </row>
    <row r="7542" spans="1:17">
      <c r="A7542" s="1">
        <v>43486.422222222223</v>
      </c>
      <c r="B7542">
        <v>282.17</v>
      </c>
      <c r="C7542">
        <v>282.18</v>
      </c>
      <c r="D7542" s="1">
        <v>43486.422222222223</v>
      </c>
      <c r="E7542">
        <v>1282.96</v>
      </c>
      <c r="F7542">
        <v>1283.0899999999999</v>
      </c>
      <c r="G7542" s="1">
        <v>43486.422222222223</v>
      </c>
      <c r="H7542">
        <v>6.798</v>
      </c>
      <c r="I7542">
        <v>6.7984</v>
      </c>
      <c r="J7542">
        <f t="shared" si="819"/>
        <v>1.7652696864084305</v>
      </c>
      <c r="K7542">
        <f t="shared" si="820"/>
        <v>-1.9181875682258465</v>
      </c>
      <c r="L7542">
        <f t="shared" si="821"/>
        <v>4529.9999999999727</v>
      </c>
      <c r="M7542">
        <f t="shared" si="822"/>
        <v>-179.07965723574685</v>
      </c>
      <c r="N7542">
        <f t="shared" si="823"/>
        <v>-4375.6999999999853</v>
      </c>
      <c r="O7542">
        <v>-1063.0835098886196</v>
      </c>
      <c r="P7542">
        <f t="shared" si="824"/>
        <v>3312.6164901113657</v>
      </c>
      <c r="Q7542">
        <f t="shared" si="825"/>
        <v>-1063.0835098886196</v>
      </c>
    </row>
    <row r="7543" spans="1:17">
      <c r="A7543" s="1">
        <v>43486.42291666667</v>
      </c>
      <c r="B7543">
        <v>282.17</v>
      </c>
      <c r="C7543">
        <v>282.18</v>
      </c>
      <c r="D7543" s="1">
        <v>43486.42291666667</v>
      </c>
      <c r="E7543">
        <v>1282.92</v>
      </c>
      <c r="F7543">
        <v>1283.0899999999999</v>
      </c>
      <c r="G7543" s="1">
        <v>43486.42291666667</v>
      </c>
      <c r="H7543">
        <v>6.798</v>
      </c>
      <c r="I7543">
        <v>6.7984999999999998</v>
      </c>
      <c r="J7543">
        <f t="shared" si="819"/>
        <v>1.7740121173591206</v>
      </c>
      <c r="K7543">
        <f t="shared" si="820"/>
        <v>-1.9093302948091377</v>
      </c>
      <c r="L7543">
        <f t="shared" si="821"/>
        <v>4529.9999999999727</v>
      </c>
      <c r="M7543">
        <f t="shared" si="822"/>
        <v>-180.36568709022146</v>
      </c>
      <c r="N7543">
        <f t="shared" si="823"/>
        <v>-4375.6999999999853</v>
      </c>
      <c r="O7543">
        <v>-1071.825940839338</v>
      </c>
      <c r="P7543">
        <f t="shared" si="824"/>
        <v>3303.8740591606474</v>
      </c>
      <c r="Q7543">
        <f t="shared" si="825"/>
        <v>-1071.825940839338</v>
      </c>
    </row>
    <row r="7544" spans="1:17">
      <c r="A7544" s="1">
        <v>43486.423611111109</v>
      </c>
      <c r="B7544">
        <v>282.17</v>
      </c>
      <c r="C7544">
        <v>282.18</v>
      </c>
      <c r="D7544" s="1">
        <v>43486.423611111109</v>
      </c>
      <c r="E7544">
        <v>1282.8399999999999</v>
      </c>
      <c r="F7544">
        <v>1282.99</v>
      </c>
      <c r="G7544" s="1">
        <v>43486.423611111109</v>
      </c>
      <c r="H7544">
        <v>6.7994000000000003</v>
      </c>
      <c r="I7544">
        <v>6.7998000000000003</v>
      </c>
      <c r="J7544">
        <f t="shared" si="819"/>
        <v>1.7337550104125512</v>
      </c>
      <c r="K7544">
        <f t="shared" si="820"/>
        <v>-1.8916157479756066</v>
      </c>
      <c r="L7544">
        <f t="shared" si="821"/>
        <v>4529.9999999999727</v>
      </c>
      <c r="M7544">
        <f t="shared" si="822"/>
        <v>-182.93774679917792</v>
      </c>
      <c r="N7544">
        <f t="shared" si="823"/>
        <v>-4307.0999999999713</v>
      </c>
      <c r="O7544">
        <v>-1020.9669155863289</v>
      </c>
      <c r="P7544">
        <f t="shared" si="824"/>
        <v>3286.1330844136423</v>
      </c>
      <c r="Q7544">
        <f t="shared" si="825"/>
        <v>-1020.9669155863289</v>
      </c>
    </row>
    <row r="7545" spans="1:17">
      <c r="A7545" s="1">
        <v>43486.424305555556</v>
      </c>
      <c r="B7545">
        <v>282.17</v>
      </c>
      <c r="C7545">
        <v>282.17</v>
      </c>
      <c r="D7545" s="1">
        <v>43486.424305555556</v>
      </c>
      <c r="E7545">
        <v>1282.8599999999999</v>
      </c>
      <c r="F7545">
        <v>1282.99</v>
      </c>
      <c r="G7545" s="1">
        <v>43486.424305555556</v>
      </c>
      <c r="H7545">
        <v>6.7990000000000004</v>
      </c>
      <c r="I7545">
        <v>6.7994000000000003</v>
      </c>
      <c r="J7545">
        <f t="shared" si="819"/>
        <v>1.7458808573074407</v>
      </c>
      <c r="K7545">
        <f t="shared" si="820"/>
        <v>-1.8960443846839894</v>
      </c>
      <c r="L7545">
        <f t="shared" si="821"/>
        <v>4529.9999999999727</v>
      </c>
      <c r="M7545">
        <f t="shared" si="822"/>
        <v>-182.29473187194063</v>
      </c>
      <c r="N7545">
        <f t="shared" si="823"/>
        <v>-4326.6999999999698</v>
      </c>
      <c r="O7545">
        <v>-1036.1218819973215</v>
      </c>
      <c r="P7545">
        <f t="shared" si="824"/>
        <v>3290.5781180026484</v>
      </c>
      <c r="Q7545">
        <f t="shared" si="825"/>
        <v>-1036.1218819973215</v>
      </c>
    </row>
    <row r="7546" spans="1:17">
      <c r="A7546" s="1">
        <v>43486.425000000003</v>
      </c>
      <c r="B7546">
        <v>282.14999999999998</v>
      </c>
      <c r="C7546">
        <v>282.17</v>
      </c>
      <c r="D7546" s="1">
        <v>43486.425000000003</v>
      </c>
      <c r="E7546">
        <v>1282.93</v>
      </c>
      <c r="F7546">
        <v>1283.07</v>
      </c>
      <c r="G7546" s="1">
        <v>43486.425000000003</v>
      </c>
      <c r="H7546">
        <v>6.798</v>
      </c>
      <c r="I7546">
        <v>6.7983000000000002</v>
      </c>
      <c r="J7546">
        <f t="shared" si="819"/>
        <v>1.7518265096214236</v>
      </c>
      <c r="K7546">
        <f t="shared" si="820"/>
        <v>-1.9315446131633394</v>
      </c>
      <c r="L7546">
        <f t="shared" si="821"/>
        <v>4550.0000000000109</v>
      </c>
      <c r="M7546">
        <f t="shared" si="822"/>
        <v>-180.04417962660281</v>
      </c>
      <c r="N7546">
        <f t="shared" si="823"/>
        <v>-4375.6999999999853</v>
      </c>
      <c r="O7546">
        <v>-1049.6403331016202</v>
      </c>
      <c r="P7546">
        <f t="shared" si="824"/>
        <v>3326.0596668983653</v>
      </c>
      <c r="Q7546">
        <f t="shared" si="825"/>
        <v>-1049.6403331016202</v>
      </c>
    </row>
    <row r="7547" spans="1:17">
      <c r="A7547" s="1">
        <v>43486.425694444442</v>
      </c>
      <c r="B7547">
        <v>282.14999999999998</v>
      </c>
      <c r="C7547">
        <v>282.17</v>
      </c>
      <c r="D7547" s="1">
        <v>43486.425694444442</v>
      </c>
      <c r="E7547">
        <v>1283.03</v>
      </c>
      <c r="F7547">
        <v>1283.19</v>
      </c>
      <c r="G7547" s="1">
        <v>43486.425694444442</v>
      </c>
      <c r="H7547">
        <v>6.7976999999999999</v>
      </c>
      <c r="I7547">
        <v>6.7980999999999998</v>
      </c>
      <c r="J7547">
        <f t="shared" si="819"/>
        <v>1.7423455438760129</v>
      </c>
      <c r="K7547">
        <f t="shared" si="820"/>
        <v>-1.9536877967051964</v>
      </c>
      <c r="L7547">
        <f t="shared" si="821"/>
        <v>4550.0000000000109</v>
      </c>
      <c r="M7547">
        <f t="shared" si="822"/>
        <v>-176.82910499041634</v>
      </c>
      <c r="N7547">
        <f t="shared" si="823"/>
        <v>-4390.3999999999951</v>
      </c>
      <c r="O7547">
        <v>-1042.4312069933374</v>
      </c>
      <c r="P7547">
        <f t="shared" si="824"/>
        <v>3347.9687930066575</v>
      </c>
      <c r="Q7547">
        <f t="shared" si="825"/>
        <v>-1042.4312069933374</v>
      </c>
    </row>
    <row r="7548" spans="1:17">
      <c r="A7548" s="1">
        <v>43486.426388888889</v>
      </c>
      <c r="B7548">
        <v>282.14999999999998</v>
      </c>
      <c r="C7548">
        <v>282.17</v>
      </c>
      <c r="D7548" s="1">
        <v>43486.426388888889</v>
      </c>
      <c r="E7548">
        <v>1283.1300000000001</v>
      </c>
      <c r="F7548">
        <v>1283.26</v>
      </c>
      <c r="G7548" s="1">
        <v>43486.426388888889</v>
      </c>
      <c r="H7548">
        <v>6.7968000000000002</v>
      </c>
      <c r="I7548">
        <v>6.7972999999999999</v>
      </c>
      <c r="J7548">
        <f t="shared" si="819"/>
        <v>1.7576186594829437</v>
      </c>
      <c r="K7548">
        <f t="shared" si="820"/>
        <v>-1.9758309802469967</v>
      </c>
      <c r="L7548">
        <f t="shared" si="821"/>
        <v>4550.0000000000109</v>
      </c>
      <c r="M7548">
        <f t="shared" si="822"/>
        <v>-173.61403035422256</v>
      </c>
      <c r="N7548">
        <f t="shared" si="823"/>
        <v>-4434.4999999999791</v>
      </c>
      <c r="O7548">
        <v>-1064.5198415115481</v>
      </c>
      <c r="P7548">
        <f t="shared" si="824"/>
        <v>3369.9801584884308</v>
      </c>
      <c r="Q7548">
        <f t="shared" si="825"/>
        <v>-1064.5198415115481</v>
      </c>
    </row>
    <row r="7549" spans="1:17">
      <c r="A7549" s="1">
        <v>43486.427083333336</v>
      </c>
      <c r="B7549">
        <v>282.11</v>
      </c>
      <c r="C7549">
        <v>282.14999999999998</v>
      </c>
      <c r="D7549" s="1">
        <v>43486.427083333336</v>
      </c>
      <c r="E7549">
        <v>1282.8399999999999</v>
      </c>
      <c r="F7549">
        <v>1282.99</v>
      </c>
      <c r="G7549" s="1">
        <v>43486.427083333336</v>
      </c>
      <c r="H7549">
        <v>6.7976000000000001</v>
      </c>
      <c r="I7549">
        <v>6.798</v>
      </c>
      <c r="J7549">
        <f t="shared" si="819"/>
        <v>1.7479946846457892</v>
      </c>
      <c r="K7549">
        <f t="shared" si="820"/>
        <v>-1.9516157479756089</v>
      </c>
      <c r="L7549">
        <f t="shared" si="821"/>
        <v>4589.9999999999745</v>
      </c>
      <c r="M7549">
        <f t="shared" si="822"/>
        <v>-182.93774679917792</v>
      </c>
      <c r="N7549">
        <f t="shared" si="823"/>
        <v>-4395.2999999999838</v>
      </c>
      <c r="O7549">
        <v>-1048.8376276421011</v>
      </c>
      <c r="P7549">
        <f t="shared" si="824"/>
        <v>3346.4623723578825</v>
      </c>
      <c r="Q7549">
        <f t="shared" si="825"/>
        <v>-1048.8376276421011</v>
      </c>
    </row>
    <row r="7550" spans="1:17">
      <c r="A7550" s="1">
        <v>43486.427777777775</v>
      </c>
      <c r="B7550">
        <v>282.14999999999998</v>
      </c>
      <c r="C7550">
        <v>282.17</v>
      </c>
      <c r="D7550" s="1">
        <v>43486.427777777775</v>
      </c>
      <c r="E7550">
        <v>1282.93</v>
      </c>
      <c r="F7550">
        <v>1283.0899999999999</v>
      </c>
      <c r="G7550" s="1">
        <v>43486.427777777775</v>
      </c>
      <c r="H7550">
        <v>6.7965</v>
      </c>
      <c r="I7550">
        <v>6.7968999999999999</v>
      </c>
      <c r="J7550">
        <f t="shared" si="819"/>
        <v>1.8136972451665088</v>
      </c>
      <c r="K7550">
        <f t="shared" si="820"/>
        <v>-1.9315446131633394</v>
      </c>
      <c r="L7550">
        <f t="shared" si="821"/>
        <v>4550.0000000000109</v>
      </c>
      <c r="M7550">
        <f t="shared" si="822"/>
        <v>-180.04417962660281</v>
      </c>
      <c r="N7550">
        <f t="shared" si="823"/>
        <v>-4449.199999999988</v>
      </c>
      <c r="O7550">
        <v>-1122.870266832183</v>
      </c>
      <c r="P7550">
        <f t="shared" si="824"/>
        <v>3326.329733167805</v>
      </c>
      <c r="Q7550">
        <f t="shared" si="825"/>
        <v>-1122.870266832183</v>
      </c>
    </row>
    <row r="7551" spans="1:17">
      <c r="A7551" s="1">
        <v>43486.428472222222</v>
      </c>
      <c r="B7551">
        <v>282.11</v>
      </c>
      <c r="C7551">
        <v>282.17</v>
      </c>
      <c r="D7551" s="1">
        <v>43486.428472222222</v>
      </c>
      <c r="E7551">
        <v>1282.8599999999999</v>
      </c>
      <c r="F7551">
        <v>1282.99</v>
      </c>
      <c r="G7551" s="1">
        <v>43486.428472222222</v>
      </c>
      <c r="H7551">
        <v>6.7957999999999998</v>
      </c>
      <c r="I7551">
        <v>6.7964000000000002</v>
      </c>
      <c r="J7551">
        <f t="shared" si="819"/>
        <v>1.8178645580364332</v>
      </c>
      <c r="K7551">
        <f t="shared" si="820"/>
        <v>-1.9560443846839917</v>
      </c>
      <c r="L7551">
        <f t="shared" si="821"/>
        <v>4589.9999999999745</v>
      </c>
      <c r="M7551">
        <f t="shared" si="822"/>
        <v>-182.29473187194063</v>
      </c>
      <c r="N7551">
        <f t="shared" si="823"/>
        <v>-4483.4999999999955</v>
      </c>
      <c r="O7551">
        <v>-1132.338538855355</v>
      </c>
      <c r="P7551">
        <f t="shared" si="824"/>
        <v>3351.1614611446403</v>
      </c>
      <c r="Q7551">
        <f t="shared" si="825"/>
        <v>-1132.338538855355</v>
      </c>
    </row>
    <row r="7552" spans="1:17">
      <c r="A7552" s="1">
        <v>43486.429166666669</v>
      </c>
      <c r="B7552">
        <v>282.11</v>
      </c>
      <c r="C7552">
        <v>282.17</v>
      </c>
      <c r="D7552" s="1">
        <v>43486.429166666669</v>
      </c>
      <c r="E7552">
        <v>1282.93</v>
      </c>
      <c r="F7552">
        <v>1283.06</v>
      </c>
      <c r="G7552" s="1">
        <v>43486.429166666669</v>
      </c>
      <c r="H7552">
        <v>6.7949000000000002</v>
      </c>
      <c r="I7552">
        <v>6.7953000000000001</v>
      </c>
      <c r="J7552">
        <f t="shared" si="819"/>
        <v>1.8396926964146019</v>
      </c>
      <c r="K7552">
        <f t="shared" si="820"/>
        <v>-1.971544613163303</v>
      </c>
      <c r="L7552">
        <f t="shared" si="821"/>
        <v>4589.9999999999745</v>
      </c>
      <c r="M7552">
        <f t="shared" si="822"/>
        <v>-180.04417962660281</v>
      </c>
      <c r="N7552">
        <f t="shared" si="823"/>
        <v>-4527.5999999999804</v>
      </c>
      <c r="O7552">
        <v>-1160.9821961448092</v>
      </c>
      <c r="P7552">
        <f t="shared" si="824"/>
        <v>3366.6178038551711</v>
      </c>
      <c r="Q7552">
        <f t="shared" si="825"/>
        <v>-1160.9821961448092</v>
      </c>
    </row>
    <row r="7553" spans="1:17">
      <c r="A7553" s="1">
        <v>43486.429861111108</v>
      </c>
      <c r="B7553">
        <v>282.13</v>
      </c>
      <c r="C7553">
        <v>282.17</v>
      </c>
      <c r="D7553" s="1">
        <v>43486.429861111108</v>
      </c>
      <c r="E7553">
        <v>1282.8599999999999</v>
      </c>
      <c r="F7553">
        <v>1282.99</v>
      </c>
      <c r="G7553" s="1">
        <v>43486.429861111108</v>
      </c>
      <c r="H7553">
        <v>6.7953999999999999</v>
      </c>
      <c r="I7553">
        <v>6.7957999999999998</v>
      </c>
      <c r="J7553">
        <f t="shared" si="819"/>
        <v>1.8543625206275465</v>
      </c>
      <c r="K7553">
        <f t="shared" si="820"/>
        <v>-1.9360443846840099</v>
      </c>
      <c r="L7553">
        <f t="shared" si="821"/>
        <v>4569.9999999999927</v>
      </c>
      <c r="M7553">
        <f t="shared" si="822"/>
        <v>-182.29473187194063</v>
      </c>
      <c r="N7553">
        <f t="shared" si="823"/>
        <v>-4503.099999999994</v>
      </c>
      <c r="O7553">
        <v>-1171.8656209625865</v>
      </c>
      <c r="P7553">
        <f t="shared" si="824"/>
        <v>3331.2343790374075</v>
      </c>
      <c r="Q7553">
        <f t="shared" si="825"/>
        <v>-1171.8656209625865</v>
      </c>
    </row>
    <row r="7554" spans="1:17">
      <c r="A7554" s="1">
        <v>43486.430555555555</v>
      </c>
      <c r="B7554">
        <v>282.11</v>
      </c>
      <c r="C7554">
        <v>282.12</v>
      </c>
      <c r="D7554" s="1">
        <v>43486.430555555555</v>
      </c>
      <c r="E7554">
        <v>1282.8599999999999</v>
      </c>
      <c r="F7554">
        <v>1283</v>
      </c>
      <c r="G7554" s="1">
        <v>43486.430555555555</v>
      </c>
      <c r="H7554">
        <v>6.7961999999999998</v>
      </c>
      <c r="I7554">
        <v>6.7965999999999998</v>
      </c>
      <c r="J7554">
        <f t="shared" ref="J7554:J7617" si="826">B7554-E7554*H7554/31.103477</f>
        <v>1.8013665954453018</v>
      </c>
      <c r="K7554">
        <f t="shared" ref="K7554:K7617" si="827">B7554-E7554*6.8873/31.103477</f>
        <v>-1.9560443846839917</v>
      </c>
      <c r="L7554">
        <f t="shared" si="821"/>
        <v>4589.9999999999745</v>
      </c>
      <c r="M7554">
        <f t="shared" si="822"/>
        <v>-182.29473187194063</v>
      </c>
      <c r="N7554">
        <f t="shared" si="823"/>
        <v>-4463.8999999999978</v>
      </c>
      <c r="O7554">
        <v>-1112.8114567481061</v>
      </c>
      <c r="P7554">
        <f t="shared" si="824"/>
        <v>3351.0885432518917</v>
      </c>
      <c r="Q7554">
        <f t="shared" si="825"/>
        <v>-1112.8114567481061</v>
      </c>
    </row>
    <row r="7555" spans="1:17">
      <c r="A7555" s="1">
        <v>43486.431250000001</v>
      </c>
      <c r="B7555">
        <v>282.13</v>
      </c>
      <c r="C7555">
        <v>282.14999999999998</v>
      </c>
      <c r="D7555" s="1">
        <v>43486.431250000001</v>
      </c>
      <c r="E7555">
        <v>1282.8599999999999</v>
      </c>
      <c r="F7555">
        <v>1283</v>
      </c>
      <c r="G7555" s="1">
        <v>43486.431250000001</v>
      </c>
      <c r="H7555">
        <v>6.7969999999999997</v>
      </c>
      <c r="I7555">
        <v>6.7973999999999997</v>
      </c>
      <c r="J7555">
        <f t="shared" si="826"/>
        <v>1.7883706702630775</v>
      </c>
      <c r="K7555">
        <f t="shared" si="827"/>
        <v>-1.9360443846840099</v>
      </c>
      <c r="L7555">
        <f t="shared" ref="L7555:L7618" si="828">(B$1-B7555)*1000</f>
        <v>4569.9999999999927</v>
      </c>
      <c r="M7555">
        <f t="shared" ref="M7555:M7618" si="829">(E7555-E$1)*1000/31.103477</f>
        <v>-182.29473187194063</v>
      </c>
      <c r="N7555">
        <f t="shared" ref="N7555:N7618" si="830">(H7555-H$1)*100000*0.49</f>
        <v>-4424.7000000000025</v>
      </c>
      <c r="O7555">
        <v>-1093.7572925335903</v>
      </c>
      <c r="P7555">
        <f t="shared" ref="P7555:P7618" si="831">L7555+M7555*H7555</f>
        <v>3330.9427074664122</v>
      </c>
      <c r="Q7555">
        <f t="shared" ref="O7555:Q7618" si="832">L7555+N7555+M7555*H7555</f>
        <v>-1093.7572925335903</v>
      </c>
    </row>
    <row r="7556" spans="1:17">
      <c r="A7556" s="1">
        <v>43486.431944444441</v>
      </c>
      <c r="B7556">
        <v>282.13</v>
      </c>
      <c r="C7556">
        <v>282.14</v>
      </c>
      <c r="D7556" s="1">
        <v>43486.431944444441</v>
      </c>
      <c r="E7556">
        <v>1282.8399999999999</v>
      </c>
      <c r="F7556">
        <v>1282.96</v>
      </c>
      <c r="G7556" s="1">
        <v>43486.431944444441</v>
      </c>
      <c r="H7556">
        <v>6.7972999999999999</v>
      </c>
      <c r="I7556">
        <v>6.7976999999999999</v>
      </c>
      <c r="J7556">
        <f t="shared" si="826"/>
        <v>1.7803679636846255</v>
      </c>
      <c r="K7556">
        <f t="shared" si="827"/>
        <v>-1.9316157479756271</v>
      </c>
      <c r="L7556">
        <f t="shared" si="828"/>
        <v>4569.9999999999927</v>
      </c>
      <c r="M7556">
        <f t="shared" si="829"/>
        <v>-182.93774679917792</v>
      </c>
      <c r="N7556">
        <f t="shared" si="830"/>
        <v>-4409.9999999999927</v>
      </c>
      <c r="O7556">
        <v>-1083.482746318052</v>
      </c>
      <c r="P7556">
        <f t="shared" si="831"/>
        <v>3326.5172536819409</v>
      </c>
      <c r="Q7556">
        <f t="shared" si="832"/>
        <v>-1083.482746318052</v>
      </c>
    </row>
    <row r="7557" spans="1:17">
      <c r="A7557" s="1">
        <v>43486.432638888888</v>
      </c>
      <c r="B7557">
        <v>282.13</v>
      </c>
      <c r="C7557">
        <v>282.14999999999998</v>
      </c>
      <c r="D7557" s="1">
        <v>43486.432638888888</v>
      </c>
      <c r="E7557">
        <v>1282.8599999999999</v>
      </c>
      <c r="F7557">
        <v>1283</v>
      </c>
      <c r="G7557" s="1">
        <v>43486.432638888888</v>
      </c>
      <c r="H7557">
        <v>6.7960000000000003</v>
      </c>
      <c r="I7557">
        <v>6.7964000000000002</v>
      </c>
      <c r="J7557">
        <f t="shared" si="826"/>
        <v>1.8296155767408777</v>
      </c>
      <c r="K7557">
        <f t="shared" si="827"/>
        <v>-1.9360443846840099</v>
      </c>
      <c r="L7557">
        <f t="shared" si="828"/>
        <v>4569.9999999999927</v>
      </c>
      <c r="M7557">
        <f t="shared" si="829"/>
        <v>-182.29473187194063</v>
      </c>
      <c r="N7557">
        <f t="shared" si="830"/>
        <v>-4473.6999999999753</v>
      </c>
      <c r="O7557">
        <v>-1142.5749978016911</v>
      </c>
      <c r="P7557">
        <f t="shared" si="831"/>
        <v>3331.1250021982842</v>
      </c>
      <c r="Q7557">
        <f t="shared" si="832"/>
        <v>-1142.5749978016911</v>
      </c>
    </row>
    <row r="7558" spans="1:17">
      <c r="A7558" s="1">
        <v>43486.433333333334</v>
      </c>
      <c r="B7558">
        <v>282.08999999999997</v>
      </c>
      <c r="C7558">
        <v>282.14</v>
      </c>
      <c r="D7558" s="1">
        <v>43486.433333333334</v>
      </c>
      <c r="E7558">
        <v>1282.8399999999999</v>
      </c>
      <c r="F7558">
        <v>1282.96</v>
      </c>
      <c r="G7558" s="1">
        <v>43486.433333333334</v>
      </c>
      <c r="H7558">
        <v>6.7960000000000003</v>
      </c>
      <c r="I7558">
        <v>6.7964000000000002</v>
      </c>
      <c r="J7558">
        <f t="shared" si="826"/>
        <v>1.7939855061862886</v>
      </c>
      <c r="K7558">
        <f t="shared" si="827"/>
        <v>-1.9716157479756475</v>
      </c>
      <c r="L7558">
        <f t="shared" si="828"/>
        <v>4610.0000000000136</v>
      </c>
      <c r="M7558">
        <f t="shared" si="829"/>
        <v>-182.93774679917792</v>
      </c>
      <c r="N7558">
        <f t="shared" si="830"/>
        <v>-4473.6999999999753</v>
      </c>
      <c r="O7558">
        <v>-1106.9449272471747</v>
      </c>
      <c r="P7558">
        <f t="shared" si="831"/>
        <v>3366.7550727528005</v>
      </c>
      <c r="Q7558">
        <f t="shared" si="832"/>
        <v>-1106.9449272471747</v>
      </c>
    </row>
    <row r="7559" spans="1:17">
      <c r="A7559" s="1">
        <v>43486.434027777781</v>
      </c>
      <c r="B7559">
        <v>282.08</v>
      </c>
      <c r="C7559">
        <v>282.13</v>
      </c>
      <c r="D7559" s="1">
        <v>43486.434027777781</v>
      </c>
      <c r="E7559">
        <v>1282.76</v>
      </c>
      <c r="F7559">
        <v>1282.9000000000001</v>
      </c>
      <c r="G7559" s="1">
        <v>43486.434027777781</v>
      </c>
      <c r="H7559">
        <v>6.7953999999999999</v>
      </c>
      <c r="I7559">
        <v>6.7957000000000001</v>
      </c>
      <c r="J7559">
        <f t="shared" si="826"/>
        <v>1.8262102388102903</v>
      </c>
      <c r="K7559">
        <f t="shared" si="827"/>
        <v>-1.963901201142221</v>
      </c>
      <c r="L7559">
        <f t="shared" si="828"/>
        <v>4620.0000000000045</v>
      </c>
      <c r="M7559">
        <f t="shared" si="829"/>
        <v>-185.5098065081271</v>
      </c>
      <c r="N7559">
        <f t="shared" si="830"/>
        <v>-4503.099999999994</v>
      </c>
      <c r="O7559">
        <v>-1143.7133391453162</v>
      </c>
      <c r="P7559">
        <f t="shared" si="831"/>
        <v>3359.3866608546778</v>
      </c>
      <c r="Q7559">
        <f t="shared" si="832"/>
        <v>-1143.7133391453162</v>
      </c>
    </row>
    <row r="7560" spans="1:17">
      <c r="A7560" s="1">
        <v>43486.43472222222</v>
      </c>
      <c r="B7560">
        <v>282.06</v>
      </c>
      <c r="C7560">
        <v>282.08</v>
      </c>
      <c r="D7560" s="1">
        <v>43486.43472222222</v>
      </c>
      <c r="E7560">
        <v>1282.8599999999999</v>
      </c>
      <c r="F7560">
        <v>1283</v>
      </c>
      <c r="G7560" s="1">
        <v>43486.43472222222</v>
      </c>
      <c r="H7560">
        <v>6.7938999999999998</v>
      </c>
      <c r="I7560">
        <v>6.7942999999999998</v>
      </c>
      <c r="J7560">
        <f t="shared" si="826"/>
        <v>1.8462298803442536</v>
      </c>
      <c r="K7560">
        <f t="shared" si="827"/>
        <v>-2.006044384684003</v>
      </c>
      <c r="L7560">
        <f t="shared" si="828"/>
        <v>4639.9999999999864</v>
      </c>
      <c r="M7560">
        <f t="shared" si="829"/>
        <v>-182.29473187194063</v>
      </c>
      <c r="N7560">
        <f t="shared" si="830"/>
        <v>-4576.5999999999967</v>
      </c>
      <c r="O7560">
        <v>-1175.0921788647877</v>
      </c>
      <c r="P7560">
        <f t="shared" si="831"/>
        <v>3401.5078211352093</v>
      </c>
      <c r="Q7560">
        <f t="shared" si="832"/>
        <v>-1175.0921788647877</v>
      </c>
    </row>
    <row r="7561" spans="1:17">
      <c r="A7561" s="1">
        <v>43486.435416666667</v>
      </c>
      <c r="B7561">
        <v>282.06</v>
      </c>
      <c r="C7561">
        <v>282.07</v>
      </c>
      <c r="D7561" s="1">
        <v>43486.435416666667</v>
      </c>
      <c r="E7561">
        <v>1282.96</v>
      </c>
      <c r="F7561">
        <v>1283.1099999999999</v>
      </c>
      <c r="G7561" s="1">
        <v>43486.435416666667</v>
      </c>
      <c r="H7561">
        <v>6.7949000000000002</v>
      </c>
      <c r="I7561">
        <v>6.7953000000000001</v>
      </c>
      <c r="J7561">
        <f t="shared" si="826"/>
        <v>1.7831388632209837</v>
      </c>
      <c r="K7561">
        <f t="shared" si="827"/>
        <v>-2.0281875682258601</v>
      </c>
      <c r="L7561">
        <f t="shared" si="828"/>
        <v>4639.9999999999864</v>
      </c>
      <c r="M7561">
        <f t="shared" si="829"/>
        <v>-179.07965723574685</v>
      </c>
      <c r="N7561">
        <f t="shared" si="830"/>
        <v>-4527.5999999999804</v>
      </c>
      <c r="O7561">
        <v>-1104.4283629511704</v>
      </c>
      <c r="P7561">
        <f t="shared" si="831"/>
        <v>3423.1716370488102</v>
      </c>
      <c r="Q7561">
        <f t="shared" si="832"/>
        <v>-1104.4283629511704</v>
      </c>
    </row>
    <row r="7562" spans="1:17">
      <c r="A7562" s="1">
        <v>43486.436111111114</v>
      </c>
      <c r="B7562">
        <v>282.06</v>
      </c>
      <c r="C7562">
        <v>282.07</v>
      </c>
      <c r="D7562" s="1">
        <v>43486.436111111114</v>
      </c>
      <c r="E7562">
        <v>1283.05</v>
      </c>
      <c r="F7562">
        <v>1283.1600000000001</v>
      </c>
      <c r="G7562" s="1">
        <v>43486.436111111114</v>
      </c>
      <c r="H7562">
        <v>6.7946</v>
      </c>
      <c r="I7562">
        <v>6.7949000000000002</v>
      </c>
      <c r="J7562">
        <f t="shared" si="826"/>
        <v>1.7758526681760145</v>
      </c>
      <c r="K7562">
        <f t="shared" si="827"/>
        <v>-2.0481164334134974</v>
      </c>
      <c r="L7562">
        <f t="shared" si="828"/>
        <v>4639.9999999999864</v>
      </c>
      <c r="M7562">
        <f t="shared" si="829"/>
        <v>-176.18609006317905</v>
      </c>
      <c r="N7562">
        <f t="shared" si="830"/>
        <v>-4542.2999999999893</v>
      </c>
      <c r="O7562">
        <v>-1099.4140075432792</v>
      </c>
      <c r="P7562">
        <f t="shared" si="831"/>
        <v>3442.88599245671</v>
      </c>
      <c r="Q7562">
        <f t="shared" si="832"/>
        <v>-1099.4140075432792</v>
      </c>
    </row>
    <row r="7563" spans="1:17">
      <c r="A7563" s="1">
        <v>43486.436805555553</v>
      </c>
      <c r="B7563">
        <v>282.06</v>
      </c>
      <c r="C7563">
        <v>282.07</v>
      </c>
      <c r="D7563" s="1">
        <v>43486.436805555553</v>
      </c>
      <c r="E7563">
        <v>1282.94</v>
      </c>
      <c r="F7563">
        <v>1283.0899999999999</v>
      </c>
      <c r="G7563" s="1">
        <v>43486.436805555553</v>
      </c>
      <c r="H7563">
        <v>6.7944000000000004</v>
      </c>
      <c r="I7563">
        <v>6.7948000000000004</v>
      </c>
      <c r="J7563">
        <f t="shared" si="826"/>
        <v>1.8081318246188403</v>
      </c>
      <c r="K7563">
        <f t="shared" si="827"/>
        <v>-2.0237589315175342</v>
      </c>
      <c r="L7563">
        <f t="shared" si="828"/>
        <v>4639.9999999999864</v>
      </c>
      <c r="M7563">
        <f t="shared" si="829"/>
        <v>-179.72267216298414</v>
      </c>
      <c r="N7563">
        <f t="shared" si="830"/>
        <v>-4552.0999999999658</v>
      </c>
      <c r="O7563">
        <v>-1133.207723744159</v>
      </c>
      <c r="P7563">
        <f t="shared" si="831"/>
        <v>3418.8922762558068</v>
      </c>
      <c r="Q7563">
        <f t="shared" si="832"/>
        <v>-1133.207723744159</v>
      </c>
    </row>
    <row r="7564" spans="1:17">
      <c r="A7564" s="1">
        <v>43486.4375</v>
      </c>
      <c r="B7564">
        <v>282.06</v>
      </c>
      <c r="C7564">
        <v>282.07</v>
      </c>
      <c r="D7564" s="1">
        <v>43486.4375</v>
      </c>
      <c r="E7564">
        <v>1283.05</v>
      </c>
      <c r="F7564">
        <v>1283.1600000000001</v>
      </c>
      <c r="G7564" s="1">
        <v>43486.4375</v>
      </c>
      <c r="H7564">
        <v>6.7938999999999998</v>
      </c>
      <c r="I7564">
        <v>6.7944000000000004</v>
      </c>
      <c r="J7564">
        <f t="shared" si="826"/>
        <v>1.8047283787597621</v>
      </c>
      <c r="K7564">
        <f t="shared" si="827"/>
        <v>-2.0481164334134974</v>
      </c>
      <c r="L7564">
        <f t="shared" si="828"/>
        <v>4639.9999999999864</v>
      </c>
      <c r="M7564">
        <f t="shared" si="829"/>
        <v>-176.18609006317905</v>
      </c>
      <c r="N7564">
        <f t="shared" si="830"/>
        <v>-4576.5999999999967</v>
      </c>
      <c r="O7564">
        <v>-1133.5906772802425</v>
      </c>
      <c r="P7564">
        <f t="shared" si="831"/>
        <v>3443.009322719754</v>
      </c>
      <c r="Q7564">
        <f t="shared" si="832"/>
        <v>-1133.5906772802425</v>
      </c>
    </row>
    <row r="7565" spans="1:17">
      <c r="A7565" s="1">
        <v>43486.438194444447</v>
      </c>
      <c r="B7565">
        <v>281.95999999999998</v>
      </c>
      <c r="C7565">
        <v>281.98</v>
      </c>
      <c r="D7565" s="1">
        <v>43486.438194444447</v>
      </c>
      <c r="E7565">
        <v>1282.78</v>
      </c>
      <c r="F7565">
        <v>1282.9100000000001</v>
      </c>
      <c r="G7565" s="1">
        <v>43486.438194444447</v>
      </c>
      <c r="H7565">
        <v>6.7937000000000003</v>
      </c>
      <c r="I7565">
        <v>6.7942</v>
      </c>
      <c r="J7565">
        <f t="shared" si="826"/>
        <v>1.7719526636844876</v>
      </c>
      <c r="K7565">
        <f t="shared" si="827"/>
        <v>-2.0883298378506083</v>
      </c>
      <c r="L7565">
        <f t="shared" si="828"/>
        <v>4740.0000000000091</v>
      </c>
      <c r="M7565">
        <f t="shared" si="829"/>
        <v>-184.86679158088981</v>
      </c>
      <c r="N7565">
        <f t="shared" si="830"/>
        <v>-4586.3999999999733</v>
      </c>
      <c r="O7565">
        <v>-1102.3295219630554</v>
      </c>
      <c r="P7565">
        <f t="shared" si="831"/>
        <v>3484.0704780369178</v>
      </c>
      <c r="Q7565">
        <f t="shared" si="832"/>
        <v>-1102.3295219630554</v>
      </c>
    </row>
    <row r="7566" spans="1:17">
      <c r="A7566" s="1">
        <v>43486.438888888886</v>
      </c>
      <c r="B7566">
        <v>281.95999999999998</v>
      </c>
      <c r="C7566">
        <v>281.98</v>
      </c>
      <c r="D7566" s="1">
        <v>43486.438888888886</v>
      </c>
      <c r="E7566">
        <v>1282.76</v>
      </c>
      <c r="F7566">
        <v>1282.9100000000001</v>
      </c>
      <c r="G7566" s="1">
        <v>43486.438888888886</v>
      </c>
      <c r="H7566">
        <v>6.7942</v>
      </c>
      <c r="I7566">
        <v>6.7945000000000002</v>
      </c>
      <c r="J7566">
        <f t="shared" si="826"/>
        <v>1.7557002684940812</v>
      </c>
      <c r="K7566">
        <f t="shared" si="827"/>
        <v>-2.0839012011422255</v>
      </c>
      <c r="L7566">
        <f t="shared" si="828"/>
        <v>4740.0000000000091</v>
      </c>
      <c r="M7566">
        <f t="shared" si="829"/>
        <v>-185.5098065081271</v>
      </c>
      <c r="N7566">
        <f t="shared" si="830"/>
        <v>-4561.8999999999878</v>
      </c>
      <c r="O7566">
        <v>-1082.2907273774958</v>
      </c>
      <c r="P7566">
        <f t="shared" si="831"/>
        <v>3479.609272622492</v>
      </c>
      <c r="Q7566">
        <f t="shared" si="832"/>
        <v>-1082.2907273774958</v>
      </c>
    </row>
    <row r="7567" spans="1:17">
      <c r="A7567" s="1">
        <v>43486.439583333333</v>
      </c>
      <c r="B7567">
        <v>282.01</v>
      </c>
      <c r="C7567">
        <v>282.02999999999997</v>
      </c>
      <c r="D7567" s="1">
        <v>43486.439583333333</v>
      </c>
      <c r="E7567">
        <v>1282.8800000000001</v>
      </c>
      <c r="F7567">
        <v>1283.01</v>
      </c>
      <c r="G7567" s="1">
        <v>43486.439583333333</v>
      </c>
      <c r="H7567">
        <v>6.7945000000000002</v>
      </c>
      <c r="I7567">
        <v>6.7949000000000002</v>
      </c>
      <c r="J7567">
        <f t="shared" si="826"/>
        <v>1.7671139715343998</v>
      </c>
      <c r="K7567">
        <f t="shared" si="827"/>
        <v>-2.0604730213923972</v>
      </c>
      <c r="L7567">
        <f t="shared" si="828"/>
        <v>4689.9999999999982</v>
      </c>
      <c r="M7567">
        <f t="shared" si="829"/>
        <v>-181.65171694469603</v>
      </c>
      <c r="N7567">
        <f t="shared" si="830"/>
        <v>-4547.199999999978</v>
      </c>
      <c r="O7567">
        <v>-1091.432590780717</v>
      </c>
      <c r="P7567">
        <f t="shared" si="831"/>
        <v>3455.767409219261</v>
      </c>
      <c r="Q7567">
        <f t="shared" si="832"/>
        <v>-1091.432590780717</v>
      </c>
    </row>
    <row r="7568" spans="1:17">
      <c r="A7568" s="1">
        <v>43486.44027777778</v>
      </c>
      <c r="B7568">
        <v>282.05</v>
      </c>
      <c r="C7568">
        <v>282.07</v>
      </c>
      <c r="D7568" s="1">
        <v>43486.44027777778</v>
      </c>
      <c r="E7568">
        <v>1282.75</v>
      </c>
      <c r="F7568">
        <v>1282.9100000000001</v>
      </c>
      <c r="G7568" s="1">
        <v>43486.44027777778</v>
      </c>
      <c r="H7568">
        <v>6.7946999999999997</v>
      </c>
      <c r="I7568">
        <v>6.7950999999999997</v>
      </c>
      <c r="J7568">
        <f t="shared" si="826"/>
        <v>1.8272639695555881</v>
      </c>
      <c r="K7568">
        <f t="shared" si="827"/>
        <v>-1.9916868827880307</v>
      </c>
      <c r="L7568">
        <f t="shared" si="828"/>
        <v>4649.9999999999773</v>
      </c>
      <c r="M7568">
        <f t="shared" si="829"/>
        <v>-185.83131397174574</v>
      </c>
      <c r="N7568">
        <f t="shared" si="830"/>
        <v>-4537.4000000000005</v>
      </c>
      <c r="O7568">
        <v>-1150.068029043844</v>
      </c>
      <c r="P7568">
        <f t="shared" si="831"/>
        <v>3387.3319709561565</v>
      </c>
      <c r="Q7568">
        <f t="shared" si="832"/>
        <v>-1150.068029043844</v>
      </c>
    </row>
    <row r="7569" spans="1:17">
      <c r="A7569" s="1">
        <v>43486.440972222219</v>
      </c>
      <c r="B7569">
        <v>282.05</v>
      </c>
      <c r="C7569">
        <v>282.07</v>
      </c>
      <c r="D7569" s="1">
        <v>43486.440972222219</v>
      </c>
      <c r="E7569">
        <v>1282.75</v>
      </c>
      <c r="F7569">
        <v>1282.9100000000001</v>
      </c>
      <c r="G7569" s="1">
        <v>43486.440972222219</v>
      </c>
      <c r="H7569">
        <v>6.7948000000000004</v>
      </c>
      <c r="I7569">
        <v>6.7950999999999997</v>
      </c>
      <c r="J7569">
        <f t="shared" si="826"/>
        <v>1.8231398325659711</v>
      </c>
      <c r="K7569">
        <f t="shared" si="827"/>
        <v>-1.9916868827880307</v>
      </c>
      <c r="L7569">
        <f t="shared" si="828"/>
        <v>4649.9999999999773</v>
      </c>
      <c r="M7569">
        <f t="shared" si="829"/>
        <v>-185.83131397174574</v>
      </c>
      <c r="N7569">
        <f t="shared" si="830"/>
        <v>-4532.4999999999691</v>
      </c>
      <c r="O7569">
        <v>-1145.1866121752098</v>
      </c>
      <c r="P7569">
        <f t="shared" si="831"/>
        <v>3387.313387824759</v>
      </c>
      <c r="Q7569">
        <f t="shared" si="832"/>
        <v>-1145.1866121752098</v>
      </c>
    </row>
    <row r="7570" spans="1:17">
      <c r="A7570" s="1">
        <v>43486.441666666666</v>
      </c>
      <c r="B7570">
        <v>282.02</v>
      </c>
      <c r="C7570">
        <v>282.05</v>
      </c>
      <c r="D7570" s="1">
        <v>43486.441666666666</v>
      </c>
      <c r="E7570">
        <v>1282.57</v>
      </c>
      <c r="F7570">
        <v>1282.71</v>
      </c>
      <c r="G7570" s="1">
        <v>43486.441666666666</v>
      </c>
      <c r="H7570">
        <v>6.7957000000000001</v>
      </c>
      <c r="I7570">
        <v>6.7961</v>
      </c>
      <c r="J7570">
        <f t="shared" si="826"/>
        <v>1.7953502285291165</v>
      </c>
      <c r="K7570">
        <f t="shared" si="827"/>
        <v>-1.9818291524127858</v>
      </c>
      <c r="L7570">
        <f t="shared" si="828"/>
        <v>4680.0000000000073</v>
      </c>
      <c r="M7570">
        <f t="shared" si="829"/>
        <v>-191.6184483168887</v>
      </c>
      <c r="N7570">
        <f t="shared" si="830"/>
        <v>-4488.3999999999842</v>
      </c>
      <c r="O7570">
        <v>-1110.5814892270575</v>
      </c>
      <c r="P7570">
        <f t="shared" si="831"/>
        <v>3377.8185107729269</v>
      </c>
      <c r="Q7570">
        <f t="shared" si="832"/>
        <v>-1110.5814892270575</v>
      </c>
    </row>
    <row r="7571" spans="1:17">
      <c r="A7571" s="1">
        <v>43486.442361111112</v>
      </c>
      <c r="B7571">
        <v>282.02</v>
      </c>
      <c r="C7571">
        <v>282.02999999999997</v>
      </c>
      <c r="D7571" s="1">
        <v>43486.442361111112</v>
      </c>
      <c r="E7571">
        <v>1282.6500000000001</v>
      </c>
      <c r="F7571">
        <v>1282.78</v>
      </c>
      <c r="G7571" s="1">
        <v>43486.442361111112</v>
      </c>
      <c r="H7571">
        <v>6.7950999999999997</v>
      </c>
      <c r="I7571">
        <v>6.7954999999999997</v>
      </c>
      <c r="J7571">
        <f t="shared" si="826"/>
        <v>1.802614175257645</v>
      </c>
      <c r="K7571">
        <f t="shared" si="827"/>
        <v>-1.9995436992462601</v>
      </c>
      <c r="L7571">
        <f t="shared" si="828"/>
        <v>4680.0000000000073</v>
      </c>
      <c r="M7571">
        <f t="shared" si="829"/>
        <v>-189.04638860793222</v>
      </c>
      <c r="N7571">
        <f t="shared" si="830"/>
        <v>-4517.8000000000029</v>
      </c>
      <c r="O7571">
        <v>-1122.3891152297558</v>
      </c>
      <c r="P7571">
        <f t="shared" si="831"/>
        <v>3395.4108847702473</v>
      </c>
      <c r="Q7571">
        <f t="shared" si="832"/>
        <v>-1122.3891152297558</v>
      </c>
    </row>
    <row r="7572" spans="1:17">
      <c r="A7572" s="1">
        <v>43486.443055555559</v>
      </c>
      <c r="B7572">
        <v>282.01</v>
      </c>
      <c r="C7572">
        <v>282.02</v>
      </c>
      <c r="D7572" s="1">
        <v>43486.443055555559</v>
      </c>
      <c r="E7572">
        <v>1282.6500000000001</v>
      </c>
      <c r="F7572">
        <v>1282.81</v>
      </c>
      <c r="G7572" s="1">
        <v>43486.443055555559</v>
      </c>
      <c r="H7572">
        <v>6.7953000000000001</v>
      </c>
      <c r="I7572">
        <v>6.7957000000000001</v>
      </c>
      <c r="J7572">
        <f t="shared" si="826"/>
        <v>1.7843665442933911</v>
      </c>
      <c r="K7572">
        <f t="shared" si="827"/>
        <v>-2.009543699246251</v>
      </c>
      <c r="L7572">
        <f t="shared" si="828"/>
        <v>4689.9999999999982</v>
      </c>
      <c r="M7572">
        <f t="shared" si="829"/>
        <v>-189.04638860793222</v>
      </c>
      <c r="N7572">
        <f t="shared" si="830"/>
        <v>-4507.9999999999818</v>
      </c>
      <c r="O7572">
        <v>-1102.6269245074654</v>
      </c>
      <c r="P7572">
        <f t="shared" si="831"/>
        <v>3405.3730754925164</v>
      </c>
      <c r="Q7572">
        <f t="shared" si="832"/>
        <v>-1102.6269245074654</v>
      </c>
    </row>
    <row r="7573" spans="1:17">
      <c r="A7573" s="1">
        <v>43486.443749999999</v>
      </c>
      <c r="B7573">
        <v>282.01</v>
      </c>
      <c r="C7573">
        <v>282.02</v>
      </c>
      <c r="D7573" s="1">
        <v>43486.443749999999</v>
      </c>
      <c r="E7573">
        <v>1282.68</v>
      </c>
      <c r="F7573">
        <v>1282.81</v>
      </c>
      <c r="G7573" s="1">
        <v>43486.443749999999</v>
      </c>
      <c r="H7573">
        <v>6.7950999999999997</v>
      </c>
      <c r="I7573">
        <v>6.7953999999999999</v>
      </c>
      <c r="J7573">
        <f t="shared" si="826"/>
        <v>1.7860601491595389</v>
      </c>
      <c r="K7573">
        <f t="shared" si="827"/>
        <v>-2.0161866543087399</v>
      </c>
      <c r="L7573">
        <f t="shared" si="828"/>
        <v>4689.9999999999982</v>
      </c>
      <c r="M7573">
        <f t="shared" si="829"/>
        <v>-188.08186621707628</v>
      </c>
      <c r="N7573">
        <f t="shared" si="830"/>
        <v>-4517.8000000000029</v>
      </c>
      <c r="O7573">
        <v>-1105.8350891316597</v>
      </c>
      <c r="P7573">
        <f t="shared" si="831"/>
        <v>3411.9649108683434</v>
      </c>
      <c r="Q7573">
        <f t="shared" si="832"/>
        <v>-1105.8350891316597</v>
      </c>
    </row>
    <row r="7574" spans="1:17">
      <c r="A7574" s="1">
        <v>43486.444444444445</v>
      </c>
      <c r="B7574">
        <v>282</v>
      </c>
      <c r="C7574">
        <v>282.01</v>
      </c>
      <c r="D7574" s="1">
        <v>43486.444444444445</v>
      </c>
      <c r="E7574">
        <v>1282.6500000000001</v>
      </c>
      <c r="F7574">
        <v>1282.78</v>
      </c>
      <c r="G7574" s="1">
        <v>43486.444444444445</v>
      </c>
      <c r="H7574">
        <v>6.7953999999999999</v>
      </c>
      <c r="I7574">
        <v>6.7957999999999998</v>
      </c>
      <c r="J7574">
        <f t="shared" si="826"/>
        <v>1.770242728811354</v>
      </c>
      <c r="K7574">
        <f t="shared" si="827"/>
        <v>-2.0195436992462419</v>
      </c>
      <c r="L7574">
        <f t="shared" si="828"/>
        <v>4699.9999999999891</v>
      </c>
      <c r="M7574">
        <f t="shared" si="829"/>
        <v>-189.04638860793222</v>
      </c>
      <c r="N7574">
        <f t="shared" si="830"/>
        <v>-4503.099999999994</v>
      </c>
      <c r="O7574">
        <v>-1087.7458291463474</v>
      </c>
      <c r="P7574">
        <f t="shared" si="831"/>
        <v>3415.3541708536468</v>
      </c>
      <c r="Q7574">
        <f t="shared" si="832"/>
        <v>-1087.7458291463474</v>
      </c>
    </row>
    <row r="7575" spans="1:17">
      <c r="A7575" s="1">
        <v>43486.445138888892</v>
      </c>
      <c r="B7575">
        <v>282</v>
      </c>
      <c r="C7575">
        <v>282.01</v>
      </c>
      <c r="D7575" s="1">
        <v>43486.445138888892</v>
      </c>
      <c r="E7575">
        <v>1282.76</v>
      </c>
      <c r="F7575">
        <v>1282.8800000000001</v>
      </c>
      <c r="G7575" s="1">
        <v>43486.445138888892</v>
      </c>
      <c r="H7575">
        <v>6.7946</v>
      </c>
      <c r="I7575">
        <v>6.7949999999999999</v>
      </c>
      <c r="J7575">
        <f t="shared" si="826"/>
        <v>1.7792035919328555</v>
      </c>
      <c r="K7575">
        <f t="shared" si="827"/>
        <v>-2.0439012011422051</v>
      </c>
      <c r="L7575">
        <f t="shared" si="828"/>
        <v>4699.9999999999891</v>
      </c>
      <c r="M7575">
        <f t="shared" si="829"/>
        <v>-185.5098065081271</v>
      </c>
      <c r="N7575">
        <f t="shared" si="830"/>
        <v>-4542.2999999999893</v>
      </c>
      <c r="O7575">
        <v>-1102.7649313001205</v>
      </c>
      <c r="P7575">
        <f t="shared" si="831"/>
        <v>3439.535068699869</v>
      </c>
      <c r="Q7575">
        <f t="shared" si="832"/>
        <v>-1102.7649313001205</v>
      </c>
    </row>
    <row r="7576" spans="1:17">
      <c r="A7576" s="1">
        <v>43486.445833333331</v>
      </c>
      <c r="B7576">
        <v>282</v>
      </c>
      <c r="C7576">
        <v>282.01</v>
      </c>
      <c r="D7576" s="1">
        <v>43486.445833333331</v>
      </c>
      <c r="E7576">
        <v>1282.99</v>
      </c>
      <c r="F7576">
        <v>1283.1099999999999</v>
      </c>
      <c r="G7576" s="1">
        <v>43486.445833333331</v>
      </c>
      <c r="H7576">
        <v>6.7931999999999997</v>
      </c>
      <c r="I7576">
        <v>6.7937000000000003</v>
      </c>
      <c r="J7576">
        <f t="shared" si="826"/>
        <v>1.7867084763545904</v>
      </c>
      <c r="K7576">
        <f t="shared" si="827"/>
        <v>-2.0948305232884081</v>
      </c>
      <c r="L7576">
        <f t="shared" si="828"/>
        <v>4699.9999999999891</v>
      </c>
      <c r="M7576">
        <f t="shared" si="829"/>
        <v>-178.11513484489092</v>
      </c>
      <c r="N7576">
        <f t="shared" si="830"/>
        <v>-4610.9000000000033</v>
      </c>
      <c r="O7576">
        <v>-1120.8717340283272</v>
      </c>
      <c r="P7576">
        <f t="shared" si="831"/>
        <v>3490.0282659716759</v>
      </c>
      <c r="Q7576">
        <f t="shared" si="832"/>
        <v>-1120.8717340283272</v>
      </c>
    </row>
    <row r="7577" spans="1:17">
      <c r="A7577" s="1">
        <v>43486.446527777778</v>
      </c>
      <c r="B7577">
        <v>282</v>
      </c>
      <c r="C7577">
        <v>282.01</v>
      </c>
      <c r="D7577" s="1">
        <v>43486.446527777778</v>
      </c>
      <c r="E7577">
        <v>1283.06</v>
      </c>
      <c r="F7577">
        <v>1283.21</v>
      </c>
      <c r="G7577" s="1">
        <v>43486.446527777778</v>
      </c>
      <c r="H7577">
        <v>6.7933000000000003</v>
      </c>
      <c r="I7577">
        <v>6.7937000000000003</v>
      </c>
      <c r="J7577">
        <f t="shared" si="826"/>
        <v>1.7672948911788922</v>
      </c>
      <c r="K7577">
        <f t="shared" si="827"/>
        <v>-2.1103307517676626</v>
      </c>
      <c r="L7577">
        <f t="shared" si="828"/>
        <v>4699.9999999999891</v>
      </c>
      <c r="M7577">
        <f t="shared" si="829"/>
        <v>-175.86458259956041</v>
      </c>
      <c r="N7577">
        <f t="shared" si="830"/>
        <v>-4605.9999999999718</v>
      </c>
      <c r="O7577">
        <v>-1100.7008689735765</v>
      </c>
      <c r="P7577">
        <f t="shared" si="831"/>
        <v>3505.2991310263951</v>
      </c>
      <c r="Q7577">
        <f t="shared" si="832"/>
        <v>-1100.7008689735765</v>
      </c>
    </row>
    <row r="7578" spans="1:17">
      <c r="A7578" s="1">
        <v>43486.447222222225</v>
      </c>
      <c r="B7578">
        <v>282</v>
      </c>
      <c r="C7578">
        <v>282.01</v>
      </c>
      <c r="D7578" s="1">
        <v>43486.447222222225</v>
      </c>
      <c r="E7578">
        <v>1283.06</v>
      </c>
      <c r="F7578">
        <v>1283.21</v>
      </c>
      <c r="G7578" s="1">
        <v>43486.447222222225</v>
      </c>
      <c r="H7578">
        <v>6.7920999999999996</v>
      </c>
      <c r="I7578">
        <v>6.7925000000000004</v>
      </c>
      <c r="J7578">
        <f t="shared" si="826"/>
        <v>1.8167964951314275</v>
      </c>
      <c r="K7578">
        <f t="shared" si="827"/>
        <v>-2.1103307517676626</v>
      </c>
      <c r="L7578">
        <f t="shared" si="828"/>
        <v>4699.9999999999891</v>
      </c>
      <c r="M7578">
        <f t="shared" si="829"/>
        <v>-175.86458259956041</v>
      </c>
      <c r="N7578">
        <f t="shared" si="830"/>
        <v>-4664.8000000000093</v>
      </c>
      <c r="O7578">
        <v>-1159.2898314744943</v>
      </c>
      <c r="P7578">
        <f t="shared" si="831"/>
        <v>3505.5101685255149</v>
      </c>
      <c r="Q7578">
        <f t="shared" si="832"/>
        <v>-1159.2898314744943</v>
      </c>
    </row>
    <row r="7579" spans="1:17">
      <c r="A7579" s="1">
        <v>43486.447916666664</v>
      </c>
      <c r="B7579">
        <v>282</v>
      </c>
      <c r="C7579">
        <v>282.01</v>
      </c>
      <c r="D7579" s="1">
        <v>43486.447916666664</v>
      </c>
      <c r="E7579">
        <v>1283.1600000000001</v>
      </c>
      <c r="F7579">
        <v>1283.28</v>
      </c>
      <c r="G7579" s="1">
        <v>43486.447916666664</v>
      </c>
      <c r="H7579">
        <v>6.7916999999999996</v>
      </c>
      <c r="I7579">
        <v>6.7920999999999996</v>
      </c>
      <c r="J7579">
        <f t="shared" si="826"/>
        <v>1.8114612073756007</v>
      </c>
      <c r="K7579">
        <f t="shared" si="827"/>
        <v>-2.1324739353095765</v>
      </c>
      <c r="L7579">
        <f t="shared" si="828"/>
        <v>4699.9999999999891</v>
      </c>
      <c r="M7579">
        <f t="shared" si="829"/>
        <v>-172.64950796336663</v>
      </c>
      <c r="N7579">
        <f t="shared" si="830"/>
        <v>-4684.400000000006</v>
      </c>
      <c r="O7579">
        <v>-1156.983663234814</v>
      </c>
      <c r="P7579">
        <f t="shared" si="831"/>
        <v>3527.4163367651918</v>
      </c>
      <c r="Q7579">
        <f t="shared" si="832"/>
        <v>-1156.983663234814</v>
      </c>
    </row>
    <row r="7580" spans="1:17">
      <c r="A7580" s="1">
        <v>43486.448611111111</v>
      </c>
      <c r="B7580">
        <v>282</v>
      </c>
      <c r="C7580">
        <v>282.01</v>
      </c>
      <c r="D7580" s="1">
        <v>43486.448611111111</v>
      </c>
      <c r="E7580">
        <v>1283.07</v>
      </c>
      <c r="F7580">
        <v>1283.22</v>
      </c>
      <c r="G7580" s="1">
        <v>43486.448611111111</v>
      </c>
      <c r="H7580">
        <v>6.7923</v>
      </c>
      <c r="I7580">
        <v>6.7926000000000002</v>
      </c>
      <c r="J7580">
        <f t="shared" si="826"/>
        <v>1.8063624526608919</v>
      </c>
      <c r="K7580">
        <f t="shared" si="827"/>
        <v>-2.1125450701218824</v>
      </c>
      <c r="L7580">
        <f t="shared" si="828"/>
        <v>4699.9999999999891</v>
      </c>
      <c r="M7580">
        <f t="shared" si="829"/>
        <v>-175.54307513594176</v>
      </c>
      <c r="N7580">
        <f t="shared" si="830"/>
        <v>-4654.9999999999873</v>
      </c>
      <c r="O7580">
        <v>-1147.3412292458554</v>
      </c>
      <c r="P7580">
        <f t="shared" si="831"/>
        <v>3507.6587707541321</v>
      </c>
      <c r="Q7580">
        <f t="shared" si="832"/>
        <v>-1147.3412292458554</v>
      </c>
    </row>
    <row r="7581" spans="1:17">
      <c r="A7581" s="1">
        <v>43486.449305555558</v>
      </c>
      <c r="B7581">
        <v>282</v>
      </c>
      <c r="C7581">
        <v>282.01</v>
      </c>
      <c r="D7581" s="1">
        <v>43486.449305555558</v>
      </c>
      <c r="E7581">
        <v>1283.06</v>
      </c>
      <c r="F7581">
        <v>1283.22</v>
      </c>
      <c r="G7581" s="1">
        <v>43486.449305555558</v>
      </c>
      <c r="H7581">
        <v>6.7929000000000004</v>
      </c>
      <c r="I7581">
        <v>6.7933000000000003</v>
      </c>
      <c r="J7581">
        <f t="shared" si="826"/>
        <v>1.7837954258297373</v>
      </c>
      <c r="K7581">
        <f t="shared" si="827"/>
        <v>-2.1103307517676626</v>
      </c>
      <c r="L7581">
        <f t="shared" si="828"/>
        <v>4699.9999999999891</v>
      </c>
      <c r="M7581">
        <f t="shared" si="829"/>
        <v>-175.86458259956041</v>
      </c>
      <c r="N7581">
        <f t="shared" si="830"/>
        <v>-4625.5999999999694</v>
      </c>
      <c r="O7581">
        <v>-1120.2305231405344</v>
      </c>
      <c r="P7581">
        <f t="shared" si="831"/>
        <v>3505.3694768594351</v>
      </c>
      <c r="Q7581">
        <f t="shared" si="832"/>
        <v>-1120.2305231405344</v>
      </c>
    </row>
    <row r="7582" spans="1:17">
      <c r="A7582" s="1">
        <v>43486.45</v>
      </c>
      <c r="B7582">
        <v>282</v>
      </c>
      <c r="C7582">
        <v>282.01</v>
      </c>
      <c r="D7582" s="1">
        <v>43486.45</v>
      </c>
      <c r="E7582">
        <v>1283.06</v>
      </c>
      <c r="F7582">
        <v>1283.22</v>
      </c>
      <c r="G7582" s="1">
        <v>43486.45</v>
      </c>
      <c r="H7582">
        <v>6.7926000000000002</v>
      </c>
      <c r="I7582">
        <v>6.7930999999999999</v>
      </c>
      <c r="J7582">
        <f t="shared" si="826"/>
        <v>1.7961708268178427</v>
      </c>
      <c r="K7582">
        <f t="shared" si="827"/>
        <v>-2.1103307517676626</v>
      </c>
      <c r="L7582">
        <f t="shared" si="828"/>
        <v>4699.9999999999891</v>
      </c>
      <c r="M7582">
        <f t="shared" si="829"/>
        <v>-175.86458259956041</v>
      </c>
      <c r="N7582">
        <f t="shared" si="830"/>
        <v>-4640.2999999999784</v>
      </c>
      <c r="O7582">
        <v>-1134.8777637657633</v>
      </c>
      <c r="P7582">
        <f t="shared" si="831"/>
        <v>3505.4222362342152</v>
      </c>
      <c r="Q7582">
        <f t="shared" si="832"/>
        <v>-1134.8777637657633</v>
      </c>
    </row>
    <row r="7583" spans="1:17">
      <c r="A7583" s="1">
        <v>43486.450694444444</v>
      </c>
      <c r="B7583">
        <v>282</v>
      </c>
      <c r="C7583">
        <v>282.01</v>
      </c>
      <c r="D7583" s="1">
        <v>43486.450694444444</v>
      </c>
      <c r="E7583">
        <v>1282.96</v>
      </c>
      <c r="F7583">
        <v>1283.1300000000001</v>
      </c>
      <c r="G7583" s="1">
        <v>43486.450694444444</v>
      </c>
      <c r="H7583">
        <v>6.7927999999999997</v>
      </c>
      <c r="I7583">
        <v>6.7931999999999997</v>
      </c>
      <c r="J7583">
        <f t="shared" si="826"/>
        <v>1.809759918481177</v>
      </c>
      <c r="K7583">
        <f t="shared" si="827"/>
        <v>-2.0881875682258624</v>
      </c>
      <c r="L7583">
        <f t="shared" si="828"/>
        <v>4699.9999999999891</v>
      </c>
      <c r="M7583">
        <f t="shared" si="829"/>
        <v>-179.07965723574685</v>
      </c>
      <c r="N7583">
        <f t="shared" si="830"/>
        <v>-4630.5000000000018</v>
      </c>
      <c r="O7583">
        <v>-1146.9522956709939</v>
      </c>
      <c r="P7583">
        <f t="shared" si="831"/>
        <v>3483.547704329008</v>
      </c>
      <c r="Q7583">
        <f t="shared" si="832"/>
        <v>-1146.9522956709939</v>
      </c>
    </row>
    <row r="7584" spans="1:17">
      <c r="A7584" s="1">
        <v>43486.451388888891</v>
      </c>
      <c r="B7584">
        <v>282</v>
      </c>
      <c r="C7584">
        <v>282.01</v>
      </c>
      <c r="D7584" s="1">
        <v>43486.451388888891</v>
      </c>
      <c r="E7584">
        <v>1283.07</v>
      </c>
      <c r="F7584">
        <v>1283.23</v>
      </c>
      <c r="G7584" s="1">
        <v>43486.451388888891</v>
      </c>
      <c r="H7584">
        <v>6.7927999999999997</v>
      </c>
      <c r="I7584">
        <v>6.7931999999999997</v>
      </c>
      <c r="J7584">
        <f t="shared" si="826"/>
        <v>1.785736623593607</v>
      </c>
      <c r="K7584">
        <f t="shared" si="827"/>
        <v>-2.1125450701218824</v>
      </c>
      <c r="L7584">
        <f t="shared" si="828"/>
        <v>4699.9999999999891</v>
      </c>
      <c r="M7584">
        <f t="shared" si="829"/>
        <v>-175.54307513594176</v>
      </c>
      <c r="N7584">
        <f t="shared" si="830"/>
        <v>-4630.5000000000018</v>
      </c>
      <c r="O7584">
        <v>-1122.9290007834379</v>
      </c>
      <c r="P7584">
        <f t="shared" si="831"/>
        <v>3507.5709992165639</v>
      </c>
      <c r="Q7584">
        <f t="shared" si="832"/>
        <v>-1122.9290007834379</v>
      </c>
    </row>
    <row r="7585" spans="1:17">
      <c r="A7585" s="1">
        <v>43486.45208333333</v>
      </c>
      <c r="B7585">
        <v>282</v>
      </c>
      <c r="C7585">
        <v>282.01</v>
      </c>
      <c r="D7585" s="1">
        <v>43486.45208333333</v>
      </c>
      <c r="E7585">
        <v>1282.98</v>
      </c>
      <c r="F7585">
        <v>1283.1300000000001</v>
      </c>
      <c r="G7585" s="1">
        <v>43486.45208333333</v>
      </c>
      <c r="H7585">
        <v>6.7930000000000001</v>
      </c>
      <c r="I7585">
        <v>6.7933000000000003</v>
      </c>
      <c r="J7585">
        <f t="shared" si="826"/>
        <v>1.7971422937699231</v>
      </c>
      <c r="K7585">
        <f t="shared" si="827"/>
        <v>-2.0926162049342452</v>
      </c>
      <c r="L7585">
        <f t="shared" si="828"/>
        <v>4699.9999999999891</v>
      </c>
      <c r="M7585">
        <f t="shared" si="829"/>
        <v>-178.43664230850956</v>
      </c>
      <c r="N7585">
        <f t="shared" si="830"/>
        <v>-4620.6999999999807</v>
      </c>
      <c r="O7585">
        <v>-1132.820111201697</v>
      </c>
      <c r="P7585">
        <f t="shared" si="831"/>
        <v>3487.8798887982839</v>
      </c>
      <c r="Q7585">
        <f t="shared" si="832"/>
        <v>-1132.820111201697</v>
      </c>
    </row>
    <row r="7586" spans="1:17">
      <c r="A7586" s="1">
        <v>43486.452777777777</v>
      </c>
      <c r="B7586">
        <v>281.99</v>
      </c>
      <c r="C7586">
        <v>282</v>
      </c>
      <c r="D7586" s="1">
        <v>43486.452777777777</v>
      </c>
      <c r="E7586">
        <v>1282.98</v>
      </c>
      <c r="F7586">
        <v>1283.1300000000001</v>
      </c>
      <c r="G7586" s="1">
        <v>43486.452777777777</v>
      </c>
      <c r="H7586">
        <v>6.7935999999999996</v>
      </c>
      <c r="I7586">
        <v>6.7939999999999996</v>
      </c>
      <c r="J7586">
        <f t="shared" si="826"/>
        <v>1.7623930350295609</v>
      </c>
      <c r="K7586">
        <f t="shared" si="827"/>
        <v>-2.1026162049342361</v>
      </c>
      <c r="L7586">
        <f t="shared" si="828"/>
        <v>4709.99999999998</v>
      </c>
      <c r="M7586">
        <f t="shared" si="829"/>
        <v>-178.43664230850956</v>
      </c>
      <c r="N7586">
        <f t="shared" si="830"/>
        <v>-4591.3000000000056</v>
      </c>
      <c r="O7586">
        <v>-1093.5271731871162</v>
      </c>
      <c r="P7586">
        <f t="shared" si="831"/>
        <v>3497.7728268128894</v>
      </c>
      <c r="Q7586">
        <f t="shared" si="832"/>
        <v>-1093.5271731871162</v>
      </c>
    </row>
    <row r="7587" spans="1:17">
      <c r="A7587" s="1">
        <v>43486.453472222223</v>
      </c>
      <c r="B7587">
        <v>281.99</v>
      </c>
      <c r="C7587">
        <v>282</v>
      </c>
      <c r="D7587" s="1">
        <v>43486.453472222223</v>
      </c>
      <c r="E7587">
        <v>1282.96</v>
      </c>
      <c r="F7587">
        <v>1283.1300000000001</v>
      </c>
      <c r="G7587" s="1">
        <v>43486.453472222223</v>
      </c>
      <c r="H7587">
        <v>6.7938000000000001</v>
      </c>
      <c r="I7587">
        <v>6.7942</v>
      </c>
      <c r="J7587">
        <f t="shared" si="826"/>
        <v>1.7585117969287012</v>
      </c>
      <c r="K7587">
        <f t="shared" si="827"/>
        <v>-2.0981875682258533</v>
      </c>
      <c r="L7587">
        <f t="shared" si="828"/>
        <v>4709.99999999998</v>
      </c>
      <c r="M7587">
        <f t="shared" si="829"/>
        <v>-179.07965723574685</v>
      </c>
      <c r="N7587">
        <f t="shared" si="830"/>
        <v>-4581.4999999999845</v>
      </c>
      <c r="O7587">
        <v>-1088.1313753282216</v>
      </c>
      <c r="P7587">
        <f t="shared" si="831"/>
        <v>3493.368624671763</v>
      </c>
      <c r="Q7587">
        <f t="shared" si="832"/>
        <v>-1088.1313753282216</v>
      </c>
    </row>
    <row r="7588" spans="1:17">
      <c r="A7588" s="1">
        <v>43486.45416666667</v>
      </c>
      <c r="B7588">
        <v>281.98</v>
      </c>
      <c r="C7588">
        <v>281.99</v>
      </c>
      <c r="D7588" s="1">
        <v>43486.45416666667</v>
      </c>
      <c r="E7588">
        <v>1282.97</v>
      </c>
      <c r="F7588">
        <v>1283.1300000000001</v>
      </c>
      <c r="G7588" s="1">
        <v>43486.45416666667</v>
      </c>
      <c r="H7588">
        <v>6.7939999999999996</v>
      </c>
      <c r="I7588">
        <v>6.7945000000000002</v>
      </c>
      <c r="J7588">
        <f t="shared" si="826"/>
        <v>1.738077850910372</v>
      </c>
      <c r="K7588">
        <f t="shared" si="827"/>
        <v>-2.1104018865800072</v>
      </c>
      <c r="L7588">
        <f t="shared" si="828"/>
        <v>4719.9999999999709</v>
      </c>
      <c r="M7588">
        <f t="shared" si="829"/>
        <v>-178.75814977212821</v>
      </c>
      <c r="N7588">
        <f t="shared" si="830"/>
        <v>-4571.700000000008</v>
      </c>
      <c r="O7588">
        <v>-1066.1828695518761</v>
      </c>
      <c r="P7588">
        <f t="shared" si="831"/>
        <v>3505.5171304481319</v>
      </c>
      <c r="Q7588">
        <f t="shared" si="832"/>
        <v>-1066.1828695518761</v>
      </c>
    </row>
    <row r="7589" spans="1:17">
      <c r="A7589" s="1">
        <v>43486.454861111109</v>
      </c>
      <c r="B7589">
        <v>281.99</v>
      </c>
      <c r="C7589">
        <v>282</v>
      </c>
      <c r="D7589" s="1">
        <v>43486.454861111109</v>
      </c>
      <c r="E7589">
        <v>1282.97</v>
      </c>
      <c r="F7589">
        <v>1283.1300000000001</v>
      </c>
      <c r="G7589" s="1">
        <v>43486.454861111109</v>
      </c>
      <c r="H7589">
        <v>6.7935999999999996</v>
      </c>
      <c r="I7589">
        <v>6.7939999999999996</v>
      </c>
      <c r="J7589">
        <f t="shared" si="826"/>
        <v>1.7645772281343852</v>
      </c>
      <c r="K7589">
        <f t="shared" si="827"/>
        <v>-2.1004018865800163</v>
      </c>
      <c r="L7589">
        <f t="shared" si="828"/>
        <v>4709.99999999998</v>
      </c>
      <c r="M7589">
        <f t="shared" si="829"/>
        <v>-178.75814977212821</v>
      </c>
      <c r="N7589">
        <f t="shared" si="830"/>
        <v>-4591.3000000000056</v>
      </c>
      <c r="O7589">
        <v>-1095.7113662919558</v>
      </c>
      <c r="P7589">
        <f t="shared" si="831"/>
        <v>3495.5886337080501</v>
      </c>
      <c r="Q7589">
        <f t="shared" si="832"/>
        <v>-1095.7113662919558</v>
      </c>
    </row>
    <row r="7590" spans="1:17">
      <c r="A7590" s="1">
        <v>43486.455555555556</v>
      </c>
      <c r="B7590">
        <v>282</v>
      </c>
      <c r="C7590">
        <v>282.01</v>
      </c>
      <c r="D7590" s="1">
        <v>43486.455555555556</v>
      </c>
      <c r="E7590">
        <v>1282.8900000000001</v>
      </c>
      <c r="F7590">
        <v>1283.03</v>
      </c>
      <c r="G7590" s="1">
        <v>43486.455555555556</v>
      </c>
      <c r="H7590">
        <v>6.7935999999999996</v>
      </c>
      <c r="I7590">
        <v>6.7938000000000001</v>
      </c>
      <c r="J7590">
        <f t="shared" si="826"/>
        <v>1.7920507729730843</v>
      </c>
      <c r="K7590">
        <f t="shared" si="827"/>
        <v>-2.0726873397466079</v>
      </c>
      <c r="L7590">
        <f t="shared" si="828"/>
        <v>4699.9999999999891</v>
      </c>
      <c r="M7590">
        <f t="shared" si="829"/>
        <v>-181.33020948107739</v>
      </c>
      <c r="N7590">
        <f t="shared" si="830"/>
        <v>-4591.3000000000056</v>
      </c>
      <c r="O7590">
        <v>-1123.1849111306637</v>
      </c>
      <c r="P7590">
        <f t="shared" si="831"/>
        <v>3468.1150888693419</v>
      </c>
      <c r="Q7590">
        <f t="shared" si="832"/>
        <v>-1123.1849111306637</v>
      </c>
    </row>
    <row r="7591" spans="1:17">
      <c r="A7591" s="1">
        <v>43486.456250000003</v>
      </c>
      <c r="B7591">
        <v>282</v>
      </c>
      <c r="C7591">
        <v>282.01</v>
      </c>
      <c r="D7591" s="1">
        <v>43486.456250000003</v>
      </c>
      <c r="E7591">
        <v>1283.07</v>
      </c>
      <c r="F7591">
        <v>1283.23</v>
      </c>
      <c r="G7591" s="1">
        <v>43486.456250000003</v>
      </c>
      <c r="H7591">
        <v>6.7931999999999997</v>
      </c>
      <c r="I7591">
        <v>6.7934999999999999</v>
      </c>
      <c r="J7591">
        <f t="shared" si="826"/>
        <v>1.7692359603397563</v>
      </c>
      <c r="K7591">
        <f t="shared" si="827"/>
        <v>-2.1125450701218824</v>
      </c>
      <c r="L7591">
        <f t="shared" si="828"/>
        <v>4699.9999999999891</v>
      </c>
      <c r="M7591">
        <f t="shared" si="829"/>
        <v>-175.54307513594176</v>
      </c>
      <c r="N7591">
        <f t="shared" si="830"/>
        <v>-4610.9000000000033</v>
      </c>
      <c r="O7591">
        <v>-1103.3992180134937</v>
      </c>
      <c r="P7591">
        <f t="shared" si="831"/>
        <v>3507.5007819865095</v>
      </c>
      <c r="Q7591">
        <f t="shared" si="832"/>
        <v>-1103.3992180134937</v>
      </c>
    </row>
    <row r="7592" spans="1:17">
      <c r="A7592" s="1">
        <v>43486.456944444442</v>
      </c>
      <c r="B7592">
        <v>282</v>
      </c>
      <c r="C7592">
        <v>282.01</v>
      </c>
      <c r="D7592" s="1">
        <v>43486.456944444442</v>
      </c>
      <c r="E7592">
        <v>1282.77</v>
      </c>
      <c r="F7592">
        <v>1282.93</v>
      </c>
      <c r="G7592" s="1">
        <v>43486.456944444442</v>
      </c>
      <c r="H7592">
        <v>6.7945000000000002</v>
      </c>
      <c r="I7592">
        <v>6.7948000000000004</v>
      </c>
      <c r="J7592">
        <f t="shared" si="826"/>
        <v>1.781143278611637</v>
      </c>
      <c r="K7592">
        <f t="shared" si="827"/>
        <v>-2.0461155194963681</v>
      </c>
      <c r="L7592">
        <f t="shared" si="828"/>
        <v>4699.9999999999891</v>
      </c>
      <c r="M7592">
        <f t="shared" si="829"/>
        <v>-185.18829904450845</v>
      </c>
      <c r="N7592">
        <f t="shared" si="830"/>
        <v>-4547.199999999978</v>
      </c>
      <c r="O7592">
        <v>-1105.4618978579017</v>
      </c>
      <c r="P7592">
        <f t="shared" si="831"/>
        <v>3441.7381021420761</v>
      </c>
      <c r="Q7592">
        <f t="shared" si="832"/>
        <v>-1105.4618978579017</v>
      </c>
    </row>
    <row r="7593" spans="1:17">
      <c r="A7593" s="1">
        <v>43486.457638888889</v>
      </c>
      <c r="B7593">
        <v>281.98</v>
      </c>
      <c r="C7593">
        <v>281.99</v>
      </c>
      <c r="D7593" s="1">
        <v>43486.457638888889</v>
      </c>
      <c r="E7593">
        <v>1282.69</v>
      </c>
      <c r="F7593">
        <v>1282.83</v>
      </c>
      <c r="G7593" s="1">
        <v>43486.457638888889</v>
      </c>
      <c r="H7593">
        <v>6.7942999999999998</v>
      </c>
      <c r="I7593">
        <v>6.7946</v>
      </c>
      <c r="J7593">
        <f t="shared" si="826"/>
        <v>1.7868670264742832</v>
      </c>
      <c r="K7593">
        <f t="shared" si="827"/>
        <v>-2.0484009726629324</v>
      </c>
      <c r="L7593">
        <f t="shared" si="828"/>
        <v>4719.9999999999709</v>
      </c>
      <c r="M7593">
        <f t="shared" si="829"/>
        <v>-187.76035875345761</v>
      </c>
      <c r="N7593">
        <f t="shared" si="830"/>
        <v>-4556.9999999999982</v>
      </c>
      <c r="O7593">
        <v>-1112.7002054786442</v>
      </c>
      <c r="P7593">
        <f t="shared" si="831"/>
        <v>3444.2997945213538</v>
      </c>
      <c r="Q7593">
        <f t="shared" si="832"/>
        <v>-1112.7002054786442</v>
      </c>
    </row>
    <row r="7594" spans="1:17">
      <c r="A7594" s="1">
        <v>43486.458333333336</v>
      </c>
      <c r="B7594">
        <v>281.98</v>
      </c>
      <c r="C7594">
        <v>281.99</v>
      </c>
      <c r="D7594" s="1">
        <v>43486.458333333336</v>
      </c>
      <c r="E7594">
        <v>1282.7</v>
      </c>
      <c r="F7594">
        <v>1282.83</v>
      </c>
      <c r="G7594" s="1">
        <v>43486.458333333336</v>
      </c>
      <c r="H7594">
        <v>6.7946999999999997</v>
      </c>
      <c r="I7594">
        <v>6.7949999999999999</v>
      </c>
      <c r="J7594">
        <f t="shared" si="826"/>
        <v>1.7681867033708158</v>
      </c>
      <c r="K7594">
        <f t="shared" si="827"/>
        <v>-2.0506152910170954</v>
      </c>
      <c r="L7594">
        <f t="shared" si="828"/>
        <v>4719.9999999999709</v>
      </c>
      <c r="M7594">
        <f t="shared" si="829"/>
        <v>-187.43885128983896</v>
      </c>
      <c r="N7594">
        <f t="shared" si="830"/>
        <v>-4537.4000000000005</v>
      </c>
      <c r="O7594">
        <v>-1090.9907628590984</v>
      </c>
      <c r="P7594">
        <f t="shared" si="831"/>
        <v>3446.4092371409024</v>
      </c>
      <c r="Q7594">
        <f t="shared" si="832"/>
        <v>-1090.9907628590984</v>
      </c>
    </row>
    <row r="7595" spans="1:17">
      <c r="A7595" s="1">
        <v>43486.459027777775</v>
      </c>
      <c r="B7595">
        <v>281.98</v>
      </c>
      <c r="C7595">
        <v>281.99</v>
      </c>
      <c r="D7595" s="1">
        <v>43486.459027777775</v>
      </c>
      <c r="E7595">
        <v>1282.69</v>
      </c>
      <c r="F7595">
        <v>1282.83</v>
      </c>
      <c r="G7595" s="1">
        <v>43486.459027777775</v>
      </c>
      <c r="H7595">
        <v>6.7950999999999997</v>
      </c>
      <c r="I7595">
        <v>6.7954999999999997</v>
      </c>
      <c r="J7595">
        <f t="shared" si="826"/>
        <v>1.7538754737935278</v>
      </c>
      <c r="K7595">
        <f t="shared" si="827"/>
        <v>-2.0484009726629324</v>
      </c>
      <c r="L7595">
        <f t="shared" si="828"/>
        <v>4719.9999999999709</v>
      </c>
      <c r="M7595">
        <f t="shared" si="829"/>
        <v>-187.76035875345761</v>
      </c>
      <c r="N7595">
        <f t="shared" si="830"/>
        <v>-4517.8000000000029</v>
      </c>
      <c r="O7595">
        <v>-1073.6504137656518</v>
      </c>
      <c r="P7595">
        <f t="shared" si="831"/>
        <v>3444.1495862343509</v>
      </c>
      <c r="Q7595">
        <f t="shared" si="832"/>
        <v>-1073.6504137656518</v>
      </c>
    </row>
    <row r="7596" spans="1:17">
      <c r="A7596" s="1">
        <v>43486.459722222222</v>
      </c>
      <c r="B7596">
        <v>281.98</v>
      </c>
      <c r="C7596">
        <v>281.98</v>
      </c>
      <c r="D7596" s="1">
        <v>43486.459722222222</v>
      </c>
      <c r="E7596">
        <v>1282.68</v>
      </c>
      <c r="F7596">
        <v>1282.83</v>
      </c>
      <c r="G7596" s="1">
        <v>43486.459722222222</v>
      </c>
      <c r="H7596">
        <v>6.7961</v>
      </c>
      <c r="I7596">
        <v>6.7964000000000002</v>
      </c>
      <c r="J7596">
        <f t="shared" si="826"/>
        <v>1.7148210298160507</v>
      </c>
      <c r="K7596">
        <f t="shared" si="827"/>
        <v>-2.0461866543087126</v>
      </c>
      <c r="L7596">
        <f t="shared" si="828"/>
        <v>4719.9999999999709</v>
      </c>
      <c r="M7596">
        <f t="shared" si="829"/>
        <v>-188.08186621707628</v>
      </c>
      <c r="N7596">
        <f t="shared" si="830"/>
        <v>-4468.7999999999865</v>
      </c>
      <c r="O7596">
        <v>-1027.0231709978877</v>
      </c>
      <c r="P7596">
        <f t="shared" si="831"/>
        <v>3441.7768290020986</v>
      </c>
      <c r="Q7596">
        <f t="shared" si="832"/>
        <v>-1027.0231709978877</v>
      </c>
    </row>
    <row r="7597" spans="1:17">
      <c r="A7597" s="1">
        <v>43486.460416666669</v>
      </c>
      <c r="B7597">
        <v>281.98</v>
      </c>
      <c r="C7597">
        <v>281.99</v>
      </c>
      <c r="D7597" s="1">
        <v>43486.460416666669</v>
      </c>
      <c r="E7597">
        <v>1282.68</v>
      </c>
      <c r="F7597">
        <v>1282.83</v>
      </c>
      <c r="G7597" s="1">
        <v>43486.460416666669</v>
      </c>
      <c r="H7597">
        <v>6.7960000000000003</v>
      </c>
      <c r="I7597">
        <v>6.7964000000000002</v>
      </c>
      <c r="J7597">
        <f t="shared" si="826"/>
        <v>1.7189449417504079</v>
      </c>
      <c r="K7597">
        <f t="shared" si="827"/>
        <v>-2.0461866543087126</v>
      </c>
      <c r="L7597">
        <f t="shared" si="828"/>
        <v>4719.9999999999709</v>
      </c>
      <c r="M7597">
        <f t="shared" si="829"/>
        <v>-188.08186621707628</v>
      </c>
      <c r="N7597">
        <f t="shared" si="830"/>
        <v>-4473.6999999999753</v>
      </c>
      <c r="O7597">
        <v>-1031.9043628112549</v>
      </c>
      <c r="P7597">
        <f t="shared" si="831"/>
        <v>3441.7956371887203</v>
      </c>
      <c r="Q7597">
        <f t="shared" si="832"/>
        <v>-1031.9043628112549</v>
      </c>
    </row>
    <row r="7598" spans="1:17">
      <c r="A7598" s="1">
        <v>43486.461111111108</v>
      </c>
      <c r="B7598">
        <v>281.98</v>
      </c>
      <c r="C7598">
        <v>281.99</v>
      </c>
      <c r="D7598" s="1">
        <v>43486.461111111108</v>
      </c>
      <c r="E7598">
        <v>1282.69</v>
      </c>
      <c r="F7598">
        <v>1282.83</v>
      </c>
      <c r="G7598" s="1">
        <v>43486.461111111108</v>
      </c>
      <c r="H7598">
        <v>6.7967000000000004</v>
      </c>
      <c r="I7598">
        <v>6.7968999999999999</v>
      </c>
      <c r="J7598">
        <f t="shared" si="826"/>
        <v>1.6878923684320171</v>
      </c>
      <c r="K7598">
        <f t="shared" si="827"/>
        <v>-2.0484009726629324</v>
      </c>
      <c r="L7598">
        <f t="shared" si="828"/>
        <v>4719.9999999999709</v>
      </c>
      <c r="M7598">
        <f t="shared" si="829"/>
        <v>-187.76035875345761</v>
      </c>
      <c r="N7598">
        <f t="shared" si="830"/>
        <v>-4439.3999999999678</v>
      </c>
      <c r="O7598">
        <v>-995.55083033962228</v>
      </c>
      <c r="P7598">
        <f t="shared" si="831"/>
        <v>3443.8491696603455</v>
      </c>
      <c r="Q7598">
        <f t="shared" si="832"/>
        <v>-995.55083033962228</v>
      </c>
    </row>
    <row r="7599" spans="1:17">
      <c r="A7599" s="1">
        <v>43486.461805555555</v>
      </c>
      <c r="B7599">
        <v>281.98</v>
      </c>
      <c r="C7599">
        <v>282</v>
      </c>
      <c r="D7599" s="1">
        <v>43486.461805555555</v>
      </c>
      <c r="E7599">
        <v>1282.6500000000001</v>
      </c>
      <c r="F7599">
        <v>1282.83</v>
      </c>
      <c r="G7599" s="1">
        <v>43486.461805555555</v>
      </c>
      <c r="H7599">
        <v>6.7965</v>
      </c>
      <c r="I7599">
        <v>6.7968999999999999</v>
      </c>
      <c r="J7599">
        <f t="shared" si="826"/>
        <v>1.7048807585081249</v>
      </c>
      <c r="K7599">
        <f t="shared" si="827"/>
        <v>-2.0395436992462237</v>
      </c>
      <c r="L7599">
        <f t="shared" si="828"/>
        <v>4719.9999999999709</v>
      </c>
      <c r="M7599">
        <f t="shared" si="829"/>
        <v>-189.04638860793222</v>
      </c>
      <c r="N7599">
        <f t="shared" si="830"/>
        <v>-4449.199999999988</v>
      </c>
      <c r="O7599">
        <v>-1014.0537801738285</v>
      </c>
      <c r="P7599">
        <f t="shared" si="831"/>
        <v>3435.1462198261597</v>
      </c>
      <c r="Q7599">
        <f t="shared" si="832"/>
        <v>-1014.0537801738285</v>
      </c>
    </row>
    <row r="7600" spans="1:17">
      <c r="A7600" s="1">
        <v>43486.462500000001</v>
      </c>
      <c r="B7600">
        <v>281.99</v>
      </c>
      <c r="C7600">
        <v>282</v>
      </c>
      <c r="D7600" s="1">
        <v>43486.462500000001</v>
      </c>
      <c r="E7600">
        <v>1282.68</v>
      </c>
      <c r="F7600">
        <v>1282.83</v>
      </c>
      <c r="G7600" s="1">
        <v>43486.462500000001</v>
      </c>
      <c r="H7600">
        <v>6.7965999999999998</v>
      </c>
      <c r="I7600">
        <v>6.7968999999999999</v>
      </c>
      <c r="J7600">
        <f t="shared" si="826"/>
        <v>1.7042014701443691</v>
      </c>
      <c r="K7600">
        <f t="shared" si="827"/>
        <v>-2.0361866543087217</v>
      </c>
      <c r="L7600">
        <f t="shared" si="828"/>
        <v>4709.99999999998</v>
      </c>
      <c r="M7600">
        <f t="shared" si="829"/>
        <v>-188.08186621707628</v>
      </c>
      <c r="N7600">
        <f t="shared" si="830"/>
        <v>-4444.3</v>
      </c>
      <c r="O7600">
        <v>-1012.6172119310008</v>
      </c>
      <c r="P7600">
        <f t="shared" si="831"/>
        <v>3431.6827880689993</v>
      </c>
      <c r="Q7600">
        <f t="shared" si="832"/>
        <v>-1012.6172119310008</v>
      </c>
    </row>
    <row r="7601" spans="1:17">
      <c r="A7601" s="1">
        <v>43486.463194444441</v>
      </c>
      <c r="B7601">
        <v>281.99</v>
      </c>
      <c r="C7601">
        <v>282</v>
      </c>
      <c r="D7601" s="1">
        <v>43486.463194444441</v>
      </c>
      <c r="E7601">
        <v>1282.68</v>
      </c>
      <c r="F7601">
        <v>1282.83</v>
      </c>
      <c r="G7601" s="1">
        <v>43486.463194444441</v>
      </c>
      <c r="H7601">
        <v>6.7965</v>
      </c>
      <c r="I7601">
        <v>6.7967000000000004</v>
      </c>
      <c r="J7601">
        <f t="shared" si="826"/>
        <v>1.7083253820786695</v>
      </c>
      <c r="K7601">
        <f t="shared" si="827"/>
        <v>-2.0361866543087217</v>
      </c>
      <c r="L7601">
        <f t="shared" si="828"/>
        <v>4709.99999999998</v>
      </c>
      <c r="M7601">
        <f t="shared" si="829"/>
        <v>-188.08186621707628</v>
      </c>
      <c r="N7601">
        <f t="shared" si="830"/>
        <v>-4449.199999999988</v>
      </c>
      <c r="O7601">
        <v>-1017.4984037443669</v>
      </c>
      <c r="P7601">
        <f t="shared" si="831"/>
        <v>3431.7015962556211</v>
      </c>
      <c r="Q7601">
        <f t="shared" si="832"/>
        <v>-1017.4984037443669</v>
      </c>
    </row>
    <row r="7602" spans="1:17">
      <c r="A7602" s="1">
        <v>43486.463888888888</v>
      </c>
      <c r="B7602">
        <v>281.99</v>
      </c>
      <c r="C7602">
        <v>282</v>
      </c>
      <c r="D7602" s="1">
        <v>43486.463888888888</v>
      </c>
      <c r="E7602">
        <v>1282.67</v>
      </c>
      <c r="F7602">
        <v>1282.83</v>
      </c>
      <c r="G7602" s="1">
        <v>43486.463888888888</v>
      </c>
      <c r="H7602">
        <v>6.7964000000000002</v>
      </c>
      <c r="I7602">
        <v>6.7967000000000004</v>
      </c>
      <c r="J7602">
        <f t="shared" si="826"/>
        <v>1.7146343873387764</v>
      </c>
      <c r="K7602">
        <f t="shared" si="827"/>
        <v>-2.0339723359545587</v>
      </c>
      <c r="L7602">
        <f t="shared" si="828"/>
        <v>4709.99999999998</v>
      </c>
      <c r="M7602">
        <f t="shared" si="829"/>
        <v>-188.40337368069493</v>
      </c>
      <c r="N7602">
        <f t="shared" si="830"/>
        <v>-4454.0999999999776</v>
      </c>
      <c r="O7602">
        <v>-1024.5646888834726</v>
      </c>
      <c r="P7602">
        <f t="shared" si="831"/>
        <v>3429.535311116505</v>
      </c>
      <c r="Q7602">
        <f t="shared" si="832"/>
        <v>-1024.5646888834726</v>
      </c>
    </row>
    <row r="7603" spans="1:17">
      <c r="A7603" s="1">
        <v>43486.464583333334</v>
      </c>
      <c r="B7603">
        <v>281.99</v>
      </c>
      <c r="C7603">
        <v>282</v>
      </c>
      <c r="D7603" s="1">
        <v>43486.464583333334</v>
      </c>
      <c r="E7603">
        <v>1282.79</v>
      </c>
      <c r="F7603">
        <v>1282.93</v>
      </c>
      <c r="G7603" s="1">
        <v>43486.464583333334</v>
      </c>
      <c r="H7603">
        <v>6.7965999999999998</v>
      </c>
      <c r="I7603">
        <v>6.7968999999999999</v>
      </c>
      <c r="J7603">
        <f t="shared" si="826"/>
        <v>1.6801647362447625</v>
      </c>
      <c r="K7603">
        <f t="shared" si="827"/>
        <v>-2.0605441562047417</v>
      </c>
      <c r="L7603">
        <f t="shared" si="828"/>
        <v>4709.99999999998</v>
      </c>
      <c r="M7603">
        <f t="shared" si="829"/>
        <v>-184.54528411727117</v>
      </c>
      <c r="N7603">
        <f t="shared" si="830"/>
        <v>-4444.3</v>
      </c>
      <c r="O7603">
        <v>-988.58047803146542</v>
      </c>
      <c r="P7603">
        <f t="shared" si="831"/>
        <v>3455.7195219685345</v>
      </c>
      <c r="Q7603">
        <f t="shared" si="832"/>
        <v>-988.58047803146542</v>
      </c>
    </row>
    <row r="7604" spans="1:17">
      <c r="A7604" s="1">
        <v>43486.465277777781</v>
      </c>
      <c r="B7604">
        <v>282</v>
      </c>
      <c r="C7604">
        <v>282.02</v>
      </c>
      <c r="D7604" s="1">
        <v>43486.465277777781</v>
      </c>
      <c r="E7604">
        <v>1282.5999999999999</v>
      </c>
      <c r="F7604">
        <v>1282.73</v>
      </c>
      <c r="G7604" s="1">
        <v>43486.465277777781</v>
      </c>
      <c r="H7604">
        <v>6.798</v>
      </c>
      <c r="I7604">
        <v>6.7984</v>
      </c>
      <c r="J7604">
        <f t="shared" si="826"/>
        <v>1.6739515649649661</v>
      </c>
      <c r="K7604">
        <f t="shared" si="827"/>
        <v>-2.0084721074752565</v>
      </c>
      <c r="L7604">
        <f t="shared" si="828"/>
        <v>4699.9999999999891</v>
      </c>
      <c r="M7604">
        <f t="shared" si="829"/>
        <v>-190.65392592603274</v>
      </c>
      <c r="N7604">
        <f t="shared" si="830"/>
        <v>-4375.6999999999853</v>
      </c>
      <c r="O7604">
        <v>-971.76538844516676</v>
      </c>
      <c r="P7604">
        <f t="shared" si="831"/>
        <v>3403.9346115548187</v>
      </c>
      <c r="Q7604">
        <f t="shared" si="832"/>
        <v>-971.76538844516676</v>
      </c>
    </row>
    <row r="7605" spans="1:17">
      <c r="A7605" s="1">
        <v>43486.46597222222</v>
      </c>
      <c r="B7605">
        <v>282.01</v>
      </c>
      <c r="C7605">
        <v>282.02</v>
      </c>
      <c r="D7605" s="1">
        <v>43486.46597222222</v>
      </c>
      <c r="E7605">
        <v>1282.67</v>
      </c>
      <c r="F7605">
        <v>1282.83</v>
      </c>
      <c r="G7605" s="1">
        <v>43486.46597222222</v>
      </c>
      <c r="H7605">
        <v>6.7971000000000004</v>
      </c>
      <c r="I7605">
        <v>6.7973999999999997</v>
      </c>
      <c r="J7605">
        <f t="shared" si="826"/>
        <v>1.7057672288535173</v>
      </c>
      <c r="K7605">
        <f t="shared" si="827"/>
        <v>-2.0139723359545769</v>
      </c>
      <c r="L7605">
        <f t="shared" si="828"/>
        <v>4689.9999999999982</v>
      </c>
      <c r="M7605">
        <f t="shared" si="829"/>
        <v>-188.40337368069493</v>
      </c>
      <c r="N7605">
        <f t="shared" si="830"/>
        <v>-4419.7999999999702</v>
      </c>
      <c r="O7605">
        <v>-1010.3965712450236</v>
      </c>
      <c r="P7605">
        <f t="shared" si="831"/>
        <v>3409.4034287549466</v>
      </c>
      <c r="Q7605">
        <f t="shared" si="832"/>
        <v>-1010.3965712450236</v>
      </c>
    </row>
    <row r="7606" spans="1:17">
      <c r="A7606" s="1">
        <v>43486.466666666667</v>
      </c>
      <c r="B7606">
        <v>282.02</v>
      </c>
      <c r="C7606">
        <v>282.02999999999997</v>
      </c>
      <c r="D7606" s="1">
        <v>43486.466666666667</v>
      </c>
      <c r="E7606">
        <v>1282.57</v>
      </c>
      <c r="F7606">
        <v>1282.73</v>
      </c>
      <c r="G7606" s="1">
        <v>43486.466666666667</v>
      </c>
      <c r="H7606">
        <v>6.7981999999999996</v>
      </c>
      <c r="I7606">
        <v>6.7984999999999998</v>
      </c>
      <c r="J7606">
        <f t="shared" si="826"/>
        <v>1.692261271625739</v>
      </c>
      <c r="K7606">
        <f t="shared" si="827"/>
        <v>-1.9818291524127858</v>
      </c>
      <c r="L7606">
        <f t="shared" si="828"/>
        <v>4680.0000000000073</v>
      </c>
      <c r="M7606">
        <f t="shared" si="829"/>
        <v>-191.6184483168887</v>
      </c>
      <c r="N7606">
        <f t="shared" si="830"/>
        <v>-4365.9000000000087</v>
      </c>
      <c r="O7606">
        <v>-988.56053534787407</v>
      </c>
      <c r="P7606">
        <f t="shared" si="831"/>
        <v>3377.3394646521347</v>
      </c>
      <c r="Q7606">
        <f t="shared" si="832"/>
        <v>-988.56053534787407</v>
      </c>
    </row>
    <row r="7607" spans="1:17">
      <c r="A7607" s="1">
        <v>43486.467361111114</v>
      </c>
      <c r="B7607">
        <v>282.02</v>
      </c>
      <c r="C7607">
        <v>282.02999999999997</v>
      </c>
      <c r="D7607" s="1">
        <v>43486.467361111114</v>
      </c>
      <c r="E7607">
        <v>1282.47</v>
      </c>
      <c r="F7607">
        <v>1282.6400000000001</v>
      </c>
      <c r="G7607" s="1">
        <v>43486.467361111114</v>
      </c>
      <c r="H7607">
        <v>6.7983000000000002</v>
      </c>
      <c r="I7607">
        <v>6.7986000000000004</v>
      </c>
      <c r="J7607">
        <f t="shared" si="826"/>
        <v>1.709994755248772</v>
      </c>
      <c r="K7607">
        <f t="shared" si="827"/>
        <v>-1.9596859688709287</v>
      </c>
      <c r="L7607">
        <f t="shared" si="828"/>
        <v>4680.0000000000073</v>
      </c>
      <c r="M7607">
        <f t="shared" si="829"/>
        <v>-194.83352295307515</v>
      </c>
      <c r="N7607">
        <f t="shared" si="830"/>
        <v>-4360.9999999999764</v>
      </c>
      <c r="O7607">
        <v>-1005.53673909186</v>
      </c>
      <c r="P7607">
        <f t="shared" si="831"/>
        <v>3355.4632609081164</v>
      </c>
      <c r="Q7607">
        <f t="shared" si="832"/>
        <v>-1005.53673909186</v>
      </c>
    </row>
    <row r="7608" spans="1:17">
      <c r="A7608" s="1">
        <v>43486.468055555553</v>
      </c>
      <c r="B7608">
        <v>282.02999999999997</v>
      </c>
      <c r="C7608">
        <v>282.05</v>
      </c>
      <c r="D7608" s="1">
        <v>43486.468055555553</v>
      </c>
      <c r="E7608">
        <v>1282.57</v>
      </c>
      <c r="F7608">
        <v>1282.73</v>
      </c>
      <c r="G7608" s="1">
        <v>43486.468055555553</v>
      </c>
      <c r="H7608">
        <v>6.7976999999999999</v>
      </c>
      <c r="I7608">
        <v>6.7980999999999998</v>
      </c>
      <c r="J7608">
        <f t="shared" si="826"/>
        <v>1.72287906300636</v>
      </c>
      <c r="K7608">
        <f t="shared" si="827"/>
        <v>-1.9718291524127949</v>
      </c>
      <c r="L7608">
        <f t="shared" si="828"/>
        <v>4670.0000000000164</v>
      </c>
      <c r="M7608">
        <f t="shared" si="829"/>
        <v>-191.6184483168887</v>
      </c>
      <c r="N7608">
        <f t="shared" si="830"/>
        <v>-4390.3999999999951</v>
      </c>
      <c r="O7608">
        <v>-1022.964726123693</v>
      </c>
      <c r="P7608">
        <f t="shared" si="831"/>
        <v>3367.4352738763018</v>
      </c>
      <c r="Q7608">
        <f t="shared" si="832"/>
        <v>-1022.964726123693</v>
      </c>
    </row>
    <row r="7609" spans="1:17">
      <c r="A7609" s="1">
        <v>43486.46875</v>
      </c>
      <c r="B7609">
        <v>282.05</v>
      </c>
      <c r="C7609">
        <v>282.05</v>
      </c>
      <c r="D7609" s="1">
        <v>43486.46875</v>
      </c>
      <c r="E7609">
        <v>1282.57</v>
      </c>
      <c r="F7609">
        <v>1282.73</v>
      </c>
      <c r="G7609" s="1">
        <v>43486.46875</v>
      </c>
      <c r="H7609">
        <v>6.7972999999999999</v>
      </c>
      <c r="I7609">
        <v>6.7976000000000001</v>
      </c>
      <c r="J7609">
        <f t="shared" si="826"/>
        <v>1.7593732961109367</v>
      </c>
      <c r="K7609">
        <f t="shared" si="827"/>
        <v>-1.9518291524127562</v>
      </c>
      <c r="L7609">
        <f t="shared" si="828"/>
        <v>4649.9999999999773</v>
      </c>
      <c r="M7609">
        <f t="shared" si="829"/>
        <v>-191.6184483168887</v>
      </c>
      <c r="N7609">
        <f t="shared" si="830"/>
        <v>-4409.9999999999927</v>
      </c>
      <c r="O7609">
        <v>-1062.4880787444031</v>
      </c>
      <c r="P7609">
        <f t="shared" si="831"/>
        <v>3347.5119212555896</v>
      </c>
      <c r="Q7609">
        <f t="shared" si="832"/>
        <v>-1062.4880787444031</v>
      </c>
    </row>
    <row r="7610" spans="1:17">
      <c r="A7610" s="1">
        <v>43486.469444444447</v>
      </c>
      <c r="B7610">
        <v>282.05</v>
      </c>
      <c r="C7610">
        <v>282.05</v>
      </c>
      <c r="D7610" s="1">
        <v>43486.469444444447</v>
      </c>
      <c r="E7610">
        <v>1282.57</v>
      </c>
      <c r="F7610">
        <v>1282.73</v>
      </c>
      <c r="G7610" s="1">
        <v>43486.469444444447</v>
      </c>
      <c r="H7610">
        <v>6.7968999999999999</v>
      </c>
      <c r="I7610">
        <v>6.7972999999999999</v>
      </c>
      <c r="J7610">
        <f t="shared" si="826"/>
        <v>1.7758675292154749</v>
      </c>
      <c r="K7610">
        <f t="shared" si="827"/>
        <v>-1.9518291524127562</v>
      </c>
      <c r="L7610">
        <f t="shared" si="828"/>
        <v>4649.9999999999773</v>
      </c>
      <c r="M7610">
        <f t="shared" si="829"/>
        <v>-191.6184483168887</v>
      </c>
      <c r="N7610">
        <f t="shared" si="830"/>
        <v>-4429.5999999999913</v>
      </c>
      <c r="O7610">
        <v>-1082.0114313650747</v>
      </c>
      <c r="P7610">
        <f t="shared" si="831"/>
        <v>3347.5885686349166</v>
      </c>
      <c r="Q7610">
        <f t="shared" si="832"/>
        <v>-1082.0114313650747</v>
      </c>
    </row>
    <row r="7611" spans="1:17">
      <c r="A7611" s="1">
        <v>43486.470138888886</v>
      </c>
      <c r="B7611">
        <v>282.05</v>
      </c>
      <c r="C7611">
        <v>282.05</v>
      </c>
      <c r="D7611" s="1">
        <v>43486.470138888886</v>
      </c>
      <c r="E7611">
        <v>1282.57</v>
      </c>
      <c r="F7611">
        <v>1282.7</v>
      </c>
      <c r="G7611" s="1">
        <v>43486.470138888886</v>
      </c>
      <c r="H7611">
        <v>6.7976999999999999</v>
      </c>
      <c r="I7611">
        <v>6.798</v>
      </c>
      <c r="J7611">
        <f t="shared" si="826"/>
        <v>1.7428790630063986</v>
      </c>
      <c r="K7611">
        <f t="shared" si="827"/>
        <v>-1.9518291524127562</v>
      </c>
      <c r="L7611">
        <f t="shared" si="828"/>
        <v>4649.9999999999773</v>
      </c>
      <c r="M7611">
        <f t="shared" si="829"/>
        <v>-191.6184483168887</v>
      </c>
      <c r="N7611">
        <f t="shared" si="830"/>
        <v>-4390.3999999999951</v>
      </c>
      <c r="O7611">
        <v>-1042.9647261237321</v>
      </c>
      <c r="P7611">
        <f t="shared" si="831"/>
        <v>3347.4352738762627</v>
      </c>
      <c r="Q7611">
        <f t="shared" si="832"/>
        <v>-1042.9647261237321</v>
      </c>
    </row>
    <row r="7612" spans="1:17">
      <c r="A7612" s="1">
        <v>43486.470833333333</v>
      </c>
      <c r="B7612">
        <v>282.05</v>
      </c>
      <c r="C7612">
        <v>282.05</v>
      </c>
      <c r="D7612" s="1">
        <v>43486.470833333333</v>
      </c>
      <c r="E7612">
        <v>1282.48</v>
      </c>
      <c r="F7612">
        <v>1282.6400000000001</v>
      </c>
      <c r="G7612" s="1">
        <v>43486.470833333333</v>
      </c>
      <c r="H7612">
        <v>6.7980999999999998</v>
      </c>
      <c r="I7612">
        <v>6.7984999999999998</v>
      </c>
      <c r="J7612">
        <f t="shared" si="826"/>
        <v>1.7460555888976614</v>
      </c>
      <c r="K7612">
        <f t="shared" si="827"/>
        <v>-1.931900287225119</v>
      </c>
      <c r="L7612">
        <f t="shared" si="828"/>
        <v>4649.9999999999773</v>
      </c>
      <c r="M7612">
        <f t="shared" si="829"/>
        <v>-194.5120154894565</v>
      </c>
      <c r="N7612">
        <f t="shared" si="830"/>
        <v>-4370.7999999999975</v>
      </c>
      <c r="O7612">
        <v>-1043.1121324988944</v>
      </c>
      <c r="P7612">
        <f t="shared" si="831"/>
        <v>3327.687867501103</v>
      </c>
      <c r="Q7612">
        <f t="shared" si="832"/>
        <v>-1043.1121324988944</v>
      </c>
    </row>
    <row r="7613" spans="1:17">
      <c r="A7613" s="1">
        <v>43486.47152777778</v>
      </c>
      <c r="B7613">
        <v>282.02999999999997</v>
      </c>
      <c r="C7613">
        <v>282.05</v>
      </c>
      <c r="D7613" s="1">
        <v>43486.47152777778</v>
      </c>
      <c r="E7613">
        <v>1282.57</v>
      </c>
      <c r="F7613">
        <v>1282.7</v>
      </c>
      <c r="G7613" s="1">
        <v>43486.47152777778</v>
      </c>
      <c r="H7613">
        <v>6.7975000000000003</v>
      </c>
      <c r="I7613">
        <v>6.7977999999999996</v>
      </c>
      <c r="J7613">
        <f t="shared" si="826"/>
        <v>1.7311261795586006</v>
      </c>
      <c r="K7613">
        <f t="shared" si="827"/>
        <v>-1.9718291524127949</v>
      </c>
      <c r="L7613">
        <f t="shared" si="828"/>
        <v>4670.0000000000164</v>
      </c>
      <c r="M7613">
        <f t="shared" si="829"/>
        <v>-191.6184483168887</v>
      </c>
      <c r="N7613">
        <f t="shared" si="830"/>
        <v>-4400.1999999999725</v>
      </c>
      <c r="O7613">
        <v>-1032.7264024340072</v>
      </c>
      <c r="P7613">
        <f t="shared" si="831"/>
        <v>3367.4735975659651</v>
      </c>
      <c r="Q7613">
        <f t="shared" si="832"/>
        <v>-1032.7264024340072</v>
      </c>
    </row>
    <row r="7614" spans="1:17">
      <c r="A7614" s="1">
        <v>43486.472222222219</v>
      </c>
      <c r="B7614">
        <v>282.05</v>
      </c>
      <c r="C7614">
        <v>282.05</v>
      </c>
      <c r="D7614" s="1">
        <v>43486.472222222219</v>
      </c>
      <c r="E7614">
        <v>1282.57</v>
      </c>
      <c r="F7614">
        <v>1282.7</v>
      </c>
      <c r="G7614" s="1">
        <v>43486.472222222219</v>
      </c>
      <c r="H7614">
        <v>6.7972000000000001</v>
      </c>
      <c r="I7614">
        <v>6.7973999999999997</v>
      </c>
      <c r="J7614">
        <f t="shared" si="826"/>
        <v>1.7634968543870855</v>
      </c>
      <c r="K7614">
        <f t="shared" si="827"/>
        <v>-1.9518291524127562</v>
      </c>
      <c r="L7614">
        <f t="shared" si="828"/>
        <v>4649.9999999999773</v>
      </c>
      <c r="M7614">
        <f t="shared" si="829"/>
        <v>-191.6184483168887</v>
      </c>
      <c r="N7614">
        <f t="shared" si="830"/>
        <v>-4414.8999999999814</v>
      </c>
      <c r="O7614">
        <v>-1067.3689168995602</v>
      </c>
      <c r="P7614">
        <f t="shared" si="831"/>
        <v>3347.5310831004213</v>
      </c>
      <c r="Q7614">
        <f t="shared" si="832"/>
        <v>-1067.3689168995602</v>
      </c>
    </row>
    <row r="7615" spans="1:17">
      <c r="A7615" s="1">
        <v>43486.472916666666</v>
      </c>
      <c r="B7615">
        <v>281.98</v>
      </c>
      <c r="C7615">
        <v>282.02</v>
      </c>
      <c r="D7615" s="1">
        <v>43486.472916666666</v>
      </c>
      <c r="E7615">
        <v>1282.57</v>
      </c>
      <c r="F7615">
        <v>1282.7</v>
      </c>
      <c r="G7615" s="1">
        <v>43486.472916666666</v>
      </c>
      <c r="H7615">
        <v>6.7969999999999997</v>
      </c>
      <c r="I7615">
        <v>6.7972999999999999</v>
      </c>
      <c r="J7615">
        <f t="shared" si="826"/>
        <v>1.7017439709393898</v>
      </c>
      <c r="K7615">
        <f t="shared" si="827"/>
        <v>-2.0218291524127494</v>
      </c>
      <c r="L7615">
        <f t="shared" si="828"/>
        <v>4719.9999999999709</v>
      </c>
      <c r="M7615">
        <f t="shared" si="829"/>
        <v>-191.6184483168887</v>
      </c>
      <c r="N7615">
        <f t="shared" si="830"/>
        <v>-4424.7000000000025</v>
      </c>
      <c r="O7615">
        <v>-1007.1305932099242</v>
      </c>
      <c r="P7615">
        <f t="shared" si="831"/>
        <v>3417.5694067900786</v>
      </c>
      <c r="Q7615">
        <f t="shared" si="832"/>
        <v>-1007.1305932099242</v>
      </c>
    </row>
    <row r="7616" spans="1:17">
      <c r="A7616" s="1">
        <v>43486.473611111112</v>
      </c>
      <c r="B7616">
        <v>281.99</v>
      </c>
      <c r="C7616">
        <v>282</v>
      </c>
      <c r="D7616" s="1">
        <v>43486.473611111112</v>
      </c>
      <c r="E7616">
        <v>1282.47</v>
      </c>
      <c r="F7616">
        <v>1282.5999999999999</v>
      </c>
      <c r="G7616" s="1">
        <v>43486.473611111112</v>
      </c>
      <c r="H7616">
        <v>6.7972000000000001</v>
      </c>
      <c r="I7616">
        <v>6.7973999999999997</v>
      </c>
      <c r="J7616">
        <f t="shared" si="826"/>
        <v>1.7253503597041231</v>
      </c>
      <c r="K7616">
        <f t="shared" si="827"/>
        <v>-1.9896859688709014</v>
      </c>
      <c r="L7616">
        <f t="shared" si="828"/>
        <v>4709.99999999998</v>
      </c>
      <c r="M7616">
        <f t="shared" si="829"/>
        <v>-194.83352295307515</v>
      </c>
      <c r="N7616">
        <f t="shared" si="830"/>
        <v>-4414.8999999999814</v>
      </c>
      <c r="O7616">
        <v>-1029.222422216644</v>
      </c>
      <c r="P7616">
        <f t="shared" si="831"/>
        <v>3385.6775777833373</v>
      </c>
      <c r="Q7616">
        <f t="shared" si="832"/>
        <v>-1029.222422216644</v>
      </c>
    </row>
    <row r="7617" spans="1:17">
      <c r="A7617" s="1">
        <v>43486.474305555559</v>
      </c>
      <c r="B7617">
        <v>281.99</v>
      </c>
      <c r="C7617">
        <v>282</v>
      </c>
      <c r="D7617" s="1">
        <v>43486.474305555559</v>
      </c>
      <c r="E7617">
        <v>1282.3599999999999</v>
      </c>
      <c r="F7617">
        <v>1282.5</v>
      </c>
      <c r="G7617" s="1">
        <v>43486.474305555559</v>
      </c>
      <c r="H7617">
        <v>6.7961</v>
      </c>
      <c r="I7617">
        <v>6.7964000000000002</v>
      </c>
      <c r="J7617">
        <f t="shared" si="826"/>
        <v>1.7947409297681247</v>
      </c>
      <c r="K7617">
        <f t="shared" si="827"/>
        <v>-1.9653284669748246</v>
      </c>
      <c r="L7617">
        <f t="shared" si="828"/>
        <v>4709.99999999998</v>
      </c>
      <c r="M7617">
        <f t="shared" si="829"/>
        <v>-198.37010505288757</v>
      </c>
      <c r="N7617">
        <f t="shared" si="830"/>
        <v>-4468.7999999999865</v>
      </c>
      <c r="O7617">
        <v>-1106.9430709499356</v>
      </c>
      <c r="P7617">
        <f t="shared" si="831"/>
        <v>3361.8569290500509</v>
      </c>
      <c r="Q7617">
        <f t="shared" si="832"/>
        <v>-1106.9430709499356</v>
      </c>
    </row>
    <row r="7618" spans="1:17">
      <c r="A7618" s="1">
        <v>43486.474999999999</v>
      </c>
      <c r="B7618">
        <v>281.95999999999998</v>
      </c>
      <c r="C7618">
        <v>281.99</v>
      </c>
      <c r="D7618" s="1">
        <v>43486.474999999999</v>
      </c>
      <c r="E7618">
        <v>1282.19</v>
      </c>
      <c r="F7618">
        <v>1282.33</v>
      </c>
      <c r="G7618" s="1">
        <v>43486.474999999999</v>
      </c>
      <c r="H7618">
        <v>6.7968000000000002</v>
      </c>
      <c r="I7618">
        <v>6.7969999999999997</v>
      </c>
      <c r="J7618">
        <f t="shared" ref="J7618:J7681" si="833">B7618-E7618*H7618/31.103477</f>
        <v>1.7730295207831546</v>
      </c>
      <c r="K7618">
        <f t="shared" ref="K7618:K7681" si="834">B7618-E7618*6.8873/31.103477</f>
        <v>-1.9576850549538563</v>
      </c>
      <c r="L7618">
        <f t="shared" si="828"/>
        <v>4740.0000000000091</v>
      </c>
      <c r="M7618">
        <f t="shared" si="829"/>
        <v>-203.83573193440455</v>
      </c>
      <c r="N7618">
        <f t="shared" si="830"/>
        <v>-4434.4999999999791</v>
      </c>
      <c r="O7618">
        <v>-1079.930702811731</v>
      </c>
      <c r="P7618">
        <f t="shared" si="831"/>
        <v>3354.5692971882481</v>
      </c>
      <c r="Q7618">
        <f t="shared" si="832"/>
        <v>-1079.930702811731</v>
      </c>
    </row>
    <row r="7619" spans="1:17">
      <c r="A7619" s="1">
        <v>43486.475694444445</v>
      </c>
      <c r="B7619">
        <v>281.95</v>
      </c>
      <c r="C7619">
        <v>281.98</v>
      </c>
      <c r="D7619" s="1">
        <v>43486.475694444445</v>
      </c>
      <c r="E7619">
        <v>1281.97</v>
      </c>
      <c r="F7619">
        <v>1282.1099999999999</v>
      </c>
      <c r="G7619" s="1">
        <v>43486.475694444445</v>
      </c>
      <c r="H7619">
        <v>6.7973999999999997</v>
      </c>
      <c r="I7619">
        <v>6.7976999999999999</v>
      </c>
      <c r="J7619">
        <f t="shared" si="833"/>
        <v>1.7863746278269446</v>
      </c>
      <c r="K7619">
        <f t="shared" si="834"/>
        <v>-1.9189700511618071</v>
      </c>
      <c r="L7619">
        <f t="shared" ref="L7619:L7682" si="835">(B$1-B7619)*1000</f>
        <v>4750</v>
      </c>
      <c r="M7619">
        <f t="shared" ref="M7619:M7682" si="836">(E7619-E$1)*1000/31.103477</f>
        <v>-210.90889613402209</v>
      </c>
      <c r="N7619">
        <f t="shared" ref="N7619:N7682" si="837">(H7619-H$1)*100000*0.49</f>
        <v>-4405.100000000004</v>
      </c>
      <c r="O7619">
        <v>-1088.7321305814057</v>
      </c>
      <c r="P7619">
        <f t="shared" ref="P7619:P7682" si="838">L7619+M7619*H7619</f>
        <v>3316.3678694185983</v>
      </c>
      <c r="Q7619">
        <f t="shared" ref="O7619:Q7682" si="839">L7619+N7619+M7619*H7619</f>
        <v>-1088.7321305814057</v>
      </c>
    </row>
    <row r="7620" spans="1:17">
      <c r="A7620" s="1">
        <v>43486.476388888892</v>
      </c>
      <c r="B7620">
        <v>281.95999999999998</v>
      </c>
      <c r="C7620">
        <v>281.98</v>
      </c>
      <c r="D7620" s="1">
        <v>43486.476388888892</v>
      </c>
      <c r="E7620">
        <v>1281.97</v>
      </c>
      <c r="F7620">
        <v>1282.1199999999999</v>
      </c>
      <c r="G7620" s="1">
        <v>43486.476388888892</v>
      </c>
      <c r="H7620">
        <v>6.7975000000000003</v>
      </c>
      <c r="I7620">
        <v>6.7976999999999999</v>
      </c>
      <c r="J7620">
        <f t="shared" si="833"/>
        <v>1.7922529985955862</v>
      </c>
      <c r="K7620">
        <f t="shared" si="834"/>
        <v>-1.9089700511618162</v>
      </c>
      <c r="L7620">
        <f t="shared" si="835"/>
        <v>4740.0000000000091</v>
      </c>
      <c r="M7620">
        <f t="shared" si="836"/>
        <v>-210.90889613402209</v>
      </c>
      <c r="N7620">
        <f t="shared" si="837"/>
        <v>-4400.1999999999725</v>
      </c>
      <c r="O7620">
        <v>-1093.8532214709787</v>
      </c>
      <c r="P7620">
        <f t="shared" si="838"/>
        <v>3306.346778528994</v>
      </c>
      <c r="Q7620">
        <f t="shared" si="839"/>
        <v>-1093.8532214709787</v>
      </c>
    </row>
    <row r="7621" spans="1:17">
      <c r="A7621" s="1">
        <v>43486.477083333331</v>
      </c>
      <c r="B7621">
        <v>281.89999999999998</v>
      </c>
      <c r="C7621">
        <v>281.94</v>
      </c>
      <c r="D7621" s="1">
        <v>43486.477083333331</v>
      </c>
      <c r="E7621">
        <v>1282</v>
      </c>
      <c r="F7621">
        <v>1282.1400000000001</v>
      </c>
      <c r="G7621" s="1">
        <v>43486.477083333331</v>
      </c>
      <c r="H7621">
        <v>6.7972999999999999</v>
      </c>
      <c r="I7621">
        <v>6.7976000000000001</v>
      </c>
      <c r="J7621">
        <f t="shared" si="833"/>
        <v>1.7339401090109732</v>
      </c>
      <c r="K7621">
        <f t="shared" si="834"/>
        <v>-1.9756130062243642</v>
      </c>
      <c r="L7621">
        <f t="shared" si="835"/>
        <v>4800.0000000000109</v>
      </c>
      <c r="M7621">
        <f t="shared" si="836"/>
        <v>-209.94437374316615</v>
      </c>
      <c r="N7621">
        <f t="shared" si="837"/>
        <v>-4409.9999999999927</v>
      </c>
      <c r="O7621">
        <v>-1037.0548916444052</v>
      </c>
      <c r="P7621">
        <f t="shared" si="838"/>
        <v>3372.9451083555878</v>
      </c>
      <c r="Q7621">
        <f t="shared" si="839"/>
        <v>-1037.0548916444052</v>
      </c>
    </row>
    <row r="7622" spans="1:17">
      <c r="A7622" s="1">
        <v>43486.477777777778</v>
      </c>
      <c r="B7622">
        <v>281.89999999999998</v>
      </c>
      <c r="C7622">
        <v>281.94</v>
      </c>
      <c r="D7622" s="1">
        <v>43486.477777777778</v>
      </c>
      <c r="E7622">
        <v>1281.8699999999999</v>
      </c>
      <c r="F7622">
        <v>1282.03</v>
      </c>
      <c r="G7622" s="1">
        <v>43486.477777777778</v>
      </c>
      <c r="H7622">
        <v>6.7975000000000003</v>
      </c>
      <c r="I7622">
        <v>6.7979000000000003</v>
      </c>
      <c r="J7622">
        <f t="shared" si="833"/>
        <v>1.7541074684351088</v>
      </c>
      <c r="K7622">
        <f t="shared" si="834"/>
        <v>-1.9468268676199614</v>
      </c>
      <c r="L7622">
        <f t="shared" si="835"/>
        <v>4800.0000000000109</v>
      </c>
      <c r="M7622">
        <f t="shared" si="836"/>
        <v>-214.12397077021586</v>
      </c>
      <c r="N7622">
        <f t="shared" si="837"/>
        <v>-4400.1999999999725</v>
      </c>
      <c r="O7622">
        <v>-1055.7076913105041</v>
      </c>
      <c r="P7622">
        <f t="shared" si="838"/>
        <v>3344.4923086894687</v>
      </c>
      <c r="Q7622">
        <f t="shared" si="839"/>
        <v>-1055.7076913105041</v>
      </c>
    </row>
    <row r="7623" spans="1:17">
      <c r="A7623" s="1">
        <v>43486.563194444447</v>
      </c>
      <c r="B7623">
        <v>281.8</v>
      </c>
      <c r="C7623">
        <v>281.81</v>
      </c>
      <c r="D7623" s="1">
        <v>43486.563194444447</v>
      </c>
      <c r="E7623">
        <v>1281.44</v>
      </c>
      <c r="F7623">
        <v>1281.57</v>
      </c>
      <c r="G7623" s="1">
        <v>43486.563194444447</v>
      </c>
      <c r="H7623">
        <v>6.7995999999999999</v>
      </c>
      <c r="I7623">
        <v>6.8</v>
      </c>
      <c r="J7623">
        <f t="shared" si="833"/>
        <v>1.6615632586672291</v>
      </c>
      <c r="K7623">
        <f t="shared" si="834"/>
        <v>-1.9516111783900669</v>
      </c>
      <c r="L7623">
        <f t="shared" si="835"/>
        <v>4899.9999999999773</v>
      </c>
      <c r="M7623">
        <f t="shared" si="836"/>
        <v>-227.94879170582496</v>
      </c>
      <c r="N7623">
        <f t="shared" si="837"/>
        <v>-4297.2999999999947</v>
      </c>
      <c r="O7623">
        <v>-947.26060408294484</v>
      </c>
      <c r="P7623">
        <f t="shared" si="838"/>
        <v>3350.0393959170497</v>
      </c>
      <c r="Q7623">
        <f t="shared" si="839"/>
        <v>-947.26060408294484</v>
      </c>
    </row>
    <row r="7624" spans="1:17">
      <c r="A7624" s="1">
        <v>43486.563888888886</v>
      </c>
      <c r="B7624">
        <v>281.86</v>
      </c>
      <c r="C7624">
        <v>281.87</v>
      </c>
      <c r="D7624" s="1">
        <v>43486.563888888886</v>
      </c>
      <c r="E7624">
        <v>1281.51</v>
      </c>
      <c r="F7624">
        <v>1281.6600000000001</v>
      </c>
      <c r="G7624" s="1">
        <v>43486.563888888886</v>
      </c>
      <c r="H7624">
        <v>6.7992999999999997</v>
      </c>
      <c r="I7624">
        <v>6.7996999999999996</v>
      </c>
      <c r="J7624">
        <f t="shared" si="833"/>
        <v>1.7186208545109025</v>
      </c>
      <c r="K7624">
        <f t="shared" si="834"/>
        <v>-1.907111406869376</v>
      </c>
      <c r="L7624">
        <f t="shared" si="835"/>
        <v>4839.9999999999745</v>
      </c>
      <c r="M7624">
        <f t="shared" si="836"/>
        <v>-225.69823946049445</v>
      </c>
      <c r="N7624">
        <f t="shared" si="837"/>
        <v>-4312.0000000000036</v>
      </c>
      <c r="O7624">
        <v>-1006.5900395637689</v>
      </c>
      <c r="P7624">
        <f t="shared" si="838"/>
        <v>3305.4099604362345</v>
      </c>
      <c r="Q7624">
        <f t="shared" si="839"/>
        <v>-1006.5900395637689</v>
      </c>
    </row>
    <row r="7625" spans="1:17">
      <c r="A7625" s="1">
        <v>43486.564583333333</v>
      </c>
      <c r="B7625">
        <v>281.83</v>
      </c>
      <c r="C7625">
        <v>281.86</v>
      </c>
      <c r="D7625" s="1">
        <v>43486.564583333333</v>
      </c>
      <c r="E7625">
        <v>1281.4100000000001</v>
      </c>
      <c r="F7625">
        <v>1281.54</v>
      </c>
      <c r="G7625" s="1">
        <v>43486.564583333333</v>
      </c>
      <c r="H7625">
        <v>6.7996999999999996</v>
      </c>
      <c r="I7625">
        <v>6.7999000000000001</v>
      </c>
      <c r="J7625">
        <f t="shared" si="833"/>
        <v>1.6940017963265177</v>
      </c>
      <c r="K7625">
        <f t="shared" si="834"/>
        <v>-1.9149682233276053</v>
      </c>
      <c r="L7625">
        <f t="shared" si="835"/>
        <v>4870.0000000000045</v>
      </c>
      <c r="M7625">
        <f t="shared" si="836"/>
        <v>-228.91331409668092</v>
      </c>
      <c r="N7625">
        <f t="shared" si="837"/>
        <v>-4292.400000000006</v>
      </c>
      <c r="O7625">
        <v>-978.94186186320258</v>
      </c>
      <c r="P7625">
        <f t="shared" si="838"/>
        <v>3313.4581381368034</v>
      </c>
      <c r="Q7625">
        <f t="shared" si="839"/>
        <v>-978.94186186320258</v>
      </c>
    </row>
    <row r="7626" spans="1:17">
      <c r="A7626" s="1">
        <v>43486.56527777778</v>
      </c>
      <c r="B7626">
        <v>281.8</v>
      </c>
      <c r="C7626">
        <v>281.83999999999997</v>
      </c>
      <c r="D7626" s="1">
        <v>43486.56527777778</v>
      </c>
      <c r="E7626">
        <v>1281.31</v>
      </c>
      <c r="F7626">
        <v>1281.44</v>
      </c>
      <c r="G7626" s="1">
        <v>43486.56527777778</v>
      </c>
      <c r="H7626">
        <v>6.7994000000000003</v>
      </c>
      <c r="I7626">
        <v>6.7996999999999996</v>
      </c>
      <c r="J7626">
        <f t="shared" si="833"/>
        <v>1.6982218611764779</v>
      </c>
      <c r="K7626">
        <f t="shared" si="834"/>
        <v>-1.9228250397856641</v>
      </c>
      <c r="L7626">
        <f t="shared" si="835"/>
        <v>4899.9999999999773</v>
      </c>
      <c r="M7626">
        <f t="shared" si="836"/>
        <v>-232.1283887328747</v>
      </c>
      <c r="N7626">
        <f t="shared" si="837"/>
        <v>-4307.0999999999713</v>
      </c>
      <c r="O7626">
        <v>-985.43376635030222</v>
      </c>
      <c r="P7626">
        <f t="shared" si="838"/>
        <v>3321.6662336496693</v>
      </c>
      <c r="Q7626">
        <f t="shared" si="839"/>
        <v>-985.43376635030222</v>
      </c>
    </row>
    <row r="7627" spans="1:17">
      <c r="A7627" s="1">
        <v>43486.565972222219</v>
      </c>
      <c r="B7627">
        <v>281.82</v>
      </c>
      <c r="C7627">
        <v>281.83999999999997</v>
      </c>
      <c r="D7627" s="1">
        <v>43486.565972222219</v>
      </c>
      <c r="E7627">
        <v>1281.4100000000001</v>
      </c>
      <c r="F7627">
        <v>1281.57</v>
      </c>
      <c r="G7627" s="1">
        <v>43486.565972222219</v>
      </c>
      <c r="H7627">
        <v>6.7983000000000002</v>
      </c>
      <c r="I7627">
        <v>6.7986000000000004</v>
      </c>
      <c r="J7627">
        <f t="shared" si="833"/>
        <v>1.7416793993803594</v>
      </c>
      <c r="K7627">
        <f t="shared" si="834"/>
        <v>-1.9249682233275962</v>
      </c>
      <c r="L7627">
        <f t="shared" si="835"/>
        <v>4879.9999999999955</v>
      </c>
      <c r="M7627">
        <f t="shared" si="836"/>
        <v>-228.91331409668092</v>
      </c>
      <c r="N7627">
        <f t="shared" si="837"/>
        <v>-4360.9999999999764</v>
      </c>
      <c r="O7627">
        <v>-1037.2213832234468</v>
      </c>
      <c r="P7627">
        <f t="shared" si="838"/>
        <v>3323.7786167765298</v>
      </c>
      <c r="Q7627">
        <f t="shared" si="839"/>
        <v>-1037.2213832234468</v>
      </c>
    </row>
    <row r="7628" spans="1:17">
      <c r="A7628" s="1">
        <v>43486.566666666666</v>
      </c>
      <c r="B7628">
        <v>281.8</v>
      </c>
      <c r="C7628">
        <v>281.8</v>
      </c>
      <c r="D7628" s="1">
        <v>43486.566666666666</v>
      </c>
      <c r="E7628">
        <v>1281.21</v>
      </c>
      <c r="F7628">
        <v>1281.3800000000001</v>
      </c>
      <c r="G7628" s="1">
        <v>43486.566666666666</v>
      </c>
      <c r="H7628">
        <v>6.7988</v>
      </c>
      <c r="I7628">
        <v>6.7991000000000001</v>
      </c>
      <c r="J7628">
        <f t="shared" si="833"/>
        <v>1.7447975543055918</v>
      </c>
      <c r="K7628">
        <f t="shared" si="834"/>
        <v>-1.9006818562439207</v>
      </c>
      <c r="L7628">
        <f t="shared" si="835"/>
        <v>4899.9999999999773</v>
      </c>
      <c r="M7628">
        <f t="shared" si="836"/>
        <v>-235.34346336906114</v>
      </c>
      <c r="N7628">
        <f t="shared" si="837"/>
        <v>-4336.49999999999</v>
      </c>
      <c r="O7628">
        <v>-1036.5531387535857</v>
      </c>
      <c r="P7628">
        <f t="shared" si="838"/>
        <v>3299.9468612464043</v>
      </c>
      <c r="Q7628">
        <f t="shared" si="839"/>
        <v>-1036.5531387535857</v>
      </c>
    </row>
    <row r="7629" spans="1:17">
      <c r="A7629" s="1">
        <v>43486.567361111112</v>
      </c>
      <c r="B7629">
        <v>281.70999999999998</v>
      </c>
      <c r="C7629">
        <v>281.73</v>
      </c>
      <c r="D7629" s="1">
        <v>43486.567361111112</v>
      </c>
      <c r="E7629">
        <v>1281.1500000000001</v>
      </c>
      <c r="F7629">
        <v>1281.28</v>
      </c>
      <c r="G7629" s="1">
        <v>43486.567361111112</v>
      </c>
      <c r="H7629">
        <v>6.7988</v>
      </c>
      <c r="I7629">
        <v>6.7991000000000001</v>
      </c>
      <c r="J7629">
        <f t="shared" si="833"/>
        <v>1.6679127439675199</v>
      </c>
      <c r="K7629">
        <f t="shared" si="834"/>
        <v>-1.9773959461188042</v>
      </c>
      <c r="L7629">
        <f t="shared" si="835"/>
        <v>4990.0000000000091</v>
      </c>
      <c r="M7629">
        <f t="shared" si="836"/>
        <v>-237.27250815077304</v>
      </c>
      <c r="N7629">
        <f t="shared" si="837"/>
        <v>-4336.49999999999</v>
      </c>
      <c r="O7629">
        <v>-959.6683284154567</v>
      </c>
      <c r="P7629">
        <f t="shared" si="838"/>
        <v>3376.8316715845331</v>
      </c>
      <c r="Q7629">
        <f t="shared" si="839"/>
        <v>-959.6683284154567</v>
      </c>
    </row>
    <row r="7630" spans="1:17">
      <c r="A7630" s="1">
        <v>43486.568055555559</v>
      </c>
      <c r="B7630">
        <v>281.7</v>
      </c>
      <c r="C7630">
        <v>281.75</v>
      </c>
      <c r="D7630" s="1">
        <v>43486.568055555559</v>
      </c>
      <c r="E7630">
        <v>1281.31</v>
      </c>
      <c r="F7630">
        <v>1281.48</v>
      </c>
      <c r="G7630" s="1">
        <v>43486.568055555559</v>
      </c>
      <c r="H7630">
        <v>6.7988</v>
      </c>
      <c r="I7630">
        <v>6.7991000000000001</v>
      </c>
      <c r="J7630">
        <f t="shared" si="833"/>
        <v>1.622938904869045</v>
      </c>
      <c r="K7630">
        <f t="shared" si="834"/>
        <v>-2.0228250397856868</v>
      </c>
      <c r="L7630">
        <f t="shared" si="835"/>
        <v>5000</v>
      </c>
      <c r="M7630">
        <f t="shared" si="836"/>
        <v>-232.1283887328747</v>
      </c>
      <c r="N7630">
        <f t="shared" si="837"/>
        <v>-4336.49999999999</v>
      </c>
      <c r="O7630">
        <v>-914.69448931705847</v>
      </c>
      <c r="P7630">
        <f t="shared" si="838"/>
        <v>3421.8055106829315</v>
      </c>
      <c r="Q7630">
        <f t="shared" si="839"/>
        <v>-914.69448931705847</v>
      </c>
    </row>
    <row r="7631" spans="1:17">
      <c r="A7631" s="1">
        <v>43486.568749999999</v>
      </c>
      <c r="B7631">
        <v>281.8</v>
      </c>
      <c r="C7631">
        <v>281.8</v>
      </c>
      <c r="D7631" s="1">
        <v>43486.568749999999</v>
      </c>
      <c r="E7631">
        <v>1281.44</v>
      </c>
      <c r="F7631">
        <v>1281.58</v>
      </c>
      <c r="G7631" s="1">
        <v>43486.568749999999</v>
      </c>
      <c r="H7631">
        <v>6.7991000000000001</v>
      </c>
      <c r="I7631">
        <v>6.7994000000000003</v>
      </c>
      <c r="J7631">
        <f t="shared" si="833"/>
        <v>1.6821628848761634</v>
      </c>
      <c r="K7631">
        <f t="shared" si="834"/>
        <v>-1.9516111783900669</v>
      </c>
      <c r="L7631">
        <f t="shared" si="835"/>
        <v>4899.9999999999773</v>
      </c>
      <c r="M7631">
        <f t="shared" si="836"/>
        <v>-227.94879170582496</v>
      </c>
      <c r="N7631">
        <f t="shared" si="837"/>
        <v>-4321.7999999999811</v>
      </c>
      <c r="O7631">
        <v>-971.6466296870783</v>
      </c>
      <c r="P7631">
        <f t="shared" si="838"/>
        <v>3350.1533703129026</v>
      </c>
      <c r="Q7631">
        <f t="shared" si="839"/>
        <v>-971.6466296870783</v>
      </c>
    </row>
    <row r="7632" spans="1:17">
      <c r="A7632" s="1">
        <v>43486.569444444445</v>
      </c>
      <c r="B7632">
        <v>281.81</v>
      </c>
      <c r="C7632">
        <v>281.82</v>
      </c>
      <c r="D7632" s="1">
        <v>43486.569444444445</v>
      </c>
      <c r="E7632">
        <v>1281.31</v>
      </c>
      <c r="F7632">
        <v>1281.44</v>
      </c>
      <c r="G7632" s="1">
        <v>43486.569444444445</v>
      </c>
      <c r="H7632">
        <v>6.7987000000000002</v>
      </c>
      <c r="I7632">
        <v>6.7988999999999997</v>
      </c>
      <c r="J7632">
        <f t="shared" si="833"/>
        <v>1.737058412151157</v>
      </c>
      <c r="K7632">
        <f t="shared" si="834"/>
        <v>-1.9128250397856732</v>
      </c>
      <c r="L7632">
        <f t="shared" si="835"/>
        <v>4889.9999999999864</v>
      </c>
      <c r="M7632">
        <f t="shared" si="836"/>
        <v>-232.1283887328747</v>
      </c>
      <c r="N7632">
        <f t="shared" si="837"/>
        <v>-4341.3999999999787</v>
      </c>
      <c r="O7632">
        <v>-1029.5712764781877</v>
      </c>
      <c r="P7632">
        <f t="shared" si="838"/>
        <v>3311.8287235217913</v>
      </c>
      <c r="Q7632">
        <f t="shared" si="839"/>
        <v>-1029.5712764781877</v>
      </c>
    </row>
    <row r="7633" spans="1:17">
      <c r="A7633" s="1">
        <v>43486.570138888892</v>
      </c>
      <c r="B7633">
        <v>281.83</v>
      </c>
      <c r="C7633">
        <v>281.86</v>
      </c>
      <c r="D7633" s="1">
        <v>43486.570138888892</v>
      </c>
      <c r="E7633">
        <v>1281.4100000000001</v>
      </c>
      <c r="F7633">
        <v>1281.54</v>
      </c>
      <c r="G7633" s="1">
        <v>43486.570138888892</v>
      </c>
      <c r="H7633">
        <v>6.7984</v>
      </c>
      <c r="I7633">
        <v>6.7986000000000004</v>
      </c>
      <c r="J7633">
        <f t="shared" si="833"/>
        <v>1.7475595705907381</v>
      </c>
      <c r="K7633">
        <f t="shared" si="834"/>
        <v>-1.9149682233276053</v>
      </c>
      <c r="L7633">
        <f t="shared" si="835"/>
        <v>4870.0000000000045</v>
      </c>
      <c r="M7633">
        <f t="shared" si="836"/>
        <v>-228.91331409668092</v>
      </c>
      <c r="N7633">
        <f t="shared" si="837"/>
        <v>-4356.0999999999885</v>
      </c>
      <c r="O7633">
        <v>-1042.3442745548596</v>
      </c>
      <c r="P7633">
        <f t="shared" si="838"/>
        <v>3313.755725445129</v>
      </c>
      <c r="Q7633">
        <f t="shared" si="839"/>
        <v>-1042.3442745548596</v>
      </c>
    </row>
    <row r="7634" spans="1:17">
      <c r="A7634" s="1">
        <v>43486.570833333331</v>
      </c>
      <c r="B7634">
        <v>281.83</v>
      </c>
      <c r="C7634">
        <v>281.86</v>
      </c>
      <c r="D7634" s="1">
        <v>43486.570833333331</v>
      </c>
      <c r="E7634">
        <v>1281.21</v>
      </c>
      <c r="F7634">
        <v>1281.3800000000001</v>
      </c>
      <c r="G7634" s="1">
        <v>43486.570833333331</v>
      </c>
      <c r="H7634">
        <v>6.7984</v>
      </c>
      <c r="I7634">
        <v>6.7988</v>
      </c>
      <c r="J7634">
        <f t="shared" si="833"/>
        <v>1.7912742974041294</v>
      </c>
      <c r="K7634">
        <f t="shared" si="834"/>
        <v>-1.870681856243948</v>
      </c>
      <c r="L7634">
        <f t="shared" si="835"/>
        <v>4870.0000000000045</v>
      </c>
      <c r="M7634">
        <f t="shared" si="836"/>
        <v>-235.34346336906114</v>
      </c>
      <c r="N7634">
        <f t="shared" si="837"/>
        <v>-4356.0999999999885</v>
      </c>
      <c r="O7634">
        <v>-1086.0590013682092</v>
      </c>
      <c r="P7634">
        <f t="shared" si="838"/>
        <v>3270.0409986317791</v>
      </c>
      <c r="Q7634">
        <f t="shared" si="839"/>
        <v>-1086.0590013682092</v>
      </c>
    </row>
    <row r="7635" spans="1:17">
      <c r="A7635" s="1">
        <v>43486.571527777778</v>
      </c>
      <c r="B7635">
        <v>281.86</v>
      </c>
      <c r="C7635">
        <v>281.86</v>
      </c>
      <c r="D7635" s="1">
        <v>43486.571527777778</v>
      </c>
      <c r="E7635">
        <v>1281.25</v>
      </c>
      <c r="F7635">
        <v>1281.3800000000001</v>
      </c>
      <c r="G7635" s="1">
        <v>43486.571527777778</v>
      </c>
      <c r="H7635">
        <v>6.7987000000000002</v>
      </c>
      <c r="I7635">
        <v>6.7990000000000004</v>
      </c>
      <c r="J7635">
        <f t="shared" si="833"/>
        <v>1.8001734089086199</v>
      </c>
      <c r="K7635">
        <f t="shared" si="834"/>
        <v>-1.8495391296606272</v>
      </c>
      <c r="L7635">
        <f t="shared" si="835"/>
        <v>4839.9999999999745</v>
      </c>
      <c r="M7635">
        <f t="shared" si="836"/>
        <v>-234.05743351458656</v>
      </c>
      <c r="N7635">
        <f t="shared" si="837"/>
        <v>-4341.3999999999787</v>
      </c>
      <c r="O7635">
        <v>-1092.686273235624</v>
      </c>
      <c r="P7635">
        <f t="shared" si="838"/>
        <v>3248.7137267643548</v>
      </c>
      <c r="Q7635">
        <f t="shared" si="839"/>
        <v>-1092.686273235624</v>
      </c>
    </row>
    <row r="7636" spans="1:17">
      <c r="A7636" s="1">
        <v>43486.572222222225</v>
      </c>
      <c r="B7636">
        <v>281.86</v>
      </c>
      <c r="C7636">
        <v>281.86</v>
      </c>
      <c r="D7636" s="1">
        <v>43486.572222222225</v>
      </c>
      <c r="E7636">
        <v>1281.25</v>
      </c>
      <c r="F7636">
        <v>1281.4000000000001</v>
      </c>
      <c r="G7636" s="1">
        <v>43486.572222222225</v>
      </c>
      <c r="H7636">
        <v>6.7987000000000002</v>
      </c>
      <c r="I7636">
        <v>6.7990000000000004</v>
      </c>
      <c r="J7636">
        <f t="shared" si="833"/>
        <v>1.8001734089086199</v>
      </c>
      <c r="K7636">
        <f t="shared" si="834"/>
        <v>-1.8495391296606272</v>
      </c>
      <c r="L7636">
        <f t="shared" si="835"/>
        <v>4839.9999999999745</v>
      </c>
      <c r="M7636">
        <f t="shared" si="836"/>
        <v>-234.05743351458656</v>
      </c>
      <c r="N7636">
        <f t="shared" si="837"/>
        <v>-4341.3999999999787</v>
      </c>
      <c r="O7636">
        <v>-1092.686273235624</v>
      </c>
      <c r="P7636">
        <f t="shared" si="838"/>
        <v>3248.7137267643548</v>
      </c>
      <c r="Q7636">
        <f t="shared" si="839"/>
        <v>-1092.686273235624</v>
      </c>
    </row>
    <row r="7637" spans="1:17">
      <c r="A7637" s="1">
        <v>43486.572916666664</v>
      </c>
      <c r="B7637">
        <v>281.86</v>
      </c>
      <c r="C7637">
        <v>281.86</v>
      </c>
      <c r="D7637" s="1">
        <v>43486.572916666664</v>
      </c>
      <c r="E7637">
        <v>1281.26</v>
      </c>
      <c r="F7637">
        <v>1281.4000000000001</v>
      </c>
      <c r="G7637" s="1">
        <v>43486.572916666664</v>
      </c>
      <c r="H7637">
        <v>6.7986000000000004</v>
      </c>
      <c r="I7637">
        <v>6.7988999999999997</v>
      </c>
      <c r="J7637">
        <f t="shared" si="833"/>
        <v>1.8021069226440432</v>
      </c>
      <c r="K7637">
        <f t="shared" si="834"/>
        <v>-1.8517534480147901</v>
      </c>
      <c r="L7637">
        <f t="shared" si="835"/>
        <v>4839.9999999999745</v>
      </c>
      <c r="M7637">
        <f t="shared" si="836"/>
        <v>-233.73592605096792</v>
      </c>
      <c r="N7637">
        <f t="shared" si="837"/>
        <v>-4346.2999999999665</v>
      </c>
      <c r="O7637">
        <v>-1095.3770668501027</v>
      </c>
      <c r="P7637">
        <f t="shared" si="838"/>
        <v>3250.9229331498636</v>
      </c>
      <c r="Q7637">
        <f t="shared" si="839"/>
        <v>-1095.3770668501027</v>
      </c>
    </row>
    <row r="7638" spans="1:17">
      <c r="A7638" s="1">
        <v>43486.573611111111</v>
      </c>
      <c r="B7638">
        <v>281.86</v>
      </c>
      <c r="C7638">
        <v>281.87</v>
      </c>
      <c r="D7638" s="1">
        <v>43486.573611111111</v>
      </c>
      <c r="E7638">
        <v>1281.33</v>
      </c>
      <c r="F7638">
        <v>1281.5</v>
      </c>
      <c r="G7638" s="1">
        <v>43486.573611111111</v>
      </c>
      <c r="H7638">
        <v>6.7980999999999998</v>
      </c>
      <c r="I7638">
        <v>6.7984</v>
      </c>
      <c r="J7638">
        <f t="shared" si="833"/>
        <v>1.8074041760669388</v>
      </c>
      <c r="K7638">
        <f t="shared" si="834"/>
        <v>-1.8672536764940446</v>
      </c>
      <c r="L7638">
        <f t="shared" si="835"/>
        <v>4839.9999999999745</v>
      </c>
      <c r="M7638">
        <f t="shared" si="836"/>
        <v>-231.48537380563738</v>
      </c>
      <c r="N7638">
        <f t="shared" si="837"/>
        <v>-4370.7999999999975</v>
      </c>
      <c r="O7638">
        <v>-1104.4607196681263</v>
      </c>
      <c r="P7638">
        <f t="shared" si="838"/>
        <v>3266.3392803318711</v>
      </c>
      <c r="Q7638">
        <f t="shared" si="839"/>
        <v>-1104.4607196681263</v>
      </c>
    </row>
    <row r="7639" spans="1:17">
      <c r="A7639" s="1">
        <v>43486.574305555558</v>
      </c>
      <c r="B7639">
        <v>281.83999999999997</v>
      </c>
      <c r="C7639">
        <v>281.86</v>
      </c>
      <c r="D7639" s="1">
        <v>43486.574305555558</v>
      </c>
      <c r="E7639">
        <v>1281.3599999999999</v>
      </c>
      <c r="F7639">
        <v>1281.49</v>
      </c>
      <c r="G7639" s="1">
        <v>43486.574305555558</v>
      </c>
      <c r="H7639">
        <v>6.7983000000000002</v>
      </c>
      <c r="I7639">
        <v>6.7986000000000004</v>
      </c>
      <c r="J7639">
        <f t="shared" si="833"/>
        <v>1.7726079203299605</v>
      </c>
      <c r="K7639">
        <f t="shared" si="834"/>
        <v>-1.8938966315566859</v>
      </c>
      <c r="L7639">
        <f t="shared" si="835"/>
        <v>4860.0000000000136</v>
      </c>
      <c r="M7639">
        <f t="shared" si="836"/>
        <v>-230.52085141478145</v>
      </c>
      <c r="N7639">
        <f t="shared" si="837"/>
        <v>-4360.9999999999764</v>
      </c>
      <c r="O7639">
        <v>-1068.1499041730715</v>
      </c>
      <c r="P7639">
        <f t="shared" si="838"/>
        <v>3292.8500958269051</v>
      </c>
      <c r="Q7639">
        <f t="shared" si="839"/>
        <v>-1068.1499041730715</v>
      </c>
    </row>
    <row r="7640" spans="1:17">
      <c r="A7640" s="1">
        <v>43486.574999999997</v>
      </c>
      <c r="B7640">
        <v>281.86</v>
      </c>
      <c r="C7640">
        <v>281.88</v>
      </c>
      <c r="D7640" s="1">
        <v>43486.574999999997</v>
      </c>
      <c r="E7640">
        <v>1281.3599999999999</v>
      </c>
      <c r="F7640">
        <v>1281.5</v>
      </c>
      <c r="G7640" s="1">
        <v>43486.574999999997</v>
      </c>
      <c r="H7640">
        <v>6.7983000000000002</v>
      </c>
      <c r="I7640">
        <v>6.7986000000000004</v>
      </c>
      <c r="J7640">
        <f t="shared" si="833"/>
        <v>1.7926079203299992</v>
      </c>
      <c r="K7640">
        <f t="shared" si="834"/>
        <v>-1.8738966315566472</v>
      </c>
      <c r="L7640">
        <f t="shared" si="835"/>
        <v>4839.9999999999745</v>
      </c>
      <c r="M7640">
        <f t="shared" si="836"/>
        <v>-230.52085141478145</v>
      </c>
      <c r="N7640">
        <f t="shared" si="837"/>
        <v>-4360.9999999999764</v>
      </c>
      <c r="O7640">
        <v>-1088.1499041731106</v>
      </c>
      <c r="P7640">
        <f t="shared" si="838"/>
        <v>3272.850095826866</v>
      </c>
      <c r="Q7640">
        <f t="shared" si="839"/>
        <v>-1088.1499041731106</v>
      </c>
    </row>
    <row r="7641" spans="1:17">
      <c r="A7641" s="1">
        <v>43486.575694444444</v>
      </c>
      <c r="B7641">
        <v>281.87</v>
      </c>
      <c r="C7641">
        <v>281.89</v>
      </c>
      <c r="D7641" s="1">
        <v>43486.575694444444</v>
      </c>
      <c r="E7641">
        <v>1281.43</v>
      </c>
      <c r="F7641">
        <v>1281.58</v>
      </c>
      <c r="G7641" s="1">
        <v>43486.575694444444</v>
      </c>
      <c r="H7641">
        <v>6.7984999999999998</v>
      </c>
      <c r="I7641">
        <v>6.7988</v>
      </c>
      <c r="J7641">
        <f t="shared" si="833"/>
        <v>1.7790682048184294</v>
      </c>
      <c r="K7641">
        <f t="shared" si="834"/>
        <v>-1.8793968600359676</v>
      </c>
      <c r="L7641">
        <f t="shared" si="835"/>
        <v>4829.9999999999836</v>
      </c>
      <c r="M7641">
        <f t="shared" si="836"/>
        <v>-228.27029916944363</v>
      </c>
      <c r="N7641">
        <f t="shared" si="837"/>
        <v>-4351.1999999999989</v>
      </c>
      <c r="O7641">
        <v>-1073.0956289034777</v>
      </c>
      <c r="P7641">
        <f t="shared" si="838"/>
        <v>3278.1043710965214</v>
      </c>
      <c r="Q7641">
        <f t="shared" si="839"/>
        <v>-1073.0956289034777</v>
      </c>
    </row>
    <row r="7642" spans="1:17">
      <c r="A7642" s="1">
        <v>43486.576388888891</v>
      </c>
      <c r="B7642">
        <v>281.87</v>
      </c>
      <c r="C7642">
        <v>281.89</v>
      </c>
      <c r="D7642" s="1">
        <v>43486.576388888891</v>
      </c>
      <c r="E7642">
        <v>1281.56</v>
      </c>
      <c r="F7642">
        <v>1281.68</v>
      </c>
      <c r="G7642" s="1">
        <v>43486.576388888891</v>
      </c>
      <c r="H7642">
        <v>6.7984</v>
      </c>
      <c r="I7642">
        <v>6.7986000000000004</v>
      </c>
      <c r="J7642">
        <f t="shared" si="833"/>
        <v>1.7547735254808003</v>
      </c>
      <c r="K7642">
        <f t="shared" si="834"/>
        <v>-1.9081829986402568</v>
      </c>
      <c r="L7642">
        <f t="shared" si="835"/>
        <v>4829.9999999999836</v>
      </c>
      <c r="M7642">
        <f t="shared" si="836"/>
        <v>-224.09070214240123</v>
      </c>
      <c r="N7642">
        <f t="shared" si="837"/>
        <v>-4356.0999999999885</v>
      </c>
      <c r="O7642">
        <v>-1049.5582294449055</v>
      </c>
      <c r="P7642">
        <f t="shared" si="838"/>
        <v>3306.5417705550831</v>
      </c>
      <c r="Q7642">
        <f t="shared" si="839"/>
        <v>-1049.5582294449055</v>
      </c>
    </row>
    <row r="7643" spans="1:17">
      <c r="A7643" s="1">
        <v>43486.57708333333</v>
      </c>
      <c r="B7643">
        <v>281.88</v>
      </c>
      <c r="C7643">
        <v>281.89</v>
      </c>
      <c r="D7643" s="1">
        <v>43486.57708333333</v>
      </c>
      <c r="E7643">
        <v>1281.42</v>
      </c>
      <c r="F7643">
        <v>1281.56</v>
      </c>
      <c r="G7643" s="1">
        <v>43486.57708333333</v>
      </c>
      <c r="H7643">
        <v>6.7988</v>
      </c>
      <c r="I7643">
        <v>6.7991000000000001</v>
      </c>
      <c r="J7643">
        <f t="shared" si="833"/>
        <v>1.7788943904888583</v>
      </c>
      <c r="K7643">
        <f t="shared" si="834"/>
        <v>-1.8671825416817569</v>
      </c>
      <c r="L7643">
        <f t="shared" si="835"/>
        <v>4819.9999999999927</v>
      </c>
      <c r="M7643">
        <f t="shared" si="836"/>
        <v>-228.59180663306228</v>
      </c>
      <c r="N7643">
        <f t="shared" si="837"/>
        <v>-4336.49999999999</v>
      </c>
      <c r="O7643">
        <v>-1070.6499749368611</v>
      </c>
      <c r="P7643">
        <f t="shared" si="838"/>
        <v>3265.8500250631287</v>
      </c>
      <c r="Q7643">
        <f t="shared" si="839"/>
        <v>-1070.6499749368611</v>
      </c>
    </row>
    <row r="7644" spans="1:17">
      <c r="A7644" s="1">
        <v>43486.577777777777</v>
      </c>
      <c r="B7644">
        <v>281.88</v>
      </c>
      <c r="C7644">
        <v>281.89</v>
      </c>
      <c r="D7644" s="1">
        <v>43486.577777777777</v>
      </c>
      <c r="E7644">
        <v>1281.32</v>
      </c>
      <c r="F7644">
        <v>1281.49</v>
      </c>
      <c r="G7644" s="1">
        <v>43486.577777777777</v>
      </c>
      <c r="H7644">
        <v>6.7991000000000001</v>
      </c>
      <c r="I7644">
        <v>6.7994000000000003</v>
      </c>
      <c r="J7644">
        <f t="shared" si="833"/>
        <v>1.7883944216268901</v>
      </c>
      <c r="K7644">
        <f t="shared" si="834"/>
        <v>-1.8450393581398998</v>
      </c>
      <c r="L7644">
        <f t="shared" si="835"/>
        <v>4819.9999999999927</v>
      </c>
      <c r="M7644">
        <f t="shared" si="836"/>
        <v>-231.80688126925605</v>
      </c>
      <c r="N7644">
        <f t="shared" si="837"/>
        <v>-4321.7999999999811</v>
      </c>
      <c r="O7644">
        <v>-1077.8781664377873</v>
      </c>
      <c r="P7644">
        <f t="shared" si="838"/>
        <v>3243.9218335621936</v>
      </c>
      <c r="Q7644">
        <f t="shared" si="839"/>
        <v>-1077.8781664377873</v>
      </c>
    </row>
    <row r="7645" spans="1:17">
      <c r="A7645" s="1">
        <v>43486.578472222223</v>
      </c>
      <c r="B7645">
        <v>281.88</v>
      </c>
      <c r="C7645">
        <v>281.89999999999998</v>
      </c>
      <c r="D7645" s="1">
        <v>43486.578472222223</v>
      </c>
      <c r="E7645">
        <v>1281.53</v>
      </c>
      <c r="F7645">
        <v>1281.6500000000001</v>
      </c>
      <c r="G7645" s="1">
        <v>43486.578472222223</v>
      </c>
      <c r="H7645">
        <v>6.7984999999999998</v>
      </c>
      <c r="I7645">
        <v>6.7988999999999997</v>
      </c>
      <c r="J7645">
        <f t="shared" si="833"/>
        <v>1.7672105199042676</v>
      </c>
      <c r="K7645">
        <f t="shared" si="834"/>
        <v>-1.8915400435777201</v>
      </c>
      <c r="L7645">
        <f t="shared" si="835"/>
        <v>4819.9999999999927</v>
      </c>
      <c r="M7645">
        <f t="shared" si="836"/>
        <v>-225.05522453325716</v>
      </c>
      <c r="N7645">
        <f t="shared" si="837"/>
        <v>-4351.1999999999989</v>
      </c>
      <c r="O7645">
        <v>-1061.237943989355</v>
      </c>
      <c r="P7645">
        <f t="shared" si="838"/>
        <v>3289.9620560106441</v>
      </c>
      <c r="Q7645">
        <f t="shared" si="839"/>
        <v>-1061.237943989355</v>
      </c>
    </row>
    <row r="7646" spans="1:17">
      <c r="A7646" s="1">
        <v>43486.57916666667</v>
      </c>
      <c r="B7646">
        <v>281.93</v>
      </c>
      <c r="C7646">
        <v>281.94</v>
      </c>
      <c r="D7646" s="1">
        <v>43486.57916666667</v>
      </c>
      <c r="E7646">
        <v>1281.47</v>
      </c>
      <c r="F7646">
        <v>1281.5899999999999</v>
      </c>
      <c r="G7646" s="1">
        <v>43486.57916666667</v>
      </c>
      <c r="H7646">
        <v>6.7987000000000002</v>
      </c>
      <c r="I7646">
        <v>6.7990000000000004</v>
      </c>
      <c r="J7646">
        <f t="shared" si="833"/>
        <v>1.822085087464643</v>
      </c>
      <c r="K7646">
        <f t="shared" si="834"/>
        <v>-1.8282541334526172</v>
      </c>
      <c r="L7646">
        <f t="shared" si="835"/>
        <v>4769.9999999999818</v>
      </c>
      <c r="M7646">
        <f t="shared" si="836"/>
        <v>-226.98426931496903</v>
      </c>
      <c r="N7646">
        <f t="shared" si="837"/>
        <v>-4341.3999999999787</v>
      </c>
      <c r="O7646">
        <v>-1114.5979517916769</v>
      </c>
      <c r="P7646">
        <f t="shared" si="838"/>
        <v>3226.802048208302</v>
      </c>
      <c r="Q7646">
        <f t="shared" si="839"/>
        <v>-1114.5979517916769</v>
      </c>
    </row>
    <row r="7647" spans="1:17">
      <c r="A7647" s="1">
        <v>43486.579861111109</v>
      </c>
      <c r="B7647">
        <v>281.93</v>
      </c>
      <c r="C7647">
        <v>281.95</v>
      </c>
      <c r="D7647" s="1">
        <v>43486.579861111109</v>
      </c>
      <c r="E7647">
        <v>1281.6300000000001</v>
      </c>
      <c r="F7647">
        <v>1281.76</v>
      </c>
      <c r="G7647" s="1">
        <v>43486.579861111109</v>
      </c>
      <c r="H7647">
        <v>6.7983000000000002</v>
      </c>
      <c r="I7647">
        <v>6.7986000000000004</v>
      </c>
      <c r="J7647">
        <f t="shared" si="833"/>
        <v>1.803593907202071</v>
      </c>
      <c r="K7647">
        <f t="shared" si="834"/>
        <v>-1.8636832271195658</v>
      </c>
      <c r="L7647">
        <f t="shared" si="835"/>
        <v>4769.9999999999818</v>
      </c>
      <c r="M7647">
        <f t="shared" si="836"/>
        <v>-221.84014989706338</v>
      </c>
      <c r="N7647">
        <f t="shared" si="837"/>
        <v>-4360.9999999999764</v>
      </c>
      <c r="O7647">
        <v>-1099.1358910452007</v>
      </c>
      <c r="P7647">
        <f t="shared" si="838"/>
        <v>3261.8641089547755</v>
      </c>
      <c r="Q7647">
        <f t="shared" si="839"/>
        <v>-1099.1358910452007</v>
      </c>
    </row>
    <row r="7648" spans="1:17">
      <c r="A7648" s="1">
        <v>43486.580555555556</v>
      </c>
      <c r="B7648">
        <v>281.93</v>
      </c>
      <c r="C7648">
        <v>281.95</v>
      </c>
      <c r="D7648" s="1">
        <v>43486.580555555556</v>
      </c>
      <c r="E7648">
        <v>1281.67</v>
      </c>
      <c r="F7648">
        <v>1281.79</v>
      </c>
      <c r="G7648" s="1">
        <v>43486.580555555556</v>
      </c>
      <c r="H7648">
        <v>6.7980999999999998</v>
      </c>
      <c r="I7648">
        <v>6.7984</v>
      </c>
      <c r="J7648">
        <f t="shared" si="833"/>
        <v>1.803092419860377</v>
      </c>
      <c r="K7648">
        <f t="shared" si="834"/>
        <v>-1.8725405005362745</v>
      </c>
      <c r="L7648">
        <f t="shared" si="835"/>
        <v>4769.9999999999818</v>
      </c>
      <c r="M7648">
        <f t="shared" si="836"/>
        <v>-220.55412004258881</v>
      </c>
      <c r="N7648">
        <f t="shared" si="837"/>
        <v>-4370.7999999999975</v>
      </c>
      <c r="O7648">
        <v>-1100.1489634615386</v>
      </c>
      <c r="P7648">
        <f t="shared" si="838"/>
        <v>3270.6510365384588</v>
      </c>
      <c r="Q7648">
        <f t="shared" si="839"/>
        <v>-1100.1489634615386</v>
      </c>
    </row>
    <row r="7649" spans="1:17">
      <c r="A7649" s="1">
        <v>43486.581250000003</v>
      </c>
      <c r="B7649">
        <v>281.94</v>
      </c>
      <c r="C7649">
        <v>281.95</v>
      </c>
      <c r="D7649" s="1">
        <v>43486.581250000003</v>
      </c>
      <c r="E7649">
        <v>1281.6300000000001</v>
      </c>
      <c r="F7649">
        <v>1281.73</v>
      </c>
      <c r="G7649" s="1">
        <v>43486.581250000003</v>
      </c>
      <c r="H7649">
        <v>6.7983000000000002</v>
      </c>
      <c r="I7649">
        <v>6.7986000000000004</v>
      </c>
      <c r="J7649">
        <f t="shared" si="833"/>
        <v>1.8135939072020619</v>
      </c>
      <c r="K7649">
        <f t="shared" si="834"/>
        <v>-1.8536832271195749</v>
      </c>
      <c r="L7649">
        <f t="shared" si="835"/>
        <v>4759.9999999999909</v>
      </c>
      <c r="M7649">
        <f t="shared" si="836"/>
        <v>-221.84014989706338</v>
      </c>
      <c r="N7649">
        <f t="shared" si="837"/>
        <v>-4360.9999999999764</v>
      </c>
      <c r="O7649">
        <v>-1109.1358910451916</v>
      </c>
      <c r="P7649">
        <f t="shared" si="838"/>
        <v>3251.8641089547846</v>
      </c>
      <c r="Q7649">
        <f t="shared" si="839"/>
        <v>-1109.1358910451916</v>
      </c>
    </row>
    <row r="7650" spans="1:17">
      <c r="A7650" s="1">
        <v>43486.581944444442</v>
      </c>
      <c r="B7650">
        <v>281.95</v>
      </c>
      <c r="C7650">
        <v>281.98</v>
      </c>
      <c r="D7650" s="1">
        <v>43486.581944444442</v>
      </c>
      <c r="E7650">
        <v>1281.6099999999999</v>
      </c>
      <c r="F7650">
        <v>1281.75</v>
      </c>
      <c r="G7650" s="1">
        <v>43486.581944444442</v>
      </c>
      <c r="H7650">
        <v>6.7984</v>
      </c>
      <c r="I7650">
        <v>6.7986000000000004</v>
      </c>
      <c r="J7650">
        <f t="shared" si="833"/>
        <v>1.823844843777465</v>
      </c>
      <c r="K7650">
        <f t="shared" si="834"/>
        <v>-1.8392545904111444</v>
      </c>
      <c r="L7650">
        <f t="shared" si="835"/>
        <v>4750</v>
      </c>
      <c r="M7650">
        <f t="shared" si="836"/>
        <v>-222.48316482430798</v>
      </c>
      <c r="N7650">
        <f t="shared" si="837"/>
        <v>-4356.0999999999885</v>
      </c>
      <c r="O7650">
        <v>-1118.6295477415638</v>
      </c>
      <c r="P7650">
        <f t="shared" si="838"/>
        <v>3237.4704522584248</v>
      </c>
      <c r="Q7650">
        <f t="shared" si="839"/>
        <v>-1118.6295477415638</v>
      </c>
    </row>
    <row r="7651" spans="1:17">
      <c r="A7651" s="1">
        <v>43486.582638888889</v>
      </c>
      <c r="B7651">
        <v>281.95</v>
      </c>
      <c r="C7651">
        <v>281.95999999999998</v>
      </c>
      <c r="D7651" s="1">
        <v>43486.582638888889</v>
      </c>
      <c r="E7651">
        <v>1281.6199999999999</v>
      </c>
      <c r="F7651">
        <v>1281.75</v>
      </c>
      <c r="G7651" s="1">
        <v>43486.582638888889</v>
      </c>
      <c r="H7651">
        <v>6.7999000000000001</v>
      </c>
      <c r="I7651">
        <v>6.8003</v>
      </c>
      <c r="J7651">
        <f t="shared" si="833"/>
        <v>1.7598515481083155</v>
      </c>
      <c r="K7651">
        <f t="shared" si="834"/>
        <v>-1.8414689087653642</v>
      </c>
      <c r="L7651">
        <f t="shared" si="835"/>
        <v>4750</v>
      </c>
      <c r="M7651">
        <f t="shared" si="836"/>
        <v>-222.16165736068933</v>
      </c>
      <c r="N7651">
        <f t="shared" si="837"/>
        <v>-4282.5999999999858</v>
      </c>
      <c r="O7651">
        <v>-1043.2770538869372</v>
      </c>
      <c r="P7651">
        <f t="shared" si="838"/>
        <v>3239.3229461130486</v>
      </c>
      <c r="Q7651">
        <f t="shared" si="839"/>
        <v>-1043.2770538869372</v>
      </c>
    </row>
    <row r="7652" spans="1:17">
      <c r="A7652" s="1">
        <v>43486.583333333336</v>
      </c>
      <c r="B7652">
        <v>281.95999999999998</v>
      </c>
      <c r="C7652">
        <v>281.98</v>
      </c>
      <c r="D7652" s="1">
        <v>43486.583333333336</v>
      </c>
      <c r="E7652">
        <v>1281.53</v>
      </c>
      <c r="F7652">
        <v>1281.6500000000001</v>
      </c>
      <c r="G7652" s="1">
        <v>43486.583333333336</v>
      </c>
      <c r="H7652">
        <v>6.7998000000000003</v>
      </c>
      <c r="I7652">
        <v>6.8002000000000002</v>
      </c>
      <c r="J7652">
        <f t="shared" si="833"/>
        <v>1.7936477301235527</v>
      </c>
      <c r="K7652">
        <f t="shared" si="834"/>
        <v>-1.811540043577736</v>
      </c>
      <c r="L7652">
        <f t="shared" si="835"/>
        <v>4740.0000000000091</v>
      </c>
      <c r="M7652">
        <f t="shared" si="836"/>
        <v>-225.05522453325716</v>
      </c>
      <c r="N7652">
        <f t="shared" si="837"/>
        <v>-4287.4999999999736</v>
      </c>
      <c r="O7652">
        <v>-1077.8305157812067</v>
      </c>
      <c r="P7652">
        <f t="shared" si="838"/>
        <v>3209.6694842187671</v>
      </c>
      <c r="Q7652">
        <f t="shared" si="839"/>
        <v>-1077.8305157812067</v>
      </c>
    </row>
    <row r="7653" spans="1:17">
      <c r="A7653" s="1">
        <v>43486.584027777775</v>
      </c>
      <c r="B7653">
        <v>281.92</v>
      </c>
      <c r="C7653">
        <v>281.95</v>
      </c>
      <c r="D7653" s="1">
        <v>43486.584027777775</v>
      </c>
      <c r="E7653">
        <v>1281.43</v>
      </c>
      <c r="F7653">
        <v>1281.5899999999999</v>
      </c>
      <c r="G7653" s="1">
        <v>43486.584027777775</v>
      </c>
      <c r="H7653">
        <v>6.7995999999999999</v>
      </c>
      <c r="I7653">
        <v>6.7999000000000001</v>
      </c>
      <c r="J7653">
        <f t="shared" si="833"/>
        <v>1.7837493808168006</v>
      </c>
      <c r="K7653">
        <f t="shared" si="834"/>
        <v>-1.8293968600359563</v>
      </c>
      <c r="L7653">
        <f t="shared" si="835"/>
        <v>4779.9999999999727</v>
      </c>
      <c r="M7653">
        <f t="shared" si="836"/>
        <v>-228.27029916944363</v>
      </c>
      <c r="N7653">
        <f t="shared" si="837"/>
        <v>-4297.2999999999947</v>
      </c>
      <c r="O7653">
        <v>-1069.4467262325709</v>
      </c>
      <c r="P7653">
        <f t="shared" si="838"/>
        <v>3227.8532737674241</v>
      </c>
      <c r="Q7653">
        <f t="shared" si="839"/>
        <v>-1069.4467262325709</v>
      </c>
    </row>
    <row r="7654" spans="1:17">
      <c r="A7654" s="1">
        <v>43486.584722222222</v>
      </c>
      <c r="B7654">
        <v>281.92</v>
      </c>
      <c r="C7654">
        <v>281.94</v>
      </c>
      <c r="D7654" s="1">
        <v>43486.584722222222</v>
      </c>
      <c r="E7654">
        <v>1281.43</v>
      </c>
      <c r="F7654">
        <v>1281.5899999999999</v>
      </c>
      <c r="G7654" s="1">
        <v>43486.584722222222</v>
      </c>
      <c r="H7654">
        <v>6.7996999999999996</v>
      </c>
      <c r="I7654">
        <v>6.7999000000000001</v>
      </c>
      <c r="J7654">
        <f t="shared" si="833"/>
        <v>1.7796294877257992</v>
      </c>
      <c r="K7654">
        <f t="shared" si="834"/>
        <v>-1.8293968600359563</v>
      </c>
      <c r="L7654">
        <f t="shared" si="835"/>
        <v>4779.9999999999727</v>
      </c>
      <c r="M7654">
        <f t="shared" si="836"/>
        <v>-228.27029916944363</v>
      </c>
      <c r="N7654">
        <f t="shared" si="837"/>
        <v>-4292.400000000006</v>
      </c>
      <c r="O7654">
        <v>-1064.5695532624991</v>
      </c>
      <c r="P7654">
        <f t="shared" si="838"/>
        <v>3227.8304467375069</v>
      </c>
      <c r="Q7654">
        <f t="shared" si="839"/>
        <v>-1064.5695532624991</v>
      </c>
    </row>
    <row r="7655" spans="1:17">
      <c r="A7655" s="1">
        <v>43486.585416666669</v>
      </c>
      <c r="B7655">
        <v>281.95</v>
      </c>
      <c r="C7655">
        <v>281.95999999999998</v>
      </c>
      <c r="D7655" s="1">
        <v>43486.585416666669</v>
      </c>
      <c r="E7655">
        <v>1281.57</v>
      </c>
      <c r="F7655">
        <v>1281.7</v>
      </c>
      <c r="G7655" s="1">
        <v>43486.585416666669</v>
      </c>
      <c r="H7655">
        <v>6.8005000000000004</v>
      </c>
      <c r="I7655">
        <v>6.8007999999999997</v>
      </c>
      <c r="J7655">
        <f t="shared" si="833"/>
        <v>1.7460605819085231</v>
      </c>
      <c r="K7655">
        <f t="shared" si="834"/>
        <v>-1.8303973169944925</v>
      </c>
      <c r="L7655">
        <f t="shared" si="835"/>
        <v>4750</v>
      </c>
      <c r="M7655">
        <f t="shared" si="836"/>
        <v>-223.76919467878258</v>
      </c>
      <c r="N7655">
        <f t="shared" si="837"/>
        <v>-4253.1999999999671</v>
      </c>
      <c r="O7655">
        <v>-1024.942408413028</v>
      </c>
      <c r="P7655">
        <f t="shared" si="838"/>
        <v>3228.2575915869393</v>
      </c>
      <c r="Q7655">
        <f t="shared" si="839"/>
        <v>-1024.942408413028</v>
      </c>
    </row>
    <row r="7656" spans="1:17">
      <c r="A7656" s="1">
        <v>43486.586111111108</v>
      </c>
      <c r="B7656">
        <v>281.95999999999998</v>
      </c>
      <c r="C7656">
        <v>281.99</v>
      </c>
      <c r="D7656" s="1">
        <v>43486.586111111108</v>
      </c>
      <c r="E7656">
        <v>1281.6199999999999</v>
      </c>
      <c r="F7656">
        <v>1281.76</v>
      </c>
      <c r="G7656" s="1">
        <v>43486.586111111108</v>
      </c>
      <c r="H7656">
        <v>6.8003999999999998</v>
      </c>
      <c r="I7656">
        <v>6.8007</v>
      </c>
      <c r="J7656">
        <f t="shared" si="833"/>
        <v>1.7492490283320876</v>
      </c>
      <c r="K7656">
        <f t="shared" si="834"/>
        <v>-1.8314689087653733</v>
      </c>
      <c r="L7656">
        <f t="shared" si="835"/>
        <v>4740.0000000000091</v>
      </c>
      <c r="M7656">
        <f t="shared" si="836"/>
        <v>-222.16165736068933</v>
      </c>
      <c r="N7656">
        <f t="shared" si="837"/>
        <v>-4258.0999999999995</v>
      </c>
      <c r="O7656">
        <v>-1028.8881347156221</v>
      </c>
      <c r="P7656">
        <f t="shared" si="838"/>
        <v>3229.2118652843774</v>
      </c>
      <c r="Q7656">
        <f t="shared" si="839"/>
        <v>-1028.8881347156221</v>
      </c>
    </row>
    <row r="7657" spans="1:17">
      <c r="A7657" s="1">
        <v>43486.586805555555</v>
      </c>
      <c r="B7657">
        <v>281.98</v>
      </c>
      <c r="C7657">
        <v>281.99</v>
      </c>
      <c r="D7657" s="1">
        <v>43486.586805555555</v>
      </c>
      <c r="E7657">
        <v>1281.6199999999999</v>
      </c>
      <c r="F7657">
        <v>1281.76</v>
      </c>
      <c r="G7657" s="1">
        <v>43486.586805555555</v>
      </c>
      <c r="H7657">
        <v>6.8</v>
      </c>
      <c r="I7657">
        <v>6.8003</v>
      </c>
      <c r="J7657">
        <f t="shared" si="833"/>
        <v>1.7857310441530672</v>
      </c>
      <c r="K7657">
        <f t="shared" si="834"/>
        <v>-1.8114689087653346</v>
      </c>
      <c r="L7657">
        <f t="shared" si="835"/>
        <v>4719.9999999999709</v>
      </c>
      <c r="M7657">
        <f t="shared" si="836"/>
        <v>-222.16165736068933</v>
      </c>
      <c r="N7657">
        <f t="shared" si="837"/>
        <v>-4277.6999999999962</v>
      </c>
      <c r="O7657">
        <v>-1068.3992700527126</v>
      </c>
      <c r="P7657">
        <f t="shared" si="838"/>
        <v>3209.3007299472838</v>
      </c>
      <c r="Q7657">
        <f t="shared" si="839"/>
        <v>-1068.3992700527126</v>
      </c>
    </row>
    <row r="7658" spans="1:17">
      <c r="A7658" s="1">
        <v>43486.587500000001</v>
      </c>
      <c r="B7658">
        <v>281.99</v>
      </c>
      <c r="C7658">
        <v>282</v>
      </c>
      <c r="D7658" s="1">
        <v>43486.587500000001</v>
      </c>
      <c r="E7658">
        <v>1281.67</v>
      </c>
      <c r="F7658">
        <v>1281.79</v>
      </c>
      <c r="G7658" s="1">
        <v>43486.587500000001</v>
      </c>
      <c r="H7658">
        <v>6.7999000000000001</v>
      </c>
      <c r="I7658">
        <v>6.8000999999999996</v>
      </c>
      <c r="J7658">
        <f t="shared" si="833"/>
        <v>1.7889204550989461</v>
      </c>
      <c r="K7658">
        <f t="shared" si="834"/>
        <v>-1.8125405005362722</v>
      </c>
      <c r="L7658">
        <f t="shared" si="835"/>
        <v>4709.99999999998</v>
      </c>
      <c r="M7658">
        <f t="shared" si="836"/>
        <v>-220.55412004258881</v>
      </c>
      <c r="N7658">
        <f t="shared" si="837"/>
        <v>-4282.5999999999858</v>
      </c>
      <c r="O7658">
        <v>-1072.3459608776054</v>
      </c>
      <c r="P7658">
        <f t="shared" si="838"/>
        <v>3210.2540391223802</v>
      </c>
      <c r="Q7658">
        <f t="shared" si="839"/>
        <v>-1072.3459608776054</v>
      </c>
    </row>
    <row r="7659" spans="1:17">
      <c r="A7659" s="1">
        <v>43486.588194444441</v>
      </c>
      <c r="B7659">
        <v>281.95</v>
      </c>
      <c r="C7659">
        <v>282</v>
      </c>
      <c r="D7659" s="1">
        <v>43486.588194444441</v>
      </c>
      <c r="E7659">
        <v>1281.82</v>
      </c>
      <c r="F7659">
        <v>1281.98</v>
      </c>
      <c r="G7659" s="1">
        <v>43486.588194444441</v>
      </c>
      <c r="H7659">
        <v>6.7987000000000002</v>
      </c>
      <c r="I7659">
        <v>6.7990000000000004</v>
      </c>
      <c r="J7659">
        <f t="shared" si="833"/>
        <v>1.7655809397130042</v>
      </c>
      <c r="K7659">
        <f t="shared" si="834"/>
        <v>-1.8857552758490783</v>
      </c>
      <c r="L7659">
        <f t="shared" si="835"/>
        <v>4750</v>
      </c>
      <c r="M7659">
        <f t="shared" si="836"/>
        <v>-215.73150808830911</v>
      </c>
      <c r="N7659">
        <f t="shared" si="837"/>
        <v>-4341.3999999999787</v>
      </c>
      <c r="O7659">
        <v>-1058.093804039966</v>
      </c>
      <c r="P7659">
        <f t="shared" si="838"/>
        <v>3283.3061959600127</v>
      </c>
      <c r="Q7659">
        <f t="shared" si="839"/>
        <v>-1058.093804039966</v>
      </c>
    </row>
    <row r="7660" spans="1:17">
      <c r="A7660" s="1">
        <v>43486.588888888888</v>
      </c>
      <c r="B7660">
        <v>281.95999999999998</v>
      </c>
      <c r="C7660">
        <v>282</v>
      </c>
      <c r="D7660" s="1">
        <v>43486.588888888888</v>
      </c>
      <c r="E7660">
        <v>1281.83</v>
      </c>
      <c r="F7660">
        <v>1281.99</v>
      </c>
      <c r="G7660" s="1">
        <v>43486.588888888888</v>
      </c>
      <c r="H7660">
        <v>6.7995999999999999</v>
      </c>
      <c r="I7660">
        <v>6.7999000000000001</v>
      </c>
      <c r="J7660">
        <f t="shared" si="833"/>
        <v>1.7363044948319271</v>
      </c>
      <c r="K7660">
        <f t="shared" si="834"/>
        <v>-1.8779695942031935</v>
      </c>
      <c r="L7660">
        <f t="shared" si="835"/>
        <v>4740.0000000000091</v>
      </c>
      <c r="M7660">
        <f t="shared" si="836"/>
        <v>-215.41000062469044</v>
      </c>
      <c r="N7660">
        <f t="shared" si="837"/>
        <v>-4297.2999999999947</v>
      </c>
      <c r="O7660">
        <v>-1022.0018402476308</v>
      </c>
      <c r="P7660">
        <f t="shared" si="838"/>
        <v>3275.298159752364</v>
      </c>
      <c r="Q7660">
        <f t="shared" si="839"/>
        <v>-1022.0018402476308</v>
      </c>
    </row>
    <row r="7661" spans="1:17">
      <c r="A7661" s="1">
        <v>43486.589583333334</v>
      </c>
      <c r="B7661">
        <v>281.95</v>
      </c>
      <c r="C7661">
        <v>281.98</v>
      </c>
      <c r="D7661" s="1">
        <v>43486.589583333334</v>
      </c>
      <c r="E7661">
        <v>1281.6300000000001</v>
      </c>
      <c r="F7661">
        <v>1281.8</v>
      </c>
      <c r="G7661" s="1">
        <v>43486.589583333334</v>
      </c>
      <c r="H7661">
        <v>6.8</v>
      </c>
      <c r="I7661">
        <v>6.8003</v>
      </c>
      <c r="J7661">
        <f t="shared" si="833"/>
        <v>1.7535447934004083</v>
      </c>
      <c r="K7661">
        <f t="shared" si="834"/>
        <v>-1.843683227119584</v>
      </c>
      <c r="L7661">
        <f t="shared" si="835"/>
        <v>4750</v>
      </c>
      <c r="M7661">
        <f t="shared" si="836"/>
        <v>-221.84014989706338</v>
      </c>
      <c r="N7661">
        <f t="shared" si="837"/>
        <v>-4277.6999999999962</v>
      </c>
      <c r="O7661">
        <v>-1036.2130193000271</v>
      </c>
      <c r="P7661">
        <f t="shared" si="838"/>
        <v>3241.4869806999691</v>
      </c>
      <c r="Q7661">
        <f t="shared" si="839"/>
        <v>-1036.2130193000271</v>
      </c>
    </row>
    <row r="7662" spans="1:17">
      <c r="A7662" s="1">
        <v>43486.590277777781</v>
      </c>
      <c r="B7662">
        <v>281.92</v>
      </c>
      <c r="C7662">
        <v>281.95999999999998</v>
      </c>
      <c r="D7662" s="1">
        <v>43486.590277777781</v>
      </c>
      <c r="E7662">
        <v>1281.72</v>
      </c>
      <c r="F7662">
        <v>1281.8499999999999</v>
      </c>
      <c r="G7662" s="1">
        <v>43486.590277777781</v>
      </c>
      <c r="H7662">
        <v>6.8002000000000002</v>
      </c>
      <c r="I7662">
        <v>6.8005000000000004</v>
      </c>
      <c r="J7662">
        <f t="shared" si="833"/>
        <v>1.6956268857015289</v>
      </c>
      <c r="K7662">
        <f t="shared" si="834"/>
        <v>-1.893612092307194</v>
      </c>
      <c r="L7662">
        <f t="shared" si="835"/>
        <v>4779.9999999999727</v>
      </c>
      <c r="M7662">
        <f t="shared" si="836"/>
        <v>-218.94658272449556</v>
      </c>
      <c r="N7662">
        <f t="shared" si="837"/>
        <v>-4267.899999999976</v>
      </c>
      <c r="O7662">
        <v>-976.78055184311802</v>
      </c>
      <c r="P7662">
        <f t="shared" si="838"/>
        <v>3291.1194481568582</v>
      </c>
      <c r="Q7662">
        <f t="shared" si="839"/>
        <v>-976.78055184311802</v>
      </c>
    </row>
    <row r="7663" spans="1:17">
      <c r="A7663" s="1">
        <v>43486.59097222222</v>
      </c>
      <c r="B7663">
        <v>281.92</v>
      </c>
      <c r="C7663">
        <v>281.95999999999998</v>
      </c>
      <c r="D7663" s="1">
        <v>43486.59097222222</v>
      </c>
      <c r="E7663">
        <v>1281.72</v>
      </c>
      <c r="F7663">
        <v>1281.8499999999999</v>
      </c>
      <c r="G7663" s="1">
        <v>43486.59097222222</v>
      </c>
      <c r="H7663">
        <v>6.7996999999999996</v>
      </c>
      <c r="I7663">
        <v>6.8</v>
      </c>
      <c r="J7663">
        <f t="shared" si="833"/>
        <v>1.71623101301509</v>
      </c>
      <c r="K7663">
        <f t="shared" si="834"/>
        <v>-1.893612092307194</v>
      </c>
      <c r="L7663">
        <f t="shared" si="835"/>
        <v>4779.9999999999727</v>
      </c>
      <c r="M7663">
        <f t="shared" si="836"/>
        <v>-218.94658272449556</v>
      </c>
      <c r="N7663">
        <f t="shared" si="837"/>
        <v>-4292.400000000006</v>
      </c>
      <c r="O7663">
        <v>-1001.1710785517857</v>
      </c>
      <c r="P7663">
        <f t="shared" si="838"/>
        <v>3291.2289214482203</v>
      </c>
      <c r="Q7663">
        <f t="shared" si="839"/>
        <v>-1001.1710785517857</v>
      </c>
    </row>
    <row r="7664" spans="1:17">
      <c r="A7664" s="1">
        <v>43486.591666666667</v>
      </c>
      <c r="B7664">
        <v>281.94</v>
      </c>
      <c r="C7664">
        <v>281.95999999999998</v>
      </c>
      <c r="D7664" s="1">
        <v>43486.591666666667</v>
      </c>
      <c r="E7664">
        <v>1281.72</v>
      </c>
      <c r="F7664">
        <v>1281.8399999999999</v>
      </c>
      <c r="G7664" s="1">
        <v>43486.591666666667</v>
      </c>
      <c r="H7664">
        <v>6.7996999999999996</v>
      </c>
      <c r="I7664">
        <v>6.8000999999999996</v>
      </c>
      <c r="J7664">
        <f t="shared" si="833"/>
        <v>1.7362310130150718</v>
      </c>
      <c r="K7664">
        <f t="shared" si="834"/>
        <v>-1.8736120923072122</v>
      </c>
      <c r="L7664">
        <f t="shared" si="835"/>
        <v>4759.9999999999909</v>
      </c>
      <c r="M7664">
        <f t="shared" si="836"/>
        <v>-218.94658272449556</v>
      </c>
      <c r="N7664">
        <f t="shared" si="837"/>
        <v>-4292.400000000006</v>
      </c>
      <c r="O7664">
        <v>-1021.1710785517676</v>
      </c>
      <c r="P7664">
        <f t="shared" si="838"/>
        <v>3271.2289214482385</v>
      </c>
      <c r="Q7664">
        <f t="shared" si="839"/>
        <v>-1021.1710785517676</v>
      </c>
    </row>
    <row r="7665" spans="1:17">
      <c r="A7665" s="1">
        <v>43486.592361111114</v>
      </c>
      <c r="B7665">
        <v>281.95999999999998</v>
      </c>
      <c r="C7665">
        <v>281.98</v>
      </c>
      <c r="D7665" s="1">
        <v>43486.592361111114</v>
      </c>
      <c r="E7665">
        <v>1281.9100000000001</v>
      </c>
      <c r="F7665">
        <v>1282.0899999999999</v>
      </c>
      <c r="G7665" s="1">
        <v>43486.592361111114</v>
      </c>
      <c r="H7665">
        <v>6.8</v>
      </c>
      <c r="I7665">
        <v>6.8003</v>
      </c>
      <c r="J7665">
        <f t="shared" si="833"/>
        <v>1.7023297723273458</v>
      </c>
      <c r="K7665">
        <f t="shared" si="834"/>
        <v>-1.8956841410367247</v>
      </c>
      <c r="L7665">
        <f t="shared" si="835"/>
        <v>4740.0000000000091</v>
      </c>
      <c r="M7665">
        <f t="shared" si="836"/>
        <v>-212.83794091573398</v>
      </c>
      <c r="N7665">
        <f t="shared" si="837"/>
        <v>-4277.6999999999962</v>
      </c>
      <c r="O7665">
        <v>-984.9979982269781</v>
      </c>
      <c r="P7665">
        <f t="shared" si="838"/>
        <v>3292.7020017730183</v>
      </c>
      <c r="Q7665">
        <f t="shared" si="839"/>
        <v>-984.9979982269781</v>
      </c>
    </row>
    <row r="7666" spans="1:17">
      <c r="A7666" s="1">
        <v>43486.593055555553</v>
      </c>
      <c r="B7666">
        <v>281.95999999999998</v>
      </c>
      <c r="C7666">
        <v>281.98</v>
      </c>
      <c r="D7666" s="1">
        <v>43486.593055555553</v>
      </c>
      <c r="E7666">
        <v>1281.96</v>
      </c>
      <c r="F7666">
        <v>1282.0899999999999</v>
      </c>
      <c r="G7666" s="1">
        <v>43486.593055555553</v>
      </c>
      <c r="H7666">
        <v>6.7996999999999996</v>
      </c>
      <c r="I7666">
        <v>6.8</v>
      </c>
      <c r="J7666">
        <f t="shared" si="833"/>
        <v>1.7037633098061633</v>
      </c>
      <c r="K7666">
        <f t="shared" si="834"/>
        <v>-1.9067557328076532</v>
      </c>
      <c r="L7666">
        <f t="shared" si="835"/>
        <v>4740.0000000000091</v>
      </c>
      <c r="M7666">
        <f t="shared" si="836"/>
        <v>-211.23040359764073</v>
      </c>
      <c r="N7666">
        <f t="shared" si="837"/>
        <v>-4292.400000000006</v>
      </c>
      <c r="O7666">
        <v>-988.70337534287455</v>
      </c>
      <c r="P7666">
        <f t="shared" si="838"/>
        <v>3303.6966246571315</v>
      </c>
      <c r="Q7666">
        <f t="shared" si="839"/>
        <v>-988.70337534287455</v>
      </c>
    </row>
    <row r="7667" spans="1:17">
      <c r="A7667" s="1">
        <v>43486.59375</v>
      </c>
      <c r="B7667">
        <v>281.98</v>
      </c>
      <c r="C7667">
        <v>281.99</v>
      </c>
      <c r="D7667" s="1">
        <v>43486.59375</v>
      </c>
      <c r="E7667">
        <v>1282.04</v>
      </c>
      <c r="F7667">
        <v>1282.19</v>
      </c>
      <c r="G7667" s="1">
        <v>43486.59375</v>
      </c>
      <c r="H7667">
        <v>6.7995000000000001</v>
      </c>
      <c r="I7667">
        <v>6.7998000000000003</v>
      </c>
      <c r="J7667">
        <f t="shared" si="833"/>
        <v>1.7145177839764187</v>
      </c>
      <c r="K7667">
        <f t="shared" si="834"/>
        <v>-1.904470279641032</v>
      </c>
      <c r="L7667">
        <f t="shared" si="835"/>
        <v>4719.9999999999709</v>
      </c>
      <c r="M7667">
        <f t="shared" si="836"/>
        <v>-208.65834388869158</v>
      </c>
      <c r="N7667">
        <f t="shared" si="837"/>
        <v>-4302.1999999999825</v>
      </c>
      <c r="O7667">
        <v>-1000.9724092711701</v>
      </c>
      <c r="P7667">
        <f t="shared" si="838"/>
        <v>3301.2275907288122</v>
      </c>
      <c r="Q7667">
        <f t="shared" si="839"/>
        <v>-1000.9724092711701</v>
      </c>
    </row>
    <row r="7668" spans="1:17">
      <c r="A7668" s="1">
        <v>43486.594444444447</v>
      </c>
      <c r="B7668">
        <v>282</v>
      </c>
      <c r="C7668">
        <v>282.02999999999997</v>
      </c>
      <c r="D7668" s="1">
        <v>43486.594444444447</v>
      </c>
      <c r="E7668">
        <v>1282.3399999999999</v>
      </c>
      <c r="F7668">
        <v>1282.48</v>
      </c>
      <c r="G7668" s="1">
        <v>43486.594444444447</v>
      </c>
      <c r="H7668">
        <v>6.7969999999999997</v>
      </c>
      <c r="I7668">
        <v>6.7973999999999997</v>
      </c>
      <c r="J7668">
        <f t="shared" si="833"/>
        <v>1.7720055542343971</v>
      </c>
      <c r="K7668">
        <f t="shared" si="834"/>
        <v>-1.9508998302665645</v>
      </c>
      <c r="L7668">
        <f t="shared" si="835"/>
        <v>4699.9999999999891</v>
      </c>
      <c r="M7668">
        <f t="shared" si="836"/>
        <v>-199.01311998012486</v>
      </c>
      <c r="N7668">
        <f t="shared" si="837"/>
        <v>-4424.7000000000025</v>
      </c>
      <c r="O7668">
        <v>-1077.392176504922</v>
      </c>
      <c r="P7668">
        <f t="shared" si="838"/>
        <v>3347.3078234950808</v>
      </c>
      <c r="Q7668">
        <f t="shared" si="839"/>
        <v>-1077.392176504922</v>
      </c>
    </row>
    <row r="7669" spans="1:17">
      <c r="A7669" s="1">
        <v>43486.595138888886</v>
      </c>
      <c r="B7669">
        <v>282.01</v>
      </c>
      <c r="C7669">
        <v>282.02999999999997</v>
      </c>
      <c r="D7669" s="1">
        <v>43486.595138888886</v>
      </c>
      <c r="E7669">
        <v>1282.4100000000001</v>
      </c>
      <c r="F7669">
        <v>1282.58</v>
      </c>
      <c r="G7669" s="1">
        <v>43486.595138888886</v>
      </c>
      <c r="H7669">
        <v>6.7976000000000001</v>
      </c>
      <c r="I7669">
        <v>6.7977999999999996</v>
      </c>
      <c r="J7669">
        <f t="shared" si="833"/>
        <v>1.7419702874376526</v>
      </c>
      <c r="K7669">
        <f t="shared" si="834"/>
        <v>-1.956400058745885</v>
      </c>
      <c r="L7669">
        <f t="shared" si="835"/>
        <v>4689.9999999999982</v>
      </c>
      <c r="M7669">
        <f t="shared" si="836"/>
        <v>-196.76256773478704</v>
      </c>
      <c r="N7669">
        <f t="shared" si="837"/>
        <v>-4395.2999999999838</v>
      </c>
      <c r="O7669">
        <v>-1042.813230433974</v>
      </c>
      <c r="P7669">
        <f t="shared" si="838"/>
        <v>3352.4867695660096</v>
      </c>
      <c r="Q7669">
        <f t="shared" si="839"/>
        <v>-1042.813230433974</v>
      </c>
    </row>
    <row r="7670" spans="1:17">
      <c r="A7670" s="1">
        <v>43486.595833333333</v>
      </c>
      <c r="B7670">
        <v>282</v>
      </c>
      <c r="C7670">
        <v>282.01</v>
      </c>
      <c r="D7670" s="1">
        <v>43486.595833333333</v>
      </c>
      <c r="E7670">
        <v>1282.4100000000001</v>
      </c>
      <c r="F7670">
        <v>1282.58</v>
      </c>
      <c r="G7670" s="1">
        <v>43486.595833333333</v>
      </c>
      <c r="H7670">
        <v>6.7976999999999999</v>
      </c>
      <c r="I7670">
        <v>6.798</v>
      </c>
      <c r="J7670">
        <f t="shared" si="833"/>
        <v>1.7278472435734784</v>
      </c>
      <c r="K7670">
        <f t="shared" si="834"/>
        <v>-1.9664000587458759</v>
      </c>
      <c r="L7670">
        <f t="shared" si="835"/>
        <v>4699.9999999999891</v>
      </c>
      <c r="M7670">
        <f t="shared" si="836"/>
        <v>-196.76256773478704</v>
      </c>
      <c r="N7670">
        <f t="shared" si="837"/>
        <v>-4390.3999999999951</v>
      </c>
      <c r="O7670">
        <v>-1027.9329066907678</v>
      </c>
      <c r="P7670">
        <f t="shared" si="838"/>
        <v>3362.4670933092275</v>
      </c>
      <c r="Q7670">
        <f t="shared" si="839"/>
        <v>-1027.9329066907678</v>
      </c>
    </row>
    <row r="7671" spans="1:17">
      <c r="A7671" s="1">
        <v>43486.59652777778</v>
      </c>
      <c r="B7671">
        <v>282</v>
      </c>
      <c r="C7671">
        <v>282.01</v>
      </c>
      <c r="D7671" s="1">
        <v>43486.59652777778</v>
      </c>
      <c r="E7671">
        <v>1282.45</v>
      </c>
      <c r="F7671">
        <v>1282.58</v>
      </c>
      <c r="G7671" s="1">
        <v>43486.59652777778</v>
      </c>
      <c r="H7671">
        <v>6.7976000000000001</v>
      </c>
      <c r="I7671">
        <v>6.7977999999999996</v>
      </c>
      <c r="J7671">
        <f t="shared" si="833"/>
        <v>1.7232283708988234</v>
      </c>
      <c r="K7671">
        <f t="shared" si="834"/>
        <v>-1.9752573321625277</v>
      </c>
      <c r="L7671">
        <f t="shared" si="835"/>
        <v>4699.9999999999891</v>
      </c>
      <c r="M7671">
        <f t="shared" si="836"/>
        <v>-195.47653788031243</v>
      </c>
      <c r="N7671">
        <f t="shared" si="837"/>
        <v>-4395.2999999999838</v>
      </c>
      <c r="O7671">
        <v>-1024.0713138952065</v>
      </c>
      <c r="P7671">
        <f t="shared" si="838"/>
        <v>3371.2286861047774</v>
      </c>
      <c r="Q7671">
        <f t="shared" si="839"/>
        <v>-1024.0713138952065</v>
      </c>
    </row>
    <row r="7672" spans="1:17">
      <c r="A7672" s="1">
        <v>43486.597222222219</v>
      </c>
      <c r="B7672">
        <v>282.05</v>
      </c>
      <c r="C7672">
        <v>282.05</v>
      </c>
      <c r="D7672" s="1">
        <v>43486.597222222219</v>
      </c>
      <c r="E7672">
        <v>1282.55</v>
      </c>
      <c r="F7672">
        <v>1282.69</v>
      </c>
      <c r="G7672" s="1">
        <v>43486.597222222219</v>
      </c>
      <c r="H7672">
        <v>6.7967000000000004</v>
      </c>
      <c r="I7672">
        <v>6.7971000000000004</v>
      </c>
      <c r="J7672">
        <f t="shared" si="833"/>
        <v>1.7884850253237232</v>
      </c>
      <c r="K7672">
        <f t="shared" si="834"/>
        <v>-1.9474005157043734</v>
      </c>
      <c r="L7672">
        <f t="shared" si="835"/>
        <v>4649.9999999999773</v>
      </c>
      <c r="M7672">
        <f t="shared" si="836"/>
        <v>-192.26146324412599</v>
      </c>
      <c r="N7672">
        <f t="shared" si="837"/>
        <v>-4439.3999999999678</v>
      </c>
      <c r="O7672">
        <v>-1096.1434872313419</v>
      </c>
      <c r="P7672">
        <f t="shared" si="838"/>
        <v>3343.2565127686257</v>
      </c>
      <c r="Q7672">
        <f t="shared" si="839"/>
        <v>-1096.1434872313419</v>
      </c>
    </row>
    <row r="7673" spans="1:17">
      <c r="A7673" s="1">
        <v>43486.597916666666</v>
      </c>
      <c r="B7673">
        <v>282.05</v>
      </c>
      <c r="C7673">
        <v>282.11</v>
      </c>
      <c r="D7673" s="1">
        <v>43486.597916666666</v>
      </c>
      <c r="E7673">
        <v>1282.9100000000001</v>
      </c>
      <c r="F7673">
        <v>1283.07</v>
      </c>
      <c r="G7673" s="1">
        <v>43486.597916666666</v>
      </c>
      <c r="H7673">
        <v>6.7964000000000002</v>
      </c>
      <c r="I7673">
        <v>6.7968000000000002</v>
      </c>
      <c r="J7673">
        <f t="shared" si="833"/>
        <v>1.7221921475210138</v>
      </c>
      <c r="K7673">
        <f t="shared" si="834"/>
        <v>-2.0271159764549793</v>
      </c>
      <c r="L7673">
        <f t="shared" si="835"/>
        <v>4649.9999999999773</v>
      </c>
      <c r="M7673">
        <f t="shared" si="836"/>
        <v>-180.6871945538401</v>
      </c>
      <c r="N7673">
        <f t="shared" si="837"/>
        <v>-4454.0999999999776</v>
      </c>
      <c r="O7673">
        <v>-1032.1224490657194</v>
      </c>
      <c r="P7673">
        <f t="shared" si="838"/>
        <v>3421.977550934258</v>
      </c>
      <c r="Q7673">
        <f t="shared" si="839"/>
        <v>-1032.1224490657194</v>
      </c>
    </row>
    <row r="7674" spans="1:17">
      <c r="A7674" s="1">
        <v>43486.598611111112</v>
      </c>
      <c r="B7674">
        <v>282.06</v>
      </c>
      <c r="C7674">
        <v>282.07</v>
      </c>
      <c r="D7674" s="1">
        <v>43486.598611111112</v>
      </c>
      <c r="E7674">
        <v>1282.6099999999999</v>
      </c>
      <c r="F7674">
        <v>1282.76</v>
      </c>
      <c r="G7674" s="1">
        <v>43486.598611111112</v>
      </c>
      <c r="H7674">
        <v>6.7976999999999999</v>
      </c>
      <c r="I7674">
        <v>6.798</v>
      </c>
      <c r="J7674">
        <f t="shared" si="833"/>
        <v>1.7441370178646025</v>
      </c>
      <c r="K7674">
        <f t="shared" si="834"/>
        <v>-1.9506864258294172</v>
      </c>
      <c r="L7674">
        <f t="shared" si="835"/>
        <v>4639.9999999999864</v>
      </c>
      <c r="M7674">
        <f t="shared" si="836"/>
        <v>-190.3324184624141</v>
      </c>
      <c r="N7674">
        <f t="shared" si="837"/>
        <v>-4390.3999999999951</v>
      </c>
      <c r="O7674">
        <v>-1044.222680981961</v>
      </c>
      <c r="P7674">
        <f t="shared" si="838"/>
        <v>3346.1773190180338</v>
      </c>
      <c r="Q7674">
        <f t="shared" si="839"/>
        <v>-1044.222680981961</v>
      </c>
    </row>
    <row r="7675" spans="1:17">
      <c r="A7675" s="1">
        <v>43486.599305555559</v>
      </c>
      <c r="B7675">
        <v>282.06</v>
      </c>
      <c r="C7675">
        <v>282.07</v>
      </c>
      <c r="D7675" s="1">
        <v>43486.599305555559</v>
      </c>
      <c r="E7675">
        <v>1282.46</v>
      </c>
      <c r="F7675">
        <v>1282.5899999999999</v>
      </c>
      <c r="G7675" s="1">
        <v>43486.599305555559</v>
      </c>
      <c r="H7675">
        <v>6.798</v>
      </c>
      <c r="I7675">
        <v>6.7983000000000002</v>
      </c>
      <c r="J7675">
        <f t="shared" si="833"/>
        <v>1.7645500732924688</v>
      </c>
      <c r="K7675">
        <f t="shared" si="834"/>
        <v>-1.9174716505167453</v>
      </c>
      <c r="L7675">
        <f t="shared" si="835"/>
        <v>4639.9999999999864</v>
      </c>
      <c r="M7675">
        <f t="shared" si="836"/>
        <v>-195.15503041669379</v>
      </c>
      <c r="N7675">
        <f t="shared" si="837"/>
        <v>-4375.6999999999853</v>
      </c>
      <c r="O7675">
        <v>-1062.3638967726833</v>
      </c>
      <c r="P7675">
        <f t="shared" si="838"/>
        <v>3313.3361032273019</v>
      </c>
      <c r="Q7675">
        <f t="shared" si="839"/>
        <v>-1062.3638967726833</v>
      </c>
    </row>
    <row r="7676" spans="1:17">
      <c r="A7676" s="1">
        <v>43486.6</v>
      </c>
      <c r="B7676">
        <v>282.06</v>
      </c>
      <c r="C7676">
        <v>282.07</v>
      </c>
      <c r="D7676" s="1">
        <v>43486.6</v>
      </c>
      <c r="E7676">
        <v>1282.4100000000001</v>
      </c>
      <c r="F7676">
        <v>1282.58</v>
      </c>
      <c r="G7676" s="1">
        <v>43486.6</v>
      </c>
      <c r="H7676">
        <v>6.7987000000000002</v>
      </c>
      <c r="I7676">
        <v>6.7990000000000004</v>
      </c>
      <c r="J7676">
        <f t="shared" si="833"/>
        <v>1.7466168049314774</v>
      </c>
      <c r="K7676">
        <f t="shared" si="834"/>
        <v>-1.9064000587458736</v>
      </c>
      <c r="L7676">
        <f t="shared" si="835"/>
        <v>4639.9999999999864</v>
      </c>
      <c r="M7676">
        <f t="shared" si="836"/>
        <v>-196.76256773478704</v>
      </c>
      <c r="N7676">
        <f t="shared" si="837"/>
        <v>-4341.3999999999787</v>
      </c>
      <c r="O7676">
        <v>-1039.129669258489</v>
      </c>
      <c r="P7676">
        <f t="shared" si="838"/>
        <v>3302.2703307414895</v>
      </c>
      <c r="Q7676">
        <f t="shared" si="839"/>
        <v>-1039.129669258489</v>
      </c>
    </row>
    <row r="7677" spans="1:17">
      <c r="A7677" s="1">
        <v>43486.600694444445</v>
      </c>
      <c r="B7677">
        <v>282.01</v>
      </c>
      <c r="C7677">
        <v>282.07</v>
      </c>
      <c r="D7677" s="1">
        <v>43486.600694444445</v>
      </c>
      <c r="E7677">
        <v>1282.51</v>
      </c>
      <c r="F7677">
        <v>1282.6500000000001</v>
      </c>
      <c r="G7677" s="1">
        <v>43486.600694444445</v>
      </c>
      <c r="H7677">
        <v>6.7987000000000002</v>
      </c>
      <c r="I7677">
        <v>6.7990000000000004</v>
      </c>
      <c r="J7677">
        <f t="shared" si="833"/>
        <v>1.6747584770024559</v>
      </c>
      <c r="K7677">
        <f t="shared" si="834"/>
        <v>-1.9785432422876283</v>
      </c>
      <c r="L7677">
        <f t="shared" si="835"/>
        <v>4689.9999999999982</v>
      </c>
      <c r="M7677">
        <f t="shared" si="836"/>
        <v>-193.54749309860057</v>
      </c>
      <c r="N7677">
        <f t="shared" si="837"/>
        <v>-4341.3999999999787</v>
      </c>
      <c r="O7677">
        <v>-967.27134132943615</v>
      </c>
      <c r="P7677">
        <f t="shared" si="838"/>
        <v>3374.1286586705428</v>
      </c>
      <c r="Q7677">
        <f t="shared" si="839"/>
        <v>-967.27134132943615</v>
      </c>
    </row>
    <row r="7678" spans="1:17">
      <c r="A7678" s="1">
        <v>43486.601388888892</v>
      </c>
      <c r="B7678">
        <v>282</v>
      </c>
      <c r="C7678">
        <v>282.02999999999997</v>
      </c>
      <c r="D7678" s="1">
        <v>43486.601388888892</v>
      </c>
      <c r="E7678">
        <v>1282.46</v>
      </c>
      <c r="F7678">
        <v>1282.5999999999999</v>
      </c>
      <c r="G7678" s="1">
        <v>43486.601388888892</v>
      </c>
      <c r="H7678">
        <v>6.7988</v>
      </c>
      <c r="I7678">
        <v>6.7991000000000001</v>
      </c>
      <c r="J7678">
        <f t="shared" si="833"/>
        <v>1.6715644363490583</v>
      </c>
      <c r="K7678">
        <f t="shared" si="834"/>
        <v>-1.9774716505167476</v>
      </c>
      <c r="L7678">
        <f t="shared" si="835"/>
        <v>4699.9999999999891</v>
      </c>
      <c r="M7678">
        <f t="shared" si="836"/>
        <v>-195.15503041669379</v>
      </c>
      <c r="N7678">
        <f t="shared" si="837"/>
        <v>-4336.49999999999</v>
      </c>
      <c r="O7678">
        <v>-963.32002079701874</v>
      </c>
      <c r="P7678">
        <f t="shared" si="838"/>
        <v>3373.1799792029715</v>
      </c>
      <c r="Q7678">
        <f t="shared" si="839"/>
        <v>-963.32002079701874</v>
      </c>
    </row>
    <row r="7679" spans="1:17">
      <c r="A7679" s="1">
        <v>43486.602083333331</v>
      </c>
      <c r="B7679">
        <v>282.02</v>
      </c>
      <c r="C7679">
        <v>282.02999999999997</v>
      </c>
      <c r="D7679" s="1">
        <v>43486.602083333331</v>
      </c>
      <c r="E7679">
        <v>1282.51</v>
      </c>
      <c r="F7679">
        <v>1282.67</v>
      </c>
      <c r="G7679" s="1">
        <v>43486.602083333331</v>
      </c>
      <c r="H7679">
        <v>6.7975000000000003</v>
      </c>
      <c r="I7679">
        <v>6.798</v>
      </c>
      <c r="J7679">
        <f t="shared" si="833"/>
        <v>1.7342388614623019</v>
      </c>
      <c r="K7679">
        <f t="shared" si="834"/>
        <v>-1.9685432422876374</v>
      </c>
      <c r="L7679">
        <f t="shared" si="835"/>
        <v>4680.0000000000073</v>
      </c>
      <c r="M7679">
        <f t="shared" si="836"/>
        <v>-193.54749309860057</v>
      </c>
      <c r="N7679">
        <f t="shared" si="837"/>
        <v>-4400.1999999999725</v>
      </c>
      <c r="O7679">
        <v>-1035.8390843377026</v>
      </c>
      <c r="P7679">
        <f t="shared" si="838"/>
        <v>3364.3609156622697</v>
      </c>
      <c r="Q7679">
        <f t="shared" si="839"/>
        <v>-1035.8390843377026</v>
      </c>
    </row>
    <row r="7680" spans="1:17">
      <c r="A7680" s="1">
        <v>43486.602777777778</v>
      </c>
      <c r="B7680">
        <v>282.02</v>
      </c>
      <c r="C7680">
        <v>282.05</v>
      </c>
      <c r="D7680" s="1">
        <v>43486.602777777778</v>
      </c>
      <c r="E7680">
        <v>1282.51</v>
      </c>
      <c r="F7680">
        <v>1282.69</v>
      </c>
      <c r="G7680" s="1">
        <v>43486.602777777778</v>
      </c>
      <c r="H7680">
        <v>6.7977999999999996</v>
      </c>
      <c r="I7680">
        <v>6.7983000000000002</v>
      </c>
      <c r="J7680">
        <f t="shared" si="833"/>
        <v>1.7218687653473808</v>
      </c>
      <c r="K7680">
        <f t="shared" si="834"/>
        <v>-1.9685432422876374</v>
      </c>
      <c r="L7680">
        <f t="shared" si="835"/>
        <v>4680.0000000000073</v>
      </c>
      <c r="M7680">
        <f t="shared" si="836"/>
        <v>-193.54749309860057</v>
      </c>
      <c r="N7680">
        <f t="shared" si="837"/>
        <v>-4385.5000000000064</v>
      </c>
      <c r="O7680">
        <v>-1021.1971485856659</v>
      </c>
      <c r="P7680">
        <f t="shared" si="838"/>
        <v>3364.3028514143407</v>
      </c>
      <c r="Q7680">
        <f t="shared" si="839"/>
        <v>-1021.1971485856659</v>
      </c>
    </row>
    <row r="7681" spans="1:17">
      <c r="A7681" s="1">
        <v>43486.603472222225</v>
      </c>
      <c r="B7681">
        <v>282.02</v>
      </c>
      <c r="C7681">
        <v>282.05</v>
      </c>
      <c r="D7681" s="1">
        <v>43486.603472222225</v>
      </c>
      <c r="E7681">
        <v>1282.4100000000001</v>
      </c>
      <c r="F7681">
        <v>1282.56</v>
      </c>
      <c r="G7681" s="1">
        <v>43486.603472222225</v>
      </c>
      <c r="H7681">
        <v>6.7988</v>
      </c>
      <c r="I7681">
        <v>6.7991999999999999</v>
      </c>
      <c r="J7681">
        <f t="shared" si="833"/>
        <v>1.7024937610672737</v>
      </c>
      <c r="K7681">
        <f t="shared" si="834"/>
        <v>-1.9464000587458941</v>
      </c>
      <c r="L7681">
        <f t="shared" si="835"/>
        <v>4680.0000000000073</v>
      </c>
      <c r="M7681">
        <f t="shared" si="836"/>
        <v>-196.76256773478704</v>
      </c>
      <c r="N7681">
        <f t="shared" si="837"/>
        <v>-4336.49999999999</v>
      </c>
      <c r="O7681">
        <v>-994.2493455152528</v>
      </c>
      <c r="P7681">
        <f t="shared" si="838"/>
        <v>3342.2506544847374</v>
      </c>
      <c r="Q7681">
        <f t="shared" si="839"/>
        <v>-994.2493455152528</v>
      </c>
    </row>
    <row r="7682" spans="1:17">
      <c r="A7682" s="1">
        <v>43486.604166666664</v>
      </c>
      <c r="B7682">
        <v>282.02999999999997</v>
      </c>
      <c r="C7682">
        <v>282.05</v>
      </c>
      <c r="D7682" s="1">
        <v>43486.604166666664</v>
      </c>
      <c r="E7682">
        <v>1282.32</v>
      </c>
      <c r="F7682">
        <v>1282.45</v>
      </c>
      <c r="G7682" s="1">
        <v>43486.604166666664</v>
      </c>
      <c r="H7682">
        <v>6.8006000000000002</v>
      </c>
      <c r="I7682">
        <v>6.8007999999999997</v>
      </c>
      <c r="J7682">
        <f t="shared" ref="J7682:J7745" si="840">B7682-E7682*H7682/31.103477</f>
        <v>1.657956964425523</v>
      </c>
      <c r="K7682">
        <f t="shared" ref="K7682:K7745" si="841">B7682-E7682*6.8873/31.103477</f>
        <v>-1.9164711935582091</v>
      </c>
      <c r="L7682">
        <f t="shared" si="835"/>
        <v>4670.0000000000164</v>
      </c>
      <c r="M7682">
        <f t="shared" si="836"/>
        <v>-199.65613490736217</v>
      </c>
      <c r="N7682">
        <f t="shared" si="837"/>
        <v>-4248.2999999999784</v>
      </c>
      <c r="O7682">
        <v>-936.08151105096931</v>
      </c>
      <c r="P7682">
        <f t="shared" si="838"/>
        <v>3312.218488949009</v>
      </c>
      <c r="Q7682">
        <f t="shared" si="839"/>
        <v>-936.08151105096931</v>
      </c>
    </row>
    <row r="7683" spans="1:17">
      <c r="A7683" s="1">
        <v>43486.604861111111</v>
      </c>
      <c r="B7683">
        <v>282.02999999999997</v>
      </c>
      <c r="C7683">
        <v>282.05</v>
      </c>
      <c r="D7683" s="1">
        <v>43486.604861111111</v>
      </c>
      <c r="E7683">
        <v>1282.32</v>
      </c>
      <c r="F7683">
        <v>1282.46</v>
      </c>
      <c r="G7683" s="1">
        <v>43486.604861111111</v>
      </c>
      <c r="H7683">
        <v>6.8005000000000004</v>
      </c>
      <c r="I7683">
        <v>6.8009000000000004</v>
      </c>
      <c r="J7683">
        <f t="shared" si="840"/>
        <v>1.6620797189330005</v>
      </c>
      <c r="K7683">
        <f t="shared" si="841"/>
        <v>-1.9164711935582091</v>
      </c>
      <c r="L7683">
        <f t="shared" ref="L7683:L7746" si="842">(B$1-B7683)*1000</f>
        <v>4670.0000000000164</v>
      </c>
      <c r="M7683">
        <f t="shared" ref="M7683:M7746" si="843">(E7683-E$1)*1000/31.103477</f>
        <v>-199.65613490736217</v>
      </c>
      <c r="N7683">
        <f t="shared" ref="N7683:N7746" si="844">(H7683-H$1)*100000*0.49</f>
        <v>-4253.1999999999671</v>
      </c>
      <c r="O7683">
        <v>-940.96154543746729</v>
      </c>
      <c r="P7683">
        <f t="shared" ref="P7683:P7746" si="845">L7683+M7683*H7683</f>
        <v>3312.2384545625</v>
      </c>
      <c r="Q7683">
        <f t="shared" ref="O7683:Q7746" si="846">L7683+N7683+M7683*H7683</f>
        <v>-940.96154543746729</v>
      </c>
    </row>
    <row r="7684" spans="1:17">
      <c r="A7684" s="1">
        <v>43486.605555555558</v>
      </c>
      <c r="B7684">
        <v>282.06</v>
      </c>
      <c r="C7684">
        <v>282.07</v>
      </c>
      <c r="D7684" s="1">
        <v>43486.605555555558</v>
      </c>
      <c r="E7684">
        <v>1282.46</v>
      </c>
      <c r="F7684">
        <v>1282.5899999999999</v>
      </c>
      <c r="G7684" s="1">
        <v>43486.605555555558</v>
      </c>
      <c r="H7684">
        <v>6.8002000000000002</v>
      </c>
      <c r="I7684">
        <v>6.8006000000000002</v>
      </c>
      <c r="J7684">
        <f t="shared" si="840"/>
        <v>1.6738395716980108</v>
      </c>
      <c r="K7684">
        <f t="shared" si="841"/>
        <v>-1.9174716505167453</v>
      </c>
      <c r="L7684">
        <f t="shared" si="842"/>
        <v>4639.9999999999864</v>
      </c>
      <c r="M7684">
        <f t="shared" si="843"/>
        <v>-195.15503041669379</v>
      </c>
      <c r="N7684">
        <f t="shared" si="844"/>
        <v>-4267.899999999976</v>
      </c>
      <c r="O7684">
        <v>-954.99323783959085</v>
      </c>
      <c r="P7684">
        <f t="shared" si="845"/>
        <v>3312.9067621603854</v>
      </c>
      <c r="Q7684">
        <f t="shared" si="846"/>
        <v>-954.99323783959085</v>
      </c>
    </row>
    <row r="7685" spans="1:17">
      <c r="A7685" s="1">
        <v>43486.606249999997</v>
      </c>
      <c r="B7685">
        <v>282.07</v>
      </c>
      <c r="C7685">
        <v>282.08999999999997</v>
      </c>
      <c r="D7685" s="1">
        <v>43486.606249999997</v>
      </c>
      <c r="E7685">
        <v>1282.4100000000001</v>
      </c>
      <c r="F7685">
        <v>1282.58</v>
      </c>
      <c r="G7685" s="1">
        <v>43486.606249999997</v>
      </c>
      <c r="H7685">
        <v>6.8000999999999996</v>
      </c>
      <c r="I7685">
        <v>6.8003999999999998</v>
      </c>
      <c r="J7685">
        <f t="shared" si="840"/>
        <v>1.6988941908327888</v>
      </c>
      <c r="K7685">
        <f t="shared" si="841"/>
        <v>-1.8964000587458827</v>
      </c>
      <c r="L7685">
        <f t="shared" si="842"/>
        <v>4629.9999999999955</v>
      </c>
      <c r="M7685">
        <f t="shared" si="843"/>
        <v>-196.76256773478704</v>
      </c>
      <c r="N7685">
        <f t="shared" si="844"/>
        <v>-4272.8000000000084</v>
      </c>
      <c r="O7685">
        <v>-980.80513685333813</v>
      </c>
      <c r="P7685">
        <f t="shared" si="845"/>
        <v>3291.9948631466705</v>
      </c>
      <c r="Q7685">
        <f t="shared" si="846"/>
        <v>-980.80513685333813</v>
      </c>
    </row>
    <row r="7686" spans="1:17">
      <c r="A7686" s="1">
        <v>43486.606944444444</v>
      </c>
      <c r="B7686">
        <v>282.08999999999997</v>
      </c>
      <c r="C7686">
        <v>282.11</v>
      </c>
      <c r="D7686" s="1">
        <v>43486.606944444444</v>
      </c>
      <c r="E7686">
        <v>1282.52</v>
      </c>
      <c r="F7686">
        <v>1282.6500000000001</v>
      </c>
      <c r="G7686" s="1">
        <v>43486.606944444444</v>
      </c>
      <c r="H7686">
        <v>6.8</v>
      </c>
      <c r="I7686">
        <v>6.8003</v>
      </c>
      <c r="J7686">
        <f t="shared" si="840"/>
        <v>1.6989684764182016</v>
      </c>
      <c r="K7686">
        <f t="shared" si="841"/>
        <v>-1.9007575606418072</v>
      </c>
      <c r="L7686">
        <f t="shared" si="842"/>
        <v>4610.0000000000136</v>
      </c>
      <c r="M7686">
        <f t="shared" si="843"/>
        <v>-193.22598563498192</v>
      </c>
      <c r="N7686">
        <f t="shared" si="844"/>
        <v>-4277.6999999999962</v>
      </c>
      <c r="O7686">
        <v>-981.63670231785954</v>
      </c>
      <c r="P7686">
        <f t="shared" si="845"/>
        <v>3296.0632976821366</v>
      </c>
      <c r="Q7686">
        <f t="shared" si="846"/>
        <v>-981.63670231785954</v>
      </c>
    </row>
    <row r="7687" spans="1:17">
      <c r="A7687" s="1">
        <v>43486.607638888891</v>
      </c>
      <c r="B7687">
        <v>282.11</v>
      </c>
      <c r="C7687">
        <v>282.13</v>
      </c>
      <c r="D7687" s="1">
        <v>43486.607638888891</v>
      </c>
      <c r="E7687">
        <v>1282.56</v>
      </c>
      <c r="F7687">
        <v>1282.69</v>
      </c>
      <c r="G7687" s="1">
        <v>43486.607638888891</v>
      </c>
      <c r="H7687">
        <v>6.8010999999999999</v>
      </c>
      <c r="I7687">
        <v>6.8014000000000001</v>
      </c>
      <c r="J7687">
        <f t="shared" si="840"/>
        <v>1.6648646860285794</v>
      </c>
      <c r="K7687">
        <f t="shared" si="841"/>
        <v>-1.8896148340585341</v>
      </c>
      <c r="L7687">
        <f t="shared" si="842"/>
        <v>4589.9999999999745</v>
      </c>
      <c r="M7687">
        <f t="shared" si="843"/>
        <v>-191.93995578050735</v>
      </c>
      <c r="N7687">
        <f t="shared" si="844"/>
        <v>-4223.799999999992</v>
      </c>
      <c r="O7687">
        <v>-939.20283325882588</v>
      </c>
      <c r="P7687">
        <f t="shared" si="845"/>
        <v>3284.5971667411659</v>
      </c>
      <c r="Q7687">
        <f t="shared" si="846"/>
        <v>-939.20283325882588</v>
      </c>
    </row>
    <row r="7688" spans="1:17">
      <c r="A7688" s="1">
        <v>43486.60833333333</v>
      </c>
      <c r="B7688">
        <v>282.14</v>
      </c>
      <c r="C7688">
        <v>282.14999999999998</v>
      </c>
      <c r="D7688" s="1">
        <v>43486.60833333333</v>
      </c>
      <c r="E7688">
        <v>1282.46</v>
      </c>
      <c r="F7688">
        <v>1282.5899999999999</v>
      </c>
      <c r="G7688" s="1">
        <v>43486.60833333333</v>
      </c>
      <c r="H7688">
        <v>6.8010999999999999</v>
      </c>
      <c r="I7688">
        <v>6.8014000000000001</v>
      </c>
      <c r="J7688">
        <f t="shared" si="840"/>
        <v>1.7167307301367032</v>
      </c>
      <c r="K7688">
        <f t="shared" si="841"/>
        <v>-1.8374716505167612</v>
      </c>
      <c r="L7688">
        <f t="shared" si="842"/>
        <v>4560.0000000000018</v>
      </c>
      <c r="M7688">
        <f t="shared" si="843"/>
        <v>-195.15503041669379</v>
      </c>
      <c r="N7688">
        <f t="shared" si="844"/>
        <v>-4223.799999999992</v>
      </c>
      <c r="O7688">
        <v>-991.06887736696626</v>
      </c>
      <c r="P7688">
        <f t="shared" si="845"/>
        <v>3232.7311226330257</v>
      </c>
      <c r="Q7688">
        <f t="shared" si="846"/>
        <v>-991.06887736696626</v>
      </c>
    </row>
    <row r="7689" spans="1:17">
      <c r="A7689" s="1">
        <v>43486.609027777777</v>
      </c>
      <c r="B7689">
        <v>282.14999999999998</v>
      </c>
      <c r="C7689">
        <v>282.17</v>
      </c>
      <c r="D7689" s="1">
        <v>43486.609027777777</v>
      </c>
      <c r="E7689">
        <v>1282.51</v>
      </c>
      <c r="F7689">
        <v>1282.69</v>
      </c>
      <c r="G7689" s="1">
        <v>43486.609027777777</v>
      </c>
      <c r="H7689">
        <v>6.8007</v>
      </c>
      <c r="I7689">
        <v>6.8010000000000002</v>
      </c>
      <c r="J7689">
        <f t="shared" si="840"/>
        <v>1.7322911695692369</v>
      </c>
      <c r="K7689">
        <f t="shared" si="841"/>
        <v>-1.838543242287642</v>
      </c>
      <c r="L7689">
        <f t="shared" si="842"/>
        <v>4550.0000000000109</v>
      </c>
      <c r="M7689">
        <f t="shared" si="843"/>
        <v>-193.54749309860057</v>
      </c>
      <c r="N7689">
        <f t="shared" si="844"/>
        <v>-4243.3999999999896</v>
      </c>
      <c r="O7689">
        <v>-1009.6584363156317</v>
      </c>
      <c r="P7689">
        <f t="shared" si="845"/>
        <v>3233.741563684358</v>
      </c>
      <c r="Q7689">
        <f t="shared" si="846"/>
        <v>-1009.6584363156317</v>
      </c>
    </row>
    <row r="7690" spans="1:17">
      <c r="A7690" s="1">
        <v>43486.609722222223</v>
      </c>
      <c r="B7690">
        <v>282.14</v>
      </c>
      <c r="C7690">
        <v>282.14999999999998</v>
      </c>
      <c r="D7690" s="1">
        <v>43486.609722222223</v>
      </c>
      <c r="E7690">
        <v>1282.6099999999999</v>
      </c>
      <c r="F7690">
        <v>1282.73</v>
      </c>
      <c r="G7690" s="1">
        <v>43486.609722222223</v>
      </c>
      <c r="H7690">
        <v>6.7999000000000001</v>
      </c>
      <c r="I7690">
        <v>6.8003</v>
      </c>
      <c r="J7690">
        <f t="shared" si="840"/>
        <v>1.7334159065238737</v>
      </c>
      <c r="K7690">
        <f t="shared" si="841"/>
        <v>-1.8706864258294331</v>
      </c>
      <c r="L7690">
        <f t="shared" si="842"/>
        <v>4560.0000000000018</v>
      </c>
      <c r="M7690">
        <f t="shared" si="843"/>
        <v>-190.3324184624141</v>
      </c>
      <c r="N7690">
        <f t="shared" si="844"/>
        <v>-4282.5999999999858</v>
      </c>
      <c r="O7690">
        <v>-1016.8414123025536</v>
      </c>
      <c r="P7690">
        <f t="shared" si="845"/>
        <v>3265.7585876974322</v>
      </c>
      <c r="Q7690">
        <f t="shared" si="846"/>
        <v>-1016.8414123025536</v>
      </c>
    </row>
    <row r="7691" spans="1:17">
      <c r="A7691" s="1">
        <v>43486.61041666667</v>
      </c>
      <c r="B7691">
        <v>282.17</v>
      </c>
      <c r="C7691">
        <v>282.18</v>
      </c>
      <c r="D7691" s="1">
        <v>43486.61041666667</v>
      </c>
      <c r="E7691">
        <v>1282.71</v>
      </c>
      <c r="F7691">
        <v>1282.8499999999999</v>
      </c>
      <c r="G7691" s="1">
        <v>43486.61041666667</v>
      </c>
      <c r="H7691">
        <v>6.7998000000000003</v>
      </c>
      <c r="I7691">
        <v>6.8002000000000002</v>
      </c>
      <c r="J7691">
        <f t="shared" si="840"/>
        <v>1.7456777288918488</v>
      </c>
      <c r="K7691">
        <f t="shared" si="841"/>
        <v>-1.8628296093713175</v>
      </c>
      <c r="L7691">
        <f t="shared" si="842"/>
        <v>4529.9999999999727</v>
      </c>
      <c r="M7691">
        <f t="shared" si="843"/>
        <v>-187.11734382622032</v>
      </c>
      <c r="N7691">
        <f t="shared" si="844"/>
        <v>-4287.4999999999736</v>
      </c>
      <c r="O7691">
        <v>-1029.8605145495339</v>
      </c>
      <c r="P7691">
        <f t="shared" si="845"/>
        <v>3257.6394854504397</v>
      </c>
      <c r="Q7691">
        <f t="shared" si="846"/>
        <v>-1029.8605145495339</v>
      </c>
    </row>
    <row r="7692" spans="1:17">
      <c r="A7692" s="1">
        <v>43486.611111111109</v>
      </c>
      <c r="B7692">
        <v>282.26</v>
      </c>
      <c r="C7692">
        <v>282.27</v>
      </c>
      <c r="D7692" s="1">
        <v>43486.611111111109</v>
      </c>
      <c r="E7692">
        <v>1282.9100000000001</v>
      </c>
      <c r="F7692">
        <v>1283.0899999999999</v>
      </c>
      <c r="G7692" s="1">
        <v>43486.611111111109</v>
      </c>
      <c r="H7692">
        <v>6.8</v>
      </c>
      <c r="I7692">
        <v>6.8003</v>
      </c>
      <c r="J7692">
        <f t="shared" si="840"/>
        <v>1.7837046970664687</v>
      </c>
      <c r="K7692">
        <f t="shared" si="841"/>
        <v>-1.8171159764549998</v>
      </c>
      <c r="L7692">
        <f t="shared" si="842"/>
        <v>4439.9999999999982</v>
      </c>
      <c r="M7692">
        <f t="shared" si="843"/>
        <v>-180.6871945538401</v>
      </c>
      <c r="N7692">
        <f t="shared" si="844"/>
        <v>-4277.6999999999962</v>
      </c>
      <c r="O7692">
        <v>-1066.3729229661108</v>
      </c>
      <c r="P7692">
        <f t="shared" si="845"/>
        <v>3211.3270770338854</v>
      </c>
      <c r="Q7692">
        <f t="shared" si="846"/>
        <v>-1066.3729229661108</v>
      </c>
    </row>
    <row r="7693" spans="1:17">
      <c r="A7693" s="1">
        <v>43486.611805555556</v>
      </c>
      <c r="B7693">
        <v>282.27</v>
      </c>
      <c r="C7693">
        <v>282.27999999999997</v>
      </c>
      <c r="D7693" s="1">
        <v>43486.611805555556</v>
      </c>
      <c r="E7693">
        <v>1282.92</v>
      </c>
      <c r="F7693">
        <v>1283.0899999999999</v>
      </c>
      <c r="G7693" s="1">
        <v>43486.611805555556</v>
      </c>
      <c r="H7693">
        <v>6.7999000000000001</v>
      </c>
      <c r="I7693">
        <v>6.8002000000000002</v>
      </c>
      <c r="J7693">
        <f t="shared" si="840"/>
        <v>1.7956431298661641</v>
      </c>
      <c r="K7693">
        <f t="shared" si="841"/>
        <v>-1.8093302948091718</v>
      </c>
      <c r="L7693">
        <f t="shared" si="842"/>
        <v>4430.0000000000073</v>
      </c>
      <c r="M7693">
        <f t="shared" si="843"/>
        <v>-180.36568709022146</v>
      </c>
      <c r="N7693">
        <f t="shared" si="844"/>
        <v>-4282.5999999999858</v>
      </c>
      <c r="O7693">
        <v>-1079.0686356447754</v>
      </c>
      <c r="P7693">
        <f t="shared" si="845"/>
        <v>3203.5313643552104</v>
      </c>
      <c r="Q7693">
        <f t="shared" si="846"/>
        <v>-1079.0686356447754</v>
      </c>
    </row>
    <row r="7694" spans="1:17">
      <c r="A7694" s="1">
        <v>43486.612500000003</v>
      </c>
      <c r="B7694">
        <v>282.26</v>
      </c>
      <c r="C7694">
        <v>282.27</v>
      </c>
      <c r="D7694" s="1">
        <v>43486.612500000003</v>
      </c>
      <c r="E7694">
        <v>1282.92</v>
      </c>
      <c r="F7694">
        <v>1283.07</v>
      </c>
      <c r="G7694" s="1">
        <v>43486.612500000003</v>
      </c>
      <c r="H7694">
        <v>6.8</v>
      </c>
      <c r="I7694">
        <v>6.8003</v>
      </c>
      <c r="J7694">
        <f t="shared" si="840"/>
        <v>1.7815184463138962</v>
      </c>
      <c r="K7694">
        <f t="shared" si="841"/>
        <v>-1.8193302948091628</v>
      </c>
      <c r="L7694">
        <f t="shared" si="842"/>
        <v>4439.9999999999982</v>
      </c>
      <c r="M7694">
        <f t="shared" si="843"/>
        <v>-180.36568709022146</v>
      </c>
      <c r="N7694">
        <f t="shared" si="844"/>
        <v>-4277.6999999999962</v>
      </c>
      <c r="O7694">
        <v>-1064.1866722135039</v>
      </c>
      <c r="P7694">
        <f t="shared" si="845"/>
        <v>3213.5133277864925</v>
      </c>
      <c r="Q7694">
        <f t="shared" si="846"/>
        <v>-1064.1866722135039</v>
      </c>
    </row>
    <row r="7695" spans="1:17">
      <c r="A7695" s="1">
        <v>43486.613194444442</v>
      </c>
      <c r="B7695">
        <v>282.18</v>
      </c>
      <c r="C7695">
        <v>282.23</v>
      </c>
      <c r="D7695" s="1">
        <v>43486.613194444442</v>
      </c>
      <c r="E7695">
        <v>1282.9100000000001</v>
      </c>
      <c r="F7695">
        <v>1283.07</v>
      </c>
      <c r="G7695" s="1">
        <v>43486.613194444442</v>
      </c>
      <c r="H7695">
        <v>6.8003999999999998</v>
      </c>
      <c r="I7695">
        <v>6.8007</v>
      </c>
      <c r="J7695">
        <f t="shared" si="840"/>
        <v>1.687206091460439</v>
      </c>
      <c r="K7695">
        <f t="shared" si="841"/>
        <v>-1.8971159764549839</v>
      </c>
      <c r="L7695">
        <f t="shared" si="842"/>
        <v>4519.9999999999818</v>
      </c>
      <c r="M7695">
        <f t="shared" si="843"/>
        <v>-180.6871945538401</v>
      </c>
      <c r="N7695">
        <f t="shared" si="844"/>
        <v>-4258.0999999999995</v>
      </c>
      <c r="O7695">
        <v>-966.84519784395184</v>
      </c>
      <c r="P7695">
        <f t="shared" si="845"/>
        <v>3291.2548021560478</v>
      </c>
      <c r="Q7695">
        <f t="shared" si="846"/>
        <v>-966.84519784395184</v>
      </c>
    </row>
    <row r="7696" spans="1:17">
      <c r="A7696" s="1">
        <v>43486.613888888889</v>
      </c>
      <c r="B7696">
        <v>282.2</v>
      </c>
      <c r="C7696">
        <v>282.24</v>
      </c>
      <c r="D7696" s="1">
        <v>43486.613888888889</v>
      </c>
      <c r="E7696">
        <v>1282.96</v>
      </c>
      <c r="F7696">
        <v>1283.04</v>
      </c>
      <c r="G7696" s="1">
        <v>43486.613888888889</v>
      </c>
      <c r="H7696">
        <v>6.8000999999999996</v>
      </c>
      <c r="I7696">
        <v>6.8003999999999998</v>
      </c>
      <c r="J7696">
        <f t="shared" si="840"/>
        <v>1.7086486311482076</v>
      </c>
      <c r="K7696">
        <f t="shared" si="841"/>
        <v>-1.8881875682258737</v>
      </c>
      <c r="L7696">
        <f t="shared" si="842"/>
        <v>4500</v>
      </c>
      <c r="M7696">
        <f t="shared" si="843"/>
        <v>-179.07965723574685</v>
      </c>
      <c r="N7696">
        <f t="shared" si="844"/>
        <v>-4272.8000000000084</v>
      </c>
      <c r="O7696">
        <v>-990.55957716881039</v>
      </c>
      <c r="P7696">
        <f t="shared" si="845"/>
        <v>3282.240422831198</v>
      </c>
      <c r="Q7696">
        <f t="shared" si="846"/>
        <v>-990.55957716881039</v>
      </c>
    </row>
    <row r="7697" spans="1:17">
      <c r="A7697" s="1">
        <v>43486.614583333336</v>
      </c>
      <c r="B7697">
        <v>282.2</v>
      </c>
      <c r="C7697">
        <v>282.23</v>
      </c>
      <c r="D7697" s="1">
        <v>43486.614583333336</v>
      </c>
      <c r="E7697">
        <v>1282.92</v>
      </c>
      <c r="F7697">
        <v>1283.04</v>
      </c>
      <c r="G7697" s="1">
        <v>43486.614583333336</v>
      </c>
      <c r="H7697">
        <v>6.8</v>
      </c>
      <c r="I7697">
        <v>6.8003</v>
      </c>
      <c r="J7697">
        <f t="shared" si="840"/>
        <v>1.7215184463138939</v>
      </c>
      <c r="K7697">
        <f t="shared" si="841"/>
        <v>-1.879330294809165</v>
      </c>
      <c r="L7697">
        <f t="shared" si="842"/>
        <v>4500</v>
      </c>
      <c r="M7697">
        <f t="shared" si="843"/>
        <v>-180.36568709022146</v>
      </c>
      <c r="N7697">
        <f t="shared" si="844"/>
        <v>-4277.6999999999962</v>
      </c>
      <c r="O7697">
        <v>-1004.1866722135021</v>
      </c>
      <c r="P7697">
        <f t="shared" si="845"/>
        <v>3273.5133277864943</v>
      </c>
      <c r="Q7697">
        <f t="shared" si="846"/>
        <v>-1004.1866722135021</v>
      </c>
    </row>
    <row r="7698" spans="1:17">
      <c r="A7698" s="1">
        <v>43486.615277777775</v>
      </c>
      <c r="B7698">
        <v>282.19</v>
      </c>
      <c r="C7698">
        <v>282.2</v>
      </c>
      <c r="D7698" s="1">
        <v>43486.615277777775</v>
      </c>
      <c r="E7698">
        <v>1282.92</v>
      </c>
      <c r="F7698">
        <v>1283.03</v>
      </c>
      <c r="G7698" s="1">
        <v>43486.615277777775</v>
      </c>
      <c r="H7698">
        <v>6.8</v>
      </c>
      <c r="I7698">
        <v>6.8003999999999998</v>
      </c>
      <c r="J7698">
        <f t="shared" si="840"/>
        <v>1.711518446313903</v>
      </c>
      <c r="K7698">
        <f t="shared" si="841"/>
        <v>-1.8893302948091559</v>
      </c>
      <c r="L7698">
        <f t="shared" si="842"/>
        <v>4509.9999999999909</v>
      </c>
      <c r="M7698">
        <f t="shared" si="843"/>
        <v>-180.36568709022146</v>
      </c>
      <c r="N7698">
        <f t="shared" si="844"/>
        <v>-4277.6999999999962</v>
      </c>
      <c r="O7698">
        <v>-994.1866722135112</v>
      </c>
      <c r="P7698">
        <f t="shared" si="845"/>
        <v>3283.5133277864852</v>
      </c>
      <c r="Q7698">
        <f t="shared" si="846"/>
        <v>-994.1866722135112</v>
      </c>
    </row>
    <row r="7699" spans="1:17">
      <c r="A7699" s="1">
        <v>43486.615972222222</v>
      </c>
      <c r="B7699">
        <v>282.2</v>
      </c>
      <c r="C7699">
        <v>282.23</v>
      </c>
      <c r="D7699" s="1">
        <v>43486.615972222222</v>
      </c>
      <c r="E7699">
        <v>1283.01</v>
      </c>
      <c r="F7699">
        <v>1283.1500000000001</v>
      </c>
      <c r="G7699" s="1">
        <v>43486.615972222222</v>
      </c>
      <c r="H7699">
        <v>6.7995000000000001</v>
      </c>
      <c r="I7699">
        <v>6.7999000000000001</v>
      </c>
      <c r="J7699">
        <f t="shared" si="840"/>
        <v>1.722467054085314</v>
      </c>
      <c r="K7699">
        <f t="shared" si="841"/>
        <v>-1.8992591599968023</v>
      </c>
      <c r="L7699">
        <f t="shared" si="842"/>
        <v>4500</v>
      </c>
      <c r="M7699">
        <f t="shared" si="843"/>
        <v>-177.47211991765363</v>
      </c>
      <c r="N7699">
        <f t="shared" si="844"/>
        <v>-4302.1999999999825</v>
      </c>
      <c r="O7699">
        <v>-1008.9216793800683</v>
      </c>
      <c r="P7699">
        <f t="shared" si="845"/>
        <v>3293.2783206199142</v>
      </c>
      <c r="Q7699">
        <f t="shared" si="846"/>
        <v>-1008.9216793800683</v>
      </c>
    </row>
    <row r="7700" spans="1:17">
      <c r="A7700" s="1">
        <v>43486.616666666669</v>
      </c>
      <c r="B7700">
        <v>282.18</v>
      </c>
      <c r="C7700">
        <v>282.2</v>
      </c>
      <c r="D7700" s="1">
        <v>43486.616666666669</v>
      </c>
      <c r="E7700">
        <v>1282.95</v>
      </c>
      <c r="F7700">
        <v>1283.0999999999999</v>
      </c>
      <c r="G7700" s="1">
        <v>43486.616666666669</v>
      </c>
      <c r="H7700">
        <v>6.7995000000000001</v>
      </c>
      <c r="I7700">
        <v>6.7998000000000003</v>
      </c>
      <c r="J7700">
        <f t="shared" si="840"/>
        <v>1.7155835940785664</v>
      </c>
      <c r="K7700">
        <f t="shared" si="841"/>
        <v>-1.9059732498716926</v>
      </c>
      <c r="L7700">
        <f t="shared" si="842"/>
        <v>4519.9999999999818</v>
      </c>
      <c r="M7700">
        <f t="shared" si="843"/>
        <v>-179.40116469936549</v>
      </c>
      <c r="N7700">
        <f t="shared" si="844"/>
        <v>-4302.1999999999825</v>
      </c>
      <c r="O7700">
        <v>-1002.0382193733365</v>
      </c>
      <c r="P7700">
        <f t="shared" si="845"/>
        <v>3300.1617806266459</v>
      </c>
      <c r="Q7700">
        <f t="shared" si="846"/>
        <v>-1002.0382193733365</v>
      </c>
    </row>
    <row r="7701" spans="1:17">
      <c r="A7701" s="1">
        <v>43486.617361111108</v>
      </c>
      <c r="B7701">
        <v>282.17</v>
      </c>
      <c r="C7701">
        <v>282.18</v>
      </c>
      <c r="D7701" s="1">
        <v>43486.617361111108</v>
      </c>
      <c r="E7701">
        <v>1283.06</v>
      </c>
      <c r="F7701">
        <v>1283.19</v>
      </c>
      <c r="G7701" s="1">
        <v>43486.617361111108</v>
      </c>
      <c r="H7701">
        <v>6.7995999999999999</v>
      </c>
      <c r="I7701">
        <v>6.7999000000000001</v>
      </c>
      <c r="J7701">
        <f t="shared" si="840"/>
        <v>1.6774114704282965</v>
      </c>
      <c r="K7701">
        <f t="shared" si="841"/>
        <v>-1.9403307517676467</v>
      </c>
      <c r="L7701">
        <f t="shared" si="842"/>
        <v>4529.9999999999727</v>
      </c>
      <c r="M7701">
        <f t="shared" si="843"/>
        <v>-175.86458259956041</v>
      </c>
      <c r="N7701">
        <f t="shared" si="844"/>
        <v>-4297.2999999999947</v>
      </c>
      <c r="O7701">
        <v>-963.10881584399294</v>
      </c>
      <c r="P7701">
        <f t="shared" si="845"/>
        <v>3334.1911841560018</v>
      </c>
      <c r="Q7701">
        <f t="shared" si="846"/>
        <v>-963.10881584399294</v>
      </c>
    </row>
    <row r="7702" spans="1:17">
      <c r="A7702" s="1">
        <v>43486.618055555555</v>
      </c>
      <c r="B7702">
        <v>282.19</v>
      </c>
      <c r="C7702">
        <v>282.2</v>
      </c>
      <c r="D7702" s="1">
        <v>43486.618055555555</v>
      </c>
      <c r="E7702">
        <v>1283.02</v>
      </c>
      <c r="F7702">
        <v>1283.1500000000001</v>
      </c>
      <c r="G7702" s="1">
        <v>43486.618055555555</v>
      </c>
      <c r="H7702">
        <v>6.7991999999999999</v>
      </c>
      <c r="I7702">
        <v>6.7995000000000001</v>
      </c>
      <c r="J7702">
        <f t="shared" si="840"/>
        <v>1.7226559792656531</v>
      </c>
      <c r="K7702">
        <f t="shared" si="841"/>
        <v>-1.9114734783509562</v>
      </c>
      <c r="L7702">
        <f t="shared" si="842"/>
        <v>4509.9999999999909</v>
      </c>
      <c r="M7702">
        <f t="shared" si="843"/>
        <v>-177.15061245403498</v>
      </c>
      <c r="N7702">
        <f t="shared" si="844"/>
        <v>-4316.8999999999915</v>
      </c>
      <c r="O7702">
        <v>-1011.3824441974753</v>
      </c>
      <c r="P7702">
        <f t="shared" si="845"/>
        <v>3305.5175558025162</v>
      </c>
      <c r="Q7702">
        <f t="shared" si="846"/>
        <v>-1011.3824441974753</v>
      </c>
    </row>
    <row r="7703" spans="1:17">
      <c r="A7703" s="1">
        <v>43486.618750000001</v>
      </c>
      <c r="B7703">
        <v>282.19</v>
      </c>
      <c r="C7703">
        <v>282.2</v>
      </c>
      <c r="D7703" s="1">
        <v>43486.618750000001</v>
      </c>
      <c r="E7703">
        <v>1283.06</v>
      </c>
      <c r="F7703">
        <v>1283.19</v>
      </c>
      <c r="G7703" s="1">
        <v>43486.618750000001</v>
      </c>
      <c r="H7703">
        <v>6.7991999999999999</v>
      </c>
      <c r="I7703">
        <v>6.7995000000000001</v>
      </c>
      <c r="J7703">
        <f t="shared" si="840"/>
        <v>1.7139120050790666</v>
      </c>
      <c r="K7703">
        <f t="shared" si="841"/>
        <v>-1.9203307517676649</v>
      </c>
      <c r="L7703">
        <f t="shared" si="842"/>
        <v>4509.9999999999909</v>
      </c>
      <c r="M7703">
        <f t="shared" si="843"/>
        <v>-175.86458259956041</v>
      </c>
      <c r="N7703">
        <f t="shared" si="844"/>
        <v>-4316.8999999999915</v>
      </c>
      <c r="O7703">
        <v>-1002.6384700109315</v>
      </c>
      <c r="P7703">
        <f t="shared" si="845"/>
        <v>3314.2615299890599</v>
      </c>
      <c r="Q7703">
        <f t="shared" si="846"/>
        <v>-1002.6384700109315</v>
      </c>
    </row>
    <row r="7704" spans="1:17">
      <c r="A7704" s="1">
        <v>43486.619444444441</v>
      </c>
      <c r="B7704">
        <v>282.2</v>
      </c>
      <c r="C7704">
        <v>282.20999999999998</v>
      </c>
      <c r="D7704" s="1">
        <v>43486.619444444441</v>
      </c>
      <c r="E7704">
        <v>1283.02</v>
      </c>
      <c r="F7704">
        <v>1283.17</v>
      </c>
      <c r="G7704" s="1">
        <v>43486.619444444441</v>
      </c>
      <c r="H7704">
        <v>6.7994000000000003</v>
      </c>
      <c r="I7704">
        <v>6.7998000000000003</v>
      </c>
      <c r="J7704">
        <f t="shared" si="840"/>
        <v>1.7244059691461757</v>
      </c>
      <c r="K7704">
        <f t="shared" si="841"/>
        <v>-1.9014734783509653</v>
      </c>
      <c r="L7704">
        <f t="shared" si="842"/>
        <v>4500</v>
      </c>
      <c r="M7704">
        <f t="shared" si="843"/>
        <v>-177.15061245403498</v>
      </c>
      <c r="N7704">
        <f t="shared" si="844"/>
        <v>-4307.0999999999713</v>
      </c>
      <c r="O7704">
        <v>-1011.6178743199368</v>
      </c>
      <c r="P7704">
        <f t="shared" si="845"/>
        <v>3295.4821256800342</v>
      </c>
      <c r="Q7704">
        <f t="shared" si="846"/>
        <v>-1011.6178743199368</v>
      </c>
    </row>
    <row r="7705" spans="1:17">
      <c r="A7705" s="1">
        <v>43486.620138888888</v>
      </c>
      <c r="B7705">
        <v>282.20999999999998</v>
      </c>
      <c r="C7705">
        <v>282.23</v>
      </c>
      <c r="D7705" s="1">
        <v>43486.620138888888</v>
      </c>
      <c r="E7705">
        <v>1283.06</v>
      </c>
      <c r="F7705">
        <v>1283.19</v>
      </c>
      <c r="G7705" s="1">
        <v>43486.620138888888</v>
      </c>
      <c r="H7705">
        <v>6.7980999999999998</v>
      </c>
      <c r="I7705">
        <v>6.7984999999999998</v>
      </c>
      <c r="J7705">
        <f t="shared" si="840"/>
        <v>1.779288475368844</v>
      </c>
      <c r="K7705">
        <f t="shared" si="841"/>
        <v>-1.9003307517676831</v>
      </c>
      <c r="L7705">
        <f t="shared" si="842"/>
        <v>4490.0000000000091</v>
      </c>
      <c r="M7705">
        <f t="shared" si="843"/>
        <v>-175.86458259956041</v>
      </c>
      <c r="N7705">
        <f t="shared" si="844"/>
        <v>-4370.7999999999975</v>
      </c>
      <c r="O7705">
        <v>-1076.34501897006</v>
      </c>
      <c r="P7705">
        <f t="shared" si="845"/>
        <v>3294.4549810299377</v>
      </c>
      <c r="Q7705">
        <f t="shared" si="846"/>
        <v>-1076.34501897006</v>
      </c>
    </row>
    <row r="7706" spans="1:17">
      <c r="A7706" s="1">
        <v>43486.620833333334</v>
      </c>
      <c r="B7706">
        <v>282.19</v>
      </c>
      <c r="C7706">
        <v>282.2</v>
      </c>
      <c r="D7706" s="1">
        <v>43486.620833333334</v>
      </c>
      <c r="E7706">
        <v>1283.03</v>
      </c>
      <c r="F7706">
        <v>1283.19</v>
      </c>
      <c r="G7706" s="1">
        <v>43486.620833333334</v>
      </c>
      <c r="H7706">
        <v>6.7980999999999998</v>
      </c>
      <c r="I7706">
        <v>6.7984999999999998</v>
      </c>
      <c r="J7706">
        <f t="shared" si="840"/>
        <v>1.7658453950341482</v>
      </c>
      <c r="K7706">
        <f t="shared" si="841"/>
        <v>-1.913687796705176</v>
      </c>
      <c r="L7706">
        <f t="shared" si="842"/>
        <v>4509.9999999999909</v>
      </c>
      <c r="M7706">
        <f t="shared" si="843"/>
        <v>-176.82910499041634</v>
      </c>
      <c r="N7706">
        <f t="shared" si="844"/>
        <v>-4370.7999999999975</v>
      </c>
      <c r="O7706">
        <v>-1062.9019386353559</v>
      </c>
      <c r="P7706">
        <f t="shared" si="845"/>
        <v>3307.8980613646418</v>
      </c>
      <c r="Q7706">
        <f t="shared" si="846"/>
        <v>-1062.9019386353559</v>
      </c>
    </row>
    <row r="7707" spans="1:17">
      <c r="A7707" s="1">
        <v>43486.621527777781</v>
      </c>
      <c r="B7707">
        <v>282.18</v>
      </c>
      <c r="C7707">
        <v>282.19</v>
      </c>
      <c r="D7707" s="1">
        <v>43486.621527777781</v>
      </c>
      <c r="E7707">
        <v>1283.02</v>
      </c>
      <c r="F7707">
        <v>1283.18</v>
      </c>
      <c r="G7707" s="1">
        <v>43486.621527777781</v>
      </c>
      <c r="H7707">
        <v>6.7984</v>
      </c>
      <c r="I7707">
        <v>6.7988999999999997</v>
      </c>
      <c r="J7707">
        <f t="shared" si="840"/>
        <v>1.7456560197433646</v>
      </c>
      <c r="K7707">
        <f t="shared" si="841"/>
        <v>-1.9214734783509471</v>
      </c>
      <c r="L7707">
        <f t="shared" si="842"/>
        <v>4519.9999999999818</v>
      </c>
      <c r="M7707">
        <f t="shared" si="843"/>
        <v>-177.15061245403498</v>
      </c>
      <c r="N7707">
        <f t="shared" si="844"/>
        <v>-4356.0999999999885</v>
      </c>
      <c r="O7707">
        <v>-1040.4407237075181</v>
      </c>
      <c r="P7707">
        <f t="shared" si="845"/>
        <v>3315.6592762924702</v>
      </c>
      <c r="Q7707">
        <f t="shared" si="846"/>
        <v>-1040.4407237075181</v>
      </c>
    </row>
    <row r="7708" spans="1:17">
      <c r="A7708" s="1">
        <v>43486.62222222222</v>
      </c>
      <c r="B7708">
        <v>282.19</v>
      </c>
      <c r="C7708">
        <v>282.20999999999998</v>
      </c>
      <c r="D7708" s="1">
        <v>43486.62222222222</v>
      </c>
      <c r="E7708">
        <v>1283.06</v>
      </c>
      <c r="F7708">
        <v>1283.19</v>
      </c>
      <c r="G7708" s="1">
        <v>43486.62222222222</v>
      </c>
      <c r="H7708">
        <v>6.7983000000000002</v>
      </c>
      <c r="I7708">
        <v>6.7986000000000004</v>
      </c>
      <c r="J7708">
        <f t="shared" si="840"/>
        <v>1.7510382080434397</v>
      </c>
      <c r="K7708">
        <f t="shared" si="841"/>
        <v>-1.9203307517676649</v>
      </c>
      <c r="L7708">
        <f t="shared" si="842"/>
        <v>4509.9999999999909</v>
      </c>
      <c r="M7708">
        <f t="shared" si="843"/>
        <v>-175.86458259956041</v>
      </c>
      <c r="N7708">
        <f t="shared" si="844"/>
        <v>-4360.9999999999764</v>
      </c>
      <c r="O7708">
        <v>-1046.580191886577</v>
      </c>
      <c r="P7708">
        <f t="shared" si="845"/>
        <v>3314.4198081133991</v>
      </c>
      <c r="Q7708">
        <f t="shared" si="846"/>
        <v>-1046.580191886577</v>
      </c>
    </row>
    <row r="7709" spans="1:17">
      <c r="A7709" s="1">
        <v>43486.622916666667</v>
      </c>
      <c r="B7709">
        <v>282.19</v>
      </c>
      <c r="C7709">
        <v>282.2</v>
      </c>
      <c r="D7709" s="1">
        <v>43486.622916666667</v>
      </c>
      <c r="E7709">
        <v>1283.02</v>
      </c>
      <c r="F7709">
        <v>1283.19</v>
      </c>
      <c r="G7709" s="1">
        <v>43486.622916666667</v>
      </c>
      <c r="H7709">
        <v>6.7987000000000002</v>
      </c>
      <c r="I7709">
        <v>6.7990000000000004</v>
      </c>
      <c r="J7709">
        <f t="shared" si="840"/>
        <v>1.74328100456421</v>
      </c>
      <c r="K7709">
        <f t="shared" si="841"/>
        <v>-1.9114734783509562</v>
      </c>
      <c r="L7709">
        <f t="shared" si="842"/>
        <v>4509.9999999999909</v>
      </c>
      <c r="M7709">
        <f t="shared" si="843"/>
        <v>-177.15061245403498</v>
      </c>
      <c r="N7709">
        <f t="shared" si="844"/>
        <v>-4341.3999999999787</v>
      </c>
      <c r="O7709">
        <v>-1035.7938688912354</v>
      </c>
      <c r="P7709">
        <f t="shared" si="845"/>
        <v>3305.6061311087433</v>
      </c>
      <c r="Q7709">
        <f t="shared" si="846"/>
        <v>-1035.7938688912354</v>
      </c>
    </row>
    <row r="7710" spans="1:17">
      <c r="A7710" s="1">
        <v>43486.623611111114</v>
      </c>
      <c r="B7710">
        <v>282.18</v>
      </c>
      <c r="C7710">
        <v>282.2</v>
      </c>
      <c r="D7710" s="1">
        <v>43486.623611111114</v>
      </c>
      <c r="E7710">
        <v>1283.02</v>
      </c>
      <c r="F7710">
        <v>1283.18</v>
      </c>
      <c r="G7710" s="1">
        <v>43486.623611111114</v>
      </c>
      <c r="H7710">
        <v>6.7990000000000004</v>
      </c>
      <c r="I7710">
        <v>6.7992999999999997</v>
      </c>
      <c r="J7710">
        <f t="shared" si="840"/>
        <v>1.7209059893850167</v>
      </c>
      <c r="K7710">
        <f t="shared" si="841"/>
        <v>-1.9214734783509471</v>
      </c>
      <c r="L7710">
        <f t="shared" si="842"/>
        <v>4519.9999999999818</v>
      </c>
      <c r="M7710">
        <f t="shared" si="843"/>
        <v>-177.15061245403498</v>
      </c>
      <c r="N7710">
        <f t="shared" si="844"/>
        <v>-4326.6999999999698</v>
      </c>
      <c r="O7710">
        <v>-1011.1470140749718</v>
      </c>
      <c r="P7710">
        <f t="shared" si="845"/>
        <v>3315.5529859249982</v>
      </c>
      <c r="Q7710">
        <f t="shared" si="846"/>
        <v>-1011.1470140749718</v>
      </c>
    </row>
    <row r="7711" spans="1:17">
      <c r="A7711" s="1">
        <v>43486.624305555553</v>
      </c>
      <c r="B7711">
        <v>282.14999999999998</v>
      </c>
      <c r="C7711">
        <v>282.17</v>
      </c>
      <c r="D7711" s="1">
        <v>43486.624305555553</v>
      </c>
      <c r="E7711">
        <v>1283.01</v>
      </c>
      <c r="F7711">
        <v>1283.1300000000001</v>
      </c>
      <c r="G7711" s="1">
        <v>43486.624305555553</v>
      </c>
      <c r="H7711">
        <v>6.7988</v>
      </c>
      <c r="I7711">
        <v>6.7991999999999999</v>
      </c>
      <c r="J7711">
        <f t="shared" si="840"/>
        <v>1.7013418644481249</v>
      </c>
      <c r="K7711">
        <f t="shared" si="841"/>
        <v>-1.9492591599968137</v>
      </c>
      <c r="L7711">
        <f t="shared" si="842"/>
        <v>4550.0000000000109</v>
      </c>
      <c r="M7711">
        <f t="shared" si="843"/>
        <v>-177.47211991765363</v>
      </c>
      <c r="N7711">
        <f t="shared" si="844"/>
        <v>-4336.49999999999</v>
      </c>
      <c r="O7711">
        <v>-993.09744889612261</v>
      </c>
      <c r="P7711">
        <f t="shared" si="845"/>
        <v>3343.4025511038672</v>
      </c>
      <c r="Q7711">
        <f t="shared" si="846"/>
        <v>-993.09744889612261</v>
      </c>
    </row>
    <row r="7712" spans="1:17">
      <c r="A7712" s="1">
        <v>43486.625</v>
      </c>
      <c r="B7712">
        <v>282.11</v>
      </c>
      <c r="C7712">
        <v>282.14999999999998</v>
      </c>
      <c r="D7712" s="1">
        <v>43486.625</v>
      </c>
      <c r="E7712">
        <v>1282.95</v>
      </c>
      <c r="F7712">
        <v>1283.0899999999999</v>
      </c>
      <c r="G7712" s="1">
        <v>43486.625</v>
      </c>
      <c r="H7712">
        <v>6.7991999999999999</v>
      </c>
      <c r="I7712">
        <v>6.7995999999999999</v>
      </c>
      <c r="J7712">
        <f t="shared" si="840"/>
        <v>1.65795793409211</v>
      </c>
      <c r="K7712">
        <f t="shared" si="841"/>
        <v>-1.9759732498716858</v>
      </c>
      <c r="L7712">
        <f t="shared" si="842"/>
        <v>4589.9999999999745</v>
      </c>
      <c r="M7712">
        <f t="shared" si="843"/>
        <v>-179.40116469936549</v>
      </c>
      <c r="N7712">
        <f t="shared" si="844"/>
        <v>-4316.8999999999915</v>
      </c>
      <c r="O7712">
        <v>-946.68439902394266</v>
      </c>
      <c r="P7712">
        <f t="shared" si="845"/>
        <v>3370.2156009760488</v>
      </c>
      <c r="Q7712">
        <f t="shared" si="846"/>
        <v>-946.68439902394266</v>
      </c>
    </row>
    <row r="7713" spans="1:17">
      <c r="A7713" s="1">
        <v>43486.625694444447</v>
      </c>
      <c r="B7713">
        <v>282.08</v>
      </c>
      <c r="C7713">
        <v>282.13</v>
      </c>
      <c r="D7713" s="1">
        <v>43486.625694444447</v>
      </c>
      <c r="E7713">
        <v>1282.6199999999999</v>
      </c>
      <c r="F7713">
        <v>1282.75</v>
      </c>
      <c r="G7713" s="1">
        <v>43486.625694444447</v>
      </c>
      <c r="H7713">
        <v>6.7996999999999996</v>
      </c>
      <c r="I7713">
        <v>6.7999000000000001</v>
      </c>
      <c r="J7713">
        <f t="shared" si="840"/>
        <v>1.6794771259818049</v>
      </c>
      <c r="K7713">
        <f t="shared" si="841"/>
        <v>-1.9329007441836552</v>
      </c>
      <c r="L7713">
        <f t="shared" si="842"/>
        <v>4620.0000000000045</v>
      </c>
      <c r="M7713">
        <f t="shared" si="843"/>
        <v>-190.01091099879545</v>
      </c>
      <c r="N7713">
        <f t="shared" si="844"/>
        <v>-4292.400000000006</v>
      </c>
      <c r="O7713">
        <v>-964.41719151851089</v>
      </c>
      <c r="P7713">
        <f t="shared" si="845"/>
        <v>3327.9828084814953</v>
      </c>
      <c r="Q7713">
        <f t="shared" si="846"/>
        <v>-964.41719151851089</v>
      </c>
    </row>
    <row r="7714" spans="1:17">
      <c r="A7714" s="1">
        <v>43486.626388888886</v>
      </c>
      <c r="B7714">
        <v>282.08</v>
      </c>
      <c r="C7714">
        <v>282.13</v>
      </c>
      <c r="D7714" s="1">
        <v>43486.626388888886</v>
      </c>
      <c r="E7714">
        <v>1282.83</v>
      </c>
      <c r="F7714">
        <v>1282.98</v>
      </c>
      <c r="G7714" s="1">
        <v>43486.626388888886</v>
      </c>
      <c r="H7714">
        <v>6.7988</v>
      </c>
      <c r="I7714">
        <v>6.7991000000000001</v>
      </c>
      <c r="J7714">
        <f t="shared" si="840"/>
        <v>1.6706874334339545</v>
      </c>
      <c r="K7714">
        <f t="shared" si="841"/>
        <v>-1.9794014296214755</v>
      </c>
      <c r="L7714">
        <f t="shared" si="842"/>
        <v>4620.0000000000045</v>
      </c>
      <c r="M7714">
        <f t="shared" si="843"/>
        <v>-183.25925426279656</v>
      </c>
      <c r="N7714">
        <f t="shared" si="844"/>
        <v>-4336.49999999999</v>
      </c>
      <c r="O7714">
        <v>-962.44301788188659</v>
      </c>
      <c r="P7714">
        <f t="shared" si="845"/>
        <v>3374.0569821181034</v>
      </c>
      <c r="Q7714">
        <f t="shared" si="846"/>
        <v>-962.44301788188659</v>
      </c>
    </row>
    <row r="7715" spans="1:17">
      <c r="A7715" s="1">
        <v>43486.627083333333</v>
      </c>
      <c r="B7715">
        <v>282.11</v>
      </c>
      <c r="C7715">
        <v>282.12</v>
      </c>
      <c r="D7715" s="1">
        <v>43486.627083333333</v>
      </c>
      <c r="E7715">
        <v>1282.92</v>
      </c>
      <c r="F7715">
        <v>1283.05</v>
      </c>
      <c r="G7715" s="1">
        <v>43486.627083333333</v>
      </c>
      <c r="H7715">
        <v>6.7992999999999997</v>
      </c>
      <c r="I7715">
        <v>6.7996999999999996</v>
      </c>
      <c r="J7715">
        <f t="shared" si="840"/>
        <v>1.6603912311797444</v>
      </c>
      <c r="K7715">
        <f t="shared" si="841"/>
        <v>-1.96933029480914</v>
      </c>
      <c r="L7715">
        <f t="shared" si="842"/>
        <v>4589.9999999999745</v>
      </c>
      <c r="M7715">
        <f t="shared" si="843"/>
        <v>-180.36568709022146</v>
      </c>
      <c r="N7715">
        <f t="shared" si="844"/>
        <v>-4312.0000000000036</v>
      </c>
      <c r="O7715">
        <v>-948.36041623257188</v>
      </c>
      <c r="P7715">
        <f t="shared" si="845"/>
        <v>3363.6395837674318</v>
      </c>
      <c r="Q7715">
        <f t="shared" si="846"/>
        <v>-948.36041623257188</v>
      </c>
    </row>
    <row r="7716" spans="1:17">
      <c r="A7716" s="1">
        <v>43486.62777777778</v>
      </c>
      <c r="B7716">
        <v>282.12</v>
      </c>
      <c r="C7716">
        <v>282.14</v>
      </c>
      <c r="D7716" s="1">
        <v>43486.62777777778</v>
      </c>
      <c r="E7716">
        <v>1283.1199999999999</v>
      </c>
      <c r="F7716">
        <v>1283.25</v>
      </c>
      <c r="G7716" s="1">
        <v>43486.62777777778</v>
      </c>
      <c r="H7716">
        <v>6.7980999999999998</v>
      </c>
      <c r="I7716">
        <v>6.7984999999999998</v>
      </c>
      <c r="J7716">
        <f t="shared" si="840"/>
        <v>1.676174636038354</v>
      </c>
      <c r="K7716">
        <f t="shared" si="841"/>
        <v>-2.0036166618927496</v>
      </c>
      <c r="L7716">
        <f t="shared" si="842"/>
        <v>4579.9999999999836</v>
      </c>
      <c r="M7716">
        <f t="shared" si="843"/>
        <v>-173.93553781784851</v>
      </c>
      <c r="N7716">
        <f t="shared" si="844"/>
        <v>-4370.7999999999975</v>
      </c>
      <c r="O7716">
        <v>-973.23117963952973</v>
      </c>
      <c r="P7716">
        <f t="shared" si="845"/>
        <v>3397.5688203604677</v>
      </c>
      <c r="Q7716">
        <f t="shared" si="846"/>
        <v>-973.23117963952973</v>
      </c>
    </row>
    <row r="7717" spans="1:17">
      <c r="A7717" s="1">
        <v>43486.628472222219</v>
      </c>
      <c r="B7717">
        <v>282.14</v>
      </c>
      <c r="C7717">
        <v>282.14999999999998</v>
      </c>
      <c r="D7717" s="1">
        <v>43486.628472222219</v>
      </c>
      <c r="E7717">
        <v>1283.1199999999999</v>
      </c>
      <c r="F7717">
        <v>1283.26</v>
      </c>
      <c r="G7717" s="1">
        <v>43486.628472222219</v>
      </c>
      <c r="H7717">
        <v>6.798</v>
      </c>
      <c r="I7717">
        <v>6.7983000000000002</v>
      </c>
      <c r="J7717">
        <f t="shared" si="840"/>
        <v>1.7002999626055271</v>
      </c>
      <c r="K7717">
        <f t="shared" si="841"/>
        <v>-1.9836166618927678</v>
      </c>
      <c r="L7717">
        <f t="shared" si="842"/>
        <v>4560.0000000000018</v>
      </c>
      <c r="M7717">
        <f t="shared" si="843"/>
        <v>-173.93553781784851</v>
      </c>
      <c r="N7717">
        <f t="shared" si="844"/>
        <v>-4375.6999999999853</v>
      </c>
      <c r="O7717">
        <v>-998.11378608571772</v>
      </c>
      <c r="P7717">
        <f t="shared" si="845"/>
        <v>3377.5862139142673</v>
      </c>
      <c r="Q7717">
        <f t="shared" si="846"/>
        <v>-998.11378608571772</v>
      </c>
    </row>
    <row r="7718" spans="1:17">
      <c r="A7718" s="1">
        <v>43486.629166666666</v>
      </c>
      <c r="B7718">
        <v>282.14</v>
      </c>
      <c r="C7718">
        <v>282.14999999999998</v>
      </c>
      <c r="D7718" s="1">
        <v>43486.629166666666</v>
      </c>
      <c r="E7718">
        <v>1283.46</v>
      </c>
      <c r="F7718">
        <v>1283.5899999999999</v>
      </c>
      <c r="G7718" s="1">
        <v>43486.629166666666</v>
      </c>
      <c r="H7718">
        <v>6.7968000000000002</v>
      </c>
      <c r="I7718">
        <v>6.7971000000000004</v>
      </c>
      <c r="J7718">
        <f t="shared" si="840"/>
        <v>1.6755063358349958</v>
      </c>
      <c r="K7718">
        <f t="shared" si="841"/>
        <v>-2.0589034859350477</v>
      </c>
      <c r="L7718">
        <f t="shared" si="842"/>
        <v>4560.0000000000018</v>
      </c>
      <c r="M7718">
        <f t="shared" si="843"/>
        <v>-163.00428405479991</v>
      </c>
      <c r="N7718">
        <f t="shared" si="844"/>
        <v>-4434.4999999999791</v>
      </c>
      <c r="O7718">
        <v>-982.40751786364126</v>
      </c>
      <c r="P7718">
        <f t="shared" si="845"/>
        <v>3452.0924821363378</v>
      </c>
      <c r="Q7718">
        <f t="shared" si="846"/>
        <v>-982.40751786364126</v>
      </c>
    </row>
    <row r="7719" spans="1:17">
      <c r="A7719" s="1">
        <v>43486.629861111112</v>
      </c>
      <c r="B7719">
        <v>282.19</v>
      </c>
      <c r="C7719">
        <v>282.2</v>
      </c>
      <c r="D7719" s="1">
        <v>43486.629861111112</v>
      </c>
      <c r="E7719">
        <v>1283.42</v>
      </c>
      <c r="F7719">
        <v>1283.56</v>
      </c>
      <c r="G7719" s="1">
        <v>43486.629861111112</v>
      </c>
      <c r="H7719">
        <v>6.7973999999999997</v>
      </c>
      <c r="I7719">
        <v>6.7976999999999999</v>
      </c>
      <c r="J7719">
        <f t="shared" si="840"/>
        <v>1.7094894770124824</v>
      </c>
      <c r="K7719">
        <f t="shared" si="841"/>
        <v>-2.0000462125182707</v>
      </c>
      <c r="L7719">
        <f t="shared" si="842"/>
        <v>4509.9999999999909</v>
      </c>
      <c r="M7719">
        <f t="shared" si="843"/>
        <v>-164.29031390927452</v>
      </c>
      <c r="N7719">
        <f t="shared" si="844"/>
        <v>-4405.100000000004</v>
      </c>
      <c r="O7719">
        <v>-1011.8469797669156</v>
      </c>
      <c r="P7719">
        <f t="shared" si="845"/>
        <v>3393.2530202330881</v>
      </c>
      <c r="Q7719">
        <f t="shared" si="846"/>
        <v>-1011.8469797669156</v>
      </c>
    </row>
    <row r="7720" spans="1:17">
      <c r="A7720" s="1">
        <v>43486.630555555559</v>
      </c>
      <c r="B7720">
        <v>282.14999999999998</v>
      </c>
      <c r="C7720">
        <v>282.19</v>
      </c>
      <c r="D7720" s="1">
        <v>43486.630555555559</v>
      </c>
      <c r="E7720">
        <v>1283.22</v>
      </c>
      <c r="F7720">
        <v>1283.3499999999999</v>
      </c>
      <c r="G7720" s="1">
        <v>43486.630555555559</v>
      </c>
      <c r="H7720">
        <v>6.7968000000000002</v>
      </c>
      <c r="I7720">
        <v>6.7969999999999997</v>
      </c>
      <c r="J7720">
        <f t="shared" si="840"/>
        <v>1.7379516621244875</v>
      </c>
      <c r="K7720">
        <f t="shared" si="841"/>
        <v>-1.9957598454346339</v>
      </c>
      <c r="L7720">
        <f t="shared" si="842"/>
        <v>4550.0000000000109</v>
      </c>
      <c r="M7720">
        <f t="shared" si="843"/>
        <v>-170.72046318165474</v>
      </c>
      <c r="N7720">
        <f t="shared" si="844"/>
        <v>-4434.4999999999791</v>
      </c>
      <c r="O7720">
        <v>-1044.8528441530391</v>
      </c>
      <c r="P7720">
        <f t="shared" si="845"/>
        <v>3389.6471558469402</v>
      </c>
      <c r="Q7720">
        <f t="shared" si="846"/>
        <v>-1044.8528441530391</v>
      </c>
    </row>
    <row r="7721" spans="1:17">
      <c r="A7721" s="1">
        <v>43486.631249999999</v>
      </c>
      <c r="B7721">
        <v>282.14999999999998</v>
      </c>
      <c r="C7721">
        <v>282.18</v>
      </c>
      <c r="D7721" s="1">
        <v>43486.631249999999</v>
      </c>
      <c r="E7721">
        <v>1282.92</v>
      </c>
      <c r="F7721">
        <v>1283.0899999999999</v>
      </c>
      <c r="G7721" s="1">
        <v>43486.631249999999</v>
      </c>
      <c r="H7721">
        <v>6.7972000000000001</v>
      </c>
      <c r="I7721">
        <v>6.7975000000000003</v>
      </c>
      <c r="J7721">
        <f t="shared" si="840"/>
        <v>1.7870095857771275</v>
      </c>
      <c r="K7721">
        <f t="shared" si="841"/>
        <v>-1.9293302948091764</v>
      </c>
      <c r="L7721">
        <f t="shared" si="842"/>
        <v>4550.0000000000109</v>
      </c>
      <c r="M7721">
        <f t="shared" si="843"/>
        <v>-180.36568709022146</v>
      </c>
      <c r="N7721">
        <f t="shared" si="844"/>
        <v>-4414.8999999999814</v>
      </c>
      <c r="O7721">
        <v>-1090.8816482896239</v>
      </c>
      <c r="P7721">
        <f t="shared" si="845"/>
        <v>3324.0183517103578</v>
      </c>
      <c r="Q7721">
        <f t="shared" si="846"/>
        <v>-1090.8816482896239</v>
      </c>
    </row>
    <row r="7722" spans="1:17">
      <c r="A7722" s="1">
        <v>43486.631944444445</v>
      </c>
      <c r="B7722">
        <v>282.11</v>
      </c>
      <c r="C7722">
        <v>282.14</v>
      </c>
      <c r="D7722" s="1">
        <v>43486.631944444445</v>
      </c>
      <c r="E7722">
        <v>1282.8599999999999</v>
      </c>
      <c r="F7722">
        <v>1283</v>
      </c>
      <c r="G7722" s="1">
        <v>43486.631944444445</v>
      </c>
      <c r="H7722">
        <v>6.7973999999999997</v>
      </c>
      <c r="I7722">
        <v>6.7977999999999996</v>
      </c>
      <c r="J7722">
        <f t="shared" si="840"/>
        <v>1.7518727076719074</v>
      </c>
      <c r="K7722">
        <f t="shared" si="841"/>
        <v>-1.9560443846839917</v>
      </c>
      <c r="L7722">
        <f t="shared" si="842"/>
        <v>4589.9999999999745</v>
      </c>
      <c r="M7722">
        <f t="shared" si="843"/>
        <v>-182.29473187194063</v>
      </c>
      <c r="N7722">
        <f t="shared" si="844"/>
        <v>-4405.100000000004</v>
      </c>
      <c r="O7722">
        <v>-1054.2302104263586</v>
      </c>
      <c r="P7722">
        <f t="shared" si="845"/>
        <v>3350.8697895736454</v>
      </c>
      <c r="Q7722">
        <f t="shared" si="846"/>
        <v>-1054.2302104263586</v>
      </c>
    </row>
    <row r="7723" spans="1:17">
      <c r="A7723" s="1">
        <v>43486.632638888892</v>
      </c>
      <c r="B7723">
        <v>282.11</v>
      </c>
      <c r="C7723">
        <v>282.13</v>
      </c>
      <c r="D7723" s="1">
        <v>43486.632638888892</v>
      </c>
      <c r="E7723">
        <v>1282.82</v>
      </c>
      <c r="F7723">
        <v>1282.99</v>
      </c>
      <c r="G7723" s="1">
        <v>43486.632638888892</v>
      </c>
      <c r="H7723">
        <v>6.7988999999999997</v>
      </c>
      <c r="I7723">
        <v>6.7991999999999999</v>
      </c>
      <c r="J7723">
        <f t="shared" si="840"/>
        <v>1.6987489363327768</v>
      </c>
      <c r="K7723">
        <f t="shared" si="841"/>
        <v>-1.9471871112672829</v>
      </c>
      <c r="L7723">
        <f t="shared" si="842"/>
        <v>4589.9999999999745</v>
      </c>
      <c r="M7723">
        <f t="shared" si="843"/>
        <v>-183.58076172641523</v>
      </c>
      <c r="N7723">
        <f t="shared" si="844"/>
        <v>-4331.6000000000013</v>
      </c>
      <c r="O7723">
        <v>-989.74724090175118</v>
      </c>
      <c r="P7723">
        <f t="shared" si="845"/>
        <v>3341.8527590982503</v>
      </c>
      <c r="Q7723">
        <f t="shared" si="846"/>
        <v>-989.74724090175118</v>
      </c>
    </row>
    <row r="7724" spans="1:17">
      <c r="A7724" s="1">
        <v>43486.633333333331</v>
      </c>
      <c r="B7724">
        <v>282.11</v>
      </c>
      <c r="C7724">
        <v>282.13</v>
      </c>
      <c r="D7724" s="1">
        <v>43486.633333333331</v>
      </c>
      <c r="E7724">
        <v>1282.8599999999999</v>
      </c>
      <c r="F7724">
        <v>1283</v>
      </c>
      <c r="G7724" s="1">
        <v>43486.633333333331</v>
      </c>
      <c r="H7724">
        <v>6.7984</v>
      </c>
      <c r="I7724">
        <v>6.7988</v>
      </c>
      <c r="J7724">
        <f t="shared" si="840"/>
        <v>1.710627801194164</v>
      </c>
      <c r="K7724">
        <f t="shared" si="841"/>
        <v>-1.9560443846839917</v>
      </c>
      <c r="L7724">
        <f t="shared" si="842"/>
        <v>4589.9999999999745</v>
      </c>
      <c r="M7724">
        <f t="shared" si="843"/>
        <v>-182.29473187194063</v>
      </c>
      <c r="N7724">
        <f t="shared" si="844"/>
        <v>-4356.0999999999885</v>
      </c>
      <c r="O7724">
        <v>-1005.4125051582153</v>
      </c>
      <c r="P7724">
        <f t="shared" si="845"/>
        <v>3350.6874948417735</v>
      </c>
      <c r="Q7724">
        <f t="shared" si="846"/>
        <v>-1005.4125051582153</v>
      </c>
    </row>
    <row r="7725" spans="1:17">
      <c r="A7725" s="1">
        <v>43486.634027777778</v>
      </c>
      <c r="B7725">
        <v>282.08</v>
      </c>
      <c r="C7725">
        <v>282.11</v>
      </c>
      <c r="D7725" s="1">
        <v>43486.634027777778</v>
      </c>
      <c r="E7725">
        <v>1282.72</v>
      </c>
      <c r="F7725">
        <v>1282.8599999999999</v>
      </c>
      <c r="G7725" s="1">
        <v>43486.634027777778</v>
      </c>
      <c r="H7725">
        <v>6.7988999999999997</v>
      </c>
      <c r="I7725">
        <v>6.7991999999999999</v>
      </c>
      <c r="J7725">
        <f t="shared" si="840"/>
        <v>1.6906079072767284</v>
      </c>
      <c r="K7725">
        <f t="shared" si="841"/>
        <v>-1.9550439277255123</v>
      </c>
      <c r="L7725">
        <f t="shared" si="842"/>
        <v>4620.0000000000045</v>
      </c>
      <c r="M7725">
        <f t="shared" si="843"/>
        <v>-186.79583636260168</v>
      </c>
      <c r="N7725">
        <f t="shared" si="844"/>
        <v>-4331.6000000000013</v>
      </c>
      <c r="O7725">
        <v>-981.60621184568913</v>
      </c>
      <c r="P7725">
        <f t="shared" si="845"/>
        <v>3349.9937881543119</v>
      </c>
      <c r="Q7725">
        <f t="shared" si="846"/>
        <v>-981.60621184568913</v>
      </c>
    </row>
    <row r="7726" spans="1:17">
      <c r="A7726" s="1">
        <v>43486.634722222225</v>
      </c>
      <c r="B7726">
        <v>282.08</v>
      </c>
      <c r="C7726">
        <v>282.11</v>
      </c>
      <c r="D7726" s="1">
        <v>43486.634722222225</v>
      </c>
      <c r="E7726">
        <v>1282.8</v>
      </c>
      <c r="F7726">
        <v>1282.9000000000001</v>
      </c>
      <c r="G7726" s="1">
        <v>43486.634722222225</v>
      </c>
      <c r="H7726">
        <v>6.7988</v>
      </c>
      <c r="I7726">
        <v>6.7991999999999999</v>
      </c>
      <c r="J7726">
        <f t="shared" si="840"/>
        <v>1.6772450282648492</v>
      </c>
      <c r="K7726">
        <f t="shared" si="841"/>
        <v>-1.9727584745589866</v>
      </c>
      <c r="L7726">
        <f t="shared" si="842"/>
        <v>4620.0000000000045</v>
      </c>
      <c r="M7726">
        <f t="shared" si="843"/>
        <v>-184.22377665365252</v>
      </c>
      <c r="N7726">
        <f t="shared" si="844"/>
        <v>-4336.49999999999</v>
      </c>
      <c r="O7726">
        <v>-969.00061271283812</v>
      </c>
      <c r="P7726">
        <f t="shared" si="845"/>
        <v>3367.4993872871519</v>
      </c>
      <c r="Q7726">
        <f t="shared" si="846"/>
        <v>-969.00061271283812</v>
      </c>
    </row>
    <row r="7727" spans="1:17">
      <c r="A7727" s="1">
        <v>43486.635416666664</v>
      </c>
      <c r="B7727">
        <v>282.11</v>
      </c>
      <c r="C7727">
        <v>282.13</v>
      </c>
      <c r="D7727" s="1">
        <v>43486.635416666664</v>
      </c>
      <c r="E7727">
        <v>1282.82</v>
      </c>
      <c r="F7727">
        <v>1282.96</v>
      </c>
      <c r="G7727" s="1">
        <v>43486.635416666664</v>
      </c>
      <c r="H7727">
        <v>6.7984999999999998</v>
      </c>
      <c r="I7727">
        <v>6.7988999999999997</v>
      </c>
      <c r="J7727">
        <f t="shared" si="840"/>
        <v>1.7152463845119996</v>
      </c>
      <c r="K7727">
        <f t="shared" si="841"/>
        <v>-1.9471871112672829</v>
      </c>
      <c r="L7727">
        <f t="shared" si="842"/>
        <v>4589.9999999999745</v>
      </c>
      <c r="M7727">
        <f t="shared" si="843"/>
        <v>-183.58076172641523</v>
      </c>
      <c r="N7727">
        <f t="shared" si="844"/>
        <v>-4351.1999999999989</v>
      </c>
      <c r="O7727">
        <v>-1009.2738085970582</v>
      </c>
      <c r="P7727">
        <f t="shared" si="845"/>
        <v>3341.9261914029407</v>
      </c>
      <c r="Q7727">
        <f t="shared" si="846"/>
        <v>-1009.2738085970582</v>
      </c>
    </row>
    <row r="7728" spans="1:17">
      <c r="A7728" s="1">
        <v>43486.636111111111</v>
      </c>
      <c r="B7728">
        <v>282.11</v>
      </c>
      <c r="C7728">
        <v>282.13</v>
      </c>
      <c r="D7728" s="1">
        <v>43486.636111111111</v>
      </c>
      <c r="E7728">
        <v>1282.96</v>
      </c>
      <c r="F7728">
        <v>1283.0999999999999</v>
      </c>
      <c r="G7728" s="1">
        <v>43486.636111111111</v>
      </c>
      <c r="H7728">
        <v>6.7983000000000002</v>
      </c>
      <c r="I7728">
        <v>6.7988999999999997</v>
      </c>
      <c r="J7728">
        <f t="shared" si="840"/>
        <v>1.6928952499426373</v>
      </c>
      <c r="K7728">
        <f t="shared" si="841"/>
        <v>-1.9781875682258487</v>
      </c>
      <c r="L7728">
        <f t="shared" si="842"/>
        <v>4589.9999999999745</v>
      </c>
      <c r="M7728">
        <f t="shared" si="843"/>
        <v>-179.07965723574685</v>
      </c>
      <c r="N7728">
        <f t="shared" si="844"/>
        <v>-4360.9999999999764</v>
      </c>
      <c r="O7728">
        <v>-988.43723378577965</v>
      </c>
      <c r="P7728">
        <f t="shared" si="845"/>
        <v>3372.5627662141969</v>
      </c>
      <c r="Q7728">
        <f t="shared" si="846"/>
        <v>-988.43723378577965</v>
      </c>
    </row>
    <row r="7729" spans="1:17">
      <c r="A7729" s="1">
        <v>43486.636805555558</v>
      </c>
      <c r="B7729">
        <v>282.08999999999997</v>
      </c>
      <c r="C7729">
        <v>282.11</v>
      </c>
      <c r="D7729" s="1">
        <v>43486.636805555558</v>
      </c>
      <c r="E7729">
        <v>1282.76</v>
      </c>
      <c r="F7729">
        <v>1282.9000000000001</v>
      </c>
      <c r="G7729" s="1">
        <v>43486.636805555558</v>
      </c>
      <c r="H7729">
        <v>6.798</v>
      </c>
      <c r="I7729">
        <v>6.7984</v>
      </c>
      <c r="J7729">
        <f t="shared" si="840"/>
        <v>1.7289818411620104</v>
      </c>
      <c r="K7729">
        <f t="shared" si="841"/>
        <v>-1.9539012011422301</v>
      </c>
      <c r="L7729">
        <f t="shared" si="842"/>
        <v>4610.0000000000136</v>
      </c>
      <c r="M7729">
        <f t="shared" si="843"/>
        <v>-185.5098065081271</v>
      </c>
      <c r="N7729">
        <f t="shared" si="844"/>
        <v>-4375.6999999999853</v>
      </c>
      <c r="O7729">
        <v>-1026.7956646422197</v>
      </c>
      <c r="P7729">
        <f t="shared" si="845"/>
        <v>3348.9043353577654</v>
      </c>
      <c r="Q7729">
        <f t="shared" si="846"/>
        <v>-1026.7956646422197</v>
      </c>
    </row>
    <row r="7730" spans="1:17">
      <c r="A7730" s="1">
        <v>43486.637499999997</v>
      </c>
      <c r="B7730">
        <v>282.07</v>
      </c>
      <c r="C7730">
        <v>282.08999999999997</v>
      </c>
      <c r="D7730" s="1">
        <v>43486.637499999997</v>
      </c>
      <c r="E7730">
        <v>1282.6600000000001</v>
      </c>
      <c r="F7730">
        <v>1282.8</v>
      </c>
      <c r="G7730" s="1">
        <v>43486.637499999997</v>
      </c>
      <c r="H7730">
        <v>6.7976000000000001</v>
      </c>
      <c r="I7730">
        <v>6.798</v>
      </c>
      <c r="J7730">
        <f t="shared" si="840"/>
        <v>1.7473333090701999</v>
      </c>
      <c r="K7730">
        <f t="shared" si="841"/>
        <v>-1.9517580176004117</v>
      </c>
      <c r="L7730">
        <f t="shared" si="842"/>
        <v>4629.9999999999955</v>
      </c>
      <c r="M7730">
        <f t="shared" si="843"/>
        <v>-188.72488114431357</v>
      </c>
      <c r="N7730">
        <f t="shared" si="844"/>
        <v>-4395.2999999999838</v>
      </c>
      <c r="O7730">
        <v>-1048.1762520665743</v>
      </c>
      <c r="P7730">
        <f t="shared" si="845"/>
        <v>3347.1237479334095</v>
      </c>
      <c r="Q7730">
        <f t="shared" si="846"/>
        <v>-1048.1762520665743</v>
      </c>
    </row>
    <row r="7731" spans="1:17">
      <c r="A7731" s="1">
        <v>43486.638194444444</v>
      </c>
      <c r="B7731">
        <v>282.08999999999997</v>
      </c>
      <c r="C7731">
        <v>282.11</v>
      </c>
      <c r="D7731" s="1">
        <v>43486.638194444444</v>
      </c>
      <c r="E7731">
        <v>1282.8599999999999</v>
      </c>
      <c r="F7731">
        <v>1282.99</v>
      </c>
      <c r="G7731" s="1">
        <v>43486.638194444444</v>
      </c>
      <c r="H7731">
        <v>6.7961</v>
      </c>
      <c r="I7731">
        <v>6.7964000000000002</v>
      </c>
      <c r="J7731">
        <f t="shared" si="840"/>
        <v>1.7854910860930886</v>
      </c>
      <c r="K7731">
        <f t="shared" si="841"/>
        <v>-1.9760443846840303</v>
      </c>
      <c r="L7731">
        <f t="shared" si="842"/>
        <v>4610.0000000000136</v>
      </c>
      <c r="M7731">
        <f t="shared" si="843"/>
        <v>-182.29473187194063</v>
      </c>
      <c r="N7731">
        <f t="shared" si="844"/>
        <v>-4468.7999999999865</v>
      </c>
      <c r="O7731">
        <v>-1097.6932272748686</v>
      </c>
      <c r="P7731">
        <f t="shared" si="845"/>
        <v>3371.1067727251179</v>
      </c>
      <c r="Q7731">
        <f t="shared" si="846"/>
        <v>-1097.6932272748686</v>
      </c>
    </row>
    <row r="7732" spans="1:17">
      <c r="A7732" s="1">
        <v>43486.638888888891</v>
      </c>
      <c r="B7732">
        <v>282.08</v>
      </c>
      <c r="C7732">
        <v>282.11</v>
      </c>
      <c r="D7732" s="1">
        <v>43486.638888888891</v>
      </c>
      <c r="E7732">
        <v>1282.73</v>
      </c>
      <c r="F7732">
        <v>1282.8499999999999</v>
      </c>
      <c r="G7732" s="1">
        <v>43486.638888888891</v>
      </c>
      <c r="H7732">
        <v>6.7965999999999998</v>
      </c>
      <c r="I7732">
        <v>6.7968999999999999</v>
      </c>
      <c r="J7732">
        <f t="shared" si="840"/>
        <v>1.7832756820081386</v>
      </c>
      <c r="K7732">
        <f t="shared" si="841"/>
        <v>-1.9572582460797321</v>
      </c>
      <c r="L7732">
        <f t="shared" si="842"/>
        <v>4620.0000000000045</v>
      </c>
      <c r="M7732">
        <f t="shared" si="843"/>
        <v>-186.47432889898303</v>
      </c>
      <c r="N7732">
        <f t="shared" si="844"/>
        <v>-4444.3</v>
      </c>
      <c r="O7732">
        <v>-1091.6914237948235</v>
      </c>
      <c r="P7732">
        <f t="shared" si="845"/>
        <v>3352.6085762051766</v>
      </c>
      <c r="Q7732">
        <f t="shared" si="846"/>
        <v>-1091.6914237948235</v>
      </c>
    </row>
    <row r="7733" spans="1:17">
      <c r="A7733" s="1">
        <v>43486.63958333333</v>
      </c>
      <c r="B7733">
        <v>282.08999999999997</v>
      </c>
      <c r="C7733">
        <v>282.11</v>
      </c>
      <c r="D7733" s="1">
        <v>43486.63958333333</v>
      </c>
      <c r="E7733">
        <v>1282.6300000000001</v>
      </c>
      <c r="F7733">
        <v>1282.76</v>
      </c>
      <c r="G7733" s="1">
        <v>43486.63958333333</v>
      </c>
      <c r="H7733">
        <v>6.7969999999999997</v>
      </c>
      <c r="I7733">
        <v>6.7972999999999999</v>
      </c>
      <c r="J7733">
        <f t="shared" si="840"/>
        <v>1.7986322535579689</v>
      </c>
      <c r="K7733">
        <f t="shared" si="841"/>
        <v>-1.9251150625378841</v>
      </c>
      <c r="L7733">
        <f t="shared" si="842"/>
        <v>4610.0000000000136</v>
      </c>
      <c r="M7733">
        <f t="shared" si="843"/>
        <v>-189.6894035351695</v>
      </c>
      <c r="N7733">
        <f t="shared" si="844"/>
        <v>-4424.7000000000025</v>
      </c>
      <c r="O7733">
        <v>-1104.018875828536</v>
      </c>
      <c r="P7733">
        <f t="shared" si="845"/>
        <v>3320.6811241714668</v>
      </c>
      <c r="Q7733">
        <f t="shared" si="846"/>
        <v>-1104.018875828536</v>
      </c>
    </row>
    <row r="7734" spans="1:17">
      <c r="A7734" s="1">
        <v>43486.640277777777</v>
      </c>
      <c r="B7734">
        <v>282.08</v>
      </c>
      <c r="C7734">
        <v>282.11</v>
      </c>
      <c r="D7734" s="1">
        <v>43486.640277777777</v>
      </c>
      <c r="E7734">
        <v>1282.47</v>
      </c>
      <c r="F7734">
        <v>1282.5999999999999</v>
      </c>
      <c r="G7734" s="1">
        <v>43486.640277777777</v>
      </c>
      <c r="H7734">
        <v>6.7973999999999997</v>
      </c>
      <c r="I7734">
        <v>6.7977999999999996</v>
      </c>
      <c r="J7734">
        <f t="shared" si="840"/>
        <v>1.8071038861667716</v>
      </c>
      <c r="K7734">
        <f t="shared" si="841"/>
        <v>-1.8996859688709264</v>
      </c>
      <c r="L7734">
        <f t="shared" si="842"/>
        <v>4620.0000000000045</v>
      </c>
      <c r="M7734">
        <f t="shared" si="843"/>
        <v>-194.83352295307515</v>
      </c>
      <c r="N7734">
        <f t="shared" si="844"/>
        <v>-4405.100000000004</v>
      </c>
      <c r="O7734">
        <v>-1109.4613889212324</v>
      </c>
      <c r="P7734">
        <f t="shared" si="845"/>
        <v>3295.6386110787716</v>
      </c>
      <c r="Q7734">
        <f t="shared" si="846"/>
        <v>-1109.4613889212324</v>
      </c>
    </row>
    <row r="7735" spans="1:17">
      <c r="A7735" s="1">
        <v>43486.640972222223</v>
      </c>
      <c r="B7735">
        <v>282.07</v>
      </c>
      <c r="C7735">
        <v>282.08999999999997</v>
      </c>
      <c r="D7735" s="1">
        <v>43486.640972222223</v>
      </c>
      <c r="E7735">
        <v>1282.44</v>
      </c>
      <c r="F7735">
        <v>1282.5899999999999</v>
      </c>
      <c r="G7735" s="1">
        <v>43486.640972222223</v>
      </c>
      <c r="H7735">
        <v>6.7979000000000003</v>
      </c>
      <c r="I7735">
        <v>6.7983000000000002</v>
      </c>
      <c r="J7735">
        <f t="shared" si="840"/>
        <v>1.7830444290842138</v>
      </c>
      <c r="K7735">
        <f t="shared" si="841"/>
        <v>-1.9030430138083716</v>
      </c>
      <c r="L7735">
        <f t="shared" si="842"/>
        <v>4629.9999999999955</v>
      </c>
      <c r="M7735">
        <f t="shared" si="843"/>
        <v>-195.79804534393108</v>
      </c>
      <c r="N7735">
        <f t="shared" si="844"/>
        <v>-4380.599999999974</v>
      </c>
      <c r="O7735">
        <v>-1081.6155324434876</v>
      </c>
      <c r="P7735">
        <f t="shared" si="845"/>
        <v>3298.9844675564864</v>
      </c>
      <c r="Q7735">
        <f t="shared" si="846"/>
        <v>-1081.6155324434876</v>
      </c>
    </row>
    <row r="7736" spans="1:17">
      <c r="A7736" s="1">
        <v>43486.64166666667</v>
      </c>
      <c r="B7736">
        <v>282.07</v>
      </c>
      <c r="C7736">
        <v>282.08999999999997</v>
      </c>
      <c r="D7736" s="1">
        <v>43486.64166666667</v>
      </c>
      <c r="E7736">
        <v>1282.47</v>
      </c>
      <c r="F7736">
        <v>1282.5899999999999</v>
      </c>
      <c r="G7736" s="1">
        <v>43486.64166666667</v>
      </c>
      <c r="H7736">
        <v>6.7977999999999996</v>
      </c>
      <c r="I7736">
        <v>6.7981999999999996</v>
      </c>
      <c r="J7736">
        <f t="shared" si="840"/>
        <v>1.7806109390921279</v>
      </c>
      <c r="K7736">
        <f t="shared" si="841"/>
        <v>-1.9096859688709173</v>
      </c>
      <c r="L7736">
        <f t="shared" si="842"/>
        <v>4629.9999999999955</v>
      </c>
      <c r="M7736">
        <f t="shared" si="843"/>
        <v>-194.83352295307515</v>
      </c>
      <c r="N7736">
        <f t="shared" si="844"/>
        <v>-4385.5000000000064</v>
      </c>
      <c r="O7736">
        <v>-1079.9393223304251</v>
      </c>
      <c r="P7736">
        <f t="shared" si="845"/>
        <v>3305.5606776695813</v>
      </c>
      <c r="Q7736">
        <f t="shared" si="846"/>
        <v>-1079.9393223304251</v>
      </c>
    </row>
    <row r="7737" spans="1:17">
      <c r="A7737" s="1">
        <v>43486.642361111109</v>
      </c>
      <c r="B7737">
        <v>282.08999999999997</v>
      </c>
      <c r="C7737">
        <v>282.11</v>
      </c>
      <c r="D7737" s="1">
        <v>43486.642361111109</v>
      </c>
      <c r="E7737">
        <v>1282.44</v>
      </c>
      <c r="F7737">
        <v>1282.58</v>
      </c>
      <c r="G7737" s="1">
        <v>43486.642361111109</v>
      </c>
      <c r="H7737">
        <v>6.7981999999999996</v>
      </c>
      <c r="I7737">
        <v>6.7984999999999998</v>
      </c>
      <c r="J7737">
        <f t="shared" si="840"/>
        <v>1.7906750081349401</v>
      </c>
      <c r="K7737">
        <f t="shared" si="841"/>
        <v>-1.8830430138083898</v>
      </c>
      <c r="L7737">
        <f t="shared" si="842"/>
        <v>4610.0000000000136</v>
      </c>
      <c r="M7737">
        <f t="shared" si="843"/>
        <v>-195.79804534393108</v>
      </c>
      <c r="N7737">
        <f t="shared" si="844"/>
        <v>-4365.9000000000087</v>
      </c>
      <c r="O7737">
        <v>-1086.9742718571072</v>
      </c>
      <c r="P7737">
        <f t="shared" si="845"/>
        <v>3278.9257281429018</v>
      </c>
      <c r="Q7737">
        <f t="shared" si="846"/>
        <v>-1086.9742718571072</v>
      </c>
    </row>
    <row r="7738" spans="1:17">
      <c r="A7738" s="1">
        <v>43486.643055555556</v>
      </c>
      <c r="B7738">
        <v>282.05</v>
      </c>
      <c r="C7738">
        <v>282.08999999999997</v>
      </c>
      <c r="D7738" s="1">
        <v>43486.643055555556</v>
      </c>
      <c r="E7738">
        <v>1282.33</v>
      </c>
      <c r="F7738">
        <v>1282.45</v>
      </c>
      <c r="G7738" s="1">
        <v>43486.643055555556</v>
      </c>
      <c r="H7738">
        <v>6.7981999999999996</v>
      </c>
      <c r="I7738">
        <v>6.7984999999999998</v>
      </c>
      <c r="J7738">
        <f t="shared" si="840"/>
        <v>1.7747174005658621</v>
      </c>
      <c r="K7738">
        <f t="shared" si="841"/>
        <v>-1.8986855119123334</v>
      </c>
      <c r="L7738">
        <f t="shared" si="842"/>
        <v>4649.9999999999773</v>
      </c>
      <c r="M7738">
        <f t="shared" si="843"/>
        <v>-199.3346274437435</v>
      </c>
      <c r="N7738">
        <f t="shared" si="844"/>
        <v>-4365.9000000000087</v>
      </c>
      <c r="O7738">
        <v>-1071.0166642880884</v>
      </c>
      <c r="P7738">
        <f t="shared" si="845"/>
        <v>3294.8833357119202</v>
      </c>
      <c r="Q7738">
        <f t="shared" si="846"/>
        <v>-1071.0166642880884</v>
      </c>
    </row>
    <row r="7739" spans="1:17">
      <c r="A7739" s="1">
        <v>43486.643750000003</v>
      </c>
      <c r="B7739">
        <v>282.05</v>
      </c>
      <c r="C7739">
        <v>282.08999999999997</v>
      </c>
      <c r="D7739" s="1">
        <v>43486.643750000003</v>
      </c>
      <c r="E7739">
        <v>1282.3699999999999</v>
      </c>
      <c r="F7739">
        <v>1282.49</v>
      </c>
      <c r="G7739" s="1">
        <v>43486.643750000003</v>
      </c>
      <c r="H7739">
        <v>6.7977999999999996</v>
      </c>
      <c r="I7739">
        <v>6.7981999999999996</v>
      </c>
      <c r="J7739">
        <f t="shared" si="840"/>
        <v>1.7824663734540991</v>
      </c>
      <c r="K7739">
        <f t="shared" si="841"/>
        <v>-1.9075427853290421</v>
      </c>
      <c r="L7739">
        <f t="shared" si="842"/>
        <v>4649.9999999999773</v>
      </c>
      <c r="M7739">
        <f t="shared" si="843"/>
        <v>-198.04859758926892</v>
      </c>
      <c r="N7739">
        <f t="shared" si="844"/>
        <v>-4385.5000000000064</v>
      </c>
      <c r="O7739">
        <v>-1081.7947566923613</v>
      </c>
      <c r="P7739">
        <f t="shared" si="845"/>
        <v>3303.7052433076451</v>
      </c>
      <c r="Q7739">
        <f t="shared" si="846"/>
        <v>-1081.7947566923613</v>
      </c>
    </row>
    <row r="7740" spans="1:17">
      <c r="A7740" s="1">
        <v>43486.644444444442</v>
      </c>
      <c r="B7740">
        <v>282.07</v>
      </c>
      <c r="C7740">
        <v>282.08999999999997</v>
      </c>
      <c r="D7740" s="1">
        <v>43486.644444444442</v>
      </c>
      <c r="E7740">
        <v>1282.54</v>
      </c>
      <c r="F7740">
        <v>1282.6600000000001</v>
      </c>
      <c r="G7740" s="1">
        <v>43486.644444444442</v>
      </c>
      <c r="H7740">
        <v>6.7975000000000003</v>
      </c>
      <c r="I7740">
        <v>6.7976999999999999</v>
      </c>
      <c r="J7740">
        <f t="shared" si="840"/>
        <v>1.7776825205104956</v>
      </c>
      <c r="K7740">
        <f t="shared" si="841"/>
        <v>-1.9251861973501718</v>
      </c>
      <c r="L7740">
        <f t="shared" si="842"/>
        <v>4629.9999999999955</v>
      </c>
      <c r="M7740">
        <f t="shared" si="843"/>
        <v>-192.58297070774464</v>
      </c>
      <c r="N7740">
        <f t="shared" si="844"/>
        <v>-4400.1999999999725</v>
      </c>
      <c r="O7740">
        <v>-1079.2827433858713</v>
      </c>
      <c r="P7740">
        <f t="shared" si="845"/>
        <v>3320.9172566141015</v>
      </c>
      <c r="Q7740">
        <f t="shared" si="846"/>
        <v>-1079.2827433858713</v>
      </c>
    </row>
    <row r="7741" spans="1:17">
      <c r="A7741" s="1">
        <v>43486.834027777775</v>
      </c>
      <c r="B7741">
        <v>281.52999999999997</v>
      </c>
      <c r="C7741">
        <v>281.58</v>
      </c>
      <c r="D7741" s="1">
        <v>43486.834027777775</v>
      </c>
      <c r="E7741">
        <v>1278.54</v>
      </c>
      <c r="F7741">
        <v>1278.6500000000001</v>
      </c>
      <c r="G7741" s="1">
        <v>43486.834027777775</v>
      </c>
      <c r="H7741">
        <v>6.8037999999999998</v>
      </c>
      <c r="I7741">
        <v>6.8041999999999998</v>
      </c>
      <c r="J7741">
        <f t="shared" si="840"/>
        <v>1.8528934179931298</v>
      </c>
      <c r="K7741">
        <f t="shared" si="841"/>
        <v>-1.57945885567716</v>
      </c>
      <c r="L7741">
        <f t="shared" si="842"/>
        <v>5170.0000000000164</v>
      </c>
      <c r="M7741">
        <f t="shared" si="843"/>
        <v>-321.18595615532013</v>
      </c>
      <c r="N7741">
        <f t="shared" si="844"/>
        <v>-4091.4999999999955</v>
      </c>
      <c r="O7741">
        <v>-1106.7850084895463</v>
      </c>
      <c r="P7741">
        <f t="shared" si="845"/>
        <v>2984.7149915104492</v>
      </c>
      <c r="Q7741">
        <f t="shared" si="846"/>
        <v>-1106.7850084895463</v>
      </c>
    </row>
    <row r="7742" spans="1:17">
      <c r="A7742" s="1">
        <v>43486.834722222222</v>
      </c>
      <c r="B7742">
        <v>281.55</v>
      </c>
      <c r="C7742">
        <v>281.61</v>
      </c>
      <c r="D7742" s="1">
        <v>43486.834722222222</v>
      </c>
      <c r="E7742">
        <v>1278.6400000000001</v>
      </c>
      <c r="F7742">
        <v>1278.74</v>
      </c>
      <c r="G7742" s="1">
        <v>43486.834722222222</v>
      </c>
      <c r="H7742">
        <v>6.8037999999999998</v>
      </c>
      <c r="I7742">
        <v>6.8041999999999998</v>
      </c>
      <c r="J7742">
        <f t="shared" si="840"/>
        <v>1.8510186931833914</v>
      </c>
      <c r="K7742">
        <f t="shared" si="841"/>
        <v>-1.5816020392189216</v>
      </c>
      <c r="L7742">
        <f t="shared" si="842"/>
        <v>5149.9999999999773</v>
      </c>
      <c r="M7742">
        <f t="shared" si="843"/>
        <v>-317.97088151912635</v>
      </c>
      <c r="N7742">
        <f t="shared" si="844"/>
        <v>-4091.4999999999955</v>
      </c>
      <c r="O7742">
        <v>-1104.9102836798502</v>
      </c>
      <c r="P7742">
        <f t="shared" si="845"/>
        <v>2986.5897163201453</v>
      </c>
      <c r="Q7742">
        <f t="shared" si="846"/>
        <v>-1104.9102836798502</v>
      </c>
    </row>
    <row r="7743" spans="1:17">
      <c r="A7743" s="1">
        <v>43486.835416666669</v>
      </c>
      <c r="B7743">
        <v>281.57</v>
      </c>
      <c r="C7743">
        <v>281.61</v>
      </c>
      <c r="D7743" s="1">
        <v>43486.835416666669</v>
      </c>
      <c r="E7743">
        <v>1278.6400000000001</v>
      </c>
      <c r="F7743">
        <v>1278.74</v>
      </c>
      <c r="G7743" s="1">
        <v>43486.835416666669</v>
      </c>
      <c r="H7743">
        <v>6.8038999999999996</v>
      </c>
      <c r="I7743">
        <v>6.8041999999999998</v>
      </c>
      <c r="J7743">
        <f t="shared" si="840"/>
        <v>1.8669077701505898</v>
      </c>
      <c r="K7743">
        <f t="shared" si="841"/>
        <v>-1.5616020392189398</v>
      </c>
      <c r="L7743">
        <f t="shared" si="842"/>
        <v>5129.9999999999955</v>
      </c>
      <c r="M7743">
        <f t="shared" si="843"/>
        <v>-317.97088151912635</v>
      </c>
      <c r="N7743">
        <f t="shared" si="844"/>
        <v>-4086.6000000000072</v>
      </c>
      <c r="O7743">
        <v>-1120.0420807679952</v>
      </c>
      <c r="P7743">
        <f t="shared" si="845"/>
        <v>2966.557919232012</v>
      </c>
      <c r="Q7743">
        <f t="shared" si="846"/>
        <v>-1120.0420807679952</v>
      </c>
    </row>
    <row r="7744" spans="1:17">
      <c r="A7744" s="1">
        <v>43486.836111111108</v>
      </c>
      <c r="B7744">
        <v>281.58</v>
      </c>
      <c r="C7744">
        <v>281.63</v>
      </c>
      <c r="D7744" s="1">
        <v>43486.836111111108</v>
      </c>
      <c r="E7744">
        <v>1278.6400000000001</v>
      </c>
      <c r="F7744">
        <v>1278.75</v>
      </c>
      <c r="G7744" s="1">
        <v>43486.836111111108</v>
      </c>
      <c r="H7744">
        <v>6.8037000000000001</v>
      </c>
      <c r="I7744">
        <v>6.8040000000000003</v>
      </c>
      <c r="J7744">
        <f t="shared" si="840"/>
        <v>1.8851296162162043</v>
      </c>
      <c r="K7744">
        <f t="shared" si="841"/>
        <v>-1.5516020392189489</v>
      </c>
      <c r="L7744">
        <f t="shared" si="842"/>
        <v>5120.0000000000045</v>
      </c>
      <c r="M7744">
        <f t="shared" si="843"/>
        <v>-317.97088151912635</v>
      </c>
      <c r="N7744">
        <f t="shared" si="844"/>
        <v>-4096.3999999999842</v>
      </c>
      <c r="O7744">
        <v>-1139.7784865916597</v>
      </c>
      <c r="P7744">
        <f t="shared" si="845"/>
        <v>2956.6215134083245</v>
      </c>
      <c r="Q7744">
        <f t="shared" si="846"/>
        <v>-1139.7784865916597</v>
      </c>
    </row>
    <row r="7745" spans="1:17">
      <c r="A7745" s="1">
        <v>43486.836805555555</v>
      </c>
      <c r="B7745">
        <v>281.58999999999997</v>
      </c>
      <c r="C7745">
        <v>281.63</v>
      </c>
      <c r="D7745" s="1">
        <v>43486.836805555555</v>
      </c>
      <c r="E7745">
        <v>1278.6400000000001</v>
      </c>
      <c r="F7745">
        <v>1278.74</v>
      </c>
      <c r="G7745" s="1">
        <v>43486.836805555555</v>
      </c>
      <c r="H7745">
        <v>6.8037999999999998</v>
      </c>
      <c r="I7745">
        <v>6.8041</v>
      </c>
      <c r="J7745">
        <f t="shared" si="840"/>
        <v>1.891018693183355</v>
      </c>
      <c r="K7745">
        <f t="shared" si="841"/>
        <v>-1.541602039218958</v>
      </c>
      <c r="L7745">
        <f t="shared" si="842"/>
        <v>5110.0000000000136</v>
      </c>
      <c r="M7745">
        <f t="shared" si="843"/>
        <v>-317.97088151912635</v>
      </c>
      <c r="N7745">
        <f t="shared" si="844"/>
        <v>-4091.4999999999955</v>
      </c>
      <c r="O7745">
        <v>-1144.9102836798138</v>
      </c>
      <c r="P7745">
        <f t="shared" si="845"/>
        <v>2946.5897163201817</v>
      </c>
      <c r="Q7745">
        <f t="shared" si="846"/>
        <v>-1144.9102836798138</v>
      </c>
    </row>
    <row r="7746" spans="1:17">
      <c r="A7746" s="1">
        <v>43486.837500000001</v>
      </c>
      <c r="B7746">
        <v>281.58</v>
      </c>
      <c r="C7746">
        <v>281.63</v>
      </c>
      <c r="D7746" s="1">
        <v>43486.837500000001</v>
      </c>
      <c r="E7746">
        <v>1278.73</v>
      </c>
      <c r="F7746">
        <v>1278.8399999999999</v>
      </c>
      <c r="G7746" s="1">
        <v>43486.837500000001</v>
      </c>
      <c r="H7746">
        <v>6.8041999999999998</v>
      </c>
      <c r="I7746">
        <v>6.8045</v>
      </c>
      <c r="J7746">
        <f t="shared" ref="J7746:J7809" si="847">B7746-E7746*H7746/31.103477</f>
        <v>1.8448865912965289</v>
      </c>
      <c r="K7746">
        <f t="shared" ref="K7746:K7809" si="848">B7746-E7746*6.8873/31.103477</f>
        <v>-1.5715309044065862</v>
      </c>
      <c r="L7746">
        <f t="shared" si="842"/>
        <v>5120.0000000000045</v>
      </c>
      <c r="M7746">
        <f t="shared" si="843"/>
        <v>-315.07731434655858</v>
      </c>
      <c r="N7746">
        <f t="shared" si="844"/>
        <v>-4071.8999999999974</v>
      </c>
      <c r="O7746">
        <v>-1095.7490622768469</v>
      </c>
      <c r="P7746">
        <f t="shared" si="845"/>
        <v>2976.1509377231505</v>
      </c>
      <c r="Q7746">
        <f t="shared" si="846"/>
        <v>-1095.7490622768469</v>
      </c>
    </row>
    <row r="7747" spans="1:17">
      <c r="A7747" s="1">
        <v>43486.838194444441</v>
      </c>
      <c r="B7747">
        <v>281.61</v>
      </c>
      <c r="C7747">
        <v>281.63</v>
      </c>
      <c r="D7747" s="1">
        <v>43486.838194444441</v>
      </c>
      <c r="E7747">
        <v>1278.8599999999999</v>
      </c>
      <c r="F7747">
        <v>1278.95</v>
      </c>
      <c r="G7747" s="1">
        <v>43486.838194444441</v>
      </c>
      <c r="H7747">
        <v>6.8056000000000001</v>
      </c>
      <c r="I7747">
        <v>6.8059000000000003</v>
      </c>
      <c r="J7747">
        <f t="shared" si="847"/>
        <v>1.7888849523158683</v>
      </c>
      <c r="K7747">
        <f t="shared" si="848"/>
        <v>-1.5703170430109594</v>
      </c>
      <c r="L7747">
        <f t="shared" ref="L7747:L7810" si="849">(B$1-B7747)*1000</f>
        <v>5089.9999999999745</v>
      </c>
      <c r="M7747">
        <f t="shared" ref="M7747:M7810" si="850">(E7747-E$1)*1000/31.103477</f>
        <v>-310.89771731951618</v>
      </c>
      <c r="N7747">
        <f t="shared" ref="N7747:N7810" si="851">(H7747-H$1)*100000*0.49</f>
        <v>-4003.2999999999834</v>
      </c>
      <c r="O7747">
        <v>-1029.1455049897081</v>
      </c>
      <c r="P7747">
        <f t="shared" ref="P7747:P7810" si="852">L7747+M7747*H7747</f>
        <v>2974.1544950102752</v>
      </c>
      <c r="Q7747">
        <f t="shared" ref="O7747:Q7810" si="853">L7747+N7747+M7747*H7747</f>
        <v>-1029.1455049897081</v>
      </c>
    </row>
    <row r="7748" spans="1:17">
      <c r="A7748" s="1">
        <v>43486.838888888888</v>
      </c>
      <c r="B7748">
        <v>281.58999999999997</v>
      </c>
      <c r="C7748">
        <v>281.61</v>
      </c>
      <c r="D7748" s="1">
        <v>43486.838888888888</v>
      </c>
      <c r="E7748">
        <v>1278.74</v>
      </c>
      <c r="F7748">
        <v>1278.8399999999999</v>
      </c>
      <c r="G7748" s="1">
        <v>43486.838888888888</v>
      </c>
      <c r="H7748">
        <v>6.8048000000000002</v>
      </c>
      <c r="I7748">
        <v>6.8051000000000004</v>
      </c>
      <c r="J7748">
        <f t="shared" si="847"/>
        <v>1.828031522970889</v>
      </c>
      <c r="K7748">
        <f t="shared" si="848"/>
        <v>-1.5637452227607582</v>
      </c>
      <c r="L7748">
        <f t="shared" si="849"/>
        <v>5110.0000000000136</v>
      </c>
      <c r="M7748">
        <f t="shared" si="850"/>
        <v>-314.75580688293991</v>
      </c>
      <c r="N7748">
        <f t="shared" si="851"/>
        <v>-4042.4999999999795</v>
      </c>
      <c r="O7748">
        <v>-1074.3503146769954</v>
      </c>
      <c r="P7748">
        <f t="shared" si="852"/>
        <v>2968.1496853229842</v>
      </c>
      <c r="Q7748">
        <f t="shared" si="853"/>
        <v>-1074.3503146769954</v>
      </c>
    </row>
    <row r="7749" spans="1:17">
      <c r="A7749" s="1">
        <v>43486.839583333334</v>
      </c>
      <c r="B7749">
        <v>281.61</v>
      </c>
      <c r="C7749">
        <v>281.63</v>
      </c>
      <c r="D7749" s="1">
        <v>43486.839583333334</v>
      </c>
      <c r="E7749">
        <v>1278.6400000000001</v>
      </c>
      <c r="F7749">
        <v>1278.75</v>
      </c>
      <c r="G7749" s="1">
        <v>43486.839583333334</v>
      </c>
      <c r="H7749">
        <v>6.8045999999999998</v>
      </c>
      <c r="I7749">
        <v>6.8049999999999997</v>
      </c>
      <c r="J7749">
        <f t="shared" si="847"/>
        <v>1.8781313089208993</v>
      </c>
      <c r="K7749">
        <f t="shared" si="848"/>
        <v>-1.5216020392189193</v>
      </c>
      <c r="L7749">
        <f t="shared" si="849"/>
        <v>5089.9999999999745</v>
      </c>
      <c r="M7749">
        <f t="shared" si="850"/>
        <v>-317.97088151912635</v>
      </c>
      <c r="N7749">
        <f t="shared" si="851"/>
        <v>-4052.2999999999997</v>
      </c>
      <c r="O7749">
        <v>-1125.9646603850724</v>
      </c>
      <c r="P7749">
        <f t="shared" si="852"/>
        <v>2926.3353396149273</v>
      </c>
      <c r="Q7749">
        <f t="shared" si="853"/>
        <v>-1125.9646603850724</v>
      </c>
    </row>
    <row r="7750" spans="1:17">
      <c r="A7750" s="1">
        <v>43486.840277777781</v>
      </c>
      <c r="B7750">
        <v>281.57</v>
      </c>
      <c r="C7750">
        <v>281.61</v>
      </c>
      <c r="D7750" s="1">
        <v>43486.840277777781</v>
      </c>
      <c r="E7750">
        <v>1278.6300000000001</v>
      </c>
      <c r="F7750">
        <v>1278.74</v>
      </c>
      <c r="G7750" s="1">
        <v>43486.840277777781</v>
      </c>
      <c r="H7750">
        <v>6.8041</v>
      </c>
      <c r="I7750">
        <v>6.8044000000000002</v>
      </c>
      <c r="J7750">
        <f t="shared" si="847"/>
        <v>1.8608734930181754</v>
      </c>
      <c r="K7750">
        <f t="shared" si="848"/>
        <v>-1.5593877208647768</v>
      </c>
      <c r="L7750">
        <f t="shared" si="849"/>
        <v>5129.9999999999955</v>
      </c>
      <c r="M7750">
        <f t="shared" si="850"/>
        <v>-318.29238898274502</v>
      </c>
      <c r="N7750">
        <f t="shared" si="851"/>
        <v>-4076.7999999999865</v>
      </c>
      <c r="O7750">
        <v>-1112.4932438774863</v>
      </c>
      <c r="P7750">
        <f t="shared" si="852"/>
        <v>2964.3067561225002</v>
      </c>
      <c r="Q7750">
        <f t="shared" si="853"/>
        <v>-1112.4932438774863</v>
      </c>
    </row>
    <row r="7751" spans="1:17">
      <c r="A7751" s="1">
        <v>43486.84097222222</v>
      </c>
      <c r="B7751">
        <v>281.52999999999997</v>
      </c>
      <c r="C7751">
        <v>281.56</v>
      </c>
      <c r="D7751" s="1">
        <v>43486.84097222222</v>
      </c>
      <c r="E7751">
        <v>1278.57</v>
      </c>
      <c r="F7751">
        <v>1278.6500000000001</v>
      </c>
      <c r="G7751" s="1">
        <v>43486.84097222222</v>
      </c>
      <c r="H7751">
        <v>6.8040000000000003</v>
      </c>
      <c r="I7751">
        <v>6.8042999999999996</v>
      </c>
      <c r="J7751">
        <f t="shared" si="847"/>
        <v>1.8381096045949903</v>
      </c>
      <c r="K7751">
        <f t="shared" si="848"/>
        <v>-1.586101810739649</v>
      </c>
      <c r="L7751">
        <f t="shared" si="849"/>
        <v>5170.0000000000164</v>
      </c>
      <c r="M7751">
        <f t="shared" si="850"/>
        <v>-320.22143376446422</v>
      </c>
      <c r="N7751">
        <f t="shared" si="851"/>
        <v>-4081.6999999999748</v>
      </c>
      <c r="O7751">
        <v>-1090.4866353333732</v>
      </c>
      <c r="P7751">
        <f t="shared" si="852"/>
        <v>2991.2133646666016</v>
      </c>
      <c r="Q7751">
        <f t="shared" si="853"/>
        <v>-1090.4866353333732</v>
      </c>
    </row>
    <row r="7752" spans="1:17">
      <c r="A7752" s="1">
        <v>43486.841666666667</v>
      </c>
      <c r="B7752">
        <v>281.44</v>
      </c>
      <c r="C7752">
        <v>281.48</v>
      </c>
      <c r="D7752" s="1">
        <v>43486.841666666667</v>
      </c>
      <c r="E7752">
        <v>1278.43</v>
      </c>
      <c r="F7752">
        <v>1278.55</v>
      </c>
      <c r="G7752" s="1">
        <v>43486.841666666667</v>
      </c>
      <c r="H7752">
        <v>6.8040000000000003</v>
      </c>
      <c r="I7752">
        <v>6.8044000000000002</v>
      </c>
      <c r="J7752">
        <f t="shared" si="847"/>
        <v>1.7787351195495376</v>
      </c>
      <c r="K7752">
        <f t="shared" si="848"/>
        <v>-1.645101353781115</v>
      </c>
      <c r="L7752">
        <f t="shared" si="849"/>
        <v>5259.9999999999909</v>
      </c>
      <c r="M7752">
        <f t="shared" si="850"/>
        <v>-324.72253825512524</v>
      </c>
      <c r="N7752">
        <f t="shared" si="851"/>
        <v>-4081.6999999999748</v>
      </c>
      <c r="O7752">
        <v>-1031.1121502878564</v>
      </c>
      <c r="P7752">
        <f t="shared" si="852"/>
        <v>3050.5878497121184</v>
      </c>
      <c r="Q7752">
        <f t="shared" si="853"/>
        <v>-1031.1121502878564</v>
      </c>
    </row>
    <row r="7753" spans="1:17">
      <c r="A7753" s="1">
        <v>43486.842361111114</v>
      </c>
      <c r="B7753">
        <v>281.3</v>
      </c>
      <c r="C7753">
        <v>281.33</v>
      </c>
      <c r="D7753" s="1">
        <v>43486.842361111114</v>
      </c>
      <c r="E7753">
        <v>1278.33</v>
      </c>
      <c r="F7753">
        <v>1278.44</v>
      </c>
      <c r="G7753" s="1">
        <v>43486.842361111114</v>
      </c>
      <c r="H7753">
        <v>6.8040000000000003</v>
      </c>
      <c r="I7753">
        <v>6.8042999999999996</v>
      </c>
      <c r="J7753">
        <f t="shared" si="847"/>
        <v>1.6606104873741288</v>
      </c>
      <c r="K7753">
        <f t="shared" si="848"/>
        <v>-1.7629581702392443</v>
      </c>
      <c r="L7753">
        <f t="shared" si="849"/>
        <v>5399.9999999999773</v>
      </c>
      <c r="M7753">
        <f t="shared" si="850"/>
        <v>-327.93761289131902</v>
      </c>
      <c r="N7753">
        <f t="shared" si="851"/>
        <v>-4081.6999999999748</v>
      </c>
      <c r="O7753">
        <v>-912.98751811253214</v>
      </c>
      <c r="P7753">
        <f t="shared" si="852"/>
        <v>3168.7124818874427</v>
      </c>
      <c r="Q7753">
        <f t="shared" si="853"/>
        <v>-912.98751811253214</v>
      </c>
    </row>
    <row r="7754" spans="1:17">
      <c r="A7754" s="1">
        <v>43486.843055555553</v>
      </c>
      <c r="B7754">
        <v>281.25</v>
      </c>
      <c r="C7754">
        <v>281.3</v>
      </c>
      <c r="D7754" s="1">
        <v>43486.843055555553</v>
      </c>
      <c r="E7754">
        <v>1278.03</v>
      </c>
      <c r="F7754">
        <v>1278.1500000000001</v>
      </c>
      <c r="G7754" s="1">
        <v>43486.843055555553</v>
      </c>
      <c r="H7754">
        <v>6.8041999999999998</v>
      </c>
      <c r="I7754">
        <v>6.8045999999999998</v>
      </c>
      <c r="J7754">
        <f t="shared" si="847"/>
        <v>1.6680186671734418</v>
      </c>
      <c r="K7754">
        <f t="shared" si="848"/>
        <v>-1.7465286196137413</v>
      </c>
      <c r="L7754">
        <f t="shared" si="849"/>
        <v>5449.9999999999891</v>
      </c>
      <c r="M7754">
        <f t="shared" si="850"/>
        <v>-337.58283679988574</v>
      </c>
      <c r="N7754">
        <f t="shared" si="851"/>
        <v>-4071.8999999999974</v>
      </c>
      <c r="O7754">
        <v>-918.88113815379074</v>
      </c>
      <c r="P7754">
        <f t="shared" si="852"/>
        <v>3153.0188618462066</v>
      </c>
      <c r="Q7754">
        <f t="shared" si="853"/>
        <v>-918.88113815379074</v>
      </c>
    </row>
    <row r="7755" spans="1:17">
      <c r="A7755" s="1">
        <v>43486.84375</v>
      </c>
      <c r="B7755">
        <v>281.37</v>
      </c>
      <c r="C7755">
        <v>281.39999999999998</v>
      </c>
      <c r="D7755" s="1">
        <v>43486.84375</v>
      </c>
      <c r="E7755">
        <v>1277.47</v>
      </c>
      <c r="F7755">
        <v>1277.6400000000001</v>
      </c>
      <c r="G7755" s="1">
        <v>43486.84375</v>
      </c>
      <c r="H7755">
        <v>6.8048000000000002</v>
      </c>
      <c r="I7755">
        <v>6.8051000000000004</v>
      </c>
      <c r="J7755">
        <f t="shared" si="847"/>
        <v>1.8858813595020365</v>
      </c>
      <c r="K7755">
        <f t="shared" si="848"/>
        <v>-1.5025267917795873</v>
      </c>
      <c r="L7755">
        <f t="shared" si="849"/>
        <v>5329.9999999999836</v>
      </c>
      <c r="M7755">
        <f t="shared" si="850"/>
        <v>-355.58725476254455</v>
      </c>
      <c r="N7755">
        <f t="shared" si="851"/>
        <v>-4042.4999999999795</v>
      </c>
      <c r="O7755">
        <v>-1132.2001512081592</v>
      </c>
      <c r="P7755">
        <f t="shared" si="852"/>
        <v>2910.2998487918203</v>
      </c>
      <c r="Q7755">
        <f t="shared" si="853"/>
        <v>-1132.2001512081592</v>
      </c>
    </row>
    <row r="7756" spans="1:17">
      <c r="A7756" s="1">
        <v>43486.844444444447</v>
      </c>
      <c r="B7756">
        <v>281.33999999999997</v>
      </c>
      <c r="C7756">
        <v>281.36</v>
      </c>
      <c r="D7756" s="1">
        <v>43486.844444444447</v>
      </c>
      <c r="E7756">
        <v>1277.6300000000001</v>
      </c>
      <c r="F7756">
        <v>1277.76</v>
      </c>
      <c r="G7756" s="1">
        <v>43486.844444444447</v>
      </c>
      <c r="H7756">
        <v>6.8048000000000002</v>
      </c>
      <c r="I7756">
        <v>6.8051000000000004</v>
      </c>
      <c r="J7756">
        <f t="shared" si="847"/>
        <v>1.820876655687016</v>
      </c>
      <c r="K7756">
        <f t="shared" si="848"/>
        <v>-1.5679558854465654</v>
      </c>
      <c r="L7756">
        <f t="shared" si="849"/>
        <v>5360.0000000000136</v>
      </c>
      <c r="M7756">
        <f t="shared" si="850"/>
        <v>-350.4431353446389</v>
      </c>
      <c r="N7756">
        <f t="shared" si="851"/>
        <v>-4042.4999999999795</v>
      </c>
      <c r="O7756">
        <v>-1067.1954473931646</v>
      </c>
      <c r="P7756">
        <f t="shared" si="852"/>
        <v>2975.3045526068149</v>
      </c>
      <c r="Q7756">
        <f t="shared" si="853"/>
        <v>-1067.1954473931646</v>
      </c>
    </row>
    <row r="7757" spans="1:17">
      <c r="A7757" s="1">
        <v>43486.845138888886</v>
      </c>
      <c r="B7757">
        <v>281.39</v>
      </c>
      <c r="C7757">
        <v>281.42</v>
      </c>
      <c r="D7757" s="1">
        <v>43486.845138888886</v>
      </c>
      <c r="E7757">
        <v>1277.74</v>
      </c>
      <c r="F7757">
        <v>1277.8699999999999</v>
      </c>
      <c r="G7757" s="1">
        <v>43486.845138888886</v>
      </c>
      <c r="H7757">
        <v>6.8049999999999997</v>
      </c>
      <c r="I7757">
        <v>6.8052999999999999</v>
      </c>
      <c r="J7757">
        <f t="shared" si="847"/>
        <v>1.838594862883042</v>
      </c>
      <c r="K7757">
        <f t="shared" si="848"/>
        <v>-1.5423133873425172</v>
      </c>
      <c r="L7757">
        <f t="shared" si="849"/>
        <v>5310.0000000000018</v>
      </c>
      <c r="M7757">
        <f t="shared" si="850"/>
        <v>-346.90655324483379</v>
      </c>
      <c r="N7757">
        <f t="shared" si="851"/>
        <v>-4032.7000000000016</v>
      </c>
      <c r="O7757">
        <v>-1083.3990948310939</v>
      </c>
      <c r="P7757">
        <f t="shared" si="852"/>
        <v>2949.3009051689078</v>
      </c>
      <c r="Q7757">
        <f t="shared" si="853"/>
        <v>-1083.3990948310939</v>
      </c>
    </row>
    <row r="7758" spans="1:17">
      <c r="A7758" s="1">
        <v>43486.845833333333</v>
      </c>
      <c r="B7758">
        <v>281.38</v>
      </c>
      <c r="C7758">
        <v>281.39999999999998</v>
      </c>
      <c r="D7758" s="1">
        <v>43486.845833333333</v>
      </c>
      <c r="E7758">
        <v>1277.6300000000001</v>
      </c>
      <c r="F7758">
        <v>1277.76</v>
      </c>
      <c r="G7758" s="1">
        <v>43486.845833333333</v>
      </c>
      <c r="H7758">
        <v>6.8049999999999997</v>
      </c>
      <c r="I7758">
        <v>6.8053999999999997</v>
      </c>
      <c r="J7758">
        <f t="shared" si="847"/>
        <v>1.8526613040721713</v>
      </c>
      <c r="K7758">
        <f t="shared" si="848"/>
        <v>-1.5279558854465449</v>
      </c>
      <c r="L7758">
        <f t="shared" si="849"/>
        <v>5319.9999999999927</v>
      </c>
      <c r="M7758">
        <f t="shared" si="850"/>
        <v>-350.4431353446389</v>
      </c>
      <c r="N7758">
        <f t="shared" si="851"/>
        <v>-4032.7000000000016</v>
      </c>
      <c r="O7758">
        <v>-1097.4655360202764</v>
      </c>
      <c r="P7758">
        <f t="shared" si="852"/>
        <v>2935.2344639797252</v>
      </c>
      <c r="Q7758">
        <f t="shared" si="853"/>
        <v>-1097.4655360202764</v>
      </c>
    </row>
    <row r="7759" spans="1:17">
      <c r="A7759" s="1">
        <v>43486.84652777778</v>
      </c>
      <c r="B7759">
        <v>281.36</v>
      </c>
      <c r="C7759">
        <v>281.39999999999998</v>
      </c>
      <c r="D7759" s="1">
        <v>43486.84652777778</v>
      </c>
      <c r="E7759">
        <v>1277.83</v>
      </c>
      <c r="F7759">
        <v>1277.96</v>
      </c>
      <c r="G7759" s="1">
        <v>43486.84652777778</v>
      </c>
      <c r="H7759">
        <v>6.8051000000000004</v>
      </c>
      <c r="I7759">
        <v>6.8053999999999997</v>
      </c>
      <c r="J7759">
        <f t="shared" si="847"/>
        <v>1.7847958194513467</v>
      </c>
      <c r="K7759">
        <f t="shared" si="848"/>
        <v>-1.5922422525300703</v>
      </c>
      <c r="L7759">
        <f t="shared" si="849"/>
        <v>5339.9999999999745</v>
      </c>
      <c r="M7759">
        <f t="shared" si="850"/>
        <v>-344.01298607226596</v>
      </c>
      <c r="N7759">
        <f t="shared" si="851"/>
        <v>-4027.7999999999697</v>
      </c>
      <c r="O7759">
        <v>-1028.8427715203725</v>
      </c>
      <c r="P7759">
        <f t="shared" si="852"/>
        <v>2998.9572284795972</v>
      </c>
      <c r="Q7759">
        <f t="shared" si="853"/>
        <v>-1028.8427715203725</v>
      </c>
    </row>
    <row r="7760" spans="1:17">
      <c r="A7760" s="1">
        <v>43486.847222222219</v>
      </c>
      <c r="B7760">
        <v>281.33999999999997</v>
      </c>
      <c r="C7760">
        <v>281.36</v>
      </c>
      <c r="D7760" s="1">
        <v>43486.847222222219</v>
      </c>
      <c r="E7760">
        <v>1277.83</v>
      </c>
      <c r="F7760">
        <v>1277.96</v>
      </c>
      <c r="G7760" s="1">
        <v>43486.847222222219</v>
      </c>
      <c r="H7760">
        <v>6.8052000000000001</v>
      </c>
      <c r="I7760">
        <v>6.8055000000000003</v>
      </c>
      <c r="J7760">
        <f t="shared" si="847"/>
        <v>1.7606875006289329</v>
      </c>
      <c r="K7760">
        <f t="shared" si="848"/>
        <v>-1.612242252530109</v>
      </c>
      <c r="L7760">
        <f t="shared" si="849"/>
        <v>5360.0000000000136</v>
      </c>
      <c r="M7760">
        <f t="shared" si="850"/>
        <v>-344.01298607226596</v>
      </c>
      <c r="N7760">
        <f t="shared" si="851"/>
        <v>-4022.899999999981</v>
      </c>
      <c r="O7760">
        <v>-1003.9771728189517</v>
      </c>
      <c r="P7760">
        <f t="shared" si="852"/>
        <v>3018.9228271810293</v>
      </c>
      <c r="Q7760">
        <f t="shared" si="853"/>
        <v>-1003.9771728189517</v>
      </c>
    </row>
    <row r="7761" spans="1:17">
      <c r="A7761" s="1">
        <v>43486.847916666666</v>
      </c>
      <c r="B7761">
        <v>281.42</v>
      </c>
      <c r="C7761">
        <v>281.43</v>
      </c>
      <c r="D7761" s="1">
        <v>43486.847916666666</v>
      </c>
      <c r="E7761">
        <v>1278.1199999999999</v>
      </c>
      <c r="F7761">
        <v>1278.26</v>
      </c>
      <c r="G7761" s="1">
        <v>43486.847916666666</v>
      </c>
      <c r="H7761">
        <v>6.8052999999999999</v>
      </c>
      <c r="I7761">
        <v>6.8056000000000001</v>
      </c>
      <c r="J7761">
        <f t="shared" si="847"/>
        <v>1.7731284942838101</v>
      </c>
      <c r="K7761">
        <f t="shared" si="848"/>
        <v>-1.5964574848013626</v>
      </c>
      <c r="L7761">
        <f t="shared" si="849"/>
        <v>5279.9999999999727</v>
      </c>
      <c r="M7761">
        <f t="shared" si="850"/>
        <v>-334.68926962731791</v>
      </c>
      <c r="N7761">
        <f t="shared" si="851"/>
        <v>-4017.9999999999927</v>
      </c>
      <c r="O7761">
        <v>-1015.6608865948065</v>
      </c>
      <c r="P7761">
        <f t="shared" si="852"/>
        <v>3002.3391134051863</v>
      </c>
      <c r="Q7761">
        <f t="shared" si="853"/>
        <v>-1015.6608865948065</v>
      </c>
    </row>
    <row r="7762" spans="1:17">
      <c r="A7762" s="1">
        <v>43486.848611111112</v>
      </c>
      <c r="B7762">
        <v>281.38</v>
      </c>
      <c r="C7762">
        <v>281.42</v>
      </c>
      <c r="D7762" s="1">
        <v>43486.848611111112</v>
      </c>
      <c r="E7762">
        <v>1277.8699999999999</v>
      </c>
      <c r="F7762">
        <v>1277.97</v>
      </c>
      <c r="G7762" s="1">
        <v>43486.848611111112</v>
      </c>
      <c r="H7762">
        <v>6.8052999999999999</v>
      </c>
      <c r="I7762">
        <v>6.8056000000000001</v>
      </c>
      <c r="J7762">
        <f t="shared" si="847"/>
        <v>1.7878273628379588</v>
      </c>
      <c r="K7762">
        <f t="shared" si="848"/>
        <v>-1.5810995259468541</v>
      </c>
      <c r="L7762">
        <f t="shared" si="849"/>
        <v>5319.9999999999927</v>
      </c>
      <c r="M7762">
        <f t="shared" si="850"/>
        <v>-342.72695621779138</v>
      </c>
      <c r="N7762">
        <f t="shared" si="851"/>
        <v>-4017.9999999999927</v>
      </c>
      <c r="O7762">
        <v>-1030.3597551489356</v>
      </c>
      <c r="P7762">
        <f t="shared" si="852"/>
        <v>2987.6402448510571</v>
      </c>
      <c r="Q7762">
        <f t="shared" si="853"/>
        <v>-1030.3597551489356</v>
      </c>
    </row>
    <row r="7763" spans="1:17">
      <c r="A7763" s="1">
        <v>43486.849305555559</v>
      </c>
      <c r="B7763">
        <v>281.36</v>
      </c>
      <c r="C7763">
        <v>281.37</v>
      </c>
      <c r="D7763" s="1">
        <v>43486.849305555559</v>
      </c>
      <c r="E7763">
        <v>1277.83</v>
      </c>
      <c r="F7763">
        <v>1277.96</v>
      </c>
      <c r="G7763" s="1">
        <v>43486.849305555559</v>
      </c>
      <c r="H7763">
        <v>6.8052999999999999</v>
      </c>
      <c r="I7763">
        <v>6.8056000000000001</v>
      </c>
      <c r="J7763">
        <f t="shared" si="847"/>
        <v>1.7765791818066532</v>
      </c>
      <c r="K7763">
        <f t="shared" si="848"/>
        <v>-1.5922422525300703</v>
      </c>
      <c r="L7763">
        <f t="shared" si="849"/>
        <v>5339.9999999999745</v>
      </c>
      <c r="M7763">
        <f t="shared" si="850"/>
        <v>-344.01298607226596</v>
      </c>
      <c r="N7763">
        <f t="shared" si="851"/>
        <v>-4017.9999999999927</v>
      </c>
      <c r="O7763">
        <v>-1019.1115741176095</v>
      </c>
      <c r="P7763">
        <f t="shared" si="852"/>
        <v>2998.8884258823832</v>
      </c>
      <c r="Q7763">
        <f t="shared" si="853"/>
        <v>-1019.1115741176095</v>
      </c>
    </row>
    <row r="7764" spans="1:17">
      <c r="A7764" s="1">
        <v>43486.85</v>
      </c>
      <c r="B7764">
        <v>281.3</v>
      </c>
      <c r="C7764">
        <v>281.33</v>
      </c>
      <c r="D7764" s="1">
        <v>43486.85</v>
      </c>
      <c r="E7764">
        <v>1277.8699999999999</v>
      </c>
      <c r="F7764">
        <v>1277.97</v>
      </c>
      <c r="G7764" s="1">
        <v>43486.85</v>
      </c>
      <c r="H7764">
        <v>6.8052999999999999</v>
      </c>
      <c r="I7764">
        <v>6.8056999999999999</v>
      </c>
      <c r="J7764">
        <f t="shared" si="847"/>
        <v>1.7078273628379748</v>
      </c>
      <c r="K7764">
        <f t="shared" si="848"/>
        <v>-1.6610995259468382</v>
      </c>
      <c r="L7764">
        <f t="shared" si="849"/>
        <v>5399.9999999999773</v>
      </c>
      <c r="M7764">
        <f t="shared" si="850"/>
        <v>-342.72695621779138</v>
      </c>
      <c r="N7764">
        <f t="shared" si="851"/>
        <v>-4017.9999999999927</v>
      </c>
      <c r="O7764">
        <v>-950.35975514895108</v>
      </c>
      <c r="P7764">
        <f t="shared" si="852"/>
        <v>3067.6402448510416</v>
      </c>
      <c r="Q7764">
        <f t="shared" si="853"/>
        <v>-950.35975514895108</v>
      </c>
    </row>
    <row r="7765" spans="1:17">
      <c r="A7765" s="1">
        <v>43486.850694444445</v>
      </c>
      <c r="B7765">
        <v>281.37</v>
      </c>
      <c r="C7765">
        <v>281.39999999999998</v>
      </c>
      <c r="D7765" s="1">
        <v>43486.850694444445</v>
      </c>
      <c r="E7765">
        <v>1277.93</v>
      </c>
      <c r="F7765">
        <v>1278.07</v>
      </c>
      <c r="G7765" s="1">
        <v>43486.850694444445</v>
      </c>
      <c r="H7765">
        <v>6.8057999999999996</v>
      </c>
      <c r="I7765">
        <v>6.8060999999999998</v>
      </c>
      <c r="J7765">
        <f t="shared" si="847"/>
        <v>1.7441564327358492</v>
      </c>
      <c r="K7765">
        <f t="shared" si="848"/>
        <v>-1.6043854360719934</v>
      </c>
      <c r="L7765">
        <f t="shared" si="849"/>
        <v>5329.9999999999836</v>
      </c>
      <c r="M7765">
        <f t="shared" si="850"/>
        <v>-340.79791143607218</v>
      </c>
      <c r="N7765">
        <f t="shared" si="851"/>
        <v>-3993.5000000000064</v>
      </c>
      <c r="O7765">
        <v>-982.90242565164272</v>
      </c>
      <c r="P7765">
        <f t="shared" si="852"/>
        <v>3010.5975743483637</v>
      </c>
      <c r="Q7765">
        <f t="shared" si="853"/>
        <v>-982.90242565164272</v>
      </c>
    </row>
    <row r="7766" spans="1:17">
      <c r="A7766" s="1">
        <v>43486.851388888892</v>
      </c>
      <c r="B7766">
        <v>281.39999999999998</v>
      </c>
      <c r="C7766">
        <v>281.43</v>
      </c>
      <c r="D7766" s="1">
        <v>43486.851388888892</v>
      </c>
      <c r="E7766">
        <v>1277.97</v>
      </c>
      <c r="F7766">
        <v>1278.08</v>
      </c>
      <c r="G7766" s="1">
        <v>43486.851388888892</v>
      </c>
      <c r="H7766">
        <v>6.806</v>
      </c>
      <c r="I7766">
        <v>6.8063000000000002</v>
      </c>
      <c r="J7766">
        <f t="shared" si="847"/>
        <v>1.7571864328865558</v>
      </c>
      <c r="K7766">
        <f t="shared" si="848"/>
        <v>-1.5832427094887294</v>
      </c>
      <c r="L7766">
        <f t="shared" si="849"/>
        <v>5300.0000000000109</v>
      </c>
      <c r="M7766">
        <f t="shared" si="850"/>
        <v>-339.51188158159761</v>
      </c>
      <c r="N7766">
        <f t="shared" si="851"/>
        <v>-3983.6999999999857</v>
      </c>
      <c r="O7766">
        <v>-994.41786604432809</v>
      </c>
      <c r="P7766">
        <f t="shared" si="852"/>
        <v>2989.2821339556576</v>
      </c>
      <c r="Q7766">
        <f t="shared" si="853"/>
        <v>-994.41786604432809</v>
      </c>
    </row>
    <row r="7767" spans="1:17">
      <c r="A7767" s="1">
        <v>43486.852083333331</v>
      </c>
      <c r="B7767">
        <v>281.39999999999998</v>
      </c>
      <c r="C7767">
        <v>281.42</v>
      </c>
      <c r="D7767" s="1">
        <v>43486.852083333331</v>
      </c>
      <c r="E7767">
        <v>1277.97</v>
      </c>
      <c r="F7767">
        <v>1278.08</v>
      </c>
      <c r="G7767" s="1">
        <v>43486.852083333331</v>
      </c>
      <c r="H7767">
        <v>6.806</v>
      </c>
      <c r="I7767">
        <v>6.8063000000000002</v>
      </c>
      <c r="J7767">
        <f t="shared" si="847"/>
        <v>1.7571864328865558</v>
      </c>
      <c r="K7767">
        <f t="shared" si="848"/>
        <v>-1.5832427094887294</v>
      </c>
      <c r="L7767">
        <f t="shared" si="849"/>
        <v>5300.0000000000109</v>
      </c>
      <c r="M7767">
        <f t="shared" si="850"/>
        <v>-339.51188158159761</v>
      </c>
      <c r="N7767">
        <f t="shared" si="851"/>
        <v>-3983.6999999999857</v>
      </c>
      <c r="O7767">
        <v>-994.41786604432809</v>
      </c>
      <c r="P7767">
        <f t="shared" si="852"/>
        <v>2989.2821339556576</v>
      </c>
      <c r="Q7767">
        <f t="shared" si="853"/>
        <v>-994.41786604432809</v>
      </c>
    </row>
    <row r="7768" spans="1:17">
      <c r="A7768" s="1">
        <v>43486.852777777778</v>
      </c>
      <c r="B7768">
        <v>281.42</v>
      </c>
      <c r="C7768">
        <v>281.44</v>
      </c>
      <c r="D7768" s="1">
        <v>43486.852777777778</v>
      </c>
      <c r="E7768">
        <v>1277.8399999999999</v>
      </c>
      <c r="F7768">
        <v>1277.96</v>
      </c>
      <c r="G7768" s="1">
        <v>43486.852777777778</v>
      </c>
      <c r="H7768">
        <v>6.8064</v>
      </c>
      <c r="I7768">
        <v>6.8068</v>
      </c>
      <c r="J7768">
        <f t="shared" si="847"/>
        <v>1.7891993663602648</v>
      </c>
      <c r="K7768">
        <f t="shared" si="848"/>
        <v>-1.5344565708842879</v>
      </c>
      <c r="L7768">
        <f t="shared" si="849"/>
        <v>5279.9999999999727</v>
      </c>
      <c r="M7768">
        <f t="shared" si="850"/>
        <v>-343.69147860864734</v>
      </c>
      <c r="N7768">
        <f t="shared" si="851"/>
        <v>-3964.0999999999876</v>
      </c>
      <c r="O7768">
        <v>-1023.4016800019122</v>
      </c>
      <c r="P7768">
        <f t="shared" si="852"/>
        <v>2940.6983199980755</v>
      </c>
      <c r="Q7768">
        <f t="shared" si="853"/>
        <v>-1023.4016800019122</v>
      </c>
    </row>
    <row r="7769" spans="1:17">
      <c r="A7769" s="1">
        <v>43486.853472222225</v>
      </c>
      <c r="B7769">
        <v>281.39999999999998</v>
      </c>
      <c r="C7769">
        <v>281.42</v>
      </c>
      <c r="D7769" s="1">
        <v>43486.853472222225</v>
      </c>
      <c r="E7769">
        <v>1277.8699999999999</v>
      </c>
      <c r="F7769">
        <v>1277.99</v>
      </c>
      <c r="G7769" s="1">
        <v>43486.853472222225</v>
      </c>
      <c r="H7769">
        <v>6.806</v>
      </c>
      <c r="I7769">
        <v>6.8064</v>
      </c>
      <c r="J7769">
        <f t="shared" si="847"/>
        <v>1.7790682308605028</v>
      </c>
      <c r="K7769">
        <f t="shared" si="848"/>
        <v>-1.5610995259468723</v>
      </c>
      <c r="L7769">
        <f t="shared" si="849"/>
        <v>5300.0000000000109</v>
      </c>
      <c r="M7769">
        <f t="shared" si="850"/>
        <v>-342.72695621779138</v>
      </c>
      <c r="N7769">
        <f t="shared" si="851"/>
        <v>-3983.6999999999857</v>
      </c>
      <c r="O7769">
        <v>-1016.2996640182628</v>
      </c>
      <c r="P7769">
        <f t="shared" si="852"/>
        <v>2967.4003359817229</v>
      </c>
      <c r="Q7769">
        <f t="shared" si="853"/>
        <v>-1016.2996640182628</v>
      </c>
    </row>
    <row r="7770" spans="1:17">
      <c r="A7770" s="1">
        <v>43486.854166666664</v>
      </c>
      <c r="B7770">
        <v>281.39999999999998</v>
      </c>
      <c r="C7770">
        <v>281.42</v>
      </c>
      <c r="D7770" s="1">
        <v>43486.854166666664</v>
      </c>
      <c r="E7770">
        <v>1277.8699999999999</v>
      </c>
      <c r="F7770">
        <v>1277.99</v>
      </c>
      <c r="G7770" s="1">
        <v>43486.854166666664</v>
      </c>
      <c r="H7770">
        <v>6.8061999999999996</v>
      </c>
      <c r="I7770">
        <v>6.8064999999999998</v>
      </c>
      <c r="J7770">
        <f t="shared" si="847"/>
        <v>1.770851336009855</v>
      </c>
      <c r="K7770">
        <f t="shared" si="848"/>
        <v>-1.5610995259468723</v>
      </c>
      <c r="L7770">
        <f t="shared" si="849"/>
        <v>5300.0000000000109</v>
      </c>
      <c r="M7770">
        <f t="shared" si="850"/>
        <v>-342.72695621779138</v>
      </c>
      <c r="N7770">
        <f t="shared" si="851"/>
        <v>-3973.9000000000083</v>
      </c>
      <c r="O7770">
        <v>-1006.5682094095291</v>
      </c>
      <c r="P7770">
        <f t="shared" si="852"/>
        <v>2967.3317905904792</v>
      </c>
      <c r="Q7770">
        <f t="shared" si="853"/>
        <v>-1006.5682094095291</v>
      </c>
    </row>
    <row r="7771" spans="1:17">
      <c r="A7771" s="1">
        <v>43486.854861111111</v>
      </c>
      <c r="B7771">
        <v>281.37</v>
      </c>
      <c r="C7771">
        <v>281.42</v>
      </c>
      <c r="D7771" s="1">
        <v>43486.854861111111</v>
      </c>
      <c r="E7771">
        <v>1277.94</v>
      </c>
      <c r="F7771">
        <v>1278.0899999999999</v>
      </c>
      <c r="G7771" s="1">
        <v>43486.854861111111</v>
      </c>
      <c r="H7771">
        <v>6.8061999999999996</v>
      </c>
      <c r="I7771">
        <v>6.8064999999999998</v>
      </c>
      <c r="J7771">
        <f t="shared" si="847"/>
        <v>1.7255336273176454</v>
      </c>
      <c r="K7771">
        <f t="shared" si="848"/>
        <v>-1.6065997544261563</v>
      </c>
      <c r="L7771">
        <f t="shared" si="849"/>
        <v>5329.9999999999836</v>
      </c>
      <c r="M7771">
        <f t="shared" si="850"/>
        <v>-340.47640397245357</v>
      </c>
      <c r="N7771">
        <f t="shared" si="851"/>
        <v>-3973.9000000000083</v>
      </c>
      <c r="O7771">
        <v>-961.25050071733813</v>
      </c>
      <c r="P7771">
        <f t="shared" si="852"/>
        <v>3012.6494992826701</v>
      </c>
      <c r="Q7771">
        <f t="shared" si="853"/>
        <v>-961.25050071733813</v>
      </c>
    </row>
    <row r="7772" spans="1:17">
      <c r="A7772" s="1">
        <v>43486.855555555558</v>
      </c>
      <c r="B7772">
        <v>281.37</v>
      </c>
      <c r="C7772">
        <v>281.39</v>
      </c>
      <c r="D7772" s="1">
        <v>43486.855555555558</v>
      </c>
      <c r="E7772">
        <v>1277.94</v>
      </c>
      <c r="F7772">
        <v>1278.0899999999999</v>
      </c>
      <c r="G7772" s="1">
        <v>43486.855555555558</v>
      </c>
      <c r="H7772">
        <v>6.8063000000000002</v>
      </c>
      <c r="I7772">
        <v>6.8064999999999998</v>
      </c>
      <c r="J7772">
        <f t="shared" si="847"/>
        <v>1.7214249548370617</v>
      </c>
      <c r="K7772">
        <f t="shared" si="848"/>
        <v>-1.6065997544261563</v>
      </c>
      <c r="L7772">
        <f t="shared" si="849"/>
        <v>5329.9999999999836</v>
      </c>
      <c r="M7772">
        <f t="shared" si="850"/>
        <v>-340.47640397245357</v>
      </c>
      <c r="N7772">
        <f t="shared" si="851"/>
        <v>-3968.9999999999764</v>
      </c>
      <c r="O7772">
        <v>-956.38454835770335</v>
      </c>
      <c r="P7772">
        <f t="shared" si="852"/>
        <v>3012.615451642273</v>
      </c>
      <c r="Q7772">
        <f t="shared" si="853"/>
        <v>-956.38454835770335</v>
      </c>
    </row>
    <row r="7773" spans="1:17">
      <c r="A7773" s="1">
        <v>43486.856249999997</v>
      </c>
      <c r="B7773">
        <v>281.37</v>
      </c>
      <c r="C7773">
        <v>281.39</v>
      </c>
      <c r="D7773" s="1">
        <v>43486.856249999997</v>
      </c>
      <c r="E7773">
        <v>1277.94</v>
      </c>
      <c r="F7773">
        <v>1278.0899999999999</v>
      </c>
      <c r="G7773" s="1">
        <v>43486.856249999997</v>
      </c>
      <c r="H7773">
        <v>6.8063000000000002</v>
      </c>
      <c r="I7773">
        <v>6.8064999999999998</v>
      </c>
      <c r="J7773">
        <f t="shared" si="847"/>
        <v>1.7214249548370617</v>
      </c>
      <c r="K7773">
        <f t="shared" si="848"/>
        <v>-1.6065997544261563</v>
      </c>
      <c r="L7773">
        <f t="shared" si="849"/>
        <v>5329.9999999999836</v>
      </c>
      <c r="M7773">
        <f t="shared" si="850"/>
        <v>-340.47640397245357</v>
      </c>
      <c r="N7773">
        <f t="shared" si="851"/>
        <v>-3968.9999999999764</v>
      </c>
      <c r="O7773">
        <v>-956.38454835770335</v>
      </c>
      <c r="P7773">
        <f t="shared" si="852"/>
        <v>3012.615451642273</v>
      </c>
      <c r="Q7773">
        <f t="shared" si="853"/>
        <v>-956.38454835770335</v>
      </c>
    </row>
    <row r="7774" spans="1:17">
      <c r="A7774" s="1">
        <v>43486.856944444444</v>
      </c>
      <c r="B7774">
        <v>281.33999999999997</v>
      </c>
      <c r="C7774">
        <v>281.37</v>
      </c>
      <c r="D7774" s="1">
        <v>43486.856944444444</v>
      </c>
      <c r="E7774">
        <v>1277.97</v>
      </c>
      <c r="F7774">
        <v>1278.0899999999999</v>
      </c>
      <c r="G7774" s="1">
        <v>43486.856944444444</v>
      </c>
      <c r="H7774">
        <v>6.8056000000000001</v>
      </c>
      <c r="I7774">
        <v>6.806</v>
      </c>
      <c r="J7774">
        <f t="shared" si="847"/>
        <v>1.7136215086177913</v>
      </c>
      <c r="K7774">
        <f t="shared" si="848"/>
        <v>-1.6432427094887316</v>
      </c>
      <c r="L7774">
        <f t="shared" si="849"/>
        <v>5360.0000000000136</v>
      </c>
      <c r="M7774">
        <f t="shared" si="850"/>
        <v>-339.51188158159761</v>
      </c>
      <c r="N7774">
        <f t="shared" si="851"/>
        <v>-4003.2999999999834</v>
      </c>
      <c r="O7774">
        <v>-953.88206129169021</v>
      </c>
      <c r="P7774">
        <f t="shared" si="852"/>
        <v>3049.4179387082931</v>
      </c>
      <c r="Q7774">
        <f t="shared" si="853"/>
        <v>-953.88206129169021</v>
      </c>
    </row>
    <row r="7775" spans="1:17">
      <c r="A7775" s="1">
        <v>43486.857638888891</v>
      </c>
      <c r="B7775">
        <v>281.36</v>
      </c>
      <c r="C7775">
        <v>281.38</v>
      </c>
      <c r="D7775" s="1">
        <v>43486.857638888891</v>
      </c>
      <c r="E7775">
        <v>1278.03</v>
      </c>
      <c r="F7775">
        <v>1278.18</v>
      </c>
      <c r="G7775" s="1">
        <v>43486.857638888891</v>
      </c>
      <c r="H7775">
        <v>6.8056000000000001</v>
      </c>
      <c r="I7775">
        <v>6.806</v>
      </c>
      <c r="J7775">
        <f t="shared" si="847"/>
        <v>1.7204932014514043</v>
      </c>
      <c r="K7775">
        <f t="shared" si="848"/>
        <v>-1.6365286196137276</v>
      </c>
      <c r="L7775">
        <f t="shared" si="849"/>
        <v>5339.9999999999745</v>
      </c>
      <c r="M7775">
        <f t="shared" si="850"/>
        <v>-337.58283679988574</v>
      </c>
      <c r="N7775">
        <f t="shared" si="851"/>
        <v>-4003.2999999999834</v>
      </c>
      <c r="O7775">
        <v>-960.75375412531139</v>
      </c>
      <c r="P7775">
        <f t="shared" si="852"/>
        <v>3042.546245874672</v>
      </c>
      <c r="Q7775">
        <f t="shared" si="853"/>
        <v>-960.75375412531139</v>
      </c>
    </row>
    <row r="7776" spans="1:17">
      <c r="A7776" s="1">
        <v>43486.85833333333</v>
      </c>
      <c r="B7776">
        <v>281.36</v>
      </c>
      <c r="C7776">
        <v>281.38</v>
      </c>
      <c r="D7776" s="1">
        <v>43486.85833333333</v>
      </c>
      <c r="E7776">
        <v>1278.06</v>
      </c>
      <c r="F7776">
        <v>1278.18</v>
      </c>
      <c r="G7776" s="1">
        <v>43486.85833333333</v>
      </c>
      <c r="H7776">
        <v>6.8059000000000003</v>
      </c>
      <c r="I7776">
        <v>6.8061999999999996</v>
      </c>
      <c r="J7776">
        <f t="shared" si="847"/>
        <v>1.7016018729996176</v>
      </c>
      <c r="K7776">
        <f t="shared" si="848"/>
        <v>-1.6431715746763302</v>
      </c>
      <c r="L7776">
        <f t="shared" si="849"/>
        <v>5339.9999999999745</v>
      </c>
      <c r="M7776">
        <f t="shared" si="850"/>
        <v>-336.61831440902978</v>
      </c>
      <c r="N7776">
        <f t="shared" si="851"/>
        <v>-3988.599999999974</v>
      </c>
      <c r="O7776">
        <v>-939.59058603641552</v>
      </c>
      <c r="P7776">
        <f t="shared" si="852"/>
        <v>3049.0094139635585</v>
      </c>
      <c r="Q7776">
        <f t="shared" si="853"/>
        <v>-939.59058603641552</v>
      </c>
    </row>
    <row r="7777" spans="1:17">
      <c r="A7777" s="1">
        <v>43486.859027777777</v>
      </c>
      <c r="B7777">
        <v>281.36</v>
      </c>
      <c r="C7777">
        <v>281.37</v>
      </c>
      <c r="D7777" s="1">
        <v>43486.859027777777</v>
      </c>
      <c r="E7777">
        <v>1277.8699999999999</v>
      </c>
      <c r="F7777">
        <v>1277.99</v>
      </c>
      <c r="G7777" s="1">
        <v>43486.859027777777</v>
      </c>
      <c r="H7777">
        <v>6.8059000000000003</v>
      </c>
      <c r="I7777">
        <v>6.8061999999999996</v>
      </c>
      <c r="J7777">
        <f t="shared" si="847"/>
        <v>1.7431766782858631</v>
      </c>
      <c r="K7777">
        <f t="shared" si="848"/>
        <v>-1.6010995259468359</v>
      </c>
      <c r="L7777">
        <f t="shared" si="849"/>
        <v>5339.9999999999745</v>
      </c>
      <c r="M7777">
        <f t="shared" si="850"/>
        <v>-342.72695621779138</v>
      </c>
      <c r="N7777">
        <f t="shared" si="851"/>
        <v>-3988.599999999974</v>
      </c>
      <c r="O7777">
        <v>-981.16539132266598</v>
      </c>
      <c r="P7777">
        <f t="shared" si="852"/>
        <v>3007.434608677308</v>
      </c>
      <c r="Q7777">
        <f t="shared" si="853"/>
        <v>-981.16539132266598</v>
      </c>
    </row>
    <row r="7778" spans="1:17">
      <c r="A7778" s="1">
        <v>43486.859722222223</v>
      </c>
      <c r="B7778">
        <v>281.36</v>
      </c>
      <c r="C7778">
        <v>281.37</v>
      </c>
      <c r="D7778" s="1">
        <v>43486.859722222223</v>
      </c>
      <c r="E7778">
        <v>1277.8699999999999</v>
      </c>
      <c r="F7778">
        <v>1277.99</v>
      </c>
      <c r="G7778" s="1">
        <v>43486.859722222223</v>
      </c>
      <c r="H7778">
        <v>6.8055000000000003</v>
      </c>
      <c r="I7778">
        <v>6.8056999999999999</v>
      </c>
      <c r="J7778">
        <f t="shared" si="847"/>
        <v>1.7596104679872724</v>
      </c>
      <c r="K7778">
        <f t="shared" si="848"/>
        <v>-1.6010995259468359</v>
      </c>
      <c r="L7778">
        <f t="shared" si="849"/>
        <v>5339.9999999999745</v>
      </c>
      <c r="M7778">
        <f t="shared" si="850"/>
        <v>-342.72695621779138</v>
      </c>
      <c r="N7778">
        <f t="shared" si="851"/>
        <v>-4008.1999999999716</v>
      </c>
      <c r="O7778">
        <v>-1000.6283005401765</v>
      </c>
      <c r="P7778">
        <f t="shared" si="852"/>
        <v>3007.5716994597951</v>
      </c>
      <c r="Q7778">
        <f t="shared" si="853"/>
        <v>-1000.6283005401765</v>
      </c>
    </row>
    <row r="7779" spans="1:17">
      <c r="A7779" s="1">
        <v>43486.86041666667</v>
      </c>
      <c r="B7779">
        <v>281.36</v>
      </c>
      <c r="C7779">
        <v>281.39</v>
      </c>
      <c r="D7779" s="1">
        <v>43486.86041666667</v>
      </c>
      <c r="E7779">
        <v>1278.1300000000001</v>
      </c>
      <c r="F7779">
        <v>1278.25</v>
      </c>
      <c r="G7779" s="1">
        <v>43486.86041666667</v>
      </c>
      <c r="H7779">
        <v>6.8055000000000003</v>
      </c>
      <c r="I7779">
        <v>6.8056999999999999</v>
      </c>
      <c r="J7779">
        <f t="shared" si="847"/>
        <v>1.702721972852089</v>
      </c>
      <c r="K7779">
        <f t="shared" si="848"/>
        <v>-1.6586718031556416</v>
      </c>
      <c r="L7779">
        <f t="shared" si="849"/>
        <v>5339.9999999999745</v>
      </c>
      <c r="M7779">
        <f t="shared" si="850"/>
        <v>-334.36776216369196</v>
      </c>
      <c r="N7779">
        <f t="shared" si="851"/>
        <v>-4008.1999999999716</v>
      </c>
      <c r="O7779">
        <v>-943.7398054050027</v>
      </c>
      <c r="P7779">
        <f t="shared" si="852"/>
        <v>3064.4601945949689</v>
      </c>
      <c r="Q7779">
        <f t="shared" si="853"/>
        <v>-943.7398054050027</v>
      </c>
    </row>
    <row r="7780" spans="1:17">
      <c r="A7780" s="1">
        <v>43486.861111111109</v>
      </c>
      <c r="B7780">
        <v>281.36</v>
      </c>
      <c r="C7780">
        <v>281.39</v>
      </c>
      <c r="D7780" s="1">
        <v>43486.861111111109</v>
      </c>
      <c r="E7780">
        <v>1277.94</v>
      </c>
      <c r="F7780">
        <v>1278.0899999999999</v>
      </c>
      <c r="G7780" s="1">
        <v>43486.861111111109</v>
      </c>
      <c r="H7780">
        <v>6.8055000000000003</v>
      </c>
      <c r="I7780">
        <v>6.8057999999999996</v>
      </c>
      <c r="J7780">
        <f t="shared" si="847"/>
        <v>1.7442943346816264</v>
      </c>
      <c r="K7780">
        <f t="shared" si="848"/>
        <v>-1.6165997544261472</v>
      </c>
      <c r="L7780">
        <f t="shared" si="849"/>
        <v>5339.9999999999745</v>
      </c>
      <c r="M7780">
        <f t="shared" si="850"/>
        <v>-340.47640397245357</v>
      </c>
      <c r="N7780">
        <f t="shared" si="851"/>
        <v>-4008.1999999999716</v>
      </c>
      <c r="O7780">
        <v>-985.31216723453008</v>
      </c>
      <c r="P7780">
        <f t="shared" si="852"/>
        <v>3022.8878327654415</v>
      </c>
      <c r="Q7780">
        <f t="shared" si="853"/>
        <v>-985.31216723453008</v>
      </c>
    </row>
    <row r="7781" spans="1:17">
      <c r="A7781" s="1">
        <v>43486.861805555556</v>
      </c>
      <c r="B7781">
        <v>281.33</v>
      </c>
      <c r="C7781">
        <v>281.36</v>
      </c>
      <c r="D7781" s="1">
        <v>43486.861805555556</v>
      </c>
      <c r="E7781">
        <v>1277.6400000000001</v>
      </c>
      <c r="F7781">
        <v>1277.76</v>
      </c>
      <c r="G7781" s="1">
        <v>43486.861805555556</v>
      </c>
      <c r="H7781">
        <v>6.8055000000000003</v>
      </c>
      <c r="I7781">
        <v>6.8057999999999996</v>
      </c>
      <c r="J7781">
        <f t="shared" si="847"/>
        <v>1.7799349059913538</v>
      </c>
      <c r="K7781">
        <f t="shared" si="848"/>
        <v>-1.5801702038007193</v>
      </c>
      <c r="L7781">
        <f t="shared" si="849"/>
        <v>5370.0000000000045</v>
      </c>
      <c r="M7781">
        <f t="shared" si="850"/>
        <v>-350.12162788102023</v>
      </c>
      <c r="N7781">
        <f t="shared" si="851"/>
        <v>-4008.1999999999716</v>
      </c>
      <c r="O7781">
        <v>-1020.9527385442502</v>
      </c>
      <c r="P7781">
        <f t="shared" si="852"/>
        <v>2987.2472614557214</v>
      </c>
      <c r="Q7781">
        <f t="shared" si="853"/>
        <v>-1020.9527385442502</v>
      </c>
    </row>
    <row r="7782" spans="1:17">
      <c r="A7782" s="1">
        <v>43486.862500000003</v>
      </c>
      <c r="B7782">
        <v>281.27999999999997</v>
      </c>
      <c r="C7782">
        <v>281.3</v>
      </c>
      <c r="D7782" s="1">
        <v>43486.862500000003</v>
      </c>
      <c r="E7782">
        <v>1276.83</v>
      </c>
      <c r="F7782">
        <v>1276.96</v>
      </c>
      <c r="G7782" s="1">
        <v>43486.862500000003</v>
      </c>
      <c r="H7782">
        <v>6.8067000000000002</v>
      </c>
      <c r="I7782">
        <v>6.8071000000000002</v>
      </c>
      <c r="J7782">
        <f t="shared" si="847"/>
        <v>1.857903203555054</v>
      </c>
      <c r="K7782">
        <f t="shared" si="848"/>
        <v>-1.4508104171118816</v>
      </c>
      <c r="L7782">
        <f t="shared" si="849"/>
        <v>5420.0000000000164</v>
      </c>
      <c r="M7782">
        <f t="shared" si="850"/>
        <v>-376.16373243415984</v>
      </c>
      <c r="N7782">
        <f t="shared" si="851"/>
        <v>-3949.3999999999787</v>
      </c>
      <c r="O7782">
        <v>-1089.8336775595581</v>
      </c>
      <c r="P7782">
        <f t="shared" si="852"/>
        <v>2859.5663224404207</v>
      </c>
      <c r="Q7782">
        <f t="shared" si="853"/>
        <v>-1089.8336775595581</v>
      </c>
    </row>
    <row r="7783" spans="1:17">
      <c r="A7783" s="1">
        <v>43486.863194444442</v>
      </c>
      <c r="B7783">
        <v>281.25</v>
      </c>
      <c r="C7783">
        <v>281.27</v>
      </c>
      <c r="D7783" s="1">
        <v>43486.863194444442</v>
      </c>
      <c r="E7783">
        <v>1276.93</v>
      </c>
      <c r="F7783">
        <v>1277.06</v>
      </c>
      <c r="G7783" s="1">
        <v>43486.863194444442</v>
      </c>
      <c r="H7783">
        <v>6.8068</v>
      </c>
      <c r="I7783">
        <v>6.8071999999999999</v>
      </c>
      <c r="J7783">
        <f t="shared" si="847"/>
        <v>1.8019137297736734</v>
      </c>
      <c r="K7783">
        <f t="shared" si="848"/>
        <v>-1.5029536006537114</v>
      </c>
      <c r="L7783">
        <f t="shared" si="849"/>
        <v>5449.9999999999891</v>
      </c>
      <c r="M7783">
        <f t="shared" si="850"/>
        <v>-372.94865779796606</v>
      </c>
      <c r="N7783">
        <f t="shared" si="851"/>
        <v>-3944.4999999999895</v>
      </c>
      <c r="O7783">
        <v>-1033.0869238991959</v>
      </c>
      <c r="P7783">
        <f t="shared" si="852"/>
        <v>2911.4130761007937</v>
      </c>
      <c r="Q7783">
        <f t="shared" si="853"/>
        <v>-1033.0869238991959</v>
      </c>
    </row>
    <row r="7784" spans="1:17">
      <c r="A7784" s="1">
        <v>43486.863888888889</v>
      </c>
      <c r="B7784">
        <v>281.25</v>
      </c>
      <c r="C7784">
        <v>281.27</v>
      </c>
      <c r="D7784" s="1">
        <v>43486.863888888889</v>
      </c>
      <c r="E7784">
        <v>1277.03</v>
      </c>
      <c r="F7784">
        <v>1277.1600000000001</v>
      </c>
      <c r="G7784" s="1">
        <v>43486.863888888889</v>
      </c>
      <c r="H7784">
        <v>6.8068</v>
      </c>
      <c r="I7784">
        <v>6.8071000000000002</v>
      </c>
      <c r="J7784">
        <f t="shared" si="847"/>
        <v>1.7800293597400696</v>
      </c>
      <c r="K7784">
        <f t="shared" si="848"/>
        <v>-1.5250967841955116</v>
      </c>
      <c r="L7784">
        <f t="shared" si="849"/>
        <v>5449.9999999999891</v>
      </c>
      <c r="M7784">
        <f t="shared" si="850"/>
        <v>-369.73358316177962</v>
      </c>
      <c r="N7784">
        <f t="shared" si="851"/>
        <v>-3944.4999999999895</v>
      </c>
      <c r="O7784">
        <v>-1011.2025538656021</v>
      </c>
      <c r="P7784">
        <f t="shared" si="852"/>
        <v>2933.2974461343874</v>
      </c>
      <c r="Q7784">
        <f t="shared" si="853"/>
        <v>-1011.2025538656021</v>
      </c>
    </row>
    <row r="7785" spans="1:17">
      <c r="A7785" s="1">
        <v>43486.864583333336</v>
      </c>
      <c r="B7785">
        <v>281.23</v>
      </c>
      <c r="C7785">
        <v>281.25</v>
      </c>
      <c r="D7785" s="1">
        <v>43486.864583333336</v>
      </c>
      <c r="E7785">
        <v>1277.23</v>
      </c>
      <c r="F7785">
        <v>1277.3499999999999</v>
      </c>
      <c r="G7785" s="1">
        <v>43486.864583333336</v>
      </c>
      <c r="H7785">
        <v>6.8068</v>
      </c>
      <c r="I7785">
        <v>6.8071000000000002</v>
      </c>
      <c r="J7785">
        <f t="shared" si="847"/>
        <v>1.7162606196728802</v>
      </c>
      <c r="K7785">
        <f t="shared" si="848"/>
        <v>-1.5893831512791508</v>
      </c>
      <c r="L7785">
        <f t="shared" si="849"/>
        <v>5469.9999999999709</v>
      </c>
      <c r="M7785">
        <f t="shared" si="850"/>
        <v>-363.3034338893994</v>
      </c>
      <c r="N7785">
        <f t="shared" si="851"/>
        <v>-3944.4999999999895</v>
      </c>
      <c r="O7785">
        <v>-947.43381379838229</v>
      </c>
      <c r="P7785">
        <f t="shared" si="852"/>
        <v>2997.0661862016073</v>
      </c>
      <c r="Q7785">
        <f t="shared" si="853"/>
        <v>-947.43381379838229</v>
      </c>
    </row>
    <row r="7786" spans="1:17">
      <c r="A7786" s="1">
        <v>43486.865277777775</v>
      </c>
      <c r="B7786">
        <v>281.23</v>
      </c>
      <c r="C7786">
        <v>281.25</v>
      </c>
      <c r="D7786" s="1">
        <v>43486.865277777775</v>
      </c>
      <c r="E7786">
        <v>1277.3399999999999</v>
      </c>
      <c r="F7786">
        <v>1277.45</v>
      </c>
      <c r="G7786" s="1">
        <v>43486.865277777775</v>
      </c>
      <c r="H7786">
        <v>6.8064999999999998</v>
      </c>
      <c r="I7786">
        <v>6.8068999999999997</v>
      </c>
      <c r="J7786">
        <f t="shared" si="847"/>
        <v>1.7045080429433028</v>
      </c>
      <c r="K7786">
        <f t="shared" si="848"/>
        <v>-1.6137406531751708</v>
      </c>
      <c r="L7786">
        <f t="shared" si="849"/>
        <v>5469.9999999999709</v>
      </c>
      <c r="M7786">
        <f t="shared" si="850"/>
        <v>-359.76685178959428</v>
      </c>
      <c r="N7786">
        <f t="shared" si="851"/>
        <v>-3959.1999999999989</v>
      </c>
      <c r="O7786">
        <v>-937.95307670590137</v>
      </c>
      <c r="P7786">
        <f t="shared" si="852"/>
        <v>3021.2469232940975</v>
      </c>
      <c r="Q7786">
        <f t="shared" si="853"/>
        <v>-937.95307670590137</v>
      </c>
    </row>
    <row r="7787" spans="1:17">
      <c r="A7787" s="1">
        <v>43486.865972222222</v>
      </c>
      <c r="B7787">
        <v>281.23</v>
      </c>
      <c r="C7787">
        <v>281.25</v>
      </c>
      <c r="D7787" s="1">
        <v>43486.865972222222</v>
      </c>
      <c r="E7787">
        <v>1277.3399999999999</v>
      </c>
      <c r="F7787">
        <v>1277.48</v>
      </c>
      <c r="G7787" s="1">
        <v>43486.865972222222</v>
      </c>
      <c r="H7787">
        <v>6.8064</v>
      </c>
      <c r="I7787">
        <v>6.8068</v>
      </c>
      <c r="J7787">
        <f t="shared" si="847"/>
        <v>1.708614786379087</v>
      </c>
      <c r="K7787">
        <f t="shared" si="848"/>
        <v>-1.6137406531751708</v>
      </c>
      <c r="L7787">
        <f t="shared" si="849"/>
        <v>5469.9999999999709</v>
      </c>
      <c r="M7787">
        <f t="shared" si="850"/>
        <v>-359.76685178959428</v>
      </c>
      <c r="N7787">
        <f t="shared" si="851"/>
        <v>-3964.0999999999876</v>
      </c>
      <c r="O7787">
        <v>-942.81710002071122</v>
      </c>
      <c r="P7787">
        <f t="shared" si="852"/>
        <v>3021.2828999792764</v>
      </c>
      <c r="Q7787">
        <f t="shared" si="853"/>
        <v>-942.81710002071122</v>
      </c>
    </row>
    <row r="7788" spans="1:17">
      <c r="A7788" s="1">
        <v>43486.866666666669</v>
      </c>
      <c r="B7788">
        <v>281.2</v>
      </c>
      <c r="C7788">
        <v>281.23</v>
      </c>
      <c r="D7788" s="1">
        <v>43486.866666666669</v>
      </c>
      <c r="E7788">
        <v>1277.23</v>
      </c>
      <c r="F7788">
        <v>1277.3499999999999</v>
      </c>
      <c r="G7788" s="1">
        <v>43486.866666666669</v>
      </c>
      <c r="H7788">
        <v>6.8064</v>
      </c>
      <c r="I7788">
        <v>6.8068</v>
      </c>
      <c r="J7788">
        <f t="shared" si="847"/>
        <v>1.7026861787831535</v>
      </c>
      <c r="K7788">
        <f t="shared" si="848"/>
        <v>-1.6193831512791803</v>
      </c>
      <c r="L7788">
        <f t="shared" si="849"/>
        <v>5500</v>
      </c>
      <c r="M7788">
        <f t="shared" si="850"/>
        <v>-363.3034338893994</v>
      </c>
      <c r="N7788">
        <f t="shared" si="851"/>
        <v>-3964.0999999999876</v>
      </c>
      <c r="O7788">
        <v>-936.88849242479591</v>
      </c>
      <c r="P7788">
        <f t="shared" si="852"/>
        <v>3027.2115075751917</v>
      </c>
      <c r="Q7788">
        <f t="shared" si="853"/>
        <v>-936.88849242479591</v>
      </c>
    </row>
    <row r="7789" spans="1:17">
      <c r="A7789" s="1">
        <v>43486.867361111108</v>
      </c>
      <c r="B7789">
        <v>281.17</v>
      </c>
      <c r="C7789">
        <v>281.24</v>
      </c>
      <c r="D7789" s="1">
        <v>43486.867361111108</v>
      </c>
      <c r="E7789">
        <v>1277.26</v>
      </c>
      <c r="F7789">
        <v>1277.3800000000001</v>
      </c>
      <c r="G7789" s="1">
        <v>43486.867361111108</v>
      </c>
      <c r="H7789">
        <v>6.8061999999999996</v>
      </c>
      <c r="I7789">
        <v>6.8064999999999998</v>
      </c>
      <c r="J7789">
        <f t="shared" si="847"/>
        <v>1.6743342260417649</v>
      </c>
      <c r="K7789">
        <f t="shared" si="848"/>
        <v>-1.6560261063416988</v>
      </c>
      <c r="L7789">
        <f t="shared" si="849"/>
        <v>5529.9999999999727</v>
      </c>
      <c r="M7789">
        <f t="shared" si="850"/>
        <v>-362.33891149854344</v>
      </c>
      <c r="N7789">
        <f t="shared" si="851"/>
        <v>-3973.9000000000083</v>
      </c>
      <c r="O7789">
        <v>-910.05109944142168</v>
      </c>
      <c r="P7789">
        <f t="shared" si="852"/>
        <v>3063.8489005585866</v>
      </c>
      <c r="Q7789">
        <f t="shared" si="853"/>
        <v>-910.05109944142168</v>
      </c>
    </row>
    <row r="7790" spans="1:17">
      <c r="A7790" s="1">
        <v>43486.868055555555</v>
      </c>
      <c r="B7790">
        <v>281.14999999999998</v>
      </c>
      <c r="C7790">
        <v>281.2</v>
      </c>
      <c r="D7790" s="1">
        <v>43486.868055555555</v>
      </c>
      <c r="E7790">
        <v>1277.04</v>
      </c>
      <c r="F7790">
        <v>1277.19</v>
      </c>
      <c r="G7790" s="1">
        <v>43486.868055555555</v>
      </c>
      <c r="H7790">
        <v>6.8064999999999998</v>
      </c>
      <c r="I7790">
        <v>6.8068999999999997</v>
      </c>
      <c r="J7790">
        <f t="shared" si="847"/>
        <v>1.6901582594769025</v>
      </c>
      <c r="K7790">
        <f t="shared" si="848"/>
        <v>-1.6273111025497542</v>
      </c>
      <c r="L7790">
        <f t="shared" si="849"/>
        <v>5550.0000000000109</v>
      </c>
      <c r="M7790">
        <f t="shared" si="850"/>
        <v>-369.41207569816095</v>
      </c>
      <c r="N7790">
        <f t="shared" si="851"/>
        <v>-3959.1999999999989</v>
      </c>
      <c r="O7790">
        <v>-923.60329323952055</v>
      </c>
      <c r="P7790">
        <f t="shared" si="852"/>
        <v>3035.5967067604784</v>
      </c>
      <c r="Q7790">
        <f t="shared" si="853"/>
        <v>-923.60329323952055</v>
      </c>
    </row>
    <row r="7791" spans="1:17">
      <c r="A7791" s="1">
        <v>43486.868750000001</v>
      </c>
      <c r="B7791">
        <v>281.20999999999998</v>
      </c>
      <c r="C7791">
        <v>281.24</v>
      </c>
      <c r="D7791" s="1">
        <v>43486.868750000001</v>
      </c>
      <c r="E7791">
        <v>1277.47</v>
      </c>
      <c r="F7791">
        <v>1277.5899999999999</v>
      </c>
      <c r="G7791" s="1">
        <v>43486.868750000001</v>
      </c>
      <c r="H7791">
        <v>6.8063000000000002</v>
      </c>
      <c r="I7791">
        <v>6.8067000000000002</v>
      </c>
      <c r="J7791">
        <f t="shared" si="847"/>
        <v>1.6642739385696359</v>
      </c>
      <c r="K7791">
        <f t="shared" si="848"/>
        <v>-1.6625267917796123</v>
      </c>
      <c r="L7791">
        <f t="shared" si="849"/>
        <v>5490.0000000000091</v>
      </c>
      <c r="M7791">
        <f t="shared" si="850"/>
        <v>-355.58725476254455</v>
      </c>
      <c r="N7791">
        <f t="shared" si="851"/>
        <v>-3968.9999999999764</v>
      </c>
      <c r="O7791">
        <v>-899.23353209027437</v>
      </c>
      <c r="P7791">
        <f t="shared" si="852"/>
        <v>3069.766467909702</v>
      </c>
      <c r="Q7791">
        <f t="shared" si="853"/>
        <v>-899.23353209027437</v>
      </c>
    </row>
    <row r="7792" spans="1:17">
      <c r="A7792" s="1">
        <v>43486.869444444441</v>
      </c>
      <c r="B7792">
        <v>281.20999999999998</v>
      </c>
      <c r="C7792">
        <v>281.24</v>
      </c>
      <c r="D7792" s="1">
        <v>43486.869444444441</v>
      </c>
      <c r="E7792">
        <v>1277.54</v>
      </c>
      <c r="F7792">
        <v>1277.6500000000001</v>
      </c>
      <c r="G7792" s="1">
        <v>43486.869444444441</v>
      </c>
      <c r="H7792">
        <v>6.8064</v>
      </c>
      <c r="I7792">
        <v>6.8067000000000002</v>
      </c>
      <c r="J7792">
        <f t="shared" si="847"/>
        <v>1.6448486183714977</v>
      </c>
      <c r="K7792">
        <f t="shared" si="848"/>
        <v>-1.6780270202588667</v>
      </c>
      <c r="L7792">
        <f t="shared" si="849"/>
        <v>5490.0000000000091</v>
      </c>
      <c r="M7792">
        <f t="shared" si="850"/>
        <v>-353.33670251721401</v>
      </c>
      <c r="N7792">
        <f t="shared" si="851"/>
        <v>-3964.0999999999876</v>
      </c>
      <c r="O7792">
        <v>-879.05093201314412</v>
      </c>
      <c r="P7792">
        <f t="shared" si="852"/>
        <v>3085.0490679868435</v>
      </c>
      <c r="Q7792">
        <f t="shared" si="853"/>
        <v>-879.05093201314412</v>
      </c>
    </row>
    <row r="7793" spans="1:17">
      <c r="A7793" s="1">
        <v>43486.870138888888</v>
      </c>
      <c r="B7793">
        <v>281.23</v>
      </c>
      <c r="C7793">
        <v>281.24</v>
      </c>
      <c r="D7793" s="1">
        <v>43486.870138888888</v>
      </c>
      <c r="E7793">
        <v>1277.48</v>
      </c>
      <c r="F7793">
        <v>1277.5899999999999</v>
      </c>
      <c r="G7793" s="1">
        <v>43486.870138888888</v>
      </c>
      <c r="H7793">
        <v>6.8064</v>
      </c>
      <c r="I7793">
        <v>6.8068</v>
      </c>
      <c r="J7793">
        <f t="shared" si="847"/>
        <v>1.6779784687738015</v>
      </c>
      <c r="K7793">
        <f t="shared" si="848"/>
        <v>-1.6447411101337366</v>
      </c>
      <c r="L7793">
        <f t="shared" si="849"/>
        <v>5469.9999999999709</v>
      </c>
      <c r="M7793">
        <f t="shared" si="850"/>
        <v>-355.26574729892593</v>
      </c>
      <c r="N7793">
        <f t="shared" si="851"/>
        <v>-3964.0999999999876</v>
      </c>
      <c r="O7793">
        <v>-912.18078241542617</v>
      </c>
      <c r="P7793">
        <f t="shared" si="852"/>
        <v>3051.9192175845615</v>
      </c>
      <c r="Q7793">
        <f t="shared" si="853"/>
        <v>-912.18078241542617</v>
      </c>
    </row>
    <row r="7794" spans="1:17">
      <c r="A7794" s="1">
        <v>43486.870833333334</v>
      </c>
      <c r="B7794">
        <v>281.23</v>
      </c>
      <c r="C7794">
        <v>281.24</v>
      </c>
      <c r="D7794" s="1">
        <v>43486.870833333334</v>
      </c>
      <c r="E7794">
        <v>1277.53</v>
      </c>
      <c r="F7794">
        <v>1277.6500000000001</v>
      </c>
      <c r="G7794" s="1">
        <v>43486.870833333334</v>
      </c>
      <c r="H7794">
        <v>6.8055000000000003</v>
      </c>
      <c r="I7794">
        <v>6.8059000000000003</v>
      </c>
      <c r="J7794">
        <f t="shared" si="847"/>
        <v>1.7040031154716644</v>
      </c>
      <c r="K7794">
        <f t="shared" si="848"/>
        <v>-1.6558127019046083</v>
      </c>
      <c r="L7794">
        <f t="shared" si="849"/>
        <v>5469.9999999999709</v>
      </c>
      <c r="M7794">
        <f t="shared" si="850"/>
        <v>-353.65820998083268</v>
      </c>
      <c r="N7794">
        <f t="shared" si="851"/>
        <v>-4008.1999999999716</v>
      </c>
      <c r="O7794">
        <v>-945.02094802455758</v>
      </c>
      <c r="P7794">
        <f t="shared" si="852"/>
        <v>3063.179051975414</v>
      </c>
      <c r="Q7794">
        <f t="shared" si="853"/>
        <v>-945.02094802455758</v>
      </c>
    </row>
    <row r="7795" spans="1:17">
      <c r="A7795" s="1">
        <v>43486.871527777781</v>
      </c>
      <c r="B7795">
        <v>281.23</v>
      </c>
      <c r="C7795">
        <v>281.25</v>
      </c>
      <c r="D7795" s="1">
        <v>43486.871527777781</v>
      </c>
      <c r="E7795">
        <v>1277.6400000000001</v>
      </c>
      <c r="F7795">
        <v>1277.78</v>
      </c>
      <c r="G7795" s="1">
        <v>43486.871527777781</v>
      </c>
      <c r="H7795">
        <v>6.8056999999999999</v>
      </c>
      <c r="I7795">
        <v>6.8060999999999998</v>
      </c>
      <c r="J7795">
        <f t="shared" si="847"/>
        <v>1.6717194900750201</v>
      </c>
      <c r="K7795">
        <f t="shared" si="848"/>
        <v>-1.6801702038006852</v>
      </c>
      <c r="L7795">
        <f t="shared" si="849"/>
        <v>5469.9999999999709</v>
      </c>
      <c r="M7795">
        <f t="shared" si="850"/>
        <v>-350.12162788102023</v>
      </c>
      <c r="N7795">
        <f t="shared" si="851"/>
        <v>-3998.3999999999946</v>
      </c>
      <c r="O7795">
        <v>-911.2227628698829</v>
      </c>
      <c r="P7795">
        <f t="shared" si="852"/>
        <v>3087.1772371301117</v>
      </c>
      <c r="Q7795">
        <f t="shared" si="853"/>
        <v>-911.2227628698829</v>
      </c>
    </row>
    <row r="7796" spans="1:17">
      <c r="A7796" s="1">
        <v>43486.87222222222</v>
      </c>
      <c r="B7796">
        <v>281.23</v>
      </c>
      <c r="C7796">
        <v>281.25</v>
      </c>
      <c r="D7796" s="1">
        <v>43486.87222222222</v>
      </c>
      <c r="E7796">
        <v>1277.3599999999999</v>
      </c>
      <c r="F7796">
        <v>1277.48</v>
      </c>
      <c r="G7796" s="1">
        <v>43486.87222222222</v>
      </c>
      <c r="H7796">
        <v>6.8056000000000001</v>
      </c>
      <c r="I7796">
        <v>6.806</v>
      </c>
      <c r="J7796">
        <f t="shared" si="847"/>
        <v>1.7370926314765711</v>
      </c>
      <c r="K7796">
        <f t="shared" si="848"/>
        <v>-1.6181692898834967</v>
      </c>
      <c r="L7796">
        <f t="shared" si="849"/>
        <v>5469.9999999999709</v>
      </c>
      <c r="M7796">
        <f t="shared" si="850"/>
        <v>-359.123836862357</v>
      </c>
      <c r="N7796">
        <f t="shared" si="851"/>
        <v>-4003.2999999999834</v>
      </c>
      <c r="O7796">
        <v>-977.35318415046913</v>
      </c>
      <c r="P7796">
        <f t="shared" si="852"/>
        <v>3025.9468158495142</v>
      </c>
      <c r="Q7796">
        <f t="shared" si="853"/>
        <v>-977.35318415046913</v>
      </c>
    </row>
    <row r="7797" spans="1:17">
      <c r="A7797" s="1">
        <v>43486.872916666667</v>
      </c>
      <c r="B7797">
        <v>281.20999999999998</v>
      </c>
      <c r="C7797">
        <v>281.25</v>
      </c>
      <c r="D7797" s="1">
        <v>43486.872916666667</v>
      </c>
      <c r="E7797">
        <v>1277.54</v>
      </c>
      <c r="F7797">
        <v>1277.6500000000001</v>
      </c>
      <c r="G7797" s="1">
        <v>43486.872916666667</v>
      </c>
      <c r="H7797">
        <v>6.8056000000000001</v>
      </c>
      <c r="I7797">
        <v>6.806</v>
      </c>
      <c r="J7797">
        <f t="shared" si="847"/>
        <v>1.6777077099771986</v>
      </c>
      <c r="K7797">
        <f t="shared" si="848"/>
        <v>-1.6780270202588667</v>
      </c>
      <c r="L7797">
        <f t="shared" si="849"/>
        <v>5490.0000000000091</v>
      </c>
      <c r="M7797">
        <f t="shared" si="850"/>
        <v>-353.33670251721401</v>
      </c>
      <c r="N7797">
        <f t="shared" si="851"/>
        <v>-4003.2999999999834</v>
      </c>
      <c r="O7797">
        <v>-917.96826265112577</v>
      </c>
      <c r="P7797">
        <f t="shared" si="852"/>
        <v>3085.3317373488576</v>
      </c>
      <c r="Q7797">
        <f t="shared" si="853"/>
        <v>-917.96826265112577</v>
      </c>
    </row>
    <row r="7798" spans="1:17">
      <c r="A7798" s="1">
        <v>43486.873611111114</v>
      </c>
      <c r="B7798">
        <v>281.23</v>
      </c>
      <c r="C7798">
        <v>281.25</v>
      </c>
      <c r="D7798" s="1">
        <v>43486.873611111114</v>
      </c>
      <c r="E7798">
        <v>1277.54</v>
      </c>
      <c r="F7798">
        <v>1277.6500000000001</v>
      </c>
      <c r="G7798" s="1">
        <v>43486.873611111114</v>
      </c>
      <c r="H7798">
        <v>6.8055000000000003</v>
      </c>
      <c r="I7798">
        <v>6.8059000000000003</v>
      </c>
      <c r="J7798">
        <f t="shared" si="847"/>
        <v>1.7018150964279926</v>
      </c>
      <c r="K7798">
        <f t="shared" si="848"/>
        <v>-1.6580270202588281</v>
      </c>
      <c r="L7798">
        <f t="shared" si="849"/>
        <v>5469.9999999999709</v>
      </c>
      <c r="M7798">
        <f t="shared" si="850"/>
        <v>-353.33670251721401</v>
      </c>
      <c r="N7798">
        <f t="shared" si="851"/>
        <v>-4008.1999999999716</v>
      </c>
      <c r="O7798">
        <v>-942.83292898090076</v>
      </c>
      <c r="P7798">
        <f t="shared" si="852"/>
        <v>3065.3670710190709</v>
      </c>
      <c r="Q7798">
        <f t="shared" si="853"/>
        <v>-942.83292898090076</v>
      </c>
    </row>
    <row r="7799" spans="1:17">
      <c r="A7799" s="1">
        <v>43486.874305555553</v>
      </c>
      <c r="B7799">
        <v>281.23</v>
      </c>
      <c r="C7799">
        <v>281.25</v>
      </c>
      <c r="D7799" s="1">
        <v>43486.874305555553</v>
      </c>
      <c r="E7799">
        <v>1277.6300000000001</v>
      </c>
      <c r="F7799">
        <v>1277.75</v>
      </c>
      <c r="G7799" s="1">
        <v>43486.874305555553</v>
      </c>
      <c r="H7799">
        <v>6.8056000000000001</v>
      </c>
      <c r="I7799">
        <v>6.8059000000000003</v>
      </c>
      <c r="J7799">
        <f t="shared" si="847"/>
        <v>1.6780152492275988</v>
      </c>
      <c r="K7799">
        <f t="shared" si="848"/>
        <v>-1.6779558854465222</v>
      </c>
      <c r="L7799">
        <f t="shared" si="849"/>
        <v>5469.9999999999709</v>
      </c>
      <c r="M7799">
        <f t="shared" si="850"/>
        <v>-350.4431353446389</v>
      </c>
      <c r="N7799">
        <f t="shared" si="851"/>
        <v>-4003.2999999999834</v>
      </c>
      <c r="O7799">
        <v>-918.27580190148683</v>
      </c>
      <c r="P7799">
        <f t="shared" si="852"/>
        <v>3085.0241980984965</v>
      </c>
      <c r="Q7799">
        <f t="shared" si="853"/>
        <v>-918.27580190148683</v>
      </c>
    </row>
    <row r="7800" spans="1:17">
      <c r="A7800" s="1">
        <v>43486.875</v>
      </c>
      <c r="B7800">
        <v>281.26</v>
      </c>
      <c r="C7800">
        <v>281.27999999999997</v>
      </c>
      <c r="D7800" s="1">
        <v>43486.875</v>
      </c>
      <c r="E7800">
        <v>1277.73</v>
      </c>
      <c r="F7800">
        <v>1277.8499999999999</v>
      </c>
      <c r="G7800" s="1">
        <v>43486.875</v>
      </c>
      <c r="H7800">
        <v>6.8055000000000003</v>
      </c>
      <c r="I7800">
        <v>6.8059000000000003</v>
      </c>
      <c r="J7800">
        <f t="shared" si="847"/>
        <v>1.6902427345984279</v>
      </c>
      <c r="K7800">
        <f t="shared" si="848"/>
        <v>-1.6700990689882929</v>
      </c>
      <c r="L7800">
        <f t="shared" si="849"/>
        <v>5439.9999999999982</v>
      </c>
      <c r="M7800">
        <f t="shared" si="850"/>
        <v>-347.22806070845246</v>
      </c>
      <c r="N7800">
        <f t="shared" si="851"/>
        <v>-4008.1999999999716</v>
      </c>
      <c r="O7800">
        <v>-931.26056715134655</v>
      </c>
      <c r="P7800">
        <f t="shared" si="852"/>
        <v>3076.9394328486251</v>
      </c>
      <c r="Q7800">
        <f t="shared" si="853"/>
        <v>-931.26056715134655</v>
      </c>
    </row>
    <row r="7801" spans="1:17">
      <c r="A7801" s="1">
        <v>43486.875694444447</v>
      </c>
      <c r="B7801">
        <v>281.25</v>
      </c>
      <c r="C7801">
        <v>281.27999999999997</v>
      </c>
      <c r="D7801" s="1">
        <v>43486.875694444447</v>
      </c>
      <c r="E7801">
        <v>1277.6199999999999</v>
      </c>
      <c r="F7801">
        <v>1277.75</v>
      </c>
      <c r="G7801" s="1">
        <v>43486.875694444447</v>
      </c>
      <c r="H7801">
        <v>6.8055000000000003</v>
      </c>
      <c r="I7801">
        <v>6.8057999999999996</v>
      </c>
      <c r="J7801">
        <f t="shared" si="847"/>
        <v>1.7043109440787134</v>
      </c>
      <c r="K7801">
        <f t="shared" si="848"/>
        <v>-1.6557415670922637</v>
      </c>
      <c r="L7801">
        <f t="shared" si="849"/>
        <v>5449.9999999999891</v>
      </c>
      <c r="M7801">
        <f t="shared" si="850"/>
        <v>-350.76464280826485</v>
      </c>
      <c r="N7801">
        <f t="shared" si="851"/>
        <v>-4008.1999999999716</v>
      </c>
      <c r="O7801">
        <v>-945.3287766316289</v>
      </c>
      <c r="P7801">
        <f t="shared" si="852"/>
        <v>3062.8712233683427</v>
      </c>
      <c r="Q7801">
        <f t="shared" si="853"/>
        <v>-945.3287766316289</v>
      </c>
    </row>
    <row r="7802" spans="1:17">
      <c r="A7802" s="1">
        <v>43486.876388888886</v>
      </c>
      <c r="B7802">
        <v>281.26</v>
      </c>
      <c r="C7802">
        <v>281.27999999999997</v>
      </c>
      <c r="D7802" s="1">
        <v>43486.876388888886</v>
      </c>
      <c r="E7802">
        <v>1277.6300000000001</v>
      </c>
      <c r="F7802">
        <v>1277.75</v>
      </c>
      <c r="G7802" s="1">
        <v>43486.876388888886</v>
      </c>
      <c r="H7802">
        <v>6.8056000000000001</v>
      </c>
      <c r="I7802">
        <v>6.8059000000000003</v>
      </c>
      <c r="J7802">
        <f t="shared" si="847"/>
        <v>1.7080152492275715</v>
      </c>
      <c r="K7802">
        <f t="shared" si="848"/>
        <v>-1.6479558854465495</v>
      </c>
      <c r="L7802">
        <f t="shared" si="849"/>
        <v>5439.9999999999982</v>
      </c>
      <c r="M7802">
        <f t="shared" si="850"/>
        <v>-350.4431353446389</v>
      </c>
      <c r="N7802">
        <f t="shared" si="851"/>
        <v>-4003.2999999999834</v>
      </c>
      <c r="O7802">
        <v>-948.27580190145954</v>
      </c>
      <c r="P7802">
        <f t="shared" si="852"/>
        <v>3055.0241980985238</v>
      </c>
      <c r="Q7802">
        <f t="shared" si="853"/>
        <v>-948.27580190145954</v>
      </c>
    </row>
    <row r="7803" spans="1:17">
      <c r="A7803" s="1">
        <v>43486.877083333333</v>
      </c>
      <c r="B7803">
        <v>281.26</v>
      </c>
      <c r="C7803">
        <v>281.27999999999997</v>
      </c>
      <c r="D7803" s="1">
        <v>43486.877083333333</v>
      </c>
      <c r="E7803">
        <v>1277.56</v>
      </c>
      <c r="F7803">
        <v>1277.6500000000001</v>
      </c>
      <c r="G7803" s="1">
        <v>43486.877083333333</v>
      </c>
      <c r="H7803">
        <v>6.8056000000000001</v>
      </c>
      <c r="I7803">
        <v>6.806</v>
      </c>
      <c r="J7803">
        <f t="shared" si="847"/>
        <v>1.7233316075884773</v>
      </c>
      <c r="K7803">
        <f t="shared" si="848"/>
        <v>-1.6324556569672382</v>
      </c>
      <c r="L7803">
        <f t="shared" si="849"/>
        <v>5439.9999999999982</v>
      </c>
      <c r="M7803">
        <f t="shared" si="850"/>
        <v>-352.69368758997672</v>
      </c>
      <c r="N7803">
        <f t="shared" si="851"/>
        <v>-4003.2999999999834</v>
      </c>
      <c r="O7803">
        <v>-963.59216026233071</v>
      </c>
      <c r="P7803">
        <f t="shared" si="852"/>
        <v>3039.7078397376526</v>
      </c>
      <c r="Q7803">
        <f t="shared" si="853"/>
        <v>-963.59216026233071</v>
      </c>
    </row>
    <row r="7804" spans="1:17">
      <c r="A7804" s="1">
        <v>43486.87777777778</v>
      </c>
      <c r="B7804">
        <v>281.25</v>
      </c>
      <c r="C7804">
        <v>281.27</v>
      </c>
      <c r="D7804" s="1">
        <v>43486.87777777778</v>
      </c>
      <c r="E7804">
        <v>1277.53</v>
      </c>
      <c r="F7804">
        <v>1277.6500000000001</v>
      </c>
      <c r="G7804" s="1">
        <v>43486.87777777778</v>
      </c>
      <c r="H7804">
        <v>6.8056999999999999</v>
      </c>
      <c r="I7804">
        <v>6.8060999999999998</v>
      </c>
      <c r="J7804">
        <f t="shared" si="847"/>
        <v>1.7157884068716953</v>
      </c>
      <c r="K7804">
        <f t="shared" si="848"/>
        <v>-1.6358127019046265</v>
      </c>
      <c r="L7804">
        <f t="shared" si="849"/>
        <v>5449.9999999999891</v>
      </c>
      <c r="M7804">
        <f t="shared" si="850"/>
        <v>-353.65820998083268</v>
      </c>
      <c r="N7804">
        <f t="shared" si="851"/>
        <v>-3998.3999999999946</v>
      </c>
      <c r="O7804">
        <v>-955.29167966655859</v>
      </c>
      <c r="P7804">
        <f t="shared" si="852"/>
        <v>3043.108320333436</v>
      </c>
      <c r="Q7804">
        <f t="shared" si="853"/>
        <v>-955.29167966655859</v>
      </c>
    </row>
    <row r="7805" spans="1:17">
      <c r="A7805" s="1">
        <v>43486.878472222219</v>
      </c>
      <c r="B7805">
        <v>281.32</v>
      </c>
      <c r="C7805">
        <v>281.37</v>
      </c>
      <c r="D7805" s="1">
        <v>43486.878472222219</v>
      </c>
      <c r="E7805">
        <v>1277.6300000000001</v>
      </c>
      <c r="F7805">
        <v>1277.75</v>
      </c>
      <c r="G7805" s="1">
        <v>43486.878472222219</v>
      </c>
      <c r="H7805">
        <v>6.8064</v>
      </c>
      <c r="I7805">
        <v>6.8067000000000002</v>
      </c>
      <c r="J7805">
        <f t="shared" si="847"/>
        <v>1.7351538427681135</v>
      </c>
      <c r="K7805">
        <f t="shared" si="848"/>
        <v>-1.5879558854465472</v>
      </c>
      <c r="L7805">
        <f t="shared" si="849"/>
        <v>5379.9999999999955</v>
      </c>
      <c r="M7805">
        <f t="shared" si="850"/>
        <v>-350.4431353446389</v>
      </c>
      <c r="N7805">
        <f t="shared" si="851"/>
        <v>-3964.0999999999876</v>
      </c>
      <c r="O7805">
        <v>-969.3561564097422</v>
      </c>
      <c r="P7805">
        <f t="shared" si="852"/>
        <v>2994.7438435902454</v>
      </c>
      <c r="Q7805">
        <f t="shared" si="853"/>
        <v>-969.3561564097422</v>
      </c>
    </row>
    <row r="7806" spans="1:17">
      <c r="A7806" s="1">
        <v>43486.879166666666</v>
      </c>
      <c r="B7806">
        <v>281.33</v>
      </c>
      <c r="C7806">
        <v>281.36</v>
      </c>
      <c r="D7806" s="1">
        <v>43486.879166666666</v>
      </c>
      <c r="E7806">
        <v>1277.6300000000001</v>
      </c>
      <c r="F7806">
        <v>1277.75</v>
      </c>
      <c r="G7806" s="1">
        <v>43486.879166666666</v>
      </c>
      <c r="H7806">
        <v>6.8064</v>
      </c>
      <c r="I7806">
        <v>6.8067000000000002</v>
      </c>
      <c r="J7806">
        <f t="shared" si="847"/>
        <v>1.7451538427681044</v>
      </c>
      <c r="K7806">
        <f t="shared" si="848"/>
        <v>-1.5779558854465563</v>
      </c>
      <c r="L7806">
        <f t="shared" si="849"/>
        <v>5370.0000000000045</v>
      </c>
      <c r="M7806">
        <f t="shared" si="850"/>
        <v>-350.4431353446389</v>
      </c>
      <c r="N7806">
        <f t="shared" si="851"/>
        <v>-3964.0999999999876</v>
      </c>
      <c r="O7806">
        <v>-979.3561564097331</v>
      </c>
      <c r="P7806">
        <f t="shared" si="852"/>
        <v>2984.7438435902545</v>
      </c>
      <c r="Q7806">
        <f t="shared" si="853"/>
        <v>-979.3561564097331</v>
      </c>
    </row>
    <row r="7807" spans="1:17">
      <c r="A7807" s="1">
        <v>43486.879861111112</v>
      </c>
      <c r="B7807">
        <v>281.36</v>
      </c>
      <c r="C7807">
        <v>281.37</v>
      </c>
      <c r="D7807" s="1">
        <v>43486.879861111112</v>
      </c>
      <c r="E7807">
        <v>1277.73</v>
      </c>
      <c r="F7807">
        <v>1277.8499999999999</v>
      </c>
      <c r="G7807" s="1">
        <v>43486.879861111112</v>
      </c>
      <c r="H7807">
        <v>6.8067000000000002</v>
      </c>
      <c r="I7807">
        <v>6.8070000000000004</v>
      </c>
      <c r="J7807">
        <f t="shared" si="847"/>
        <v>1.7409467668197181</v>
      </c>
      <c r="K7807">
        <f t="shared" si="848"/>
        <v>-1.5700990689882701</v>
      </c>
      <c r="L7807">
        <f t="shared" si="849"/>
        <v>5339.9999999999745</v>
      </c>
      <c r="M7807">
        <f t="shared" si="850"/>
        <v>-347.22806070845246</v>
      </c>
      <c r="N7807">
        <f t="shared" si="851"/>
        <v>-3949.3999999999787</v>
      </c>
      <c r="O7807">
        <v>-972.87724082422756</v>
      </c>
      <c r="P7807">
        <f t="shared" si="852"/>
        <v>2976.5227591757512</v>
      </c>
      <c r="Q7807">
        <f t="shared" si="853"/>
        <v>-972.87724082422756</v>
      </c>
    </row>
    <row r="7808" spans="1:17">
      <c r="A7808" s="1">
        <v>43486.880555555559</v>
      </c>
      <c r="B7808">
        <v>281.31</v>
      </c>
      <c r="C7808">
        <v>281.33999999999997</v>
      </c>
      <c r="D7808" s="1">
        <v>43486.880555555559</v>
      </c>
      <c r="E7808">
        <v>1277.53</v>
      </c>
      <c r="F7808">
        <v>1277.6500000000001</v>
      </c>
      <c r="G7808" s="1">
        <v>43486.880555555559</v>
      </c>
      <c r="H7808">
        <v>6.8070000000000004</v>
      </c>
      <c r="I7808">
        <v>6.8072999999999997</v>
      </c>
      <c r="J7808">
        <f t="shared" si="847"/>
        <v>1.7223928009720453</v>
      </c>
      <c r="K7808">
        <f t="shared" si="848"/>
        <v>-1.5758127019046242</v>
      </c>
      <c r="L7808">
        <f t="shared" si="849"/>
        <v>5389.9999999999864</v>
      </c>
      <c r="M7808">
        <f t="shared" si="850"/>
        <v>-353.65820998083268</v>
      </c>
      <c r="N7808">
        <f t="shared" si="851"/>
        <v>-3934.6999999999694</v>
      </c>
      <c r="O7808">
        <v>-952.05143533951104</v>
      </c>
      <c r="P7808">
        <f t="shared" si="852"/>
        <v>2982.6485646604583</v>
      </c>
      <c r="Q7808">
        <f t="shared" si="853"/>
        <v>-952.05143533951104</v>
      </c>
    </row>
    <row r="7809" spans="1:17">
      <c r="A7809" s="1">
        <v>43486.881249999999</v>
      </c>
      <c r="B7809">
        <v>281.31</v>
      </c>
      <c r="C7809">
        <v>281.33</v>
      </c>
      <c r="D7809" s="1">
        <v>43486.881249999999</v>
      </c>
      <c r="E7809">
        <v>1277.45</v>
      </c>
      <c r="F7809">
        <v>1277.56</v>
      </c>
      <c r="G7809" s="1">
        <v>43486.881249999999</v>
      </c>
      <c r="H7809">
        <v>6.8070000000000004</v>
      </c>
      <c r="I7809">
        <v>6.8072999999999997</v>
      </c>
      <c r="J7809">
        <f t="shared" si="847"/>
        <v>1.7399008114109051</v>
      </c>
      <c r="K7809">
        <f t="shared" si="848"/>
        <v>-1.5580981550712067</v>
      </c>
      <c r="L7809">
        <f t="shared" si="849"/>
        <v>5389.9999999999864</v>
      </c>
      <c r="M7809">
        <f t="shared" si="850"/>
        <v>-356.23026968978184</v>
      </c>
      <c r="N7809">
        <f t="shared" si="851"/>
        <v>-3934.6999999999694</v>
      </c>
      <c r="O7809">
        <v>-969.55944577832815</v>
      </c>
      <c r="P7809">
        <f t="shared" si="852"/>
        <v>2965.1405542216412</v>
      </c>
      <c r="Q7809">
        <f t="shared" si="853"/>
        <v>-969.55944577832815</v>
      </c>
    </row>
    <row r="7810" spans="1:17">
      <c r="A7810" s="1">
        <v>43486.881944444445</v>
      </c>
      <c r="B7810">
        <v>281.33</v>
      </c>
      <c r="C7810">
        <v>281.36</v>
      </c>
      <c r="D7810" s="1">
        <v>43486.881944444445</v>
      </c>
      <c r="E7810">
        <v>1277.6600000000001</v>
      </c>
      <c r="F7810">
        <v>1277.75</v>
      </c>
      <c r="G7810" s="1">
        <v>43486.881944444445</v>
      </c>
      <c r="H7810">
        <v>6.8068999999999997</v>
      </c>
      <c r="I7810">
        <v>6.8072999999999997</v>
      </c>
      <c r="J7810">
        <f t="shared" ref="J7810:J7873" si="854">B7810-E7810*H7810/31.103477</f>
        <v>1.7180500562686234</v>
      </c>
      <c r="K7810">
        <f t="shared" ref="K7810:K7873" si="855">B7810-E7810*6.8873/31.103477</f>
        <v>-1.5845988405090452</v>
      </c>
      <c r="L7810">
        <f t="shared" si="849"/>
        <v>5370.0000000000045</v>
      </c>
      <c r="M7810">
        <f t="shared" si="850"/>
        <v>-349.47861295378294</v>
      </c>
      <c r="N7810">
        <f t="shared" si="851"/>
        <v>-3939.6000000000013</v>
      </c>
      <c r="O7810">
        <v>-948.46597051510162</v>
      </c>
      <c r="P7810">
        <f t="shared" si="852"/>
        <v>2991.1340294848997</v>
      </c>
      <c r="Q7810">
        <f t="shared" si="853"/>
        <v>-948.46597051510162</v>
      </c>
    </row>
    <row r="7811" spans="1:17">
      <c r="A7811" s="1">
        <v>43486.882638888892</v>
      </c>
      <c r="B7811">
        <v>281.36</v>
      </c>
      <c r="C7811">
        <v>281.37</v>
      </c>
      <c r="D7811" s="1">
        <v>43486.882638888892</v>
      </c>
      <c r="E7811">
        <v>1277.6600000000001</v>
      </c>
      <c r="F7811">
        <v>1277.75</v>
      </c>
      <c r="G7811" s="1">
        <v>43486.882638888892</v>
      </c>
      <c r="H7811">
        <v>6.8075000000000001</v>
      </c>
      <c r="I7811">
        <v>6.8079000000000001</v>
      </c>
      <c r="J7811">
        <f t="shared" si="854"/>
        <v>1.7234034227105894</v>
      </c>
      <c r="K7811">
        <f t="shared" si="855"/>
        <v>-1.5545988405090156</v>
      </c>
      <c r="L7811">
        <f t="shared" ref="L7811:L7874" si="856">(B$1-B7811)*1000</f>
        <v>5339.9999999999745</v>
      </c>
      <c r="M7811">
        <f t="shared" ref="M7811:M7874" si="857">(E7811-E$1)*1000/31.103477</f>
        <v>-349.47861295378294</v>
      </c>
      <c r="N7811">
        <f t="shared" ref="N7811:N7874" si="858">(H7811-H$1)*100000*0.49</f>
        <v>-3910.1999999999825</v>
      </c>
      <c r="O7811">
        <v>-949.27565768288559</v>
      </c>
      <c r="P7811">
        <f t="shared" ref="P7811:P7874" si="859">L7811+M7811*H7811</f>
        <v>2960.9243423170969</v>
      </c>
      <c r="Q7811">
        <f t="shared" ref="O7811:Q7874" si="860">L7811+N7811+M7811*H7811</f>
        <v>-949.27565768288559</v>
      </c>
    </row>
    <row r="7812" spans="1:17">
      <c r="A7812" s="1">
        <v>43486.883333333331</v>
      </c>
      <c r="B7812">
        <v>281.36</v>
      </c>
      <c r="C7812">
        <v>281.37</v>
      </c>
      <c r="D7812" s="1">
        <v>43486.883333333331</v>
      </c>
      <c r="E7812">
        <v>1277.8399999999999</v>
      </c>
      <c r="F7812">
        <v>1277.95</v>
      </c>
      <c r="G7812" s="1">
        <v>43486.883333333331</v>
      </c>
      <c r="H7812">
        <v>6.8071999999999999</v>
      </c>
      <c r="I7812">
        <v>6.8075000000000001</v>
      </c>
      <c r="J7812">
        <f t="shared" si="854"/>
        <v>1.6963325585754205</v>
      </c>
      <c r="K7812">
        <f t="shared" si="855"/>
        <v>-1.5944565708842902</v>
      </c>
      <c r="L7812">
        <f t="shared" si="856"/>
        <v>5339.9999999999745</v>
      </c>
      <c r="M7812">
        <f t="shared" si="857"/>
        <v>-343.69147860864734</v>
      </c>
      <c r="N7812">
        <f t="shared" si="858"/>
        <v>-3924.8999999999919</v>
      </c>
      <c r="O7812">
        <v>-924.47663318480136</v>
      </c>
      <c r="P7812">
        <f t="shared" si="859"/>
        <v>3000.4233668151905</v>
      </c>
      <c r="Q7812">
        <f t="shared" si="860"/>
        <v>-924.47663318480136</v>
      </c>
    </row>
    <row r="7813" spans="1:17">
      <c r="A7813" s="1">
        <v>43486.884027777778</v>
      </c>
      <c r="B7813">
        <v>281.36</v>
      </c>
      <c r="C7813">
        <v>281.38</v>
      </c>
      <c r="D7813" s="1">
        <v>43486.884027777778</v>
      </c>
      <c r="E7813">
        <v>1277.8399999999999</v>
      </c>
      <c r="F7813">
        <v>1277.95</v>
      </c>
      <c r="G7813" s="1">
        <v>43486.884027777778</v>
      </c>
      <c r="H7813">
        <v>6.8070000000000004</v>
      </c>
      <c r="I7813">
        <v>6.8074000000000003</v>
      </c>
      <c r="J7813">
        <f t="shared" si="854"/>
        <v>1.70454926052156</v>
      </c>
      <c r="K7813">
        <f t="shared" si="855"/>
        <v>-1.5944565708842902</v>
      </c>
      <c r="L7813">
        <f t="shared" si="856"/>
        <v>5339.9999999999745</v>
      </c>
      <c r="M7813">
        <f t="shared" si="857"/>
        <v>-343.69147860864734</v>
      </c>
      <c r="N7813">
        <f t="shared" si="858"/>
        <v>-3934.6999999999694</v>
      </c>
      <c r="O7813">
        <v>-934.20789488905757</v>
      </c>
      <c r="P7813">
        <f t="shared" si="859"/>
        <v>3000.4921051109118</v>
      </c>
      <c r="Q7813">
        <f t="shared" si="860"/>
        <v>-934.20789488905757</v>
      </c>
    </row>
    <row r="7814" spans="1:17">
      <c r="A7814" s="1">
        <v>43486.884722222225</v>
      </c>
      <c r="B7814">
        <v>281.37</v>
      </c>
      <c r="C7814">
        <v>281.39</v>
      </c>
      <c r="D7814" s="1">
        <v>43486.884722222225</v>
      </c>
      <c r="E7814">
        <v>1277.94</v>
      </c>
      <c r="F7814">
        <v>1278.05</v>
      </c>
      <c r="G7814" s="1">
        <v>43486.884722222225</v>
      </c>
      <c r="H7814">
        <v>6.8071000000000002</v>
      </c>
      <c r="I7814">
        <v>6.8074000000000003</v>
      </c>
      <c r="J7814">
        <f t="shared" si="854"/>
        <v>1.6885555749925061</v>
      </c>
      <c r="K7814">
        <f t="shared" si="855"/>
        <v>-1.6065997544261563</v>
      </c>
      <c r="L7814">
        <f t="shared" si="856"/>
        <v>5329.9999999999836</v>
      </c>
      <c r="M7814">
        <f t="shared" si="857"/>
        <v>-340.47640397245357</v>
      </c>
      <c r="N7814">
        <f t="shared" si="858"/>
        <v>-3929.7999999999806</v>
      </c>
      <c r="O7814">
        <v>-917.45692948088572</v>
      </c>
      <c r="P7814">
        <f t="shared" si="859"/>
        <v>3012.3430705190949</v>
      </c>
      <c r="Q7814">
        <f t="shared" si="860"/>
        <v>-917.45692948088572</v>
      </c>
    </row>
    <row r="7815" spans="1:17">
      <c r="A7815" s="1">
        <v>43486.885416666664</v>
      </c>
      <c r="B7815">
        <v>281.37</v>
      </c>
      <c r="C7815">
        <v>281.39999999999998</v>
      </c>
      <c r="D7815" s="1">
        <v>43486.885416666664</v>
      </c>
      <c r="E7815">
        <v>1277.93</v>
      </c>
      <c r="F7815">
        <v>1278.04</v>
      </c>
      <c r="G7815" s="1">
        <v>43486.885416666664</v>
      </c>
      <c r="H7815">
        <v>6.8071999999999999</v>
      </c>
      <c r="I7815">
        <v>6.8075999999999999</v>
      </c>
      <c r="J7815">
        <f t="shared" si="854"/>
        <v>1.6866354681182543</v>
      </c>
      <c r="K7815">
        <f t="shared" si="855"/>
        <v>-1.6043854360719934</v>
      </c>
      <c r="L7815">
        <f t="shared" si="856"/>
        <v>5329.9999999999836</v>
      </c>
      <c r="M7815">
        <f t="shared" si="857"/>
        <v>-340.79791143607218</v>
      </c>
      <c r="N7815">
        <f t="shared" si="858"/>
        <v>-3924.8999999999919</v>
      </c>
      <c r="O7815">
        <v>-914.77954272763873</v>
      </c>
      <c r="P7815">
        <f t="shared" si="859"/>
        <v>3010.1204572723532</v>
      </c>
      <c r="Q7815">
        <f t="shared" si="860"/>
        <v>-914.77954272763873</v>
      </c>
    </row>
    <row r="7816" spans="1:17">
      <c r="A7816" s="1">
        <v>43486.886111111111</v>
      </c>
      <c r="B7816">
        <v>281.37</v>
      </c>
      <c r="C7816">
        <v>281.39999999999998</v>
      </c>
      <c r="D7816" s="1">
        <v>43486.886111111111</v>
      </c>
      <c r="E7816">
        <v>1277.8399999999999</v>
      </c>
      <c r="F7816">
        <v>1277.96</v>
      </c>
      <c r="G7816" s="1">
        <v>43486.886111111111</v>
      </c>
      <c r="H7816">
        <v>6.8072999999999997</v>
      </c>
      <c r="I7816">
        <v>6.8075999999999999</v>
      </c>
      <c r="J7816">
        <f t="shared" si="854"/>
        <v>1.7022242076022849</v>
      </c>
      <c r="K7816">
        <f t="shared" si="855"/>
        <v>-1.5844565708842993</v>
      </c>
      <c r="L7816">
        <f t="shared" si="856"/>
        <v>5329.9999999999836</v>
      </c>
      <c r="M7816">
        <f t="shared" si="857"/>
        <v>-343.69147860864734</v>
      </c>
      <c r="N7816">
        <f t="shared" si="858"/>
        <v>-3920.0000000000036</v>
      </c>
      <c r="O7816">
        <v>-929.61100233266507</v>
      </c>
      <c r="P7816">
        <f t="shared" si="859"/>
        <v>2990.3889976673386</v>
      </c>
      <c r="Q7816">
        <f t="shared" si="860"/>
        <v>-929.61100233266507</v>
      </c>
    </row>
    <row r="7817" spans="1:17">
      <c r="A7817" s="1">
        <v>43486.886805555558</v>
      </c>
      <c r="B7817">
        <v>281.36</v>
      </c>
      <c r="C7817">
        <v>281.38</v>
      </c>
      <c r="D7817" s="1">
        <v>43486.886805555558</v>
      </c>
      <c r="E7817">
        <v>1277.54</v>
      </c>
      <c r="F7817">
        <v>1277.6600000000001</v>
      </c>
      <c r="G7817" s="1">
        <v>43486.886805555558</v>
      </c>
      <c r="H7817">
        <v>6.8075999999999999</v>
      </c>
      <c r="I7817">
        <v>6.8078000000000003</v>
      </c>
      <c r="J7817">
        <f t="shared" si="854"/>
        <v>1.7455599809629803</v>
      </c>
      <c r="K7817">
        <f t="shared" si="855"/>
        <v>-1.5280270202588326</v>
      </c>
      <c r="L7817">
        <f t="shared" si="856"/>
        <v>5339.9999999999745</v>
      </c>
      <c r="M7817">
        <f t="shared" si="857"/>
        <v>-353.33670251721401</v>
      </c>
      <c r="N7817">
        <f t="shared" si="858"/>
        <v>-3905.2999999999943</v>
      </c>
      <c r="O7817">
        <v>-970.67493605620575</v>
      </c>
      <c r="P7817">
        <f t="shared" si="859"/>
        <v>2934.6250639437885</v>
      </c>
      <c r="Q7817">
        <f t="shared" si="860"/>
        <v>-970.67493605620575</v>
      </c>
    </row>
    <row r="7818" spans="1:17">
      <c r="A7818" s="1">
        <v>43486.887499999997</v>
      </c>
      <c r="B7818">
        <v>281.23</v>
      </c>
      <c r="C7818">
        <v>281.3</v>
      </c>
      <c r="D7818" s="1">
        <v>43486.887499999997</v>
      </c>
      <c r="E7818">
        <v>1277.03</v>
      </c>
      <c r="F7818">
        <v>1277.1600000000001</v>
      </c>
      <c r="G7818" s="1">
        <v>43486.887499999997</v>
      </c>
      <c r="H7818">
        <v>6.8083</v>
      </c>
      <c r="I7818">
        <v>6.8086000000000002</v>
      </c>
      <c r="J7818">
        <f t="shared" si="854"/>
        <v>1.6984431583002788</v>
      </c>
      <c r="K7818">
        <f t="shared" si="855"/>
        <v>-1.5450967841954935</v>
      </c>
      <c r="L7818">
        <f t="shared" si="856"/>
        <v>5469.9999999999709</v>
      </c>
      <c r="M7818">
        <f t="shared" si="857"/>
        <v>-369.73358316177962</v>
      </c>
      <c r="N7818">
        <f t="shared" si="858"/>
        <v>-3870.9999999999868</v>
      </c>
      <c r="O7818">
        <v>-918.25715424036025</v>
      </c>
      <c r="P7818">
        <f t="shared" si="859"/>
        <v>2952.7428457596266</v>
      </c>
      <c r="Q7818">
        <f t="shared" si="860"/>
        <v>-918.25715424036025</v>
      </c>
    </row>
    <row r="7819" spans="1:17">
      <c r="A7819" s="1">
        <v>43486.888194444444</v>
      </c>
      <c r="B7819">
        <v>281.25</v>
      </c>
      <c r="C7819">
        <v>281.27999999999997</v>
      </c>
      <c r="D7819" s="1">
        <v>43486.888194444444</v>
      </c>
      <c r="E7819">
        <v>1277.1600000000001</v>
      </c>
      <c r="F7819">
        <v>1277.32</v>
      </c>
      <c r="G7819" s="1">
        <v>43486.888194444444</v>
      </c>
      <c r="H7819">
        <v>6.8079000000000001</v>
      </c>
      <c r="I7819">
        <v>6.8080999999999996</v>
      </c>
      <c r="J7819">
        <f t="shared" si="854"/>
        <v>1.7064118667504999</v>
      </c>
      <c r="K7819">
        <f t="shared" si="855"/>
        <v>-1.5538829227999145</v>
      </c>
      <c r="L7819">
        <f t="shared" si="856"/>
        <v>5449.9999999999891</v>
      </c>
      <c r="M7819">
        <f t="shared" si="857"/>
        <v>-365.55398613472988</v>
      </c>
      <c r="N7819">
        <f t="shared" si="858"/>
        <v>-3890.5999999999849</v>
      </c>
      <c r="O7819">
        <v>-929.25498220662348</v>
      </c>
      <c r="P7819">
        <f t="shared" si="859"/>
        <v>2961.3450177933614</v>
      </c>
      <c r="Q7819">
        <f t="shared" si="860"/>
        <v>-929.25498220662348</v>
      </c>
    </row>
    <row r="7820" spans="1:17">
      <c r="A7820" s="1">
        <v>43486.888888888891</v>
      </c>
      <c r="B7820">
        <v>281.25</v>
      </c>
      <c r="C7820">
        <v>281.3</v>
      </c>
      <c r="D7820" s="1">
        <v>43486.888888888891</v>
      </c>
      <c r="E7820">
        <v>1277.1199999999999</v>
      </c>
      <c r="F7820">
        <v>1277.25</v>
      </c>
      <c r="G7820" s="1">
        <v>43486.888888888891</v>
      </c>
      <c r="H7820">
        <v>6.8076999999999996</v>
      </c>
      <c r="I7820">
        <v>6.8079999999999998</v>
      </c>
      <c r="J7820">
        <f t="shared" si="854"/>
        <v>1.723379101635544</v>
      </c>
      <c r="K7820">
        <f t="shared" si="855"/>
        <v>-1.5450256493831489</v>
      </c>
      <c r="L7820">
        <f t="shared" si="856"/>
        <v>5449.9999999999891</v>
      </c>
      <c r="M7820">
        <f t="shared" si="857"/>
        <v>-366.84001598921179</v>
      </c>
      <c r="N7820">
        <f t="shared" si="858"/>
        <v>-3900.4000000000055</v>
      </c>
      <c r="O7820">
        <v>-947.73677684977338</v>
      </c>
      <c r="P7820">
        <f t="shared" si="859"/>
        <v>2952.6632231502322</v>
      </c>
      <c r="Q7820">
        <f t="shared" si="860"/>
        <v>-947.73677684977338</v>
      </c>
    </row>
    <row r="7821" spans="1:17">
      <c r="A7821" s="1">
        <v>43486.88958333333</v>
      </c>
      <c r="B7821">
        <v>281.2</v>
      </c>
      <c r="C7821">
        <v>281.23</v>
      </c>
      <c r="D7821" s="1">
        <v>43486.88958333333</v>
      </c>
      <c r="E7821">
        <v>1276.93</v>
      </c>
      <c r="F7821">
        <v>1277.08</v>
      </c>
      <c r="G7821" s="1">
        <v>43486.88958333333</v>
      </c>
      <c r="H7821">
        <v>6.8075999999999999</v>
      </c>
      <c r="I7821">
        <v>6.8079000000000001</v>
      </c>
      <c r="J7821">
        <f t="shared" si="854"/>
        <v>1.7190703277321973</v>
      </c>
      <c r="K7821">
        <f t="shared" si="855"/>
        <v>-1.5529536006537228</v>
      </c>
      <c r="L7821">
        <f t="shared" si="856"/>
        <v>5500</v>
      </c>
      <c r="M7821">
        <f t="shared" si="857"/>
        <v>-372.94865779796606</v>
      </c>
      <c r="N7821">
        <f t="shared" si="858"/>
        <v>-3905.2999999999943</v>
      </c>
      <c r="O7821">
        <v>-944.1852828254282</v>
      </c>
      <c r="P7821">
        <f t="shared" si="859"/>
        <v>2961.1147171745661</v>
      </c>
      <c r="Q7821">
        <f t="shared" si="860"/>
        <v>-944.1852828254282</v>
      </c>
    </row>
    <row r="7822" spans="1:17">
      <c r="A7822" s="1">
        <v>43486.890277777777</v>
      </c>
      <c r="B7822">
        <v>281.23</v>
      </c>
      <c r="C7822">
        <v>281.3</v>
      </c>
      <c r="D7822" s="1">
        <v>43486.890277777777</v>
      </c>
      <c r="E7822">
        <v>1277.22</v>
      </c>
      <c r="F7822">
        <v>1277.3599999999999</v>
      </c>
      <c r="G7822" s="1">
        <v>43486.890277777777</v>
      </c>
      <c r="H7822">
        <v>6.8078000000000003</v>
      </c>
      <c r="I7822">
        <v>6.8082000000000003</v>
      </c>
      <c r="J7822">
        <f t="shared" si="854"/>
        <v>1.6773854804079065</v>
      </c>
      <c r="K7822">
        <f t="shared" si="855"/>
        <v>-1.5871688329249878</v>
      </c>
      <c r="L7822">
        <f t="shared" si="856"/>
        <v>5469.9999999999709</v>
      </c>
      <c r="M7822">
        <f t="shared" si="857"/>
        <v>-363.62494135301802</v>
      </c>
      <c r="N7822">
        <f t="shared" si="858"/>
        <v>-3895.4999999999736</v>
      </c>
      <c r="O7822">
        <v>-900.98587574307885</v>
      </c>
      <c r="P7822">
        <f t="shared" si="859"/>
        <v>2994.5141242568948</v>
      </c>
      <c r="Q7822">
        <f t="shared" si="860"/>
        <v>-900.98587574307885</v>
      </c>
    </row>
    <row r="7823" spans="1:17">
      <c r="A7823" s="1">
        <v>43486.890972222223</v>
      </c>
      <c r="B7823">
        <v>281.25</v>
      </c>
      <c r="C7823">
        <v>281.27999999999997</v>
      </c>
      <c r="D7823" s="1">
        <v>43486.890972222223</v>
      </c>
      <c r="E7823">
        <v>1277.1199999999999</v>
      </c>
      <c r="F7823">
        <v>1277.26</v>
      </c>
      <c r="G7823" s="1">
        <v>43486.890972222223</v>
      </c>
      <c r="H7823">
        <v>6.8082000000000003</v>
      </c>
      <c r="I7823">
        <v>6.8085000000000004</v>
      </c>
      <c r="J7823">
        <f t="shared" si="854"/>
        <v>1.702848921038651</v>
      </c>
      <c r="K7823">
        <f t="shared" si="855"/>
        <v>-1.5450256493831489</v>
      </c>
      <c r="L7823">
        <f t="shared" si="856"/>
        <v>5449.9999999999891</v>
      </c>
      <c r="M7823">
        <f t="shared" si="857"/>
        <v>-366.84001598921179</v>
      </c>
      <c r="N7823">
        <f t="shared" si="858"/>
        <v>-3875.8999999999755</v>
      </c>
      <c r="O7823">
        <v>-923.42019685773812</v>
      </c>
      <c r="P7823">
        <f t="shared" si="859"/>
        <v>2952.4798031422374</v>
      </c>
      <c r="Q7823">
        <f t="shared" si="860"/>
        <v>-923.42019685773812</v>
      </c>
    </row>
    <row r="7824" spans="1:17">
      <c r="A7824" s="1">
        <v>43486.89166666667</v>
      </c>
      <c r="B7824">
        <v>281.25</v>
      </c>
      <c r="C7824">
        <v>281.27999999999997</v>
      </c>
      <c r="D7824" s="1">
        <v>43486.89166666667</v>
      </c>
      <c r="E7824">
        <v>1277.22</v>
      </c>
      <c r="F7824">
        <v>1277.3599999999999</v>
      </c>
      <c r="G7824" s="1">
        <v>43486.89166666667</v>
      </c>
      <c r="H7824">
        <v>6.8079999999999998</v>
      </c>
      <c r="I7824">
        <v>6.8083</v>
      </c>
      <c r="J7824">
        <f t="shared" si="854"/>
        <v>1.6891727651542396</v>
      </c>
      <c r="K7824">
        <f t="shared" si="855"/>
        <v>-1.567168832925006</v>
      </c>
      <c r="L7824">
        <f t="shared" si="856"/>
        <v>5449.9999999999891</v>
      </c>
      <c r="M7824">
        <f t="shared" si="857"/>
        <v>-363.62494135301802</v>
      </c>
      <c r="N7824">
        <f t="shared" si="858"/>
        <v>-3885.6999999999962</v>
      </c>
      <c r="O7824">
        <v>-911.25860073135391</v>
      </c>
      <c r="P7824">
        <f t="shared" si="859"/>
        <v>2974.4413992686423</v>
      </c>
      <c r="Q7824">
        <f t="shared" si="860"/>
        <v>-911.25860073135391</v>
      </c>
    </row>
    <row r="7825" spans="1:17">
      <c r="A7825" s="1">
        <v>43486.892361111109</v>
      </c>
      <c r="B7825">
        <v>281.25</v>
      </c>
      <c r="C7825">
        <v>281.3</v>
      </c>
      <c r="D7825" s="1">
        <v>43486.892361111109</v>
      </c>
      <c r="E7825">
        <v>1277.22</v>
      </c>
      <c r="F7825">
        <v>1277.3599999999999</v>
      </c>
      <c r="G7825" s="1">
        <v>43486.892361111109</v>
      </c>
      <c r="H7825">
        <v>6.8082000000000003</v>
      </c>
      <c r="I7825">
        <v>6.8085000000000004</v>
      </c>
      <c r="J7825">
        <f t="shared" si="854"/>
        <v>1.6809600499004773</v>
      </c>
      <c r="K7825">
        <f t="shared" si="855"/>
        <v>-1.567168832925006</v>
      </c>
      <c r="L7825">
        <f t="shared" si="856"/>
        <v>5449.9999999999891</v>
      </c>
      <c r="M7825">
        <f t="shared" si="857"/>
        <v>-363.62494135301802</v>
      </c>
      <c r="N7825">
        <f t="shared" si="858"/>
        <v>-3875.8999999999755</v>
      </c>
      <c r="O7825">
        <v>-901.53132571960396</v>
      </c>
      <c r="P7825">
        <f t="shared" si="859"/>
        <v>2974.3686742803716</v>
      </c>
      <c r="Q7825">
        <f t="shared" si="860"/>
        <v>-901.53132571960396</v>
      </c>
    </row>
    <row r="7826" spans="1:17">
      <c r="A7826" s="1">
        <v>43486.893055555556</v>
      </c>
      <c r="B7826">
        <v>281.27</v>
      </c>
      <c r="C7826">
        <v>281.3</v>
      </c>
      <c r="D7826" s="1">
        <v>43486.893055555556</v>
      </c>
      <c r="E7826">
        <v>1277.22</v>
      </c>
      <c r="F7826">
        <v>1277.3599999999999</v>
      </c>
      <c r="G7826" s="1">
        <v>43486.893055555556</v>
      </c>
      <c r="H7826">
        <v>6.8082000000000003</v>
      </c>
      <c r="I7826">
        <v>6.8085000000000004</v>
      </c>
      <c r="J7826">
        <f t="shared" si="854"/>
        <v>1.7009600499004591</v>
      </c>
      <c r="K7826">
        <f t="shared" si="855"/>
        <v>-1.5471688329250242</v>
      </c>
      <c r="L7826">
        <f t="shared" si="856"/>
        <v>5430.0000000000073</v>
      </c>
      <c r="M7826">
        <f t="shared" si="857"/>
        <v>-363.62494135301802</v>
      </c>
      <c r="N7826">
        <f t="shared" si="858"/>
        <v>-3875.8999999999755</v>
      </c>
      <c r="O7826">
        <v>-921.53132571958577</v>
      </c>
      <c r="P7826">
        <f t="shared" si="859"/>
        <v>2954.3686742803898</v>
      </c>
      <c r="Q7826">
        <f t="shared" si="860"/>
        <v>-921.53132571958577</v>
      </c>
    </row>
    <row r="7827" spans="1:17">
      <c r="A7827" s="1">
        <v>43486.893750000003</v>
      </c>
      <c r="B7827">
        <v>281.26</v>
      </c>
      <c r="C7827">
        <v>281.3</v>
      </c>
      <c r="D7827" s="1">
        <v>43486.893750000003</v>
      </c>
      <c r="E7827">
        <v>1277.22</v>
      </c>
      <c r="F7827">
        <v>1277.3599999999999</v>
      </c>
      <c r="G7827" s="1">
        <v>43486.893750000003</v>
      </c>
      <c r="H7827">
        <v>6.8082000000000003</v>
      </c>
      <c r="I7827">
        <v>6.8085000000000004</v>
      </c>
      <c r="J7827">
        <f t="shared" si="854"/>
        <v>1.6909600499004682</v>
      </c>
      <c r="K7827">
        <f t="shared" si="855"/>
        <v>-1.5571688329250151</v>
      </c>
      <c r="L7827">
        <f t="shared" si="856"/>
        <v>5439.9999999999982</v>
      </c>
      <c r="M7827">
        <f t="shared" si="857"/>
        <v>-363.62494135301802</v>
      </c>
      <c r="N7827">
        <f t="shared" si="858"/>
        <v>-3875.8999999999755</v>
      </c>
      <c r="O7827">
        <v>-911.53132571959486</v>
      </c>
      <c r="P7827">
        <f t="shared" si="859"/>
        <v>2964.3686742803807</v>
      </c>
      <c r="Q7827">
        <f t="shared" si="860"/>
        <v>-911.53132571959486</v>
      </c>
    </row>
    <row r="7828" spans="1:17">
      <c r="A7828" s="1">
        <v>43486.894444444442</v>
      </c>
      <c r="B7828">
        <v>281.3</v>
      </c>
      <c r="C7828">
        <v>281.36</v>
      </c>
      <c r="D7828" s="1">
        <v>43486.894444444442</v>
      </c>
      <c r="E7828">
        <v>1277.42</v>
      </c>
      <c r="F7828">
        <v>1277.55</v>
      </c>
      <c r="G7828" s="1">
        <v>43486.894444444442</v>
      </c>
      <c r="H7828">
        <v>6.8082000000000003</v>
      </c>
      <c r="I7828">
        <v>6.8085000000000004</v>
      </c>
      <c r="J7828">
        <f t="shared" si="854"/>
        <v>1.6871823076243118</v>
      </c>
      <c r="K7828">
        <f t="shared" si="855"/>
        <v>-1.5614552000085951</v>
      </c>
      <c r="L7828">
        <f t="shared" si="856"/>
        <v>5399.9999999999773</v>
      </c>
      <c r="M7828">
        <f t="shared" si="857"/>
        <v>-357.1947920806378</v>
      </c>
      <c r="N7828">
        <f t="shared" si="858"/>
        <v>-3875.8999999999755</v>
      </c>
      <c r="O7828">
        <v>-907.75358344339656</v>
      </c>
      <c r="P7828">
        <f t="shared" si="859"/>
        <v>2968.146416556579</v>
      </c>
      <c r="Q7828">
        <f t="shared" si="860"/>
        <v>-907.75358344339656</v>
      </c>
    </row>
    <row r="7829" spans="1:17">
      <c r="A7829" s="1">
        <v>43486.895138888889</v>
      </c>
      <c r="B7829">
        <v>281.3</v>
      </c>
      <c r="C7829">
        <v>281.36</v>
      </c>
      <c r="D7829" s="1">
        <v>43486.895138888889</v>
      </c>
      <c r="E7829">
        <v>1277.42</v>
      </c>
      <c r="F7829">
        <v>1277.56</v>
      </c>
      <c r="G7829" s="1">
        <v>43486.895138888889</v>
      </c>
      <c r="H7829">
        <v>6.8079999999999998</v>
      </c>
      <c r="I7829">
        <v>6.8083999999999998</v>
      </c>
      <c r="J7829">
        <f t="shared" si="854"/>
        <v>1.6953963089078457</v>
      </c>
      <c r="K7829">
        <f t="shared" si="855"/>
        <v>-1.5614552000085951</v>
      </c>
      <c r="L7829">
        <f t="shared" si="856"/>
        <v>5399.9999999999773</v>
      </c>
      <c r="M7829">
        <f t="shared" si="857"/>
        <v>-357.1947920806378</v>
      </c>
      <c r="N7829">
        <f t="shared" si="858"/>
        <v>-3885.6999999999962</v>
      </c>
      <c r="O7829">
        <v>-917.48214448500084</v>
      </c>
      <c r="P7829">
        <f t="shared" si="859"/>
        <v>2968.2178555149953</v>
      </c>
      <c r="Q7829">
        <f t="shared" si="860"/>
        <v>-917.48214448500084</v>
      </c>
    </row>
    <row r="7830" spans="1:17">
      <c r="A7830" s="1">
        <v>43486.895833333336</v>
      </c>
      <c r="B7830">
        <v>281.3</v>
      </c>
      <c r="C7830">
        <v>281.36</v>
      </c>
      <c r="D7830" s="1">
        <v>43486.895833333336</v>
      </c>
      <c r="E7830">
        <v>1277.32</v>
      </c>
      <c r="F7830">
        <v>1277.46</v>
      </c>
      <c r="G7830" s="1">
        <v>43486.895833333336</v>
      </c>
      <c r="H7830">
        <v>6.8079000000000001</v>
      </c>
      <c r="I7830">
        <v>6.8083</v>
      </c>
      <c r="J7830">
        <f t="shared" si="854"/>
        <v>1.7213912161653298</v>
      </c>
      <c r="K7830">
        <f t="shared" si="855"/>
        <v>-1.5393120164667948</v>
      </c>
      <c r="L7830">
        <f t="shared" si="856"/>
        <v>5399.9999999999773</v>
      </c>
      <c r="M7830">
        <f t="shared" si="857"/>
        <v>-360.40986671683157</v>
      </c>
      <c r="N7830">
        <f t="shared" si="858"/>
        <v>-3890.5999999999849</v>
      </c>
      <c r="O7830">
        <v>-944.23433162152514</v>
      </c>
      <c r="P7830">
        <f t="shared" si="859"/>
        <v>2946.3656683784598</v>
      </c>
      <c r="Q7830">
        <f t="shared" si="860"/>
        <v>-944.23433162152514</v>
      </c>
    </row>
    <row r="7831" spans="1:17">
      <c r="A7831" s="1">
        <v>43486.896527777775</v>
      </c>
      <c r="B7831">
        <v>281.27999999999997</v>
      </c>
      <c r="C7831">
        <v>281.33</v>
      </c>
      <c r="D7831" s="1">
        <v>43486.896527777775</v>
      </c>
      <c r="E7831">
        <v>1277.3399999999999</v>
      </c>
      <c r="F7831">
        <v>1277.45</v>
      </c>
      <c r="G7831" s="1">
        <v>43486.896527777775</v>
      </c>
      <c r="H7831">
        <v>6.8083</v>
      </c>
      <c r="I7831">
        <v>6.8085000000000004</v>
      </c>
      <c r="J7831">
        <f t="shared" si="854"/>
        <v>1.680586661098971</v>
      </c>
      <c r="K7831">
        <f t="shared" si="855"/>
        <v>-1.5637406531752163</v>
      </c>
      <c r="L7831">
        <f t="shared" si="856"/>
        <v>5420.0000000000164</v>
      </c>
      <c r="M7831">
        <f t="shared" si="857"/>
        <v>-359.76685178959428</v>
      </c>
      <c r="N7831">
        <f t="shared" si="858"/>
        <v>-3870.9999999999868</v>
      </c>
      <c r="O7831">
        <v>-900.40065703906521</v>
      </c>
      <c r="P7831">
        <f t="shared" si="859"/>
        <v>2970.5993429609216</v>
      </c>
      <c r="Q7831">
        <f t="shared" si="860"/>
        <v>-900.40065703906521</v>
      </c>
    </row>
    <row r="7832" spans="1:17">
      <c r="A7832" s="1">
        <v>43486.897222222222</v>
      </c>
      <c r="B7832">
        <v>281.27</v>
      </c>
      <c r="C7832">
        <v>281.33999999999997</v>
      </c>
      <c r="D7832" s="1">
        <v>43486.897222222222</v>
      </c>
      <c r="E7832">
        <v>1277.32</v>
      </c>
      <c r="F7832">
        <v>1277.45</v>
      </c>
      <c r="G7832" s="1">
        <v>43486.897222222222</v>
      </c>
      <c r="H7832">
        <v>6.8079999999999998</v>
      </c>
      <c r="I7832">
        <v>6.8083</v>
      </c>
      <c r="J7832">
        <f t="shared" si="854"/>
        <v>1.6872845370310188</v>
      </c>
      <c r="K7832">
        <f t="shared" si="855"/>
        <v>-1.5693120164668244</v>
      </c>
      <c r="L7832">
        <f t="shared" si="856"/>
        <v>5430.0000000000073</v>
      </c>
      <c r="M7832">
        <f t="shared" si="857"/>
        <v>-360.40986671683157</v>
      </c>
      <c r="N7832">
        <f t="shared" si="858"/>
        <v>-3885.6999999999962</v>
      </c>
      <c r="O7832">
        <v>-909.37037260817806</v>
      </c>
      <c r="P7832">
        <f t="shared" si="859"/>
        <v>2976.3296273918181</v>
      </c>
      <c r="Q7832">
        <f t="shared" si="860"/>
        <v>-909.37037260817806</v>
      </c>
    </row>
    <row r="7833" spans="1:17">
      <c r="A7833" s="1">
        <v>43486.897916666669</v>
      </c>
      <c r="B7833">
        <v>281.27999999999997</v>
      </c>
      <c r="C7833">
        <v>281.36</v>
      </c>
      <c r="D7833" s="1">
        <v>43486.897916666669</v>
      </c>
      <c r="E7833">
        <v>1277.3599999999999</v>
      </c>
      <c r="F7833">
        <v>1277.46</v>
      </c>
      <c r="G7833" s="1">
        <v>43486.897916666669</v>
      </c>
      <c r="H7833">
        <v>6.8079999999999998</v>
      </c>
      <c r="I7833">
        <v>6.8083999999999998</v>
      </c>
      <c r="J7833">
        <f t="shared" si="854"/>
        <v>1.6885292457817513</v>
      </c>
      <c r="K7833">
        <f t="shared" si="855"/>
        <v>-1.5681692898835422</v>
      </c>
      <c r="L7833">
        <f t="shared" si="856"/>
        <v>5420.0000000000164</v>
      </c>
      <c r="M7833">
        <f t="shared" si="857"/>
        <v>-359.123836862357</v>
      </c>
      <c r="N7833">
        <f t="shared" si="858"/>
        <v>-3885.6999999999962</v>
      </c>
      <c r="O7833">
        <v>-910.61508135890608</v>
      </c>
      <c r="P7833">
        <f t="shared" si="859"/>
        <v>2975.0849186410901</v>
      </c>
      <c r="Q7833">
        <f t="shared" si="860"/>
        <v>-910.61508135890608</v>
      </c>
    </row>
    <row r="7834" spans="1:17">
      <c r="A7834" s="1">
        <v>43486.898611111108</v>
      </c>
      <c r="B7834">
        <v>281.32</v>
      </c>
      <c r="C7834">
        <v>281.39</v>
      </c>
      <c r="D7834" s="1">
        <v>43486.898611111108</v>
      </c>
      <c r="E7834">
        <v>1277.6199999999999</v>
      </c>
      <c r="F7834">
        <v>1277.78</v>
      </c>
      <c r="G7834" s="1">
        <v>43486.898611111108</v>
      </c>
      <c r="H7834">
        <v>6.8079999999999998</v>
      </c>
      <c r="I7834">
        <v>6.8083999999999998</v>
      </c>
      <c r="J7834">
        <f t="shared" si="854"/>
        <v>1.6716198526615358</v>
      </c>
      <c r="K7834">
        <f t="shared" si="855"/>
        <v>-1.5857415670922705</v>
      </c>
      <c r="L7834">
        <f t="shared" si="856"/>
        <v>5379.9999999999955</v>
      </c>
      <c r="M7834">
        <f t="shared" si="857"/>
        <v>-350.76464280826485</v>
      </c>
      <c r="N7834">
        <f t="shared" si="858"/>
        <v>-3885.6999999999962</v>
      </c>
      <c r="O7834">
        <v>-893.70568823866779</v>
      </c>
      <c r="P7834">
        <f t="shared" si="859"/>
        <v>2991.9943117613284</v>
      </c>
      <c r="Q7834">
        <f t="shared" si="860"/>
        <v>-893.70568823866779</v>
      </c>
    </row>
    <row r="7835" spans="1:17">
      <c r="A7835" s="1">
        <v>43486.899305555555</v>
      </c>
      <c r="B7835">
        <v>281.3</v>
      </c>
      <c r="C7835">
        <v>281.36</v>
      </c>
      <c r="D7835" s="1">
        <v>43486.899305555555</v>
      </c>
      <c r="E7835">
        <v>1277.52</v>
      </c>
      <c r="F7835">
        <v>1277.68</v>
      </c>
      <c r="G7835" s="1">
        <v>43486.899305555555</v>
      </c>
      <c r="H7835">
        <v>6.8079999999999998</v>
      </c>
      <c r="I7835">
        <v>6.8083</v>
      </c>
      <c r="J7835">
        <f t="shared" si="854"/>
        <v>1.6735080807846998</v>
      </c>
      <c r="K7835">
        <f t="shared" si="855"/>
        <v>-1.5835983835504521</v>
      </c>
      <c r="L7835">
        <f t="shared" si="856"/>
        <v>5399.9999999999773</v>
      </c>
      <c r="M7835">
        <f t="shared" si="857"/>
        <v>-353.9797174444513</v>
      </c>
      <c r="N7835">
        <f t="shared" si="858"/>
        <v>-3885.6999999999962</v>
      </c>
      <c r="O7835">
        <v>-895.59391636184318</v>
      </c>
      <c r="P7835">
        <f t="shared" si="859"/>
        <v>2990.106083638153</v>
      </c>
      <c r="Q7835">
        <f t="shared" si="860"/>
        <v>-895.59391636184318</v>
      </c>
    </row>
    <row r="7836" spans="1:17">
      <c r="A7836" s="1">
        <v>43486.9</v>
      </c>
      <c r="B7836">
        <v>281.33</v>
      </c>
      <c r="C7836">
        <v>281.36</v>
      </c>
      <c r="D7836" s="1">
        <v>43486.9</v>
      </c>
      <c r="E7836">
        <v>1277.72</v>
      </c>
      <c r="F7836">
        <v>1277.8499999999999</v>
      </c>
      <c r="G7836" s="1">
        <v>43486.9</v>
      </c>
      <c r="H7836">
        <v>6.8079999999999998</v>
      </c>
      <c r="I7836">
        <v>6.8083</v>
      </c>
      <c r="J7836">
        <f t="shared" si="854"/>
        <v>1.659731624538324</v>
      </c>
      <c r="K7836">
        <f t="shared" si="855"/>
        <v>-1.5978847506341936</v>
      </c>
      <c r="L7836">
        <f t="shared" si="856"/>
        <v>5370.0000000000045</v>
      </c>
      <c r="M7836">
        <f t="shared" si="857"/>
        <v>-347.54956817207108</v>
      </c>
      <c r="N7836">
        <f t="shared" si="858"/>
        <v>-3885.6999999999962</v>
      </c>
      <c r="O7836">
        <v>-881.81746011545147</v>
      </c>
      <c r="P7836">
        <f t="shared" si="859"/>
        <v>3003.8825398845447</v>
      </c>
      <c r="Q7836">
        <f t="shared" si="860"/>
        <v>-881.81746011545147</v>
      </c>
    </row>
    <row r="7837" spans="1:17">
      <c r="A7837" s="1">
        <v>43486.900694444441</v>
      </c>
      <c r="B7837">
        <v>281.31</v>
      </c>
      <c r="C7837">
        <v>281.33</v>
      </c>
      <c r="D7837" s="1">
        <v>43486.900694444441</v>
      </c>
      <c r="E7837">
        <v>1277.51</v>
      </c>
      <c r="F7837">
        <v>1277.67</v>
      </c>
      <c r="G7837" s="1">
        <v>43486.900694444441</v>
      </c>
      <c r="H7837">
        <v>6.8080999999999996</v>
      </c>
      <c r="I7837">
        <v>6.8083999999999998</v>
      </c>
      <c r="J7837">
        <f t="shared" si="854"/>
        <v>1.6815896135985327</v>
      </c>
      <c r="K7837">
        <f t="shared" si="855"/>
        <v>-1.5713840651962414</v>
      </c>
      <c r="L7837">
        <f t="shared" si="856"/>
        <v>5389.9999999999864</v>
      </c>
      <c r="M7837">
        <f t="shared" si="857"/>
        <v>-354.30122490806997</v>
      </c>
      <c r="N7837">
        <f t="shared" si="858"/>
        <v>-3880.8000000000079</v>
      </c>
      <c r="O7837">
        <v>-902.91816929665265</v>
      </c>
      <c r="P7837">
        <f t="shared" si="859"/>
        <v>2977.8818307033553</v>
      </c>
      <c r="Q7837">
        <f t="shared" si="860"/>
        <v>-902.91816929665265</v>
      </c>
    </row>
    <row r="7838" spans="1:17">
      <c r="A7838" s="1">
        <v>43486.901388888888</v>
      </c>
      <c r="B7838">
        <v>281.31</v>
      </c>
      <c r="C7838">
        <v>281.36</v>
      </c>
      <c r="D7838" s="1">
        <v>43486.901388888888</v>
      </c>
      <c r="E7838">
        <v>1277.71</v>
      </c>
      <c r="F7838">
        <v>1277.8699999999999</v>
      </c>
      <c r="G7838" s="1">
        <v>43486.901388888888</v>
      </c>
      <c r="H7838">
        <v>6.8080999999999996</v>
      </c>
      <c r="I7838">
        <v>6.8083999999999998</v>
      </c>
      <c r="J7838">
        <f t="shared" si="854"/>
        <v>1.6378125143372699</v>
      </c>
      <c r="K7838">
        <f t="shared" si="855"/>
        <v>-1.6156704322799555</v>
      </c>
      <c r="L7838">
        <f t="shared" si="856"/>
        <v>5389.9999999999864</v>
      </c>
      <c r="M7838">
        <f t="shared" si="857"/>
        <v>-347.87107563568975</v>
      </c>
      <c r="N7838">
        <f t="shared" si="858"/>
        <v>-3880.8000000000079</v>
      </c>
      <c r="O7838">
        <v>-859.14107003536083</v>
      </c>
      <c r="P7838">
        <f t="shared" si="859"/>
        <v>3021.6589299646471</v>
      </c>
      <c r="Q7838">
        <f t="shared" si="860"/>
        <v>-859.14107003536083</v>
      </c>
    </row>
    <row r="7839" spans="1:17">
      <c r="A7839" s="1">
        <v>43486.902083333334</v>
      </c>
      <c r="B7839">
        <v>281.31</v>
      </c>
      <c r="C7839">
        <v>281.36</v>
      </c>
      <c r="D7839" s="1">
        <v>43486.902083333334</v>
      </c>
      <c r="E7839">
        <v>1277.6099999999999</v>
      </c>
      <c r="F7839">
        <v>1277.77</v>
      </c>
      <c r="G7839" s="1">
        <v>43486.902083333334</v>
      </c>
      <c r="H7839">
        <v>6.8083999999999998</v>
      </c>
      <c r="I7839">
        <v>6.8086000000000002</v>
      </c>
      <c r="J7839">
        <f t="shared" si="854"/>
        <v>1.6473782294500552</v>
      </c>
      <c r="K7839">
        <f t="shared" si="855"/>
        <v>-1.5935272487380985</v>
      </c>
      <c r="L7839">
        <f t="shared" si="856"/>
        <v>5389.9999999999864</v>
      </c>
      <c r="M7839">
        <f t="shared" si="857"/>
        <v>-351.08615027188353</v>
      </c>
      <c r="N7839">
        <f t="shared" si="858"/>
        <v>-3866.0999999999985</v>
      </c>
      <c r="O7839">
        <v>-866.43494551110371</v>
      </c>
      <c r="P7839">
        <f t="shared" si="859"/>
        <v>2999.6650544888948</v>
      </c>
      <c r="Q7839">
        <f t="shared" si="860"/>
        <v>-866.43494551110371</v>
      </c>
    </row>
    <row r="7840" spans="1:17">
      <c r="A7840" s="1">
        <v>43486.902777777781</v>
      </c>
      <c r="B7840">
        <v>281.32</v>
      </c>
      <c r="C7840">
        <v>281.38</v>
      </c>
      <c r="D7840" s="1">
        <v>43486.902777777781</v>
      </c>
      <c r="E7840">
        <v>1277.6099999999999</v>
      </c>
      <c r="F7840">
        <v>1277.77</v>
      </c>
      <c r="G7840" s="1">
        <v>43486.902777777781</v>
      </c>
      <c r="H7840">
        <v>6.8083999999999998</v>
      </c>
      <c r="I7840">
        <v>6.8087</v>
      </c>
      <c r="J7840">
        <f t="shared" si="854"/>
        <v>1.6573782294500461</v>
      </c>
      <c r="K7840">
        <f t="shared" si="855"/>
        <v>-1.5835272487381076</v>
      </c>
      <c r="L7840">
        <f t="shared" si="856"/>
        <v>5379.9999999999955</v>
      </c>
      <c r="M7840">
        <f t="shared" si="857"/>
        <v>-351.08615027188353</v>
      </c>
      <c r="N7840">
        <f t="shared" si="858"/>
        <v>-3866.0999999999985</v>
      </c>
      <c r="O7840">
        <v>-876.43494551109461</v>
      </c>
      <c r="P7840">
        <f t="shared" si="859"/>
        <v>2989.6650544889039</v>
      </c>
      <c r="Q7840">
        <f t="shared" si="860"/>
        <v>-876.43494551109461</v>
      </c>
    </row>
    <row r="7841" spans="1:17">
      <c r="A7841" s="1">
        <v>43486.90347222222</v>
      </c>
      <c r="B7841">
        <v>281.32</v>
      </c>
      <c r="C7841">
        <v>281.36</v>
      </c>
      <c r="D7841" s="1">
        <v>43486.90347222222</v>
      </c>
      <c r="E7841">
        <v>1277.6600000000001</v>
      </c>
      <c r="F7841">
        <v>1277.78</v>
      </c>
      <c r="G7841" s="1">
        <v>43486.90347222222</v>
      </c>
      <c r="H7841">
        <v>6.8079000000000001</v>
      </c>
      <c r="I7841">
        <v>6.8082000000000003</v>
      </c>
      <c r="J7841">
        <f t="shared" si="854"/>
        <v>1.6669723336718789</v>
      </c>
      <c r="K7841">
        <f t="shared" si="855"/>
        <v>-1.5945988405090361</v>
      </c>
      <c r="L7841">
        <f t="shared" si="856"/>
        <v>5379.9999999999955</v>
      </c>
      <c r="M7841">
        <f t="shared" si="857"/>
        <v>-349.47861295378294</v>
      </c>
      <c r="N7841">
        <f t="shared" si="858"/>
        <v>-3890.5999999999849</v>
      </c>
      <c r="O7841">
        <v>-889.81544912804839</v>
      </c>
      <c r="P7841">
        <f t="shared" si="859"/>
        <v>3000.7845508719365</v>
      </c>
      <c r="Q7841">
        <f t="shared" si="860"/>
        <v>-889.81544912804839</v>
      </c>
    </row>
    <row r="7842" spans="1:17">
      <c r="A7842" s="1">
        <v>43486.904166666667</v>
      </c>
      <c r="B7842">
        <v>281.31</v>
      </c>
      <c r="C7842">
        <v>281.37</v>
      </c>
      <c r="D7842" s="1">
        <v>43486.904166666667</v>
      </c>
      <c r="E7842">
        <v>1277.72</v>
      </c>
      <c r="F7842">
        <v>1277.8699999999999</v>
      </c>
      <c r="G7842" s="1">
        <v>43486.904166666667</v>
      </c>
      <c r="H7842">
        <v>6.8079000000000001</v>
      </c>
      <c r="I7842">
        <v>6.8082000000000003</v>
      </c>
      <c r="J7842">
        <f t="shared" si="854"/>
        <v>1.6438395897025089</v>
      </c>
      <c r="K7842">
        <f t="shared" si="855"/>
        <v>-1.6178847506341754</v>
      </c>
      <c r="L7842">
        <f t="shared" si="856"/>
        <v>5389.9999999999864</v>
      </c>
      <c r="M7842">
        <f t="shared" si="857"/>
        <v>-347.54956817207108</v>
      </c>
      <c r="N7842">
        <f t="shared" si="858"/>
        <v>-3890.5999999999849</v>
      </c>
      <c r="O7842">
        <v>-866.68270515864106</v>
      </c>
      <c r="P7842">
        <f t="shared" si="859"/>
        <v>3023.9172948413438</v>
      </c>
      <c r="Q7842">
        <f t="shared" si="860"/>
        <v>-866.68270515864106</v>
      </c>
    </row>
    <row r="7843" spans="1:17">
      <c r="A7843" s="1">
        <v>43486.904861111114</v>
      </c>
      <c r="B7843">
        <v>281.33</v>
      </c>
      <c r="C7843">
        <v>281.36</v>
      </c>
      <c r="D7843" s="1">
        <v>43486.904861111114</v>
      </c>
      <c r="E7843">
        <v>1277.72</v>
      </c>
      <c r="F7843">
        <v>1277.8699999999999</v>
      </c>
      <c r="G7843" s="1">
        <v>43486.904861111114</v>
      </c>
      <c r="H7843">
        <v>6.8078000000000003</v>
      </c>
      <c r="I7843">
        <v>6.8080999999999996</v>
      </c>
      <c r="J7843">
        <f t="shared" si="854"/>
        <v>1.6679475548666005</v>
      </c>
      <c r="K7843">
        <f t="shared" si="855"/>
        <v>-1.5978847506341936</v>
      </c>
      <c r="L7843">
        <f t="shared" si="856"/>
        <v>5370.0000000000045</v>
      </c>
      <c r="M7843">
        <f t="shared" si="857"/>
        <v>-347.54956817207108</v>
      </c>
      <c r="N7843">
        <f t="shared" si="858"/>
        <v>-3895.4999999999736</v>
      </c>
      <c r="O7843">
        <v>-891.54795020179472</v>
      </c>
      <c r="P7843">
        <f t="shared" si="859"/>
        <v>3003.9520497981789</v>
      </c>
      <c r="Q7843">
        <f t="shared" si="860"/>
        <v>-891.54795020179472</v>
      </c>
    </row>
    <row r="7844" spans="1:17">
      <c r="A7844" s="1">
        <v>43486.905555555553</v>
      </c>
      <c r="B7844">
        <v>281.36</v>
      </c>
      <c r="C7844">
        <v>281.38</v>
      </c>
      <c r="D7844" s="1">
        <v>43486.905555555553</v>
      </c>
      <c r="E7844">
        <v>1277.82</v>
      </c>
      <c r="F7844">
        <v>1277.95</v>
      </c>
      <c r="G7844" s="1">
        <v>43486.905555555553</v>
      </c>
      <c r="H7844">
        <v>6.8075999999999999</v>
      </c>
      <c r="I7844">
        <v>6.8079000000000001</v>
      </c>
      <c r="J7844">
        <f t="shared" si="854"/>
        <v>1.684276543101646</v>
      </c>
      <c r="K7844">
        <f t="shared" si="855"/>
        <v>-1.5900279341759074</v>
      </c>
      <c r="L7844">
        <f t="shared" si="856"/>
        <v>5339.9999999999745</v>
      </c>
      <c r="M7844">
        <f t="shared" si="857"/>
        <v>-344.33449353588463</v>
      </c>
      <c r="N7844">
        <f t="shared" si="858"/>
        <v>-3905.2999999999943</v>
      </c>
      <c r="O7844">
        <v>-909.39149819490785</v>
      </c>
      <c r="P7844">
        <f t="shared" si="859"/>
        <v>2995.9085018050864</v>
      </c>
      <c r="Q7844">
        <f t="shared" si="860"/>
        <v>-909.39149819490785</v>
      </c>
    </row>
    <row r="7845" spans="1:17">
      <c r="A7845" s="1">
        <v>43486.90625</v>
      </c>
      <c r="B7845">
        <v>281.33</v>
      </c>
      <c r="C7845">
        <v>281.38</v>
      </c>
      <c r="D7845" s="1">
        <v>43486.90625</v>
      </c>
      <c r="E7845">
        <v>1277.82</v>
      </c>
      <c r="F7845">
        <v>1277.95</v>
      </c>
      <c r="G7845" s="1">
        <v>43486.90625</v>
      </c>
      <c r="H7845">
        <v>6.8076999999999996</v>
      </c>
      <c r="I7845">
        <v>6.8080999999999996</v>
      </c>
      <c r="J7845">
        <f t="shared" si="854"/>
        <v>1.6501682564299927</v>
      </c>
      <c r="K7845">
        <f t="shared" si="855"/>
        <v>-1.6200279341759369</v>
      </c>
      <c r="L7845">
        <f t="shared" si="856"/>
        <v>5370.0000000000045</v>
      </c>
      <c r="M7845">
        <f t="shared" si="857"/>
        <v>-344.33449353588463</v>
      </c>
      <c r="N7845">
        <f t="shared" si="858"/>
        <v>-3900.4000000000055</v>
      </c>
      <c r="O7845">
        <v>-874.52593164424252</v>
      </c>
      <c r="P7845">
        <f t="shared" si="859"/>
        <v>3025.874068355763</v>
      </c>
      <c r="Q7845">
        <f t="shared" si="860"/>
        <v>-874.52593164424252</v>
      </c>
    </row>
    <row r="7846" spans="1:17">
      <c r="A7846" s="1">
        <v>43486.906944444447</v>
      </c>
      <c r="B7846">
        <v>281.33</v>
      </c>
      <c r="C7846">
        <v>281.37</v>
      </c>
      <c r="D7846" s="1">
        <v>43486.906944444447</v>
      </c>
      <c r="E7846">
        <v>1277.76</v>
      </c>
      <c r="F7846">
        <v>1277.8699999999999</v>
      </c>
      <c r="G7846" s="1">
        <v>43486.906944444447</v>
      </c>
      <c r="H7846">
        <v>6.8075999999999999</v>
      </c>
      <c r="I7846">
        <v>6.8079999999999998</v>
      </c>
      <c r="J7846">
        <f t="shared" si="854"/>
        <v>1.6674087083575841</v>
      </c>
      <c r="K7846">
        <f t="shared" si="855"/>
        <v>-1.6067420240508454</v>
      </c>
      <c r="L7846">
        <f t="shared" si="856"/>
        <v>5370.0000000000045</v>
      </c>
      <c r="M7846">
        <f t="shared" si="857"/>
        <v>-346.2635383175965</v>
      </c>
      <c r="N7846">
        <f t="shared" si="858"/>
        <v>-3905.2999999999943</v>
      </c>
      <c r="O7846">
        <v>-892.52366345085966</v>
      </c>
      <c r="P7846">
        <f t="shared" si="859"/>
        <v>3012.7763365491346</v>
      </c>
      <c r="Q7846">
        <f t="shared" si="860"/>
        <v>-892.52366345085966</v>
      </c>
    </row>
    <row r="7847" spans="1:17">
      <c r="A7847" s="1">
        <v>43486.907638888886</v>
      </c>
      <c r="B7847">
        <v>281.33</v>
      </c>
      <c r="C7847">
        <v>281.38</v>
      </c>
      <c r="D7847" s="1">
        <v>43486.907638888886</v>
      </c>
      <c r="E7847">
        <v>1277.82</v>
      </c>
      <c r="F7847">
        <v>1277.95</v>
      </c>
      <c r="G7847" s="1">
        <v>43486.907638888886</v>
      </c>
      <c r="H7847">
        <v>6.8078000000000003</v>
      </c>
      <c r="I7847">
        <v>6.8080999999999996</v>
      </c>
      <c r="J7847">
        <f t="shared" si="854"/>
        <v>1.6460599697583689</v>
      </c>
      <c r="K7847">
        <f t="shared" si="855"/>
        <v>-1.6200279341759369</v>
      </c>
      <c r="L7847">
        <f t="shared" si="856"/>
        <v>5370.0000000000045</v>
      </c>
      <c r="M7847">
        <f t="shared" si="857"/>
        <v>-344.33449353588463</v>
      </c>
      <c r="N7847">
        <f t="shared" si="858"/>
        <v>-3895.4999999999736</v>
      </c>
      <c r="O7847">
        <v>-869.66036509356445</v>
      </c>
      <c r="P7847">
        <f t="shared" si="859"/>
        <v>3025.8396349064092</v>
      </c>
      <c r="Q7847">
        <f t="shared" si="860"/>
        <v>-869.66036509356445</v>
      </c>
    </row>
    <row r="7848" spans="1:17">
      <c r="A7848" s="1">
        <v>43486.908333333333</v>
      </c>
      <c r="B7848">
        <v>281.33</v>
      </c>
      <c r="C7848">
        <v>281.38</v>
      </c>
      <c r="D7848" s="1">
        <v>43486.908333333333</v>
      </c>
      <c r="E7848">
        <v>1277.92</v>
      </c>
      <c r="F7848">
        <v>1278.05</v>
      </c>
      <c r="G7848" s="1">
        <v>43486.908333333333</v>
      </c>
      <c r="H7848">
        <v>6.8079000000000001</v>
      </c>
      <c r="I7848">
        <v>6.8083</v>
      </c>
      <c r="J7848">
        <f t="shared" si="854"/>
        <v>1.6200637764709995</v>
      </c>
      <c r="K7848">
        <f t="shared" si="855"/>
        <v>-1.642171117717794</v>
      </c>
      <c r="L7848">
        <f t="shared" si="856"/>
        <v>5370.0000000000045</v>
      </c>
      <c r="M7848">
        <f t="shared" si="857"/>
        <v>-341.11941889969086</v>
      </c>
      <c r="N7848">
        <f t="shared" si="858"/>
        <v>-3890.5999999999849</v>
      </c>
      <c r="O7848">
        <v>-842.90689192718582</v>
      </c>
      <c r="P7848">
        <f t="shared" si="859"/>
        <v>3047.6931080727991</v>
      </c>
      <c r="Q7848">
        <f t="shared" si="860"/>
        <v>-842.90689192718582</v>
      </c>
    </row>
    <row r="7849" spans="1:17">
      <c r="A7849" s="1">
        <v>43486.90902777778</v>
      </c>
      <c r="B7849">
        <v>281.33</v>
      </c>
      <c r="C7849">
        <v>281.39</v>
      </c>
      <c r="D7849" s="1">
        <v>43486.90902777778</v>
      </c>
      <c r="E7849">
        <v>1277.82</v>
      </c>
      <c r="F7849">
        <v>1277.95</v>
      </c>
      <c r="G7849" s="1">
        <v>43486.90902777778</v>
      </c>
      <c r="H7849">
        <v>6.8072999999999997</v>
      </c>
      <c r="I7849">
        <v>6.8075999999999999</v>
      </c>
      <c r="J7849">
        <f t="shared" si="854"/>
        <v>1.6666014031164877</v>
      </c>
      <c r="K7849">
        <f t="shared" si="855"/>
        <v>-1.6200279341759369</v>
      </c>
      <c r="L7849">
        <f t="shared" si="856"/>
        <v>5370.0000000000045</v>
      </c>
      <c r="M7849">
        <f t="shared" si="857"/>
        <v>-344.33449353588463</v>
      </c>
      <c r="N7849">
        <f t="shared" si="858"/>
        <v>-3920.0000000000036</v>
      </c>
      <c r="O7849">
        <v>-893.98819784682655</v>
      </c>
      <c r="P7849">
        <f t="shared" si="859"/>
        <v>3026.0118021531771</v>
      </c>
      <c r="Q7849">
        <f t="shared" si="860"/>
        <v>-893.98819784682655</v>
      </c>
    </row>
    <row r="7850" spans="1:17">
      <c r="A7850" s="1">
        <v>43486.909722222219</v>
      </c>
      <c r="B7850">
        <v>281.36</v>
      </c>
      <c r="C7850">
        <v>281.39</v>
      </c>
      <c r="D7850" s="1">
        <v>43486.909722222219</v>
      </c>
      <c r="E7850">
        <v>1277.96</v>
      </c>
      <c r="F7850">
        <v>1278.07</v>
      </c>
      <c r="G7850" s="1">
        <v>43486.909722222219</v>
      </c>
      <c r="H7850">
        <v>6.8071000000000002</v>
      </c>
      <c r="I7850">
        <v>6.8075000000000001</v>
      </c>
      <c r="J7850">
        <f t="shared" si="854"/>
        <v>1.6741785080812406</v>
      </c>
      <c r="K7850">
        <f t="shared" si="855"/>
        <v>-1.6210283911344732</v>
      </c>
      <c r="L7850">
        <f t="shared" si="856"/>
        <v>5339.9999999999745</v>
      </c>
      <c r="M7850">
        <f t="shared" si="857"/>
        <v>-339.83338904521628</v>
      </c>
      <c r="N7850">
        <f t="shared" si="858"/>
        <v>-3929.7999999999806</v>
      </c>
      <c r="O7850">
        <v>-903.07986256969798</v>
      </c>
      <c r="P7850">
        <f t="shared" si="859"/>
        <v>3026.7201374302826</v>
      </c>
      <c r="Q7850">
        <f t="shared" si="860"/>
        <v>-903.07986256969798</v>
      </c>
    </row>
    <row r="7851" spans="1:17">
      <c r="A7851" s="1">
        <v>43486.910416666666</v>
      </c>
      <c r="B7851">
        <v>281.37</v>
      </c>
      <c r="C7851">
        <v>281.42</v>
      </c>
      <c r="D7851" s="1">
        <v>43486.910416666666</v>
      </c>
      <c r="E7851">
        <v>1278.1300000000001</v>
      </c>
      <c r="F7851">
        <v>1278.27</v>
      </c>
      <c r="G7851" s="1">
        <v>43486.910416666666</v>
      </c>
      <c r="H7851">
        <v>6.8070000000000004</v>
      </c>
      <c r="I7851">
        <v>6.8072999999999997</v>
      </c>
      <c r="J7851">
        <f t="shared" si="854"/>
        <v>1.6510827226807692</v>
      </c>
      <c r="K7851">
        <f t="shared" si="855"/>
        <v>-1.6486718031556507</v>
      </c>
      <c r="L7851">
        <f t="shared" si="856"/>
        <v>5329.9999999999836</v>
      </c>
      <c r="M7851">
        <f t="shared" si="857"/>
        <v>-334.36776216369196</v>
      </c>
      <c r="N7851">
        <f t="shared" si="858"/>
        <v>-3934.6999999999694</v>
      </c>
      <c r="O7851">
        <v>-880.74135704823721</v>
      </c>
      <c r="P7851">
        <f t="shared" si="859"/>
        <v>3053.9586429517321</v>
      </c>
      <c r="Q7851">
        <f t="shared" si="860"/>
        <v>-880.74135704823721</v>
      </c>
    </row>
    <row r="7852" spans="1:17">
      <c r="A7852" s="1">
        <v>43486.911111111112</v>
      </c>
      <c r="B7852">
        <v>281.39</v>
      </c>
      <c r="C7852">
        <v>281.42</v>
      </c>
      <c r="D7852" s="1">
        <v>43486.911111111112</v>
      </c>
      <c r="E7852">
        <v>1278.1600000000001</v>
      </c>
      <c r="F7852">
        <v>1278.27</v>
      </c>
      <c r="G7852" s="1">
        <v>43486.911111111112</v>
      </c>
      <c r="H7852">
        <v>6.8067000000000002</v>
      </c>
      <c r="I7852">
        <v>6.8070000000000004</v>
      </c>
      <c r="J7852">
        <f t="shared" si="854"/>
        <v>1.6768453581571521</v>
      </c>
      <c r="K7852">
        <f t="shared" si="855"/>
        <v>-1.6353147582182146</v>
      </c>
      <c r="L7852">
        <f t="shared" si="856"/>
        <v>5310.0000000000018</v>
      </c>
      <c r="M7852">
        <f t="shared" si="857"/>
        <v>-333.403239772836</v>
      </c>
      <c r="N7852">
        <f t="shared" si="858"/>
        <v>-3949.3999999999787</v>
      </c>
      <c r="O7852">
        <v>-908.7758321617398</v>
      </c>
      <c r="P7852">
        <f t="shared" si="859"/>
        <v>3040.6241678382389</v>
      </c>
      <c r="Q7852">
        <f t="shared" si="860"/>
        <v>-908.7758321617398</v>
      </c>
    </row>
    <row r="7853" spans="1:17">
      <c r="A7853" s="1">
        <v>43486.911805555559</v>
      </c>
      <c r="B7853">
        <v>281.38</v>
      </c>
      <c r="C7853">
        <v>281.44</v>
      </c>
      <c r="D7853" s="1">
        <v>43486.911805555559</v>
      </c>
      <c r="E7853">
        <v>1278.23</v>
      </c>
      <c r="F7853">
        <v>1278.3800000000001</v>
      </c>
      <c r="G7853" s="1">
        <v>43486.911805555559</v>
      </c>
      <c r="H7853">
        <v>6.8066000000000004</v>
      </c>
      <c r="I7853">
        <v>6.8068999999999997</v>
      </c>
      <c r="J7853">
        <f t="shared" si="854"/>
        <v>1.6556361290411701</v>
      </c>
      <c r="K7853">
        <f t="shared" si="855"/>
        <v>-1.66081498669746</v>
      </c>
      <c r="L7853">
        <f t="shared" si="856"/>
        <v>5319.9999999999927</v>
      </c>
      <c r="M7853">
        <f t="shared" si="857"/>
        <v>-331.15268752750552</v>
      </c>
      <c r="N7853">
        <f t="shared" si="858"/>
        <v>-3954.299999999967</v>
      </c>
      <c r="O7853">
        <v>-888.32388292469341</v>
      </c>
      <c r="P7853">
        <f t="shared" si="859"/>
        <v>3065.9761170752736</v>
      </c>
      <c r="Q7853">
        <f t="shared" si="860"/>
        <v>-888.32388292469341</v>
      </c>
    </row>
    <row r="7854" spans="1:17">
      <c r="A7854" s="1">
        <v>43486.912499999999</v>
      </c>
      <c r="B7854">
        <v>281.43</v>
      </c>
      <c r="C7854">
        <v>281.45</v>
      </c>
      <c r="D7854" s="1">
        <v>43486.912499999999</v>
      </c>
      <c r="E7854">
        <v>1278.3599999999999</v>
      </c>
      <c r="F7854">
        <v>1278.49</v>
      </c>
      <c r="G7854" s="1">
        <v>43486.912499999999</v>
      </c>
      <c r="H7854">
        <v>6.8067000000000002</v>
      </c>
      <c r="I7854">
        <v>6.8068999999999997</v>
      </c>
      <c r="J7854">
        <f t="shared" si="854"/>
        <v>1.6730772611049929</v>
      </c>
      <c r="K7854">
        <f t="shared" si="855"/>
        <v>-1.6396011253017946</v>
      </c>
      <c r="L7854">
        <f t="shared" si="856"/>
        <v>5269.9999999999818</v>
      </c>
      <c r="M7854">
        <f t="shared" si="857"/>
        <v>-326.97309050046312</v>
      </c>
      <c r="N7854">
        <f t="shared" si="858"/>
        <v>-3949.3999999999787</v>
      </c>
      <c r="O7854">
        <v>-905.00773510949921</v>
      </c>
      <c r="P7854">
        <f t="shared" si="859"/>
        <v>3044.3922648904795</v>
      </c>
      <c r="Q7854">
        <f t="shared" si="860"/>
        <v>-905.00773510949921</v>
      </c>
    </row>
    <row r="7855" spans="1:17">
      <c r="A7855" s="1">
        <v>43486.913194444445</v>
      </c>
      <c r="B7855">
        <v>281.51</v>
      </c>
      <c r="C7855">
        <v>281.57</v>
      </c>
      <c r="D7855" s="1">
        <v>43486.913194444445</v>
      </c>
      <c r="E7855">
        <v>1278.67</v>
      </c>
      <c r="F7855">
        <v>1278.78</v>
      </c>
      <c r="G7855" s="1">
        <v>43486.913194444445</v>
      </c>
      <c r="H7855">
        <v>6.8070000000000004</v>
      </c>
      <c r="I7855">
        <v>6.8072999999999997</v>
      </c>
      <c r="J7855">
        <f t="shared" si="854"/>
        <v>1.672903652218622</v>
      </c>
      <c r="K7855">
        <f t="shared" si="855"/>
        <v>-1.6282449942814878</v>
      </c>
      <c r="L7855">
        <f t="shared" si="856"/>
        <v>5189.9999999999982</v>
      </c>
      <c r="M7855">
        <f t="shared" si="857"/>
        <v>-317.00635912827045</v>
      </c>
      <c r="N7855">
        <f t="shared" si="858"/>
        <v>-3934.6999999999694</v>
      </c>
      <c r="O7855">
        <v>-902.56228658610826</v>
      </c>
      <c r="P7855">
        <f t="shared" si="859"/>
        <v>3032.1377134138611</v>
      </c>
      <c r="Q7855">
        <f t="shared" si="860"/>
        <v>-902.56228658610826</v>
      </c>
    </row>
    <row r="7856" spans="1:17">
      <c r="A7856" s="1">
        <v>43486.913888888892</v>
      </c>
      <c r="B7856">
        <v>281.51</v>
      </c>
      <c r="C7856">
        <v>281.56</v>
      </c>
      <c r="D7856" s="1">
        <v>43486.913888888892</v>
      </c>
      <c r="E7856">
        <v>1278.83</v>
      </c>
      <c r="F7856">
        <v>1278.95</v>
      </c>
      <c r="G7856" s="1">
        <v>43486.913888888892</v>
      </c>
      <c r="H7856">
        <v>6.8068</v>
      </c>
      <c r="I7856">
        <v>6.8071000000000002</v>
      </c>
      <c r="J7856">
        <f t="shared" si="854"/>
        <v>1.6461106991350221</v>
      </c>
      <c r="K7856">
        <f t="shared" si="855"/>
        <v>-1.6636740879483796</v>
      </c>
      <c r="L7856">
        <f t="shared" si="856"/>
        <v>5189.9999999999982</v>
      </c>
      <c r="M7856">
        <f t="shared" si="857"/>
        <v>-311.86223971037208</v>
      </c>
      <c r="N7856">
        <f t="shared" si="858"/>
        <v>-3944.4999999999895</v>
      </c>
      <c r="O7856">
        <v>-877.28389326055185</v>
      </c>
      <c r="P7856">
        <f t="shared" si="859"/>
        <v>3067.2161067394377</v>
      </c>
      <c r="Q7856">
        <f t="shared" si="860"/>
        <v>-877.28389326055185</v>
      </c>
    </row>
    <row r="7857" spans="1:17">
      <c r="A7857" s="1">
        <v>43486.914583333331</v>
      </c>
      <c r="B7857">
        <v>281.48</v>
      </c>
      <c r="C7857">
        <v>281.52</v>
      </c>
      <c r="D7857" s="1">
        <v>43486.914583333331</v>
      </c>
      <c r="E7857">
        <v>1278.73</v>
      </c>
      <c r="F7857">
        <v>1278.8499999999999</v>
      </c>
      <c r="G7857" s="1">
        <v>43486.914583333331</v>
      </c>
      <c r="H7857">
        <v>6.8068999999999997</v>
      </c>
      <c r="I7857">
        <v>6.8072999999999997</v>
      </c>
      <c r="J7857">
        <f t="shared" si="854"/>
        <v>1.6338838567791072</v>
      </c>
      <c r="K7857">
        <f t="shared" si="855"/>
        <v>-1.6715309044065521</v>
      </c>
      <c r="L7857">
        <f t="shared" si="856"/>
        <v>5219.9999999999709</v>
      </c>
      <c r="M7857">
        <f t="shared" si="857"/>
        <v>-315.07731434655858</v>
      </c>
      <c r="N7857">
        <f t="shared" si="858"/>
        <v>-3939.6000000000013</v>
      </c>
      <c r="O7857">
        <v>-864.29977102561998</v>
      </c>
      <c r="P7857">
        <f t="shared" si="859"/>
        <v>3075.3002289743813</v>
      </c>
      <c r="Q7857">
        <f t="shared" si="860"/>
        <v>-864.29977102561998</v>
      </c>
    </row>
    <row r="7858" spans="1:17">
      <c r="A7858" s="1">
        <v>43486.915277777778</v>
      </c>
      <c r="B7858">
        <v>281.48</v>
      </c>
      <c r="C7858">
        <v>281.52999999999997</v>
      </c>
      <c r="D7858" s="1">
        <v>43486.915277777778</v>
      </c>
      <c r="E7858">
        <v>1278.83</v>
      </c>
      <c r="F7858">
        <v>1278.96</v>
      </c>
      <c r="G7858" s="1">
        <v>43486.915277777778</v>
      </c>
      <c r="H7858">
        <v>6.8068999999999997</v>
      </c>
      <c r="I7858">
        <v>6.8072999999999997</v>
      </c>
      <c r="J7858">
        <f t="shared" si="854"/>
        <v>1.6119991652381032</v>
      </c>
      <c r="K7858">
        <f t="shared" si="855"/>
        <v>-1.6936740879483523</v>
      </c>
      <c r="L7858">
        <f t="shared" si="856"/>
        <v>5219.9999999999709</v>
      </c>
      <c r="M7858">
        <f t="shared" si="857"/>
        <v>-311.86223971037208</v>
      </c>
      <c r="N7858">
        <f t="shared" si="858"/>
        <v>-3939.6000000000013</v>
      </c>
      <c r="O7858">
        <v>-842.41507948456183</v>
      </c>
      <c r="P7858">
        <f t="shared" si="859"/>
        <v>3097.1849205154394</v>
      </c>
      <c r="Q7858">
        <f t="shared" si="860"/>
        <v>-842.41507948456183</v>
      </c>
    </row>
    <row r="7859" spans="1:17">
      <c r="A7859" s="1">
        <v>43486.915972222225</v>
      </c>
      <c r="B7859">
        <v>281.52999999999997</v>
      </c>
      <c r="C7859">
        <v>281.61</v>
      </c>
      <c r="D7859" s="1">
        <v>43486.915972222225</v>
      </c>
      <c r="E7859">
        <v>1279.03</v>
      </c>
      <c r="F7859">
        <v>1279.18</v>
      </c>
      <c r="G7859" s="1">
        <v>43486.915972222225</v>
      </c>
      <c r="H7859">
        <v>6.8070000000000004</v>
      </c>
      <c r="I7859">
        <v>6.8072999999999997</v>
      </c>
      <c r="J7859">
        <f t="shared" si="854"/>
        <v>1.614117605243905</v>
      </c>
      <c r="K7859">
        <f t="shared" si="855"/>
        <v>-1.6879604550320551</v>
      </c>
      <c r="L7859">
        <f t="shared" si="856"/>
        <v>5170.0000000000164</v>
      </c>
      <c r="M7859">
        <f t="shared" si="857"/>
        <v>-305.43209043799186</v>
      </c>
      <c r="N7859">
        <f t="shared" si="858"/>
        <v>-3934.6999999999694</v>
      </c>
      <c r="O7859">
        <v>-843.77623961136351</v>
      </c>
      <c r="P7859">
        <f t="shared" si="859"/>
        <v>3090.9237603886058</v>
      </c>
      <c r="Q7859">
        <f t="shared" si="860"/>
        <v>-843.77623961136351</v>
      </c>
    </row>
    <row r="7860" spans="1:17">
      <c r="A7860" s="1">
        <v>43486.916666666664</v>
      </c>
      <c r="B7860">
        <v>281.62</v>
      </c>
      <c r="C7860">
        <v>281.64</v>
      </c>
      <c r="D7860" s="1">
        <v>43486.916666666664</v>
      </c>
      <c r="E7860">
        <v>1279.06</v>
      </c>
      <c r="F7860">
        <v>1279.18</v>
      </c>
      <c r="G7860" s="1">
        <v>43486.916666666664</v>
      </c>
      <c r="H7860">
        <v>6.8064999999999998</v>
      </c>
      <c r="I7860">
        <v>6.8068999999999997</v>
      </c>
      <c r="J7860">
        <f t="shared" si="854"/>
        <v>1.7181134681502499</v>
      </c>
      <c r="K7860">
        <f t="shared" si="855"/>
        <v>-1.604603410094569</v>
      </c>
      <c r="L7860">
        <f t="shared" si="856"/>
        <v>5079.9999999999836</v>
      </c>
      <c r="M7860">
        <f t="shared" si="857"/>
        <v>-304.4675680471359</v>
      </c>
      <c r="N7860">
        <f t="shared" si="858"/>
        <v>-3959.1999999999989</v>
      </c>
      <c r="O7860">
        <v>-951.55850191284571</v>
      </c>
      <c r="P7860">
        <f t="shared" si="859"/>
        <v>3007.6414980871532</v>
      </c>
      <c r="Q7860">
        <f t="shared" si="860"/>
        <v>-951.55850191284571</v>
      </c>
    </row>
    <row r="7861" spans="1:17">
      <c r="A7861" s="1">
        <v>43486.917361111111</v>
      </c>
      <c r="B7861">
        <v>281.57</v>
      </c>
      <c r="C7861">
        <v>281.58999999999997</v>
      </c>
      <c r="D7861" s="1">
        <v>43486.917361111111</v>
      </c>
      <c r="E7861">
        <v>1279.06</v>
      </c>
      <c r="F7861">
        <v>1279.18</v>
      </c>
      <c r="G7861" s="1">
        <v>43486.917361111111</v>
      </c>
      <c r="H7861">
        <v>6.8067000000000002</v>
      </c>
      <c r="I7861">
        <v>6.8070000000000004</v>
      </c>
      <c r="J7861">
        <f t="shared" si="854"/>
        <v>1.6598889214218957</v>
      </c>
      <c r="K7861">
        <f t="shared" si="855"/>
        <v>-1.6546034100945803</v>
      </c>
      <c r="L7861">
        <f t="shared" si="856"/>
        <v>5129.9999999999955</v>
      </c>
      <c r="M7861">
        <f t="shared" si="857"/>
        <v>-304.4675680471359</v>
      </c>
      <c r="N7861">
        <f t="shared" si="858"/>
        <v>-3949.3999999999787</v>
      </c>
      <c r="O7861">
        <v>-891.8193954264234</v>
      </c>
      <c r="P7861">
        <f t="shared" si="859"/>
        <v>3057.5806045735553</v>
      </c>
      <c r="Q7861">
        <f t="shared" si="860"/>
        <v>-891.8193954264234</v>
      </c>
    </row>
    <row r="7862" spans="1:17">
      <c r="A7862" s="1">
        <v>43486.918055555558</v>
      </c>
      <c r="B7862">
        <v>281.58</v>
      </c>
      <c r="C7862">
        <v>281.61</v>
      </c>
      <c r="D7862" s="1">
        <v>43486.918055555558</v>
      </c>
      <c r="E7862">
        <v>1279.08</v>
      </c>
      <c r="F7862">
        <v>1279.18</v>
      </c>
      <c r="G7862" s="1">
        <v>43486.918055555558</v>
      </c>
      <c r="H7862">
        <v>6.8068</v>
      </c>
      <c r="I7862">
        <v>6.8071999999999999</v>
      </c>
      <c r="J7862">
        <f t="shared" si="854"/>
        <v>1.6613997740510058</v>
      </c>
      <c r="K7862">
        <f t="shared" si="855"/>
        <v>-1.6490320468029722</v>
      </c>
      <c r="L7862">
        <f t="shared" si="856"/>
        <v>5120.0000000000045</v>
      </c>
      <c r="M7862">
        <f t="shared" si="857"/>
        <v>-303.82455311989861</v>
      </c>
      <c r="N7862">
        <f t="shared" si="858"/>
        <v>-3944.4999999999895</v>
      </c>
      <c r="O7862">
        <v>-892.57296817651104</v>
      </c>
      <c r="P7862">
        <f t="shared" si="859"/>
        <v>3051.9270318234785</v>
      </c>
      <c r="Q7862">
        <f t="shared" si="860"/>
        <v>-892.57296817651104</v>
      </c>
    </row>
    <row r="7863" spans="1:17">
      <c r="A7863" s="1">
        <v>43486.918749999997</v>
      </c>
      <c r="B7863">
        <v>281.52999999999997</v>
      </c>
      <c r="C7863">
        <v>281.61</v>
      </c>
      <c r="D7863" s="1">
        <v>43486.918749999997</v>
      </c>
      <c r="E7863">
        <v>1279.08</v>
      </c>
      <c r="F7863">
        <v>1279.18</v>
      </c>
      <c r="G7863" s="1">
        <v>43486.918749999997</v>
      </c>
      <c r="H7863">
        <v>6.8068</v>
      </c>
      <c r="I7863">
        <v>6.8071999999999999</v>
      </c>
      <c r="J7863">
        <f t="shared" si="854"/>
        <v>1.6113997740509944</v>
      </c>
      <c r="K7863">
        <f t="shared" si="855"/>
        <v>-1.6990320468029836</v>
      </c>
      <c r="L7863">
        <f t="shared" si="856"/>
        <v>5170.0000000000164</v>
      </c>
      <c r="M7863">
        <f t="shared" si="857"/>
        <v>-303.82455311989861</v>
      </c>
      <c r="N7863">
        <f t="shared" si="858"/>
        <v>-3944.4999999999895</v>
      </c>
      <c r="O7863">
        <v>-842.57296817649922</v>
      </c>
      <c r="P7863">
        <f t="shared" si="859"/>
        <v>3101.9270318234903</v>
      </c>
      <c r="Q7863">
        <f t="shared" si="860"/>
        <v>-842.57296817649922</v>
      </c>
    </row>
    <row r="7864" spans="1:17">
      <c r="A7864" s="1">
        <v>43486.919444444444</v>
      </c>
      <c r="B7864">
        <v>281.52999999999997</v>
      </c>
      <c r="C7864">
        <v>281.57</v>
      </c>
      <c r="D7864" s="1">
        <v>43486.919444444444</v>
      </c>
      <c r="E7864">
        <v>1278.8800000000001</v>
      </c>
      <c r="F7864">
        <v>1278.98</v>
      </c>
      <c r="G7864" s="1">
        <v>43486.919444444444</v>
      </c>
      <c r="H7864">
        <v>6.8068</v>
      </c>
      <c r="I7864">
        <v>6.8071999999999999</v>
      </c>
      <c r="J7864">
        <f t="shared" si="854"/>
        <v>1.655168514118202</v>
      </c>
      <c r="K7864">
        <f t="shared" si="855"/>
        <v>-1.6547456797193831</v>
      </c>
      <c r="L7864">
        <f t="shared" si="856"/>
        <v>5170.0000000000164</v>
      </c>
      <c r="M7864">
        <f t="shared" si="857"/>
        <v>-310.25470239227155</v>
      </c>
      <c r="N7864">
        <f t="shared" si="858"/>
        <v>-3944.4999999999895</v>
      </c>
      <c r="O7864">
        <v>-886.34170824368721</v>
      </c>
      <c r="P7864">
        <f t="shared" si="859"/>
        <v>3058.1582917563023</v>
      </c>
      <c r="Q7864">
        <f t="shared" si="860"/>
        <v>-886.34170824368721</v>
      </c>
    </row>
    <row r="7865" spans="1:17">
      <c r="A7865" s="1">
        <v>43486.920138888891</v>
      </c>
      <c r="B7865">
        <v>281.5</v>
      </c>
      <c r="C7865">
        <v>281.55</v>
      </c>
      <c r="D7865" s="1">
        <v>43486.920138888891</v>
      </c>
      <c r="E7865">
        <v>1278.54</v>
      </c>
      <c r="F7865">
        <v>1278.67</v>
      </c>
      <c r="G7865" s="1">
        <v>43486.920138888891</v>
      </c>
      <c r="H7865">
        <v>6.8066000000000004</v>
      </c>
      <c r="I7865">
        <v>6.8068999999999997</v>
      </c>
      <c r="J7865">
        <f t="shared" si="854"/>
        <v>1.7077965752832256</v>
      </c>
      <c r="K7865">
        <f t="shared" si="855"/>
        <v>-1.6094588556771328</v>
      </c>
      <c r="L7865">
        <f t="shared" si="856"/>
        <v>5199.9999999999891</v>
      </c>
      <c r="M7865">
        <f t="shared" si="857"/>
        <v>-321.18595615532013</v>
      </c>
      <c r="N7865">
        <f t="shared" si="858"/>
        <v>-3954.299999999967</v>
      </c>
      <c r="O7865">
        <v>-940.48432916677984</v>
      </c>
      <c r="P7865">
        <f t="shared" si="859"/>
        <v>3013.8156708331871</v>
      </c>
      <c r="Q7865">
        <f t="shared" si="860"/>
        <v>-940.48432916677984</v>
      </c>
    </row>
    <row r="7866" spans="1:17">
      <c r="A7866" s="1">
        <v>43486.92083333333</v>
      </c>
      <c r="B7866">
        <v>281.5</v>
      </c>
      <c r="C7866">
        <v>281.55</v>
      </c>
      <c r="D7866" s="1">
        <v>43486.92083333333</v>
      </c>
      <c r="E7866">
        <v>1278.8399999999999</v>
      </c>
      <c r="F7866">
        <v>1278.96</v>
      </c>
      <c r="G7866" s="1">
        <v>43486.92083333333</v>
      </c>
      <c r="H7866">
        <v>6.806</v>
      </c>
      <c r="I7866">
        <v>6.8064</v>
      </c>
      <c r="J7866">
        <f t="shared" si="854"/>
        <v>1.6668147905136834</v>
      </c>
      <c r="K7866">
        <f t="shared" si="855"/>
        <v>-1.6758884063025903</v>
      </c>
      <c r="L7866">
        <f t="shared" si="856"/>
        <v>5199.9999999999891</v>
      </c>
      <c r="M7866">
        <f t="shared" si="857"/>
        <v>-311.54073224675346</v>
      </c>
      <c r="N7866">
        <f t="shared" si="858"/>
        <v>-3983.6999999999857</v>
      </c>
      <c r="O7866">
        <v>-904.04622367140064</v>
      </c>
      <c r="P7866">
        <f t="shared" si="859"/>
        <v>3079.6537763285851</v>
      </c>
      <c r="Q7866">
        <f t="shared" si="860"/>
        <v>-904.04622367140064</v>
      </c>
    </row>
    <row r="7867" spans="1:17">
      <c r="A7867" s="1">
        <v>43486.921527777777</v>
      </c>
      <c r="B7867">
        <v>281.5</v>
      </c>
      <c r="C7867">
        <v>281.52999999999997</v>
      </c>
      <c r="D7867" s="1">
        <v>43486.921527777777</v>
      </c>
      <c r="E7867">
        <v>1278.6300000000001</v>
      </c>
      <c r="F7867">
        <v>1278.77</v>
      </c>
      <c r="G7867" s="1">
        <v>43486.921527777777</v>
      </c>
      <c r="H7867">
        <v>6.806</v>
      </c>
      <c r="I7867">
        <v>6.8063000000000002</v>
      </c>
      <c r="J7867">
        <f t="shared" si="854"/>
        <v>1.7127665662587788</v>
      </c>
      <c r="K7867">
        <f t="shared" si="855"/>
        <v>-1.62938772086477</v>
      </c>
      <c r="L7867">
        <f t="shared" si="856"/>
        <v>5199.9999999999891</v>
      </c>
      <c r="M7867">
        <f t="shared" si="857"/>
        <v>-318.29238898274502</v>
      </c>
      <c r="N7867">
        <f t="shared" si="858"/>
        <v>-3983.6999999999857</v>
      </c>
      <c r="O7867">
        <v>-949.9979994165592</v>
      </c>
      <c r="P7867">
        <f t="shared" si="859"/>
        <v>3033.7020005834265</v>
      </c>
      <c r="Q7867">
        <f t="shared" si="860"/>
        <v>-949.9979994165592</v>
      </c>
    </row>
    <row r="7868" spans="1:17">
      <c r="A7868" s="1">
        <v>43486.922222222223</v>
      </c>
      <c r="B7868">
        <v>281.5</v>
      </c>
      <c r="C7868">
        <v>281.55</v>
      </c>
      <c r="D7868" s="1">
        <v>43486.922222222223</v>
      </c>
      <c r="E7868">
        <v>1278.8699999999999</v>
      </c>
      <c r="F7868">
        <v>1278.98</v>
      </c>
      <c r="G7868" s="1">
        <v>43486.922222222223</v>
      </c>
      <c r="H7868">
        <v>6.8059000000000003</v>
      </c>
      <c r="I7868">
        <v>6.8063000000000002</v>
      </c>
      <c r="J7868">
        <f t="shared" si="854"/>
        <v>1.6643619136214625</v>
      </c>
      <c r="K7868">
        <f t="shared" si="855"/>
        <v>-1.6825313613650792</v>
      </c>
      <c r="L7868">
        <f t="shared" si="856"/>
        <v>5199.9999999999891</v>
      </c>
      <c r="M7868">
        <f t="shared" si="857"/>
        <v>-310.5762098558975</v>
      </c>
      <c r="N7868">
        <f t="shared" si="858"/>
        <v>-3988.599999999974</v>
      </c>
      <c r="O7868">
        <v>-902.35062665823762</v>
      </c>
      <c r="P7868">
        <f t="shared" si="859"/>
        <v>3086.2493733417364</v>
      </c>
      <c r="Q7868">
        <f t="shared" si="860"/>
        <v>-902.35062665823762</v>
      </c>
    </row>
    <row r="7869" spans="1:17">
      <c r="A7869" s="1">
        <v>43486.92291666667</v>
      </c>
      <c r="B7869">
        <v>281.51</v>
      </c>
      <c r="C7869">
        <v>281.57</v>
      </c>
      <c r="D7869" s="1">
        <v>43486.92291666667</v>
      </c>
      <c r="E7869">
        <v>1278.83</v>
      </c>
      <c r="F7869">
        <v>1278.98</v>
      </c>
      <c r="G7869" s="1">
        <v>43486.92291666667</v>
      </c>
      <c r="H7869">
        <v>6.8056999999999999</v>
      </c>
      <c r="I7869">
        <v>6.806</v>
      </c>
      <c r="J7869">
        <f t="shared" si="854"/>
        <v>1.6913375720019985</v>
      </c>
      <c r="K7869">
        <f t="shared" si="855"/>
        <v>-1.6636740879483796</v>
      </c>
      <c r="L7869">
        <f t="shared" si="856"/>
        <v>5189.9999999999982</v>
      </c>
      <c r="M7869">
        <f t="shared" si="857"/>
        <v>-311.86223971037208</v>
      </c>
      <c r="N7869">
        <f t="shared" si="858"/>
        <v>-3998.3999999999946</v>
      </c>
      <c r="O7869">
        <v>-930.8408447968759</v>
      </c>
      <c r="P7869">
        <f t="shared" si="859"/>
        <v>3067.5591552031187</v>
      </c>
      <c r="Q7869">
        <f t="shared" si="860"/>
        <v>-930.8408447968759</v>
      </c>
    </row>
    <row r="7870" spans="1:17">
      <c r="A7870" s="1">
        <v>43486.923611111109</v>
      </c>
      <c r="B7870">
        <v>281.5</v>
      </c>
      <c r="C7870">
        <v>281.55</v>
      </c>
      <c r="D7870" s="1">
        <v>43486.923611111109</v>
      </c>
      <c r="E7870">
        <v>1278.77</v>
      </c>
      <c r="F7870">
        <v>1278.8599999999999</v>
      </c>
      <c r="G7870" s="1">
        <v>43486.923611111109</v>
      </c>
      <c r="H7870">
        <v>6.8060999999999998</v>
      </c>
      <c r="I7870">
        <v>6.8064999999999998</v>
      </c>
      <c r="J7870">
        <f t="shared" si="854"/>
        <v>1.6780207081029062</v>
      </c>
      <c r="K7870">
        <f t="shared" si="855"/>
        <v>-1.6603881778233358</v>
      </c>
      <c r="L7870">
        <f t="shared" si="856"/>
        <v>5199.9999999999891</v>
      </c>
      <c r="M7870">
        <f t="shared" si="857"/>
        <v>-313.79128449208395</v>
      </c>
      <c r="N7870">
        <f t="shared" si="858"/>
        <v>-3978.799999999997</v>
      </c>
      <c r="O7870">
        <v>-914.49486138158045</v>
      </c>
      <c r="P7870">
        <f t="shared" si="859"/>
        <v>3064.3051386184165</v>
      </c>
      <c r="Q7870">
        <f t="shared" si="860"/>
        <v>-914.49486138158045</v>
      </c>
    </row>
    <row r="7871" spans="1:17">
      <c r="A7871" s="1">
        <v>43486.924305555556</v>
      </c>
      <c r="B7871">
        <v>281.49</v>
      </c>
      <c r="C7871">
        <v>281.55</v>
      </c>
      <c r="D7871" s="1">
        <v>43486.924305555556</v>
      </c>
      <c r="E7871">
        <v>1278.6300000000001</v>
      </c>
      <c r="F7871">
        <v>1278.76</v>
      </c>
      <c r="G7871" s="1">
        <v>43486.924305555556</v>
      </c>
      <c r="H7871">
        <v>6.8061999999999996</v>
      </c>
      <c r="I7871">
        <v>6.8064999999999998</v>
      </c>
      <c r="J7871">
        <f t="shared" si="854"/>
        <v>1.6945447844946671</v>
      </c>
      <c r="K7871">
        <f t="shared" si="855"/>
        <v>-1.6393877208647609</v>
      </c>
      <c r="L7871">
        <f t="shared" si="856"/>
        <v>5209.99999999998</v>
      </c>
      <c r="M7871">
        <f t="shared" si="857"/>
        <v>-318.29238898274502</v>
      </c>
      <c r="N7871">
        <f t="shared" si="858"/>
        <v>-3973.9000000000083</v>
      </c>
      <c r="O7871">
        <v>-930.26165789438755</v>
      </c>
      <c r="P7871">
        <f t="shared" si="859"/>
        <v>3043.6383421056207</v>
      </c>
      <c r="Q7871">
        <f t="shared" si="860"/>
        <v>-930.26165789438755</v>
      </c>
    </row>
    <row r="7872" spans="1:17">
      <c r="A7872" s="1">
        <v>43486.925000000003</v>
      </c>
      <c r="B7872">
        <v>281.5</v>
      </c>
      <c r="C7872">
        <v>281.52999999999997</v>
      </c>
      <c r="D7872" s="1">
        <v>43486.925000000003</v>
      </c>
      <c r="E7872">
        <v>1278.6300000000001</v>
      </c>
      <c r="F7872">
        <v>1278.75</v>
      </c>
      <c r="G7872" s="1">
        <v>43486.925000000003</v>
      </c>
      <c r="H7872">
        <v>6.8060999999999998</v>
      </c>
      <c r="I7872">
        <v>6.8064999999999998</v>
      </c>
      <c r="J7872">
        <f t="shared" si="854"/>
        <v>1.7086556753766899</v>
      </c>
      <c r="K7872">
        <f t="shared" si="855"/>
        <v>-1.62938772086477</v>
      </c>
      <c r="L7872">
        <f t="shared" si="856"/>
        <v>5199.9999999999891</v>
      </c>
      <c r="M7872">
        <f t="shared" si="857"/>
        <v>-318.29238898274502</v>
      </c>
      <c r="N7872">
        <f t="shared" si="858"/>
        <v>-3978.799999999997</v>
      </c>
      <c r="O7872">
        <v>-945.12982865546883</v>
      </c>
      <c r="P7872">
        <f t="shared" si="859"/>
        <v>3033.6701713445282</v>
      </c>
      <c r="Q7872">
        <f t="shared" si="860"/>
        <v>-945.12982865546883</v>
      </c>
    </row>
    <row r="7873" spans="1:17">
      <c r="A7873" s="1">
        <v>43486.925694444442</v>
      </c>
      <c r="B7873">
        <v>281.5</v>
      </c>
      <c r="C7873">
        <v>281.52999999999997</v>
      </c>
      <c r="D7873" s="1">
        <v>43486.925694444442</v>
      </c>
      <c r="E7873">
        <v>1278.73</v>
      </c>
      <c r="F7873">
        <v>1278.8499999999999</v>
      </c>
      <c r="G7873" s="1">
        <v>43486.925694444442</v>
      </c>
      <c r="H7873">
        <v>6.8061999999999996</v>
      </c>
      <c r="I7873">
        <v>6.8066000000000004</v>
      </c>
      <c r="J7873">
        <f t="shared" si="854"/>
        <v>1.6826623435058536</v>
      </c>
      <c r="K7873">
        <f t="shared" si="855"/>
        <v>-1.6515309044065702</v>
      </c>
      <c r="L7873">
        <f t="shared" si="856"/>
        <v>5199.9999999999891</v>
      </c>
      <c r="M7873">
        <f t="shared" si="857"/>
        <v>-315.07731434655858</v>
      </c>
      <c r="N7873">
        <f t="shared" si="858"/>
        <v>-3973.9000000000083</v>
      </c>
      <c r="O7873">
        <v>-918.37921690556595</v>
      </c>
      <c r="P7873">
        <f t="shared" si="859"/>
        <v>3055.5207830944423</v>
      </c>
      <c r="Q7873">
        <f t="shared" si="860"/>
        <v>-918.37921690556595</v>
      </c>
    </row>
    <row r="7874" spans="1:17">
      <c r="A7874" s="1">
        <v>43486.926388888889</v>
      </c>
      <c r="B7874">
        <v>281.5</v>
      </c>
      <c r="C7874">
        <v>281.56</v>
      </c>
      <c r="D7874" s="1">
        <v>43486.926388888889</v>
      </c>
      <c r="E7874">
        <v>1278.73</v>
      </c>
      <c r="F7874">
        <v>1278.8499999999999</v>
      </c>
      <c r="G7874" s="1">
        <v>43486.926388888889</v>
      </c>
      <c r="H7874">
        <v>6.8063000000000002</v>
      </c>
      <c r="I7874">
        <v>6.8067000000000002</v>
      </c>
      <c r="J7874">
        <f t="shared" ref="J7874:J7937" si="861">B7874-E7874*H7874/31.103477</f>
        <v>1.6785511311163077</v>
      </c>
      <c r="K7874">
        <f t="shared" ref="K7874:K7937" si="862">B7874-E7874*6.8873/31.103477</f>
        <v>-1.6515309044065702</v>
      </c>
      <c r="L7874">
        <f t="shared" si="856"/>
        <v>5199.9999999999891</v>
      </c>
      <c r="M7874">
        <f t="shared" si="857"/>
        <v>-315.07731434655858</v>
      </c>
      <c r="N7874">
        <f t="shared" si="858"/>
        <v>-3968.9999999999764</v>
      </c>
      <c r="O7874">
        <v>-913.51072463696892</v>
      </c>
      <c r="P7874">
        <f t="shared" si="859"/>
        <v>3055.4892753630074</v>
      </c>
      <c r="Q7874">
        <f t="shared" si="860"/>
        <v>-913.51072463696892</v>
      </c>
    </row>
    <row r="7875" spans="1:17">
      <c r="A7875" s="1">
        <v>43486.927083333336</v>
      </c>
      <c r="B7875">
        <v>281.5</v>
      </c>
      <c r="C7875">
        <v>281.55</v>
      </c>
      <c r="D7875" s="1">
        <v>43486.927083333336</v>
      </c>
      <c r="E7875">
        <v>1278.6300000000001</v>
      </c>
      <c r="F7875">
        <v>1278.75</v>
      </c>
      <c r="G7875" s="1">
        <v>43486.927083333336</v>
      </c>
      <c r="H7875">
        <v>6.8061999999999996</v>
      </c>
      <c r="I7875">
        <v>6.8066000000000004</v>
      </c>
      <c r="J7875">
        <f t="shared" si="861"/>
        <v>1.704544784494658</v>
      </c>
      <c r="K7875">
        <f t="shared" si="862"/>
        <v>-1.62938772086477</v>
      </c>
      <c r="L7875">
        <f t="shared" ref="L7875:L7938" si="863">(B$1-B7875)*1000</f>
        <v>5199.9999999999891</v>
      </c>
      <c r="M7875">
        <f t="shared" ref="M7875:M7938" si="864">(E7875-E$1)*1000/31.103477</f>
        <v>-318.29238898274502</v>
      </c>
      <c r="N7875">
        <f t="shared" ref="N7875:N7938" si="865">(H7875-H$1)*100000*0.49</f>
        <v>-3973.9000000000083</v>
      </c>
      <c r="O7875">
        <v>-940.26165789437846</v>
      </c>
      <c r="P7875">
        <f t="shared" ref="P7875:P7938" si="866">L7875+M7875*H7875</f>
        <v>3033.6383421056298</v>
      </c>
      <c r="Q7875">
        <f t="shared" ref="O7875:Q7938" si="867">L7875+N7875+M7875*H7875</f>
        <v>-940.26165789437846</v>
      </c>
    </row>
    <row r="7876" spans="1:17">
      <c r="A7876" s="1">
        <v>43486.927777777775</v>
      </c>
      <c r="B7876">
        <v>281.5</v>
      </c>
      <c r="C7876">
        <v>281.55</v>
      </c>
      <c r="D7876" s="1">
        <v>43486.927777777775</v>
      </c>
      <c r="E7876">
        <v>1278.6400000000001</v>
      </c>
      <c r="F7876">
        <v>1278.76</v>
      </c>
      <c r="G7876" s="1">
        <v>43486.927777777775</v>
      </c>
      <c r="H7876">
        <v>6.8061999999999996</v>
      </c>
      <c r="I7876">
        <v>6.8066000000000004</v>
      </c>
      <c r="J7876">
        <f t="shared" si="861"/>
        <v>1.7023565403958401</v>
      </c>
      <c r="K7876">
        <f t="shared" si="862"/>
        <v>-1.631602039218933</v>
      </c>
      <c r="L7876">
        <f t="shared" si="863"/>
        <v>5199.9999999999891</v>
      </c>
      <c r="M7876">
        <f t="shared" si="864"/>
        <v>-317.97088151912635</v>
      </c>
      <c r="N7876">
        <f t="shared" si="865"/>
        <v>-3973.9000000000083</v>
      </c>
      <c r="O7876">
        <v>-938.07341379549689</v>
      </c>
      <c r="P7876">
        <f t="shared" si="866"/>
        <v>3035.8265862045114</v>
      </c>
      <c r="Q7876">
        <f t="shared" si="867"/>
        <v>-938.07341379549689</v>
      </c>
    </row>
    <row r="7877" spans="1:17">
      <c r="A7877" s="1">
        <v>43486.928472222222</v>
      </c>
      <c r="B7877">
        <v>281.49</v>
      </c>
      <c r="C7877">
        <v>281.55</v>
      </c>
      <c r="D7877" s="1">
        <v>43486.928472222222</v>
      </c>
      <c r="E7877">
        <v>1278.6300000000001</v>
      </c>
      <c r="F7877">
        <v>1278.74</v>
      </c>
      <c r="G7877" s="1">
        <v>43486.928472222222</v>
      </c>
      <c r="H7877">
        <v>6.8061999999999996</v>
      </c>
      <c r="I7877">
        <v>6.8064999999999998</v>
      </c>
      <c r="J7877">
        <f t="shared" si="861"/>
        <v>1.6945447844946671</v>
      </c>
      <c r="K7877">
        <f t="shared" si="862"/>
        <v>-1.6393877208647609</v>
      </c>
      <c r="L7877">
        <f t="shared" si="863"/>
        <v>5209.99999999998</v>
      </c>
      <c r="M7877">
        <f t="shared" si="864"/>
        <v>-318.29238898274502</v>
      </c>
      <c r="N7877">
        <f t="shared" si="865"/>
        <v>-3973.9000000000083</v>
      </c>
      <c r="O7877">
        <v>-930.26165789438755</v>
      </c>
      <c r="P7877">
        <f t="shared" si="866"/>
        <v>3043.6383421056207</v>
      </c>
      <c r="Q7877">
        <f t="shared" si="867"/>
        <v>-930.26165789438755</v>
      </c>
    </row>
    <row r="7878" spans="1:17">
      <c r="A7878" s="1">
        <v>43486.929166666669</v>
      </c>
      <c r="B7878">
        <v>281.49</v>
      </c>
      <c r="C7878">
        <v>281.52999999999997</v>
      </c>
      <c r="D7878" s="1">
        <v>43486.929166666669</v>
      </c>
      <c r="E7878">
        <v>1278.72</v>
      </c>
      <c r="F7878">
        <v>1278.8499999999999</v>
      </c>
      <c r="G7878" s="1">
        <v>43486.929166666669</v>
      </c>
      <c r="H7878">
        <v>6.8061999999999996</v>
      </c>
      <c r="I7878">
        <v>6.8066000000000004</v>
      </c>
      <c r="J7878">
        <f t="shared" si="861"/>
        <v>1.6748505876047375</v>
      </c>
      <c r="K7878">
        <f t="shared" si="862"/>
        <v>-1.6593165860523982</v>
      </c>
      <c r="L7878">
        <f t="shared" si="863"/>
        <v>5209.99999999998</v>
      </c>
      <c r="M7878">
        <f t="shared" si="864"/>
        <v>-315.3988218101772</v>
      </c>
      <c r="N7878">
        <f t="shared" si="865"/>
        <v>-3973.9000000000083</v>
      </c>
      <c r="O7878">
        <v>-910.56746100445616</v>
      </c>
      <c r="P7878">
        <f t="shared" si="866"/>
        <v>3063.3325389955521</v>
      </c>
      <c r="Q7878">
        <f t="shared" si="867"/>
        <v>-910.56746100445616</v>
      </c>
    </row>
    <row r="7879" spans="1:17">
      <c r="A7879" s="1">
        <v>43486.929861111108</v>
      </c>
      <c r="B7879">
        <v>281.45999999999998</v>
      </c>
      <c r="C7879">
        <v>281.52</v>
      </c>
      <c r="D7879" s="1">
        <v>43486.929861111108</v>
      </c>
      <c r="E7879">
        <v>1278.6300000000001</v>
      </c>
      <c r="F7879">
        <v>1278.76</v>
      </c>
      <c r="G7879" s="1">
        <v>43486.929861111108</v>
      </c>
      <c r="H7879">
        <v>6.8061999999999996</v>
      </c>
      <c r="I7879">
        <v>6.8066000000000004</v>
      </c>
      <c r="J7879">
        <f t="shared" si="861"/>
        <v>1.6645447844946375</v>
      </c>
      <c r="K7879">
        <f t="shared" si="862"/>
        <v>-1.6693877208647905</v>
      </c>
      <c r="L7879">
        <f t="shared" si="863"/>
        <v>5240.0000000000091</v>
      </c>
      <c r="M7879">
        <f t="shared" si="864"/>
        <v>-318.29238898274502</v>
      </c>
      <c r="N7879">
        <f t="shared" si="865"/>
        <v>-3973.9000000000083</v>
      </c>
      <c r="O7879">
        <v>-900.26165789435845</v>
      </c>
      <c r="P7879">
        <f t="shared" si="866"/>
        <v>3073.6383421056498</v>
      </c>
      <c r="Q7879">
        <f t="shared" si="867"/>
        <v>-900.26165789435845</v>
      </c>
    </row>
    <row r="7880" spans="1:17">
      <c r="A7880" s="1">
        <v>43486.930555555555</v>
      </c>
      <c r="B7880">
        <v>281.45999999999998</v>
      </c>
      <c r="C7880">
        <v>281.49</v>
      </c>
      <c r="D7880" s="1">
        <v>43486.930555555555</v>
      </c>
      <c r="E7880">
        <v>1278.43</v>
      </c>
      <c r="F7880">
        <v>1278.56</v>
      </c>
      <c r="G7880" s="1">
        <v>43486.930555555555</v>
      </c>
      <c r="H7880">
        <v>6.8061999999999996</v>
      </c>
      <c r="I7880">
        <v>6.8066000000000004</v>
      </c>
      <c r="J7880">
        <f t="shared" si="861"/>
        <v>1.7083096664723598</v>
      </c>
      <c r="K7880">
        <f t="shared" si="862"/>
        <v>-1.6251013537811332</v>
      </c>
      <c r="L7880">
        <f t="shared" si="863"/>
        <v>5240.0000000000091</v>
      </c>
      <c r="M7880">
        <f t="shared" si="864"/>
        <v>-324.72253825512524</v>
      </c>
      <c r="N7880">
        <f t="shared" si="865"/>
        <v>-3973.9000000000083</v>
      </c>
      <c r="O7880">
        <v>-944.02653987203257</v>
      </c>
      <c r="P7880">
        <f t="shared" si="866"/>
        <v>3029.8734601279757</v>
      </c>
      <c r="Q7880">
        <f t="shared" si="867"/>
        <v>-944.02653987203257</v>
      </c>
    </row>
    <row r="7881" spans="1:17">
      <c r="A7881" s="1">
        <v>43486.931250000001</v>
      </c>
      <c r="B7881">
        <v>281.42</v>
      </c>
      <c r="C7881">
        <v>281.45999999999998</v>
      </c>
      <c r="D7881" s="1">
        <v>43486.931250000001</v>
      </c>
      <c r="E7881">
        <v>1278.53</v>
      </c>
      <c r="F7881">
        <v>1278.6500000000001</v>
      </c>
      <c r="G7881" s="1">
        <v>43486.931250000001</v>
      </c>
      <c r="H7881">
        <v>6.8061999999999996</v>
      </c>
      <c r="I7881">
        <v>6.8064999999999998</v>
      </c>
      <c r="J7881">
        <f t="shared" si="861"/>
        <v>1.646427225483535</v>
      </c>
      <c r="K7881">
        <f t="shared" si="862"/>
        <v>-1.687244537322897</v>
      </c>
      <c r="L7881">
        <f t="shared" si="863"/>
        <v>5279.9999999999727</v>
      </c>
      <c r="M7881">
        <f t="shared" si="864"/>
        <v>-321.5074636189388</v>
      </c>
      <c r="N7881">
        <f t="shared" si="865"/>
        <v>-3973.9000000000083</v>
      </c>
      <c r="O7881">
        <v>-882.1440988832569</v>
      </c>
      <c r="P7881">
        <f t="shared" si="866"/>
        <v>3091.7559011167514</v>
      </c>
      <c r="Q7881">
        <f t="shared" si="867"/>
        <v>-882.1440988832569</v>
      </c>
    </row>
    <row r="7882" spans="1:17">
      <c r="A7882" s="1">
        <v>43486.931944444441</v>
      </c>
      <c r="B7882">
        <v>281.39999999999998</v>
      </c>
      <c r="C7882">
        <v>281.45999999999998</v>
      </c>
      <c r="D7882" s="1">
        <v>43486.931944444441</v>
      </c>
      <c r="E7882">
        <v>1278.44</v>
      </c>
      <c r="F7882">
        <v>1278.56</v>
      </c>
      <c r="G7882" s="1">
        <v>43486.931944444441</v>
      </c>
      <c r="H7882">
        <v>6.8061999999999996</v>
      </c>
      <c r="I7882">
        <v>6.8064999999999998</v>
      </c>
      <c r="J7882">
        <f t="shared" si="861"/>
        <v>1.6461214223734828</v>
      </c>
      <c r="K7882">
        <f t="shared" si="862"/>
        <v>-1.6873156721352984</v>
      </c>
      <c r="L7882">
        <f t="shared" si="863"/>
        <v>5300.0000000000109</v>
      </c>
      <c r="M7882">
        <f t="shared" si="864"/>
        <v>-324.40103079150663</v>
      </c>
      <c r="N7882">
        <f t="shared" si="865"/>
        <v>-3973.9000000000083</v>
      </c>
      <c r="O7882">
        <v>-881.83829577314964</v>
      </c>
      <c r="P7882">
        <f t="shared" si="866"/>
        <v>3092.0617042268586</v>
      </c>
      <c r="Q7882">
        <f t="shared" si="867"/>
        <v>-881.83829577314964</v>
      </c>
    </row>
    <row r="7883" spans="1:17">
      <c r="A7883" s="1">
        <v>43486.932638888888</v>
      </c>
      <c r="B7883">
        <v>281.5</v>
      </c>
      <c r="C7883">
        <v>281.55</v>
      </c>
      <c r="D7883" s="1">
        <v>43486.932638888888</v>
      </c>
      <c r="E7883">
        <v>1279.21</v>
      </c>
      <c r="F7883">
        <v>1279.3499999999999</v>
      </c>
      <c r="G7883" s="1">
        <v>43486.932638888888</v>
      </c>
      <c r="H7883">
        <v>6.806</v>
      </c>
      <c r="I7883">
        <v>6.8064</v>
      </c>
      <c r="J7883">
        <f t="shared" si="861"/>
        <v>1.585852138010182</v>
      </c>
      <c r="K7883">
        <f t="shared" si="862"/>
        <v>-1.7578181854073591</v>
      </c>
      <c r="L7883">
        <f t="shared" si="863"/>
        <v>5199.9999999999891</v>
      </c>
      <c r="M7883">
        <f t="shared" si="864"/>
        <v>-299.64495609284893</v>
      </c>
      <c r="N7883">
        <f t="shared" si="865"/>
        <v>-3983.6999999999857</v>
      </c>
      <c r="O7883">
        <v>-823.08357116792649</v>
      </c>
      <c r="P7883">
        <f t="shared" si="866"/>
        <v>3160.6164288320592</v>
      </c>
      <c r="Q7883">
        <f t="shared" si="867"/>
        <v>-823.08357116792649</v>
      </c>
    </row>
    <row r="7884" spans="1:17">
      <c r="A7884" s="1">
        <v>43486.933333333334</v>
      </c>
      <c r="B7884">
        <v>281.61</v>
      </c>
      <c r="C7884">
        <v>281.64999999999998</v>
      </c>
      <c r="D7884" s="1">
        <v>43486.933333333334</v>
      </c>
      <c r="E7884">
        <v>1279.53</v>
      </c>
      <c r="F7884">
        <v>1279.6600000000001</v>
      </c>
      <c r="G7884" s="1">
        <v>43486.933333333334</v>
      </c>
      <c r="H7884">
        <v>6.806</v>
      </c>
      <c r="I7884">
        <v>6.8064</v>
      </c>
      <c r="J7884">
        <f t="shared" si="861"/>
        <v>1.6258303844936677</v>
      </c>
      <c r="K7884">
        <f t="shared" si="862"/>
        <v>-1.7186763727411858</v>
      </c>
      <c r="L7884">
        <f t="shared" si="863"/>
        <v>5089.9999999999745</v>
      </c>
      <c r="M7884">
        <f t="shared" si="864"/>
        <v>-289.35671725704492</v>
      </c>
      <c r="N7884">
        <f t="shared" si="865"/>
        <v>-3983.6999999999857</v>
      </c>
      <c r="O7884">
        <v>-863.06181765145902</v>
      </c>
      <c r="P7884">
        <f t="shared" si="866"/>
        <v>3120.6381823485267</v>
      </c>
      <c r="Q7884">
        <f t="shared" si="867"/>
        <v>-863.06181765145902</v>
      </c>
    </row>
    <row r="7885" spans="1:17">
      <c r="A7885" s="1">
        <v>43486.934027777781</v>
      </c>
      <c r="B7885">
        <v>281.61</v>
      </c>
      <c r="C7885">
        <v>281.64</v>
      </c>
      <c r="D7885" s="1">
        <v>43486.934027777781</v>
      </c>
      <c r="E7885">
        <v>1279.31</v>
      </c>
      <c r="F7885">
        <v>1279.45</v>
      </c>
      <c r="G7885" s="1">
        <v>43486.934027777781</v>
      </c>
      <c r="H7885">
        <v>6.8060999999999998</v>
      </c>
      <c r="I7885">
        <v>6.8064</v>
      </c>
      <c r="J7885">
        <f t="shared" si="861"/>
        <v>1.6698572629034629</v>
      </c>
      <c r="K7885">
        <f t="shared" si="862"/>
        <v>-1.6699613689491457</v>
      </c>
      <c r="L7885">
        <f t="shared" si="863"/>
        <v>5089.9999999999745</v>
      </c>
      <c r="M7885">
        <f t="shared" si="864"/>
        <v>-296.42988145666243</v>
      </c>
      <c r="N7885">
        <f t="shared" si="865"/>
        <v>-3978.799999999997</v>
      </c>
      <c r="O7885">
        <v>-906.33141618221248</v>
      </c>
      <c r="P7885">
        <f t="shared" si="866"/>
        <v>3072.4685838177847</v>
      </c>
      <c r="Q7885">
        <f t="shared" si="867"/>
        <v>-906.33141618221248</v>
      </c>
    </row>
    <row r="7886" spans="1:17">
      <c r="A7886" s="1">
        <v>43486.93472222222</v>
      </c>
      <c r="B7886">
        <v>281.61</v>
      </c>
      <c r="C7886">
        <v>281.64</v>
      </c>
      <c r="D7886" s="1">
        <v>43486.93472222222</v>
      </c>
      <c r="E7886">
        <v>1279.3599999999999</v>
      </c>
      <c r="F7886">
        <v>1279.46</v>
      </c>
      <c r="G7886" s="1">
        <v>43486.93472222222</v>
      </c>
      <c r="H7886">
        <v>6.8059000000000003</v>
      </c>
      <c r="I7886">
        <v>6.8061999999999996</v>
      </c>
      <c r="J7886">
        <f t="shared" si="861"/>
        <v>1.6671426789359316</v>
      </c>
      <c r="K7886">
        <f t="shared" si="862"/>
        <v>-1.6810329607200742</v>
      </c>
      <c r="L7886">
        <f t="shared" si="863"/>
        <v>5089.9999999999745</v>
      </c>
      <c r="M7886">
        <f t="shared" si="864"/>
        <v>-294.82234413856924</v>
      </c>
      <c r="N7886">
        <f t="shared" si="865"/>
        <v>-3988.599999999974</v>
      </c>
      <c r="O7886">
        <v>-905.13139197268788</v>
      </c>
      <c r="P7886">
        <f t="shared" si="866"/>
        <v>3083.4686080272859</v>
      </c>
      <c r="Q7886">
        <f t="shared" si="867"/>
        <v>-905.13139197268788</v>
      </c>
    </row>
    <row r="7887" spans="1:17">
      <c r="A7887" s="1">
        <v>43486.935416666667</v>
      </c>
      <c r="B7887">
        <v>281.52999999999997</v>
      </c>
      <c r="C7887">
        <v>281.61</v>
      </c>
      <c r="D7887" s="1">
        <v>43486.935416666667</v>
      </c>
      <c r="E7887">
        <v>1279.24</v>
      </c>
      <c r="F7887">
        <v>1279.3599999999999</v>
      </c>
      <c r="G7887" s="1">
        <v>43486.935416666667</v>
      </c>
      <c r="H7887">
        <v>6.8059000000000003</v>
      </c>
      <c r="I7887">
        <v>6.8061999999999996</v>
      </c>
      <c r="J7887">
        <f t="shared" si="861"/>
        <v>1.6134004506955648</v>
      </c>
      <c r="K7887">
        <f t="shared" si="862"/>
        <v>-1.7344611404699322</v>
      </c>
      <c r="L7887">
        <f t="shared" si="863"/>
        <v>5170.0000000000164</v>
      </c>
      <c r="M7887">
        <f t="shared" si="864"/>
        <v>-298.68043370199297</v>
      </c>
      <c r="N7887">
        <f t="shared" si="865"/>
        <v>-3988.599999999974</v>
      </c>
      <c r="O7887">
        <v>-851.38916373235156</v>
      </c>
      <c r="P7887">
        <f t="shared" si="866"/>
        <v>3137.2108362676227</v>
      </c>
      <c r="Q7887">
        <f t="shared" si="867"/>
        <v>-851.38916373235156</v>
      </c>
    </row>
    <row r="7888" spans="1:17">
      <c r="A7888" s="1">
        <v>43486.936111111114</v>
      </c>
      <c r="B7888">
        <v>281.61</v>
      </c>
      <c r="C7888">
        <v>281.63</v>
      </c>
      <c r="D7888" s="1">
        <v>43486.936111111114</v>
      </c>
      <c r="E7888">
        <v>1279.4000000000001</v>
      </c>
      <c r="F7888">
        <v>1279.56</v>
      </c>
      <c r="G7888" s="1">
        <v>43486.936111111114</v>
      </c>
      <c r="H7888">
        <v>6.8057999999999996</v>
      </c>
      <c r="I7888">
        <v>6.8060999999999998</v>
      </c>
      <c r="J7888">
        <f t="shared" si="861"/>
        <v>1.662503454838884</v>
      </c>
      <c r="K7888">
        <f t="shared" si="862"/>
        <v>-1.689890234136783</v>
      </c>
      <c r="L7888">
        <f t="shared" si="863"/>
        <v>5089.9999999999745</v>
      </c>
      <c r="M7888">
        <f t="shared" si="864"/>
        <v>-293.53631428408733</v>
      </c>
      <c r="N7888">
        <f t="shared" si="865"/>
        <v>-3993.5000000000064</v>
      </c>
      <c r="O7888">
        <v>-901.24944775467316</v>
      </c>
      <c r="P7888">
        <f t="shared" si="866"/>
        <v>3092.250552245333</v>
      </c>
      <c r="Q7888">
        <f t="shared" si="867"/>
        <v>-901.24944775467316</v>
      </c>
    </row>
    <row r="7889" spans="1:17">
      <c r="A7889" s="1">
        <v>43486.936805555553</v>
      </c>
      <c r="B7889">
        <v>281.61</v>
      </c>
      <c r="C7889">
        <v>281.63</v>
      </c>
      <c r="D7889" s="1">
        <v>43486.936805555553</v>
      </c>
      <c r="E7889">
        <v>1279.54</v>
      </c>
      <c r="F7889">
        <v>1279.6500000000001</v>
      </c>
      <c r="G7889" s="1">
        <v>43486.936805555553</v>
      </c>
      <c r="H7889">
        <v>6.8055000000000003</v>
      </c>
      <c r="I7889">
        <v>6.8055000000000003</v>
      </c>
      <c r="J7889">
        <f t="shared" si="861"/>
        <v>1.6442112876962369</v>
      </c>
      <c r="K7889">
        <f t="shared" si="862"/>
        <v>-1.7208906910954056</v>
      </c>
      <c r="L7889">
        <f t="shared" si="863"/>
        <v>5089.9999999999745</v>
      </c>
      <c r="M7889">
        <f t="shared" si="864"/>
        <v>-289.03520979342625</v>
      </c>
      <c r="N7889">
        <f t="shared" si="865"/>
        <v>-4008.1999999999716</v>
      </c>
      <c r="O7889">
        <v>-885.22912024915945</v>
      </c>
      <c r="P7889">
        <f t="shared" si="866"/>
        <v>3122.9708797508119</v>
      </c>
      <c r="Q7889">
        <f t="shared" si="867"/>
        <v>-885.22912024915945</v>
      </c>
    </row>
    <row r="7890" spans="1:17">
      <c r="A7890" s="1">
        <v>43486.9375</v>
      </c>
      <c r="B7890">
        <v>281.64</v>
      </c>
      <c r="C7890">
        <v>281.67</v>
      </c>
      <c r="D7890" s="1">
        <v>43486.9375</v>
      </c>
      <c r="E7890">
        <v>1279.58</v>
      </c>
      <c r="F7890">
        <v>1279.68</v>
      </c>
      <c r="G7890" s="1">
        <v>43486.9375</v>
      </c>
      <c r="H7890">
        <v>6.8056999999999999</v>
      </c>
      <c r="I7890">
        <v>6.806</v>
      </c>
      <c r="J7890">
        <f t="shared" si="861"/>
        <v>1.6572313211156597</v>
      </c>
      <c r="K7890">
        <f t="shared" si="862"/>
        <v>-1.6997479645120848</v>
      </c>
      <c r="L7890">
        <f t="shared" si="863"/>
        <v>5060.0000000000018</v>
      </c>
      <c r="M7890">
        <f t="shared" si="864"/>
        <v>-287.74917993895167</v>
      </c>
      <c r="N7890">
        <f t="shared" si="865"/>
        <v>-3998.3999999999946</v>
      </c>
      <c r="O7890">
        <v>-896.7345939105162</v>
      </c>
      <c r="P7890">
        <f t="shared" si="866"/>
        <v>3101.6654060894784</v>
      </c>
      <c r="Q7890">
        <f t="shared" si="867"/>
        <v>-896.7345939105162</v>
      </c>
    </row>
    <row r="7891" spans="1:17">
      <c r="A7891" s="1">
        <v>43486.938194444447</v>
      </c>
      <c r="B7891">
        <v>281.62</v>
      </c>
      <c r="C7891">
        <v>281.67</v>
      </c>
      <c r="D7891" s="1">
        <v>43486.938194444447</v>
      </c>
      <c r="E7891">
        <v>1279.75</v>
      </c>
      <c r="F7891">
        <v>1279.8499999999999</v>
      </c>
      <c r="G7891" s="1">
        <v>43486.938194444447</v>
      </c>
      <c r="H7891">
        <v>6.8059000000000003</v>
      </c>
      <c r="I7891">
        <v>6.8060999999999998</v>
      </c>
      <c r="J7891">
        <f t="shared" si="861"/>
        <v>1.5918049207167542</v>
      </c>
      <c r="K7891">
        <f t="shared" si="862"/>
        <v>-1.757391376533235</v>
      </c>
      <c r="L7891">
        <f t="shared" si="863"/>
        <v>5079.9999999999836</v>
      </c>
      <c r="M7891">
        <f t="shared" si="864"/>
        <v>-282.28355305742735</v>
      </c>
      <c r="N7891">
        <f t="shared" si="865"/>
        <v>-3988.599999999974</v>
      </c>
      <c r="O7891">
        <v>-829.79363375353523</v>
      </c>
      <c r="P7891">
        <f t="shared" si="866"/>
        <v>3158.8063662464388</v>
      </c>
      <c r="Q7891">
        <f t="shared" si="867"/>
        <v>-829.79363375353523</v>
      </c>
    </row>
    <row r="7892" spans="1:17">
      <c r="A7892" s="1">
        <v>43486.938888888886</v>
      </c>
      <c r="B7892">
        <v>281.67</v>
      </c>
      <c r="C7892">
        <v>281.7</v>
      </c>
      <c r="D7892" s="1">
        <v>43486.938888888886</v>
      </c>
      <c r="E7892">
        <v>1279.74</v>
      </c>
      <c r="F7892">
        <v>1279.8499999999999</v>
      </c>
      <c r="G7892" s="1">
        <v>43486.938888888886</v>
      </c>
      <c r="H7892">
        <v>6.8057999999999996</v>
      </c>
      <c r="I7892">
        <v>6.8060999999999998</v>
      </c>
      <c r="J7892">
        <f t="shared" si="861"/>
        <v>1.6481075279783681</v>
      </c>
      <c r="K7892">
        <f t="shared" si="862"/>
        <v>-1.7051770581790038</v>
      </c>
      <c r="L7892">
        <f t="shared" si="863"/>
        <v>5029.9999999999727</v>
      </c>
      <c r="M7892">
        <f t="shared" si="864"/>
        <v>-282.60506052104603</v>
      </c>
      <c r="N7892">
        <f t="shared" si="865"/>
        <v>-3993.5000000000064</v>
      </c>
      <c r="O7892">
        <v>-886.8535208941687</v>
      </c>
      <c r="P7892">
        <f t="shared" si="866"/>
        <v>3106.6464791058379</v>
      </c>
      <c r="Q7892">
        <f t="shared" si="867"/>
        <v>-886.8535208941687</v>
      </c>
    </row>
    <row r="7893" spans="1:17">
      <c r="A7893" s="1">
        <v>43486.939583333333</v>
      </c>
      <c r="B7893">
        <v>281.73</v>
      </c>
      <c r="C7893">
        <v>281.73</v>
      </c>
      <c r="D7893" s="1">
        <v>43486.939583333333</v>
      </c>
      <c r="E7893">
        <v>1280.0999999999999</v>
      </c>
      <c r="F7893">
        <v>1280.23</v>
      </c>
      <c r="G7893" s="1">
        <v>43486.939583333333</v>
      </c>
      <c r="H7893">
        <v>6.8052999999999999</v>
      </c>
      <c r="I7893">
        <v>6.8056000000000001</v>
      </c>
      <c r="J7893">
        <f t="shared" si="861"/>
        <v>1.6499134553349677</v>
      </c>
      <c r="K7893">
        <f t="shared" si="862"/>
        <v>-1.7248925189295505</v>
      </c>
      <c r="L7893">
        <f t="shared" si="863"/>
        <v>4969.9999999999709</v>
      </c>
      <c r="M7893">
        <f t="shared" si="864"/>
        <v>-271.03079183076744</v>
      </c>
      <c r="N7893">
        <f t="shared" si="865"/>
        <v>-4017.9999999999927</v>
      </c>
      <c r="O7893">
        <v>-892.44584764594356</v>
      </c>
      <c r="P7893">
        <f t="shared" si="866"/>
        <v>3125.5541523540492</v>
      </c>
      <c r="Q7893">
        <f t="shared" si="867"/>
        <v>-892.44584764594356</v>
      </c>
    </row>
    <row r="7894" spans="1:17">
      <c r="A7894" s="1">
        <v>43486.94027777778</v>
      </c>
      <c r="B7894">
        <v>281.7</v>
      </c>
      <c r="C7894">
        <v>281.73</v>
      </c>
      <c r="D7894" s="1">
        <v>43486.94027777778</v>
      </c>
      <c r="E7894">
        <v>1280</v>
      </c>
      <c r="F7894">
        <v>1280.1500000000001</v>
      </c>
      <c r="G7894" s="1">
        <v>43486.94027777778</v>
      </c>
      <c r="H7894">
        <v>6.8055000000000003</v>
      </c>
      <c r="I7894">
        <v>6.8059000000000003</v>
      </c>
      <c r="J7894">
        <f t="shared" si="861"/>
        <v>1.6335624116878762</v>
      </c>
      <c r="K7894">
        <f t="shared" si="862"/>
        <v>-1.7327493353877799</v>
      </c>
      <c r="L7894">
        <f t="shared" si="863"/>
        <v>5000</v>
      </c>
      <c r="M7894">
        <f t="shared" si="864"/>
        <v>-274.24586646695388</v>
      </c>
      <c r="N7894">
        <f t="shared" si="865"/>
        <v>-4008.1999999999716</v>
      </c>
      <c r="O7894">
        <v>-874.58024424082646</v>
      </c>
      <c r="P7894">
        <f t="shared" si="866"/>
        <v>3133.6197557591449</v>
      </c>
      <c r="Q7894">
        <f t="shared" si="867"/>
        <v>-874.58024424082646</v>
      </c>
    </row>
    <row r="7895" spans="1:17">
      <c r="A7895" s="1">
        <v>43486.940972222219</v>
      </c>
      <c r="B7895">
        <v>281.73</v>
      </c>
      <c r="C7895">
        <v>281.75</v>
      </c>
      <c r="D7895" s="1">
        <v>43486.940972222219</v>
      </c>
      <c r="E7895">
        <v>1279.82</v>
      </c>
      <c r="F7895">
        <v>1279.96</v>
      </c>
      <c r="G7895" s="1">
        <v>43486.940972222219</v>
      </c>
      <c r="H7895">
        <v>6.8056999999999999</v>
      </c>
      <c r="I7895">
        <v>6.806</v>
      </c>
      <c r="J7895">
        <f t="shared" si="861"/>
        <v>1.6947173208320123</v>
      </c>
      <c r="K7895">
        <f t="shared" si="862"/>
        <v>-1.6628916050124758</v>
      </c>
      <c r="L7895">
        <f t="shared" si="863"/>
        <v>4969.9999999999709</v>
      </c>
      <c r="M7895">
        <f t="shared" si="864"/>
        <v>-280.03300081209687</v>
      </c>
      <c r="N7895">
        <f t="shared" si="865"/>
        <v>-3998.3999999999946</v>
      </c>
      <c r="O7895">
        <v>-934.2205936269113</v>
      </c>
      <c r="P7895">
        <f t="shared" si="866"/>
        <v>3064.1794063730831</v>
      </c>
      <c r="Q7895">
        <f t="shared" si="867"/>
        <v>-934.2205936269113</v>
      </c>
    </row>
    <row r="7896" spans="1:17">
      <c r="A7896" s="1">
        <v>43486.941666666666</v>
      </c>
      <c r="B7896">
        <v>281.7</v>
      </c>
      <c r="C7896">
        <v>281.77</v>
      </c>
      <c r="D7896" s="1">
        <v>43486.941666666666</v>
      </c>
      <c r="E7896">
        <v>1279.9000000000001</v>
      </c>
      <c r="F7896">
        <v>1280.05</v>
      </c>
      <c r="G7896" s="1">
        <v>43486.941666666666</v>
      </c>
      <c r="H7896">
        <v>6.8056000000000001</v>
      </c>
      <c r="I7896">
        <v>6.8059000000000003</v>
      </c>
      <c r="J7896">
        <f t="shared" si="861"/>
        <v>1.651327628097647</v>
      </c>
      <c r="K7896">
        <f t="shared" si="862"/>
        <v>-1.7106061518459796</v>
      </c>
      <c r="L7896">
        <f t="shared" si="863"/>
        <v>5000</v>
      </c>
      <c r="M7896">
        <f t="shared" si="864"/>
        <v>-277.46094110314039</v>
      </c>
      <c r="N7896">
        <f t="shared" si="865"/>
        <v>-4003.2999999999834</v>
      </c>
      <c r="O7896">
        <v>-891.58818077151568</v>
      </c>
      <c r="P7896">
        <f t="shared" si="866"/>
        <v>3111.7118192284679</v>
      </c>
      <c r="Q7896">
        <f t="shared" si="867"/>
        <v>-891.58818077151568</v>
      </c>
    </row>
    <row r="7897" spans="1:17">
      <c r="A7897" s="1">
        <v>43486.942361111112</v>
      </c>
      <c r="B7897">
        <v>281.73</v>
      </c>
      <c r="C7897">
        <v>281.77</v>
      </c>
      <c r="D7897" s="1">
        <v>43486.942361111112</v>
      </c>
      <c r="E7897">
        <v>1280.0999999999999</v>
      </c>
      <c r="F7897">
        <v>1280.21</v>
      </c>
      <c r="G7897" s="1">
        <v>43486.942361111112</v>
      </c>
      <c r="H7897">
        <v>6.8055000000000003</v>
      </c>
      <c r="I7897">
        <v>6.8059000000000003</v>
      </c>
      <c r="J7897">
        <f t="shared" si="861"/>
        <v>1.641682221251358</v>
      </c>
      <c r="K7897">
        <f t="shared" si="862"/>
        <v>-1.7248925189295505</v>
      </c>
      <c r="L7897">
        <f t="shared" si="863"/>
        <v>4969.9999999999709</v>
      </c>
      <c r="M7897">
        <f t="shared" si="864"/>
        <v>-271.03079183076744</v>
      </c>
      <c r="N7897">
        <f t="shared" si="865"/>
        <v>-4008.1999999999716</v>
      </c>
      <c r="O7897">
        <v>-882.7000538042887</v>
      </c>
      <c r="P7897">
        <f t="shared" si="866"/>
        <v>3125.4999461956832</v>
      </c>
      <c r="Q7897">
        <f t="shared" si="867"/>
        <v>-882.7000538042887</v>
      </c>
    </row>
    <row r="7898" spans="1:17">
      <c r="A7898" s="1">
        <v>43486.943055555559</v>
      </c>
      <c r="B7898">
        <v>281.73</v>
      </c>
      <c r="C7898">
        <v>281.75</v>
      </c>
      <c r="D7898" s="1">
        <v>43486.943055555559</v>
      </c>
      <c r="E7898">
        <v>1280.03</v>
      </c>
      <c r="F7898">
        <v>1280.1500000000001</v>
      </c>
      <c r="G7898" s="1">
        <v>43486.943055555559</v>
      </c>
      <c r="H7898">
        <v>6.8057999999999996</v>
      </c>
      <c r="I7898">
        <v>6.8061999999999996</v>
      </c>
      <c r="J7898">
        <f t="shared" si="861"/>
        <v>1.6446521785973118</v>
      </c>
      <c r="K7898">
        <f t="shared" si="862"/>
        <v>-1.7093922904502961</v>
      </c>
      <c r="L7898">
        <f t="shared" si="863"/>
        <v>4969.9999999999709</v>
      </c>
      <c r="M7898">
        <f t="shared" si="864"/>
        <v>-273.28134407609798</v>
      </c>
      <c r="N7898">
        <f t="shared" si="865"/>
        <v>-3993.5000000000064</v>
      </c>
      <c r="O7898">
        <v>-883.3981715131431</v>
      </c>
      <c r="P7898">
        <f t="shared" si="866"/>
        <v>3110.1018284868633</v>
      </c>
      <c r="Q7898">
        <f t="shared" si="867"/>
        <v>-883.3981715131431</v>
      </c>
    </row>
    <row r="7899" spans="1:17">
      <c r="A7899" s="1">
        <v>43486.943749999999</v>
      </c>
      <c r="B7899">
        <v>281.73</v>
      </c>
      <c r="C7899">
        <v>281.75</v>
      </c>
      <c r="D7899" s="1">
        <v>43486.943749999999</v>
      </c>
      <c r="E7899">
        <v>1280.0999999999999</v>
      </c>
      <c r="F7899">
        <v>1280.25</v>
      </c>
      <c r="G7899" s="1">
        <v>43486.943749999999</v>
      </c>
      <c r="H7899">
        <v>6.8056999999999999</v>
      </c>
      <c r="I7899">
        <v>6.806</v>
      </c>
      <c r="J7899">
        <f t="shared" si="861"/>
        <v>1.633450987167862</v>
      </c>
      <c r="K7899">
        <f t="shared" si="862"/>
        <v>-1.7248925189295505</v>
      </c>
      <c r="L7899">
        <f t="shared" si="863"/>
        <v>4969.9999999999709</v>
      </c>
      <c r="M7899">
        <f t="shared" si="864"/>
        <v>-271.03079183076744</v>
      </c>
      <c r="N7899">
        <f t="shared" si="865"/>
        <v>-3998.3999999999946</v>
      </c>
      <c r="O7899">
        <v>-872.95425996267772</v>
      </c>
      <c r="P7899">
        <f t="shared" si="866"/>
        <v>3125.4457400373167</v>
      </c>
      <c r="Q7899">
        <f t="shared" si="867"/>
        <v>-872.95425996267772</v>
      </c>
    </row>
    <row r="7900" spans="1:17">
      <c r="A7900" s="1">
        <v>43486.944444444445</v>
      </c>
      <c r="B7900">
        <v>281.75</v>
      </c>
      <c r="C7900">
        <v>281.76</v>
      </c>
      <c r="D7900" s="1">
        <v>43486.944444444445</v>
      </c>
      <c r="E7900">
        <v>1280.2</v>
      </c>
      <c r="F7900">
        <v>1280.3499999999999</v>
      </c>
      <c r="G7900" s="1">
        <v>43486.944444444445</v>
      </c>
      <c r="H7900">
        <v>6.8055000000000003</v>
      </c>
      <c r="I7900">
        <v>6.8057999999999996</v>
      </c>
      <c r="J7900">
        <f t="shared" si="861"/>
        <v>1.6398020308147352</v>
      </c>
      <c r="K7900">
        <f t="shared" si="862"/>
        <v>-1.7270357024714826</v>
      </c>
      <c r="L7900">
        <f t="shared" si="863"/>
        <v>4949.9999999999891</v>
      </c>
      <c r="M7900">
        <f t="shared" si="864"/>
        <v>-267.81571719457366</v>
      </c>
      <c r="N7900">
        <f t="shared" si="865"/>
        <v>-4008.1999999999716</v>
      </c>
      <c r="O7900">
        <v>-880.81986336765362</v>
      </c>
      <c r="P7900">
        <f t="shared" si="866"/>
        <v>3127.3801366323178</v>
      </c>
      <c r="Q7900">
        <f t="shared" si="867"/>
        <v>-880.81986336765362</v>
      </c>
    </row>
    <row r="7901" spans="1:17">
      <c r="A7901" s="1">
        <v>43486.945138888892</v>
      </c>
      <c r="B7901">
        <v>281.77</v>
      </c>
      <c r="C7901">
        <v>281.87</v>
      </c>
      <c r="D7901" s="1">
        <v>43486.945138888892</v>
      </c>
      <c r="E7901">
        <v>1280.52</v>
      </c>
      <c r="F7901">
        <v>1280.6400000000001</v>
      </c>
      <c r="G7901" s="1">
        <v>43486.945138888892</v>
      </c>
      <c r="H7901">
        <v>6.8053999999999997</v>
      </c>
      <c r="I7901">
        <v>6.8056999999999999</v>
      </c>
      <c r="J7901">
        <f t="shared" si="861"/>
        <v>1.5939023887908093</v>
      </c>
      <c r="K7901">
        <f t="shared" si="862"/>
        <v>-1.7778938898053411</v>
      </c>
      <c r="L7901">
        <f t="shared" si="863"/>
        <v>4930.0000000000073</v>
      </c>
      <c r="M7901">
        <f t="shared" si="864"/>
        <v>-257.52747835876966</v>
      </c>
      <c r="N7901">
        <f t="shared" si="865"/>
        <v>-4013.100000000004</v>
      </c>
      <c r="O7901">
        <v>-835.67750122276766</v>
      </c>
      <c r="P7901">
        <f t="shared" si="866"/>
        <v>3177.4224987772363</v>
      </c>
      <c r="Q7901">
        <f t="shared" si="867"/>
        <v>-835.67750122276766</v>
      </c>
    </row>
    <row r="7902" spans="1:17">
      <c r="A7902" s="1">
        <v>43486.945833333331</v>
      </c>
      <c r="B7902">
        <v>281.82</v>
      </c>
      <c r="C7902">
        <v>281.87</v>
      </c>
      <c r="D7902" s="1">
        <v>43486.945833333331</v>
      </c>
      <c r="E7902">
        <v>1280.49</v>
      </c>
      <c r="F7902">
        <v>1280.6400000000001</v>
      </c>
      <c r="G7902" s="1">
        <v>43486.945833333331</v>
      </c>
      <c r="H7902">
        <v>6.8051000000000004</v>
      </c>
      <c r="I7902">
        <v>6.8053999999999997</v>
      </c>
      <c r="J7902">
        <f t="shared" si="861"/>
        <v>1.6628169622322275</v>
      </c>
      <c r="K7902">
        <f t="shared" si="862"/>
        <v>-1.7212509347427272</v>
      </c>
      <c r="L7902">
        <f t="shared" si="863"/>
        <v>4879.9999999999955</v>
      </c>
      <c r="M7902">
        <f t="shared" si="864"/>
        <v>-258.49200074962562</v>
      </c>
      <c r="N7902">
        <f t="shared" si="865"/>
        <v>-4027.7999999999697</v>
      </c>
      <c r="O7902">
        <v>-906.86391430125173</v>
      </c>
      <c r="P7902">
        <f t="shared" si="866"/>
        <v>3120.9360856987178</v>
      </c>
      <c r="Q7902">
        <f t="shared" si="867"/>
        <v>-906.86391430125173</v>
      </c>
    </row>
    <row r="7903" spans="1:17">
      <c r="A7903" s="1">
        <v>43486.946527777778</v>
      </c>
      <c r="B7903">
        <v>281.88</v>
      </c>
      <c r="C7903">
        <v>281.89999999999998</v>
      </c>
      <c r="D7903" s="1">
        <v>43486.946527777778</v>
      </c>
      <c r="E7903">
        <v>1280.52</v>
      </c>
      <c r="F7903">
        <v>1280.6500000000001</v>
      </c>
      <c r="G7903" s="1">
        <v>43486.946527777778</v>
      </c>
      <c r="H7903">
        <v>6.8049999999999997</v>
      </c>
      <c r="I7903">
        <v>6.8052999999999999</v>
      </c>
      <c r="J7903">
        <f t="shared" si="861"/>
        <v>1.7203702582833671</v>
      </c>
      <c r="K7903">
        <f t="shared" si="862"/>
        <v>-1.6678938898053275</v>
      </c>
      <c r="L7903">
        <f t="shared" si="863"/>
        <v>4819.9999999999927</v>
      </c>
      <c r="M7903">
        <f t="shared" si="864"/>
        <v>-257.52747835876966</v>
      </c>
      <c r="N7903">
        <f t="shared" si="865"/>
        <v>-4032.7000000000016</v>
      </c>
      <c r="O7903">
        <v>-965.17449023143627</v>
      </c>
      <c r="P7903">
        <f t="shared" si="866"/>
        <v>3067.5255097685654</v>
      </c>
      <c r="Q7903">
        <f t="shared" si="867"/>
        <v>-965.17449023143627</v>
      </c>
    </row>
    <row r="7904" spans="1:17">
      <c r="A7904" s="1">
        <v>43486.947222222225</v>
      </c>
      <c r="B7904">
        <v>281.81</v>
      </c>
      <c r="C7904">
        <v>281.88</v>
      </c>
      <c r="D7904" s="1">
        <v>43486.947222222225</v>
      </c>
      <c r="E7904">
        <v>1280.5899999999999</v>
      </c>
      <c r="F7904">
        <v>1280.74</v>
      </c>
      <c r="G7904" s="1">
        <v>43486.947222222225</v>
      </c>
      <c r="H7904">
        <v>6.8049999999999997</v>
      </c>
      <c r="I7904">
        <v>6.8052999999999999</v>
      </c>
      <c r="J7904">
        <f t="shared" si="861"/>
        <v>1.6350552502539131</v>
      </c>
      <c r="K7904">
        <f t="shared" si="862"/>
        <v>-1.7533941182845751</v>
      </c>
      <c r="L7904">
        <f t="shared" si="863"/>
        <v>4889.9999999999864</v>
      </c>
      <c r="M7904">
        <f t="shared" si="864"/>
        <v>-255.27692611343915</v>
      </c>
      <c r="N7904">
        <f t="shared" si="865"/>
        <v>-4032.7000000000016</v>
      </c>
      <c r="O7904">
        <v>-879.8594822019686</v>
      </c>
      <c r="P7904">
        <f t="shared" si="866"/>
        <v>3152.840517798033</v>
      </c>
      <c r="Q7904">
        <f t="shared" si="867"/>
        <v>-879.8594822019686</v>
      </c>
    </row>
    <row r="7905" spans="1:17">
      <c r="A7905" s="1">
        <v>43486.947916666664</v>
      </c>
      <c r="B7905">
        <v>281.88</v>
      </c>
      <c r="C7905">
        <v>281.89999999999998</v>
      </c>
      <c r="D7905" s="1">
        <v>43486.947916666664</v>
      </c>
      <c r="E7905">
        <v>1280.79</v>
      </c>
      <c r="F7905">
        <v>1280.9100000000001</v>
      </c>
      <c r="G7905" s="1">
        <v>43486.947916666664</v>
      </c>
      <c r="H7905">
        <v>6.8045999999999998</v>
      </c>
      <c r="I7905">
        <v>6.8049999999999997</v>
      </c>
      <c r="J7905">
        <f t="shared" si="861"/>
        <v>1.6777694262285081</v>
      </c>
      <c r="K7905">
        <f t="shared" si="862"/>
        <v>-1.7276804853681824</v>
      </c>
      <c r="L7905">
        <f t="shared" si="863"/>
        <v>4819.9999999999927</v>
      </c>
      <c r="M7905">
        <f t="shared" si="864"/>
        <v>-248.84677684105893</v>
      </c>
      <c r="N7905">
        <f t="shared" si="865"/>
        <v>-4052.2999999999997</v>
      </c>
      <c r="O7905">
        <v>-925.60277769267645</v>
      </c>
      <c r="P7905">
        <f t="shared" si="866"/>
        <v>3126.6972223073235</v>
      </c>
      <c r="Q7905">
        <f t="shared" si="867"/>
        <v>-925.60277769267645</v>
      </c>
    </row>
    <row r="7906" spans="1:17">
      <c r="A7906" s="1">
        <v>43486.948611111111</v>
      </c>
      <c r="B7906">
        <v>281.77999999999997</v>
      </c>
      <c r="C7906">
        <v>281.82</v>
      </c>
      <c r="D7906" s="1">
        <v>43486.948611111111</v>
      </c>
      <c r="E7906">
        <v>1280.49</v>
      </c>
      <c r="F7906">
        <v>1280.6099999999999</v>
      </c>
      <c r="G7906" s="1">
        <v>43486.948611111111</v>
      </c>
      <c r="H7906">
        <v>6.8047000000000004</v>
      </c>
      <c r="I7906">
        <v>6.8049999999999997</v>
      </c>
      <c r="J7906">
        <f t="shared" si="861"/>
        <v>1.6392844459157345</v>
      </c>
      <c r="K7906">
        <f t="shared" si="862"/>
        <v>-1.7612509347427476</v>
      </c>
      <c r="L7906">
        <f t="shared" si="863"/>
        <v>4920.0000000000164</v>
      </c>
      <c r="M7906">
        <f t="shared" si="864"/>
        <v>-258.49200074962562</v>
      </c>
      <c r="N7906">
        <f t="shared" si="865"/>
        <v>-4047.3999999999678</v>
      </c>
      <c r="O7906">
        <v>-886.36051750092906</v>
      </c>
      <c r="P7906">
        <f t="shared" si="866"/>
        <v>3161.039482499039</v>
      </c>
      <c r="Q7906">
        <f t="shared" si="867"/>
        <v>-886.36051750092906</v>
      </c>
    </row>
    <row r="7907" spans="1:17">
      <c r="A7907" s="1">
        <v>43486.949305555558</v>
      </c>
      <c r="B7907">
        <v>281.81</v>
      </c>
      <c r="C7907">
        <v>281.83999999999997</v>
      </c>
      <c r="D7907" s="1">
        <v>43486.949305555558</v>
      </c>
      <c r="E7907">
        <v>1280.42</v>
      </c>
      <c r="F7907">
        <v>1280.54</v>
      </c>
      <c r="G7907" s="1">
        <v>43486.949305555558</v>
      </c>
      <c r="H7907">
        <v>6.8047000000000004</v>
      </c>
      <c r="I7907">
        <v>6.8049999999999997</v>
      </c>
      <c r="J7907">
        <f t="shared" si="861"/>
        <v>1.6845987787795593</v>
      </c>
      <c r="K7907">
        <f t="shared" si="862"/>
        <v>-1.7157507062634636</v>
      </c>
      <c r="L7907">
        <f t="shared" si="863"/>
        <v>4889.9999999999864</v>
      </c>
      <c r="M7907">
        <f t="shared" si="864"/>
        <v>-260.74255299495616</v>
      </c>
      <c r="N7907">
        <f t="shared" si="865"/>
        <v>-4047.3999999999678</v>
      </c>
      <c r="O7907">
        <v>-931.67485036475978</v>
      </c>
      <c r="P7907">
        <f t="shared" si="866"/>
        <v>3115.7251496352083</v>
      </c>
      <c r="Q7907">
        <f t="shared" si="867"/>
        <v>-931.67485036475978</v>
      </c>
    </row>
    <row r="7908" spans="1:17">
      <c r="A7908" s="1">
        <v>43486.95</v>
      </c>
      <c r="B7908">
        <v>281.77</v>
      </c>
      <c r="C7908">
        <v>281.8</v>
      </c>
      <c r="D7908" s="1">
        <v>43486.95</v>
      </c>
      <c r="E7908">
        <v>1280.3900000000001</v>
      </c>
      <c r="F7908">
        <v>1280.51</v>
      </c>
      <c r="G7908" s="1">
        <v>43486.95</v>
      </c>
      <c r="H7908">
        <v>6.8047000000000004</v>
      </c>
      <c r="I7908">
        <v>6.8049999999999997</v>
      </c>
      <c r="J7908">
        <f t="shared" si="861"/>
        <v>1.6511620642926346</v>
      </c>
      <c r="K7908">
        <f t="shared" si="862"/>
        <v>-1.7491077512009383</v>
      </c>
      <c r="L7908">
        <f t="shared" si="863"/>
        <v>4930.0000000000073</v>
      </c>
      <c r="M7908">
        <f t="shared" si="864"/>
        <v>-261.70707538581206</v>
      </c>
      <c r="N7908">
        <f t="shared" si="865"/>
        <v>-4047.3999999999678</v>
      </c>
      <c r="O7908">
        <v>-898.23813587779591</v>
      </c>
      <c r="P7908">
        <f t="shared" si="866"/>
        <v>3149.1618641221721</v>
      </c>
      <c r="Q7908">
        <f t="shared" si="867"/>
        <v>-898.23813587779591</v>
      </c>
    </row>
    <row r="7909" spans="1:17">
      <c r="A7909" s="1">
        <v>43486.950694444444</v>
      </c>
      <c r="B7909">
        <v>281.76</v>
      </c>
      <c r="C7909">
        <v>281.8</v>
      </c>
      <c r="D7909" s="1">
        <v>43486.950694444444</v>
      </c>
      <c r="E7909">
        <v>1280.32</v>
      </c>
      <c r="F7909">
        <v>1280.45</v>
      </c>
      <c r="G7909" s="1">
        <v>43486.950694444444</v>
      </c>
      <c r="H7909">
        <v>6.8047000000000004</v>
      </c>
      <c r="I7909">
        <v>6.8049999999999997</v>
      </c>
      <c r="J7909">
        <f t="shared" si="861"/>
        <v>1.6564763971564958</v>
      </c>
      <c r="K7909">
        <f t="shared" si="862"/>
        <v>-1.7436075227216179</v>
      </c>
      <c r="L7909">
        <f t="shared" si="863"/>
        <v>4939.9999999999982</v>
      </c>
      <c r="M7909">
        <f t="shared" si="864"/>
        <v>-263.95762763114993</v>
      </c>
      <c r="N7909">
        <f t="shared" si="865"/>
        <v>-4047.3999999999678</v>
      </c>
      <c r="O7909">
        <v>-903.55246874165573</v>
      </c>
      <c r="P7909">
        <f t="shared" si="866"/>
        <v>3143.8475312583123</v>
      </c>
      <c r="Q7909">
        <f t="shared" si="867"/>
        <v>-903.55246874165573</v>
      </c>
    </row>
    <row r="7910" spans="1:17">
      <c r="A7910" s="1">
        <v>43486.951388888891</v>
      </c>
      <c r="B7910">
        <v>281.76</v>
      </c>
      <c r="C7910">
        <v>281.8</v>
      </c>
      <c r="D7910" s="1">
        <v>43486.951388888891</v>
      </c>
      <c r="E7910">
        <v>1280.5899999999999</v>
      </c>
      <c r="F7910">
        <v>1280.71</v>
      </c>
      <c r="G7910" s="1">
        <v>43486.951388888891</v>
      </c>
      <c r="H7910">
        <v>6.8045</v>
      </c>
      <c r="I7910">
        <v>6.8048000000000002</v>
      </c>
      <c r="J7910">
        <f t="shared" si="861"/>
        <v>1.6056412123956534</v>
      </c>
      <c r="K7910">
        <f t="shared" si="862"/>
        <v>-1.8033941182845865</v>
      </c>
      <c r="L7910">
        <f t="shared" si="863"/>
        <v>4939.9999999999982</v>
      </c>
      <c r="M7910">
        <f t="shared" si="864"/>
        <v>-255.27692611343915</v>
      </c>
      <c r="N7910">
        <f t="shared" si="865"/>
        <v>-4057.1999999999884</v>
      </c>
      <c r="O7910">
        <v>-854.23184373888694</v>
      </c>
      <c r="P7910">
        <f t="shared" si="866"/>
        <v>3202.9681562611013</v>
      </c>
      <c r="Q7910">
        <f t="shared" si="867"/>
        <v>-854.23184373888694</v>
      </c>
    </row>
    <row r="7911" spans="1:17">
      <c r="A7911" s="1">
        <v>43486.95208333333</v>
      </c>
      <c r="B7911">
        <v>281.76</v>
      </c>
      <c r="C7911">
        <v>281.8</v>
      </c>
      <c r="D7911" s="1">
        <v>43486.95208333333</v>
      </c>
      <c r="E7911">
        <v>1280.3</v>
      </c>
      <c r="F7911">
        <v>1280.44</v>
      </c>
      <c r="G7911" s="1">
        <v>43486.95208333333</v>
      </c>
      <c r="H7911">
        <v>6.8047000000000004</v>
      </c>
      <c r="I7911">
        <v>6.8049999999999997</v>
      </c>
      <c r="J7911">
        <f t="shared" si="861"/>
        <v>1.6608519208318739</v>
      </c>
      <c r="K7911">
        <f t="shared" si="862"/>
        <v>-1.739178886013292</v>
      </c>
      <c r="L7911">
        <f t="shared" si="863"/>
        <v>4939.9999999999982</v>
      </c>
      <c r="M7911">
        <f t="shared" si="864"/>
        <v>-264.60064255838722</v>
      </c>
      <c r="N7911">
        <f t="shared" si="865"/>
        <v>-4047.3999999999678</v>
      </c>
      <c r="O7911">
        <v>-907.92799241702733</v>
      </c>
      <c r="P7911">
        <f t="shared" si="866"/>
        <v>3139.4720075829405</v>
      </c>
      <c r="Q7911">
        <f t="shared" si="867"/>
        <v>-907.92799241702733</v>
      </c>
    </row>
    <row r="7912" spans="1:17">
      <c r="A7912" s="1">
        <v>43486.952777777777</v>
      </c>
      <c r="B7912">
        <v>281.73</v>
      </c>
      <c r="C7912">
        <v>281.76</v>
      </c>
      <c r="D7912" s="1">
        <v>43486.952777777777</v>
      </c>
      <c r="E7912">
        <v>1280.18</v>
      </c>
      <c r="F7912">
        <v>1280.31</v>
      </c>
      <c r="G7912" s="1">
        <v>43486.952777777777</v>
      </c>
      <c r="H7912">
        <v>6.8049999999999997</v>
      </c>
      <c r="I7912">
        <v>6.8052000000000001</v>
      </c>
      <c r="J7912">
        <f t="shared" si="861"/>
        <v>1.6447574401408929</v>
      </c>
      <c r="K7912">
        <f t="shared" si="862"/>
        <v>-1.7426070657630817</v>
      </c>
      <c r="L7912">
        <f t="shared" si="863"/>
        <v>4969.9999999999709</v>
      </c>
      <c r="M7912">
        <f t="shared" si="864"/>
        <v>-268.45873212181095</v>
      </c>
      <c r="N7912">
        <f t="shared" si="865"/>
        <v>-4032.7000000000016</v>
      </c>
      <c r="O7912">
        <v>-889.56167208895431</v>
      </c>
      <c r="P7912">
        <f t="shared" si="866"/>
        <v>3143.1383279110473</v>
      </c>
      <c r="Q7912">
        <f t="shared" si="867"/>
        <v>-889.56167208895431</v>
      </c>
    </row>
    <row r="7913" spans="1:17">
      <c r="A7913" s="1">
        <v>43486.953472222223</v>
      </c>
      <c r="B7913">
        <v>281.7</v>
      </c>
      <c r="C7913">
        <v>281.75</v>
      </c>
      <c r="D7913" s="1">
        <v>43486.953472222223</v>
      </c>
      <c r="E7913">
        <v>1280.1300000000001</v>
      </c>
      <c r="F7913">
        <v>1280.25</v>
      </c>
      <c r="G7913" s="1">
        <v>43486.953472222223</v>
      </c>
      <c r="H7913">
        <v>6.8052999999999999</v>
      </c>
      <c r="I7913">
        <v>6.8055000000000003</v>
      </c>
      <c r="J7913">
        <f t="shared" si="861"/>
        <v>1.613349591108431</v>
      </c>
      <c r="K7913">
        <f t="shared" si="862"/>
        <v>-1.7615354739922395</v>
      </c>
      <c r="L7913">
        <f t="shared" si="863"/>
        <v>5000</v>
      </c>
      <c r="M7913">
        <f t="shared" si="864"/>
        <v>-270.0662694399042</v>
      </c>
      <c r="N7913">
        <f t="shared" si="865"/>
        <v>-4017.9999999999927</v>
      </c>
      <c r="O7913">
        <v>-855.88198341937277</v>
      </c>
      <c r="P7913">
        <f t="shared" si="866"/>
        <v>3162.11801658062</v>
      </c>
      <c r="Q7913">
        <f t="shared" si="867"/>
        <v>-855.88198341937277</v>
      </c>
    </row>
    <row r="7914" spans="1:17">
      <c r="A7914" s="1">
        <v>43486.95416666667</v>
      </c>
      <c r="B7914">
        <v>281.7</v>
      </c>
      <c r="C7914">
        <v>281.75</v>
      </c>
      <c r="D7914" s="1">
        <v>43486.95416666667</v>
      </c>
      <c r="E7914">
        <v>1280.19</v>
      </c>
      <c r="F7914">
        <v>1280.3499999999999</v>
      </c>
      <c r="G7914" s="1">
        <v>43486.95416666667</v>
      </c>
      <c r="H7914">
        <v>6.8049999999999997</v>
      </c>
      <c r="I7914">
        <v>6.8052999999999999</v>
      </c>
      <c r="J7914">
        <f t="shared" si="861"/>
        <v>1.6125695818508916</v>
      </c>
      <c r="K7914">
        <f t="shared" si="862"/>
        <v>-1.7748213841172742</v>
      </c>
      <c r="L7914">
        <f t="shared" si="863"/>
        <v>5000</v>
      </c>
      <c r="M7914">
        <f t="shared" si="864"/>
        <v>-268.13722465819234</v>
      </c>
      <c r="N7914">
        <f t="shared" si="865"/>
        <v>-4032.7000000000016</v>
      </c>
      <c r="O7914">
        <v>-857.37381379900035</v>
      </c>
      <c r="P7914">
        <f t="shared" si="866"/>
        <v>3175.3261862010013</v>
      </c>
      <c r="Q7914">
        <f t="shared" si="867"/>
        <v>-857.37381379900035</v>
      </c>
    </row>
    <row r="7915" spans="1:17">
      <c r="A7915" s="1">
        <v>43486.954861111109</v>
      </c>
      <c r="B7915">
        <v>281.7</v>
      </c>
      <c r="C7915">
        <v>281.75</v>
      </c>
      <c r="D7915" s="1">
        <v>43486.954861111109</v>
      </c>
      <c r="E7915">
        <v>1280.03</v>
      </c>
      <c r="F7915">
        <v>1280.1500000000001</v>
      </c>
      <c r="G7915" s="1">
        <v>43486.954861111109</v>
      </c>
      <c r="H7915">
        <v>6.8049999999999997</v>
      </c>
      <c r="I7915">
        <v>6.8053999999999997</v>
      </c>
      <c r="J7915">
        <f t="shared" si="861"/>
        <v>1.6475753144898135</v>
      </c>
      <c r="K7915">
        <f t="shared" si="862"/>
        <v>-1.7393922904503256</v>
      </c>
      <c r="L7915">
        <f t="shared" si="863"/>
        <v>5000</v>
      </c>
      <c r="M7915">
        <f t="shared" si="864"/>
        <v>-273.28134407609798</v>
      </c>
      <c r="N7915">
        <f t="shared" si="865"/>
        <v>-4032.7000000000016</v>
      </c>
      <c r="O7915">
        <v>-892.37954643784838</v>
      </c>
      <c r="P7915">
        <f t="shared" si="866"/>
        <v>3140.3204535621535</v>
      </c>
      <c r="Q7915">
        <f t="shared" si="867"/>
        <v>-892.37954643784838</v>
      </c>
    </row>
    <row r="7916" spans="1:17">
      <c r="A7916" s="1">
        <v>43486.955555555556</v>
      </c>
      <c r="B7916">
        <v>281.69</v>
      </c>
      <c r="C7916">
        <v>281.75</v>
      </c>
      <c r="D7916" s="1">
        <v>43486.955555555556</v>
      </c>
      <c r="E7916">
        <v>1280.0999999999999</v>
      </c>
      <c r="F7916">
        <v>1280.22</v>
      </c>
      <c r="G7916" s="1">
        <v>43486.955555555556</v>
      </c>
      <c r="H7916">
        <v>6.8049999999999997</v>
      </c>
      <c r="I7916">
        <v>6.8052999999999999</v>
      </c>
      <c r="J7916">
        <f t="shared" si="861"/>
        <v>1.6222603064603618</v>
      </c>
      <c r="K7916">
        <f t="shared" si="862"/>
        <v>-1.764892518929571</v>
      </c>
      <c r="L7916">
        <f t="shared" si="863"/>
        <v>5009.9999999999909</v>
      </c>
      <c r="M7916">
        <f t="shared" si="864"/>
        <v>-271.03079183076744</v>
      </c>
      <c r="N7916">
        <f t="shared" si="865"/>
        <v>-4032.7000000000016</v>
      </c>
      <c r="O7916">
        <v>-867.06453840838299</v>
      </c>
      <c r="P7916">
        <f t="shared" si="866"/>
        <v>3165.6354615916189</v>
      </c>
      <c r="Q7916">
        <f t="shared" si="867"/>
        <v>-867.06453840838299</v>
      </c>
    </row>
    <row r="7917" spans="1:17">
      <c r="A7917" s="1">
        <v>43486.956250000003</v>
      </c>
      <c r="B7917">
        <v>281.70999999999998</v>
      </c>
      <c r="C7917">
        <v>281.75</v>
      </c>
      <c r="D7917" s="1">
        <v>43486.956250000003</v>
      </c>
      <c r="E7917">
        <v>1280.1099999999999</v>
      </c>
      <c r="F7917">
        <v>1280.25</v>
      </c>
      <c r="G7917" s="1">
        <v>43486.956250000003</v>
      </c>
      <c r="H7917">
        <v>6.8049999999999997</v>
      </c>
      <c r="I7917">
        <v>6.8052999999999999</v>
      </c>
      <c r="J7917">
        <f t="shared" si="861"/>
        <v>1.6400724481704287</v>
      </c>
      <c r="K7917">
        <f t="shared" si="862"/>
        <v>-1.747106837283809</v>
      </c>
      <c r="L7917">
        <f t="shared" si="863"/>
        <v>4990.0000000000091</v>
      </c>
      <c r="M7917">
        <f t="shared" si="864"/>
        <v>-270.70928436714883</v>
      </c>
      <c r="N7917">
        <f t="shared" si="865"/>
        <v>-4032.7000000000016</v>
      </c>
      <c r="O7917">
        <v>-884.87668011844016</v>
      </c>
      <c r="P7917">
        <f t="shared" si="866"/>
        <v>3147.8233198815615</v>
      </c>
      <c r="Q7917">
        <f t="shared" si="867"/>
        <v>-884.87668011844016</v>
      </c>
    </row>
    <row r="7918" spans="1:17">
      <c r="A7918" s="1">
        <v>43486.956944444442</v>
      </c>
      <c r="B7918">
        <v>281.69</v>
      </c>
      <c r="C7918">
        <v>281.73</v>
      </c>
      <c r="D7918" s="1">
        <v>43486.956944444442</v>
      </c>
      <c r="E7918">
        <v>1280</v>
      </c>
      <c r="F7918">
        <v>1280.1199999999999</v>
      </c>
      <c r="G7918" s="1">
        <v>43486.956944444442</v>
      </c>
      <c r="H7918">
        <v>6.8049999999999997</v>
      </c>
      <c r="I7918">
        <v>6.8052999999999999</v>
      </c>
      <c r="J7918">
        <f t="shared" si="861"/>
        <v>1.6441388893595672</v>
      </c>
      <c r="K7918">
        <f t="shared" si="862"/>
        <v>-1.7427493353877708</v>
      </c>
      <c r="L7918">
        <f t="shared" si="863"/>
        <v>5009.9999999999909</v>
      </c>
      <c r="M7918">
        <f t="shared" si="864"/>
        <v>-274.24586646695388</v>
      </c>
      <c r="N7918">
        <f t="shared" si="865"/>
        <v>-4032.7000000000016</v>
      </c>
      <c r="O7918">
        <v>-888.94312130763183</v>
      </c>
      <c r="P7918">
        <f t="shared" si="866"/>
        <v>3143.7568786923698</v>
      </c>
      <c r="Q7918">
        <f t="shared" si="867"/>
        <v>-888.94312130763183</v>
      </c>
    </row>
    <row r="7919" spans="1:17">
      <c r="A7919" s="1">
        <v>43486.957638888889</v>
      </c>
      <c r="B7919">
        <v>281.69</v>
      </c>
      <c r="C7919">
        <v>281.74</v>
      </c>
      <c r="D7919" s="1">
        <v>43486.957638888889</v>
      </c>
      <c r="E7919">
        <v>1280.01</v>
      </c>
      <c r="F7919">
        <v>1280.1500000000001</v>
      </c>
      <c r="G7919" s="1">
        <v>43486.957638888889</v>
      </c>
      <c r="H7919">
        <v>6.8049999999999997</v>
      </c>
      <c r="I7919">
        <v>6.8052999999999999</v>
      </c>
      <c r="J7919">
        <f t="shared" si="861"/>
        <v>1.6419510310696523</v>
      </c>
      <c r="K7919">
        <f t="shared" si="862"/>
        <v>-1.7449636537419337</v>
      </c>
      <c r="L7919">
        <f t="shared" si="863"/>
        <v>5009.9999999999909</v>
      </c>
      <c r="M7919">
        <f t="shared" si="864"/>
        <v>-273.92435900333527</v>
      </c>
      <c r="N7919">
        <f t="shared" si="865"/>
        <v>-4032.7000000000016</v>
      </c>
      <c r="O7919">
        <v>-886.75526301770719</v>
      </c>
      <c r="P7919">
        <f t="shared" si="866"/>
        <v>3145.9447369822947</v>
      </c>
      <c r="Q7919">
        <f t="shared" si="867"/>
        <v>-886.75526301770719</v>
      </c>
    </row>
    <row r="7920" spans="1:17">
      <c r="A7920" s="1">
        <v>43486.958333333336</v>
      </c>
      <c r="B7920">
        <v>281.69</v>
      </c>
      <c r="C7920">
        <v>281.74</v>
      </c>
      <c r="D7920" s="1">
        <v>43486.958333333336</v>
      </c>
      <c r="E7920">
        <v>1279.9000000000001</v>
      </c>
      <c r="F7920">
        <v>1280.01</v>
      </c>
      <c r="G7920" s="1">
        <v>43486.958333333336</v>
      </c>
      <c r="H7920">
        <v>6.8051000000000004</v>
      </c>
      <c r="I7920">
        <v>6.8055000000000003</v>
      </c>
      <c r="J7920">
        <f t="shared" si="861"/>
        <v>1.661902498231882</v>
      </c>
      <c r="K7920">
        <f t="shared" si="862"/>
        <v>-1.7206061518459705</v>
      </c>
      <c r="L7920">
        <f t="shared" si="863"/>
        <v>5009.9999999999909</v>
      </c>
      <c r="M7920">
        <f t="shared" si="864"/>
        <v>-277.46094110314039</v>
      </c>
      <c r="N7920">
        <f t="shared" si="865"/>
        <v>-4027.7999999999697</v>
      </c>
      <c r="O7920">
        <v>-905.9494503009596</v>
      </c>
      <c r="P7920">
        <f t="shared" si="866"/>
        <v>3121.8505496990101</v>
      </c>
      <c r="Q7920">
        <f t="shared" si="867"/>
        <v>-905.9494503009596</v>
      </c>
    </row>
    <row r="7921" spans="1:17">
      <c r="A7921" s="1">
        <v>43486.959027777775</v>
      </c>
      <c r="B7921">
        <v>281.69</v>
      </c>
      <c r="C7921">
        <v>281.74</v>
      </c>
      <c r="D7921" s="1">
        <v>43486.959027777775</v>
      </c>
      <c r="E7921">
        <v>1279.73</v>
      </c>
      <c r="F7921">
        <v>1279.8399999999999</v>
      </c>
      <c r="G7921" s="1">
        <v>43486.959027777775</v>
      </c>
      <c r="H7921">
        <v>6.8051000000000004</v>
      </c>
      <c r="I7921">
        <v>6.8053999999999997</v>
      </c>
      <c r="J7921">
        <f t="shared" si="861"/>
        <v>1.6990966357233788</v>
      </c>
      <c r="K7921">
        <f t="shared" si="862"/>
        <v>-1.682962739824859</v>
      </c>
      <c r="L7921">
        <f t="shared" si="863"/>
        <v>5009.9999999999909</v>
      </c>
      <c r="M7921">
        <f t="shared" si="864"/>
        <v>-282.9265679846647</v>
      </c>
      <c r="N7921">
        <f t="shared" si="865"/>
        <v>-4027.7999999999697</v>
      </c>
      <c r="O7921">
        <v>-943.1435877924207</v>
      </c>
      <c r="P7921">
        <f t="shared" si="866"/>
        <v>3084.6564122075488</v>
      </c>
      <c r="Q7921">
        <f t="shared" si="867"/>
        <v>-943.1435877924207</v>
      </c>
    </row>
    <row r="7922" spans="1:17">
      <c r="A7922" s="1">
        <v>43486.959722222222</v>
      </c>
      <c r="B7922">
        <v>281.7</v>
      </c>
      <c r="C7922">
        <v>281.74</v>
      </c>
      <c r="D7922" s="1">
        <v>43486.959722222222</v>
      </c>
      <c r="E7922">
        <v>1280</v>
      </c>
      <c r="F7922">
        <v>1280.1500000000001</v>
      </c>
      <c r="G7922" s="1">
        <v>43486.959722222222</v>
      </c>
      <c r="H7922">
        <v>6.8048999999999999</v>
      </c>
      <c r="I7922">
        <v>6.8052999999999999</v>
      </c>
      <c r="J7922">
        <f t="shared" si="861"/>
        <v>1.658254184893849</v>
      </c>
      <c r="K7922">
        <f t="shared" si="862"/>
        <v>-1.7327493353877799</v>
      </c>
      <c r="L7922">
        <f t="shared" si="863"/>
        <v>5000</v>
      </c>
      <c r="M7922">
        <f t="shared" si="864"/>
        <v>-274.24586646695388</v>
      </c>
      <c r="N7922">
        <f t="shared" si="865"/>
        <v>-4037.5999999999899</v>
      </c>
      <c r="O7922">
        <v>-903.8156967209643</v>
      </c>
      <c r="P7922">
        <f t="shared" si="866"/>
        <v>3133.7843032790256</v>
      </c>
      <c r="Q7922">
        <f t="shared" si="867"/>
        <v>-903.8156967209643</v>
      </c>
    </row>
    <row r="7923" spans="1:17">
      <c r="A7923" s="1">
        <v>43486.960416666669</v>
      </c>
      <c r="B7923">
        <v>281.70999999999998</v>
      </c>
      <c r="C7923">
        <v>281.76</v>
      </c>
      <c r="D7923" s="1">
        <v>43486.960416666669</v>
      </c>
      <c r="E7923">
        <v>1279.93</v>
      </c>
      <c r="F7923">
        <v>1280.04</v>
      </c>
      <c r="G7923" s="1">
        <v>43486.960416666669</v>
      </c>
      <c r="H7923">
        <v>6.8048999999999999</v>
      </c>
      <c r="I7923">
        <v>6.8052000000000001</v>
      </c>
      <c r="J7923">
        <f t="shared" si="861"/>
        <v>1.6835689678680978</v>
      </c>
      <c r="K7923">
        <f t="shared" si="862"/>
        <v>-1.7072491069085345</v>
      </c>
      <c r="L7923">
        <f t="shared" si="863"/>
        <v>4990.0000000000091</v>
      </c>
      <c r="M7923">
        <f t="shared" si="864"/>
        <v>-276.49641871228442</v>
      </c>
      <c r="N7923">
        <f t="shared" si="865"/>
        <v>-4037.5999999999899</v>
      </c>
      <c r="O7923">
        <v>-929.13047969520517</v>
      </c>
      <c r="P7923">
        <f t="shared" si="866"/>
        <v>3108.469520304785</v>
      </c>
      <c r="Q7923">
        <f t="shared" si="867"/>
        <v>-929.13047969520517</v>
      </c>
    </row>
    <row r="7924" spans="1:17">
      <c r="A7924" s="1">
        <v>43486.961111111108</v>
      </c>
      <c r="B7924">
        <v>281.70999999999998</v>
      </c>
      <c r="C7924">
        <v>281.76</v>
      </c>
      <c r="D7924" s="1">
        <v>43486.961111111108</v>
      </c>
      <c r="E7924">
        <v>1280</v>
      </c>
      <c r="F7924">
        <v>1280.1199999999999</v>
      </c>
      <c r="G7924" s="1">
        <v>43486.961111111108</v>
      </c>
      <c r="H7924">
        <v>6.8048999999999999</v>
      </c>
      <c r="I7924">
        <v>6.8052000000000001</v>
      </c>
      <c r="J7924">
        <f t="shared" si="861"/>
        <v>1.6682541848938399</v>
      </c>
      <c r="K7924">
        <f t="shared" si="862"/>
        <v>-1.722749335387789</v>
      </c>
      <c r="L7924">
        <f t="shared" si="863"/>
        <v>4990.0000000000091</v>
      </c>
      <c r="M7924">
        <f t="shared" si="864"/>
        <v>-274.24586646695388</v>
      </c>
      <c r="N7924">
        <f t="shared" si="865"/>
        <v>-4037.5999999999899</v>
      </c>
      <c r="O7924">
        <v>-913.8156967209552</v>
      </c>
      <c r="P7924">
        <f t="shared" si="866"/>
        <v>3123.7843032790347</v>
      </c>
      <c r="Q7924">
        <f t="shared" si="867"/>
        <v>-913.8156967209552</v>
      </c>
    </row>
    <row r="7925" spans="1:17">
      <c r="A7925" s="1">
        <v>43486.961805555555</v>
      </c>
      <c r="B7925">
        <v>281.70999999999998</v>
      </c>
      <c r="C7925">
        <v>281.76</v>
      </c>
      <c r="D7925" s="1">
        <v>43486.961805555555</v>
      </c>
      <c r="E7925">
        <v>1280</v>
      </c>
      <c r="F7925">
        <v>1280.1500000000001</v>
      </c>
      <c r="G7925" s="1">
        <v>43486.961805555555</v>
      </c>
      <c r="H7925">
        <v>6.8047000000000004</v>
      </c>
      <c r="I7925">
        <v>6.8051000000000004</v>
      </c>
      <c r="J7925">
        <f t="shared" si="861"/>
        <v>1.6764847759625354</v>
      </c>
      <c r="K7925">
        <f t="shared" si="862"/>
        <v>-1.722749335387789</v>
      </c>
      <c r="L7925">
        <f t="shared" si="863"/>
        <v>4990.0000000000091</v>
      </c>
      <c r="M7925">
        <f t="shared" si="864"/>
        <v>-274.24586646695388</v>
      </c>
      <c r="N7925">
        <f t="shared" si="865"/>
        <v>-4047.3999999999678</v>
      </c>
      <c r="O7925">
        <v>-923.56084754763992</v>
      </c>
      <c r="P7925">
        <f t="shared" si="866"/>
        <v>3123.8391524523277</v>
      </c>
      <c r="Q7925">
        <f t="shared" si="867"/>
        <v>-923.56084754763992</v>
      </c>
    </row>
    <row r="7926" spans="1:17">
      <c r="A7926" s="1">
        <v>43486.962500000001</v>
      </c>
      <c r="B7926">
        <v>281.73</v>
      </c>
      <c r="C7926">
        <v>281.76</v>
      </c>
      <c r="D7926" s="1">
        <v>43486.962500000001</v>
      </c>
      <c r="E7926">
        <v>1280.0999999999999</v>
      </c>
      <c r="F7926">
        <v>1280.25</v>
      </c>
      <c r="G7926" s="1">
        <v>43486.962500000001</v>
      </c>
      <c r="H7926">
        <v>6.8047000000000004</v>
      </c>
      <c r="I7926">
        <v>6.8051000000000004</v>
      </c>
      <c r="J7926">
        <f t="shared" si="861"/>
        <v>1.6746071575856263</v>
      </c>
      <c r="K7926">
        <f t="shared" si="862"/>
        <v>-1.7248925189295505</v>
      </c>
      <c r="L7926">
        <f t="shared" si="863"/>
        <v>4969.9999999999709</v>
      </c>
      <c r="M7926">
        <f t="shared" si="864"/>
        <v>-271.03079183076744</v>
      </c>
      <c r="N7926">
        <f t="shared" si="865"/>
        <v>-4047.3999999999678</v>
      </c>
      <c r="O7926">
        <v>-921.68322917082014</v>
      </c>
      <c r="P7926">
        <f t="shared" si="866"/>
        <v>3125.7167708291477</v>
      </c>
      <c r="Q7926">
        <f t="shared" si="867"/>
        <v>-921.68322917082014</v>
      </c>
    </row>
    <row r="7927" spans="1:17">
      <c r="A7927" s="1">
        <v>43486.963194444441</v>
      </c>
      <c r="B7927">
        <v>281.7</v>
      </c>
      <c r="C7927">
        <v>281.76</v>
      </c>
      <c r="D7927" s="1">
        <v>43486.963194444441</v>
      </c>
      <c r="E7927">
        <v>1279.8900000000001</v>
      </c>
      <c r="F7927">
        <v>1280.05</v>
      </c>
      <c r="G7927" s="1">
        <v>43486.963194444441</v>
      </c>
      <c r="H7927">
        <v>6.8048999999999999</v>
      </c>
      <c r="I7927">
        <v>6.8052000000000001</v>
      </c>
      <c r="J7927">
        <f t="shared" si="861"/>
        <v>1.6823202724248176</v>
      </c>
      <c r="K7927">
        <f t="shared" si="862"/>
        <v>-1.7083918334918167</v>
      </c>
      <c r="L7927">
        <f t="shared" si="863"/>
        <v>5000</v>
      </c>
      <c r="M7927">
        <f t="shared" si="864"/>
        <v>-277.782448566759</v>
      </c>
      <c r="N7927">
        <f t="shared" si="865"/>
        <v>-4037.5999999999899</v>
      </c>
      <c r="O7927">
        <v>-927.88178425192814</v>
      </c>
      <c r="P7927">
        <f t="shared" si="866"/>
        <v>3109.718215748062</v>
      </c>
      <c r="Q7927">
        <f t="shared" si="867"/>
        <v>-927.88178425192814</v>
      </c>
    </row>
    <row r="7928" spans="1:17">
      <c r="A7928" s="1">
        <v>43486.963888888888</v>
      </c>
      <c r="B7928">
        <v>281.7</v>
      </c>
      <c r="C7928">
        <v>281.76</v>
      </c>
      <c r="D7928" s="1">
        <v>43486.963888888888</v>
      </c>
      <c r="E7928">
        <v>1279.8900000000001</v>
      </c>
      <c r="F7928">
        <v>1280.05</v>
      </c>
      <c r="G7928" s="1">
        <v>43486.963888888888</v>
      </c>
      <c r="H7928">
        <v>6.8048999999999999</v>
      </c>
      <c r="I7928">
        <v>6.8052000000000001</v>
      </c>
      <c r="J7928">
        <f t="shared" si="861"/>
        <v>1.6823202724248176</v>
      </c>
      <c r="K7928">
        <f t="shared" si="862"/>
        <v>-1.7083918334918167</v>
      </c>
      <c r="L7928">
        <f t="shared" si="863"/>
        <v>5000</v>
      </c>
      <c r="M7928">
        <f t="shared" si="864"/>
        <v>-277.782448566759</v>
      </c>
      <c r="N7928">
        <f t="shared" si="865"/>
        <v>-4037.5999999999899</v>
      </c>
      <c r="O7928">
        <v>-927.88178425192814</v>
      </c>
      <c r="P7928">
        <f t="shared" si="866"/>
        <v>3109.718215748062</v>
      </c>
      <c r="Q7928">
        <f t="shared" si="867"/>
        <v>-927.88178425192814</v>
      </c>
    </row>
    <row r="7929" spans="1:17">
      <c r="A7929" s="1">
        <v>43486.964583333334</v>
      </c>
      <c r="B7929">
        <v>281.69</v>
      </c>
      <c r="C7929">
        <v>281.75</v>
      </c>
      <c r="D7929" s="1">
        <v>43486.964583333334</v>
      </c>
      <c r="E7929">
        <v>1280.02</v>
      </c>
      <c r="F7929">
        <v>1280.1500000000001</v>
      </c>
      <c r="G7929" s="1">
        <v>43486.964583333334</v>
      </c>
      <c r="H7929">
        <v>6.8048999999999999</v>
      </c>
      <c r="I7929">
        <v>6.8052000000000001</v>
      </c>
      <c r="J7929">
        <f t="shared" si="861"/>
        <v>1.6438785326155312</v>
      </c>
      <c r="K7929">
        <f t="shared" si="862"/>
        <v>-1.7471779720961536</v>
      </c>
      <c r="L7929">
        <f t="shared" si="863"/>
        <v>5009.9999999999909</v>
      </c>
      <c r="M7929">
        <f t="shared" si="864"/>
        <v>-273.6028515397166</v>
      </c>
      <c r="N7929">
        <f t="shared" si="865"/>
        <v>-4037.5999999999899</v>
      </c>
      <c r="O7929">
        <v>-889.44004444261645</v>
      </c>
      <c r="P7929">
        <f t="shared" si="866"/>
        <v>3148.1599555573735</v>
      </c>
      <c r="Q7929">
        <f t="shared" si="867"/>
        <v>-889.44004444261645</v>
      </c>
    </row>
    <row r="7930" spans="1:17">
      <c r="A7930" s="1">
        <v>43486.965277777781</v>
      </c>
      <c r="B7930">
        <v>281.7</v>
      </c>
      <c r="C7930">
        <v>281.74</v>
      </c>
      <c r="D7930" s="1">
        <v>43486.965277777781</v>
      </c>
      <c r="E7930">
        <v>1280.02</v>
      </c>
      <c r="F7930">
        <v>1280.1500000000001</v>
      </c>
      <c r="G7930" s="1">
        <v>43486.965277777781</v>
      </c>
      <c r="H7930">
        <v>6.8048999999999999</v>
      </c>
      <c r="I7930">
        <v>6.8052000000000001</v>
      </c>
      <c r="J7930">
        <f t="shared" si="861"/>
        <v>1.6538785326155221</v>
      </c>
      <c r="K7930">
        <f t="shared" si="862"/>
        <v>-1.7371779720961626</v>
      </c>
      <c r="L7930">
        <f t="shared" si="863"/>
        <v>5000</v>
      </c>
      <c r="M7930">
        <f t="shared" si="864"/>
        <v>-273.6028515397166</v>
      </c>
      <c r="N7930">
        <f t="shared" si="865"/>
        <v>-4037.5999999999899</v>
      </c>
      <c r="O7930">
        <v>-899.44004444260736</v>
      </c>
      <c r="P7930">
        <f t="shared" si="866"/>
        <v>3138.1599555573825</v>
      </c>
      <c r="Q7930">
        <f t="shared" si="867"/>
        <v>-899.44004444260736</v>
      </c>
    </row>
    <row r="7931" spans="1:17">
      <c r="A7931" s="1">
        <v>43486.96597222222</v>
      </c>
      <c r="B7931">
        <v>281.74</v>
      </c>
      <c r="C7931">
        <v>281.76</v>
      </c>
      <c r="D7931" s="1">
        <v>43486.96597222222</v>
      </c>
      <c r="E7931">
        <v>1280.0899999999999</v>
      </c>
      <c r="F7931">
        <v>1280.22</v>
      </c>
      <c r="G7931" s="1">
        <v>43486.96597222222</v>
      </c>
      <c r="H7931">
        <v>6.8048999999999999</v>
      </c>
      <c r="I7931">
        <v>6.8052999999999999</v>
      </c>
      <c r="J7931">
        <f t="shared" si="861"/>
        <v>1.6785637496412846</v>
      </c>
      <c r="K7931">
        <f t="shared" si="862"/>
        <v>-1.7126782005753967</v>
      </c>
      <c r="L7931">
        <f t="shared" si="863"/>
        <v>4959.99999999998</v>
      </c>
      <c r="M7931">
        <f t="shared" si="864"/>
        <v>-271.35229929438611</v>
      </c>
      <c r="N7931">
        <f t="shared" si="865"/>
        <v>-4037.5999999999899</v>
      </c>
      <c r="O7931">
        <v>-924.12526146837786</v>
      </c>
      <c r="P7931">
        <f t="shared" si="866"/>
        <v>3113.4747385316123</v>
      </c>
      <c r="Q7931">
        <f t="shared" si="867"/>
        <v>-924.12526146837786</v>
      </c>
    </row>
    <row r="7932" spans="1:17">
      <c r="A7932" s="1">
        <v>43486.966666666667</v>
      </c>
      <c r="B7932">
        <v>281.74</v>
      </c>
      <c r="C7932">
        <v>281.76</v>
      </c>
      <c r="D7932" s="1">
        <v>43486.966666666667</v>
      </c>
      <c r="E7932">
        <v>1280.02</v>
      </c>
      <c r="F7932">
        <v>1280.1500000000001</v>
      </c>
      <c r="G7932" s="1">
        <v>43486.966666666667</v>
      </c>
      <c r="H7932">
        <v>6.8048000000000002</v>
      </c>
      <c r="I7932">
        <v>6.8051000000000004</v>
      </c>
      <c r="J7932">
        <f t="shared" si="861"/>
        <v>1.6979938924513363</v>
      </c>
      <c r="K7932">
        <f t="shared" si="862"/>
        <v>-1.6971779720961422</v>
      </c>
      <c r="L7932">
        <f t="shared" si="863"/>
        <v>4959.99999999998</v>
      </c>
      <c r="M7932">
        <f t="shared" si="864"/>
        <v>-273.6028515397166</v>
      </c>
      <c r="N7932">
        <f t="shared" si="865"/>
        <v>-4042.4999999999795</v>
      </c>
      <c r="O7932">
        <v>-944.31268415746308</v>
      </c>
      <c r="P7932">
        <f t="shared" si="866"/>
        <v>3098.1873158425165</v>
      </c>
      <c r="Q7932">
        <f t="shared" si="867"/>
        <v>-944.31268415746308</v>
      </c>
    </row>
    <row r="7933" spans="1:17">
      <c r="A7933" s="1">
        <v>43486.967361111114</v>
      </c>
      <c r="B7933">
        <v>281.74</v>
      </c>
      <c r="C7933">
        <v>281.76</v>
      </c>
      <c r="D7933" s="1">
        <v>43486.967361111114</v>
      </c>
      <c r="E7933">
        <v>1279.99</v>
      </c>
      <c r="F7933">
        <v>1280.1500000000001</v>
      </c>
      <c r="G7933" s="1">
        <v>43486.967361111114</v>
      </c>
      <c r="H7933">
        <v>6.8048000000000002</v>
      </c>
      <c r="I7933">
        <v>6.8051000000000004</v>
      </c>
      <c r="J7933">
        <f t="shared" si="861"/>
        <v>1.7045572744166293</v>
      </c>
      <c r="K7933">
        <f t="shared" si="862"/>
        <v>-1.6905350170335964</v>
      </c>
      <c r="L7933">
        <f t="shared" si="863"/>
        <v>4959.99999999998</v>
      </c>
      <c r="M7933">
        <f t="shared" si="864"/>
        <v>-274.56737393057256</v>
      </c>
      <c r="N7933">
        <f t="shared" si="865"/>
        <v>-4042.4999999999795</v>
      </c>
      <c r="O7933">
        <v>-950.87606612275977</v>
      </c>
      <c r="P7933">
        <f t="shared" si="866"/>
        <v>3091.6239338772198</v>
      </c>
      <c r="Q7933">
        <f t="shared" si="867"/>
        <v>-950.87606612275977</v>
      </c>
    </row>
    <row r="7934" spans="1:17">
      <c r="A7934" s="1">
        <v>43486.968055555553</v>
      </c>
      <c r="B7934">
        <v>281.76</v>
      </c>
      <c r="C7934">
        <v>281.8</v>
      </c>
      <c r="D7934" s="1">
        <v>43486.968055555553</v>
      </c>
      <c r="E7934">
        <v>1280.03</v>
      </c>
      <c r="F7934">
        <v>1280.1600000000001</v>
      </c>
      <c r="G7934" s="1">
        <v>43486.968055555553</v>
      </c>
      <c r="H7934">
        <v>6.8048000000000002</v>
      </c>
      <c r="I7934">
        <v>6.8051000000000004</v>
      </c>
      <c r="J7934">
        <f t="shared" si="861"/>
        <v>1.715806098462906</v>
      </c>
      <c r="K7934">
        <f t="shared" si="862"/>
        <v>-1.6793922904503233</v>
      </c>
      <c r="L7934">
        <f t="shared" si="863"/>
        <v>4939.9999999999982</v>
      </c>
      <c r="M7934">
        <f t="shared" si="864"/>
        <v>-273.28134407609798</v>
      </c>
      <c r="N7934">
        <f t="shared" si="865"/>
        <v>-4042.4999999999795</v>
      </c>
      <c r="O7934">
        <v>-962.12489016901304</v>
      </c>
      <c r="P7934">
        <f t="shared" si="866"/>
        <v>3080.3751098309667</v>
      </c>
      <c r="Q7934">
        <f t="shared" si="867"/>
        <v>-962.12489016901304</v>
      </c>
    </row>
    <row r="7935" spans="1:17">
      <c r="A7935" s="1">
        <v>43486.96875</v>
      </c>
      <c r="B7935">
        <v>281.77</v>
      </c>
      <c r="C7935">
        <v>281.8</v>
      </c>
      <c r="D7935" s="1">
        <v>43486.96875</v>
      </c>
      <c r="E7935">
        <v>1280.28</v>
      </c>
      <c r="F7935">
        <v>1280.46</v>
      </c>
      <c r="G7935" s="1">
        <v>43486.96875</v>
      </c>
      <c r="H7935">
        <v>6.8048000000000002</v>
      </c>
      <c r="I7935">
        <v>6.8051000000000004</v>
      </c>
      <c r="J7935">
        <f t="shared" si="861"/>
        <v>1.6711112487519699</v>
      </c>
      <c r="K7935">
        <f t="shared" si="862"/>
        <v>-1.7247502493049183</v>
      </c>
      <c r="L7935">
        <f t="shared" si="863"/>
        <v>4930.0000000000073</v>
      </c>
      <c r="M7935">
        <f t="shared" si="864"/>
        <v>-265.24365748562451</v>
      </c>
      <c r="N7935">
        <f t="shared" si="865"/>
        <v>-4042.4999999999795</v>
      </c>
      <c r="O7935">
        <v>-917.43004045814996</v>
      </c>
      <c r="P7935">
        <f t="shared" si="866"/>
        <v>3125.0699595418296</v>
      </c>
      <c r="Q7935">
        <f t="shared" si="867"/>
        <v>-917.43004045814996</v>
      </c>
    </row>
    <row r="7936" spans="1:17">
      <c r="A7936" s="1">
        <v>43486.969444444447</v>
      </c>
      <c r="B7936">
        <v>281.77</v>
      </c>
      <c r="C7936">
        <v>281.81</v>
      </c>
      <c r="D7936" s="1">
        <v>43486.969444444447</v>
      </c>
      <c r="E7936">
        <v>1280.0899999999999</v>
      </c>
      <c r="F7936">
        <v>1280.26</v>
      </c>
      <c r="G7936" s="1">
        <v>43486.969444444447</v>
      </c>
      <c r="H7936">
        <v>6.8049999999999997</v>
      </c>
      <c r="I7936">
        <v>6.8052999999999999</v>
      </c>
      <c r="J7936">
        <f t="shared" si="861"/>
        <v>1.7044481647502607</v>
      </c>
      <c r="K7936">
        <f t="shared" si="862"/>
        <v>-1.6826782005754239</v>
      </c>
      <c r="L7936">
        <f t="shared" si="863"/>
        <v>4930.0000000000073</v>
      </c>
      <c r="M7936">
        <f t="shared" si="864"/>
        <v>-271.35229929438611</v>
      </c>
      <c r="N7936">
        <f t="shared" si="865"/>
        <v>-4032.7000000000016</v>
      </c>
      <c r="O7936">
        <v>-949.2523966982917</v>
      </c>
      <c r="P7936">
        <f t="shared" si="866"/>
        <v>3083.4476033017099</v>
      </c>
      <c r="Q7936">
        <f t="shared" si="867"/>
        <v>-949.2523966982917</v>
      </c>
    </row>
    <row r="7937" spans="1:17">
      <c r="A7937" s="1">
        <v>43486.970138888886</v>
      </c>
      <c r="B7937">
        <v>281.8</v>
      </c>
      <c r="C7937">
        <v>281.83</v>
      </c>
      <c r="D7937" s="1">
        <v>43486.970138888886</v>
      </c>
      <c r="E7937">
        <v>1279.99</v>
      </c>
      <c r="F7937">
        <v>1280.1600000000001</v>
      </c>
      <c r="G7937" s="1">
        <v>43486.970138888886</v>
      </c>
      <c r="H7937">
        <v>6.8049999999999997</v>
      </c>
      <c r="I7937">
        <v>6.8052999999999999</v>
      </c>
      <c r="J7937">
        <f t="shared" si="861"/>
        <v>1.7563267476494957</v>
      </c>
      <c r="K7937">
        <f t="shared" si="862"/>
        <v>-1.6305350170335942</v>
      </c>
      <c r="L7937">
        <f t="shared" si="863"/>
        <v>4899.9999999999773</v>
      </c>
      <c r="M7937">
        <f t="shared" si="864"/>
        <v>-274.56737393057256</v>
      </c>
      <c r="N7937">
        <f t="shared" si="865"/>
        <v>-4032.7000000000016</v>
      </c>
      <c r="O7937">
        <v>-1001.1309795975706</v>
      </c>
      <c r="P7937">
        <f t="shared" si="866"/>
        <v>3031.5690204024313</v>
      </c>
      <c r="Q7937">
        <f t="shared" si="867"/>
        <v>-1001.1309795975706</v>
      </c>
    </row>
    <row r="7938" spans="1:17">
      <c r="A7938" s="1">
        <v>43486.970833333333</v>
      </c>
      <c r="B7938">
        <v>281.77</v>
      </c>
      <c r="C7938">
        <v>281.8</v>
      </c>
      <c r="D7938" s="1">
        <v>43486.970833333333</v>
      </c>
      <c r="E7938">
        <v>1280.08</v>
      </c>
      <c r="F7938">
        <v>1280.22</v>
      </c>
      <c r="G7938" s="1">
        <v>43486.970833333333</v>
      </c>
      <c r="H7938">
        <v>6.8045</v>
      </c>
      <c r="I7938">
        <v>6.8048000000000002</v>
      </c>
      <c r="J7938">
        <f t="shared" ref="J7938:J8001" si="868">B7938-E7938*H7938/31.103477</f>
        <v>1.7272137867415722</v>
      </c>
      <c r="K7938">
        <f t="shared" ref="K7938:K8001" si="869">B7938-E7938*6.8873/31.103477</f>
        <v>-1.6804638822212041</v>
      </c>
      <c r="L7938">
        <f t="shared" si="863"/>
        <v>4930.0000000000073</v>
      </c>
      <c r="M7938">
        <f t="shared" si="864"/>
        <v>-271.67380675800473</v>
      </c>
      <c r="N7938">
        <f t="shared" si="865"/>
        <v>-4057.1999999999884</v>
      </c>
      <c r="O7938">
        <v>-975.80441808482442</v>
      </c>
      <c r="P7938">
        <f t="shared" si="866"/>
        <v>3081.3955819151643</v>
      </c>
      <c r="Q7938">
        <f t="shared" si="867"/>
        <v>-975.80441808482442</v>
      </c>
    </row>
    <row r="7939" spans="1:17">
      <c r="A7939" s="1">
        <v>43486.97152777778</v>
      </c>
      <c r="B7939">
        <v>281.77</v>
      </c>
      <c r="C7939">
        <v>281.8</v>
      </c>
      <c r="D7939" s="1">
        <v>43486.97152777778</v>
      </c>
      <c r="E7939">
        <v>1280.1199999999999</v>
      </c>
      <c r="F7939">
        <v>1280.26</v>
      </c>
      <c r="G7939" s="1">
        <v>43486.97152777778</v>
      </c>
      <c r="H7939">
        <v>6.8045</v>
      </c>
      <c r="I7939">
        <v>6.8048999999999999</v>
      </c>
      <c r="J7939">
        <f t="shared" si="868"/>
        <v>1.718462996596827</v>
      </c>
      <c r="K7939">
        <f t="shared" si="869"/>
        <v>-1.6893211556379697</v>
      </c>
      <c r="L7939">
        <f t="shared" ref="L7939:L8002" si="870">(B$1-B7939)*1000</f>
        <v>4930.0000000000073</v>
      </c>
      <c r="M7939">
        <f t="shared" ref="M7939:M8002" si="871">(E7939-E$1)*1000/31.103477</f>
        <v>-270.38777690353015</v>
      </c>
      <c r="N7939">
        <f t="shared" ref="N7939:N8002" si="872">(H7939-H$1)*100000*0.49</f>
        <v>-4057.1999999999884</v>
      </c>
      <c r="O7939">
        <v>-967.05362794005214</v>
      </c>
      <c r="P7939">
        <f t="shared" ref="P7939:P8002" si="873">L7939+M7939*H7939</f>
        <v>3090.1463720599363</v>
      </c>
      <c r="Q7939">
        <f t="shared" ref="O7939:Q8002" si="874">L7939+N7939+M7939*H7939</f>
        <v>-967.05362794005214</v>
      </c>
    </row>
    <row r="7940" spans="1:17">
      <c r="A7940" s="1">
        <v>43486.972222222219</v>
      </c>
      <c r="B7940">
        <v>281.77</v>
      </c>
      <c r="C7940">
        <v>281.8</v>
      </c>
      <c r="D7940" s="1">
        <v>43486.972222222219</v>
      </c>
      <c r="E7940">
        <v>1280.08</v>
      </c>
      <c r="F7940">
        <v>1280.26</v>
      </c>
      <c r="G7940" s="1">
        <v>43486.972222222219</v>
      </c>
      <c r="H7940">
        <v>6.8045999999999998</v>
      </c>
      <c r="I7940">
        <v>6.8049999999999997</v>
      </c>
      <c r="J7940">
        <f t="shared" si="868"/>
        <v>1.723098234001327</v>
      </c>
      <c r="K7940">
        <f t="shared" si="869"/>
        <v>-1.6804638822212041</v>
      </c>
      <c r="L7940">
        <f t="shared" si="870"/>
        <v>4930.0000000000073</v>
      </c>
      <c r="M7940">
        <f t="shared" si="871"/>
        <v>-271.67380675800473</v>
      </c>
      <c r="N7940">
        <f t="shared" si="872"/>
        <v>-4052.2999999999997</v>
      </c>
      <c r="O7940">
        <v>-970.93158546551126</v>
      </c>
      <c r="P7940">
        <f t="shared" si="873"/>
        <v>3081.3684145344887</v>
      </c>
      <c r="Q7940">
        <f t="shared" si="874"/>
        <v>-970.93158546551126</v>
      </c>
    </row>
    <row r="7941" spans="1:17">
      <c r="A7941" s="1">
        <v>43486.972916666666</v>
      </c>
      <c r="B7941">
        <v>281.77</v>
      </c>
      <c r="C7941">
        <v>281.8</v>
      </c>
      <c r="D7941" s="1">
        <v>43486.972916666666</v>
      </c>
      <c r="E7941">
        <v>1279.8900000000001</v>
      </c>
      <c r="F7941">
        <v>1280.06</v>
      </c>
      <c r="G7941" s="1">
        <v>43486.972916666666</v>
      </c>
      <c r="H7941">
        <v>6.8048000000000002</v>
      </c>
      <c r="I7941">
        <v>6.8051000000000004</v>
      </c>
      <c r="J7941">
        <f t="shared" si="868"/>
        <v>1.7564352143009501</v>
      </c>
      <c r="K7941">
        <f t="shared" si="869"/>
        <v>-1.6383918334918235</v>
      </c>
      <c r="L7941">
        <f t="shared" si="870"/>
        <v>4930.0000000000073</v>
      </c>
      <c r="M7941">
        <f t="shared" si="871"/>
        <v>-277.782448566759</v>
      </c>
      <c r="N7941">
        <f t="shared" si="872"/>
        <v>-4042.4999999999795</v>
      </c>
      <c r="O7941">
        <v>-1002.7540060070539</v>
      </c>
      <c r="P7941">
        <f t="shared" si="873"/>
        <v>3039.7459939929258</v>
      </c>
      <c r="Q7941">
        <f t="shared" si="874"/>
        <v>-1002.7540060070539</v>
      </c>
    </row>
    <row r="7942" spans="1:17">
      <c r="A7942" s="1">
        <v>43486.973611111112</v>
      </c>
      <c r="B7942">
        <v>281.76</v>
      </c>
      <c r="C7942">
        <v>281.77999999999997</v>
      </c>
      <c r="D7942" s="1">
        <v>43486.973611111112</v>
      </c>
      <c r="E7942">
        <v>1279.8800000000001</v>
      </c>
      <c r="F7942">
        <v>1280.05</v>
      </c>
      <c r="G7942" s="1">
        <v>43486.973611111112</v>
      </c>
      <c r="H7942">
        <v>6.8047000000000004</v>
      </c>
      <c r="I7942">
        <v>6.8049999999999997</v>
      </c>
      <c r="J7942">
        <f t="shared" si="868"/>
        <v>1.7527379180147591</v>
      </c>
      <c r="K7942">
        <f t="shared" si="869"/>
        <v>-1.6461775151376514</v>
      </c>
      <c r="L7942">
        <f t="shared" si="870"/>
        <v>4939.9999999999982</v>
      </c>
      <c r="M7942">
        <f t="shared" si="871"/>
        <v>-278.10395603037767</v>
      </c>
      <c r="N7942">
        <f t="shared" si="872"/>
        <v>-4047.3999999999678</v>
      </c>
      <c r="O7942">
        <v>-999.81398959988064</v>
      </c>
      <c r="P7942">
        <f t="shared" si="873"/>
        <v>3047.5860104000872</v>
      </c>
      <c r="Q7942">
        <f t="shared" si="874"/>
        <v>-999.81398959988064</v>
      </c>
    </row>
    <row r="7943" spans="1:17">
      <c r="A7943" s="1">
        <v>43486.974305555559</v>
      </c>
      <c r="B7943">
        <v>281.69</v>
      </c>
      <c r="C7943">
        <v>281.74</v>
      </c>
      <c r="D7943" s="1">
        <v>43486.974305555559</v>
      </c>
      <c r="E7943">
        <v>1279.58</v>
      </c>
      <c r="F7943">
        <v>1279.7</v>
      </c>
      <c r="G7943" s="1">
        <v>43486.974305555559</v>
      </c>
      <c r="H7943">
        <v>6.8051000000000004</v>
      </c>
      <c r="I7943">
        <v>6.8053999999999997</v>
      </c>
      <c r="J7943">
        <f t="shared" si="868"/>
        <v>1.7319149923335431</v>
      </c>
      <c r="K7943">
        <f t="shared" si="869"/>
        <v>-1.6497479645120734</v>
      </c>
      <c r="L7943">
        <f t="shared" si="870"/>
        <v>5009.9999999999909</v>
      </c>
      <c r="M7943">
        <f t="shared" si="871"/>
        <v>-287.74917993895167</v>
      </c>
      <c r="N7943">
        <f t="shared" si="872"/>
        <v>-4027.7999999999697</v>
      </c>
      <c r="O7943">
        <v>-975.96194440253885</v>
      </c>
      <c r="P7943">
        <f t="shared" si="873"/>
        <v>3051.8380555974309</v>
      </c>
      <c r="Q7943">
        <f t="shared" si="874"/>
        <v>-975.96194440253885</v>
      </c>
    </row>
    <row r="7944" spans="1:17">
      <c r="A7944" s="1">
        <v>43486.974999999999</v>
      </c>
      <c r="B7944">
        <v>281.69</v>
      </c>
      <c r="C7944">
        <v>281.74</v>
      </c>
      <c r="D7944" s="1">
        <v>43486.974999999999</v>
      </c>
      <c r="E7944">
        <v>1279.58</v>
      </c>
      <c r="F7944">
        <v>1279.7</v>
      </c>
      <c r="G7944" s="1">
        <v>43486.974999999999</v>
      </c>
      <c r="H7944">
        <v>6.8051000000000004</v>
      </c>
      <c r="I7944">
        <v>6.8053999999999997</v>
      </c>
      <c r="J7944">
        <f t="shared" si="868"/>
        <v>1.7319149923335431</v>
      </c>
      <c r="K7944">
        <f t="shared" si="869"/>
        <v>-1.6497479645120734</v>
      </c>
      <c r="L7944">
        <f t="shared" si="870"/>
        <v>5009.9999999999909</v>
      </c>
      <c r="M7944">
        <f t="shared" si="871"/>
        <v>-287.74917993895167</v>
      </c>
      <c r="N7944">
        <f t="shared" si="872"/>
        <v>-4027.7999999999697</v>
      </c>
      <c r="O7944">
        <v>-975.96194440253885</v>
      </c>
      <c r="P7944">
        <f t="shared" si="873"/>
        <v>3051.8380555974309</v>
      </c>
      <c r="Q7944">
        <f t="shared" si="874"/>
        <v>-975.96194440253885</v>
      </c>
    </row>
    <row r="7945" spans="1:17">
      <c r="A7945" s="1">
        <v>43486.975694444445</v>
      </c>
      <c r="B7945">
        <v>281.69</v>
      </c>
      <c r="C7945">
        <v>281.73</v>
      </c>
      <c r="D7945" s="1">
        <v>43486.975694444445</v>
      </c>
      <c r="E7945">
        <v>1279.58</v>
      </c>
      <c r="F7945">
        <v>1279.72</v>
      </c>
      <c r="G7945" s="1">
        <v>43486.975694444445</v>
      </c>
      <c r="H7945">
        <v>6.8051000000000004</v>
      </c>
      <c r="I7945">
        <v>6.8053999999999997</v>
      </c>
      <c r="J7945">
        <f t="shared" si="868"/>
        <v>1.7319149923335431</v>
      </c>
      <c r="K7945">
        <f t="shared" si="869"/>
        <v>-1.6497479645120734</v>
      </c>
      <c r="L7945">
        <f t="shared" si="870"/>
        <v>5009.9999999999909</v>
      </c>
      <c r="M7945">
        <f t="shared" si="871"/>
        <v>-287.74917993895167</v>
      </c>
      <c r="N7945">
        <f t="shared" si="872"/>
        <v>-4027.7999999999697</v>
      </c>
      <c r="O7945">
        <v>-975.96194440253885</v>
      </c>
      <c r="P7945">
        <f t="shared" si="873"/>
        <v>3051.8380555974309</v>
      </c>
      <c r="Q7945">
        <f t="shared" si="874"/>
        <v>-975.96194440253885</v>
      </c>
    </row>
    <row r="7946" spans="1:17">
      <c r="A7946" s="1">
        <v>43486.976388888892</v>
      </c>
      <c r="B7946">
        <v>281.68</v>
      </c>
      <c r="C7946">
        <v>281.7</v>
      </c>
      <c r="D7946" s="1">
        <v>43486.976388888892</v>
      </c>
      <c r="E7946">
        <v>1279.8800000000001</v>
      </c>
      <c r="F7946">
        <v>1280.03</v>
      </c>
      <c r="G7946" s="1">
        <v>43486.976388888892</v>
      </c>
      <c r="H7946">
        <v>6.8051000000000004</v>
      </c>
      <c r="I7946">
        <v>6.8053999999999997</v>
      </c>
      <c r="J7946">
        <f t="shared" si="868"/>
        <v>1.6562782791132804</v>
      </c>
      <c r="K7946">
        <f t="shared" si="869"/>
        <v>-1.7261775151376355</v>
      </c>
      <c r="L7946">
        <f t="shared" si="870"/>
        <v>5019.9999999999818</v>
      </c>
      <c r="M7946">
        <f t="shared" si="871"/>
        <v>-278.10395603037767</v>
      </c>
      <c r="N7946">
        <f t="shared" si="872"/>
        <v>-4027.7999999999697</v>
      </c>
      <c r="O7946">
        <v>-900.3252311823112</v>
      </c>
      <c r="P7946">
        <f t="shared" si="873"/>
        <v>3127.4747688176585</v>
      </c>
      <c r="Q7946">
        <f t="shared" si="874"/>
        <v>-900.3252311823112</v>
      </c>
    </row>
    <row r="7947" spans="1:17">
      <c r="A7947" s="1">
        <v>43486.977083333331</v>
      </c>
      <c r="B7947">
        <v>281.67</v>
      </c>
      <c r="C7947">
        <v>281.68</v>
      </c>
      <c r="D7947" s="1">
        <v>43486.977083333331</v>
      </c>
      <c r="E7947">
        <v>1279.8900000000001</v>
      </c>
      <c r="F7947">
        <v>1280.04</v>
      </c>
      <c r="G7947" s="1">
        <v>43486.977083333331</v>
      </c>
      <c r="H7947">
        <v>6.8038999999999996</v>
      </c>
      <c r="I7947">
        <v>6.8042999999999996</v>
      </c>
      <c r="J7947">
        <f t="shared" si="868"/>
        <v>1.6934696911859533</v>
      </c>
      <c r="K7947">
        <f t="shared" si="869"/>
        <v>-1.7383918334917894</v>
      </c>
      <c r="L7947">
        <f t="shared" si="870"/>
        <v>5029.9999999999727</v>
      </c>
      <c r="M7947">
        <f t="shared" si="871"/>
        <v>-277.782448566759</v>
      </c>
      <c r="N7947">
        <f t="shared" si="872"/>
        <v>-4086.6000000000072</v>
      </c>
      <c r="O7947">
        <v>-946.60400180340594</v>
      </c>
      <c r="P7947">
        <f t="shared" si="873"/>
        <v>3139.9959981966012</v>
      </c>
      <c r="Q7947">
        <f t="shared" si="874"/>
        <v>-946.60400180340594</v>
      </c>
    </row>
    <row r="7948" spans="1:17">
      <c r="A7948" s="1">
        <v>43486.977777777778</v>
      </c>
      <c r="B7948">
        <v>281.67</v>
      </c>
      <c r="C7948">
        <v>281.7</v>
      </c>
      <c r="D7948" s="1">
        <v>43486.977777777778</v>
      </c>
      <c r="E7948">
        <v>1280.07</v>
      </c>
      <c r="F7948">
        <v>1280.22</v>
      </c>
      <c r="G7948" s="1">
        <v>43486.977777777778</v>
      </c>
      <c r="H7948">
        <v>6.8042999999999996</v>
      </c>
      <c r="I7948">
        <v>6.8045999999999998</v>
      </c>
      <c r="J7948">
        <f t="shared" si="868"/>
        <v>1.6376325254569224</v>
      </c>
      <c r="K7948">
        <f t="shared" si="869"/>
        <v>-1.7782495638670639</v>
      </c>
      <c r="L7948">
        <f t="shared" si="870"/>
        <v>5029.9999999999727</v>
      </c>
      <c r="M7948">
        <f t="shared" si="871"/>
        <v>-271.9953142216234</v>
      </c>
      <c r="N7948">
        <f t="shared" si="872"/>
        <v>-4067.0000000000086</v>
      </c>
      <c r="O7948">
        <v>-887.73771655822793</v>
      </c>
      <c r="P7948">
        <f t="shared" si="873"/>
        <v>3179.2622834417807</v>
      </c>
      <c r="Q7948">
        <f t="shared" si="874"/>
        <v>-887.73771655822793</v>
      </c>
    </row>
    <row r="7949" spans="1:17">
      <c r="A7949" s="1">
        <v>43486.978472222225</v>
      </c>
      <c r="B7949">
        <v>281.67</v>
      </c>
      <c r="C7949">
        <v>281.70999999999998</v>
      </c>
      <c r="D7949" s="1">
        <v>43486.978472222225</v>
      </c>
      <c r="E7949">
        <v>1279.8699999999999</v>
      </c>
      <c r="F7949">
        <v>1280.02</v>
      </c>
      <c r="G7949" s="1">
        <v>43486.978472222225</v>
      </c>
      <c r="H7949">
        <v>6.8044000000000002</v>
      </c>
      <c r="I7949">
        <v>6.8047000000000004</v>
      </c>
      <c r="J7949">
        <f t="shared" si="868"/>
        <v>1.6772703125763542</v>
      </c>
      <c r="K7949">
        <f t="shared" si="869"/>
        <v>-1.7339631967833498</v>
      </c>
      <c r="L7949">
        <f t="shared" si="870"/>
        <v>5029.9999999999727</v>
      </c>
      <c r="M7949">
        <f t="shared" si="871"/>
        <v>-278.42546349400362</v>
      </c>
      <c r="N7949">
        <f t="shared" si="872"/>
        <v>-4062.0999999999767</v>
      </c>
      <c r="O7949">
        <v>-926.61822379860223</v>
      </c>
      <c r="P7949">
        <f t="shared" si="873"/>
        <v>3135.4817762013745</v>
      </c>
      <c r="Q7949">
        <f t="shared" si="874"/>
        <v>-926.61822379860223</v>
      </c>
    </row>
    <row r="7950" spans="1:17">
      <c r="A7950" s="1">
        <v>43486.979166666664</v>
      </c>
      <c r="B7950">
        <v>281.61</v>
      </c>
      <c r="C7950">
        <v>281.67</v>
      </c>
      <c r="D7950" s="1">
        <v>43486.979166666664</v>
      </c>
      <c r="E7950">
        <v>1279.77</v>
      </c>
      <c r="F7950">
        <v>1279.92</v>
      </c>
      <c r="G7950" s="1">
        <v>43486.979166666664</v>
      </c>
      <c r="H7950">
        <v>6.8047000000000004</v>
      </c>
      <c r="I7950">
        <v>6.8051000000000004</v>
      </c>
      <c r="J7950">
        <f t="shared" si="868"/>
        <v>1.6268032982293334</v>
      </c>
      <c r="K7950">
        <f t="shared" si="869"/>
        <v>-1.7718200132416086</v>
      </c>
      <c r="L7950">
        <f t="shared" si="870"/>
        <v>5089.9999999999745</v>
      </c>
      <c r="M7950">
        <f t="shared" si="871"/>
        <v>-281.64053813019007</v>
      </c>
      <c r="N7950">
        <f t="shared" si="872"/>
        <v>-4047.3999999999678</v>
      </c>
      <c r="O7950">
        <v>-873.87936981449775</v>
      </c>
      <c r="P7950">
        <f t="shared" si="873"/>
        <v>3173.5206301854701</v>
      </c>
      <c r="Q7950">
        <f t="shared" si="874"/>
        <v>-873.87936981449775</v>
      </c>
    </row>
    <row r="7951" spans="1:17">
      <c r="A7951" s="1">
        <v>43486.979861111111</v>
      </c>
      <c r="B7951">
        <v>281.61</v>
      </c>
      <c r="C7951">
        <v>281.63</v>
      </c>
      <c r="D7951" s="1">
        <v>43486.979861111111</v>
      </c>
      <c r="E7951">
        <v>1279.67</v>
      </c>
      <c r="F7951">
        <v>1279.82</v>
      </c>
      <c r="G7951" s="1">
        <v>43486.979861111111</v>
      </c>
      <c r="H7951">
        <v>6.8049999999999997</v>
      </c>
      <c r="I7951">
        <v>6.8052000000000001</v>
      </c>
      <c r="J7951">
        <f t="shared" si="868"/>
        <v>1.6363382129271145</v>
      </c>
      <c r="K7951">
        <f t="shared" si="869"/>
        <v>-1.7496768296997516</v>
      </c>
      <c r="L7951">
        <f t="shared" si="870"/>
        <v>5089.9999999999745</v>
      </c>
      <c r="M7951">
        <f t="shared" si="871"/>
        <v>-284.85561276637657</v>
      </c>
      <c r="N7951">
        <f t="shared" si="872"/>
        <v>-4032.7000000000016</v>
      </c>
      <c r="O7951">
        <v>-881.14244487521955</v>
      </c>
      <c r="P7951">
        <f t="shared" si="873"/>
        <v>3151.5575551247821</v>
      </c>
      <c r="Q7951">
        <f t="shared" si="874"/>
        <v>-881.14244487521955</v>
      </c>
    </row>
    <row r="7952" spans="1:17">
      <c r="A7952" s="1">
        <v>43486.980555555558</v>
      </c>
      <c r="B7952">
        <v>281.61</v>
      </c>
      <c r="C7952">
        <v>281.67</v>
      </c>
      <c r="D7952" s="1">
        <v>43486.980555555558</v>
      </c>
      <c r="E7952">
        <v>1279.8</v>
      </c>
      <c r="F7952">
        <v>1279.93</v>
      </c>
      <c r="G7952" s="1">
        <v>43486.980555555558</v>
      </c>
      <c r="H7952">
        <v>6.8048000000000002</v>
      </c>
      <c r="I7952">
        <v>6.8051000000000004</v>
      </c>
      <c r="J7952">
        <f t="shared" si="868"/>
        <v>1.616125360196861</v>
      </c>
      <c r="K7952">
        <f t="shared" si="869"/>
        <v>-1.7784629683040976</v>
      </c>
      <c r="L7952">
        <f t="shared" si="870"/>
        <v>5089.9999999999745</v>
      </c>
      <c r="M7952">
        <f t="shared" si="871"/>
        <v>-280.67601573933416</v>
      </c>
      <c r="N7952">
        <f t="shared" si="872"/>
        <v>-4042.4999999999795</v>
      </c>
      <c r="O7952">
        <v>-862.44415190302607</v>
      </c>
      <c r="P7952">
        <f t="shared" si="873"/>
        <v>3180.0558480969535</v>
      </c>
      <c r="Q7952">
        <f t="shared" si="874"/>
        <v>-862.44415190302607</v>
      </c>
    </row>
    <row r="7953" spans="1:17">
      <c r="A7953" s="1">
        <v>43486.981249999997</v>
      </c>
      <c r="B7953">
        <v>281.62</v>
      </c>
      <c r="C7953">
        <v>281.67</v>
      </c>
      <c r="D7953" s="1">
        <v>43486.981249999997</v>
      </c>
      <c r="E7953">
        <v>1279.96</v>
      </c>
      <c r="F7953">
        <v>1280.0999999999999</v>
      </c>
      <c r="G7953" s="1">
        <v>43486.981249999997</v>
      </c>
      <c r="H7953">
        <v>6.8047000000000004</v>
      </c>
      <c r="I7953">
        <v>6.8049999999999997</v>
      </c>
      <c r="J7953">
        <f t="shared" si="868"/>
        <v>1.59523582331326</v>
      </c>
      <c r="K7953">
        <f t="shared" si="869"/>
        <v>-1.8038920619710552</v>
      </c>
      <c r="L7953">
        <f t="shared" si="870"/>
        <v>5079.9999999999836</v>
      </c>
      <c r="M7953">
        <f t="shared" si="871"/>
        <v>-275.53189632142852</v>
      </c>
      <c r="N7953">
        <f t="shared" si="872"/>
        <v>-4047.3999999999678</v>
      </c>
      <c r="O7953">
        <v>-842.31189489840904</v>
      </c>
      <c r="P7953">
        <f t="shared" si="873"/>
        <v>3205.0881051015585</v>
      </c>
      <c r="Q7953">
        <f t="shared" si="874"/>
        <v>-842.31189489840904</v>
      </c>
    </row>
    <row r="7954" spans="1:17">
      <c r="A7954" s="1">
        <v>43486.981944444444</v>
      </c>
      <c r="B7954">
        <v>281.62</v>
      </c>
      <c r="C7954">
        <v>281.64999999999998</v>
      </c>
      <c r="D7954" s="1">
        <v>43486.981944444444</v>
      </c>
      <c r="E7954">
        <v>1280</v>
      </c>
      <c r="F7954">
        <v>1280.1300000000001</v>
      </c>
      <c r="G7954" s="1">
        <v>43486.981944444444</v>
      </c>
      <c r="H7954">
        <v>6.8048000000000002</v>
      </c>
      <c r="I7954">
        <v>6.8051000000000004</v>
      </c>
      <c r="J7954">
        <f t="shared" si="868"/>
        <v>1.5823694804282127</v>
      </c>
      <c r="K7954">
        <f t="shared" si="869"/>
        <v>-1.8127493353877639</v>
      </c>
      <c r="L7954">
        <f t="shared" si="870"/>
        <v>5079.9999999999836</v>
      </c>
      <c r="M7954">
        <f t="shared" si="871"/>
        <v>-274.24586646695388</v>
      </c>
      <c r="N7954">
        <f t="shared" si="872"/>
        <v>-4042.4999999999795</v>
      </c>
      <c r="O7954">
        <v>-828.68827213432382</v>
      </c>
      <c r="P7954">
        <f t="shared" si="873"/>
        <v>3213.8117278656555</v>
      </c>
      <c r="Q7954">
        <f t="shared" si="874"/>
        <v>-828.68827213432382</v>
      </c>
    </row>
    <row r="7955" spans="1:17">
      <c r="A7955" s="1">
        <v>43486.982638888891</v>
      </c>
      <c r="B7955">
        <v>281.64</v>
      </c>
      <c r="C7955">
        <v>281.70999999999998</v>
      </c>
      <c r="D7955" s="1">
        <v>43486.982638888891</v>
      </c>
      <c r="E7955">
        <v>1280.08</v>
      </c>
      <c r="F7955">
        <v>1280.24</v>
      </c>
      <c r="G7955" s="1">
        <v>43486.982638888891</v>
      </c>
      <c r="H7955">
        <v>6.8047000000000004</v>
      </c>
      <c r="I7955">
        <v>6.8049999999999997</v>
      </c>
      <c r="J7955">
        <f t="shared" si="868"/>
        <v>1.5889826812610295</v>
      </c>
      <c r="K7955">
        <f t="shared" si="869"/>
        <v>-1.8104638822211996</v>
      </c>
      <c r="L7955">
        <f t="shared" si="870"/>
        <v>5060.0000000000018</v>
      </c>
      <c r="M7955">
        <f t="shared" si="871"/>
        <v>-271.67380675800473</v>
      </c>
      <c r="N7955">
        <f t="shared" si="872"/>
        <v>-4047.3999999999678</v>
      </c>
      <c r="O7955">
        <v>-836.05875284616081</v>
      </c>
      <c r="P7955">
        <f t="shared" si="873"/>
        <v>3211.3412471538068</v>
      </c>
      <c r="Q7955">
        <f t="shared" si="874"/>
        <v>-836.05875284616081</v>
      </c>
    </row>
    <row r="7956" spans="1:17">
      <c r="A7956" s="1">
        <v>43486.98333333333</v>
      </c>
      <c r="B7956">
        <v>281.67</v>
      </c>
      <c r="C7956">
        <v>281.7</v>
      </c>
      <c r="D7956" s="1">
        <v>43486.98333333333</v>
      </c>
      <c r="E7956">
        <v>1280.0999999999999</v>
      </c>
      <c r="F7956">
        <v>1280.22</v>
      </c>
      <c r="G7956" s="1">
        <v>43486.98333333333</v>
      </c>
      <c r="H7956">
        <v>6.8047000000000004</v>
      </c>
      <c r="I7956">
        <v>6.8049999999999997</v>
      </c>
      <c r="J7956">
        <f t="shared" si="868"/>
        <v>1.614607157585624</v>
      </c>
      <c r="K7956">
        <f t="shared" si="869"/>
        <v>-1.7848925189295528</v>
      </c>
      <c r="L7956">
        <f t="shared" si="870"/>
        <v>5029.9999999999727</v>
      </c>
      <c r="M7956">
        <f t="shared" si="871"/>
        <v>-271.03079183076744</v>
      </c>
      <c r="N7956">
        <f t="shared" si="872"/>
        <v>-4047.3999999999678</v>
      </c>
      <c r="O7956">
        <v>-861.68322917081832</v>
      </c>
      <c r="P7956">
        <f t="shared" si="873"/>
        <v>3185.7167708291495</v>
      </c>
      <c r="Q7956">
        <f t="shared" si="874"/>
        <v>-861.68322917081832</v>
      </c>
    </row>
    <row r="7957" spans="1:17">
      <c r="A7957" s="1">
        <v>43486.984027777777</v>
      </c>
      <c r="B7957">
        <v>281.67</v>
      </c>
      <c r="C7957">
        <v>281.70999999999998</v>
      </c>
      <c r="D7957" s="1">
        <v>43486.984027777777</v>
      </c>
      <c r="E7957">
        <v>1280.01</v>
      </c>
      <c r="F7957">
        <v>1280.1300000000001</v>
      </c>
      <c r="G7957" s="1">
        <v>43486.984027777777</v>
      </c>
      <c r="H7957">
        <v>6.8047000000000004</v>
      </c>
      <c r="I7957">
        <v>6.8051000000000004</v>
      </c>
      <c r="J7957">
        <f t="shared" si="868"/>
        <v>1.6342970141248543</v>
      </c>
      <c r="K7957">
        <f t="shared" si="869"/>
        <v>-1.7649636537419156</v>
      </c>
      <c r="L7957">
        <f t="shared" si="870"/>
        <v>5029.9999999999727</v>
      </c>
      <c r="M7957">
        <f t="shared" si="871"/>
        <v>-273.92435900333527</v>
      </c>
      <c r="N7957">
        <f t="shared" si="872"/>
        <v>-4047.3999999999678</v>
      </c>
      <c r="O7957">
        <v>-881.37308570999062</v>
      </c>
      <c r="P7957">
        <f t="shared" si="873"/>
        <v>3166.026914289977</v>
      </c>
      <c r="Q7957">
        <f t="shared" si="874"/>
        <v>-881.37308570999062</v>
      </c>
    </row>
    <row r="7958" spans="1:17">
      <c r="A7958" s="1">
        <v>43486.984722222223</v>
      </c>
      <c r="B7958">
        <v>281.67</v>
      </c>
      <c r="C7958">
        <v>281.7</v>
      </c>
      <c r="D7958" s="1">
        <v>43486.984722222223</v>
      </c>
      <c r="E7958">
        <v>1279.98</v>
      </c>
      <c r="F7958">
        <v>1280.1300000000001</v>
      </c>
      <c r="G7958" s="1">
        <v>43486.984722222223</v>
      </c>
      <c r="H7958">
        <v>6.8047000000000004</v>
      </c>
      <c r="I7958">
        <v>6.8049999999999997</v>
      </c>
      <c r="J7958">
        <f t="shared" si="868"/>
        <v>1.6408602996378931</v>
      </c>
      <c r="K7958">
        <f t="shared" si="869"/>
        <v>-1.7583206986794266</v>
      </c>
      <c r="L7958">
        <f t="shared" si="870"/>
        <v>5029.9999999999727</v>
      </c>
      <c r="M7958">
        <f t="shared" si="871"/>
        <v>-274.88888139419123</v>
      </c>
      <c r="N7958">
        <f t="shared" si="872"/>
        <v>-4047.3999999999678</v>
      </c>
      <c r="O7958">
        <v>-887.93637122304835</v>
      </c>
      <c r="P7958">
        <f t="shared" si="873"/>
        <v>3159.4636287769194</v>
      </c>
      <c r="Q7958">
        <f t="shared" si="874"/>
        <v>-887.93637122304835</v>
      </c>
    </row>
    <row r="7959" spans="1:17">
      <c r="A7959" s="1">
        <v>43486.98541666667</v>
      </c>
      <c r="B7959">
        <v>281.63</v>
      </c>
      <c r="C7959">
        <v>281.69</v>
      </c>
      <c r="D7959" s="1">
        <v>43486.98541666667</v>
      </c>
      <c r="E7959">
        <v>1279.77</v>
      </c>
      <c r="F7959">
        <v>1279.92</v>
      </c>
      <c r="G7959" s="1">
        <v>43486.98541666667</v>
      </c>
      <c r="H7959">
        <v>6.8048000000000002</v>
      </c>
      <c r="I7959">
        <v>6.8052000000000001</v>
      </c>
      <c r="J7959">
        <f t="shared" si="868"/>
        <v>1.6426887421621359</v>
      </c>
      <c r="K7959">
        <f t="shared" si="869"/>
        <v>-1.7518200132416268</v>
      </c>
      <c r="L7959">
        <f t="shared" si="870"/>
        <v>5069.9999999999927</v>
      </c>
      <c r="M7959">
        <f t="shared" si="871"/>
        <v>-281.64053813019007</v>
      </c>
      <c r="N7959">
        <f t="shared" si="872"/>
        <v>-4042.4999999999795</v>
      </c>
      <c r="O7959">
        <v>-889.00753386830434</v>
      </c>
      <c r="P7959">
        <f t="shared" si="873"/>
        <v>3153.4924661316754</v>
      </c>
      <c r="Q7959">
        <f t="shared" si="874"/>
        <v>-889.00753386830434</v>
      </c>
    </row>
    <row r="7960" spans="1:17">
      <c r="A7960" s="1">
        <v>43486.986111111109</v>
      </c>
      <c r="B7960">
        <v>281.62</v>
      </c>
      <c r="C7960">
        <v>281.69</v>
      </c>
      <c r="D7960" s="1">
        <v>43486.986111111109</v>
      </c>
      <c r="E7960">
        <v>1279.74</v>
      </c>
      <c r="F7960">
        <v>1279.8499999999999</v>
      </c>
      <c r="G7960" s="1">
        <v>43486.986111111109</v>
      </c>
      <c r="H7960">
        <v>6.8048000000000002</v>
      </c>
      <c r="I7960">
        <v>6.8051000000000004</v>
      </c>
      <c r="J7960">
        <f t="shared" si="868"/>
        <v>1.6392521241274949</v>
      </c>
      <c r="K7960">
        <f t="shared" si="869"/>
        <v>-1.7551770581790151</v>
      </c>
      <c r="L7960">
        <f t="shared" si="870"/>
        <v>5079.9999999999836</v>
      </c>
      <c r="M7960">
        <f t="shared" si="871"/>
        <v>-282.60506052104603</v>
      </c>
      <c r="N7960">
        <f t="shared" si="872"/>
        <v>-4042.4999999999795</v>
      </c>
      <c r="O7960">
        <v>-885.57091583360989</v>
      </c>
      <c r="P7960">
        <f t="shared" si="873"/>
        <v>3156.9290841663696</v>
      </c>
      <c r="Q7960">
        <f t="shared" si="874"/>
        <v>-885.57091583360989</v>
      </c>
    </row>
    <row r="7961" spans="1:17">
      <c r="A7961" s="1">
        <v>43486.986805555556</v>
      </c>
      <c r="B7961">
        <v>281.61</v>
      </c>
      <c r="C7961">
        <v>281.69</v>
      </c>
      <c r="D7961" s="1">
        <v>43486.986805555556</v>
      </c>
      <c r="E7961">
        <v>1279.76</v>
      </c>
      <c r="F7961">
        <v>1279.9000000000001</v>
      </c>
      <c r="G7961" s="1">
        <v>43486.986805555556</v>
      </c>
      <c r="H7961">
        <v>6.8042999999999996</v>
      </c>
      <c r="I7961">
        <v>6.8045999999999998</v>
      </c>
      <c r="J7961">
        <f t="shared" si="868"/>
        <v>1.645449155732706</v>
      </c>
      <c r="K7961">
        <f t="shared" si="869"/>
        <v>-1.7696056948873888</v>
      </c>
      <c r="L7961">
        <f t="shared" si="870"/>
        <v>5089.9999999999745</v>
      </c>
      <c r="M7961">
        <f t="shared" si="871"/>
        <v>-281.96204559380874</v>
      </c>
      <c r="N7961">
        <f t="shared" si="872"/>
        <v>-4067.0000000000086</v>
      </c>
      <c r="O7961">
        <v>-895.55434683398676</v>
      </c>
      <c r="P7961">
        <f t="shared" si="873"/>
        <v>3171.4456531660217</v>
      </c>
      <c r="Q7961">
        <f t="shared" si="874"/>
        <v>-895.55434683398676</v>
      </c>
    </row>
    <row r="7962" spans="1:17">
      <c r="A7962" s="1">
        <v>43486.987500000003</v>
      </c>
      <c r="B7962">
        <v>281.61</v>
      </c>
      <c r="C7962">
        <v>281.67</v>
      </c>
      <c r="D7962" s="1">
        <v>43486.987500000003</v>
      </c>
      <c r="E7962">
        <v>1279.67</v>
      </c>
      <c r="F7962">
        <v>1279.82</v>
      </c>
      <c r="G7962" s="1">
        <v>43486.987500000003</v>
      </c>
      <c r="H7962">
        <v>6.8047000000000004</v>
      </c>
      <c r="I7962">
        <v>6.8049999999999997</v>
      </c>
      <c r="J7962">
        <f t="shared" si="868"/>
        <v>1.6486809166061676</v>
      </c>
      <c r="K7962">
        <f t="shared" si="869"/>
        <v>-1.7496768296997516</v>
      </c>
      <c r="L7962">
        <f t="shared" si="870"/>
        <v>5089.9999999999745</v>
      </c>
      <c r="M7962">
        <f t="shared" si="871"/>
        <v>-284.85561276637657</v>
      </c>
      <c r="N7962">
        <f t="shared" si="872"/>
        <v>-4047.3999999999678</v>
      </c>
      <c r="O7962">
        <v>-895.75698819135596</v>
      </c>
      <c r="P7962">
        <f t="shared" si="873"/>
        <v>3151.6430118086118</v>
      </c>
      <c r="Q7962">
        <f t="shared" si="874"/>
        <v>-895.75698819135596</v>
      </c>
    </row>
    <row r="7963" spans="1:17">
      <c r="A7963" s="1">
        <v>43486.988194444442</v>
      </c>
      <c r="B7963">
        <v>281.57</v>
      </c>
      <c r="C7963">
        <v>281.67</v>
      </c>
      <c r="D7963" s="1">
        <v>43486.988194444442</v>
      </c>
      <c r="E7963">
        <v>1279.8599999999999</v>
      </c>
      <c r="F7963">
        <v>1280</v>
      </c>
      <c r="G7963" s="1">
        <v>43486.988194444442</v>
      </c>
      <c r="H7963">
        <v>6.8044000000000002</v>
      </c>
      <c r="I7963">
        <v>6.8047000000000004</v>
      </c>
      <c r="J7963">
        <f t="shared" si="868"/>
        <v>1.5794579779617948</v>
      </c>
      <c r="K7963">
        <f t="shared" si="869"/>
        <v>-1.8317488784292095</v>
      </c>
      <c r="L7963">
        <f t="shared" si="870"/>
        <v>5129.9999999999955</v>
      </c>
      <c r="M7963">
        <f t="shared" si="871"/>
        <v>-278.7469709576223</v>
      </c>
      <c r="N7963">
        <f t="shared" si="872"/>
        <v>-4062.0999999999767</v>
      </c>
      <c r="O7963">
        <v>-828.80588918402646</v>
      </c>
      <c r="P7963">
        <f t="shared" si="873"/>
        <v>3233.2941108159503</v>
      </c>
      <c r="Q7963">
        <f t="shared" si="874"/>
        <v>-828.80588918402646</v>
      </c>
    </row>
    <row r="7964" spans="1:17">
      <c r="A7964" s="1">
        <v>43486.988888888889</v>
      </c>
      <c r="B7964">
        <v>281.61</v>
      </c>
      <c r="C7964">
        <v>281.64999999999998</v>
      </c>
      <c r="D7964" s="1">
        <v>43486.988888888889</v>
      </c>
      <c r="E7964">
        <v>1279.97</v>
      </c>
      <c r="F7964">
        <v>1280.1300000000001</v>
      </c>
      <c r="G7964" s="1">
        <v>43486.988888888889</v>
      </c>
      <c r="H7964">
        <v>6.8036000000000003</v>
      </c>
      <c r="I7964">
        <v>6.8040000000000003</v>
      </c>
      <c r="J7964">
        <f t="shared" si="868"/>
        <v>1.628315251378524</v>
      </c>
      <c r="K7964">
        <f t="shared" si="869"/>
        <v>-1.8161063803252091</v>
      </c>
      <c r="L7964">
        <f t="shared" si="870"/>
        <v>5089.9999999999745</v>
      </c>
      <c r="M7964">
        <f t="shared" si="871"/>
        <v>-275.21038885780985</v>
      </c>
      <c r="N7964">
        <f t="shared" si="872"/>
        <v>-4101.299999999972</v>
      </c>
      <c r="O7964">
        <v>-883.72140163299264</v>
      </c>
      <c r="P7964">
        <f t="shared" si="873"/>
        <v>3217.5785983669793</v>
      </c>
      <c r="Q7964">
        <f t="shared" si="874"/>
        <v>-883.72140163299264</v>
      </c>
    </row>
    <row r="7965" spans="1:17">
      <c r="A7965" s="1">
        <v>43486.989583333336</v>
      </c>
      <c r="B7965">
        <v>281.61</v>
      </c>
      <c r="C7965">
        <v>281.64999999999998</v>
      </c>
      <c r="D7965" s="1">
        <v>43486.989583333336</v>
      </c>
      <c r="E7965">
        <v>1280.08</v>
      </c>
      <c r="F7965">
        <v>1280.22</v>
      </c>
      <c r="G7965" s="1">
        <v>43486.989583333336</v>
      </c>
      <c r="H7965">
        <v>6.8033999999999999</v>
      </c>
      <c r="I7965">
        <v>6.8037000000000001</v>
      </c>
      <c r="J7965">
        <f t="shared" si="868"/>
        <v>1.6124848668848699</v>
      </c>
      <c r="K7965">
        <f t="shared" si="869"/>
        <v>-1.8404638822211723</v>
      </c>
      <c r="L7965">
        <f t="shared" si="870"/>
        <v>5089.9999999999745</v>
      </c>
      <c r="M7965">
        <f t="shared" si="871"/>
        <v>-271.67380675800473</v>
      </c>
      <c r="N7965">
        <f t="shared" si="872"/>
        <v>-4111.0999999999931</v>
      </c>
      <c r="O7965">
        <v>-869.40557689742786</v>
      </c>
      <c r="P7965">
        <f t="shared" si="873"/>
        <v>3241.6944231025655</v>
      </c>
      <c r="Q7965">
        <f t="shared" si="874"/>
        <v>-869.40557689742786</v>
      </c>
    </row>
    <row r="7966" spans="1:17">
      <c r="A7966" s="1">
        <v>43486.990277777775</v>
      </c>
      <c r="B7966">
        <v>281.61</v>
      </c>
      <c r="C7966">
        <v>281.67</v>
      </c>
      <c r="D7966" s="1">
        <v>43486.990277777775</v>
      </c>
      <c r="E7966">
        <v>1280.17</v>
      </c>
      <c r="F7966">
        <v>1280.33</v>
      </c>
      <c r="G7966" s="1">
        <v>43486.990277777775</v>
      </c>
      <c r="H7966">
        <v>6.8034999999999997</v>
      </c>
      <c r="I7966">
        <v>6.8037999999999998</v>
      </c>
      <c r="J7966">
        <f t="shared" si="868"/>
        <v>1.5886829298859766</v>
      </c>
      <c r="K7966">
        <f t="shared" si="869"/>
        <v>-1.8603927474088664</v>
      </c>
      <c r="L7966">
        <f t="shared" si="870"/>
        <v>5089.9999999999745</v>
      </c>
      <c r="M7966">
        <f t="shared" si="871"/>
        <v>-268.78023958542963</v>
      </c>
      <c r="N7966">
        <f t="shared" si="872"/>
        <v>-4106.2000000000044</v>
      </c>
      <c r="O7966">
        <v>-844.84636001950025</v>
      </c>
      <c r="P7966">
        <f t="shared" si="873"/>
        <v>3261.3536399805043</v>
      </c>
      <c r="Q7966">
        <f t="shared" si="874"/>
        <v>-844.84636001950025</v>
      </c>
    </row>
    <row r="7967" spans="1:17">
      <c r="A7967" s="1">
        <v>43486.990972222222</v>
      </c>
      <c r="B7967">
        <v>281.62</v>
      </c>
      <c r="C7967">
        <v>281.7</v>
      </c>
      <c r="D7967" s="1">
        <v>43486.990972222222</v>
      </c>
      <c r="E7967">
        <v>1280.08</v>
      </c>
      <c r="F7967">
        <v>1280.22</v>
      </c>
      <c r="G7967" s="1">
        <v>43486.990972222222</v>
      </c>
      <c r="H7967">
        <v>6.8037999999999998</v>
      </c>
      <c r="I7967">
        <v>6.8041</v>
      </c>
      <c r="J7967">
        <f t="shared" si="868"/>
        <v>1.6060226559237094</v>
      </c>
      <c r="K7967">
        <f t="shared" si="869"/>
        <v>-1.8304638822211814</v>
      </c>
      <c r="L7967">
        <f t="shared" si="870"/>
        <v>5079.9999999999836</v>
      </c>
      <c r="M7967">
        <f t="shared" si="871"/>
        <v>-271.67380675800473</v>
      </c>
      <c r="N7967">
        <f t="shared" si="872"/>
        <v>-4091.4999999999955</v>
      </c>
      <c r="O7967">
        <v>-859.9142464201243</v>
      </c>
      <c r="P7967">
        <f t="shared" si="873"/>
        <v>3231.5857535798714</v>
      </c>
      <c r="Q7967">
        <f t="shared" si="874"/>
        <v>-859.9142464201243</v>
      </c>
    </row>
    <row r="7968" spans="1:17">
      <c r="A7968" s="1">
        <v>43486.991666666669</v>
      </c>
      <c r="B7968">
        <v>281.62</v>
      </c>
      <c r="C7968">
        <v>281.67</v>
      </c>
      <c r="D7968" s="1">
        <v>43486.991666666669</v>
      </c>
      <c r="E7968">
        <v>1279.8599999999999</v>
      </c>
      <c r="F7968">
        <v>1280.02</v>
      </c>
      <c r="G7968" s="1">
        <v>43486.991666666669</v>
      </c>
      <c r="H7968">
        <v>6.8040000000000003</v>
      </c>
      <c r="I7968">
        <v>6.8042999999999996</v>
      </c>
      <c r="J7968">
        <f t="shared" si="868"/>
        <v>1.6459173596572896</v>
      </c>
      <c r="K7968">
        <f t="shared" si="869"/>
        <v>-1.7817488784291982</v>
      </c>
      <c r="L7968">
        <f t="shared" si="870"/>
        <v>5079.9999999999836</v>
      </c>
      <c r="M7968">
        <f t="shared" si="871"/>
        <v>-278.7469709576223</v>
      </c>
      <c r="N7968">
        <f t="shared" si="872"/>
        <v>-4081.6999999999748</v>
      </c>
      <c r="O7968">
        <v>-898.29439039565341</v>
      </c>
      <c r="P7968">
        <f t="shared" si="873"/>
        <v>3183.4056096043214</v>
      </c>
      <c r="Q7968">
        <f t="shared" si="874"/>
        <v>-898.29439039565341</v>
      </c>
    </row>
    <row r="7969" spans="1:17">
      <c r="A7969" s="1">
        <v>43486.992361111108</v>
      </c>
      <c r="B7969">
        <v>281.62</v>
      </c>
      <c r="C7969">
        <v>281.67</v>
      </c>
      <c r="D7969" s="1">
        <v>43486.992361111108</v>
      </c>
      <c r="E7969">
        <v>1279.96</v>
      </c>
      <c r="F7969">
        <v>1280.1500000000001</v>
      </c>
      <c r="G7969" s="1">
        <v>43486.992361111108</v>
      </c>
      <c r="H7969">
        <v>6.8037999999999998</v>
      </c>
      <c r="I7969">
        <v>6.8041</v>
      </c>
      <c r="J7969">
        <f t="shared" si="868"/>
        <v>1.6322723256952827</v>
      </c>
      <c r="K7969">
        <f t="shared" si="869"/>
        <v>-1.8038920619710552</v>
      </c>
      <c r="L7969">
        <f t="shared" si="870"/>
        <v>5079.9999999999836</v>
      </c>
      <c r="M7969">
        <f t="shared" si="871"/>
        <v>-275.53189632142852</v>
      </c>
      <c r="N7969">
        <f t="shared" si="872"/>
        <v>-4091.4999999999955</v>
      </c>
      <c r="O7969">
        <v>-886.16391619174715</v>
      </c>
      <c r="P7969">
        <f t="shared" si="873"/>
        <v>3205.3360838082481</v>
      </c>
      <c r="Q7969">
        <f t="shared" si="874"/>
        <v>-886.16391619174715</v>
      </c>
    </row>
    <row r="7970" spans="1:17">
      <c r="A7970" s="1">
        <v>43486.993055555555</v>
      </c>
      <c r="B7970">
        <v>281.62</v>
      </c>
      <c r="C7970">
        <v>281.67</v>
      </c>
      <c r="D7970" s="1">
        <v>43486.993055555555</v>
      </c>
      <c r="E7970">
        <v>1279.96</v>
      </c>
      <c r="F7970">
        <v>1280.0999999999999</v>
      </c>
      <c r="G7970" s="1">
        <v>43486.993055555555</v>
      </c>
      <c r="H7970">
        <v>6.8037000000000001</v>
      </c>
      <c r="I7970">
        <v>6.8040000000000003</v>
      </c>
      <c r="J7970">
        <f t="shared" si="868"/>
        <v>1.6363874926266249</v>
      </c>
      <c r="K7970">
        <f t="shared" si="869"/>
        <v>-1.8038920619710552</v>
      </c>
      <c r="L7970">
        <f t="shared" si="870"/>
        <v>5079.9999999999836</v>
      </c>
      <c r="M7970">
        <f t="shared" si="871"/>
        <v>-275.53189632142852</v>
      </c>
      <c r="N7970">
        <f t="shared" si="872"/>
        <v>-4096.3999999999842</v>
      </c>
      <c r="O7970">
        <v>-891.03636300210383</v>
      </c>
      <c r="P7970">
        <f t="shared" si="873"/>
        <v>3205.3636369978803</v>
      </c>
      <c r="Q7970">
        <f t="shared" si="874"/>
        <v>-891.03636300210383</v>
      </c>
    </row>
    <row r="7971" spans="1:17">
      <c r="A7971" s="1">
        <v>43486.993750000001</v>
      </c>
      <c r="B7971">
        <v>281.62</v>
      </c>
      <c r="C7971">
        <v>281.67</v>
      </c>
      <c r="D7971" s="1">
        <v>43486.993750000001</v>
      </c>
      <c r="E7971">
        <v>1279.99</v>
      </c>
      <c r="F7971">
        <v>1280.1500000000001</v>
      </c>
      <c r="G7971" s="1">
        <v>43486.993750000001</v>
      </c>
      <c r="H7971">
        <v>6.8033999999999999</v>
      </c>
      <c r="I7971">
        <v>6.8037000000000001</v>
      </c>
      <c r="J7971">
        <f t="shared" si="868"/>
        <v>1.6421709617867464</v>
      </c>
      <c r="K7971">
        <f t="shared" si="869"/>
        <v>-1.810535017033601</v>
      </c>
      <c r="L7971">
        <f t="shared" si="870"/>
        <v>5079.9999999999836</v>
      </c>
      <c r="M7971">
        <f t="shared" si="871"/>
        <v>-274.56737393057256</v>
      </c>
      <c r="N7971">
        <f t="shared" si="872"/>
        <v>-4111.0999999999931</v>
      </c>
      <c r="O7971">
        <v>-899.09167179926681</v>
      </c>
      <c r="P7971">
        <f t="shared" si="873"/>
        <v>3212.0083282007263</v>
      </c>
      <c r="Q7971">
        <f t="shared" si="874"/>
        <v>-899.09167179926681</v>
      </c>
    </row>
    <row r="7972" spans="1:17">
      <c r="A7972" s="1">
        <v>43486.994444444441</v>
      </c>
      <c r="B7972">
        <v>281.58999999999997</v>
      </c>
      <c r="C7972">
        <v>281.67</v>
      </c>
      <c r="D7972" s="1">
        <v>43486.994444444441</v>
      </c>
      <c r="E7972">
        <v>1279.92</v>
      </c>
      <c r="F7972">
        <v>1280.06</v>
      </c>
      <c r="G7972" s="1">
        <v>43486.994444444441</v>
      </c>
      <c r="H7972">
        <v>6.8033999999999999</v>
      </c>
      <c r="I7972">
        <v>6.8036000000000003</v>
      </c>
      <c r="J7972">
        <f t="shared" si="868"/>
        <v>1.6274823689325899</v>
      </c>
      <c r="K7972">
        <f t="shared" si="869"/>
        <v>-1.8250347885543761</v>
      </c>
      <c r="L7972">
        <f t="shared" si="870"/>
        <v>5110.0000000000136</v>
      </c>
      <c r="M7972">
        <f t="shared" si="871"/>
        <v>-276.8179261759031</v>
      </c>
      <c r="N7972">
        <f t="shared" si="872"/>
        <v>-4111.0999999999931</v>
      </c>
      <c r="O7972">
        <v>-884.40307894511852</v>
      </c>
      <c r="P7972">
        <f t="shared" si="873"/>
        <v>3226.6969210548746</v>
      </c>
      <c r="Q7972">
        <f t="shared" si="874"/>
        <v>-884.40307894511852</v>
      </c>
    </row>
    <row r="7973" spans="1:17">
      <c r="A7973" s="1">
        <v>43486.995138888888</v>
      </c>
      <c r="B7973">
        <v>281.64</v>
      </c>
      <c r="C7973">
        <v>281.67</v>
      </c>
      <c r="D7973" s="1">
        <v>43486.995138888888</v>
      </c>
      <c r="E7973">
        <v>1279.99</v>
      </c>
      <c r="F7973">
        <v>1280.1500000000001</v>
      </c>
      <c r="G7973" s="1">
        <v>43486.995138888888</v>
      </c>
      <c r="H7973">
        <v>6.8029000000000002</v>
      </c>
      <c r="I7973">
        <v>6.8033000000000001</v>
      </c>
      <c r="J7973">
        <f t="shared" si="868"/>
        <v>1.6827472787045963</v>
      </c>
      <c r="K7973">
        <f t="shared" si="869"/>
        <v>-1.7905350170336192</v>
      </c>
      <c r="L7973">
        <f t="shared" si="870"/>
        <v>5060.0000000000018</v>
      </c>
      <c r="M7973">
        <f t="shared" si="871"/>
        <v>-274.56737393057256</v>
      </c>
      <c r="N7973">
        <f t="shared" si="872"/>
        <v>-4135.5999999999794</v>
      </c>
      <c r="O7973">
        <v>-943.45438811226973</v>
      </c>
      <c r="P7973">
        <f t="shared" si="873"/>
        <v>3192.1456118877095</v>
      </c>
      <c r="Q7973">
        <f t="shared" si="874"/>
        <v>-943.45438811226973</v>
      </c>
    </row>
    <row r="7974" spans="1:17">
      <c r="A7974" s="1">
        <v>43486.995833333334</v>
      </c>
      <c r="B7974">
        <v>281.64</v>
      </c>
      <c r="C7974">
        <v>281.67</v>
      </c>
      <c r="D7974" s="1">
        <v>43486.995833333334</v>
      </c>
      <c r="E7974">
        <v>1280.03</v>
      </c>
      <c r="F7974">
        <v>1280.1500000000001</v>
      </c>
      <c r="G7974" s="1">
        <v>43486.995833333334</v>
      </c>
      <c r="H7974">
        <v>6.8032000000000004</v>
      </c>
      <c r="I7974">
        <v>6.8034999999999997</v>
      </c>
      <c r="J7974">
        <f t="shared" si="868"/>
        <v>1.6616523702478503</v>
      </c>
      <c r="K7974">
        <f t="shared" si="869"/>
        <v>-1.7993922904503279</v>
      </c>
      <c r="L7974">
        <f t="shared" si="870"/>
        <v>5060.0000000000018</v>
      </c>
      <c r="M7974">
        <f t="shared" si="871"/>
        <v>-273.28134407609798</v>
      </c>
      <c r="N7974">
        <f t="shared" si="872"/>
        <v>-4120.8999999999705</v>
      </c>
      <c r="O7974">
        <v>-920.08764001847862</v>
      </c>
      <c r="P7974">
        <f t="shared" si="873"/>
        <v>3200.8123599814917</v>
      </c>
      <c r="Q7974">
        <f t="shared" si="874"/>
        <v>-920.08764001847862</v>
      </c>
    </row>
    <row r="7975" spans="1:17">
      <c r="A7975" s="1">
        <v>43486.996527777781</v>
      </c>
      <c r="B7975">
        <v>281.58999999999997</v>
      </c>
      <c r="C7975">
        <v>281.68</v>
      </c>
      <c r="D7975" s="1">
        <v>43486.996527777781</v>
      </c>
      <c r="E7975">
        <v>1280.19</v>
      </c>
      <c r="F7975">
        <v>1280.3499999999999</v>
      </c>
      <c r="G7975" s="1">
        <v>43486.996527777781</v>
      </c>
      <c r="H7975">
        <v>6.8023999999999996</v>
      </c>
      <c r="I7975">
        <v>6.8026999999999997</v>
      </c>
      <c r="J7975">
        <f t="shared" si="868"/>
        <v>1.6095831482120389</v>
      </c>
      <c r="K7975">
        <f t="shared" si="869"/>
        <v>-1.8848213841172878</v>
      </c>
      <c r="L7975">
        <f t="shared" si="870"/>
        <v>5110.0000000000136</v>
      </c>
      <c r="M7975">
        <f t="shared" si="871"/>
        <v>-268.13722465819234</v>
      </c>
      <c r="N7975">
        <f t="shared" si="872"/>
        <v>-4160.1000000000095</v>
      </c>
      <c r="O7975">
        <v>-874.07665701488327</v>
      </c>
      <c r="P7975">
        <f t="shared" si="873"/>
        <v>3286.023342985126</v>
      </c>
      <c r="Q7975">
        <f t="shared" si="874"/>
        <v>-874.07665701488327</v>
      </c>
    </row>
    <row r="7976" spans="1:17">
      <c r="A7976" s="1">
        <v>43486.99722222222</v>
      </c>
      <c r="B7976">
        <v>281.61</v>
      </c>
      <c r="C7976">
        <v>281.68</v>
      </c>
      <c r="D7976" s="1">
        <v>43486.99722222222</v>
      </c>
      <c r="E7976">
        <v>1280.3900000000001</v>
      </c>
      <c r="F7976">
        <v>1280.55</v>
      </c>
      <c r="G7976" s="1">
        <v>43486.99722222222</v>
      </c>
      <c r="H7976">
        <v>6.8022</v>
      </c>
      <c r="I7976">
        <v>6.8025000000000002</v>
      </c>
      <c r="J7976">
        <f t="shared" si="868"/>
        <v>1.594075799628456</v>
      </c>
      <c r="K7976">
        <f t="shared" si="869"/>
        <v>-1.9091077512009065</v>
      </c>
      <c r="L7976">
        <f t="shared" si="870"/>
        <v>5089.9999999999745</v>
      </c>
      <c r="M7976">
        <f t="shared" si="871"/>
        <v>-261.70707538581206</v>
      </c>
      <c r="N7976">
        <f t="shared" si="872"/>
        <v>-4169.8999999999869</v>
      </c>
      <c r="O7976">
        <v>-860.08386818938311</v>
      </c>
      <c r="P7976">
        <f t="shared" si="873"/>
        <v>3309.816131810604</v>
      </c>
      <c r="Q7976">
        <f t="shared" si="874"/>
        <v>-860.08386818938311</v>
      </c>
    </row>
    <row r="7977" spans="1:17">
      <c r="A7977" s="1">
        <v>43486.997916666667</v>
      </c>
      <c r="B7977">
        <v>281.7</v>
      </c>
      <c r="C7977">
        <v>281.70999999999998</v>
      </c>
      <c r="D7977" s="1">
        <v>43486.997916666667</v>
      </c>
      <c r="E7977">
        <v>1280.29</v>
      </c>
      <c r="F7977">
        <v>1280.46</v>
      </c>
      <c r="G7977" s="1">
        <v>43486.997916666667</v>
      </c>
      <c r="H7977">
        <v>6.8021000000000003</v>
      </c>
      <c r="I7977">
        <v>6.8022999999999998</v>
      </c>
      <c r="J7977">
        <f t="shared" si="868"/>
        <v>1.7100616082246916</v>
      </c>
      <c r="K7977">
        <f t="shared" si="869"/>
        <v>-1.7969645676591313</v>
      </c>
      <c r="L7977">
        <f t="shared" si="870"/>
        <v>5000</v>
      </c>
      <c r="M7977">
        <f t="shared" si="871"/>
        <v>-264.92215002200584</v>
      </c>
      <c r="N7977">
        <f t="shared" si="872"/>
        <v>-4174.7999999999747</v>
      </c>
      <c r="O7977">
        <v>-976.82695666466066</v>
      </c>
      <c r="P7977">
        <f t="shared" si="873"/>
        <v>3197.9730433353143</v>
      </c>
      <c r="Q7977">
        <f t="shared" si="874"/>
        <v>-976.82695666466066</v>
      </c>
    </row>
    <row r="7978" spans="1:17">
      <c r="A7978" s="1">
        <v>43486.998611111114</v>
      </c>
      <c r="B7978">
        <v>281.73</v>
      </c>
      <c r="C7978">
        <v>281.74</v>
      </c>
      <c r="D7978" s="1">
        <v>43486.998611111114</v>
      </c>
      <c r="E7978">
        <v>1280.49</v>
      </c>
      <c r="F7978">
        <v>1280.6500000000001</v>
      </c>
      <c r="G7978" s="1">
        <v>43486.998611111114</v>
      </c>
      <c r="H7978">
        <v>6.8019999999999996</v>
      </c>
      <c r="I7978">
        <v>6.8022999999999998</v>
      </c>
      <c r="J7978">
        <f t="shared" si="868"/>
        <v>1.7004399607800451</v>
      </c>
      <c r="K7978">
        <f t="shared" si="869"/>
        <v>-1.8112509347427022</v>
      </c>
      <c r="L7978">
        <f t="shared" si="870"/>
        <v>4969.9999999999709</v>
      </c>
      <c r="M7978">
        <f t="shared" si="871"/>
        <v>-258.49200074962562</v>
      </c>
      <c r="N7978">
        <f t="shared" si="872"/>
        <v>-4179.7000000000071</v>
      </c>
      <c r="O7978">
        <v>-967.96258909898961</v>
      </c>
      <c r="P7978">
        <f t="shared" si="873"/>
        <v>3211.7374109010175</v>
      </c>
      <c r="Q7978">
        <f t="shared" si="874"/>
        <v>-967.96258909898961</v>
      </c>
    </row>
    <row r="7979" spans="1:17">
      <c r="A7979" s="1">
        <v>43486.999305555553</v>
      </c>
      <c r="B7979">
        <v>281.73</v>
      </c>
      <c r="C7979">
        <v>281.74</v>
      </c>
      <c r="D7979" s="1">
        <v>43486.999305555553</v>
      </c>
      <c r="E7979">
        <v>1280.29</v>
      </c>
      <c r="F7979">
        <v>1280.45</v>
      </c>
      <c r="G7979" s="1">
        <v>43486.999305555553</v>
      </c>
      <c r="H7979">
        <v>6.8021000000000003</v>
      </c>
      <c r="I7979">
        <v>6.8022999999999998</v>
      </c>
      <c r="J7979">
        <f t="shared" si="868"/>
        <v>1.7400616082247211</v>
      </c>
      <c r="K7979">
        <f t="shared" si="869"/>
        <v>-1.7669645676591017</v>
      </c>
      <c r="L7979">
        <f t="shared" si="870"/>
        <v>4969.9999999999709</v>
      </c>
      <c r="M7979">
        <f t="shared" si="871"/>
        <v>-264.92215002200584</v>
      </c>
      <c r="N7979">
        <f t="shared" si="872"/>
        <v>-4174.7999999999747</v>
      </c>
      <c r="O7979">
        <v>-1006.8269566646898</v>
      </c>
      <c r="P7979">
        <f t="shared" si="873"/>
        <v>3167.9730433352852</v>
      </c>
      <c r="Q7979">
        <f t="shared" si="874"/>
        <v>-1006.8269566646898</v>
      </c>
    </row>
    <row r="7980" spans="1:17">
      <c r="A7980" s="1">
        <v>43487</v>
      </c>
      <c r="B7980">
        <v>281.75</v>
      </c>
      <c r="C7980">
        <v>281.77999999999997</v>
      </c>
      <c r="D7980" s="1">
        <v>43487</v>
      </c>
      <c r="E7980">
        <v>1280.42</v>
      </c>
      <c r="F7980">
        <v>1280.56</v>
      </c>
      <c r="G7980" s="1">
        <v>43487</v>
      </c>
      <c r="H7980">
        <v>6.8021000000000003</v>
      </c>
      <c r="I7980">
        <v>6.8022999999999998</v>
      </c>
      <c r="J7980">
        <f t="shared" si="868"/>
        <v>1.7316315712870392</v>
      </c>
      <c r="K7980">
        <f t="shared" si="869"/>
        <v>-1.7757507062634659</v>
      </c>
      <c r="L7980">
        <f t="shared" si="870"/>
        <v>4949.9999999999891</v>
      </c>
      <c r="M7980">
        <f t="shared" si="871"/>
        <v>-260.74255299495616</v>
      </c>
      <c r="N7980">
        <f t="shared" si="872"/>
        <v>-4174.7999999999747</v>
      </c>
      <c r="O7980">
        <v>-998.39691972697688</v>
      </c>
      <c r="P7980">
        <f t="shared" si="873"/>
        <v>3176.4030802729976</v>
      </c>
      <c r="Q7980">
        <f t="shared" si="874"/>
        <v>-998.39691972697688</v>
      </c>
    </row>
    <row r="7981" spans="1:17">
      <c r="A7981" s="1">
        <v>43487.000694444447</v>
      </c>
      <c r="B7981">
        <v>281.69</v>
      </c>
      <c r="C7981">
        <v>281.8</v>
      </c>
      <c r="D7981" s="1">
        <v>43487.000694444447</v>
      </c>
      <c r="E7981">
        <v>1280.48</v>
      </c>
      <c r="F7981">
        <v>1280.6400000000001</v>
      </c>
      <c r="G7981" s="1">
        <v>43487.000694444447</v>
      </c>
      <c r="H7981">
        <v>6.8019999999999996</v>
      </c>
      <c r="I7981">
        <v>6.8022999999999998</v>
      </c>
      <c r="J7981">
        <f t="shared" si="868"/>
        <v>1.6626268545475114</v>
      </c>
      <c r="K7981">
        <f t="shared" si="869"/>
        <v>-1.8490366163885597</v>
      </c>
      <c r="L7981">
        <f t="shared" si="870"/>
        <v>5009.9999999999909</v>
      </c>
      <c r="M7981">
        <f t="shared" si="871"/>
        <v>-258.81350821324429</v>
      </c>
      <c r="N7981">
        <f t="shared" si="872"/>
        <v>-4179.7000000000071</v>
      </c>
      <c r="O7981">
        <v>-930.14948286650383</v>
      </c>
      <c r="P7981">
        <f t="shared" si="873"/>
        <v>3249.5505171335035</v>
      </c>
      <c r="Q7981">
        <f t="shared" si="874"/>
        <v>-930.14948286650383</v>
      </c>
    </row>
    <row r="7982" spans="1:17">
      <c r="A7982" s="1">
        <v>43487.001388888886</v>
      </c>
      <c r="B7982">
        <v>281.69</v>
      </c>
      <c r="C7982">
        <v>281.8</v>
      </c>
      <c r="D7982" s="1">
        <v>43487.001388888886</v>
      </c>
      <c r="E7982">
        <v>1280.49</v>
      </c>
      <c r="F7982">
        <v>1280.6500000000001</v>
      </c>
      <c r="G7982" s="1">
        <v>43487.001388888886</v>
      </c>
      <c r="H7982">
        <v>6.8022999999999998</v>
      </c>
      <c r="I7982">
        <v>6.8026</v>
      </c>
      <c r="J7982">
        <f t="shared" si="868"/>
        <v>1.6480893480173222</v>
      </c>
      <c r="K7982">
        <f t="shared" si="869"/>
        <v>-1.8512509347427226</v>
      </c>
      <c r="L7982">
        <f t="shared" si="870"/>
        <v>5009.9999999999909</v>
      </c>
      <c r="M7982">
        <f t="shared" si="871"/>
        <v>-258.49200074962562</v>
      </c>
      <c r="N7982">
        <f t="shared" si="872"/>
        <v>-4164.9999999999982</v>
      </c>
      <c r="O7982">
        <v>-913.34013669918545</v>
      </c>
      <c r="P7982">
        <f t="shared" si="873"/>
        <v>3251.6598633008125</v>
      </c>
      <c r="Q7982">
        <f t="shared" si="874"/>
        <v>-913.34013669918545</v>
      </c>
    </row>
    <row r="7983" spans="1:17">
      <c r="A7983" s="1">
        <v>43487.002083333333</v>
      </c>
      <c r="B7983">
        <v>281.70999999999998</v>
      </c>
      <c r="C7983">
        <v>281.8</v>
      </c>
      <c r="D7983" s="1">
        <v>43487.002083333333</v>
      </c>
      <c r="E7983">
        <v>1280.5</v>
      </c>
      <c r="F7983">
        <v>1280.6600000000001</v>
      </c>
      <c r="G7983" s="1">
        <v>43487.002083333333</v>
      </c>
      <c r="H7983">
        <v>6.8021000000000003</v>
      </c>
      <c r="I7983">
        <v>6.8022999999999998</v>
      </c>
      <c r="J7983">
        <f t="shared" si="868"/>
        <v>1.6741361639407728</v>
      </c>
      <c r="K7983">
        <f t="shared" si="869"/>
        <v>-1.8334652530969606</v>
      </c>
      <c r="L7983">
        <f t="shared" si="870"/>
        <v>4990.0000000000091</v>
      </c>
      <c r="M7983">
        <f t="shared" si="871"/>
        <v>-258.17049328600694</v>
      </c>
      <c r="N7983">
        <f t="shared" si="872"/>
        <v>-4174.7999999999747</v>
      </c>
      <c r="O7983">
        <v>-940.90151238071348</v>
      </c>
      <c r="P7983">
        <f t="shared" si="873"/>
        <v>3233.8984876192612</v>
      </c>
      <c r="Q7983">
        <f t="shared" si="874"/>
        <v>-940.90151238071348</v>
      </c>
    </row>
    <row r="7984" spans="1:17">
      <c r="A7984" s="1">
        <v>43487.00277777778</v>
      </c>
      <c r="B7984">
        <v>281.70999999999998</v>
      </c>
      <c r="C7984">
        <v>281.77999999999997</v>
      </c>
      <c r="D7984" s="1">
        <v>43487.00277777778</v>
      </c>
      <c r="E7984">
        <v>1280.48</v>
      </c>
      <c r="F7984">
        <v>1280.6600000000001</v>
      </c>
      <c r="G7984" s="1">
        <v>43487.00277777778</v>
      </c>
      <c r="H7984">
        <v>6.8021000000000003</v>
      </c>
      <c r="I7984">
        <v>6.8023999999999996</v>
      </c>
      <c r="J7984">
        <f t="shared" si="868"/>
        <v>1.6785100157773059</v>
      </c>
      <c r="K7984">
        <f t="shared" si="869"/>
        <v>-1.8290366163885778</v>
      </c>
      <c r="L7984">
        <f t="shared" si="870"/>
        <v>4990.0000000000091</v>
      </c>
      <c r="M7984">
        <f t="shared" si="871"/>
        <v>-258.81350821324429</v>
      </c>
      <c r="N7984">
        <f t="shared" si="872"/>
        <v>-4174.7999999999747</v>
      </c>
      <c r="O7984">
        <v>-945.27536421727473</v>
      </c>
      <c r="P7984">
        <f t="shared" si="873"/>
        <v>3229.5246357827</v>
      </c>
      <c r="Q7984">
        <f t="shared" si="874"/>
        <v>-945.27536421727473</v>
      </c>
    </row>
    <row r="7985" spans="1:17">
      <c r="A7985" s="1">
        <v>43487.003472222219</v>
      </c>
      <c r="B7985">
        <v>281.70999999999998</v>
      </c>
      <c r="C7985">
        <v>281.77999999999997</v>
      </c>
      <c r="D7985" s="1">
        <v>43487.003472222219</v>
      </c>
      <c r="E7985">
        <v>1280.48</v>
      </c>
      <c r="F7985">
        <v>1280.6500000000001</v>
      </c>
      <c r="G7985" s="1">
        <v>43487.003472222219</v>
      </c>
      <c r="H7985">
        <v>6.8021000000000003</v>
      </c>
      <c r="I7985">
        <v>6.8022999999999998</v>
      </c>
      <c r="J7985">
        <f t="shared" si="868"/>
        <v>1.6785100157773059</v>
      </c>
      <c r="K7985">
        <f t="shared" si="869"/>
        <v>-1.8290366163885778</v>
      </c>
      <c r="L7985">
        <f t="shared" si="870"/>
        <v>4990.0000000000091</v>
      </c>
      <c r="M7985">
        <f t="shared" si="871"/>
        <v>-258.81350821324429</v>
      </c>
      <c r="N7985">
        <f t="shared" si="872"/>
        <v>-4174.7999999999747</v>
      </c>
      <c r="O7985">
        <v>-945.27536421727473</v>
      </c>
      <c r="P7985">
        <f t="shared" si="873"/>
        <v>3229.5246357827</v>
      </c>
      <c r="Q7985">
        <f t="shared" si="874"/>
        <v>-945.27536421727473</v>
      </c>
    </row>
    <row r="7986" spans="1:17">
      <c r="A7986" s="1">
        <v>43487.004166666666</v>
      </c>
      <c r="B7986">
        <v>281.69</v>
      </c>
      <c r="C7986">
        <v>281.77</v>
      </c>
      <c r="D7986" s="1">
        <v>43487.004166666666</v>
      </c>
      <c r="E7986">
        <v>1280.42</v>
      </c>
      <c r="F7986">
        <v>1280.56</v>
      </c>
      <c r="G7986" s="1">
        <v>43487.004166666666</v>
      </c>
      <c r="H7986">
        <v>6.8022</v>
      </c>
      <c r="I7986">
        <v>6.8025000000000002</v>
      </c>
      <c r="J7986">
        <f t="shared" si="868"/>
        <v>1.6675149254213579</v>
      </c>
      <c r="K7986">
        <f t="shared" si="869"/>
        <v>-1.8357507062634681</v>
      </c>
      <c r="L7986">
        <f t="shared" si="870"/>
        <v>5009.9999999999909</v>
      </c>
      <c r="M7986">
        <f t="shared" si="871"/>
        <v>-260.74255299495616</v>
      </c>
      <c r="N7986">
        <f t="shared" si="872"/>
        <v>-4169.8999999999869</v>
      </c>
      <c r="O7986">
        <v>-933.52299398228683</v>
      </c>
      <c r="P7986">
        <f t="shared" si="873"/>
        <v>3236.3770060177003</v>
      </c>
      <c r="Q7986">
        <f t="shared" si="874"/>
        <v>-933.52299398228683</v>
      </c>
    </row>
    <row r="7987" spans="1:17">
      <c r="A7987" s="1">
        <v>43487.004861111112</v>
      </c>
      <c r="B7987">
        <v>281.69</v>
      </c>
      <c r="C7987">
        <v>281.77999999999997</v>
      </c>
      <c r="D7987" s="1">
        <v>43487.004861111112</v>
      </c>
      <c r="E7987">
        <v>1280.68</v>
      </c>
      <c r="F7987">
        <v>1280.82</v>
      </c>
      <c r="G7987" s="1">
        <v>43487.004861111112</v>
      </c>
      <c r="H7987">
        <v>6.8018999999999998</v>
      </c>
      <c r="I7987">
        <v>6.8022</v>
      </c>
      <c r="J7987">
        <f t="shared" si="868"/>
        <v>1.6230064609818555</v>
      </c>
      <c r="K7987">
        <f t="shared" si="869"/>
        <v>-1.8933229834722169</v>
      </c>
      <c r="L7987">
        <f t="shared" si="870"/>
        <v>5009.9999999999909</v>
      </c>
      <c r="M7987">
        <f t="shared" si="871"/>
        <v>-252.38335894086401</v>
      </c>
      <c r="N7987">
        <f t="shared" si="872"/>
        <v>-4184.5999999999967</v>
      </c>
      <c r="O7987">
        <v>-891.28636917986864</v>
      </c>
      <c r="P7987">
        <f t="shared" si="873"/>
        <v>3293.3136308201283</v>
      </c>
      <c r="Q7987">
        <f t="shared" si="874"/>
        <v>-891.28636917986864</v>
      </c>
    </row>
    <row r="7988" spans="1:17">
      <c r="A7988" s="1">
        <v>43487.005555555559</v>
      </c>
      <c r="B7988">
        <v>281.69</v>
      </c>
      <c r="C7988">
        <v>281.77999999999997</v>
      </c>
      <c r="D7988" s="1">
        <v>43487.005555555559</v>
      </c>
      <c r="E7988">
        <v>1280.58</v>
      </c>
      <c r="F7988">
        <v>1280.76</v>
      </c>
      <c r="G7988" s="1">
        <v>43487.005555555559</v>
      </c>
      <c r="H7988">
        <v>6.8021000000000003</v>
      </c>
      <c r="I7988">
        <v>6.8023999999999996</v>
      </c>
      <c r="J7988">
        <f t="shared" si="868"/>
        <v>1.6366407565945451</v>
      </c>
      <c r="K7988">
        <f t="shared" si="869"/>
        <v>-1.8711797999303599</v>
      </c>
      <c r="L7988">
        <f t="shared" si="870"/>
        <v>5009.9999999999909</v>
      </c>
      <c r="M7988">
        <f t="shared" si="871"/>
        <v>-255.59843357705779</v>
      </c>
      <c r="N7988">
        <f t="shared" si="872"/>
        <v>-4174.7999999999747</v>
      </c>
      <c r="O7988">
        <v>-903.40610503448875</v>
      </c>
      <c r="P7988">
        <f t="shared" si="873"/>
        <v>3271.3938949654857</v>
      </c>
      <c r="Q7988">
        <f t="shared" si="874"/>
        <v>-903.40610503448875</v>
      </c>
    </row>
    <row r="7989" spans="1:17">
      <c r="A7989" s="1">
        <v>43487.006249999999</v>
      </c>
      <c r="B7989">
        <v>281.73</v>
      </c>
      <c r="C7989">
        <v>281.77</v>
      </c>
      <c r="D7989" s="1">
        <v>43487.006249999999</v>
      </c>
      <c r="E7989">
        <v>1280.58</v>
      </c>
      <c r="F7989">
        <v>1280.76</v>
      </c>
      <c r="G7989" s="1">
        <v>43487.006249999999</v>
      </c>
      <c r="H7989">
        <v>6.8022</v>
      </c>
      <c r="I7989">
        <v>6.8025000000000002</v>
      </c>
      <c r="J7989">
        <f t="shared" si="868"/>
        <v>1.672523596316978</v>
      </c>
      <c r="K7989">
        <f t="shared" si="869"/>
        <v>-1.8311797999303394</v>
      </c>
      <c r="L7989">
        <f t="shared" si="870"/>
        <v>4969.9999999999709</v>
      </c>
      <c r="M7989">
        <f t="shared" si="871"/>
        <v>-255.59843357705779</v>
      </c>
      <c r="N7989">
        <f t="shared" si="872"/>
        <v>-4169.8999999999869</v>
      </c>
      <c r="O7989">
        <v>-938.53166487787848</v>
      </c>
      <c r="P7989">
        <f t="shared" si="873"/>
        <v>3231.3683351221084</v>
      </c>
      <c r="Q7989">
        <f t="shared" si="874"/>
        <v>-938.53166487787848</v>
      </c>
    </row>
    <row r="7990" spans="1:17">
      <c r="A7990" s="1">
        <v>43487.006944444445</v>
      </c>
      <c r="B7990">
        <v>281.70999999999998</v>
      </c>
      <c r="C7990">
        <v>281.73</v>
      </c>
      <c r="D7990" s="1">
        <v>43487.006944444445</v>
      </c>
      <c r="E7990">
        <v>1280.68</v>
      </c>
      <c r="F7990">
        <v>1280.82</v>
      </c>
      <c r="G7990" s="1">
        <v>43487.006944444445</v>
      </c>
      <c r="H7990">
        <v>6.8021000000000003</v>
      </c>
      <c r="I7990">
        <v>6.8022</v>
      </c>
      <c r="J7990">
        <f t="shared" si="868"/>
        <v>1.6347714974116343</v>
      </c>
      <c r="K7990">
        <f t="shared" si="869"/>
        <v>-1.8733229834722351</v>
      </c>
      <c r="L7990">
        <f t="shared" si="870"/>
        <v>4990.0000000000091</v>
      </c>
      <c r="M7990">
        <f t="shared" si="871"/>
        <v>-252.38335894086401</v>
      </c>
      <c r="N7990">
        <f t="shared" si="872"/>
        <v>-4174.7999999999747</v>
      </c>
      <c r="O7990">
        <v>-901.53684585161682</v>
      </c>
      <c r="P7990">
        <f t="shared" si="873"/>
        <v>3273.2631541483579</v>
      </c>
      <c r="Q7990">
        <f t="shared" si="874"/>
        <v>-901.53684585161682</v>
      </c>
    </row>
    <row r="7991" spans="1:17">
      <c r="A7991" s="1">
        <v>43487.007638888892</v>
      </c>
      <c r="B7991">
        <v>281.70999999999998</v>
      </c>
      <c r="C7991">
        <v>281.73</v>
      </c>
      <c r="D7991" s="1">
        <v>43487.007638888892</v>
      </c>
      <c r="E7991">
        <v>1280.68</v>
      </c>
      <c r="F7991">
        <v>1280.8499999999999</v>
      </c>
      <c r="G7991" s="1">
        <v>43487.007638888892</v>
      </c>
      <c r="H7991">
        <v>6.8021000000000003</v>
      </c>
      <c r="I7991">
        <v>6.8022</v>
      </c>
      <c r="J7991">
        <f t="shared" si="868"/>
        <v>1.6347714974116343</v>
      </c>
      <c r="K7991">
        <f t="shared" si="869"/>
        <v>-1.8733229834722351</v>
      </c>
      <c r="L7991">
        <f t="shared" si="870"/>
        <v>4990.0000000000091</v>
      </c>
      <c r="M7991">
        <f t="shared" si="871"/>
        <v>-252.38335894086401</v>
      </c>
      <c r="N7991">
        <f t="shared" si="872"/>
        <v>-4174.7999999999747</v>
      </c>
      <c r="O7991">
        <v>-901.53684585161682</v>
      </c>
      <c r="P7991">
        <f t="shared" si="873"/>
        <v>3273.2631541483579</v>
      </c>
      <c r="Q7991">
        <f t="shared" si="874"/>
        <v>-901.53684585161682</v>
      </c>
    </row>
    <row r="7992" spans="1:17">
      <c r="A7992" s="1">
        <v>43487.008333333331</v>
      </c>
      <c r="B7992">
        <v>281.70999999999998</v>
      </c>
      <c r="C7992">
        <v>281.73</v>
      </c>
      <c r="D7992" s="1">
        <v>43487.008333333331</v>
      </c>
      <c r="E7992">
        <v>1280.68</v>
      </c>
      <c r="F7992">
        <v>1280.82</v>
      </c>
      <c r="G7992" s="1">
        <v>43487.008333333331</v>
      </c>
      <c r="H7992">
        <v>6.8021000000000003</v>
      </c>
      <c r="I7992">
        <v>6.8022</v>
      </c>
      <c r="J7992">
        <f t="shared" si="868"/>
        <v>1.6347714974116343</v>
      </c>
      <c r="K7992">
        <f t="shared" si="869"/>
        <v>-1.8733229834722351</v>
      </c>
      <c r="L7992">
        <f t="shared" si="870"/>
        <v>4990.0000000000091</v>
      </c>
      <c r="M7992">
        <f t="shared" si="871"/>
        <v>-252.38335894086401</v>
      </c>
      <c r="N7992">
        <f t="shared" si="872"/>
        <v>-4174.7999999999747</v>
      </c>
      <c r="O7992">
        <v>-901.53684585161682</v>
      </c>
      <c r="P7992">
        <f t="shared" si="873"/>
        <v>3273.2631541483579</v>
      </c>
      <c r="Q7992">
        <f t="shared" si="874"/>
        <v>-901.53684585161682</v>
      </c>
    </row>
    <row r="7993" spans="1:17">
      <c r="A7993" s="1">
        <v>43487.009027777778</v>
      </c>
      <c r="B7993">
        <v>281.70999999999998</v>
      </c>
      <c r="C7993">
        <v>281.73</v>
      </c>
      <c r="D7993" s="1">
        <v>43487.009027777778</v>
      </c>
      <c r="E7993">
        <v>1280.68</v>
      </c>
      <c r="F7993">
        <v>1280.8499999999999</v>
      </c>
      <c r="G7993" s="1">
        <v>43487.009027777778</v>
      </c>
      <c r="H7993">
        <v>6.8021000000000003</v>
      </c>
      <c r="I7993">
        <v>6.8022</v>
      </c>
      <c r="J7993">
        <f t="shared" si="868"/>
        <v>1.6347714974116343</v>
      </c>
      <c r="K7993">
        <f t="shared" si="869"/>
        <v>-1.8733229834722351</v>
      </c>
      <c r="L7993">
        <f t="shared" si="870"/>
        <v>4990.0000000000091</v>
      </c>
      <c r="M7993">
        <f t="shared" si="871"/>
        <v>-252.38335894086401</v>
      </c>
      <c r="N7993">
        <f t="shared" si="872"/>
        <v>-4174.7999999999747</v>
      </c>
      <c r="O7993">
        <v>-901.53684585161682</v>
      </c>
      <c r="P7993">
        <f t="shared" si="873"/>
        <v>3273.2631541483579</v>
      </c>
      <c r="Q7993">
        <f t="shared" si="874"/>
        <v>-901.53684585161682</v>
      </c>
    </row>
    <row r="7994" spans="1:17">
      <c r="A7994" s="1">
        <v>43487.009722222225</v>
      </c>
      <c r="B7994">
        <v>281.70999999999998</v>
      </c>
      <c r="C7994">
        <v>281.77</v>
      </c>
      <c r="D7994" s="1">
        <v>43487.009722222225</v>
      </c>
      <c r="E7994">
        <v>1280.68</v>
      </c>
      <c r="F7994">
        <v>1280.8599999999999</v>
      </c>
      <c r="G7994" s="1">
        <v>43487.009722222225</v>
      </c>
      <c r="H7994">
        <v>6.8021000000000003</v>
      </c>
      <c r="I7994">
        <v>6.8022999999999998</v>
      </c>
      <c r="J7994">
        <f t="shared" si="868"/>
        <v>1.6347714974116343</v>
      </c>
      <c r="K7994">
        <f t="shared" si="869"/>
        <v>-1.8733229834722351</v>
      </c>
      <c r="L7994">
        <f t="shared" si="870"/>
        <v>4990.0000000000091</v>
      </c>
      <c r="M7994">
        <f t="shared" si="871"/>
        <v>-252.38335894086401</v>
      </c>
      <c r="N7994">
        <f t="shared" si="872"/>
        <v>-4174.7999999999747</v>
      </c>
      <c r="O7994">
        <v>-901.53684585161682</v>
      </c>
      <c r="P7994">
        <f t="shared" si="873"/>
        <v>3273.2631541483579</v>
      </c>
      <c r="Q7994">
        <f t="shared" si="874"/>
        <v>-901.53684585161682</v>
      </c>
    </row>
    <row r="7995" spans="1:17">
      <c r="A7995" s="1">
        <v>43487.010416666664</v>
      </c>
      <c r="B7995">
        <v>281.70999999999998</v>
      </c>
      <c r="C7995">
        <v>281.77999999999997</v>
      </c>
      <c r="D7995" s="1">
        <v>43487.010416666664</v>
      </c>
      <c r="E7995">
        <v>1280.78</v>
      </c>
      <c r="F7995">
        <v>1280.92</v>
      </c>
      <c r="G7995" s="1">
        <v>43487.010416666664</v>
      </c>
      <c r="H7995">
        <v>6.8021000000000003</v>
      </c>
      <c r="I7995">
        <v>6.8023999999999996</v>
      </c>
      <c r="J7995">
        <f t="shared" si="868"/>
        <v>1.6129022382288554</v>
      </c>
      <c r="K7995">
        <f t="shared" si="869"/>
        <v>-1.8954661670140354</v>
      </c>
      <c r="L7995">
        <f t="shared" si="870"/>
        <v>4990.0000000000091</v>
      </c>
      <c r="M7995">
        <f t="shared" si="871"/>
        <v>-249.16828430467757</v>
      </c>
      <c r="N7995">
        <f t="shared" si="872"/>
        <v>-4174.7999999999747</v>
      </c>
      <c r="O7995">
        <v>-879.66758666881287</v>
      </c>
      <c r="P7995">
        <f t="shared" si="873"/>
        <v>3295.1324133311618</v>
      </c>
      <c r="Q7995">
        <f t="shared" si="874"/>
        <v>-879.66758666881287</v>
      </c>
    </row>
    <row r="7996" spans="1:17">
      <c r="A7996" s="1">
        <v>43487.011111111111</v>
      </c>
      <c r="B7996">
        <v>281.8</v>
      </c>
      <c r="C7996">
        <v>281.8</v>
      </c>
      <c r="D7996" s="1">
        <v>43487.011111111111</v>
      </c>
      <c r="E7996">
        <v>1280.58</v>
      </c>
      <c r="F7996">
        <v>1280.75</v>
      </c>
      <c r="G7996" s="1">
        <v>43487.011111111111</v>
      </c>
      <c r="H7996">
        <v>6.8019999999999996</v>
      </c>
      <c r="I7996">
        <v>6.8022999999999998</v>
      </c>
      <c r="J7996">
        <f t="shared" si="868"/>
        <v>1.7507579168722032</v>
      </c>
      <c r="K7996">
        <f t="shared" si="869"/>
        <v>-1.7611797999303462</v>
      </c>
      <c r="L7996">
        <f t="shared" si="870"/>
        <v>4899.9999999999773</v>
      </c>
      <c r="M7996">
        <f t="shared" si="871"/>
        <v>-255.59843357705779</v>
      </c>
      <c r="N7996">
        <f t="shared" si="872"/>
        <v>-4179.7000000000071</v>
      </c>
      <c r="O7996">
        <v>-1018.2805451911768</v>
      </c>
      <c r="P7996">
        <f t="shared" si="873"/>
        <v>3161.4194548088303</v>
      </c>
      <c r="Q7996">
        <f t="shared" si="874"/>
        <v>-1018.2805451911768</v>
      </c>
    </row>
    <row r="7997" spans="1:17">
      <c r="A7997" s="1">
        <v>43487.011805555558</v>
      </c>
      <c r="B7997">
        <v>281.70999999999998</v>
      </c>
      <c r="C7997">
        <v>281.8</v>
      </c>
      <c r="D7997" s="1">
        <v>43487.011805555558</v>
      </c>
      <c r="E7997">
        <v>1280.48</v>
      </c>
      <c r="F7997">
        <v>1280.6300000000001</v>
      </c>
      <c r="G7997" s="1">
        <v>43487.011805555558</v>
      </c>
      <c r="H7997">
        <v>6.8019999999999996</v>
      </c>
      <c r="I7997">
        <v>6.8022</v>
      </c>
      <c r="J7997">
        <f t="shared" si="868"/>
        <v>1.6826268545474932</v>
      </c>
      <c r="K7997">
        <f t="shared" si="869"/>
        <v>-1.8290366163885778</v>
      </c>
      <c r="L7997">
        <f t="shared" si="870"/>
        <v>4990.0000000000091</v>
      </c>
      <c r="M7997">
        <f t="shared" si="871"/>
        <v>-258.81350821324429</v>
      </c>
      <c r="N7997">
        <f t="shared" si="872"/>
        <v>-4179.7000000000071</v>
      </c>
      <c r="O7997">
        <v>-950.14948286648564</v>
      </c>
      <c r="P7997">
        <f t="shared" si="873"/>
        <v>3229.5505171335217</v>
      </c>
      <c r="Q7997">
        <f t="shared" si="874"/>
        <v>-950.14948286648564</v>
      </c>
    </row>
    <row r="7998" spans="1:17">
      <c r="A7998" s="1">
        <v>43487.012499999997</v>
      </c>
      <c r="B7998">
        <v>281.70999999999998</v>
      </c>
      <c r="C7998">
        <v>281.77999999999997</v>
      </c>
      <c r="D7998" s="1">
        <v>43487.012499999997</v>
      </c>
      <c r="E7998">
        <v>1280.42</v>
      </c>
      <c r="F7998">
        <v>1280.56</v>
      </c>
      <c r="G7998" s="1">
        <v>43487.012499999997</v>
      </c>
      <c r="H7998">
        <v>6.8019999999999996</v>
      </c>
      <c r="I7998">
        <v>6.8022</v>
      </c>
      <c r="J7998">
        <f t="shared" si="868"/>
        <v>1.6957482171526976</v>
      </c>
      <c r="K7998">
        <f t="shared" si="869"/>
        <v>-1.8157507062634863</v>
      </c>
      <c r="L7998">
        <f t="shared" si="870"/>
        <v>4990.0000000000091</v>
      </c>
      <c r="M7998">
        <f t="shared" si="871"/>
        <v>-260.74255299495616</v>
      </c>
      <c r="N7998">
        <f t="shared" si="872"/>
        <v>-4179.7000000000071</v>
      </c>
      <c r="O7998">
        <v>-963.27084547168965</v>
      </c>
      <c r="P7998">
        <f t="shared" si="873"/>
        <v>3216.4291545283177</v>
      </c>
      <c r="Q7998">
        <f t="shared" si="874"/>
        <v>-963.27084547168965</v>
      </c>
    </row>
    <row r="7999" spans="1:17">
      <c r="A7999" s="1">
        <v>43487.013194444444</v>
      </c>
      <c r="B7999">
        <v>281.70999999999998</v>
      </c>
      <c r="C7999">
        <v>281.77999999999997</v>
      </c>
      <c r="D7999" s="1">
        <v>43487.013194444444</v>
      </c>
      <c r="E7999">
        <v>1280.48</v>
      </c>
      <c r="F7999">
        <v>1280.6500000000001</v>
      </c>
      <c r="G7999" s="1">
        <v>43487.013194444444</v>
      </c>
      <c r="H7999">
        <v>6.8018999999999998</v>
      </c>
      <c r="I7999">
        <v>6.8021000000000003</v>
      </c>
      <c r="J7999">
        <f t="shared" si="868"/>
        <v>1.6867436933176236</v>
      </c>
      <c r="K7999">
        <f t="shared" si="869"/>
        <v>-1.8290366163885778</v>
      </c>
      <c r="L7999">
        <f t="shared" si="870"/>
        <v>4990.0000000000091</v>
      </c>
      <c r="M7999">
        <f t="shared" si="871"/>
        <v>-258.81350821324429</v>
      </c>
      <c r="N7999">
        <f t="shared" si="872"/>
        <v>-4184.5999999999967</v>
      </c>
      <c r="O7999">
        <v>-955.02360151565404</v>
      </c>
      <c r="P7999">
        <f t="shared" si="873"/>
        <v>3229.5763984843425</v>
      </c>
      <c r="Q7999">
        <f t="shared" si="874"/>
        <v>-955.02360151565404</v>
      </c>
    </row>
    <row r="8000" spans="1:17">
      <c r="A8000" s="1">
        <v>43487.013888888891</v>
      </c>
      <c r="B8000">
        <v>281.70999999999998</v>
      </c>
      <c r="C8000">
        <v>281.77999999999997</v>
      </c>
      <c r="D8000" s="1">
        <v>43487.013888888891</v>
      </c>
      <c r="E8000">
        <v>1280.28</v>
      </c>
      <c r="F8000">
        <v>1280.44</v>
      </c>
      <c r="G8000" s="1">
        <v>43487.013888888891</v>
      </c>
      <c r="H8000">
        <v>6.8018999999999998</v>
      </c>
      <c r="I8000">
        <v>6.8022</v>
      </c>
      <c r="J8000">
        <f t="shared" si="868"/>
        <v>1.7304809256534668</v>
      </c>
      <c r="K8000">
        <f t="shared" si="869"/>
        <v>-1.7847502493049205</v>
      </c>
      <c r="L8000">
        <f t="shared" si="870"/>
        <v>4990.0000000000091</v>
      </c>
      <c r="M8000">
        <f t="shared" si="871"/>
        <v>-265.24365748562451</v>
      </c>
      <c r="N8000">
        <f t="shared" si="872"/>
        <v>-4184.5999999999967</v>
      </c>
      <c r="O8000">
        <v>-998.76083385145694</v>
      </c>
      <c r="P8000">
        <f t="shared" si="873"/>
        <v>3185.8391661485398</v>
      </c>
      <c r="Q8000">
        <f t="shared" si="874"/>
        <v>-998.76083385145694</v>
      </c>
    </row>
    <row r="8001" spans="1:17">
      <c r="A8001" s="1">
        <v>43487.01458333333</v>
      </c>
      <c r="B8001">
        <v>281.70999999999998</v>
      </c>
      <c r="C8001">
        <v>281.77</v>
      </c>
      <c r="D8001" s="1">
        <v>43487.01458333333</v>
      </c>
      <c r="E8001">
        <v>1280.18</v>
      </c>
      <c r="F8001">
        <v>1280.3399999999999</v>
      </c>
      <c r="G8001" s="1">
        <v>43487.01458333333</v>
      </c>
      <c r="H8001">
        <v>6.8019999999999996</v>
      </c>
      <c r="I8001">
        <v>6.8022999999999998</v>
      </c>
      <c r="J8001">
        <f t="shared" si="868"/>
        <v>1.7482336675735723</v>
      </c>
      <c r="K8001">
        <f t="shared" si="869"/>
        <v>-1.7626070657631203</v>
      </c>
      <c r="L8001">
        <f t="shared" si="870"/>
        <v>4990.0000000000091</v>
      </c>
      <c r="M8001">
        <f t="shared" si="871"/>
        <v>-268.45873212181095</v>
      </c>
      <c r="N8001">
        <f t="shared" si="872"/>
        <v>-4179.7000000000071</v>
      </c>
      <c r="O8001">
        <v>-1015.756295892556</v>
      </c>
      <c r="P8001">
        <f t="shared" si="873"/>
        <v>3163.9437041074511</v>
      </c>
      <c r="Q8001">
        <f t="shared" si="874"/>
        <v>-1015.756295892556</v>
      </c>
    </row>
    <row r="8002" spans="1:17">
      <c r="A8002" s="1">
        <v>43487.015277777777</v>
      </c>
      <c r="B8002">
        <v>281.70999999999998</v>
      </c>
      <c r="C8002">
        <v>281.74</v>
      </c>
      <c r="D8002" s="1">
        <v>43487.015277777777</v>
      </c>
      <c r="E8002">
        <v>1280.08</v>
      </c>
      <c r="F8002">
        <v>1280.22</v>
      </c>
      <c r="G8002" s="1">
        <v>43487.015277777777</v>
      </c>
      <c r="H8002">
        <v>6.8022999999999998</v>
      </c>
      <c r="I8002">
        <v>6.8026</v>
      </c>
      <c r="J8002">
        <f t="shared" ref="J8002:J8065" si="875">B8002-E8002*H8002/31.103477</f>
        <v>1.7577559470280448</v>
      </c>
      <c r="K8002">
        <f t="shared" ref="K8002:K8065" si="876">B8002-E8002*6.8873/31.103477</f>
        <v>-1.7404638822212064</v>
      </c>
      <c r="L8002">
        <f t="shared" si="870"/>
        <v>4990.0000000000091</v>
      </c>
      <c r="M8002">
        <f t="shared" si="871"/>
        <v>-271.67380675800473</v>
      </c>
      <c r="N8002">
        <f t="shared" si="872"/>
        <v>-4164.9999999999982</v>
      </c>
      <c r="O8002">
        <v>-1023.0067357099647</v>
      </c>
      <c r="P8002">
        <f t="shared" si="873"/>
        <v>3141.9932642900335</v>
      </c>
      <c r="Q8002">
        <f t="shared" si="874"/>
        <v>-1023.0067357099647</v>
      </c>
    </row>
    <row r="8003" spans="1:17">
      <c r="A8003" s="1">
        <v>43487.015972222223</v>
      </c>
      <c r="B8003">
        <v>281.70999999999998</v>
      </c>
      <c r="C8003">
        <v>281.73</v>
      </c>
      <c r="D8003" s="1">
        <v>43487.015972222223</v>
      </c>
      <c r="E8003">
        <v>1279.99</v>
      </c>
      <c r="F8003">
        <v>1280.1199999999999</v>
      </c>
      <c r="G8003" s="1">
        <v>43487.015972222223</v>
      </c>
      <c r="H8003">
        <v>6.8026</v>
      </c>
      <c r="I8003">
        <v>6.8028000000000004</v>
      </c>
      <c r="J8003">
        <f t="shared" si="875"/>
        <v>1.7650930688552648</v>
      </c>
      <c r="K8003">
        <f t="shared" si="876"/>
        <v>-1.720535017033626</v>
      </c>
      <c r="L8003">
        <f t="shared" ref="L8003:L8066" si="877">(B$1-B8003)*1000</f>
        <v>4990.0000000000091</v>
      </c>
      <c r="M8003">
        <f t="shared" ref="M8003:M8066" si="878">(E8003-E$1)*1000/31.103477</f>
        <v>-274.56737393057256</v>
      </c>
      <c r="N8003">
        <f t="shared" ref="N8003:N8066" si="879">(H8003-H$1)*100000*0.49</f>
        <v>-4150.2999999999893</v>
      </c>
      <c r="O8003">
        <v>-1028.072017900093</v>
      </c>
      <c r="P8003">
        <f t="shared" ref="P8003:P8066" si="880">L8003+M8003*H8003</f>
        <v>3122.2279820998965</v>
      </c>
      <c r="Q8003">
        <f t="shared" ref="O8003:Q8066" si="881">L8003+N8003+M8003*H8003</f>
        <v>-1028.072017900093</v>
      </c>
    </row>
    <row r="8004" spans="1:17">
      <c r="A8004" s="1">
        <v>43487.01666666667</v>
      </c>
      <c r="B8004">
        <v>281.70999999999998</v>
      </c>
      <c r="C8004">
        <v>281.74</v>
      </c>
      <c r="D8004" s="1">
        <v>43487.01666666667</v>
      </c>
      <c r="E8004">
        <v>1280.0899999999999</v>
      </c>
      <c r="F8004">
        <v>1280.26</v>
      </c>
      <c r="G8004" s="1">
        <v>43487.01666666667</v>
      </c>
      <c r="H8004">
        <v>6.8025000000000002</v>
      </c>
      <c r="I8004">
        <v>6.8028000000000004</v>
      </c>
      <c r="J8004">
        <f t="shared" si="875"/>
        <v>1.747337787026197</v>
      </c>
      <c r="K8004">
        <f t="shared" si="876"/>
        <v>-1.7426782005754262</v>
      </c>
      <c r="L8004">
        <f t="shared" si="877"/>
        <v>4990.0000000000091</v>
      </c>
      <c r="M8004">
        <f t="shared" si="878"/>
        <v>-271.35229929438611</v>
      </c>
      <c r="N8004">
        <f t="shared" si="879"/>
        <v>-4155.199999999978</v>
      </c>
      <c r="O8004">
        <v>-1011.0740159500306</v>
      </c>
      <c r="P8004">
        <f t="shared" si="880"/>
        <v>3144.1259840499474</v>
      </c>
      <c r="Q8004">
        <f t="shared" si="881"/>
        <v>-1011.0740159500306</v>
      </c>
    </row>
    <row r="8005" spans="1:17">
      <c r="A8005" s="1">
        <v>43487.017361111109</v>
      </c>
      <c r="B8005">
        <v>281.73</v>
      </c>
      <c r="C8005">
        <v>281.77999999999997</v>
      </c>
      <c r="D8005" s="1">
        <v>43487.017361111109</v>
      </c>
      <c r="E8005">
        <v>1280.28</v>
      </c>
      <c r="F8005">
        <v>1280.42</v>
      </c>
      <c r="G8005" s="1">
        <v>43487.017361111109</v>
      </c>
      <c r="H8005">
        <v>6.8021000000000003</v>
      </c>
      <c r="I8005">
        <v>6.8023999999999996</v>
      </c>
      <c r="J8005">
        <f t="shared" si="875"/>
        <v>1.7422485341430161</v>
      </c>
      <c r="K8005">
        <f t="shared" si="876"/>
        <v>-1.7647502493048819</v>
      </c>
      <c r="L8005">
        <f t="shared" si="877"/>
        <v>4969.9999999999709</v>
      </c>
      <c r="M8005">
        <f t="shared" si="878"/>
        <v>-265.24365748562451</v>
      </c>
      <c r="N8005">
        <f t="shared" si="879"/>
        <v>-4174.7999999999747</v>
      </c>
      <c r="O8005">
        <v>-1009.0138825829704</v>
      </c>
      <c r="P8005">
        <f t="shared" si="880"/>
        <v>3165.7861174170043</v>
      </c>
      <c r="Q8005">
        <f t="shared" si="881"/>
        <v>-1009.0138825829704</v>
      </c>
    </row>
    <row r="8006" spans="1:17">
      <c r="A8006" s="1">
        <v>43487.018055555556</v>
      </c>
      <c r="B8006">
        <v>281.73</v>
      </c>
      <c r="C8006">
        <v>281.77999999999997</v>
      </c>
      <c r="D8006" s="1">
        <v>43487.018055555556</v>
      </c>
      <c r="E8006">
        <v>1280.22</v>
      </c>
      <c r="F8006">
        <v>1280.3599999999999</v>
      </c>
      <c r="G8006" s="1">
        <v>43487.018055555556</v>
      </c>
      <c r="H8006">
        <v>6.8021000000000003</v>
      </c>
      <c r="I8006">
        <v>6.8023999999999996</v>
      </c>
      <c r="J8006">
        <f t="shared" si="875"/>
        <v>1.755370089652672</v>
      </c>
      <c r="K8006">
        <f t="shared" si="876"/>
        <v>-1.7514643391797904</v>
      </c>
      <c r="L8006">
        <f t="shared" si="877"/>
        <v>4969.9999999999709</v>
      </c>
      <c r="M8006">
        <f t="shared" si="878"/>
        <v>-267.17270226733638</v>
      </c>
      <c r="N8006">
        <f t="shared" si="879"/>
        <v>-4174.7999999999747</v>
      </c>
      <c r="O8006">
        <v>-1022.1354380926527</v>
      </c>
      <c r="P8006">
        <f t="shared" si="880"/>
        <v>3152.664561907322</v>
      </c>
      <c r="Q8006">
        <f t="shared" si="881"/>
        <v>-1022.1354380926527</v>
      </c>
    </row>
    <row r="8007" spans="1:17">
      <c r="A8007" s="1">
        <v>43487.018750000003</v>
      </c>
      <c r="B8007">
        <v>281.70999999999998</v>
      </c>
      <c r="C8007">
        <v>281.77</v>
      </c>
      <c r="D8007" s="1">
        <v>43487.018750000003</v>
      </c>
      <c r="E8007">
        <v>1280.19</v>
      </c>
      <c r="F8007">
        <v>1280.3599999999999</v>
      </c>
      <c r="G8007" s="1">
        <v>43487.018750000003</v>
      </c>
      <c r="H8007">
        <v>6.8022999999999998</v>
      </c>
      <c r="I8007">
        <v>6.8026</v>
      </c>
      <c r="J8007">
        <f t="shared" si="875"/>
        <v>1.733699054610554</v>
      </c>
      <c r="K8007">
        <f t="shared" si="876"/>
        <v>-1.7648213841172833</v>
      </c>
      <c r="L8007">
        <f t="shared" si="877"/>
        <v>4990.0000000000091</v>
      </c>
      <c r="M8007">
        <f t="shared" si="878"/>
        <v>-268.13722465819234</v>
      </c>
      <c r="N8007">
        <f t="shared" si="879"/>
        <v>-4164.9999999999982</v>
      </c>
      <c r="O8007">
        <v>-998.94984329241083</v>
      </c>
      <c r="P8007">
        <f t="shared" si="880"/>
        <v>3166.0501567075871</v>
      </c>
      <c r="Q8007">
        <f t="shared" si="881"/>
        <v>-998.94984329241083</v>
      </c>
    </row>
    <row r="8008" spans="1:17">
      <c r="A8008" s="1">
        <v>43487.019444444442</v>
      </c>
      <c r="B8008">
        <v>281.70999999999998</v>
      </c>
      <c r="C8008">
        <v>281.77</v>
      </c>
      <c r="D8008" s="1">
        <v>43487.019444444442</v>
      </c>
      <c r="E8008">
        <v>1280.1300000000001</v>
      </c>
      <c r="F8008">
        <v>1280.26</v>
      </c>
      <c r="G8008" s="1">
        <v>43487.019444444442</v>
      </c>
      <c r="H8008">
        <v>6.8023999999999996</v>
      </c>
      <c r="I8008">
        <v>6.8026999999999997</v>
      </c>
      <c r="J8008">
        <f t="shared" si="875"/>
        <v>1.7427052824351108</v>
      </c>
      <c r="K8008">
        <f t="shared" si="876"/>
        <v>-1.7515354739922486</v>
      </c>
      <c r="L8008">
        <f t="shared" si="877"/>
        <v>4990.0000000000091</v>
      </c>
      <c r="M8008">
        <f t="shared" si="878"/>
        <v>-270.0662694399042</v>
      </c>
      <c r="N8008">
        <f t="shared" si="879"/>
        <v>-4160.1000000000095</v>
      </c>
      <c r="O8008">
        <v>-1007.1987912380046</v>
      </c>
      <c r="P8008">
        <f t="shared" si="880"/>
        <v>3152.9012087620049</v>
      </c>
      <c r="Q8008">
        <f t="shared" si="881"/>
        <v>-1007.1987912380046</v>
      </c>
    </row>
    <row r="8009" spans="1:17">
      <c r="A8009" s="1">
        <v>43487.020138888889</v>
      </c>
      <c r="B8009">
        <v>281.70999999999998</v>
      </c>
      <c r="C8009">
        <v>281.77</v>
      </c>
      <c r="D8009" s="1">
        <v>43487.020138888889</v>
      </c>
      <c r="E8009">
        <v>1280.19</v>
      </c>
      <c r="F8009">
        <v>1280.3599999999999</v>
      </c>
      <c r="G8009" s="1">
        <v>43487.020138888889</v>
      </c>
      <c r="H8009">
        <v>6.8029999999999999</v>
      </c>
      <c r="I8009">
        <v>6.8033000000000001</v>
      </c>
      <c r="J8009">
        <f t="shared" si="875"/>
        <v>1.70488770982098</v>
      </c>
      <c r="K8009">
        <f t="shared" si="876"/>
        <v>-1.7648213841172833</v>
      </c>
      <c r="L8009">
        <f t="shared" si="877"/>
        <v>4990.0000000000091</v>
      </c>
      <c r="M8009">
        <f t="shared" si="878"/>
        <v>-268.13722465819234</v>
      </c>
      <c r="N8009">
        <f t="shared" si="879"/>
        <v>-4130.6999999999907</v>
      </c>
      <c r="O8009">
        <v>-964.83753934966398</v>
      </c>
      <c r="P8009">
        <f t="shared" si="880"/>
        <v>3165.8624606503267</v>
      </c>
      <c r="Q8009">
        <f t="shared" si="881"/>
        <v>-964.83753934966398</v>
      </c>
    </row>
    <row r="8010" spans="1:17">
      <c r="A8010" s="1">
        <v>43487.020833333336</v>
      </c>
      <c r="B8010">
        <v>281.70999999999998</v>
      </c>
      <c r="C8010">
        <v>281.77</v>
      </c>
      <c r="D8010" s="1">
        <v>43487.020833333336</v>
      </c>
      <c r="E8010">
        <v>1280.22</v>
      </c>
      <c r="F8010">
        <v>1280.3599999999999</v>
      </c>
      <c r="G8010" s="1">
        <v>43487.020833333336</v>
      </c>
      <c r="H8010">
        <v>6.8026</v>
      </c>
      <c r="I8010">
        <v>6.8029999999999999</v>
      </c>
      <c r="J8010">
        <f t="shared" si="875"/>
        <v>1.7147900753989802</v>
      </c>
      <c r="K8010">
        <f t="shared" si="876"/>
        <v>-1.771464339179829</v>
      </c>
      <c r="L8010">
        <f t="shared" si="877"/>
        <v>4990.0000000000091</v>
      </c>
      <c r="M8010">
        <f t="shared" si="878"/>
        <v>-267.17270226733638</v>
      </c>
      <c r="N8010">
        <f t="shared" si="879"/>
        <v>-4150.2999999999893</v>
      </c>
      <c r="O8010">
        <v>-977.76902444376265</v>
      </c>
      <c r="P8010">
        <f t="shared" si="880"/>
        <v>3172.5309755562266</v>
      </c>
      <c r="Q8010">
        <f t="shared" si="881"/>
        <v>-977.76902444376265</v>
      </c>
    </row>
    <row r="8011" spans="1:17">
      <c r="A8011" s="1">
        <v>43487.021527777775</v>
      </c>
      <c r="B8011">
        <v>281.70999999999998</v>
      </c>
      <c r="C8011">
        <v>281.76</v>
      </c>
      <c r="D8011" s="1">
        <v>43487.021527777775</v>
      </c>
      <c r="E8011">
        <v>1279.99</v>
      </c>
      <c r="F8011">
        <v>1280.1199999999999</v>
      </c>
      <c r="G8011" s="1">
        <v>43487.021527777775</v>
      </c>
      <c r="H8011">
        <v>6.8028000000000004</v>
      </c>
      <c r="I8011">
        <v>6.8030999999999997</v>
      </c>
      <c r="J8011">
        <f t="shared" si="875"/>
        <v>1.7568625420880721</v>
      </c>
      <c r="K8011">
        <f t="shared" si="876"/>
        <v>-1.720535017033626</v>
      </c>
      <c r="L8011">
        <f t="shared" si="877"/>
        <v>4990.0000000000091</v>
      </c>
      <c r="M8011">
        <f t="shared" si="878"/>
        <v>-274.56737393057256</v>
      </c>
      <c r="N8011">
        <f t="shared" si="879"/>
        <v>-4140.4999999999682</v>
      </c>
      <c r="O8011">
        <v>-1018.3269313748581</v>
      </c>
      <c r="P8011">
        <f t="shared" si="880"/>
        <v>3122.1730686251103</v>
      </c>
      <c r="Q8011">
        <f t="shared" si="881"/>
        <v>-1018.3269313748581</v>
      </c>
    </row>
    <row r="8012" spans="1:17">
      <c r="A8012" s="1">
        <v>43487.022222222222</v>
      </c>
      <c r="B8012">
        <v>281.70999999999998</v>
      </c>
      <c r="C8012">
        <v>281.77</v>
      </c>
      <c r="D8012" s="1">
        <v>43487.022222222222</v>
      </c>
      <c r="E8012">
        <v>1279.99</v>
      </c>
      <c r="F8012">
        <v>1280.1199999999999</v>
      </c>
      <c r="G8012" s="1">
        <v>43487.022222222222</v>
      </c>
      <c r="H8012">
        <v>6.8028000000000004</v>
      </c>
      <c r="I8012">
        <v>6.8032000000000004</v>
      </c>
      <c r="J8012">
        <f t="shared" si="875"/>
        <v>1.7568625420880721</v>
      </c>
      <c r="K8012">
        <f t="shared" si="876"/>
        <v>-1.720535017033626</v>
      </c>
      <c r="L8012">
        <f t="shared" si="877"/>
        <v>4990.0000000000091</v>
      </c>
      <c r="M8012">
        <f t="shared" si="878"/>
        <v>-274.56737393057256</v>
      </c>
      <c r="N8012">
        <f t="shared" si="879"/>
        <v>-4140.4999999999682</v>
      </c>
      <c r="O8012">
        <v>-1018.3269313748581</v>
      </c>
      <c r="P8012">
        <f t="shared" si="880"/>
        <v>3122.1730686251103</v>
      </c>
      <c r="Q8012">
        <f t="shared" si="881"/>
        <v>-1018.3269313748581</v>
      </c>
    </row>
    <row r="8013" spans="1:17">
      <c r="A8013" s="1">
        <v>43487.022916666669</v>
      </c>
      <c r="B8013">
        <v>281.70999999999998</v>
      </c>
      <c r="C8013">
        <v>281.77</v>
      </c>
      <c r="D8013" s="1">
        <v>43487.022916666669</v>
      </c>
      <c r="E8013">
        <v>1280.23</v>
      </c>
      <c r="F8013">
        <v>1280.3599999999999</v>
      </c>
      <c r="G8013" s="1">
        <v>43487.022916666669</v>
      </c>
      <c r="H8013">
        <v>6.8028000000000004</v>
      </c>
      <c r="I8013">
        <v>6.8032000000000004</v>
      </c>
      <c r="J8013">
        <f t="shared" si="875"/>
        <v>1.7043709187239529</v>
      </c>
      <c r="K8013">
        <f t="shared" si="876"/>
        <v>-1.773678657533992</v>
      </c>
      <c r="L8013">
        <f t="shared" si="877"/>
        <v>4990.0000000000091</v>
      </c>
      <c r="M8013">
        <f t="shared" si="878"/>
        <v>-266.85119480371776</v>
      </c>
      <c r="N8013">
        <f t="shared" si="879"/>
        <v>-4140.4999999999682</v>
      </c>
      <c r="O8013">
        <v>-965.83530801069037</v>
      </c>
      <c r="P8013">
        <f t="shared" si="880"/>
        <v>3174.6646919892778</v>
      </c>
      <c r="Q8013">
        <f t="shared" si="881"/>
        <v>-965.83530801069037</v>
      </c>
    </row>
    <row r="8014" spans="1:17">
      <c r="A8014" s="1">
        <v>43487.023611111108</v>
      </c>
      <c r="B8014">
        <v>281.73</v>
      </c>
      <c r="C8014">
        <v>281.8</v>
      </c>
      <c r="D8014" s="1">
        <v>43487.023611111108</v>
      </c>
      <c r="E8014">
        <v>1280.3399999999999</v>
      </c>
      <c r="F8014">
        <v>1280.46</v>
      </c>
      <c r="G8014" s="1">
        <v>43487.023611111108</v>
      </c>
      <c r="H8014">
        <v>6.8028000000000004</v>
      </c>
      <c r="I8014">
        <v>6.8032000000000004</v>
      </c>
      <c r="J8014">
        <f t="shared" si="875"/>
        <v>1.7003122580154582</v>
      </c>
      <c r="K8014">
        <f t="shared" si="876"/>
        <v>-1.7780361594299734</v>
      </c>
      <c r="L8014">
        <f t="shared" si="877"/>
        <v>4969.9999999999709</v>
      </c>
      <c r="M8014">
        <f t="shared" si="878"/>
        <v>-263.31461270391264</v>
      </c>
      <c r="N8014">
        <f t="shared" si="879"/>
        <v>-4140.4999999999682</v>
      </c>
      <c r="O8014">
        <v>-961.7766473021743</v>
      </c>
      <c r="P8014">
        <f t="shared" si="880"/>
        <v>3178.7233526977939</v>
      </c>
      <c r="Q8014">
        <f t="shared" si="881"/>
        <v>-961.7766473021743</v>
      </c>
    </row>
    <row r="8015" spans="1:17">
      <c r="A8015" s="1">
        <v>43487.024305555555</v>
      </c>
      <c r="B8015">
        <v>281.73</v>
      </c>
      <c r="C8015">
        <v>281.8</v>
      </c>
      <c r="D8015" s="1">
        <v>43487.024305555555</v>
      </c>
      <c r="E8015">
        <v>1280.33</v>
      </c>
      <c r="F8015">
        <v>1280.46</v>
      </c>
      <c r="G8015" s="1">
        <v>43487.024305555555</v>
      </c>
      <c r="H8015">
        <v>6.8028000000000004</v>
      </c>
      <c r="I8015">
        <v>6.8030999999999997</v>
      </c>
      <c r="J8015">
        <f t="shared" si="875"/>
        <v>1.702499408988956</v>
      </c>
      <c r="K8015">
        <f t="shared" si="876"/>
        <v>-1.7758218410757536</v>
      </c>
      <c r="L8015">
        <f t="shared" si="877"/>
        <v>4969.9999999999709</v>
      </c>
      <c r="M8015">
        <f t="shared" si="878"/>
        <v>-263.63612016753126</v>
      </c>
      <c r="N8015">
        <f t="shared" si="879"/>
        <v>-4140.4999999999682</v>
      </c>
      <c r="O8015">
        <v>-963.96379827567898</v>
      </c>
      <c r="P8015">
        <f t="shared" si="880"/>
        <v>3176.5362017242892</v>
      </c>
      <c r="Q8015">
        <f t="shared" si="881"/>
        <v>-963.96379827567898</v>
      </c>
    </row>
    <row r="8016" spans="1:17">
      <c r="A8016" s="1">
        <v>43487.025000000001</v>
      </c>
      <c r="B8016">
        <v>281.70999999999998</v>
      </c>
      <c r="C8016">
        <v>281.8</v>
      </c>
      <c r="D8016" s="1">
        <v>43487.025000000001</v>
      </c>
      <c r="E8016">
        <v>1280.0899999999999</v>
      </c>
      <c r="F8016">
        <v>1280.22</v>
      </c>
      <c r="G8016" s="1">
        <v>43487.025000000001</v>
      </c>
      <c r="H8016">
        <v>6.8033999999999999</v>
      </c>
      <c r="I8016">
        <v>6.8037999999999998</v>
      </c>
      <c r="J8016">
        <f t="shared" si="875"/>
        <v>1.7102975230068296</v>
      </c>
      <c r="K8016">
        <f t="shared" si="876"/>
        <v>-1.7426782005754262</v>
      </c>
      <c r="L8016">
        <f t="shared" si="877"/>
        <v>4990.0000000000091</v>
      </c>
      <c r="M8016">
        <f t="shared" si="878"/>
        <v>-271.35229929438611</v>
      </c>
      <c r="N8016">
        <f t="shared" si="879"/>
        <v>-4111.0999999999931</v>
      </c>
      <c r="O8016">
        <v>-967.21823301941049</v>
      </c>
      <c r="P8016">
        <f t="shared" si="880"/>
        <v>3143.8817669805826</v>
      </c>
      <c r="Q8016">
        <f t="shared" si="881"/>
        <v>-967.21823301941049</v>
      </c>
    </row>
    <row r="8017" spans="1:17">
      <c r="A8017" s="1">
        <v>43487.025694444441</v>
      </c>
      <c r="B8017">
        <v>281.73</v>
      </c>
      <c r="C8017">
        <v>281.77999999999997</v>
      </c>
      <c r="D8017" s="1">
        <v>43487.025694444441</v>
      </c>
      <c r="E8017">
        <v>1280.4000000000001</v>
      </c>
      <c r="F8017">
        <v>1280.56</v>
      </c>
      <c r="G8017" s="1">
        <v>43487.025694444441</v>
      </c>
      <c r="H8017">
        <v>6.8033999999999999</v>
      </c>
      <c r="I8017">
        <v>6.8037999999999998</v>
      </c>
      <c r="J8017">
        <f t="shared" si="875"/>
        <v>1.6624898627893003</v>
      </c>
      <c r="K8017">
        <f t="shared" si="876"/>
        <v>-1.7913220695550649</v>
      </c>
      <c r="L8017">
        <f t="shared" si="877"/>
        <v>4969.9999999999709</v>
      </c>
      <c r="M8017">
        <f t="shared" si="878"/>
        <v>-261.38556792219345</v>
      </c>
      <c r="N8017">
        <f t="shared" si="879"/>
        <v>-4111.0999999999931</v>
      </c>
      <c r="O8017">
        <v>-919.41057280187306</v>
      </c>
      <c r="P8017">
        <f t="shared" si="880"/>
        <v>3191.68942719812</v>
      </c>
      <c r="Q8017">
        <f t="shared" si="881"/>
        <v>-919.41057280187306</v>
      </c>
    </row>
    <row r="8018" spans="1:17">
      <c r="A8018" s="1">
        <v>43487.026388888888</v>
      </c>
      <c r="B8018">
        <v>281.73</v>
      </c>
      <c r="C8018">
        <v>281.77</v>
      </c>
      <c r="D8018" s="1">
        <v>43487.026388888888</v>
      </c>
      <c r="E8018">
        <v>1280.3900000000001</v>
      </c>
      <c r="F8018">
        <v>1280.52</v>
      </c>
      <c r="G8018" s="1">
        <v>43487.026388888888</v>
      </c>
      <c r="H8018">
        <v>6.8033999999999999</v>
      </c>
      <c r="I8018">
        <v>6.8037999999999998</v>
      </c>
      <c r="J8018">
        <f t="shared" si="875"/>
        <v>1.6646772066673066</v>
      </c>
      <c r="K8018">
        <f t="shared" si="876"/>
        <v>-1.7891077512009019</v>
      </c>
      <c r="L8018">
        <f t="shared" si="877"/>
        <v>4969.9999999999709</v>
      </c>
      <c r="M8018">
        <f t="shared" si="878"/>
        <v>-261.70707538581206</v>
      </c>
      <c r="N8018">
        <f t="shared" si="879"/>
        <v>-4111.0999999999931</v>
      </c>
      <c r="O8018">
        <v>-921.59791667985587</v>
      </c>
      <c r="P8018">
        <f t="shared" si="880"/>
        <v>3189.502083320137</v>
      </c>
      <c r="Q8018">
        <f t="shared" si="881"/>
        <v>-921.59791667985587</v>
      </c>
    </row>
    <row r="8019" spans="1:17">
      <c r="A8019" s="1">
        <v>43487.027083333334</v>
      </c>
      <c r="B8019">
        <v>281.73</v>
      </c>
      <c r="C8019">
        <v>281.77</v>
      </c>
      <c r="D8019" s="1">
        <v>43487.027083333334</v>
      </c>
      <c r="E8019">
        <v>1280.42</v>
      </c>
      <c r="F8019">
        <v>1280.56</v>
      </c>
      <c r="G8019" s="1">
        <v>43487.027083333334</v>
      </c>
      <c r="H8019">
        <v>6.8034999999999997</v>
      </c>
      <c r="I8019">
        <v>6.8037999999999998</v>
      </c>
      <c r="J8019">
        <f t="shared" si="875"/>
        <v>1.6539985291676658</v>
      </c>
      <c r="K8019">
        <f t="shared" si="876"/>
        <v>-1.7957507062634477</v>
      </c>
      <c r="L8019">
        <f t="shared" si="877"/>
        <v>4969.9999999999709</v>
      </c>
      <c r="M8019">
        <f t="shared" si="878"/>
        <v>-260.74255299495616</v>
      </c>
      <c r="N8019">
        <f t="shared" si="879"/>
        <v>-4106.2000000000044</v>
      </c>
      <c r="O8019">
        <v>-910.16195930121762</v>
      </c>
      <c r="P8019">
        <f t="shared" si="880"/>
        <v>3196.038040698787</v>
      </c>
      <c r="Q8019">
        <f t="shared" si="881"/>
        <v>-910.16195930121762</v>
      </c>
    </row>
    <row r="8020" spans="1:17">
      <c r="A8020" s="1">
        <v>43487.027777777781</v>
      </c>
      <c r="B8020">
        <v>281.73</v>
      </c>
      <c r="C8020">
        <v>281.77</v>
      </c>
      <c r="D8020" s="1">
        <v>43487.027777777781</v>
      </c>
      <c r="E8020">
        <v>1280.43</v>
      </c>
      <c r="F8020">
        <v>1280.56</v>
      </c>
      <c r="G8020" s="1">
        <v>43487.027777777781</v>
      </c>
      <c r="H8020">
        <v>6.8034999999999997</v>
      </c>
      <c r="I8020">
        <v>6.8037999999999998</v>
      </c>
      <c r="J8020">
        <f t="shared" si="875"/>
        <v>1.6518111531389081</v>
      </c>
      <c r="K8020">
        <f t="shared" si="876"/>
        <v>-1.7979650246176675</v>
      </c>
      <c r="L8020">
        <f t="shared" si="877"/>
        <v>4969.9999999999709</v>
      </c>
      <c r="M8020">
        <f t="shared" si="878"/>
        <v>-260.42104553133748</v>
      </c>
      <c r="N8020">
        <f t="shared" si="879"/>
        <v>-4106.2000000000044</v>
      </c>
      <c r="O8020">
        <v>-907.97458327248796</v>
      </c>
      <c r="P8020">
        <f t="shared" si="880"/>
        <v>3198.2254167275164</v>
      </c>
      <c r="Q8020">
        <f t="shared" si="881"/>
        <v>-907.97458327248796</v>
      </c>
    </row>
    <row r="8021" spans="1:17">
      <c r="A8021" s="1">
        <v>43487.02847222222</v>
      </c>
      <c r="B8021">
        <v>281.73</v>
      </c>
      <c r="C8021">
        <v>281.77</v>
      </c>
      <c r="D8021" s="1">
        <v>43487.02847222222</v>
      </c>
      <c r="E8021">
        <v>1280.55</v>
      </c>
      <c r="F8021">
        <v>1280.6600000000001</v>
      </c>
      <c r="G8021" s="1">
        <v>43487.02847222222</v>
      </c>
      <c r="H8021">
        <v>6.8041</v>
      </c>
      <c r="I8021">
        <v>6.8045</v>
      </c>
      <c r="J8021">
        <f t="shared" si="875"/>
        <v>1.60086025784193</v>
      </c>
      <c r="K8021">
        <f t="shared" si="876"/>
        <v>-1.8245368448677937</v>
      </c>
      <c r="L8021">
        <f t="shared" si="877"/>
        <v>4969.9999999999709</v>
      </c>
      <c r="M8021">
        <f t="shared" si="878"/>
        <v>-256.56295596791375</v>
      </c>
      <c r="N8021">
        <f t="shared" si="879"/>
        <v>-4076.7999999999865</v>
      </c>
      <c r="O8021">
        <v>-852.48000870129772</v>
      </c>
      <c r="P8021">
        <f t="shared" si="880"/>
        <v>3224.3199912986888</v>
      </c>
      <c r="Q8021">
        <f t="shared" si="881"/>
        <v>-852.48000870129772</v>
      </c>
    </row>
    <row r="8022" spans="1:17">
      <c r="A8022" s="1">
        <v>43487.029166666667</v>
      </c>
      <c r="B8022">
        <v>281.73</v>
      </c>
      <c r="C8022">
        <v>281.8</v>
      </c>
      <c r="D8022" s="1">
        <v>43487.029166666667</v>
      </c>
      <c r="E8022">
        <v>1280.5899999999999</v>
      </c>
      <c r="F8022">
        <v>1280.76</v>
      </c>
      <c r="G8022" s="1">
        <v>43487.029166666667</v>
      </c>
      <c r="H8022">
        <v>6.8037999999999998</v>
      </c>
      <c r="I8022">
        <v>6.8041999999999998</v>
      </c>
      <c r="J8022">
        <f t="shared" si="875"/>
        <v>1.604461559394224</v>
      </c>
      <c r="K8022">
        <f t="shared" si="876"/>
        <v>-1.8333941182845592</v>
      </c>
      <c r="L8022">
        <f t="shared" si="877"/>
        <v>4969.9999999999709</v>
      </c>
      <c r="M8022">
        <f t="shared" si="878"/>
        <v>-255.27692611343915</v>
      </c>
      <c r="N8022">
        <f t="shared" si="879"/>
        <v>-4091.4999999999955</v>
      </c>
      <c r="O8022">
        <v>-858.35314989064182</v>
      </c>
      <c r="P8022">
        <f t="shared" si="880"/>
        <v>3233.1468501093536</v>
      </c>
      <c r="Q8022">
        <f t="shared" si="881"/>
        <v>-858.35314989064182</v>
      </c>
    </row>
    <row r="8023" spans="1:17">
      <c r="A8023" s="1">
        <v>43487.029861111114</v>
      </c>
      <c r="B8023">
        <v>281.73</v>
      </c>
      <c r="C8023">
        <v>281.8</v>
      </c>
      <c r="D8023" s="1">
        <v>43487.029861111114</v>
      </c>
      <c r="E8023">
        <v>1280.6099999999999</v>
      </c>
      <c r="F8023">
        <v>1280.76</v>
      </c>
      <c r="G8023" s="1">
        <v>43487.029861111114</v>
      </c>
      <c r="H8023">
        <v>6.8037999999999998</v>
      </c>
      <c r="I8023">
        <v>6.8041999999999998</v>
      </c>
      <c r="J8023">
        <f t="shared" si="875"/>
        <v>1.6000866144322572</v>
      </c>
      <c r="K8023">
        <f t="shared" si="876"/>
        <v>-1.837822754992942</v>
      </c>
      <c r="L8023">
        <f t="shared" si="877"/>
        <v>4969.9999999999709</v>
      </c>
      <c r="M8023">
        <f t="shared" si="878"/>
        <v>-254.63391118620186</v>
      </c>
      <c r="N8023">
        <f t="shared" si="879"/>
        <v>-4091.4999999999955</v>
      </c>
      <c r="O8023">
        <v>-853.9782049287046</v>
      </c>
      <c r="P8023">
        <f t="shared" si="880"/>
        <v>3237.5217950712909</v>
      </c>
      <c r="Q8023">
        <f t="shared" si="881"/>
        <v>-853.9782049287046</v>
      </c>
    </row>
    <row r="8024" spans="1:17">
      <c r="A8024" s="1">
        <v>43487.030555555553</v>
      </c>
      <c r="B8024">
        <v>281.73</v>
      </c>
      <c r="C8024">
        <v>281.83</v>
      </c>
      <c r="D8024" s="1">
        <v>43487.030555555553</v>
      </c>
      <c r="E8024">
        <v>1280.6099999999999</v>
      </c>
      <c r="F8024">
        <v>1280.76</v>
      </c>
      <c r="G8024" s="1">
        <v>43487.030555555553</v>
      </c>
      <c r="H8024">
        <v>6.8038999999999996</v>
      </c>
      <c r="I8024">
        <v>6.8042999999999996</v>
      </c>
      <c r="J8024">
        <f t="shared" si="875"/>
        <v>1.5959693577024154</v>
      </c>
      <c r="K8024">
        <f t="shared" si="876"/>
        <v>-1.837822754992942</v>
      </c>
      <c r="L8024">
        <f t="shared" si="877"/>
        <v>4969.9999999999709</v>
      </c>
      <c r="M8024">
        <f t="shared" si="878"/>
        <v>-254.63391118620186</v>
      </c>
      <c r="N8024">
        <f t="shared" si="879"/>
        <v>-4086.6000000000072</v>
      </c>
      <c r="O8024">
        <v>-849.10366831983492</v>
      </c>
      <c r="P8024">
        <f t="shared" si="880"/>
        <v>3237.4963316801723</v>
      </c>
      <c r="Q8024">
        <f t="shared" si="881"/>
        <v>-849.10366831983492</v>
      </c>
    </row>
    <row r="8025" spans="1:17">
      <c r="A8025" s="1">
        <v>43487.03125</v>
      </c>
      <c r="B8025">
        <v>281.73</v>
      </c>
      <c r="C8025">
        <v>281.83</v>
      </c>
      <c r="D8025" s="1">
        <v>43487.03125</v>
      </c>
      <c r="E8025">
        <v>1280.69</v>
      </c>
      <c r="F8025">
        <v>1280.82</v>
      </c>
      <c r="G8025" s="1">
        <v>43487.03125</v>
      </c>
      <c r="H8025">
        <v>6.8034999999999997</v>
      </c>
      <c r="I8025">
        <v>6.8037999999999998</v>
      </c>
      <c r="J8025">
        <f t="shared" si="875"/>
        <v>1.5949393763919488</v>
      </c>
      <c r="K8025">
        <f t="shared" si="876"/>
        <v>-1.8555373018263595</v>
      </c>
      <c r="L8025">
        <f t="shared" si="877"/>
        <v>4969.9999999999709</v>
      </c>
      <c r="M8025">
        <f t="shared" si="878"/>
        <v>-252.06185147724537</v>
      </c>
      <c r="N8025">
        <f t="shared" si="879"/>
        <v>-4106.2000000000044</v>
      </c>
      <c r="O8025">
        <v>-851.10280652547226</v>
      </c>
      <c r="P8025">
        <f t="shared" si="880"/>
        <v>3255.0971934745321</v>
      </c>
      <c r="Q8025">
        <f t="shared" si="881"/>
        <v>-851.10280652547226</v>
      </c>
    </row>
    <row r="8026" spans="1:17">
      <c r="A8026" s="1">
        <v>43487.031944444447</v>
      </c>
      <c r="B8026">
        <v>281.73</v>
      </c>
      <c r="C8026">
        <v>281.83</v>
      </c>
      <c r="D8026" s="1">
        <v>43487.031944444447</v>
      </c>
      <c r="E8026">
        <v>1280.54</v>
      </c>
      <c r="F8026">
        <v>1280.6600000000001</v>
      </c>
      <c r="G8026" s="1">
        <v>43487.031944444447</v>
      </c>
      <c r="H8026">
        <v>6.8036000000000003</v>
      </c>
      <c r="I8026">
        <v>6.8037999999999998</v>
      </c>
      <c r="J8026">
        <f t="shared" si="875"/>
        <v>1.6236329851482765</v>
      </c>
      <c r="K8026">
        <f t="shared" si="876"/>
        <v>-1.8223225265135738</v>
      </c>
      <c r="L8026">
        <f t="shared" si="877"/>
        <v>4969.9999999999709</v>
      </c>
      <c r="M8026">
        <f t="shared" si="878"/>
        <v>-256.88446343153237</v>
      </c>
      <c r="N8026">
        <f t="shared" si="879"/>
        <v>-4101.299999999972</v>
      </c>
      <c r="O8026">
        <v>-879.03913540277472</v>
      </c>
      <c r="P8026">
        <f t="shared" si="880"/>
        <v>3222.2608645971973</v>
      </c>
      <c r="Q8026">
        <f t="shared" si="881"/>
        <v>-879.03913540277472</v>
      </c>
    </row>
    <row r="8027" spans="1:17">
      <c r="A8027" s="1">
        <v>43487.032638888886</v>
      </c>
      <c r="B8027">
        <v>281.75</v>
      </c>
      <c r="C8027">
        <v>281.83</v>
      </c>
      <c r="D8027" s="1">
        <v>43487.032638888886</v>
      </c>
      <c r="E8027">
        <v>1280.5899999999999</v>
      </c>
      <c r="F8027">
        <v>1280.72</v>
      </c>
      <c r="G8027" s="1">
        <v>43487.032638888886</v>
      </c>
      <c r="H8027">
        <v>6.8034999999999997</v>
      </c>
      <c r="I8027">
        <v>6.8037999999999998</v>
      </c>
      <c r="J8027">
        <f t="shared" si="875"/>
        <v>1.6368131366792795</v>
      </c>
      <c r="K8027">
        <f t="shared" si="876"/>
        <v>-1.8133941182845774</v>
      </c>
      <c r="L8027">
        <f t="shared" si="877"/>
        <v>4949.9999999999891</v>
      </c>
      <c r="M8027">
        <f t="shared" si="878"/>
        <v>-255.27692611343915</v>
      </c>
      <c r="N8027">
        <f t="shared" si="879"/>
        <v>-4106.2000000000044</v>
      </c>
      <c r="O8027">
        <v>-892.97656681279841</v>
      </c>
      <c r="P8027">
        <f t="shared" si="880"/>
        <v>3213.223433187206</v>
      </c>
      <c r="Q8027">
        <f t="shared" si="881"/>
        <v>-892.97656681279841</v>
      </c>
    </row>
    <row r="8028" spans="1:17">
      <c r="A8028" s="1">
        <v>43487.033333333333</v>
      </c>
      <c r="B8028">
        <v>281.75</v>
      </c>
      <c r="C8028">
        <v>281.81</v>
      </c>
      <c r="D8028" s="1">
        <v>43487.033333333333</v>
      </c>
      <c r="E8028">
        <v>1280.52</v>
      </c>
      <c r="F8028">
        <v>1280.6600000000001</v>
      </c>
      <c r="G8028" s="1">
        <v>43487.033333333333</v>
      </c>
      <c r="H8028">
        <v>6.8034999999999997</v>
      </c>
      <c r="I8028">
        <v>6.8037999999999998</v>
      </c>
      <c r="J8028">
        <f t="shared" si="875"/>
        <v>1.6521247688803555</v>
      </c>
      <c r="K8028">
        <f t="shared" si="876"/>
        <v>-1.7978938898053229</v>
      </c>
      <c r="L8028">
        <f t="shared" si="877"/>
        <v>4949.9999999999891</v>
      </c>
      <c r="M8028">
        <f t="shared" si="878"/>
        <v>-257.52747835876966</v>
      </c>
      <c r="N8028">
        <f t="shared" si="879"/>
        <v>-4106.2000000000044</v>
      </c>
      <c r="O8028">
        <v>-908.28819901390466</v>
      </c>
      <c r="P8028">
        <f t="shared" si="880"/>
        <v>3197.9118009860995</v>
      </c>
      <c r="Q8028">
        <f t="shared" si="881"/>
        <v>-908.28819901390466</v>
      </c>
    </row>
    <row r="8029" spans="1:17">
      <c r="A8029" s="1">
        <v>43487.03402777778</v>
      </c>
      <c r="B8029">
        <v>281.75</v>
      </c>
      <c r="C8029">
        <v>281.81</v>
      </c>
      <c r="D8029" s="1">
        <v>43487.03402777778</v>
      </c>
      <c r="E8029">
        <v>1280.6400000000001</v>
      </c>
      <c r="F8029">
        <v>1280.76</v>
      </c>
      <c r="G8029" s="1">
        <v>43487.03402777778</v>
      </c>
      <c r="H8029">
        <v>6.8034999999999997</v>
      </c>
      <c r="I8029">
        <v>6.8037999999999998</v>
      </c>
      <c r="J8029">
        <f t="shared" si="875"/>
        <v>1.6258762565355482</v>
      </c>
      <c r="K8029">
        <f t="shared" si="876"/>
        <v>-1.824465710055506</v>
      </c>
      <c r="L8029">
        <f t="shared" si="877"/>
        <v>4949.9999999999891</v>
      </c>
      <c r="M8029">
        <f t="shared" si="878"/>
        <v>-253.66938879533862</v>
      </c>
      <c r="N8029">
        <f t="shared" si="879"/>
        <v>-4106.2000000000044</v>
      </c>
      <c r="O8029">
        <v>-882.03968666910146</v>
      </c>
      <c r="P8029">
        <f t="shared" si="880"/>
        <v>3224.1603133309027</v>
      </c>
      <c r="Q8029">
        <f t="shared" si="881"/>
        <v>-882.03968666910146</v>
      </c>
    </row>
    <row r="8030" spans="1:17">
      <c r="A8030" s="1">
        <v>43487.034722222219</v>
      </c>
      <c r="B8030">
        <v>281.75</v>
      </c>
      <c r="C8030">
        <v>281.81</v>
      </c>
      <c r="D8030" s="1">
        <v>43487.034722222219</v>
      </c>
      <c r="E8030">
        <v>1280.7</v>
      </c>
      <c r="F8030">
        <v>1280.8599999999999</v>
      </c>
      <c r="G8030" s="1">
        <v>43487.034722222219</v>
      </c>
      <c r="H8030">
        <v>6.8033999999999999</v>
      </c>
      <c r="I8030">
        <v>6.8037000000000001</v>
      </c>
      <c r="J8030">
        <f t="shared" si="875"/>
        <v>1.6168695464497205</v>
      </c>
      <c r="K8030">
        <f t="shared" si="876"/>
        <v>-1.8377516201805975</v>
      </c>
      <c r="L8030">
        <f t="shared" si="877"/>
        <v>4949.9999999999891</v>
      </c>
      <c r="M8030">
        <f t="shared" si="878"/>
        <v>-251.74034401362672</v>
      </c>
      <c r="N8030">
        <f t="shared" si="879"/>
        <v>-4111.0999999999931</v>
      </c>
      <c r="O8030">
        <v>-873.79025646231207</v>
      </c>
      <c r="P8030">
        <f t="shared" si="880"/>
        <v>3237.3097435376812</v>
      </c>
      <c r="Q8030">
        <f t="shared" si="881"/>
        <v>-873.79025646231207</v>
      </c>
    </row>
    <row r="8031" spans="1:17">
      <c r="A8031" s="1">
        <v>43487.035416666666</v>
      </c>
      <c r="B8031">
        <v>281.75</v>
      </c>
      <c r="C8031">
        <v>281.83</v>
      </c>
      <c r="D8031" s="1">
        <v>43487.035416666666</v>
      </c>
      <c r="E8031">
        <v>1280.58</v>
      </c>
      <c r="F8031">
        <v>1280.76</v>
      </c>
      <c r="G8031" s="1">
        <v>43487.035416666666</v>
      </c>
      <c r="H8031">
        <v>6.8033999999999999</v>
      </c>
      <c r="I8031">
        <v>6.8037000000000001</v>
      </c>
      <c r="J8031">
        <f t="shared" si="875"/>
        <v>1.6431176729856247</v>
      </c>
      <c r="K8031">
        <f t="shared" si="876"/>
        <v>-1.8111797999303576</v>
      </c>
      <c r="L8031">
        <f t="shared" si="877"/>
        <v>4949.9999999999891</v>
      </c>
      <c r="M8031">
        <f t="shared" si="878"/>
        <v>-255.59843357705779</v>
      </c>
      <c r="N8031">
        <f t="shared" si="879"/>
        <v>-4111.0999999999931</v>
      </c>
      <c r="O8031">
        <v>-900.03838299815902</v>
      </c>
      <c r="P8031">
        <f t="shared" si="880"/>
        <v>3211.0616170018338</v>
      </c>
      <c r="Q8031">
        <f t="shared" si="881"/>
        <v>-900.03838299815902</v>
      </c>
    </row>
    <row r="8032" spans="1:17">
      <c r="A8032" s="1">
        <v>43487.036111111112</v>
      </c>
      <c r="B8032">
        <v>281.75</v>
      </c>
      <c r="C8032">
        <v>281.8</v>
      </c>
      <c r="D8032" s="1">
        <v>43487.036111111112</v>
      </c>
      <c r="E8032">
        <v>1280.48</v>
      </c>
      <c r="F8032">
        <v>1280.6600000000001</v>
      </c>
      <c r="G8032" s="1">
        <v>43487.036111111112</v>
      </c>
      <c r="H8032">
        <v>6.8033999999999999</v>
      </c>
      <c r="I8032">
        <v>6.8037999999999998</v>
      </c>
      <c r="J8032">
        <f t="shared" si="875"/>
        <v>1.6649911117654597</v>
      </c>
      <c r="K8032">
        <f t="shared" si="876"/>
        <v>-1.7890366163885574</v>
      </c>
      <c r="L8032">
        <f t="shared" si="877"/>
        <v>4949.9999999999891</v>
      </c>
      <c r="M8032">
        <f t="shared" si="878"/>
        <v>-258.81350821324429</v>
      </c>
      <c r="N8032">
        <f t="shared" si="879"/>
        <v>-4111.0999999999931</v>
      </c>
      <c r="O8032">
        <v>-921.9118217779901</v>
      </c>
      <c r="P8032">
        <f t="shared" si="880"/>
        <v>3189.188178222003</v>
      </c>
      <c r="Q8032">
        <f t="shared" si="881"/>
        <v>-921.9118217779901</v>
      </c>
    </row>
    <row r="8033" spans="1:17">
      <c r="A8033" s="1">
        <v>43487.036805555559</v>
      </c>
      <c r="B8033">
        <v>281.75</v>
      </c>
      <c r="C8033">
        <v>281.8</v>
      </c>
      <c r="D8033" s="1">
        <v>43487.036805555559</v>
      </c>
      <c r="E8033">
        <v>1280.48</v>
      </c>
      <c r="F8033">
        <v>1280.6500000000001</v>
      </c>
      <c r="G8033" s="1">
        <v>43487.036805555559</v>
      </c>
      <c r="H8033">
        <v>6.8030999999999997</v>
      </c>
      <c r="I8033">
        <v>6.8033999999999999</v>
      </c>
      <c r="J8033">
        <f t="shared" si="875"/>
        <v>1.6773416280758511</v>
      </c>
      <c r="K8033">
        <f t="shared" si="876"/>
        <v>-1.7890366163885574</v>
      </c>
      <c r="L8033">
        <f t="shared" si="877"/>
        <v>4949.9999999999891</v>
      </c>
      <c r="M8033">
        <f t="shared" si="878"/>
        <v>-258.81350821324429</v>
      </c>
      <c r="N8033">
        <f t="shared" si="879"/>
        <v>-4125.8000000000029</v>
      </c>
      <c r="O8033">
        <v>-936.53417772553598</v>
      </c>
      <c r="P8033">
        <f t="shared" si="880"/>
        <v>3189.2658222744667</v>
      </c>
      <c r="Q8033">
        <f t="shared" si="881"/>
        <v>-936.53417772553598</v>
      </c>
    </row>
    <row r="8034" spans="1:17">
      <c r="A8034" s="1">
        <v>43487.037499999999</v>
      </c>
      <c r="B8034">
        <v>281.75</v>
      </c>
      <c r="C8034">
        <v>281.8</v>
      </c>
      <c r="D8034" s="1">
        <v>43487.037499999999</v>
      </c>
      <c r="E8034">
        <v>1280.4000000000001</v>
      </c>
      <c r="F8034">
        <v>1280.55</v>
      </c>
      <c r="G8034" s="1">
        <v>43487.037499999999</v>
      </c>
      <c r="H8034">
        <v>6.8028000000000004</v>
      </c>
      <c r="I8034">
        <v>6.8032000000000004</v>
      </c>
      <c r="J8034">
        <f t="shared" si="875"/>
        <v>1.7071893521743391</v>
      </c>
      <c r="K8034">
        <f t="shared" si="876"/>
        <v>-1.7713220695550831</v>
      </c>
      <c r="L8034">
        <f t="shared" si="877"/>
        <v>4949.9999999999891</v>
      </c>
      <c r="M8034">
        <f t="shared" si="878"/>
        <v>-261.38556792219345</v>
      </c>
      <c r="N8034">
        <f t="shared" si="879"/>
        <v>-4140.4999999999682</v>
      </c>
      <c r="O8034">
        <v>-968.65374146107683</v>
      </c>
      <c r="P8034">
        <f t="shared" si="880"/>
        <v>3171.8462585388916</v>
      </c>
      <c r="Q8034">
        <f t="shared" si="881"/>
        <v>-968.65374146107683</v>
      </c>
    </row>
    <row r="8035" spans="1:17">
      <c r="A8035" s="1">
        <v>43487.038194444445</v>
      </c>
      <c r="B8035">
        <v>281.75</v>
      </c>
      <c r="C8035">
        <v>281.8</v>
      </c>
      <c r="D8035" s="1">
        <v>43487.038194444445</v>
      </c>
      <c r="E8035">
        <v>1280.3399999999999</v>
      </c>
      <c r="F8035">
        <v>1280.52</v>
      </c>
      <c r="G8035" s="1">
        <v>43487.038194444445</v>
      </c>
      <c r="H8035">
        <v>6.8029000000000002</v>
      </c>
      <c r="I8035">
        <v>6.8033000000000001</v>
      </c>
      <c r="J8035">
        <f t="shared" si="875"/>
        <v>1.7161958693557153</v>
      </c>
      <c r="K8035">
        <f t="shared" si="876"/>
        <v>-1.7580361594299916</v>
      </c>
      <c r="L8035">
        <f t="shared" si="877"/>
        <v>4949.9999999999891</v>
      </c>
      <c r="M8035">
        <f t="shared" si="878"/>
        <v>-263.31461270391264</v>
      </c>
      <c r="N8035">
        <f t="shared" si="879"/>
        <v>-4135.5999999999794</v>
      </c>
      <c r="O8035">
        <v>-976.90297876343766</v>
      </c>
      <c r="P8035">
        <f t="shared" si="880"/>
        <v>3158.6970212365418</v>
      </c>
      <c r="Q8035">
        <f t="shared" si="881"/>
        <v>-976.90297876343766</v>
      </c>
    </row>
    <row r="8036" spans="1:17">
      <c r="A8036" s="1">
        <v>43487.038888888892</v>
      </c>
      <c r="B8036">
        <v>281.75</v>
      </c>
      <c r="C8036">
        <v>281.8</v>
      </c>
      <c r="D8036" s="1">
        <v>43487.038888888892</v>
      </c>
      <c r="E8036">
        <v>1280.3599999999999</v>
      </c>
      <c r="F8036">
        <v>1280.48</v>
      </c>
      <c r="G8036" s="1">
        <v>43487.038888888892</v>
      </c>
      <c r="H8036">
        <v>6.8029999999999999</v>
      </c>
      <c r="I8036">
        <v>6.8033000000000001</v>
      </c>
      <c r="J8036">
        <f t="shared" si="875"/>
        <v>1.7077050501460462</v>
      </c>
      <c r="K8036">
        <f t="shared" si="876"/>
        <v>-1.7624647961383744</v>
      </c>
      <c r="L8036">
        <f t="shared" si="877"/>
        <v>4949.9999999999891</v>
      </c>
      <c r="M8036">
        <f t="shared" si="878"/>
        <v>-262.67159777667536</v>
      </c>
      <c r="N8036">
        <f t="shared" si="879"/>
        <v>-4130.6999999999907</v>
      </c>
      <c r="O8036">
        <v>-967.65487967472404</v>
      </c>
      <c r="P8036">
        <f t="shared" si="880"/>
        <v>3163.0451203252669</v>
      </c>
      <c r="Q8036">
        <f t="shared" si="881"/>
        <v>-967.65487967472404</v>
      </c>
    </row>
    <row r="8037" spans="1:17">
      <c r="A8037" s="1">
        <v>43487.039583333331</v>
      </c>
      <c r="B8037">
        <v>281.75</v>
      </c>
      <c r="C8037">
        <v>281.8</v>
      </c>
      <c r="D8037" s="1">
        <v>43487.039583333331</v>
      </c>
      <c r="E8037">
        <v>1280.53</v>
      </c>
      <c r="F8037">
        <v>1280.68</v>
      </c>
      <c r="G8037" s="1">
        <v>43487.039583333331</v>
      </c>
      <c r="H8037">
        <v>6.8028000000000004</v>
      </c>
      <c r="I8037">
        <v>6.8032000000000004</v>
      </c>
      <c r="J8037">
        <f t="shared" si="875"/>
        <v>1.6787563895187532</v>
      </c>
      <c r="K8037">
        <f t="shared" si="876"/>
        <v>-1.8001082081594859</v>
      </c>
      <c r="L8037">
        <f t="shared" si="877"/>
        <v>4949.9999999999891</v>
      </c>
      <c r="M8037">
        <f t="shared" si="878"/>
        <v>-257.20597089515104</v>
      </c>
      <c r="N8037">
        <f t="shared" si="879"/>
        <v>-4140.4999999999682</v>
      </c>
      <c r="O8037">
        <v>-940.22077880551274</v>
      </c>
      <c r="P8037">
        <f t="shared" si="880"/>
        <v>3200.2792211944552</v>
      </c>
      <c r="Q8037">
        <f t="shared" si="881"/>
        <v>-940.22077880551274</v>
      </c>
    </row>
    <row r="8038" spans="1:17">
      <c r="A8038" s="1">
        <v>43487.040277777778</v>
      </c>
      <c r="B8038">
        <v>281.75</v>
      </c>
      <c r="C8038">
        <v>281.77</v>
      </c>
      <c r="D8038" s="1">
        <v>43487.040277777778</v>
      </c>
      <c r="E8038">
        <v>1280.48</v>
      </c>
      <c r="F8038">
        <v>1280.6199999999999</v>
      </c>
      <c r="G8038" s="1">
        <v>43487.040277777778</v>
      </c>
      <c r="H8038">
        <v>6.8029000000000002</v>
      </c>
      <c r="I8038">
        <v>6.8033000000000001</v>
      </c>
      <c r="J8038">
        <f t="shared" si="875"/>
        <v>1.6855753056161689</v>
      </c>
      <c r="K8038">
        <f t="shared" si="876"/>
        <v>-1.7890366163885574</v>
      </c>
      <c r="L8038">
        <f t="shared" si="877"/>
        <v>4949.9999999999891</v>
      </c>
      <c r="M8038">
        <f t="shared" si="878"/>
        <v>-258.81350821324429</v>
      </c>
      <c r="N8038">
        <f t="shared" si="879"/>
        <v>-4135.5999999999794</v>
      </c>
      <c r="O8038">
        <v>-946.28241502387004</v>
      </c>
      <c r="P8038">
        <f t="shared" si="880"/>
        <v>3189.3175849761092</v>
      </c>
      <c r="Q8038">
        <f t="shared" si="881"/>
        <v>-946.28241502387004</v>
      </c>
    </row>
    <row r="8039" spans="1:17">
      <c r="A8039" s="1">
        <v>43487.040972222225</v>
      </c>
      <c r="B8039">
        <v>281.75</v>
      </c>
      <c r="C8039">
        <v>281.81</v>
      </c>
      <c r="D8039" s="1">
        <v>43487.040972222225</v>
      </c>
      <c r="E8039">
        <v>1280.6199999999999</v>
      </c>
      <c r="F8039">
        <v>1280.78</v>
      </c>
      <c r="G8039" s="1">
        <v>43487.040972222225</v>
      </c>
      <c r="H8039">
        <v>6.8022</v>
      </c>
      <c r="I8039">
        <v>6.8025000000000002</v>
      </c>
      <c r="J8039">
        <f t="shared" si="875"/>
        <v>1.6837757640408313</v>
      </c>
      <c r="K8039">
        <f t="shared" si="876"/>
        <v>-1.8200370733470663</v>
      </c>
      <c r="L8039">
        <f t="shared" si="877"/>
        <v>4949.9999999999891</v>
      </c>
      <c r="M8039">
        <f t="shared" si="878"/>
        <v>-254.31240372258321</v>
      </c>
      <c r="N8039">
        <f t="shared" si="879"/>
        <v>-4169.8999999999869</v>
      </c>
      <c r="O8039">
        <v>-949.78383260175337</v>
      </c>
      <c r="P8039">
        <f t="shared" si="880"/>
        <v>3220.1161673982333</v>
      </c>
      <c r="Q8039">
        <f t="shared" si="881"/>
        <v>-949.78383260175337</v>
      </c>
    </row>
    <row r="8040" spans="1:17">
      <c r="A8040" s="1">
        <v>43487.041666666664</v>
      </c>
      <c r="B8040">
        <v>281.75</v>
      </c>
      <c r="C8040">
        <v>281.81</v>
      </c>
      <c r="D8040" s="1">
        <v>43487.041666666664</v>
      </c>
      <c r="E8040">
        <v>1280.44</v>
      </c>
      <c r="F8040">
        <v>1280.58</v>
      </c>
      <c r="G8040" s="1">
        <v>43487.041666666664</v>
      </c>
      <c r="H8040">
        <v>6.8021000000000003</v>
      </c>
      <c r="I8040">
        <v>6.8025000000000002</v>
      </c>
      <c r="J8040">
        <f t="shared" si="875"/>
        <v>1.7272577194504493</v>
      </c>
      <c r="K8040">
        <f t="shared" si="876"/>
        <v>-1.7801793429718487</v>
      </c>
      <c r="L8040">
        <f t="shared" si="877"/>
        <v>4949.9999999999891</v>
      </c>
      <c r="M8040">
        <f t="shared" si="878"/>
        <v>-260.09953806771887</v>
      </c>
      <c r="N8040">
        <f t="shared" si="879"/>
        <v>-4174.7999999999747</v>
      </c>
      <c r="O8040">
        <v>-994.02306789041631</v>
      </c>
      <c r="P8040">
        <f t="shared" si="880"/>
        <v>3180.7769321095584</v>
      </c>
      <c r="Q8040">
        <f t="shared" si="881"/>
        <v>-994.02306789041631</v>
      </c>
    </row>
    <row r="8041" spans="1:17">
      <c r="A8041" s="1">
        <v>43487.042361111111</v>
      </c>
      <c r="B8041">
        <v>281.75</v>
      </c>
      <c r="C8041">
        <v>281.81</v>
      </c>
      <c r="D8041" s="1">
        <v>43487.042361111111</v>
      </c>
      <c r="E8041">
        <v>1280.4100000000001</v>
      </c>
      <c r="F8041">
        <v>1280.58</v>
      </c>
      <c r="G8041" s="1">
        <v>43487.042361111111</v>
      </c>
      <c r="H8041">
        <v>6.8019999999999996</v>
      </c>
      <c r="I8041">
        <v>6.8023999999999996</v>
      </c>
      <c r="J8041">
        <f t="shared" si="875"/>
        <v>1.7379351109202616</v>
      </c>
      <c r="K8041">
        <f t="shared" si="876"/>
        <v>-1.7735363879093029</v>
      </c>
      <c r="L8041">
        <f t="shared" si="877"/>
        <v>4949.9999999999891</v>
      </c>
      <c r="M8041">
        <f t="shared" si="878"/>
        <v>-261.06406045857477</v>
      </c>
      <c r="N8041">
        <f t="shared" si="879"/>
        <v>-4179.7000000000071</v>
      </c>
      <c r="O8041">
        <v>-1005.4577392392434</v>
      </c>
      <c r="P8041">
        <f t="shared" si="880"/>
        <v>3174.2422607607637</v>
      </c>
      <c r="Q8041">
        <f t="shared" si="881"/>
        <v>-1005.4577392392434</v>
      </c>
    </row>
    <row r="8042" spans="1:17">
      <c r="A8042" s="1">
        <v>43487.043055555558</v>
      </c>
      <c r="B8042">
        <v>281.75</v>
      </c>
      <c r="C8042">
        <v>281.81</v>
      </c>
      <c r="D8042" s="1">
        <v>43487.043055555558</v>
      </c>
      <c r="E8042">
        <v>1280.4000000000001</v>
      </c>
      <c r="F8042">
        <v>1280.58</v>
      </c>
      <c r="G8042" s="1">
        <v>43487.043055555558</v>
      </c>
      <c r="H8042">
        <v>6.8022</v>
      </c>
      <c r="I8042">
        <v>6.8025000000000002</v>
      </c>
      <c r="J8042">
        <f t="shared" si="875"/>
        <v>1.731888841559396</v>
      </c>
      <c r="K8042">
        <f t="shared" si="876"/>
        <v>-1.7713220695550831</v>
      </c>
      <c r="L8042">
        <f t="shared" si="877"/>
        <v>4949.9999999999891</v>
      </c>
      <c r="M8042">
        <f t="shared" si="878"/>
        <v>-261.38556792219345</v>
      </c>
      <c r="N8042">
        <f t="shared" si="879"/>
        <v>-4169.8999999999869</v>
      </c>
      <c r="O8042">
        <v>-997.896910120342</v>
      </c>
      <c r="P8042">
        <f t="shared" si="880"/>
        <v>3172.0030898796449</v>
      </c>
      <c r="Q8042">
        <f t="shared" si="881"/>
        <v>-997.896910120342</v>
      </c>
    </row>
    <row r="8043" spans="1:17">
      <c r="A8043" s="1">
        <v>43487.043749999997</v>
      </c>
      <c r="B8043">
        <v>281.75</v>
      </c>
      <c r="C8043">
        <v>281.81</v>
      </c>
      <c r="D8043" s="1">
        <v>43487.043749999997</v>
      </c>
      <c r="E8043">
        <v>1280.33</v>
      </c>
      <c r="F8043">
        <v>1280.48</v>
      </c>
      <c r="G8043" s="1">
        <v>43487.043749999997</v>
      </c>
      <c r="H8043">
        <v>6.8019999999999996</v>
      </c>
      <c r="I8043">
        <v>6.8023999999999996</v>
      </c>
      <c r="J8043">
        <f t="shared" si="875"/>
        <v>1.7554302610605532</v>
      </c>
      <c r="K8043">
        <f t="shared" si="876"/>
        <v>-1.7558218410757718</v>
      </c>
      <c r="L8043">
        <f t="shared" si="877"/>
        <v>4949.9999999999891</v>
      </c>
      <c r="M8043">
        <f t="shared" si="878"/>
        <v>-263.63612016753126</v>
      </c>
      <c r="N8043">
        <f t="shared" si="879"/>
        <v>-4179.7000000000071</v>
      </c>
      <c r="O8043">
        <v>-1022.9528893795655</v>
      </c>
      <c r="P8043">
        <f t="shared" si="880"/>
        <v>3156.7471106204416</v>
      </c>
      <c r="Q8043">
        <f t="shared" si="881"/>
        <v>-1022.9528893795655</v>
      </c>
    </row>
    <row r="8044" spans="1:17">
      <c r="A8044" s="1">
        <v>43487.044444444444</v>
      </c>
      <c r="B8044">
        <v>281.75</v>
      </c>
      <c r="C8044">
        <v>281.8</v>
      </c>
      <c r="D8044" s="1">
        <v>43487.044444444444</v>
      </c>
      <c r="E8044">
        <v>1280.3399999999999</v>
      </c>
      <c r="F8044">
        <v>1280.48</v>
      </c>
      <c r="G8044" s="1">
        <v>43487.044444444444</v>
      </c>
      <c r="H8044">
        <v>6.8018000000000001</v>
      </c>
      <c r="I8044">
        <v>6.8021000000000003</v>
      </c>
      <c r="J8044">
        <f t="shared" si="875"/>
        <v>1.7614761446124021</v>
      </c>
      <c r="K8044">
        <f t="shared" si="876"/>
        <v>-1.7580361594299916</v>
      </c>
      <c r="L8044">
        <f t="shared" si="877"/>
        <v>4949.9999999999891</v>
      </c>
      <c r="M8044">
        <f t="shared" si="878"/>
        <v>-263.31461270391264</v>
      </c>
      <c r="N8044">
        <f t="shared" si="879"/>
        <v>-4189.4999999999845</v>
      </c>
      <c r="O8044">
        <v>-1030.5133326894686</v>
      </c>
      <c r="P8044">
        <f t="shared" si="880"/>
        <v>3158.9866673105162</v>
      </c>
      <c r="Q8044">
        <f t="shared" si="881"/>
        <v>-1030.5133326894686</v>
      </c>
    </row>
    <row r="8045" spans="1:17">
      <c r="A8045" s="1">
        <v>43487.045138888891</v>
      </c>
      <c r="B8045">
        <v>281.75</v>
      </c>
      <c r="C8045">
        <v>281.8</v>
      </c>
      <c r="D8045" s="1">
        <v>43487.045138888891</v>
      </c>
      <c r="E8045">
        <v>1280.3</v>
      </c>
      <c r="F8045">
        <v>1280.48</v>
      </c>
      <c r="G8045" s="1">
        <v>43487.045138888891</v>
      </c>
      <c r="H8045">
        <v>6.8017000000000003</v>
      </c>
      <c r="I8045">
        <v>6.8019999999999996</v>
      </c>
      <c r="J8045">
        <f t="shared" si="875"/>
        <v>1.7743397225332842</v>
      </c>
      <c r="K8045">
        <f t="shared" si="876"/>
        <v>-1.7491788860132829</v>
      </c>
      <c r="L8045">
        <f t="shared" si="877"/>
        <v>4949.9999999999891</v>
      </c>
      <c r="M8045">
        <f t="shared" si="878"/>
        <v>-264.60064255838722</v>
      </c>
      <c r="N8045">
        <f t="shared" si="879"/>
        <v>-4194.3999999999733</v>
      </c>
      <c r="O8045">
        <v>-1044.1341904893666</v>
      </c>
      <c r="P8045">
        <f t="shared" si="880"/>
        <v>3150.2658095106067</v>
      </c>
      <c r="Q8045">
        <f t="shared" si="881"/>
        <v>-1044.1341904893666</v>
      </c>
    </row>
    <row r="8046" spans="1:17">
      <c r="A8046" s="1">
        <v>43487.04583333333</v>
      </c>
      <c r="B8046">
        <v>281.75</v>
      </c>
      <c r="C8046">
        <v>281.8</v>
      </c>
      <c r="D8046" s="1">
        <v>43487.04583333333</v>
      </c>
      <c r="E8046">
        <v>1280.3</v>
      </c>
      <c r="F8046">
        <v>1280.47</v>
      </c>
      <c r="G8046" s="1">
        <v>43487.04583333333</v>
      </c>
      <c r="H8046">
        <v>6.8015999999999996</v>
      </c>
      <c r="I8046">
        <v>6.8018999999999998</v>
      </c>
      <c r="J8046">
        <f t="shared" si="875"/>
        <v>1.7784559825900601</v>
      </c>
      <c r="K8046">
        <f t="shared" si="876"/>
        <v>-1.7491788860132829</v>
      </c>
      <c r="L8046">
        <f t="shared" si="877"/>
        <v>4949.9999999999891</v>
      </c>
      <c r="M8046">
        <f t="shared" si="878"/>
        <v>-264.60064255838722</v>
      </c>
      <c r="N8046">
        <f t="shared" si="879"/>
        <v>-4199.3000000000056</v>
      </c>
      <c r="O8046">
        <v>-1049.0077304251429</v>
      </c>
      <c r="P8046">
        <f t="shared" si="880"/>
        <v>3150.292269574863</v>
      </c>
      <c r="Q8046">
        <f t="shared" si="881"/>
        <v>-1049.0077304251429</v>
      </c>
    </row>
    <row r="8047" spans="1:17">
      <c r="A8047" s="1">
        <v>43487.046527777777</v>
      </c>
      <c r="B8047">
        <v>281.75</v>
      </c>
      <c r="C8047">
        <v>281.8</v>
      </c>
      <c r="D8047" s="1">
        <v>43487.046527777777</v>
      </c>
      <c r="E8047">
        <v>1280.3399999999999</v>
      </c>
      <c r="F8047">
        <v>1280.48</v>
      </c>
      <c r="G8047" s="1">
        <v>43487.046527777777</v>
      </c>
      <c r="H8047">
        <v>6.8015999999999996</v>
      </c>
      <c r="I8047">
        <v>6.8018999999999998</v>
      </c>
      <c r="J8047">
        <f t="shared" si="875"/>
        <v>1.7697089219317945</v>
      </c>
      <c r="K8047">
        <f t="shared" si="876"/>
        <v>-1.7580361594299916</v>
      </c>
      <c r="L8047">
        <f t="shared" si="877"/>
        <v>4949.9999999999891</v>
      </c>
      <c r="M8047">
        <f t="shared" si="878"/>
        <v>-263.31461270391264</v>
      </c>
      <c r="N8047">
        <f t="shared" si="879"/>
        <v>-4199.3000000000056</v>
      </c>
      <c r="O8047">
        <v>-1040.2606697669487</v>
      </c>
      <c r="P8047">
        <f t="shared" si="880"/>
        <v>3159.0393302330567</v>
      </c>
      <c r="Q8047">
        <f t="shared" si="881"/>
        <v>-1040.2606697669487</v>
      </c>
    </row>
    <row r="8048" spans="1:17">
      <c r="A8048" s="1">
        <v>43487.047222222223</v>
      </c>
      <c r="B8048">
        <v>281.75</v>
      </c>
      <c r="C8048">
        <v>281.8</v>
      </c>
      <c r="D8048" s="1">
        <v>43487.047222222223</v>
      </c>
      <c r="E8048">
        <v>1280.24</v>
      </c>
      <c r="F8048">
        <v>1280.3800000000001</v>
      </c>
      <c r="G8048" s="1">
        <v>43487.047222222223</v>
      </c>
      <c r="H8048">
        <v>6.8014999999999999</v>
      </c>
      <c r="I8048">
        <v>6.8018000000000001</v>
      </c>
      <c r="J8048">
        <f t="shared" si="875"/>
        <v>1.7956926407295555</v>
      </c>
      <c r="K8048">
        <f t="shared" si="876"/>
        <v>-1.7358929758881345</v>
      </c>
      <c r="L8048">
        <f t="shared" si="877"/>
        <v>4949.9999999999891</v>
      </c>
      <c r="M8048">
        <f t="shared" si="878"/>
        <v>-266.52968734009909</v>
      </c>
      <c r="N8048">
        <f t="shared" si="879"/>
        <v>-4204.1999999999935</v>
      </c>
      <c r="O8048">
        <v>-1067.0016684436882</v>
      </c>
      <c r="P8048">
        <f t="shared" si="880"/>
        <v>3137.1983315563052</v>
      </c>
      <c r="Q8048">
        <f t="shared" si="881"/>
        <v>-1067.0016684436882</v>
      </c>
    </row>
    <row r="8049" spans="1:17">
      <c r="A8049" s="1">
        <v>43487.04791666667</v>
      </c>
      <c r="B8049">
        <v>281.75</v>
      </c>
      <c r="C8049">
        <v>281.8</v>
      </c>
      <c r="D8049" s="1">
        <v>43487.04791666667</v>
      </c>
      <c r="E8049">
        <v>1280.2</v>
      </c>
      <c r="F8049">
        <v>1280.3399999999999</v>
      </c>
      <c r="G8049" s="1">
        <v>43487.04791666667</v>
      </c>
      <c r="H8049">
        <v>6.8017000000000003</v>
      </c>
      <c r="I8049">
        <v>6.8021000000000003</v>
      </c>
      <c r="J8049">
        <f t="shared" si="875"/>
        <v>1.7962076956862347</v>
      </c>
      <c r="K8049">
        <f t="shared" si="876"/>
        <v>-1.7270357024714826</v>
      </c>
      <c r="L8049">
        <f t="shared" si="877"/>
        <v>4949.9999999999891</v>
      </c>
      <c r="M8049">
        <f t="shared" si="878"/>
        <v>-267.81571719457366</v>
      </c>
      <c r="N8049">
        <f t="shared" si="879"/>
        <v>-4194.3999999999733</v>
      </c>
      <c r="O8049">
        <v>-1066.002163642316</v>
      </c>
      <c r="P8049">
        <f t="shared" si="880"/>
        <v>3128.3978363576571</v>
      </c>
      <c r="Q8049">
        <f t="shared" si="881"/>
        <v>-1066.002163642316</v>
      </c>
    </row>
    <row r="8050" spans="1:17">
      <c r="A8050" s="1">
        <v>43487.048611111109</v>
      </c>
      <c r="B8050">
        <v>281.76</v>
      </c>
      <c r="C8050">
        <v>281.8</v>
      </c>
      <c r="D8050" s="1">
        <v>43487.048611111109</v>
      </c>
      <c r="E8050">
        <v>1280.3</v>
      </c>
      <c r="F8050">
        <v>1280.44</v>
      </c>
      <c r="G8050" s="1">
        <v>43487.048611111109</v>
      </c>
      <c r="H8050">
        <v>6.8017000000000003</v>
      </c>
      <c r="I8050">
        <v>6.8021000000000003</v>
      </c>
      <c r="J8050">
        <f t="shared" si="875"/>
        <v>1.7843397225332751</v>
      </c>
      <c r="K8050">
        <f t="shared" si="876"/>
        <v>-1.739178886013292</v>
      </c>
      <c r="L8050">
        <f t="shared" si="877"/>
        <v>4939.9999999999982</v>
      </c>
      <c r="M8050">
        <f t="shared" si="878"/>
        <v>-264.60064255838722</v>
      </c>
      <c r="N8050">
        <f t="shared" si="879"/>
        <v>-4194.3999999999733</v>
      </c>
      <c r="O8050">
        <v>-1054.1341904893575</v>
      </c>
      <c r="P8050">
        <f t="shared" si="880"/>
        <v>3140.2658095106158</v>
      </c>
      <c r="Q8050">
        <f t="shared" si="881"/>
        <v>-1054.1341904893575</v>
      </c>
    </row>
    <row r="8051" spans="1:17">
      <c r="A8051" s="1">
        <v>43487.049305555556</v>
      </c>
      <c r="B8051">
        <v>281.75</v>
      </c>
      <c r="C8051">
        <v>281.8</v>
      </c>
      <c r="D8051" s="1">
        <v>43487.049305555556</v>
      </c>
      <c r="E8051">
        <v>1280.3</v>
      </c>
      <c r="F8051">
        <v>1280.48</v>
      </c>
      <c r="G8051" s="1">
        <v>43487.049305555556</v>
      </c>
      <c r="H8051">
        <v>6.8017000000000003</v>
      </c>
      <c r="I8051">
        <v>6.8021000000000003</v>
      </c>
      <c r="J8051">
        <f t="shared" si="875"/>
        <v>1.7743397225332842</v>
      </c>
      <c r="K8051">
        <f t="shared" si="876"/>
        <v>-1.7491788860132829</v>
      </c>
      <c r="L8051">
        <f t="shared" si="877"/>
        <v>4949.9999999999891</v>
      </c>
      <c r="M8051">
        <f t="shared" si="878"/>
        <v>-264.60064255838722</v>
      </c>
      <c r="N8051">
        <f t="shared" si="879"/>
        <v>-4194.3999999999733</v>
      </c>
      <c r="O8051">
        <v>-1044.1341904893666</v>
      </c>
      <c r="P8051">
        <f t="shared" si="880"/>
        <v>3150.2658095106067</v>
      </c>
      <c r="Q8051">
        <f t="shared" si="881"/>
        <v>-1044.1341904893666</v>
      </c>
    </row>
    <row r="8052" spans="1:17">
      <c r="A8052" s="1">
        <v>43487.05</v>
      </c>
      <c r="B8052">
        <v>281.75</v>
      </c>
      <c r="C8052">
        <v>281.8</v>
      </c>
      <c r="D8052" s="1">
        <v>43487.05</v>
      </c>
      <c r="E8052">
        <v>1280.3</v>
      </c>
      <c r="F8052">
        <v>1280.45</v>
      </c>
      <c r="G8052" s="1">
        <v>43487.05</v>
      </c>
      <c r="H8052">
        <v>6.8017000000000003</v>
      </c>
      <c r="I8052">
        <v>6.8019999999999996</v>
      </c>
      <c r="J8052">
        <f t="shared" si="875"/>
        <v>1.7743397225332842</v>
      </c>
      <c r="K8052">
        <f t="shared" si="876"/>
        <v>-1.7491788860132829</v>
      </c>
      <c r="L8052">
        <f t="shared" si="877"/>
        <v>4949.9999999999891</v>
      </c>
      <c r="M8052">
        <f t="shared" si="878"/>
        <v>-264.60064255838722</v>
      </c>
      <c r="N8052">
        <f t="shared" si="879"/>
        <v>-4194.3999999999733</v>
      </c>
      <c r="O8052">
        <v>-1044.1341904893666</v>
      </c>
      <c r="P8052">
        <f t="shared" si="880"/>
        <v>3150.2658095106067</v>
      </c>
      <c r="Q8052">
        <f t="shared" si="881"/>
        <v>-1044.1341904893666</v>
      </c>
    </row>
    <row r="8053" spans="1:17">
      <c r="A8053" s="1">
        <v>43487.050694444442</v>
      </c>
      <c r="B8053">
        <v>281.75</v>
      </c>
      <c r="C8053">
        <v>281.8</v>
      </c>
      <c r="D8053" s="1">
        <v>43487.050694444442</v>
      </c>
      <c r="E8053">
        <v>1280.3399999999999</v>
      </c>
      <c r="F8053">
        <v>1280.48</v>
      </c>
      <c r="G8053" s="1">
        <v>43487.050694444442</v>
      </c>
      <c r="H8053">
        <v>6.8017000000000003</v>
      </c>
      <c r="I8053">
        <v>6.8019999999999996</v>
      </c>
      <c r="J8053">
        <f t="shared" si="875"/>
        <v>1.7655925332720699</v>
      </c>
      <c r="K8053">
        <f t="shared" si="876"/>
        <v>-1.7580361594299916</v>
      </c>
      <c r="L8053">
        <f t="shared" si="877"/>
        <v>4949.9999999999891</v>
      </c>
      <c r="M8053">
        <f t="shared" si="878"/>
        <v>-263.31461270391264</v>
      </c>
      <c r="N8053">
        <f t="shared" si="879"/>
        <v>-4194.3999999999733</v>
      </c>
      <c r="O8053">
        <v>-1035.3870012281868</v>
      </c>
      <c r="P8053">
        <f t="shared" si="880"/>
        <v>3159.0129987717864</v>
      </c>
      <c r="Q8053">
        <f t="shared" si="881"/>
        <v>-1035.3870012281868</v>
      </c>
    </row>
    <row r="8054" spans="1:17">
      <c r="A8054" s="1">
        <v>43487.051388888889</v>
      </c>
      <c r="B8054">
        <v>281.75</v>
      </c>
      <c r="C8054">
        <v>281.8</v>
      </c>
      <c r="D8054" s="1">
        <v>43487.051388888889</v>
      </c>
      <c r="E8054">
        <v>1280.3399999999999</v>
      </c>
      <c r="F8054">
        <v>1280.48</v>
      </c>
      <c r="G8054" s="1">
        <v>43487.051388888889</v>
      </c>
      <c r="H8054">
        <v>6.8014000000000001</v>
      </c>
      <c r="I8054">
        <v>6.8017000000000003</v>
      </c>
      <c r="J8054">
        <f t="shared" si="875"/>
        <v>1.7779416992511869</v>
      </c>
      <c r="K8054">
        <f t="shared" si="876"/>
        <v>-1.7580361594299916</v>
      </c>
      <c r="L8054">
        <f t="shared" si="877"/>
        <v>4949.9999999999891</v>
      </c>
      <c r="M8054">
        <f t="shared" si="878"/>
        <v>-263.31461270391264</v>
      </c>
      <c r="N8054">
        <f t="shared" si="879"/>
        <v>-4209.0999999999822</v>
      </c>
      <c r="O8054">
        <v>-1050.0080068443847</v>
      </c>
      <c r="P8054">
        <f t="shared" si="880"/>
        <v>3159.0919931555973</v>
      </c>
      <c r="Q8054">
        <f t="shared" si="881"/>
        <v>-1050.0080068443847</v>
      </c>
    </row>
    <row r="8055" spans="1:17">
      <c r="A8055" s="1">
        <v>43487.052083333336</v>
      </c>
      <c r="B8055">
        <v>281.75</v>
      </c>
      <c r="C8055">
        <v>281.8</v>
      </c>
      <c r="D8055" s="1">
        <v>43487.052083333336</v>
      </c>
      <c r="E8055">
        <v>1280.3</v>
      </c>
      <c r="F8055">
        <v>1280.48</v>
      </c>
      <c r="G8055" s="1">
        <v>43487.052083333336</v>
      </c>
      <c r="H8055">
        <v>6.8015999999999996</v>
      </c>
      <c r="I8055">
        <v>6.8019999999999996</v>
      </c>
      <c r="J8055">
        <f t="shared" si="875"/>
        <v>1.7784559825900601</v>
      </c>
      <c r="K8055">
        <f t="shared" si="876"/>
        <v>-1.7491788860132829</v>
      </c>
      <c r="L8055">
        <f t="shared" si="877"/>
        <v>4949.9999999999891</v>
      </c>
      <c r="M8055">
        <f t="shared" si="878"/>
        <v>-264.60064255838722</v>
      </c>
      <c r="N8055">
        <f t="shared" si="879"/>
        <v>-4199.3000000000056</v>
      </c>
      <c r="O8055">
        <v>-1049.0077304251429</v>
      </c>
      <c r="P8055">
        <f t="shared" si="880"/>
        <v>3150.292269574863</v>
      </c>
      <c r="Q8055">
        <f t="shared" si="881"/>
        <v>-1049.0077304251429</v>
      </c>
    </row>
    <row r="8056" spans="1:17">
      <c r="A8056" s="1">
        <v>43487.052777777775</v>
      </c>
      <c r="B8056">
        <v>281.75</v>
      </c>
      <c r="C8056">
        <v>281.8</v>
      </c>
      <c r="D8056" s="1">
        <v>43487.052777777775</v>
      </c>
      <c r="E8056">
        <v>1280.24</v>
      </c>
      <c r="F8056">
        <v>1280.3800000000001</v>
      </c>
      <c r="G8056" s="1">
        <v>43487.052777777775</v>
      </c>
      <c r="H8056">
        <v>6.8015999999999996</v>
      </c>
      <c r="I8056">
        <v>6.8019999999999996</v>
      </c>
      <c r="J8056">
        <f t="shared" si="875"/>
        <v>1.7915765735773448</v>
      </c>
      <c r="K8056">
        <f t="shared" si="876"/>
        <v>-1.7358929758881345</v>
      </c>
      <c r="L8056">
        <f t="shared" si="877"/>
        <v>4949.9999999999891</v>
      </c>
      <c r="M8056">
        <f t="shared" si="878"/>
        <v>-266.52968734009909</v>
      </c>
      <c r="N8056">
        <f t="shared" si="879"/>
        <v>-4199.3000000000056</v>
      </c>
      <c r="O8056">
        <v>-1062.1283214124344</v>
      </c>
      <c r="P8056">
        <f t="shared" si="880"/>
        <v>3137.1716785875715</v>
      </c>
      <c r="Q8056">
        <f t="shared" si="881"/>
        <v>-1062.1283214124344</v>
      </c>
    </row>
    <row r="8057" spans="1:17">
      <c r="A8057" s="1">
        <v>43487.053472222222</v>
      </c>
      <c r="B8057">
        <v>281.75</v>
      </c>
      <c r="C8057">
        <v>281.8</v>
      </c>
      <c r="D8057" s="1">
        <v>43487.053472222222</v>
      </c>
      <c r="E8057">
        <v>1280.3</v>
      </c>
      <c r="F8057">
        <v>1280.48</v>
      </c>
      <c r="G8057" s="1">
        <v>43487.053472222222</v>
      </c>
      <c r="H8057">
        <v>6.8015999999999996</v>
      </c>
      <c r="I8057">
        <v>6.8019999999999996</v>
      </c>
      <c r="J8057">
        <f t="shared" si="875"/>
        <v>1.7784559825900601</v>
      </c>
      <c r="K8057">
        <f t="shared" si="876"/>
        <v>-1.7491788860132829</v>
      </c>
      <c r="L8057">
        <f t="shared" si="877"/>
        <v>4949.9999999999891</v>
      </c>
      <c r="M8057">
        <f t="shared" si="878"/>
        <v>-264.60064255838722</v>
      </c>
      <c r="N8057">
        <f t="shared" si="879"/>
        <v>-4199.3000000000056</v>
      </c>
      <c r="O8057">
        <v>-1049.0077304251429</v>
      </c>
      <c r="P8057">
        <f t="shared" si="880"/>
        <v>3150.292269574863</v>
      </c>
      <c r="Q8057">
        <f t="shared" si="881"/>
        <v>-1049.0077304251429</v>
      </c>
    </row>
    <row r="8058" spans="1:17">
      <c r="A8058" s="1">
        <v>43487.054166666669</v>
      </c>
      <c r="B8058">
        <v>281.75</v>
      </c>
      <c r="C8058">
        <v>281.8</v>
      </c>
      <c r="D8058" s="1">
        <v>43487.054166666669</v>
      </c>
      <c r="E8058">
        <v>1280.24</v>
      </c>
      <c r="F8058">
        <v>1280.3800000000001</v>
      </c>
      <c r="G8058" s="1">
        <v>43487.054166666669</v>
      </c>
      <c r="H8058">
        <v>6.8017000000000003</v>
      </c>
      <c r="I8058">
        <v>6.8019999999999996</v>
      </c>
      <c r="J8058">
        <f t="shared" si="875"/>
        <v>1.7874605064250204</v>
      </c>
      <c r="K8058">
        <f t="shared" si="876"/>
        <v>-1.7358929758881345</v>
      </c>
      <c r="L8058">
        <f t="shared" si="877"/>
        <v>4949.9999999999891</v>
      </c>
      <c r="M8058">
        <f t="shared" si="878"/>
        <v>-266.52968734009909</v>
      </c>
      <c r="N8058">
        <f t="shared" si="879"/>
        <v>-4194.3999999999733</v>
      </c>
      <c r="O8058">
        <v>-1057.2549743811362</v>
      </c>
      <c r="P8058">
        <f t="shared" si="880"/>
        <v>3137.1450256188373</v>
      </c>
      <c r="Q8058">
        <f t="shared" si="881"/>
        <v>-1057.2549743811362</v>
      </c>
    </row>
    <row r="8059" spans="1:17">
      <c r="A8059" s="1">
        <v>43487.054861111108</v>
      </c>
      <c r="B8059">
        <v>281.73</v>
      </c>
      <c r="C8059">
        <v>281.8</v>
      </c>
      <c r="D8059" s="1">
        <v>43487.054861111108</v>
      </c>
      <c r="E8059">
        <v>1280.23</v>
      </c>
      <c r="F8059">
        <v>1280.3800000000001</v>
      </c>
      <c r="G8059" s="1">
        <v>43487.054861111108</v>
      </c>
      <c r="H8059">
        <v>6.8018000000000001</v>
      </c>
      <c r="I8059">
        <v>6.8019999999999996</v>
      </c>
      <c r="J8059">
        <f t="shared" si="875"/>
        <v>1.7655312687388687</v>
      </c>
      <c r="K8059">
        <f t="shared" si="876"/>
        <v>-1.7536786575339534</v>
      </c>
      <c r="L8059">
        <f t="shared" si="877"/>
        <v>4969.9999999999709</v>
      </c>
      <c r="M8059">
        <f t="shared" si="878"/>
        <v>-266.85119480371776</v>
      </c>
      <c r="N8059">
        <f t="shared" si="879"/>
        <v>-4189.4999999999845</v>
      </c>
      <c r="O8059">
        <v>-1034.5684568159411</v>
      </c>
      <c r="P8059">
        <f t="shared" si="880"/>
        <v>3154.9315431840432</v>
      </c>
      <c r="Q8059">
        <f t="shared" si="881"/>
        <v>-1034.5684568159411</v>
      </c>
    </row>
    <row r="8060" spans="1:17">
      <c r="A8060" s="1">
        <v>43487.055555555555</v>
      </c>
      <c r="B8060">
        <v>281.73</v>
      </c>
      <c r="C8060">
        <v>281.8</v>
      </c>
      <c r="D8060" s="1">
        <v>43487.055555555555</v>
      </c>
      <c r="E8060">
        <v>1280.23</v>
      </c>
      <c r="F8060">
        <v>1280.3699999999999</v>
      </c>
      <c r="G8060" s="1">
        <v>43487.055555555555</v>
      </c>
      <c r="H8060">
        <v>6.8017000000000003</v>
      </c>
      <c r="I8060">
        <v>6.8019999999999996</v>
      </c>
      <c r="J8060">
        <f t="shared" si="875"/>
        <v>1.769647303740328</v>
      </c>
      <c r="K8060">
        <f t="shared" si="876"/>
        <v>-1.7536786575339534</v>
      </c>
      <c r="L8060">
        <f t="shared" si="877"/>
        <v>4969.9999999999709</v>
      </c>
      <c r="M8060">
        <f t="shared" si="878"/>
        <v>-266.85119480371776</v>
      </c>
      <c r="N8060">
        <f t="shared" si="879"/>
        <v>-4194.3999999999733</v>
      </c>
      <c r="O8060">
        <v>-1039.4417716964495</v>
      </c>
      <c r="P8060">
        <f t="shared" si="880"/>
        <v>3154.9582283035238</v>
      </c>
      <c r="Q8060">
        <f t="shared" si="881"/>
        <v>-1039.4417716964495</v>
      </c>
    </row>
    <row r="8061" spans="1:17">
      <c r="A8061" s="1">
        <v>43487.056250000001</v>
      </c>
      <c r="B8061">
        <v>281.73</v>
      </c>
      <c r="C8061">
        <v>281.8</v>
      </c>
      <c r="D8061" s="1">
        <v>43487.056250000001</v>
      </c>
      <c r="E8061">
        <v>1280.23</v>
      </c>
      <c r="F8061">
        <v>1280.3800000000001</v>
      </c>
      <c r="G8061" s="1">
        <v>43487.056250000001</v>
      </c>
      <c r="H8061">
        <v>6.8017000000000003</v>
      </c>
      <c r="I8061">
        <v>6.8019999999999996</v>
      </c>
      <c r="J8061">
        <f t="shared" si="875"/>
        <v>1.769647303740328</v>
      </c>
      <c r="K8061">
        <f t="shared" si="876"/>
        <v>-1.7536786575339534</v>
      </c>
      <c r="L8061">
        <f t="shared" si="877"/>
        <v>4969.9999999999709</v>
      </c>
      <c r="M8061">
        <f t="shared" si="878"/>
        <v>-266.85119480371776</v>
      </c>
      <c r="N8061">
        <f t="shared" si="879"/>
        <v>-4194.3999999999733</v>
      </c>
      <c r="O8061">
        <v>-1039.4417716964495</v>
      </c>
      <c r="P8061">
        <f t="shared" si="880"/>
        <v>3154.9582283035238</v>
      </c>
      <c r="Q8061">
        <f t="shared" si="881"/>
        <v>-1039.4417716964495</v>
      </c>
    </row>
    <row r="8062" spans="1:17">
      <c r="A8062" s="1">
        <v>43487.056944444441</v>
      </c>
      <c r="B8062">
        <v>281.73</v>
      </c>
      <c r="C8062">
        <v>281.77999999999997</v>
      </c>
      <c r="D8062" s="1">
        <v>43487.056944444441</v>
      </c>
      <c r="E8062">
        <v>1280</v>
      </c>
      <c r="F8062">
        <v>1280.1500000000001</v>
      </c>
      <c r="G8062" s="1">
        <v>43487.056944444441</v>
      </c>
      <c r="H8062">
        <v>6.8015999999999996</v>
      </c>
      <c r="I8062">
        <v>6.8018999999999998</v>
      </c>
      <c r="J8062">
        <f t="shared" si="875"/>
        <v>1.8240589375265586</v>
      </c>
      <c r="K8062">
        <f t="shared" si="876"/>
        <v>-1.7027493353877503</v>
      </c>
      <c r="L8062">
        <f t="shared" si="877"/>
        <v>4969.9999999999709</v>
      </c>
      <c r="M8062">
        <f t="shared" si="878"/>
        <v>-274.24586646695388</v>
      </c>
      <c r="N8062">
        <f t="shared" si="879"/>
        <v>-4199.3000000000056</v>
      </c>
      <c r="O8062">
        <v>-1094.6106853616682</v>
      </c>
      <c r="P8062">
        <f t="shared" si="880"/>
        <v>3104.6893146383372</v>
      </c>
      <c r="Q8062">
        <f t="shared" si="881"/>
        <v>-1094.6106853616682</v>
      </c>
    </row>
    <row r="8063" spans="1:17">
      <c r="A8063" s="1">
        <v>43487.057638888888</v>
      </c>
      <c r="B8063">
        <v>281.73</v>
      </c>
      <c r="C8063">
        <v>281.77999999999997</v>
      </c>
      <c r="D8063" s="1">
        <v>43487.057638888888</v>
      </c>
      <c r="E8063">
        <v>1280.0999999999999</v>
      </c>
      <c r="F8063">
        <v>1280.25</v>
      </c>
      <c r="G8063" s="1">
        <v>43487.057638888888</v>
      </c>
      <c r="H8063">
        <v>6.8017000000000003</v>
      </c>
      <c r="I8063">
        <v>6.8018999999999998</v>
      </c>
      <c r="J8063">
        <f t="shared" si="875"/>
        <v>1.7980756688392603</v>
      </c>
      <c r="K8063">
        <f t="shared" si="876"/>
        <v>-1.7248925189295505</v>
      </c>
      <c r="L8063">
        <f t="shared" si="877"/>
        <v>4969.9999999999709</v>
      </c>
      <c r="M8063">
        <f t="shared" si="878"/>
        <v>-271.03079183076744</v>
      </c>
      <c r="N8063">
        <f t="shared" si="879"/>
        <v>-4194.3999999999733</v>
      </c>
      <c r="O8063">
        <v>-1067.8701367953333</v>
      </c>
      <c r="P8063">
        <f t="shared" si="880"/>
        <v>3126.5298632046397</v>
      </c>
      <c r="Q8063">
        <f t="shared" si="881"/>
        <v>-1067.8701367953333</v>
      </c>
    </row>
    <row r="8064" spans="1:17">
      <c r="A8064" s="1">
        <v>43487.058333333334</v>
      </c>
      <c r="B8064">
        <v>281.73</v>
      </c>
      <c r="C8064">
        <v>281.75</v>
      </c>
      <c r="D8064" s="1">
        <v>43487.058333333334</v>
      </c>
      <c r="E8064">
        <v>1280.1500000000001</v>
      </c>
      <c r="F8064">
        <v>1280.25</v>
      </c>
      <c r="G8064" s="1">
        <v>43487.058333333334</v>
      </c>
      <c r="H8064">
        <v>6.8018000000000001</v>
      </c>
      <c r="I8064">
        <v>6.8019999999999996</v>
      </c>
      <c r="J8064">
        <f t="shared" si="875"/>
        <v>1.7830259044671948</v>
      </c>
      <c r="K8064">
        <f t="shared" si="876"/>
        <v>-1.7359641107004791</v>
      </c>
      <c r="L8064">
        <f t="shared" si="877"/>
        <v>4969.9999999999709</v>
      </c>
      <c r="M8064">
        <f t="shared" si="878"/>
        <v>-269.42325451266692</v>
      </c>
      <c r="N8064">
        <f t="shared" si="879"/>
        <v>-4189.4999999999845</v>
      </c>
      <c r="O8064">
        <v>-1052.0630925442715</v>
      </c>
      <c r="P8064">
        <f t="shared" si="880"/>
        <v>3137.436907455713</v>
      </c>
      <c r="Q8064">
        <f t="shared" si="881"/>
        <v>-1052.0630925442715</v>
      </c>
    </row>
    <row r="8065" spans="1:17">
      <c r="A8065" s="1">
        <v>43487.059027777781</v>
      </c>
      <c r="B8065">
        <v>281.73</v>
      </c>
      <c r="C8065">
        <v>281.75</v>
      </c>
      <c r="D8065" s="1">
        <v>43487.059027777781</v>
      </c>
      <c r="E8065">
        <v>1280.2</v>
      </c>
      <c r="F8065">
        <v>1280.3399999999999</v>
      </c>
      <c r="G8065" s="1">
        <v>43487.059027777781</v>
      </c>
      <c r="H8065">
        <v>6.8014999999999999</v>
      </c>
      <c r="I8065">
        <v>6.8018000000000001</v>
      </c>
      <c r="J8065">
        <f t="shared" si="875"/>
        <v>1.7844395727847768</v>
      </c>
      <c r="K8065">
        <f t="shared" si="876"/>
        <v>-1.7470357024714644</v>
      </c>
      <c r="L8065">
        <f t="shared" si="877"/>
        <v>4969.9999999999709</v>
      </c>
      <c r="M8065">
        <f t="shared" si="878"/>
        <v>-267.81571719457366</v>
      </c>
      <c r="N8065">
        <f t="shared" si="879"/>
        <v>-4204.1999999999935</v>
      </c>
      <c r="O8065">
        <v>-1055.7486004989153</v>
      </c>
      <c r="P8065">
        <f t="shared" si="880"/>
        <v>3148.4513995010784</v>
      </c>
      <c r="Q8065">
        <f t="shared" si="881"/>
        <v>-1055.7486004989153</v>
      </c>
    </row>
    <row r="8066" spans="1:17">
      <c r="A8066" s="1">
        <v>43487.05972222222</v>
      </c>
      <c r="B8066">
        <v>281.74</v>
      </c>
      <c r="C8066">
        <v>281.75</v>
      </c>
      <c r="D8066" s="1">
        <v>43487.05972222222</v>
      </c>
      <c r="E8066">
        <v>1280.28</v>
      </c>
      <c r="F8066">
        <v>1280.44</v>
      </c>
      <c r="G8066" s="1">
        <v>43487.05972222222</v>
      </c>
      <c r="H8066">
        <v>6.8014999999999999</v>
      </c>
      <c r="I8066">
        <v>6.8018000000000001</v>
      </c>
      <c r="J8066">
        <f t="shared" ref="J8066:J8129" si="882">B8066-E8066*H8066/31.103477</f>
        <v>1.7769457086743614</v>
      </c>
      <c r="K8066">
        <f t="shared" ref="K8066:K8129" si="883">B8066-E8066*6.8873/31.103477</f>
        <v>-1.754750249304891</v>
      </c>
      <c r="L8066">
        <f t="shared" si="877"/>
        <v>4959.99999999998</v>
      </c>
      <c r="M8066">
        <f t="shared" si="878"/>
        <v>-265.24365748562451</v>
      </c>
      <c r="N8066">
        <f t="shared" si="879"/>
        <v>-4204.1999999999935</v>
      </c>
      <c r="O8066">
        <v>-1048.2547363884885</v>
      </c>
      <c r="P8066">
        <f t="shared" si="880"/>
        <v>3155.9452636115047</v>
      </c>
      <c r="Q8066">
        <f t="shared" si="881"/>
        <v>-1048.2547363884885</v>
      </c>
    </row>
    <row r="8067" spans="1:17">
      <c r="A8067" s="1">
        <v>43487.060416666667</v>
      </c>
      <c r="B8067">
        <v>281.74</v>
      </c>
      <c r="C8067">
        <v>281.75</v>
      </c>
      <c r="D8067" s="1">
        <v>43487.060416666667</v>
      </c>
      <c r="E8067">
        <v>1280.3</v>
      </c>
      <c r="F8067">
        <v>1280.44</v>
      </c>
      <c r="G8067" s="1">
        <v>43487.060416666667</v>
      </c>
      <c r="H8067">
        <v>6.8017000000000003</v>
      </c>
      <c r="I8067">
        <v>6.8019999999999996</v>
      </c>
      <c r="J8067">
        <f t="shared" si="882"/>
        <v>1.7643397225332933</v>
      </c>
      <c r="K8067">
        <f t="shared" si="883"/>
        <v>-1.7591788860132738</v>
      </c>
      <c r="L8067">
        <f t="shared" ref="L8067:L8130" si="884">(B$1-B8067)*1000</f>
        <v>4959.99999999998</v>
      </c>
      <c r="M8067">
        <f t="shared" ref="M8067:M8130" si="885">(E8067-E$1)*1000/31.103477</f>
        <v>-264.60064255838722</v>
      </c>
      <c r="N8067">
        <f t="shared" ref="N8067:N8130" si="886">(H8067-H$1)*100000*0.49</f>
        <v>-4194.3999999999733</v>
      </c>
      <c r="O8067">
        <v>-1034.1341904893757</v>
      </c>
      <c r="P8067">
        <f t="shared" ref="P8067:P8130" si="887">L8067+M8067*H8067</f>
        <v>3160.2658095105976</v>
      </c>
      <c r="Q8067">
        <f t="shared" ref="O8067:Q8130" si="888">L8067+N8067+M8067*H8067</f>
        <v>-1034.1341904893757</v>
      </c>
    </row>
    <row r="8068" spans="1:17">
      <c r="A8068" s="1">
        <v>43487.061111111114</v>
      </c>
      <c r="B8068">
        <v>281.73</v>
      </c>
      <c r="C8068">
        <v>281.75</v>
      </c>
      <c r="D8068" s="1">
        <v>43487.061111111114</v>
      </c>
      <c r="E8068">
        <v>1280.2</v>
      </c>
      <c r="F8068">
        <v>1280.3800000000001</v>
      </c>
      <c r="G8068" s="1">
        <v>43487.061111111114</v>
      </c>
      <c r="H8068">
        <v>6.8017000000000003</v>
      </c>
      <c r="I8068">
        <v>6.8019999999999996</v>
      </c>
      <c r="J8068">
        <f t="shared" si="882"/>
        <v>1.7762076956862529</v>
      </c>
      <c r="K8068">
        <f t="shared" si="883"/>
        <v>-1.7470357024714644</v>
      </c>
      <c r="L8068">
        <f t="shared" si="884"/>
        <v>4969.9999999999709</v>
      </c>
      <c r="M8068">
        <f t="shared" si="885"/>
        <v>-267.81571719457366</v>
      </c>
      <c r="N8068">
        <f t="shared" si="886"/>
        <v>-4194.3999999999733</v>
      </c>
      <c r="O8068">
        <v>-1046.0021636423342</v>
      </c>
      <c r="P8068">
        <f t="shared" si="887"/>
        <v>3148.3978363576389</v>
      </c>
      <c r="Q8068">
        <f t="shared" si="888"/>
        <v>-1046.0021636423342</v>
      </c>
    </row>
    <row r="8069" spans="1:17">
      <c r="A8069" s="1">
        <v>43487.061805555553</v>
      </c>
      <c r="B8069">
        <v>281.73</v>
      </c>
      <c r="C8069">
        <v>281.75</v>
      </c>
      <c r="D8069" s="1">
        <v>43487.061805555553</v>
      </c>
      <c r="E8069">
        <v>1280.01</v>
      </c>
      <c r="F8069">
        <v>1280.18</v>
      </c>
      <c r="G8069" s="1">
        <v>43487.061805555553</v>
      </c>
      <c r="H8069">
        <v>6.8017000000000003</v>
      </c>
      <c r="I8069">
        <v>6.8019999999999996</v>
      </c>
      <c r="J8069">
        <f t="shared" si="882"/>
        <v>1.8177568446768646</v>
      </c>
      <c r="K8069">
        <f t="shared" si="883"/>
        <v>-1.7049636537419133</v>
      </c>
      <c r="L8069">
        <f t="shared" si="884"/>
        <v>4969.9999999999709</v>
      </c>
      <c r="M8069">
        <f t="shared" si="885"/>
        <v>-273.92435900333527</v>
      </c>
      <c r="N8069">
        <f t="shared" si="886"/>
        <v>-4194.3999999999733</v>
      </c>
      <c r="O8069">
        <v>-1087.5513126329879</v>
      </c>
      <c r="P8069">
        <f t="shared" si="887"/>
        <v>3106.8486873669854</v>
      </c>
      <c r="Q8069">
        <f t="shared" si="888"/>
        <v>-1087.5513126329879</v>
      </c>
    </row>
    <row r="8070" spans="1:17">
      <c r="A8070" s="1">
        <v>43487.0625</v>
      </c>
      <c r="B8070">
        <v>281.73</v>
      </c>
      <c r="C8070">
        <v>281.74</v>
      </c>
      <c r="D8070" s="1">
        <v>43487.0625</v>
      </c>
      <c r="E8070">
        <v>1279.94</v>
      </c>
      <c r="F8070">
        <v>1280.08</v>
      </c>
      <c r="G8070" s="1">
        <v>43487.0625</v>
      </c>
      <c r="H8070">
        <v>6.8017000000000003</v>
      </c>
      <c r="I8070">
        <v>6.8019999999999996</v>
      </c>
      <c r="J8070">
        <f t="shared" si="882"/>
        <v>1.8330644258840039</v>
      </c>
      <c r="K8070">
        <f t="shared" si="883"/>
        <v>-1.6894634252626588</v>
      </c>
      <c r="L8070">
        <f t="shared" si="884"/>
        <v>4969.9999999999709</v>
      </c>
      <c r="M8070">
        <f t="shared" si="885"/>
        <v>-276.17491124866581</v>
      </c>
      <c r="N8070">
        <f t="shared" si="886"/>
        <v>-4194.3999999999733</v>
      </c>
      <c r="O8070">
        <v>-1102.8588938400526</v>
      </c>
      <c r="P8070">
        <f t="shared" si="887"/>
        <v>3091.5411061599207</v>
      </c>
      <c r="Q8070">
        <f t="shared" si="888"/>
        <v>-1102.8588938400526</v>
      </c>
    </row>
    <row r="8071" spans="1:17">
      <c r="A8071" s="1">
        <v>43487.063194444447</v>
      </c>
      <c r="B8071">
        <v>281.73</v>
      </c>
      <c r="C8071">
        <v>281.75</v>
      </c>
      <c r="D8071" s="1">
        <v>43487.063194444447</v>
      </c>
      <c r="E8071">
        <v>1280.0999999999999</v>
      </c>
      <c r="F8071">
        <v>1280.24</v>
      </c>
      <c r="G8071" s="1">
        <v>43487.063194444447</v>
      </c>
      <c r="H8071">
        <v>6.8015999999999996</v>
      </c>
      <c r="I8071">
        <v>6.8018999999999998</v>
      </c>
      <c r="J8071">
        <f t="shared" si="882"/>
        <v>1.8021912858810651</v>
      </c>
      <c r="K8071">
        <f t="shared" si="883"/>
        <v>-1.7248925189295505</v>
      </c>
      <c r="L8071">
        <f t="shared" si="884"/>
        <v>4969.9999999999709</v>
      </c>
      <c r="M8071">
        <f t="shared" si="885"/>
        <v>-271.03079183076744</v>
      </c>
      <c r="N8071">
        <f t="shared" si="886"/>
        <v>-4199.3000000000056</v>
      </c>
      <c r="O8071">
        <v>-1072.7430337161825</v>
      </c>
      <c r="P8071">
        <f t="shared" si="887"/>
        <v>3126.5569662838234</v>
      </c>
      <c r="Q8071">
        <f t="shared" si="888"/>
        <v>-1072.7430337161825</v>
      </c>
    </row>
    <row r="8072" spans="1:17">
      <c r="A8072" s="1">
        <v>43487.063888888886</v>
      </c>
      <c r="B8072">
        <v>281.73</v>
      </c>
      <c r="C8072">
        <v>281.75</v>
      </c>
      <c r="D8072" s="1">
        <v>43487.063888888886</v>
      </c>
      <c r="E8072">
        <v>1280.0999999999999</v>
      </c>
      <c r="F8072">
        <v>1280.24</v>
      </c>
      <c r="G8072" s="1">
        <v>43487.063888888886</v>
      </c>
      <c r="H8072">
        <v>6.8015999999999996</v>
      </c>
      <c r="I8072">
        <v>6.8018999999999998</v>
      </c>
      <c r="J8072">
        <f t="shared" si="882"/>
        <v>1.8021912858810651</v>
      </c>
      <c r="K8072">
        <f t="shared" si="883"/>
        <v>-1.7248925189295505</v>
      </c>
      <c r="L8072">
        <f t="shared" si="884"/>
        <v>4969.9999999999709</v>
      </c>
      <c r="M8072">
        <f t="shared" si="885"/>
        <v>-271.03079183076744</v>
      </c>
      <c r="N8072">
        <f t="shared" si="886"/>
        <v>-4199.3000000000056</v>
      </c>
      <c r="O8072">
        <v>-1072.7430337161825</v>
      </c>
      <c r="P8072">
        <f t="shared" si="887"/>
        <v>3126.5569662838234</v>
      </c>
      <c r="Q8072">
        <f t="shared" si="888"/>
        <v>-1072.7430337161825</v>
      </c>
    </row>
    <row r="8073" spans="1:17">
      <c r="A8073" s="1">
        <v>43487.064583333333</v>
      </c>
      <c r="B8073">
        <v>281.73</v>
      </c>
      <c r="C8073">
        <v>281.75</v>
      </c>
      <c r="D8073" s="1">
        <v>43487.064583333333</v>
      </c>
      <c r="E8073">
        <v>1280</v>
      </c>
      <c r="F8073">
        <v>1280.18</v>
      </c>
      <c r="G8073" s="1">
        <v>43487.064583333333</v>
      </c>
      <c r="H8073">
        <v>6.8015999999999996</v>
      </c>
      <c r="I8073">
        <v>6.8018999999999998</v>
      </c>
      <c r="J8073">
        <f t="shared" si="882"/>
        <v>1.8240589375265586</v>
      </c>
      <c r="K8073">
        <f t="shared" si="883"/>
        <v>-1.7027493353877503</v>
      </c>
      <c r="L8073">
        <f t="shared" si="884"/>
        <v>4969.9999999999709</v>
      </c>
      <c r="M8073">
        <f t="shared" si="885"/>
        <v>-274.24586646695388</v>
      </c>
      <c r="N8073">
        <f t="shared" si="886"/>
        <v>-4199.3000000000056</v>
      </c>
      <c r="O8073">
        <v>-1094.6106853616682</v>
      </c>
      <c r="P8073">
        <f t="shared" si="887"/>
        <v>3104.6893146383372</v>
      </c>
      <c r="Q8073">
        <f t="shared" si="888"/>
        <v>-1094.6106853616682</v>
      </c>
    </row>
    <row r="8074" spans="1:17">
      <c r="A8074" s="1">
        <v>43487.06527777778</v>
      </c>
      <c r="B8074">
        <v>281.73</v>
      </c>
      <c r="C8074">
        <v>281.75</v>
      </c>
      <c r="D8074" s="1">
        <v>43487.06527777778</v>
      </c>
      <c r="E8074">
        <v>1280.01</v>
      </c>
      <c r="F8074">
        <v>1280.18</v>
      </c>
      <c r="G8074" s="1">
        <v>43487.06527777778</v>
      </c>
      <c r="H8074">
        <v>6.8015999999999996</v>
      </c>
      <c r="I8074">
        <v>6.8018999999999998</v>
      </c>
      <c r="J8074">
        <f t="shared" si="882"/>
        <v>1.8218721723619637</v>
      </c>
      <c r="K8074">
        <f t="shared" si="883"/>
        <v>-1.7049636537419133</v>
      </c>
      <c r="L8074">
        <f t="shared" si="884"/>
        <v>4969.9999999999709</v>
      </c>
      <c r="M8074">
        <f t="shared" si="885"/>
        <v>-273.92435900333527</v>
      </c>
      <c r="N8074">
        <f t="shared" si="886"/>
        <v>-4199.3000000000056</v>
      </c>
      <c r="O8074">
        <v>-1092.4239201971197</v>
      </c>
      <c r="P8074">
        <f t="shared" si="887"/>
        <v>3106.8760798028861</v>
      </c>
      <c r="Q8074">
        <f t="shared" si="888"/>
        <v>-1092.4239201971197</v>
      </c>
    </row>
    <row r="8075" spans="1:17">
      <c r="A8075" s="1">
        <v>43487.065972222219</v>
      </c>
      <c r="B8075">
        <v>281.73</v>
      </c>
      <c r="C8075">
        <v>281.75</v>
      </c>
      <c r="D8075" s="1">
        <v>43487.065972222219</v>
      </c>
      <c r="E8075">
        <v>1280.01</v>
      </c>
      <c r="F8075">
        <v>1280.18</v>
      </c>
      <c r="G8075" s="1">
        <v>43487.065972222219</v>
      </c>
      <c r="H8075">
        <v>6.8014999999999999</v>
      </c>
      <c r="I8075">
        <v>6.8018999999999998</v>
      </c>
      <c r="J8075">
        <f t="shared" si="882"/>
        <v>1.8259875000470629</v>
      </c>
      <c r="K8075">
        <f t="shared" si="883"/>
        <v>-1.7049636537419133</v>
      </c>
      <c r="L8075">
        <f t="shared" si="884"/>
        <v>4969.9999999999709</v>
      </c>
      <c r="M8075">
        <f t="shared" si="885"/>
        <v>-273.92435900333527</v>
      </c>
      <c r="N8075">
        <f t="shared" si="886"/>
        <v>-4204.1999999999935</v>
      </c>
      <c r="O8075">
        <v>-1097.2965277612072</v>
      </c>
      <c r="P8075">
        <f t="shared" si="887"/>
        <v>3106.903472238786</v>
      </c>
      <c r="Q8075">
        <f t="shared" si="888"/>
        <v>-1097.2965277612072</v>
      </c>
    </row>
    <row r="8076" spans="1:17">
      <c r="A8076" s="1">
        <v>43487.066666666666</v>
      </c>
      <c r="B8076">
        <v>281.73</v>
      </c>
      <c r="C8076">
        <v>281.75</v>
      </c>
      <c r="D8076" s="1">
        <v>43487.066666666666</v>
      </c>
      <c r="E8076">
        <v>1280.04</v>
      </c>
      <c r="F8076">
        <v>1280.18</v>
      </c>
      <c r="G8076" s="1">
        <v>43487.066666666666</v>
      </c>
      <c r="H8076">
        <v>6.8014999999999999</v>
      </c>
      <c r="I8076">
        <v>6.8018999999999998</v>
      </c>
      <c r="J8076">
        <f t="shared" si="882"/>
        <v>1.8194273010056463</v>
      </c>
      <c r="K8076">
        <f t="shared" si="883"/>
        <v>-1.7116066088045159</v>
      </c>
      <c r="L8076">
        <f t="shared" si="884"/>
        <v>4969.9999999999709</v>
      </c>
      <c r="M8076">
        <f t="shared" si="885"/>
        <v>-272.95983661247931</v>
      </c>
      <c r="N8076">
        <f t="shared" si="886"/>
        <v>-4204.1999999999935</v>
      </c>
      <c r="O8076">
        <v>-1090.7363287198004</v>
      </c>
      <c r="P8076">
        <f t="shared" si="887"/>
        <v>3113.463671280193</v>
      </c>
      <c r="Q8076">
        <f t="shared" si="888"/>
        <v>-1090.7363287198004</v>
      </c>
    </row>
    <row r="8077" spans="1:17">
      <c r="A8077" s="1">
        <v>43487.067361111112</v>
      </c>
      <c r="B8077">
        <v>281.73</v>
      </c>
      <c r="C8077">
        <v>281.75</v>
      </c>
      <c r="D8077" s="1">
        <v>43487.067361111112</v>
      </c>
      <c r="E8077">
        <v>1280.01</v>
      </c>
      <c r="F8077">
        <v>1280.18</v>
      </c>
      <c r="G8077" s="1">
        <v>43487.067361111112</v>
      </c>
      <c r="H8077">
        <v>6.8014999999999999</v>
      </c>
      <c r="I8077">
        <v>6.8018999999999998</v>
      </c>
      <c r="J8077">
        <f t="shared" si="882"/>
        <v>1.8259875000470629</v>
      </c>
      <c r="K8077">
        <f t="shared" si="883"/>
        <v>-1.7049636537419133</v>
      </c>
      <c r="L8077">
        <f t="shared" si="884"/>
        <v>4969.9999999999709</v>
      </c>
      <c r="M8077">
        <f t="shared" si="885"/>
        <v>-273.92435900333527</v>
      </c>
      <c r="N8077">
        <f t="shared" si="886"/>
        <v>-4204.1999999999935</v>
      </c>
      <c r="O8077">
        <v>-1097.2965277612072</v>
      </c>
      <c r="P8077">
        <f t="shared" si="887"/>
        <v>3106.903472238786</v>
      </c>
      <c r="Q8077">
        <f t="shared" si="888"/>
        <v>-1097.2965277612072</v>
      </c>
    </row>
    <row r="8078" spans="1:17">
      <c r="A8078" s="1">
        <v>43487.068055555559</v>
      </c>
      <c r="B8078">
        <v>281.73</v>
      </c>
      <c r="C8078">
        <v>281.75</v>
      </c>
      <c r="D8078" s="1">
        <v>43487.068055555559</v>
      </c>
      <c r="E8078">
        <v>1280.0999999999999</v>
      </c>
      <c r="F8078">
        <v>1280.28</v>
      </c>
      <c r="G8078" s="1">
        <v>43487.068055555559</v>
      </c>
      <c r="H8078">
        <v>6.8014999999999999</v>
      </c>
      <c r="I8078">
        <v>6.8018999999999998</v>
      </c>
      <c r="J8078">
        <f t="shared" si="882"/>
        <v>1.80630690292287</v>
      </c>
      <c r="K8078">
        <f t="shared" si="883"/>
        <v>-1.7248925189295505</v>
      </c>
      <c r="L8078">
        <f t="shared" si="884"/>
        <v>4969.9999999999709</v>
      </c>
      <c r="M8078">
        <f t="shared" si="885"/>
        <v>-271.03079183076744</v>
      </c>
      <c r="N8078">
        <f t="shared" si="886"/>
        <v>-4204.1999999999935</v>
      </c>
      <c r="O8078">
        <v>-1077.6159306369873</v>
      </c>
      <c r="P8078">
        <f t="shared" si="887"/>
        <v>3126.5840693630062</v>
      </c>
      <c r="Q8078">
        <f t="shared" si="888"/>
        <v>-1077.6159306369873</v>
      </c>
    </row>
    <row r="8079" spans="1:17">
      <c r="A8079" s="1">
        <v>43487.068749999999</v>
      </c>
      <c r="B8079">
        <v>281.73</v>
      </c>
      <c r="C8079">
        <v>281.75</v>
      </c>
      <c r="D8079" s="1">
        <v>43487.068749999999</v>
      </c>
      <c r="E8079">
        <v>1280.01</v>
      </c>
      <c r="F8079">
        <v>1280.18</v>
      </c>
      <c r="G8079" s="1">
        <v>43487.068749999999</v>
      </c>
      <c r="H8079">
        <v>6.8014999999999999</v>
      </c>
      <c r="I8079">
        <v>6.8018999999999998</v>
      </c>
      <c r="J8079">
        <f t="shared" si="882"/>
        <v>1.8259875000470629</v>
      </c>
      <c r="K8079">
        <f t="shared" si="883"/>
        <v>-1.7049636537419133</v>
      </c>
      <c r="L8079">
        <f t="shared" si="884"/>
        <v>4969.9999999999709</v>
      </c>
      <c r="M8079">
        <f t="shared" si="885"/>
        <v>-273.92435900333527</v>
      </c>
      <c r="N8079">
        <f t="shared" si="886"/>
        <v>-4204.1999999999935</v>
      </c>
      <c r="O8079">
        <v>-1097.2965277612072</v>
      </c>
      <c r="P8079">
        <f t="shared" si="887"/>
        <v>3106.903472238786</v>
      </c>
      <c r="Q8079">
        <f t="shared" si="888"/>
        <v>-1097.2965277612072</v>
      </c>
    </row>
    <row r="8080" spans="1:17">
      <c r="A8080" s="1">
        <v>43487.069444444445</v>
      </c>
      <c r="B8080">
        <v>281.73</v>
      </c>
      <c r="C8080">
        <v>281.75</v>
      </c>
      <c r="D8080" s="1">
        <v>43487.069444444445</v>
      </c>
      <c r="E8080">
        <v>1280.1400000000001</v>
      </c>
      <c r="F8080">
        <v>1280.28</v>
      </c>
      <c r="G8080" s="1">
        <v>43487.069444444445</v>
      </c>
      <c r="H8080">
        <v>6.8014999999999999</v>
      </c>
      <c r="I8080">
        <v>6.8019999999999996</v>
      </c>
      <c r="J8080">
        <f t="shared" si="882"/>
        <v>1.7975599708675531</v>
      </c>
      <c r="K8080">
        <f t="shared" si="883"/>
        <v>-1.7337497923463729</v>
      </c>
      <c r="L8080">
        <f t="shared" si="884"/>
        <v>4969.9999999999709</v>
      </c>
      <c r="M8080">
        <f t="shared" si="885"/>
        <v>-269.74476197628553</v>
      </c>
      <c r="N8080">
        <f t="shared" si="886"/>
        <v>-4204.1999999999935</v>
      </c>
      <c r="O8080">
        <v>-1068.8689985817286</v>
      </c>
      <c r="P8080">
        <f t="shared" si="887"/>
        <v>3135.3310014182648</v>
      </c>
      <c r="Q8080">
        <f t="shared" si="888"/>
        <v>-1068.8689985817286</v>
      </c>
    </row>
    <row r="8081" spans="1:17">
      <c r="A8081" s="1">
        <v>43487.070138888892</v>
      </c>
      <c r="B8081">
        <v>281.73</v>
      </c>
      <c r="C8081">
        <v>281.75</v>
      </c>
      <c r="D8081" s="1">
        <v>43487.070138888892</v>
      </c>
      <c r="E8081">
        <v>1280.1099999999999</v>
      </c>
      <c r="F8081">
        <v>1280.28</v>
      </c>
      <c r="G8081" s="1">
        <v>43487.070138888892</v>
      </c>
      <c r="H8081">
        <v>6.8015999999999996</v>
      </c>
      <c r="I8081">
        <v>6.8019999999999996</v>
      </c>
      <c r="J8081">
        <f t="shared" si="882"/>
        <v>1.8000045207165272</v>
      </c>
      <c r="K8081">
        <f t="shared" si="883"/>
        <v>-1.7271068372837703</v>
      </c>
      <c r="L8081">
        <f t="shared" si="884"/>
        <v>4969.9999999999709</v>
      </c>
      <c r="M8081">
        <f t="shared" si="885"/>
        <v>-270.70928436714883</v>
      </c>
      <c r="N8081">
        <f t="shared" si="886"/>
        <v>-4199.3000000000056</v>
      </c>
      <c r="O8081">
        <v>-1070.556268551634</v>
      </c>
      <c r="P8081">
        <f t="shared" si="887"/>
        <v>3128.7437314483714</v>
      </c>
      <c r="Q8081">
        <f t="shared" si="888"/>
        <v>-1070.556268551634</v>
      </c>
    </row>
    <row r="8082" spans="1:17">
      <c r="A8082" s="1">
        <v>43487.070833333331</v>
      </c>
      <c r="B8082">
        <v>281.73</v>
      </c>
      <c r="C8082">
        <v>281.75</v>
      </c>
      <c r="D8082" s="1">
        <v>43487.070833333331</v>
      </c>
      <c r="E8082">
        <v>1280.2</v>
      </c>
      <c r="F8082">
        <v>1280.3800000000001</v>
      </c>
      <c r="G8082" s="1">
        <v>43487.070833333331</v>
      </c>
      <c r="H8082">
        <v>6.8015999999999996</v>
      </c>
      <c r="I8082">
        <v>6.8019999999999996</v>
      </c>
      <c r="J8082">
        <f t="shared" si="882"/>
        <v>1.7803236342355149</v>
      </c>
      <c r="K8082">
        <f t="shared" si="883"/>
        <v>-1.7470357024714644</v>
      </c>
      <c r="L8082">
        <f t="shared" si="884"/>
        <v>4969.9999999999709</v>
      </c>
      <c r="M8082">
        <f t="shared" si="885"/>
        <v>-267.81571719457366</v>
      </c>
      <c r="N8082">
        <f t="shared" si="886"/>
        <v>-4199.3000000000056</v>
      </c>
      <c r="O8082">
        <v>-1050.875382070647</v>
      </c>
      <c r="P8082">
        <f t="shared" si="887"/>
        <v>3148.4246179293586</v>
      </c>
      <c r="Q8082">
        <f t="shared" si="888"/>
        <v>-1050.875382070647</v>
      </c>
    </row>
    <row r="8083" spans="1:17">
      <c r="A8083" s="1">
        <v>43487.071527777778</v>
      </c>
      <c r="B8083">
        <v>281.73</v>
      </c>
      <c r="C8083">
        <v>281.75</v>
      </c>
      <c r="D8083" s="1">
        <v>43487.071527777778</v>
      </c>
      <c r="E8083">
        <v>1280.3</v>
      </c>
      <c r="F8083">
        <v>1280.3800000000001</v>
      </c>
      <c r="G8083" s="1">
        <v>43487.071527777778</v>
      </c>
      <c r="H8083">
        <v>6.8014999999999999</v>
      </c>
      <c r="I8083">
        <v>6.8018999999999998</v>
      </c>
      <c r="J8083">
        <f t="shared" si="882"/>
        <v>1.7625722426467973</v>
      </c>
      <c r="K8083">
        <f t="shared" si="883"/>
        <v>-1.7691788860132647</v>
      </c>
      <c r="L8083">
        <f t="shared" si="884"/>
        <v>4969.9999999999709</v>
      </c>
      <c r="M8083">
        <f t="shared" si="885"/>
        <v>-264.60064255838722</v>
      </c>
      <c r="N8083">
        <f t="shared" si="886"/>
        <v>-4204.1999999999935</v>
      </c>
      <c r="O8083">
        <v>-1033.8812703608933</v>
      </c>
      <c r="P8083">
        <f t="shared" si="887"/>
        <v>3170.3187296391002</v>
      </c>
      <c r="Q8083">
        <f t="shared" si="888"/>
        <v>-1033.8812703608933</v>
      </c>
    </row>
    <row r="8084" spans="1:17">
      <c r="A8084" s="1">
        <v>43487.072222222225</v>
      </c>
      <c r="B8084">
        <v>281.73</v>
      </c>
      <c r="C8084">
        <v>281.75</v>
      </c>
      <c r="D8084" s="1">
        <v>43487.072222222225</v>
      </c>
      <c r="E8084">
        <v>1280.3</v>
      </c>
      <c r="F8084">
        <v>1280.48</v>
      </c>
      <c r="G8084" s="1">
        <v>43487.072222222225</v>
      </c>
      <c r="H8084">
        <v>6.8014999999999999</v>
      </c>
      <c r="I8084">
        <v>6.8018999999999998</v>
      </c>
      <c r="J8084">
        <f t="shared" si="882"/>
        <v>1.7625722426467973</v>
      </c>
      <c r="K8084">
        <f t="shared" si="883"/>
        <v>-1.7691788860132647</v>
      </c>
      <c r="L8084">
        <f t="shared" si="884"/>
        <v>4969.9999999999709</v>
      </c>
      <c r="M8084">
        <f t="shared" si="885"/>
        <v>-264.60064255838722</v>
      </c>
      <c r="N8084">
        <f t="shared" si="886"/>
        <v>-4204.1999999999935</v>
      </c>
      <c r="O8084">
        <v>-1033.8812703608933</v>
      </c>
      <c r="P8084">
        <f t="shared" si="887"/>
        <v>3170.3187296391002</v>
      </c>
      <c r="Q8084">
        <f t="shared" si="888"/>
        <v>-1033.8812703608933</v>
      </c>
    </row>
    <row r="8085" spans="1:17">
      <c r="A8085" s="1">
        <v>43487.072916666664</v>
      </c>
      <c r="B8085">
        <v>281.73</v>
      </c>
      <c r="C8085">
        <v>281.75</v>
      </c>
      <c r="D8085" s="1">
        <v>43487.072916666664</v>
      </c>
      <c r="E8085">
        <v>1280.21</v>
      </c>
      <c r="F8085">
        <v>1280.3800000000001</v>
      </c>
      <c r="G8085" s="1">
        <v>43487.072916666664</v>
      </c>
      <c r="H8085">
        <v>6.8014999999999999</v>
      </c>
      <c r="I8085">
        <v>6.8018999999999998</v>
      </c>
      <c r="J8085">
        <f t="shared" si="882"/>
        <v>1.7822528397709902</v>
      </c>
      <c r="K8085">
        <f t="shared" si="883"/>
        <v>-1.7492500208256274</v>
      </c>
      <c r="L8085">
        <f t="shared" si="884"/>
        <v>4969.9999999999709</v>
      </c>
      <c r="M8085">
        <f t="shared" si="885"/>
        <v>-267.49420973095505</v>
      </c>
      <c r="N8085">
        <f t="shared" si="886"/>
        <v>-4204.1999999999935</v>
      </c>
      <c r="O8085">
        <v>-1053.5618674851132</v>
      </c>
      <c r="P8085">
        <f t="shared" si="887"/>
        <v>3150.6381325148805</v>
      </c>
      <c r="Q8085">
        <f t="shared" si="888"/>
        <v>-1053.5618674851132</v>
      </c>
    </row>
    <row r="8086" spans="1:17">
      <c r="A8086" s="1">
        <v>43487.073611111111</v>
      </c>
      <c r="B8086">
        <v>281.73</v>
      </c>
      <c r="C8086">
        <v>281.75</v>
      </c>
      <c r="D8086" s="1">
        <v>43487.073611111111</v>
      </c>
      <c r="E8086">
        <v>1280.2</v>
      </c>
      <c r="F8086">
        <v>1280.3699999999999</v>
      </c>
      <c r="G8086" s="1">
        <v>43487.073611111111</v>
      </c>
      <c r="H8086">
        <v>6.8014999999999999</v>
      </c>
      <c r="I8086">
        <v>6.8018999999999998</v>
      </c>
      <c r="J8086">
        <f t="shared" si="882"/>
        <v>1.7844395727847768</v>
      </c>
      <c r="K8086">
        <f t="shared" si="883"/>
        <v>-1.7470357024714644</v>
      </c>
      <c r="L8086">
        <f t="shared" si="884"/>
        <v>4969.9999999999709</v>
      </c>
      <c r="M8086">
        <f t="shared" si="885"/>
        <v>-267.81571719457366</v>
      </c>
      <c r="N8086">
        <f t="shared" si="886"/>
        <v>-4204.1999999999935</v>
      </c>
      <c r="O8086">
        <v>-1055.7486004989153</v>
      </c>
      <c r="P8086">
        <f t="shared" si="887"/>
        <v>3148.4513995010784</v>
      </c>
      <c r="Q8086">
        <f t="shared" si="888"/>
        <v>-1055.7486004989153</v>
      </c>
    </row>
    <row r="8087" spans="1:17">
      <c r="A8087" s="1">
        <v>43487.074305555558</v>
      </c>
      <c r="B8087">
        <v>281.73</v>
      </c>
      <c r="C8087">
        <v>281.75</v>
      </c>
      <c r="D8087" s="1">
        <v>43487.074305555558</v>
      </c>
      <c r="E8087">
        <v>1280.3</v>
      </c>
      <c r="F8087">
        <v>1280.47</v>
      </c>
      <c r="G8087" s="1">
        <v>43487.074305555558</v>
      </c>
      <c r="H8087">
        <v>6.8014999999999999</v>
      </c>
      <c r="I8087">
        <v>6.8018999999999998</v>
      </c>
      <c r="J8087">
        <f t="shared" si="882"/>
        <v>1.7625722426467973</v>
      </c>
      <c r="K8087">
        <f t="shared" si="883"/>
        <v>-1.7691788860132647</v>
      </c>
      <c r="L8087">
        <f t="shared" si="884"/>
        <v>4969.9999999999709</v>
      </c>
      <c r="M8087">
        <f t="shared" si="885"/>
        <v>-264.60064255838722</v>
      </c>
      <c r="N8087">
        <f t="shared" si="886"/>
        <v>-4204.1999999999935</v>
      </c>
      <c r="O8087">
        <v>-1033.8812703608933</v>
      </c>
      <c r="P8087">
        <f t="shared" si="887"/>
        <v>3170.3187296391002</v>
      </c>
      <c r="Q8087">
        <f t="shared" si="888"/>
        <v>-1033.8812703608933</v>
      </c>
    </row>
    <row r="8088" spans="1:17">
      <c r="A8088" s="1">
        <v>43487.074999999997</v>
      </c>
      <c r="B8088">
        <v>281.73</v>
      </c>
      <c r="C8088">
        <v>281.75</v>
      </c>
      <c r="D8088" s="1">
        <v>43487.074999999997</v>
      </c>
      <c r="E8088">
        <v>1280.3399999999999</v>
      </c>
      <c r="F8088">
        <v>1280.47</v>
      </c>
      <c r="G8088" s="1">
        <v>43487.074999999997</v>
      </c>
      <c r="H8088">
        <v>6.8014999999999999</v>
      </c>
      <c r="I8088">
        <v>6.8018999999999998</v>
      </c>
      <c r="J8088">
        <f t="shared" si="882"/>
        <v>1.7538253105915373</v>
      </c>
      <c r="K8088">
        <f t="shared" si="883"/>
        <v>-1.7780361594299734</v>
      </c>
      <c r="L8088">
        <f t="shared" si="884"/>
        <v>4969.9999999999709</v>
      </c>
      <c r="M8088">
        <f t="shared" si="885"/>
        <v>-263.31461270391264</v>
      </c>
      <c r="N8088">
        <f t="shared" si="886"/>
        <v>-4204.1999999999935</v>
      </c>
      <c r="O8088">
        <v>-1025.1343383056844</v>
      </c>
      <c r="P8088">
        <f t="shared" si="887"/>
        <v>3179.0656616943088</v>
      </c>
      <c r="Q8088">
        <f t="shared" si="888"/>
        <v>-1025.1343383056844</v>
      </c>
    </row>
    <row r="8089" spans="1:17">
      <c r="A8089" s="1">
        <v>43487.075694444444</v>
      </c>
      <c r="B8089">
        <v>281.73</v>
      </c>
      <c r="C8089">
        <v>281.75</v>
      </c>
      <c r="D8089" s="1">
        <v>43487.075694444444</v>
      </c>
      <c r="E8089">
        <v>1280.32</v>
      </c>
      <c r="F8089">
        <v>1280.47</v>
      </c>
      <c r="G8089" s="1">
        <v>43487.075694444444</v>
      </c>
      <c r="H8089">
        <v>6.8014999999999999</v>
      </c>
      <c r="I8089">
        <v>6.8018999999999998</v>
      </c>
      <c r="J8089">
        <f t="shared" si="882"/>
        <v>1.7581987766191105</v>
      </c>
      <c r="K8089">
        <f t="shared" si="883"/>
        <v>-1.7736075227215906</v>
      </c>
      <c r="L8089">
        <f t="shared" si="884"/>
        <v>4969.9999999999709</v>
      </c>
      <c r="M8089">
        <f t="shared" si="885"/>
        <v>-263.95762763114993</v>
      </c>
      <c r="N8089">
        <f t="shared" si="886"/>
        <v>-4204.1999999999935</v>
      </c>
      <c r="O8089">
        <v>-1029.5078043332887</v>
      </c>
      <c r="P8089">
        <f t="shared" si="887"/>
        <v>3174.6921956667047</v>
      </c>
      <c r="Q8089">
        <f t="shared" si="888"/>
        <v>-1029.5078043332887</v>
      </c>
    </row>
    <row r="8090" spans="1:17">
      <c r="A8090" s="1">
        <v>43487.076388888891</v>
      </c>
      <c r="B8090">
        <v>281.73</v>
      </c>
      <c r="C8090">
        <v>281.75</v>
      </c>
      <c r="D8090" s="1">
        <v>43487.076388888891</v>
      </c>
      <c r="E8090">
        <v>1280.3399999999999</v>
      </c>
      <c r="F8090">
        <v>1280.47</v>
      </c>
      <c r="G8090" s="1">
        <v>43487.076388888891</v>
      </c>
      <c r="H8090">
        <v>6.8014000000000001</v>
      </c>
      <c r="I8090">
        <v>6.8018000000000001</v>
      </c>
      <c r="J8090">
        <f t="shared" si="882"/>
        <v>1.7579416992512051</v>
      </c>
      <c r="K8090">
        <f t="shared" si="883"/>
        <v>-1.7780361594299734</v>
      </c>
      <c r="L8090">
        <f t="shared" si="884"/>
        <v>4969.9999999999709</v>
      </c>
      <c r="M8090">
        <f t="shared" si="885"/>
        <v>-263.31461270391264</v>
      </c>
      <c r="N8090">
        <f t="shared" si="886"/>
        <v>-4209.0999999999822</v>
      </c>
      <c r="O8090">
        <v>-1030.0080068444029</v>
      </c>
      <c r="P8090">
        <f t="shared" si="887"/>
        <v>3179.0919931555791</v>
      </c>
      <c r="Q8090">
        <f t="shared" si="888"/>
        <v>-1030.0080068444029</v>
      </c>
    </row>
    <row r="8091" spans="1:17">
      <c r="A8091" s="1">
        <v>43487.07708333333</v>
      </c>
      <c r="B8091">
        <v>281.73</v>
      </c>
      <c r="C8091">
        <v>281.75</v>
      </c>
      <c r="D8091" s="1">
        <v>43487.07708333333</v>
      </c>
      <c r="E8091">
        <v>1280.3</v>
      </c>
      <c r="F8091">
        <v>1280.47</v>
      </c>
      <c r="G8091" s="1">
        <v>43487.07708333333</v>
      </c>
      <c r="H8091">
        <v>6.8014999999999999</v>
      </c>
      <c r="I8091">
        <v>6.8018999999999998</v>
      </c>
      <c r="J8091">
        <f t="shared" si="882"/>
        <v>1.7625722426467973</v>
      </c>
      <c r="K8091">
        <f t="shared" si="883"/>
        <v>-1.7691788860132647</v>
      </c>
      <c r="L8091">
        <f t="shared" si="884"/>
        <v>4969.9999999999709</v>
      </c>
      <c r="M8091">
        <f t="shared" si="885"/>
        <v>-264.60064255838722</v>
      </c>
      <c r="N8091">
        <f t="shared" si="886"/>
        <v>-4204.1999999999935</v>
      </c>
      <c r="O8091">
        <v>-1033.8812703608933</v>
      </c>
      <c r="P8091">
        <f t="shared" si="887"/>
        <v>3170.3187296391002</v>
      </c>
      <c r="Q8091">
        <f t="shared" si="888"/>
        <v>-1033.8812703608933</v>
      </c>
    </row>
    <row r="8092" spans="1:17">
      <c r="A8092" s="1">
        <v>43487.077777777777</v>
      </c>
      <c r="B8092">
        <v>281.73</v>
      </c>
      <c r="C8092">
        <v>281.75</v>
      </c>
      <c r="D8092" s="1">
        <v>43487.077777777777</v>
      </c>
      <c r="E8092">
        <v>1280.3</v>
      </c>
      <c r="F8092">
        <v>1280.47</v>
      </c>
      <c r="G8092" s="1">
        <v>43487.077777777777</v>
      </c>
      <c r="H8092">
        <v>6.8014999999999999</v>
      </c>
      <c r="I8092">
        <v>6.8018999999999998</v>
      </c>
      <c r="J8092">
        <f t="shared" si="882"/>
        <v>1.7625722426467973</v>
      </c>
      <c r="K8092">
        <f t="shared" si="883"/>
        <v>-1.7691788860132647</v>
      </c>
      <c r="L8092">
        <f t="shared" si="884"/>
        <v>4969.9999999999709</v>
      </c>
      <c r="M8092">
        <f t="shared" si="885"/>
        <v>-264.60064255838722</v>
      </c>
      <c r="N8092">
        <f t="shared" si="886"/>
        <v>-4204.1999999999935</v>
      </c>
      <c r="O8092">
        <v>-1033.8812703608933</v>
      </c>
      <c r="P8092">
        <f t="shared" si="887"/>
        <v>3170.3187296391002</v>
      </c>
      <c r="Q8092">
        <f t="shared" si="888"/>
        <v>-1033.8812703608933</v>
      </c>
    </row>
    <row r="8093" spans="1:17">
      <c r="A8093" s="1">
        <v>43487.078472222223</v>
      </c>
      <c r="B8093">
        <v>281.70999999999998</v>
      </c>
      <c r="C8093">
        <v>281.73</v>
      </c>
      <c r="D8093" s="1">
        <v>43487.078472222223</v>
      </c>
      <c r="E8093">
        <v>1280.2</v>
      </c>
      <c r="F8093">
        <v>1280.3399999999999</v>
      </c>
      <c r="G8093" s="1">
        <v>43487.078472222223</v>
      </c>
      <c r="H8093">
        <v>6.8015999999999996</v>
      </c>
      <c r="I8093">
        <v>6.8018999999999998</v>
      </c>
      <c r="J8093">
        <f t="shared" si="882"/>
        <v>1.7603236342354762</v>
      </c>
      <c r="K8093">
        <f t="shared" si="883"/>
        <v>-1.7670357024715031</v>
      </c>
      <c r="L8093">
        <f t="shared" si="884"/>
        <v>4990.0000000000091</v>
      </c>
      <c r="M8093">
        <f t="shared" si="885"/>
        <v>-267.81571719457366</v>
      </c>
      <c r="N8093">
        <f t="shared" si="886"/>
        <v>-4199.3000000000056</v>
      </c>
      <c r="O8093">
        <v>-1030.8753820706088</v>
      </c>
      <c r="P8093">
        <f t="shared" si="887"/>
        <v>3168.4246179293968</v>
      </c>
      <c r="Q8093">
        <f t="shared" si="888"/>
        <v>-1030.8753820706088</v>
      </c>
    </row>
    <row r="8094" spans="1:17">
      <c r="A8094" s="1">
        <v>43487.07916666667</v>
      </c>
      <c r="B8094">
        <v>281.70999999999998</v>
      </c>
      <c r="C8094">
        <v>281.73</v>
      </c>
      <c r="D8094" s="1">
        <v>43487.07916666667</v>
      </c>
      <c r="E8094">
        <v>1280.21</v>
      </c>
      <c r="F8094">
        <v>1280.3699999999999</v>
      </c>
      <c r="G8094" s="1">
        <v>43487.07916666667</v>
      </c>
      <c r="H8094">
        <v>6.8014999999999999</v>
      </c>
      <c r="I8094">
        <v>6.8018999999999998</v>
      </c>
      <c r="J8094">
        <f t="shared" si="882"/>
        <v>1.7622528397709516</v>
      </c>
      <c r="K8094">
        <f t="shared" si="883"/>
        <v>-1.7692500208256661</v>
      </c>
      <c r="L8094">
        <f t="shared" si="884"/>
        <v>4990.0000000000091</v>
      </c>
      <c r="M8094">
        <f t="shared" si="885"/>
        <v>-267.49420973095505</v>
      </c>
      <c r="N8094">
        <f t="shared" si="886"/>
        <v>-4204.1999999999935</v>
      </c>
      <c r="O8094">
        <v>-1033.561867485075</v>
      </c>
      <c r="P8094">
        <f t="shared" si="887"/>
        <v>3170.6381325149187</v>
      </c>
      <c r="Q8094">
        <f t="shared" si="888"/>
        <v>-1033.561867485075</v>
      </c>
    </row>
    <row r="8095" spans="1:17">
      <c r="A8095" s="1">
        <v>43487.079861111109</v>
      </c>
      <c r="B8095">
        <v>281.70999999999998</v>
      </c>
      <c r="C8095">
        <v>281.75</v>
      </c>
      <c r="D8095" s="1">
        <v>43487.079861111109</v>
      </c>
      <c r="E8095">
        <v>1280.1600000000001</v>
      </c>
      <c r="F8095">
        <v>1280.32</v>
      </c>
      <c r="G8095" s="1">
        <v>43487.079861111109</v>
      </c>
      <c r="H8095">
        <v>6.8014999999999999</v>
      </c>
      <c r="I8095">
        <v>6.8018999999999998</v>
      </c>
      <c r="J8095">
        <f t="shared" si="882"/>
        <v>1.7731865048399413</v>
      </c>
      <c r="K8095">
        <f t="shared" si="883"/>
        <v>-1.7581784290547375</v>
      </c>
      <c r="L8095">
        <f t="shared" si="884"/>
        <v>4990.0000000000091</v>
      </c>
      <c r="M8095">
        <f t="shared" si="885"/>
        <v>-269.10174704904824</v>
      </c>
      <c r="N8095">
        <f t="shared" si="886"/>
        <v>-4204.1999999999935</v>
      </c>
      <c r="O8095">
        <v>-1044.4955325540859</v>
      </c>
      <c r="P8095">
        <f t="shared" si="887"/>
        <v>3159.7044674459075</v>
      </c>
      <c r="Q8095">
        <f t="shared" si="888"/>
        <v>-1044.4955325540859</v>
      </c>
    </row>
    <row r="8096" spans="1:17">
      <c r="A8096" s="1">
        <v>43487.080555555556</v>
      </c>
      <c r="B8096">
        <v>281.73</v>
      </c>
      <c r="C8096">
        <v>281.75</v>
      </c>
      <c r="D8096" s="1">
        <v>43487.080555555556</v>
      </c>
      <c r="E8096">
        <v>1280.1099999999999</v>
      </c>
      <c r="F8096">
        <v>1280.28</v>
      </c>
      <c r="G8096" s="1">
        <v>43487.080555555556</v>
      </c>
      <c r="H8096">
        <v>6.8014999999999999</v>
      </c>
      <c r="I8096">
        <v>6.8014999999999999</v>
      </c>
      <c r="J8096">
        <f t="shared" si="882"/>
        <v>1.8041201699090266</v>
      </c>
      <c r="K8096">
        <f t="shared" si="883"/>
        <v>-1.7271068372837703</v>
      </c>
      <c r="L8096">
        <f t="shared" si="884"/>
        <v>4969.9999999999709</v>
      </c>
      <c r="M8096">
        <f t="shared" si="885"/>
        <v>-270.70928436714883</v>
      </c>
      <c r="N8096">
        <f t="shared" si="886"/>
        <v>-4204.1999999999935</v>
      </c>
      <c r="O8096">
        <v>-1075.4291976231852</v>
      </c>
      <c r="P8096">
        <f t="shared" si="887"/>
        <v>3128.7708023768082</v>
      </c>
      <c r="Q8096">
        <f t="shared" si="888"/>
        <v>-1075.4291976231852</v>
      </c>
    </row>
    <row r="8097" spans="1:17">
      <c r="A8097" s="1">
        <v>43487.081250000003</v>
      </c>
      <c r="B8097">
        <v>281.73</v>
      </c>
      <c r="C8097">
        <v>281.75</v>
      </c>
      <c r="D8097" s="1">
        <v>43487.081250000003</v>
      </c>
      <c r="E8097">
        <v>1280</v>
      </c>
      <c r="F8097">
        <v>1280.17</v>
      </c>
      <c r="G8097" s="1">
        <v>43487.081250000003</v>
      </c>
      <c r="H8097">
        <v>6.8014999999999999</v>
      </c>
      <c r="I8097">
        <v>6.8014999999999999</v>
      </c>
      <c r="J8097">
        <f t="shared" si="882"/>
        <v>1.8281742330608495</v>
      </c>
      <c r="K8097">
        <f t="shared" si="883"/>
        <v>-1.7027493353877503</v>
      </c>
      <c r="L8097">
        <f t="shared" si="884"/>
        <v>4969.9999999999709</v>
      </c>
      <c r="M8097">
        <f t="shared" si="885"/>
        <v>-274.24586646695388</v>
      </c>
      <c r="N8097">
        <f t="shared" si="886"/>
        <v>-4204.1999999999935</v>
      </c>
      <c r="O8097">
        <v>-1099.4832607750093</v>
      </c>
      <c r="P8097">
        <f t="shared" si="887"/>
        <v>3104.7167392249839</v>
      </c>
      <c r="Q8097">
        <f t="shared" si="888"/>
        <v>-1099.4832607750093</v>
      </c>
    </row>
    <row r="8098" spans="1:17">
      <c r="A8098" s="1">
        <v>43487.081944444442</v>
      </c>
      <c r="B8098">
        <v>281.73</v>
      </c>
      <c r="C8098">
        <v>281.77999999999997</v>
      </c>
      <c r="D8098" s="1">
        <v>43487.081944444442</v>
      </c>
      <c r="E8098">
        <v>1280.0999999999999</v>
      </c>
      <c r="F8098">
        <v>1280.28</v>
      </c>
      <c r="G8098" s="1">
        <v>43487.081944444442</v>
      </c>
      <c r="H8098">
        <v>6.8014999999999999</v>
      </c>
      <c r="I8098">
        <v>6.8014999999999999</v>
      </c>
      <c r="J8098">
        <f t="shared" si="882"/>
        <v>1.80630690292287</v>
      </c>
      <c r="K8098">
        <f t="shared" si="883"/>
        <v>-1.7248925189295505</v>
      </c>
      <c r="L8098">
        <f t="shared" si="884"/>
        <v>4969.9999999999709</v>
      </c>
      <c r="M8098">
        <f t="shared" si="885"/>
        <v>-271.03079183076744</v>
      </c>
      <c r="N8098">
        <f t="shared" si="886"/>
        <v>-4204.1999999999935</v>
      </c>
      <c r="O8098">
        <v>-1077.6159306369873</v>
      </c>
      <c r="P8098">
        <f t="shared" si="887"/>
        <v>3126.5840693630062</v>
      </c>
      <c r="Q8098">
        <f t="shared" si="888"/>
        <v>-1077.6159306369873</v>
      </c>
    </row>
    <row r="8099" spans="1:17">
      <c r="A8099" s="1">
        <v>43487.082638888889</v>
      </c>
      <c r="B8099">
        <v>281.73</v>
      </c>
      <c r="C8099">
        <v>281.77999999999997</v>
      </c>
      <c r="D8099" s="1">
        <v>43487.082638888889</v>
      </c>
      <c r="E8099">
        <v>1280.08</v>
      </c>
      <c r="F8099">
        <v>1280.32</v>
      </c>
      <c r="G8099" s="1">
        <v>43487.082638888889</v>
      </c>
      <c r="H8099">
        <v>6.8014999999999999</v>
      </c>
      <c r="I8099">
        <v>6.8014999999999999</v>
      </c>
      <c r="J8099">
        <f t="shared" si="882"/>
        <v>1.8106803689504432</v>
      </c>
      <c r="K8099">
        <f t="shared" si="883"/>
        <v>-1.7204638822211678</v>
      </c>
      <c r="L8099">
        <f t="shared" si="884"/>
        <v>4969.9999999999709</v>
      </c>
      <c r="M8099">
        <f t="shared" si="885"/>
        <v>-271.67380675800473</v>
      </c>
      <c r="N8099">
        <f t="shared" si="886"/>
        <v>-4204.1999999999935</v>
      </c>
      <c r="O8099">
        <v>-1081.9893966645916</v>
      </c>
      <c r="P8099">
        <f t="shared" si="887"/>
        <v>3122.2106033354021</v>
      </c>
      <c r="Q8099">
        <f t="shared" si="888"/>
        <v>-1081.9893966645916</v>
      </c>
    </row>
    <row r="8100" spans="1:17">
      <c r="A8100" s="1">
        <v>43487.083333333336</v>
      </c>
      <c r="B8100">
        <v>281.73</v>
      </c>
      <c r="C8100">
        <v>281.77999999999997</v>
      </c>
      <c r="D8100" s="1">
        <v>43487.083333333336</v>
      </c>
      <c r="E8100">
        <v>1279.8599999999999</v>
      </c>
      <c r="F8100">
        <v>1280.6600000000001</v>
      </c>
      <c r="G8100" s="1">
        <v>43487.083333333336</v>
      </c>
      <c r="H8100">
        <v>6.8014000000000001</v>
      </c>
      <c r="I8100">
        <v>6.8014000000000001</v>
      </c>
      <c r="J8100">
        <f t="shared" si="882"/>
        <v>1.8629033406780309</v>
      </c>
      <c r="K8100">
        <f t="shared" si="883"/>
        <v>-1.6717488784291845</v>
      </c>
      <c r="L8100">
        <f t="shared" si="884"/>
        <v>4969.9999999999709</v>
      </c>
      <c r="M8100">
        <f t="shared" si="885"/>
        <v>-278.7469709576223</v>
      </c>
      <c r="N8100">
        <f t="shared" si="886"/>
        <v>-4209.0999999999822</v>
      </c>
      <c r="O8100">
        <v>-1134.9696482711836</v>
      </c>
      <c r="P8100">
        <f t="shared" si="887"/>
        <v>3074.1303517287988</v>
      </c>
      <c r="Q8100">
        <f t="shared" si="888"/>
        <v>-1134.9696482711836</v>
      </c>
    </row>
    <row r="8101" spans="1:17">
      <c r="A8101" s="1">
        <v>43487.084027777775</v>
      </c>
      <c r="B8101">
        <v>281.73</v>
      </c>
      <c r="C8101">
        <v>281.81</v>
      </c>
      <c r="D8101" s="1">
        <v>43487.084027777775</v>
      </c>
      <c r="E8101">
        <v>1279.8599999999999</v>
      </c>
      <c r="F8101">
        <v>1280.6600000000001</v>
      </c>
      <c r="G8101" s="1">
        <v>43487.084027777775</v>
      </c>
      <c r="H8101">
        <v>6.8014000000000001</v>
      </c>
      <c r="I8101">
        <v>6.8014000000000001</v>
      </c>
      <c r="J8101">
        <f t="shared" si="882"/>
        <v>1.8629033406780309</v>
      </c>
      <c r="K8101">
        <f t="shared" si="883"/>
        <v>-1.6717488784291845</v>
      </c>
      <c r="L8101">
        <f t="shared" si="884"/>
        <v>4969.9999999999709</v>
      </c>
      <c r="M8101">
        <f t="shared" si="885"/>
        <v>-278.7469709576223</v>
      </c>
      <c r="N8101">
        <f t="shared" si="886"/>
        <v>-4209.0999999999822</v>
      </c>
      <c r="O8101">
        <v>-1134.9696482711836</v>
      </c>
      <c r="P8101">
        <f t="shared" si="887"/>
        <v>3074.1303517287988</v>
      </c>
      <c r="Q8101">
        <f t="shared" si="888"/>
        <v>-1134.9696482711836</v>
      </c>
    </row>
    <row r="8102" spans="1:17">
      <c r="A8102" s="1">
        <v>43487.084722222222</v>
      </c>
      <c r="B8102">
        <v>281.73</v>
      </c>
      <c r="C8102">
        <v>281.81</v>
      </c>
      <c r="D8102" s="1">
        <v>43487.084722222222</v>
      </c>
      <c r="E8102">
        <v>1279.8599999999999</v>
      </c>
      <c r="F8102">
        <v>1280.6600000000001</v>
      </c>
      <c r="G8102" s="1">
        <v>43487.084722222222</v>
      </c>
      <c r="H8102">
        <v>6.8014999999999999</v>
      </c>
      <c r="I8102">
        <v>6.8018999999999998</v>
      </c>
      <c r="J8102">
        <f t="shared" si="882"/>
        <v>1.8587884952541458</v>
      </c>
      <c r="K8102">
        <f t="shared" si="883"/>
        <v>-1.6717488784291845</v>
      </c>
      <c r="L8102">
        <f t="shared" si="884"/>
        <v>4969.9999999999709</v>
      </c>
      <c r="M8102">
        <f t="shared" si="885"/>
        <v>-278.7469709576223</v>
      </c>
      <c r="N8102">
        <f t="shared" si="886"/>
        <v>-4204.1999999999935</v>
      </c>
      <c r="O8102">
        <v>-1130.0975229682906</v>
      </c>
      <c r="P8102">
        <f t="shared" si="887"/>
        <v>3074.1024770317026</v>
      </c>
      <c r="Q8102">
        <f t="shared" si="888"/>
        <v>-1130.0975229682906</v>
      </c>
    </row>
    <row r="8103" spans="1:17">
      <c r="A8103" s="1">
        <v>43487.085416666669</v>
      </c>
      <c r="B8103">
        <v>281.73</v>
      </c>
      <c r="C8103">
        <v>281.81</v>
      </c>
      <c r="D8103" s="1">
        <v>43487.085416666669</v>
      </c>
      <c r="E8103">
        <v>1279.8599999999999</v>
      </c>
      <c r="F8103">
        <v>1280.6600000000001</v>
      </c>
      <c r="G8103" s="1">
        <v>43487.085416666669</v>
      </c>
      <c r="H8103">
        <v>6.8017000000000003</v>
      </c>
      <c r="I8103">
        <v>6.8019999999999996</v>
      </c>
      <c r="J8103">
        <f t="shared" si="882"/>
        <v>1.8505588044063757</v>
      </c>
      <c r="K8103">
        <f t="shared" si="883"/>
        <v>-1.6717488784291845</v>
      </c>
      <c r="L8103">
        <f t="shared" si="884"/>
        <v>4969.9999999999709</v>
      </c>
      <c r="M8103">
        <f t="shared" si="885"/>
        <v>-278.7469709576223</v>
      </c>
      <c r="N8103">
        <f t="shared" si="886"/>
        <v>-4194.3999999999733</v>
      </c>
      <c r="O8103">
        <v>-1120.3532723624621</v>
      </c>
      <c r="P8103">
        <f t="shared" si="887"/>
        <v>3074.0467276375111</v>
      </c>
      <c r="Q8103">
        <f t="shared" si="888"/>
        <v>-1120.3532723624621</v>
      </c>
    </row>
    <row r="8104" spans="1:17">
      <c r="A8104" s="1">
        <v>43487.086111111108</v>
      </c>
      <c r="B8104">
        <v>281.73</v>
      </c>
      <c r="C8104">
        <v>281.81</v>
      </c>
      <c r="D8104" s="1">
        <v>43487.086111111108</v>
      </c>
      <c r="E8104">
        <v>1279.8599999999999</v>
      </c>
      <c r="F8104">
        <v>1280.6600000000001</v>
      </c>
      <c r="G8104" s="1">
        <v>43487.086111111108</v>
      </c>
      <c r="H8104">
        <v>6.8014999999999999</v>
      </c>
      <c r="I8104">
        <v>6.8018999999999998</v>
      </c>
      <c r="J8104">
        <f t="shared" si="882"/>
        <v>1.8587884952541458</v>
      </c>
      <c r="K8104">
        <f t="shared" si="883"/>
        <v>-1.6717488784291845</v>
      </c>
      <c r="L8104">
        <f t="shared" si="884"/>
        <v>4969.9999999999709</v>
      </c>
      <c r="M8104">
        <f t="shared" si="885"/>
        <v>-278.7469709576223</v>
      </c>
      <c r="N8104">
        <f t="shared" si="886"/>
        <v>-4204.1999999999935</v>
      </c>
      <c r="O8104">
        <v>-1130.0975229682906</v>
      </c>
      <c r="P8104">
        <f t="shared" si="887"/>
        <v>3074.1024770317026</v>
      </c>
      <c r="Q8104">
        <f t="shared" si="888"/>
        <v>-1130.0975229682906</v>
      </c>
    </row>
    <row r="8105" spans="1:17">
      <c r="A8105" s="1">
        <v>43487.086805555555</v>
      </c>
      <c r="B8105">
        <v>281.70999999999998</v>
      </c>
      <c r="C8105">
        <v>281.73</v>
      </c>
      <c r="D8105" s="1">
        <v>43487.086805555555</v>
      </c>
      <c r="E8105">
        <v>1279.8599999999999</v>
      </c>
      <c r="F8105">
        <v>1280.6600000000001</v>
      </c>
      <c r="G8105" s="1">
        <v>43487.086805555555</v>
      </c>
      <c r="H8105">
        <v>6.8014000000000001</v>
      </c>
      <c r="I8105">
        <v>6.8018999999999998</v>
      </c>
      <c r="J8105">
        <f t="shared" si="882"/>
        <v>1.8429033406779922</v>
      </c>
      <c r="K8105">
        <f t="shared" si="883"/>
        <v>-1.6917488784292232</v>
      </c>
      <c r="L8105">
        <f t="shared" si="884"/>
        <v>4990.0000000000091</v>
      </c>
      <c r="M8105">
        <f t="shared" si="885"/>
        <v>-278.7469709576223</v>
      </c>
      <c r="N8105">
        <f t="shared" si="886"/>
        <v>-4209.0999999999822</v>
      </c>
      <c r="O8105">
        <v>-1114.9696482711454</v>
      </c>
      <c r="P8105">
        <f t="shared" si="887"/>
        <v>3094.130351728837</v>
      </c>
      <c r="Q8105">
        <f t="shared" si="888"/>
        <v>-1114.9696482711454</v>
      </c>
    </row>
    <row r="8106" spans="1:17">
      <c r="A8106" s="1">
        <v>43487.087500000001</v>
      </c>
      <c r="B8106">
        <v>281.70999999999998</v>
      </c>
      <c r="C8106">
        <v>281.8</v>
      </c>
      <c r="D8106" s="1">
        <v>43487.087500000001</v>
      </c>
      <c r="E8106">
        <v>1279.8599999999999</v>
      </c>
      <c r="F8106">
        <v>1280.6600000000001</v>
      </c>
      <c r="G8106" s="1">
        <v>43487.087500000001</v>
      </c>
      <c r="H8106">
        <v>6.8014000000000001</v>
      </c>
      <c r="I8106">
        <v>6.8018000000000001</v>
      </c>
      <c r="J8106">
        <f t="shared" si="882"/>
        <v>1.8429033406779922</v>
      </c>
      <c r="K8106">
        <f t="shared" si="883"/>
        <v>-1.6917488784292232</v>
      </c>
      <c r="L8106">
        <f t="shared" si="884"/>
        <v>4990.0000000000091</v>
      </c>
      <c r="M8106">
        <f t="shared" si="885"/>
        <v>-278.7469709576223</v>
      </c>
      <c r="N8106">
        <f t="shared" si="886"/>
        <v>-4209.0999999999822</v>
      </c>
      <c r="O8106">
        <v>-1114.9696482711454</v>
      </c>
      <c r="P8106">
        <f t="shared" si="887"/>
        <v>3094.130351728837</v>
      </c>
      <c r="Q8106">
        <f t="shared" si="888"/>
        <v>-1114.9696482711454</v>
      </c>
    </row>
    <row r="8107" spans="1:17">
      <c r="A8107" s="1">
        <v>43487.088194444441</v>
      </c>
      <c r="B8107">
        <v>281.73</v>
      </c>
      <c r="C8107">
        <v>281.8</v>
      </c>
      <c r="D8107" s="1">
        <v>43487.088194444441</v>
      </c>
      <c r="E8107">
        <v>1279.8599999999999</v>
      </c>
      <c r="F8107">
        <v>1280.6600000000001</v>
      </c>
      <c r="G8107" s="1">
        <v>43487.088194444441</v>
      </c>
      <c r="H8107">
        <v>6.8014000000000001</v>
      </c>
      <c r="I8107">
        <v>6.8018000000000001</v>
      </c>
      <c r="J8107">
        <f t="shared" si="882"/>
        <v>1.8629033406780309</v>
      </c>
      <c r="K8107">
        <f t="shared" si="883"/>
        <v>-1.6717488784291845</v>
      </c>
      <c r="L8107">
        <f t="shared" si="884"/>
        <v>4969.9999999999709</v>
      </c>
      <c r="M8107">
        <f t="shared" si="885"/>
        <v>-278.7469709576223</v>
      </c>
      <c r="N8107">
        <f t="shared" si="886"/>
        <v>-4209.0999999999822</v>
      </c>
      <c r="O8107">
        <v>-1134.9696482711836</v>
      </c>
      <c r="P8107">
        <f t="shared" si="887"/>
        <v>3074.1303517287988</v>
      </c>
      <c r="Q8107">
        <f t="shared" si="888"/>
        <v>-1134.9696482711836</v>
      </c>
    </row>
    <row r="8108" spans="1:17">
      <c r="A8108" s="1">
        <v>43487.088888888888</v>
      </c>
      <c r="B8108">
        <v>281.73</v>
      </c>
      <c r="C8108">
        <v>281.81</v>
      </c>
      <c r="D8108" s="1">
        <v>43487.088888888888</v>
      </c>
      <c r="E8108">
        <v>1279.8599999999999</v>
      </c>
      <c r="F8108">
        <v>1280.6600000000001</v>
      </c>
      <c r="G8108" s="1">
        <v>43487.088888888888</v>
      </c>
      <c r="H8108">
        <v>6.8014000000000001</v>
      </c>
      <c r="I8108">
        <v>6.8018000000000001</v>
      </c>
      <c r="J8108">
        <f t="shared" si="882"/>
        <v>1.8629033406780309</v>
      </c>
      <c r="K8108">
        <f t="shared" si="883"/>
        <v>-1.6717488784291845</v>
      </c>
      <c r="L8108">
        <f t="shared" si="884"/>
        <v>4969.9999999999709</v>
      </c>
      <c r="M8108">
        <f t="shared" si="885"/>
        <v>-278.7469709576223</v>
      </c>
      <c r="N8108">
        <f t="shared" si="886"/>
        <v>-4209.0999999999822</v>
      </c>
      <c r="O8108">
        <v>-1134.9696482711836</v>
      </c>
      <c r="P8108">
        <f t="shared" si="887"/>
        <v>3074.1303517287988</v>
      </c>
      <c r="Q8108">
        <f t="shared" si="888"/>
        <v>-1134.9696482711836</v>
      </c>
    </row>
    <row r="8109" spans="1:17">
      <c r="A8109" s="1">
        <v>43487.089583333334</v>
      </c>
      <c r="B8109">
        <v>281.73</v>
      </c>
      <c r="C8109">
        <v>281.8</v>
      </c>
      <c r="D8109" s="1">
        <v>43487.089583333334</v>
      </c>
      <c r="E8109">
        <v>1279.8599999999999</v>
      </c>
      <c r="F8109">
        <v>1280.6600000000001</v>
      </c>
      <c r="G8109" s="1">
        <v>43487.089583333334</v>
      </c>
      <c r="H8109">
        <v>6.8014999999999999</v>
      </c>
      <c r="I8109">
        <v>6.8018000000000001</v>
      </c>
      <c r="J8109">
        <f t="shared" si="882"/>
        <v>1.8587884952541458</v>
      </c>
      <c r="K8109">
        <f t="shared" si="883"/>
        <v>-1.6717488784291845</v>
      </c>
      <c r="L8109">
        <f t="shared" si="884"/>
        <v>4969.9999999999709</v>
      </c>
      <c r="M8109">
        <f t="shared" si="885"/>
        <v>-278.7469709576223</v>
      </c>
      <c r="N8109">
        <f t="shared" si="886"/>
        <v>-4204.1999999999935</v>
      </c>
      <c r="O8109">
        <v>-1130.0975229682906</v>
      </c>
      <c r="P8109">
        <f t="shared" si="887"/>
        <v>3074.1024770317026</v>
      </c>
      <c r="Q8109">
        <f t="shared" si="888"/>
        <v>-1130.0975229682906</v>
      </c>
    </row>
    <row r="8110" spans="1:17">
      <c r="A8110" s="1">
        <v>43487.090277777781</v>
      </c>
      <c r="B8110">
        <v>281.70999999999998</v>
      </c>
      <c r="C8110">
        <v>281.73</v>
      </c>
      <c r="D8110" s="1">
        <v>43487.090277777781</v>
      </c>
      <c r="E8110">
        <v>1279.8599999999999</v>
      </c>
      <c r="F8110">
        <v>1280.6600000000001</v>
      </c>
      <c r="G8110" s="1">
        <v>43487.090277777781</v>
      </c>
      <c r="H8110">
        <v>6.8014000000000001</v>
      </c>
      <c r="I8110">
        <v>6.8018000000000001</v>
      </c>
      <c r="J8110">
        <f t="shared" si="882"/>
        <v>1.8429033406779922</v>
      </c>
      <c r="K8110">
        <f t="shared" si="883"/>
        <v>-1.6917488784292232</v>
      </c>
      <c r="L8110">
        <f t="shared" si="884"/>
        <v>4990.0000000000091</v>
      </c>
      <c r="M8110">
        <f t="shared" si="885"/>
        <v>-278.7469709576223</v>
      </c>
      <c r="N8110">
        <f t="shared" si="886"/>
        <v>-4209.0999999999822</v>
      </c>
      <c r="O8110">
        <v>-1114.9696482711454</v>
      </c>
      <c r="P8110">
        <f t="shared" si="887"/>
        <v>3094.130351728837</v>
      </c>
      <c r="Q8110">
        <f t="shared" si="888"/>
        <v>-1114.9696482711454</v>
      </c>
    </row>
    <row r="8111" spans="1:17">
      <c r="A8111" s="1">
        <v>43487.09097222222</v>
      </c>
      <c r="B8111">
        <v>281.70999999999998</v>
      </c>
      <c r="C8111">
        <v>281.73</v>
      </c>
      <c r="D8111" s="1">
        <v>43487.09097222222</v>
      </c>
      <c r="E8111">
        <v>1279.8599999999999</v>
      </c>
      <c r="F8111">
        <v>1280.6600000000001</v>
      </c>
      <c r="G8111" s="1">
        <v>43487.09097222222</v>
      </c>
      <c r="H8111">
        <v>6.8014999999999999</v>
      </c>
      <c r="I8111">
        <v>6.8018999999999998</v>
      </c>
      <c r="J8111">
        <f t="shared" si="882"/>
        <v>1.8387884952541071</v>
      </c>
      <c r="K8111">
        <f t="shared" si="883"/>
        <v>-1.6917488784292232</v>
      </c>
      <c r="L8111">
        <f t="shared" si="884"/>
        <v>4990.0000000000091</v>
      </c>
      <c r="M8111">
        <f t="shared" si="885"/>
        <v>-278.7469709576223</v>
      </c>
      <c r="N8111">
        <f t="shared" si="886"/>
        <v>-4204.1999999999935</v>
      </c>
      <c r="O8111">
        <v>-1110.0975229682524</v>
      </c>
      <c r="P8111">
        <f t="shared" si="887"/>
        <v>3094.1024770317408</v>
      </c>
      <c r="Q8111">
        <f t="shared" si="888"/>
        <v>-1110.0975229682524</v>
      </c>
    </row>
    <row r="8112" spans="1:17">
      <c r="A8112" s="1">
        <v>43487.091666666667</v>
      </c>
      <c r="B8112">
        <v>281.70999999999998</v>
      </c>
      <c r="C8112">
        <v>281.73</v>
      </c>
      <c r="D8112" s="1">
        <v>43487.091666666667</v>
      </c>
      <c r="E8112">
        <v>1279.8599999999999</v>
      </c>
      <c r="F8112">
        <v>1280.6600000000001</v>
      </c>
      <c r="G8112" s="1">
        <v>43487.091666666667</v>
      </c>
      <c r="H8112">
        <v>6.8014000000000001</v>
      </c>
      <c r="I8112">
        <v>6.8018000000000001</v>
      </c>
      <c r="J8112">
        <f t="shared" si="882"/>
        <v>1.8429033406779922</v>
      </c>
      <c r="K8112">
        <f t="shared" si="883"/>
        <v>-1.6917488784292232</v>
      </c>
      <c r="L8112">
        <f t="shared" si="884"/>
        <v>4990.0000000000091</v>
      </c>
      <c r="M8112">
        <f t="shared" si="885"/>
        <v>-278.7469709576223</v>
      </c>
      <c r="N8112">
        <f t="shared" si="886"/>
        <v>-4209.0999999999822</v>
      </c>
      <c r="O8112">
        <v>-1114.9696482711454</v>
      </c>
      <c r="P8112">
        <f t="shared" si="887"/>
        <v>3094.130351728837</v>
      </c>
      <c r="Q8112">
        <f t="shared" si="888"/>
        <v>-1114.9696482711454</v>
      </c>
    </row>
    <row r="8113" spans="1:17">
      <c r="A8113" s="1">
        <v>43487.092361111114</v>
      </c>
      <c r="B8113">
        <v>281.70999999999998</v>
      </c>
      <c r="C8113">
        <v>281.73</v>
      </c>
      <c r="D8113" s="1">
        <v>43487.092361111114</v>
      </c>
      <c r="E8113">
        <v>1279.8599999999999</v>
      </c>
      <c r="F8113">
        <v>1280.6600000000001</v>
      </c>
      <c r="G8113" s="1">
        <v>43487.092361111114</v>
      </c>
      <c r="H8113">
        <v>6.8014999999999999</v>
      </c>
      <c r="I8113">
        <v>6.8018999999999998</v>
      </c>
      <c r="J8113">
        <f t="shared" si="882"/>
        <v>1.8387884952541071</v>
      </c>
      <c r="K8113">
        <f t="shared" si="883"/>
        <v>-1.6917488784292232</v>
      </c>
      <c r="L8113">
        <f t="shared" si="884"/>
        <v>4990.0000000000091</v>
      </c>
      <c r="M8113">
        <f t="shared" si="885"/>
        <v>-278.7469709576223</v>
      </c>
      <c r="N8113">
        <f t="shared" si="886"/>
        <v>-4204.1999999999935</v>
      </c>
      <c r="O8113">
        <v>-1110.0975229682524</v>
      </c>
      <c r="P8113">
        <f t="shared" si="887"/>
        <v>3094.1024770317408</v>
      </c>
      <c r="Q8113">
        <f t="shared" si="888"/>
        <v>-1110.0975229682524</v>
      </c>
    </row>
    <row r="8114" spans="1:17">
      <c r="A8114" s="1">
        <v>43487.093055555553</v>
      </c>
      <c r="B8114">
        <v>281.70999999999998</v>
      </c>
      <c r="C8114">
        <v>281.73</v>
      </c>
      <c r="D8114" s="1">
        <v>43487.093055555553</v>
      </c>
      <c r="E8114">
        <v>1279.8599999999999</v>
      </c>
      <c r="F8114">
        <v>1280.6600000000001</v>
      </c>
      <c r="G8114" s="1">
        <v>43487.093055555553</v>
      </c>
      <c r="H8114">
        <v>6.8014999999999999</v>
      </c>
      <c r="I8114">
        <v>6.8018999999999998</v>
      </c>
      <c r="J8114">
        <f t="shared" si="882"/>
        <v>1.8387884952541071</v>
      </c>
      <c r="K8114">
        <f t="shared" si="883"/>
        <v>-1.6917488784292232</v>
      </c>
      <c r="L8114">
        <f t="shared" si="884"/>
        <v>4990.0000000000091</v>
      </c>
      <c r="M8114">
        <f t="shared" si="885"/>
        <v>-278.7469709576223</v>
      </c>
      <c r="N8114">
        <f t="shared" si="886"/>
        <v>-4204.1999999999935</v>
      </c>
      <c r="O8114">
        <v>-1110.0975229682524</v>
      </c>
      <c r="P8114">
        <f t="shared" si="887"/>
        <v>3094.1024770317408</v>
      </c>
      <c r="Q8114">
        <f t="shared" si="888"/>
        <v>-1110.0975229682524</v>
      </c>
    </row>
    <row r="8115" spans="1:17">
      <c r="A8115" s="1">
        <v>43487.09375</v>
      </c>
      <c r="B8115">
        <v>281.70999999999998</v>
      </c>
      <c r="C8115">
        <v>281.73</v>
      </c>
      <c r="D8115" s="1">
        <v>43487.09375</v>
      </c>
      <c r="E8115">
        <v>1279.8599999999999</v>
      </c>
      <c r="F8115">
        <v>1280.6600000000001</v>
      </c>
      <c r="G8115" s="1">
        <v>43487.09375</v>
      </c>
      <c r="H8115">
        <v>6.8014999999999999</v>
      </c>
      <c r="I8115">
        <v>6.8018999999999998</v>
      </c>
      <c r="J8115">
        <f t="shared" si="882"/>
        <v>1.8387884952541071</v>
      </c>
      <c r="K8115">
        <f t="shared" si="883"/>
        <v>-1.6917488784292232</v>
      </c>
      <c r="L8115">
        <f t="shared" si="884"/>
        <v>4990.0000000000091</v>
      </c>
      <c r="M8115">
        <f t="shared" si="885"/>
        <v>-278.7469709576223</v>
      </c>
      <c r="N8115">
        <f t="shared" si="886"/>
        <v>-4204.1999999999935</v>
      </c>
      <c r="O8115">
        <v>-1110.0975229682524</v>
      </c>
      <c r="P8115">
        <f t="shared" si="887"/>
        <v>3094.1024770317408</v>
      </c>
      <c r="Q8115">
        <f t="shared" si="888"/>
        <v>-1110.0975229682524</v>
      </c>
    </row>
    <row r="8116" spans="1:17">
      <c r="A8116" s="1">
        <v>43487.094444444447</v>
      </c>
      <c r="B8116">
        <v>281.70999999999998</v>
      </c>
      <c r="C8116">
        <v>281.81</v>
      </c>
      <c r="D8116" s="1">
        <v>43487.094444444447</v>
      </c>
      <c r="E8116">
        <v>1279.8599999999999</v>
      </c>
      <c r="F8116">
        <v>1280.6600000000001</v>
      </c>
      <c r="G8116" s="1">
        <v>43487.094444444447</v>
      </c>
      <c r="H8116">
        <v>6.8014999999999999</v>
      </c>
      <c r="I8116">
        <v>6.8018999999999998</v>
      </c>
      <c r="J8116">
        <f t="shared" si="882"/>
        <v>1.8387884952541071</v>
      </c>
      <c r="K8116">
        <f t="shared" si="883"/>
        <v>-1.6917488784292232</v>
      </c>
      <c r="L8116">
        <f t="shared" si="884"/>
        <v>4990.0000000000091</v>
      </c>
      <c r="M8116">
        <f t="shared" si="885"/>
        <v>-278.7469709576223</v>
      </c>
      <c r="N8116">
        <f t="shared" si="886"/>
        <v>-4204.1999999999935</v>
      </c>
      <c r="O8116">
        <v>-1110.0975229682524</v>
      </c>
      <c r="P8116">
        <f t="shared" si="887"/>
        <v>3094.1024770317408</v>
      </c>
      <c r="Q8116">
        <f t="shared" si="888"/>
        <v>-1110.0975229682524</v>
      </c>
    </row>
    <row r="8117" spans="1:17">
      <c r="A8117" s="1">
        <v>43487.095138888886</v>
      </c>
      <c r="B8117">
        <v>281.70999999999998</v>
      </c>
      <c r="C8117">
        <v>281.81</v>
      </c>
      <c r="D8117" s="1">
        <v>43487.095138888886</v>
      </c>
      <c r="E8117">
        <v>1279.8599999999999</v>
      </c>
      <c r="F8117">
        <v>1280.6600000000001</v>
      </c>
      <c r="G8117" s="1">
        <v>43487.095138888886</v>
      </c>
      <c r="H8117">
        <v>6.8014999999999999</v>
      </c>
      <c r="I8117">
        <v>6.8018999999999998</v>
      </c>
      <c r="J8117">
        <f t="shared" si="882"/>
        <v>1.8387884952541071</v>
      </c>
      <c r="K8117">
        <f t="shared" si="883"/>
        <v>-1.6917488784292232</v>
      </c>
      <c r="L8117">
        <f t="shared" si="884"/>
        <v>4990.0000000000091</v>
      </c>
      <c r="M8117">
        <f t="shared" si="885"/>
        <v>-278.7469709576223</v>
      </c>
      <c r="N8117">
        <f t="shared" si="886"/>
        <v>-4204.1999999999935</v>
      </c>
      <c r="O8117">
        <v>-1110.0975229682524</v>
      </c>
      <c r="P8117">
        <f t="shared" si="887"/>
        <v>3094.1024770317408</v>
      </c>
      <c r="Q8117">
        <f t="shared" si="888"/>
        <v>-1110.0975229682524</v>
      </c>
    </row>
    <row r="8118" spans="1:17">
      <c r="A8118" s="1">
        <v>43487.095833333333</v>
      </c>
      <c r="B8118">
        <v>281.70999999999998</v>
      </c>
      <c r="C8118">
        <v>281.81</v>
      </c>
      <c r="D8118" s="1">
        <v>43487.095833333333</v>
      </c>
      <c r="E8118">
        <v>1279.8599999999999</v>
      </c>
      <c r="F8118">
        <v>1280.6600000000001</v>
      </c>
      <c r="G8118" s="1">
        <v>43487.095833333333</v>
      </c>
      <c r="H8118">
        <v>6.8014999999999999</v>
      </c>
      <c r="I8118">
        <v>6.8018999999999998</v>
      </c>
      <c r="J8118">
        <f t="shared" si="882"/>
        <v>1.8387884952541071</v>
      </c>
      <c r="K8118">
        <f t="shared" si="883"/>
        <v>-1.6917488784292232</v>
      </c>
      <c r="L8118">
        <f t="shared" si="884"/>
        <v>4990.0000000000091</v>
      </c>
      <c r="M8118">
        <f t="shared" si="885"/>
        <v>-278.7469709576223</v>
      </c>
      <c r="N8118">
        <f t="shared" si="886"/>
        <v>-4204.1999999999935</v>
      </c>
      <c r="O8118">
        <v>-1110.0975229682524</v>
      </c>
      <c r="P8118">
        <f t="shared" si="887"/>
        <v>3094.1024770317408</v>
      </c>
      <c r="Q8118">
        <f t="shared" si="888"/>
        <v>-1110.0975229682524</v>
      </c>
    </row>
    <row r="8119" spans="1:17">
      <c r="A8119" s="1">
        <v>43487.09652777778</v>
      </c>
      <c r="B8119">
        <v>281.67</v>
      </c>
      <c r="C8119">
        <v>281.77</v>
      </c>
      <c r="D8119" s="1">
        <v>43487.09652777778</v>
      </c>
      <c r="E8119">
        <v>1279.8599999999999</v>
      </c>
      <c r="F8119">
        <v>1280.6600000000001</v>
      </c>
      <c r="G8119" s="1">
        <v>43487.09652777778</v>
      </c>
      <c r="H8119">
        <v>6.8014999999999999</v>
      </c>
      <c r="I8119">
        <v>6.8018999999999998</v>
      </c>
      <c r="J8119">
        <f t="shared" si="882"/>
        <v>1.7987884952541435</v>
      </c>
      <c r="K8119">
        <f t="shared" si="883"/>
        <v>-1.7317488784291868</v>
      </c>
      <c r="L8119">
        <f t="shared" si="884"/>
        <v>5029.9999999999727</v>
      </c>
      <c r="M8119">
        <f t="shared" si="885"/>
        <v>-278.7469709576223</v>
      </c>
      <c r="N8119">
        <f t="shared" si="886"/>
        <v>-4204.1999999999935</v>
      </c>
      <c r="O8119">
        <v>-1070.0975229682888</v>
      </c>
      <c r="P8119">
        <f t="shared" si="887"/>
        <v>3134.1024770317044</v>
      </c>
      <c r="Q8119">
        <f t="shared" si="888"/>
        <v>-1070.0975229682888</v>
      </c>
    </row>
    <row r="8120" spans="1:17">
      <c r="A8120" s="1">
        <v>43487.097222222219</v>
      </c>
      <c r="B8120">
        <v>281.67</v>
      </c>
      <c r="C8120">
        <v>281.77999999999997</v>
      </c>
      <c r="D8120" s="1">
        <v>43487.097222222219</v>
      </c>
      <c r="E8120">
        <v>1279.8599999999999</v>
      </c>
      <c r="F8120">
        <v>1280.6600000000001</v>
      </c>
      <c r="G8120" s="1">
        <v>43487.097222222219</v>
      </c>
      <c r="H8120">
        <v>6.8014999999999999</v>
      </c>
      <c r="I8120">
        <v>6.8018999999999998</v>
      </c>
      <c r="J8120">
        <f t="shared" si="882"/>
        <v>1.7987884952541435</v>
      </c>
      <c r="K8120">
        <f t="shared" si="883"/>
        <v>-1.7317488784291868</v>
      </c>
      <c r="L8120">
        <f t="shared" si="884"/>
        <v>5029.9999999999727</v>
      </c>
      <c r="M8120">
        <f t="shared" si="885"/>
        <v>-278.7469709576223</v>
      </c>
      <c r="N8120">
        <f t="shared" si="886"/>
        <v>-4204.1999999999935</v>
      </c>
      <c r="O8120">
        <v>-1070.0975229682888</v>
      </c>
      <c r="P8120">
        <f t="shared" si="887"/>
        <v>3134.1024770317044</v>
      </c>
      <c r="Q8120">
        <f t="shared" si="888"/>
        <v>-1070.0975229682888</v>
      </c>
    </row>
    <row r="8121" spans="1:17">
      <c r="A8121" s="1">
        <v>43487.097916666666</v>
      </c>
      <c r="B8121">
        <v>281.62</v>
      </c>
      <c r="C8121">
        <v>281.77999999999997</v>
      </c>
      <c r="D8121" s="1">
        <v>43487.097916666666</v>
      </c>
      <c r="E8121">
        <v>1279.8599999999999</v>
      </c>
      <c r="F8121">
        <v>1280.6600000000001</v>
      </c>
      <c r="G8121" s="1">
        <v>43487.097916666666</v>
      </c>
      <c r="H8121">
        <v>6.8010999999999999</v>
      </c>
      <c r="I8121">
        <v>6.8015999999999996</v>
      </c>
      <c r="J8121">
        <f t="shared" si="882"/>
        <v>1.7652478769496156</v>
      </c>
      <c r="K8121">
        <f t="shared" si="883"/>
        <v>-1.7817488784291982</v>
      </c>
      <c r="L8121">
        <f t="shared" si="884"/>
        <v>5079.9999999999836</v>
      </c>
      <c r="M8121">
        <f t="shared" si="885"/>
        <v>-278.7469709576223</v>
      </c>
      <c r="N8121">
        <f t="shared" si="886"/>
        <v>-4223.799999999992</v>
      </c>
      <c r="O8121">
        <v>-1039.5860241798932</v>
      </c>
      <c r="P8121">
        <f t="shared" si="887"/>
        <v>3184.2139758200988</v>
      </c>
      <c r="Q8121">
        <f t="shared" si="888"/>
        <v>-1039.5860241798932</v>
      </c>
    </row>
    <row r="8122" spans="1:17">
      <c r="A8122" s="1">
        <v>43487.098611111112</v>
      </c>
      <c r="B8122">
        <v>281.62</v>
      </c>
      <c r="C8122">
        <v>281.8</v>
      </c>
      <c r="D8122" s="1">
        <v>43487.098611111112</v>
      </c>
      <c r="E8122">
        <v>1279.8599999999999</v>
      </c>
      <c r="F8122">
        <v>1280.6600000000001</v>
      </c>
      <c r="G8122" s="1">
        <v>43487.098611111112</v>
      </c>
      <c r="H8122">
        <v>6.8009000000000004</v>
      </c>
      <c r="I8122">
        <v>6.8014000000000001</v>
      </c>
      <c r="J8122">
        <f t="shared" si="882"/>
        <v>1.7734775677973289</v>
      </c>
      <c r="K8122">
        <f t="shared" si="883"/>
        <v>-1.7817488784291982</v>
      </c>
      <c r="L8122">
        <f t="shared" si="884"/>
        <v>5079.9999999999836</v>
      </c>
      <c r="M8122">
        <f t="shared" si="885"/>
        <v>-278.7469709576223</v>
      </c>
      <c r="N8122">
        <f t="shared" si="886"/>
        <v>-4233.5999999999685</v>
      </c>
      <c r="O8122">
        <v>-1049.3302747856785</v>
      </c>
      <c r="P8122">
        <f t="shared" si="887"/>
        <v>3184.2697252142898</v>
      </c>
      <c r="Q8122">
        <f t="shared" si="888"/>
        <v>-1049.3302747856785</v>
      </c>
    </row>
    <row r="8123" spans="1:17">
      <c r="A8123" s="1">
        <v>43487.099305555559</v>
      </c>
      <c r="B8123">
        <v>281.62</v>
      </c>
      <c r="C8123">
        <v>281.77</v>
      </c>
      <c r="D8123" s="1">
        <v>43487.099305555559</v>
      </c>
      <c r="E8123">
        <v>1279.8599999999999</v>
      </c>
      <c r="F8123">
        <v>1280.6600000000001</v>
      </c>
      <c r="G8123" s="1">
        <v>43487.099305555559</v>
      </c>
      <c r="H8123">
        <v>6.8009000000000004</v>
      </c>
      <c r="I8123">
        <v>6.8014999999999999</v>
      </c>
      <c r="J8123">
        <f t="shared" si="882"/>
        <v>1.7734775677973289</v>
      </c>
      <c r="K8123">
        <f t="shared" si="883"/>
        <v>-1.7817488784291982</v>
      </c>
      <c r="L8123">
        <f t="shared" si="884"/>
        <v>5079.9999999999836</v>
      </c>
      <c r="M8123">
        <f t="shared" si="885"/>
        <v>-278.7469709576223</v>
      </c>
      <c r="N8123">
        <f t="shared" si="886"/>
        <v>-4233.5999999999685</v>
      </c>
      <c r="O8123">
        <v>-1049.3302747856785</v>
      </c>
      <c r="P8123">
        <f t="shared" si="887"/>
        <v>3184.2697252142898</v>
      </c>
      <c r="Q8123">
        <f t="shared" si="888"/>
        <v>-1049.3302747856785</v>
      </c>
    </row>
    <row r="8124" spans="1:17">
      <c r="A8124" s="1">
        <v>43487.1</v>
      </c>
      <c r="B8124">
        <v>281.70999999999998</v>
      </c>
      <c r="C8124">
        <v>281.73</v>
      </c>
      <c r="D8124" s="1">
        <v>43487.1</v>
      </c>
      <c r="E8124">
        <v>1279.8599999999999</v>
      </c>
      <c r="F8124">
        <v>1280.6600000000001</v>
      </c>
      <c r="G8124" s="1">
        <v>43487.1</v>
      </c>
      <c r="H8124">
        <v>6.8006000000000002</v>
      </c>
      <c r="I8124">
        <v>6.8011999999999997</v>
      </c>
      <c r="J8124">
        <f t="shared" si="882"/>
        <v>1.8758221040689591</v>
      </c>
      <c r="K8124">
        <f t="shared" si="883"/>
        <v>-1.6917488784292232</v>
      </c>
      <c r="L8124">
        <f t="shared" si="884"/>
        <v>4990.0000000000091</v>
      </c>
      <c r="M8124">
        <f t="shared" si="885"/>
        <v>-278.7469709576223</v>
      </c>
      <c r="N8124">
        <f t="shared" si="886"/>
        <v>-4248.2999999999784</v>
      </c>
      <c r="O8124">
        <v>-1153.9466506943754</v>
      </c>
      <c r="P8124">
        <f t="shared" si="887"/>
        <v>3094.3533493056029</v>
      </c>
      <c r="Q8124">
        <f t="shared" si="888"/>
        <v>-1153.9466506943754</v>
      </c>
    </row>
    <row r="8125" spans="1:17">
      <c r="A8125" s="1">
        <v>43487.100694444445</v>
      </c>
      <c r="B8125">
        <v>281.70999999999998</v>
      </c>
      <c r="C8125">
        <v>281.76</v>
      </c>
      <c r="D8125" s="1">
        <v>43487.100694444445</v>
      </c>
      <c r="E8125">
        <v>1279.8599999999999</v>
      </c>
      <c r="F8125">
        <v>1280.6600000000001</v>
      </c>
      <c r="G8125" s="1">
        <v>43487.100694444445</v>
      </c>
      <c r="H8125">
        <v>6.8007</v>
      </c>
      <c r="I8125">
        <v>6.8010999999999999</v>
      </c>
      <c r="J8125">
        <f t="shared" si="882"/>
        <v>1.871707258645074</v>
      </c>
      <c r="K8125">
        <f t="shared" si="883"/>
        <v>-1.6917488784292232</v>
      </c>
      <c r="L8125">
        <f t="shared" si="884"/>
        <v>4990.0000000000091</v>
      </c>
      <c r="M8125">
        <f t="shared" si="885"/>
        <v>-278.7469709576223</v>
      </c>
      <c r="N8125">
        <f t="shared" si="886"/>
        <v>-4243.3999999999896</v>
      </c>
      <c r="O8125">
        <v>-1149.0745253914824</v>
      </c>
      <c r="P8125">
        <f t="shared" si="887"/>
        <v>3094.3254746085072</v>
      </c>
      <c r="Q8125">
        <f t="shared" si="888"/>
        <v>-1149.0745253914824</v>
      </c>
    </row>
    <row r="8126" spans="1:17">
      <c r="A8126" s="1">
        <v>43487.101388888892</v>
      </c>
      <c r="B8126">
        <v>281.62</v>
      </c>
      <c r="C8126">
        <v>281.73</v>
      </c>
      <c r="D8126" s="1">
        <v>43487.101388888892</v>
      </c>
      <c r="E8126">
        <v>1279.8599999999999</v>
      </c>
      <c r="F8126">
        <v>1280.6600000000001</v>
      </c>
      <c r="G8126" s="1">
        <v>43487.101388888892</v>
      </c>
      <c r="H8126">
        <v>6.8005000000000004</v>
      </c>
      <c r="I8126">
        <v>6.8010999999999999</v>
      </c>
      <c r="J8126">
        <f t="shared" si="882"/>
        <v>1.7899369494928123</v>
      </c>
      <c r="K8126">
        <f t="shared" si="883"/>
        <v>-1.7817488784291982</v>
      </c>
      <c r="L8126">
        <f t="shared" si="884"/>
        <v>5079.9999999999836</v>
      </c>
      <c r="M8126">
        <f t="shared" si="885"/>
        <v>-278.7469709576223</v>
      </c>
      <c r="N8126">
        <f t="shared" si="886"/>
        <v>-4253.1999999999671</v>
      </c>
      <c r="O8126">
        <v>-1068.8187759972941</v>
      </c>
      <c r="P8126">
        <f t="shared" si="887"/>
        <v>3184.3812240026728</v>
      </c>
      <c r="Q8126">
        <f t="shared" si="888"/>
        <v>-1068.8187759972941</v>
      </c>
    </row>
    <row r="8127" spans="1:17">
      <c r="A8127" s="1">
        <v>43487.102083333331</v>
      </c>
      <c r="B8127">
        <v>281.61</v>
      </c>
      <c r="C8127">
        <v>281.7</v>
      </c>
      <c r="D8127" s="1">
        <v>43487.102083333331</v>
      </c>
      <c r="E8127">
        <v>1279.8599999999999</v>
      </c>
      <c r="F8127">
        <v>1280.6600000000001</v>
      </c>
      <c r="G8127" s="1">
        <v>43487.102083333331</v>
      </c>
      <c r="H8127">
        <v>6.8002000000000002</v>
      </c>
      <c r="I8127">
        <v>6.8007999999999997</v>
      </c>
      <c r="J8127">
        <f t="shared" si="882"/>
        <v>1.7922814857644767</v>
      </c>
      <c r="K8127">
        <f t="shared" si="883"/>
        <v>-1.7917488784291891</v>
      </c>
      <c r="L8127">
        <f t="shared" si="884"/>
        <v>5089.9999999999745</v>
      </c>
      <c r="M8127">
        <f t="shared" si="885"/>
        <v>-278.7469709576223</v>
      </c>
      <c r="N8127">
        <f t="shared" si="886"/>
        <v>-4267.899999999976</v>
      </c>
      <c r="O8127">
        <v>-1073.4351519060247</v>
      </c>
      <c r="P8127">
        <f t="shared" si="887"/>
        <v>3194.4648480939513</v>
      </c>
      <c r="Q8127">
        <f t="shared" si="888"/>
        <v>-1073.4351519060247</v>
      </c>
    </row>
    <row r="8128" spans="1:17">
      <c r="A8128" s="1">
        <v>43487.375694444447</v>
      </c>
      <c r="B8128">
        <v>281.51</v>
      </c>
      <c r="C8128">
        <v>281.58999999999997</v>
      </c>
      <c r="D8128" s="1">
        <v>43487.375694444447</v>
      </c>
      <c r="E8128">
        <v>1279.4100000000001</v>
      </c>
      <c r="F8128">
        <v>1279.57</v>
      </c>
      <c r="G8128" s="1">
        <v>43487.375694444447</v>
      </c>
      <c r="H8128">
        <v>6.8022999999999998</v>
      </c>
      <c r="I8128">
        <v>6.8029999999999999</v>
      </c>
      <c r="J8128">
        <f t="shared" si="882"/>
        <v>1.7042842917529697</v>
      </c>
      <c r="K8128">
        <f t="shared" si="883"/>
        <v>-1.7921045524910255</v>
      </c>
      <c r="L8128">
        <f t="shared" si="884"/>
        <v>5189.9999999999982</v>
      </c>
      <c r="M8128">
        <f t="shared" si="885"/>
        <v>-293.21480682046865</v>
      </c>
      <c r="N8128">
        <f t="shared" si="886"/>
        <v>-4164.9999999999982</v>
      </c>
      <c r="O8128">
        <v>-969.53508043487386</v>
      </c>
      <c r="P8128">
        <f t="shared" si="887"/>
        <v>3195.4649195651245</v>
      </c>
      <c r="Q8128">
        <f t="shared" si="888"/>
        <v>-969.53508043487386</v>
      </c>
    </row>
    <row r="8129" spans="1:17">
      <c r="A8129" s="1">
        <v>43487.376388888886</v>
      </c>
      <c r="B8129">
        <v>281.52</v>
      </c>
      <c r="C8129">
        <v>281.58999999999997</v>
      </c>
      <c r="D8129" s="1">
        <v>43487.376388888886</v>
      </c>
      <c r="E8129">
        <v>1279.51</v>
      </c>
      <c r="F8129">
        <v>1279.6400000000001</v>
      </c>
      <c r="G8129" s="1">
        <v>43487.376388888886</v>
      </c>
      <c r="H8129">
        <v>6.8018999999999998</v>
      </c>
      <c r="I8129">
        <v>6.8023999999999996</v>
      </c>
      <c r="J8129">
        <f t="shared" si="882"/>
        <v>1.7088692701462378</v>
      </c>
      <c r="K8129">
        <f t="shared" si="883"/>
        <v>-1.8042477360328348</v>
      </c>
      <c r="L8129">
        <f t="shared" si="884"/>
        <v>5180.0000000000073</v>
      </c>
      <c r="M8129">
        <f t="shared" si="885"/>
        <v>-289.99973218428221</v>
      </c>
      <c r="N8129">
        <f t="shared" si="886"/>
        <v>-4184.5999999999967</v>
      </c>
      <c r="O8129">
        <v>-977.14917834425864</v>
      </c>
      <c r="P8129">
        <f t="shared" si="887"/>
        <v>3207.4508216557379</v>
      </c>
      <c r="Q8129">
        <f t="shared" si="888"/>
        <v>-977.14917834425864</v>
      </c>
    </row>
    <row r="8130" spans="1:17">
      <c r="A8130" s="1">
        <v>43487.377083333333</v>
      </c>
      <c r="B8130">
        <v>281.52</v>
      </c>
      <c r="C8130">
        <v>281.58999999999997</v>
      </c>
      <c r="D8130" s="1">
        <v>43487.377083333333</v>
      </c>
      <c r="E8130">
        <v>1279.31</v>
      </c>
      <c r="F8130">
        <v>1279.47</v>
      </c>
      <c r="G8130" s="1">
        <v>43487.377083333333</v>
      </c>
      <c r="H8130">
        <v>6.8025000000000002</v>
      </c>
      <c r="I8130">
        <v>6.8029000000000002</v>
      </c>
      <c r="J8130">
        <f t="shared" ref="J8130:J8193" si="889">B8130-E8130*H8130/31.103477</f>
        <v>1.7279280396850822</v>
      </c>
      <c r="K8130">
        <f t="shared" ref="K8130:K8193" si="890">B8130-E8130*6.8873/31.103477</f>
        <v>-1.7599613689491775</v>
      </c>
      <c r="L8130">
        <f t="shared" si="884"/>
        <v>5180.0000000000073</v>
      </c>
      <c r="M8130">
        <f t="shared" si="885"/>
        <v>-296.42988145666243</v>
      </c>
      <c r="N8130">
        <f t="shared" si="886"/>
        <v>-4155.199999999978</v>
      </c>
      <c r="O8130">
        <v>-991.66426860891693</v>
      </c>
      <c r="P8130">
        <f t="shared" si="887"/>
        <v>3163.5357313910608</v>
      </c>
      <c r="Q8130">
        <f t="shared" si="888"/>
        <v>-991.66426860891693</v>
      </c>
    </row>
    <row r="8131" spans="1:17">
      <c r="A8131" s="1">
        <v>43487.37777777778</v>
      </c>
      <c r="B8131">
        <v>281.51</v>
      </c>
      <c r="C8131">
        <v>281.55</v>
      </c>
      <c r="D8131" s="1">
        <v>43487.37777777778</v>
      </c>
      <c r="E8131">
        <v>1279.1199999999999</v>
      </c>
      <c r="F8131">
        <v>1279.26</v>
      </c>
      <c r="G8131" s="1">
        <v>43487.37777777778</v>
      </c>
      <c r="H8131">
        <v>6.8026999999999997</v>
      </c>
      <c r="I8131">
        <v>6.8032000000000004</v>
      </c>
      <c r="J8131">
        <f t="shared" si="889"/>
        <v>1.7512571430519301</v>
      </c>
      <c r="K8131">
        <f t="shared" si="890"/>
        <v>-1.7278893202196741</v>
      </c>
      <c r="L8131">
        <f t="shared" ref="L8131:L8194" si="891">(B$1-B8131)*1000</f>
        <v>5189.9999999999982</v>
      </c>
      <c r="M8131">
        <f t="shared" ref="M8131:M8194" si="892">(E8131-E$1)*1000/31.103477</f>
        <v>-302.53852326542403</v>
      </c>
      <c r="N8131">
        <f t="shared" ref="N8131:N8194" si="893">(H8131-H$1)*100000*0.49</f>
        <v>-4145.3999999999996</v>
      </c>
      <c r="O8131">
        <v>-1013.4788122177015</v>
      </c>
      <c r="P8131">
        <f t="shared" ref="P8131:P8194" si="894">L8131+M8131*H8131</f>
        <v>3131.9211877822981</v>
      </c>
      <c r="Q8131">
        <f t="shared" ref="O8131:Q8194" si="895">L8131+N8131+M8131*H8131</f>
        <v>-1013.4788122177015</v>
      </c>
    </row>
    <row r="8132" spans="1:17">
      <c r="A8132" s="1">
        <v>43487.378472222219</v>
      </c>
      <c r="B8132">
        <v>281.5</v>
      </c>
      <c r="C8132">
        <v>281.52999999999997</v>
      </c>
      <c r="D8132" s="1">
        <v>43487.378472222219</v>
      </c>
      <c r="E8132">
        <v>1279.1099999999999</v>
      </c>
      <c r="F8132">
        <v>1279.27</v>
      </c>
      <c r="G8132" s="1">
        <v>43487.378472222219</v>
      </c>
      <c r="H8132">
        <v>6.8026</v>
      </c>
      <c r="I8132">
        <v>6.8030999999999997</v>
      </c>
      <c r="J8132">
        <f t="shared" si="889"/>
        <v>1.7475566959926141</v>
      </c>
      <c r="K8132">
        <f t="shared" si="890"/>
        <v>-1.7356750018655021</v>
      </c>
      <c r="L8132">
        <f t="shared" si="891"/>
        <v>5199.9999999999891</v>
      </c>
      <c r="M8132">
        <f t="shared" si="892"/>
        <v>-302.86003072904271</v>
      </c>
      <c r="N8132">
        <f t="shared" si="893"/>
        <v>-4150.2999999999893</v>
      </c>
      <c r="O8132">
        <v>-1010.5356450373861</v>
      </c>
      <c r="P8132">
        <f t="shared" si="894"/>
        <v>3139.7643549626032</v>
      </c>
      <c r="Q8132">
        <f t="shared" si="895"/>
        <v>-1010.5356450373861</v>
      </c>
    </row>
    <row r="8133" spans="1:17">
      <c r="A8133" s="1">
        <v>43487.379166666666</v>
      </c>
      <c r="B8133">
        <v>281.48</v>
      </c>
      <c r="C8133">
        <v>281.49</v>
      </c>
      <c r="D8133" s="1">
        <v>43487.379166666666</v>
      </c>
      <c r="E8133">
        <v>1278.9100000000001</v>
      </c>
      <c r="F8133">
        <v>1279.02</v>
      </c>
      <c r="G8133" s="1">
        <v>43487.379166666666</v>
      </c>
      <c r="H8133">
        <v>6.8030999999999997</v>
      </c>
      <c r="I8133">
        <v>6.8037000000000001</v>
      </c>
      <c r="J8133">
        <f t="shared" si="889"/>
        <v>1.7507394739179745</v>
      </c>
      <c r="K8133">
        <f t="shared" si="890"/>
        <v>-1.7113886347818834</v>
      </c>
      <c r="L8133">
        <f t="shared" si="891"/>
        <v>5219.9999999999709</v>
      </c>
      <c r="M8133">
        <f t="shared" si="892"/>
        <v>-309.29018000141559</v>
      </c>
      <c r="N8133">
        <f t="shared" si="893"/>
        <v>-4125.8000000000029</v>
      </c>
      <c r="O8133">
        <v>-1009.9320235676623</v>
      </c>
      <c r="P8133">
        <f t="shared" si="894"/>
        <v>3115.8679764323406</v>
      </c>
      <c r="Q8133">
        <f t="shared" si="895"/>
        <v>-1009.9320235676623</v>
      </c>
    </row>
    <row r="8134" spans="1:17">
      <c r="A8134" s="1">
        <v>43487.379861111112</v>
      </c>
      <c r="B8134">
        <v>281.42</v>
      </c>
      <c r="C8134">
        <v>281.45</v>
      </c>
      <c r="D8134" s="1">
        <v>43487.379861111112</v>
      </c>
      <c r="E8134">
        <v>1279.1099999999999</v>
      </c>
      <c r="F8134">
        <v>1279.27</v>
      </c>
      <c r="G8134" s="1">
        <v>43487.379861111112</v>
      </c>
      <c r="H8134">
        <v>6.8026999999999997</v>
      </c>
      <c r="I8134">
        <v>6.8033999999999999</v>
      </c>
      <c r="J8134">
        <f t="shared" si="889"/>
        <v>1.6634442618747585</v>
      </c>
      <c r="K8134">
        <f t="shared" si="890"/>
        <v>-1.8156750018654861</v>
      </c>
      <c r="L8134">
        <f t="shared" si="891"/>
        <v>5279.9999999999727</v>
      </c>
      <c r="M8134">
        <f t="shared" si="892"/>
        <v>-302.86003072904271</v>
      </c>
      <c r="N8134">
        <f t="shared" si="893"/>
        <v>-4145.3999999999996</v>
      </c>
      <c r="O8134">
        <v>-925.6659310404857</v>
      </c>
      <c r="P8134">
        <f t="shared" si="894"/>
        <v>3219.7340689595139</v>
      </c>
      <c r="Q8134">
        <f t="shared" si="895"/>
        <v>-925.6659310404857</v>
      </c>
    </row>
    <row r="8135" spans="1:17">
      <c r="A8135" s="1">
        <v>43487.380555555559</v>
      </c>
      <c r="B8135">
        <v>281.42</v>
      </c>
      <c r="C8135">
        <v>281.45</v>
      </c>
      <c r="D8135" s="1">
        <v>43487.380555555559</v>
      </c>
      <c r="E8135">
        <v>1279.1099999999999</v>
      </c>
      <c r="F8135">
        <v>1279.27</v>
      </c>
      <c r="G8135" s="1">
        <v>43487.380555555559</v>
      </c>
      <c r="H8135">
        <v>6.8026999999999997</v>
      </c>
      <c r="I8135">
        <v>6.8033000000000001</v>
      </c>
      <c r="J8135">
        <f t="shared" si="889"/>
        <v>1.6634442618747585</v>
      </c>
      <c r="K8135">
        <f t="shared" si="890"/>
        <v>-1.8156750018654861</v>
      </c>
      <c r="L8135">
        <f t="shared" si="891"/>
        <v>5279.9999999999727</v>
      </c>
      <c r="M8135">
        <f t="shared" si="892"/>
        <v>-302.86003072904271</v>
      </c>
      <c r="N8135">
        <f t="shared" si="893"/>
        <v>-4145.3999999999996</v>
      </c>
      <c r="O8135">
        <v>-925.6659310404857</v>
      </c>
      <c r="P8135">
        <f t="shared" si="894"/>
        <v>3219.7340689595139</v>
      </c>
      <c r="Q8135">
        <f t="shared" si="895"/>
        <v>-925.6659310404857</v>
      </c>
    </row>
    <row r="8136" spans="1:17">
      <c r="A8136" s="1">
        <v>43487.381249999999</v>
      </c>
      <c r="B8136">
        <v>281.43</v>
      </c>
      <c r="C8136">
        <v>281.45</v>
      </c>
      <c r="D8136" s="1">
        <v>43487.381249999999</v>
      </c>
      <c r="E8136">
        <v>1279.1300000000001</v>
      </c>
      <c r="F8136">
        <v>1279.27</v>
      </c>
      <c r="G8136" s="1">
        <v>43487.381249999999</v>
      </c>
      <c r="H8136">
        <v>6.8025000000000002</v>
      </c>
      <c r="I8136">
        <v>6.8029000000000002</v>
      </c>
      <c r="J8136">
        <f t="shared" si="889"/>
        <v>1.6772950210678914</v>
      </c>
      <c r="K8136">
        <f t="shared" si="890"/>
        <v>-1.8101036385739349</v>
      </c>
      <c r="L8136">
        <f t="shared" si="891"/>
        <v>5269.9999999999818</v>
      </c>
      <c r="M8136">
        <f t="shared" si="892"/>
        <v>-302.21701580179808</v>
      </c>
      <c r="N8136">
        <f t="shared" si="893"/>
        <v>-4155.199999999978</v>
      </c>
      <c r="O8136">
        <v>-941.03124999172769</v>
      </c>
      <c r="P8136">
        <f t="shared" si="894"/>
        <v>3214.1687500082503</v>
      </c>
      <c r="Q8136">
        <f t="shared" si="895"/>
        <v>-941.03124999172769</v>
      </c>
    </row>
    <row r="8137" spans="1:17">
      <c r="A8137" s="1">
        <v>43487.381944444445</v>
      </c>
      <c r="B8137">
        <v>281.43</v>
      </c>
      <c r="C8137">
        <v>281.45</v>
      </c>
      <c r="D8137" s="1">
        <v>43487.381944444445</v>
      </c>
      <c r="E8137">
        <v>1279.21</v>
      </c>
      <c r="F8137">
        <v>1279.3699999999999</v>
      </c>
      <c r="G8137" s="1">
        <v>43487.381944444445</v>
      </c>
      <c r="H8137">
        <v>6.8025000000000002</v>
      </c>
      <c r="I8137">
        <v>6.8029999999999999</v>
      </c>
      <c r="J8137">
        <f t="shared" si="889"/>
        <v>1.6597985848977714</v>
      </c>
      <c r="K8137">
        <f t="shared" si="890"/>
        <v>-1.8278181854073523</v>
      </c>
      <c r="L8137">
        <f t="shared" si="891"/>
        <v>5269.9999999999818</v>
      </c>
      <c r="M8137">
        <f t="shared" si="892"/>
        <v>-299.64495609284893</v>
      </c>
      <c r="N8137">
        <f t="shared" si="893"/>
        <v>-4155.199999999978</v>
      </c>
      <c r="O8137">
        <v>-923.53481382160112</v>
      </c>
      <c r="P8137">
        <f t="shared" si="894"/>
        <v>3231.6651861783766</v>
      </c>
      <c r="Q8137">
        <f t="shared" si="895"/>
        <v>-923.53481382160112</v>
      </c>
    </row>
    <row r="8138" spans="1:17">
      <c r="A8138" s="1">
        <v>43487.382638888892</v>
      </c>
      <c r="B8138">
        <v>281.42</v>
      </c>
      <c r="C8138">
        <v>281.44</v>
      </c>
      <c r="D8138" s="1">
        <v>43487.382638888892</v>
      </c>
      <c r="E8138">
        <v>1279.1199999999999</v>
      </c>
      <c r="F8138">
        <v>1279.27</v>
      </c>
      <c r="G8138" s="1">
        <v>43487.382638888892</v>
      </c>
      <c r="H8138">
        <v>6.8019999999999996</v>
      </c>
      <c r="I8138">
        <v>6.8023999999999996</v>
      </c>
      <c r="J8138">
        <f t="shared" si="889"/>
        <v>1.6900444069324863</v>
      </c>
      <c r="K8138">
        <f t="shared" si="890"/>
        <v>-1.8178893202196491</v>
      </c>
      <c r="L8138">
        <f t="shared" si="891"/>
        <v>5279.9999999999727</v>
      </c>
      <c r="M8138">
        <f t="shared" si="892"/>
        <v>-302.53852326542403</v>
      </c>
      <c r="N8138">
        <f t="shared" si="893"/>
        <v>-4179.7000000000071</v>
      </c>
      <c r="O8138">
        <v>-957.56703525144849</v>
      </c>
      <c r="P8138">
        <f t="shared" si="894"/>
        <v>3222.1329647485586</v>
      </c>
      <c r="Q8138">
        <f t="shared" si="895"/>
        <v>-957.56703525144849</v>
      </c>
    </row>
    <row r="8139" spans="1:17">
      <c r="A8139" s="1">
        <v>43487.383333333331</v>
      </c>
      <c r="B8139">
        <v>281.39999999999998</v>
      </c>
      <c r="C8139">
        <v>281.43</v>
      </c>
      <c r="D8139" s="1">
        <v>43487.383333333331</v>
      </c>
      <c r="E8139">
        <v>1279.01</v>
      </c>
      <c r="F8139">
        <v>1279.1400000000001</v>
      </c>
      <c r="G8139" s="1">
        <v>43487.383333333331</v>
      </c>
      <c r="H8139">
        <v>6.8018000000000001</v>
      </c>
      <c r="I8139">
        <v>6.8023999999999996</v>
      </c>
      <c r="J8139">
        <f t="shared" si="889"/>
        <v>1.702324463596085</v>
      </c>
      <c r="K8139">
        <f t="shared" si="890"/>
        <v>-1.8135318183237246</v>
      </c>
      <c r="L8139">
        <f t="shared" si="891"/>
        <v>5300.0000000000109</v>
      </c>
      <c r="M8139">
        <f t="shared" si="892"/>
        <v>-306.07510536522915</v>
      </c>
      <c r="N8139">
        <f t="shared" si="893"/>
        <v>-4189.4999999999845</v>
      </c>
      <c r="O8139">
        <v>-971.36165167318904</v>
      </c>
      <c r="P8139">
        <f t="shared" si="894"/>
        <v>3218.1383483267955</v>
      </c>
      <c r="Q8139">
        <f t="shared" si="895"/>
        <v>-971.36165167318904</v>
      </c>
    </row>
    <row r="8140" spans="1:17">
      <c r="A8140" s="1">
        <v>43487.384027777778</v>
      </c>
      <c r="B8140">
        <v>281.42</v>
      </c>
      <c r="C8140">
        <v>281.43</v>
      </c>
      <c r="D8140" s="1">
        <v>43487.384027777778</v>
      </c>
      <c r="E8140">
        <v>1278.92</v>
      </c>
      <c r="F8140">
        <v>1279.06</v>
      </c>
      <c r="G8140" s="1">
        <v>43487.384027777778</v>
      </c>
      <c r="H8140">
        <v>6.8023999999999996</v>
      </c>
      <c r="I8140">
        <v>6.8029999999999999</v>
      </c>
      <c r="J8140">
        <f t="shared" si="889"/>
        <v>1.7173349892682381</v>
      </c>
      <c r="K8140">
        <f t="shared" si="890"/>
        <v>-1.7736029531360487</v>
      </c>
      <c r="L8140">
        <f t="shared" si="891"/>
        <v>5279.9999999999727</v>
      </c>
      <c r="M8140">
        <f t="shared" si="892"/>
        <v>-308.96867253779698</v>
      </c>
      <c r="N8140">
        <f t="shared" si="893"/>
        <v>-4160.1000000000095</v>
      </c>
      <c r="O8140">
        <v>-981.8284980711469</v>
      </c>
      <c r="P8140">
        <f t="shared" si="894"/>
        <v>3178.2715019288626</v>
      </c>
      <c r="Q8140">
        <f t="shared" si="895"/>
        <v>-981.8284980711469</v>
      </c>
    </row>
    <row r="8141" spans="1:17">
      <c r="A8141" s="1">
        <v>43487.384722222225</v>
      </c>
      <c r="B8141">
        <v>281.42</v>
      </c>
      <c r="C8141">
        <v>281.43</v>
      </c>
      <c r="D8141" s="1">
        <v>43487.384722222225</v>
      </c>
      <c r="E8141">
        <v>1279.1099999999999</v>
      </c>
      <c r="F8141">
        <v>1279.23</v>
      </c>
      <c r="G8141" s="1">
        <v>43487.384722222225</v>
      </c>
      <c r="H8141">
        <v>6.8022999999999998</v>
      </c>
      <c r="I8141">
        <v>6.8029000000000002</v>
      </c>
      <c r="J8141">
        <f t="shared" si="889"/>
        <v>1.6798939983462446</v>
      </c>
      <c r="K8141">
        <f t="shared" si="890"/>
        <v>-1.8156750018654861</v>
      </c>
      <c r="L8141">
        <f t="shared" si="891"/>
        <v>5279.9999999999727</v>
      </c>
      <c r="M8141">
        <f t="shared" si="892"/>
        <v>-302.86003072904271</v>
      </c>
      <c r="N8141">
        <f t="shared" si="893"/>
        <v>-4164.9999999999982</v>
      </c>
      <c r="O8141">
        <v>-945.1447870281927</v>
      </c>
      <c r="P8141">
        <f t="shared" si="894"/>
        <v>3219.8552129718055</v>
      </c>
      <c r="Q8141">
        <f t="shared" si="895"/>
        <v>-945.1447870281927</v>
      </c>
    </row>
    <row r="8142" spans="1:17">
      <c r="A8142" s="1">
        <v>43487.385416666664</v>
      </c>
      <c r="B8142">
        <v>281.42</v>
      </c>
      <c r="C8142">
        <v>281.42</v>
      </c>
      <c r="D8142" s="1">
        <v>43487.385416666664</v>
      </c>
      <c r="E8142">
        <v>1279.1099999999999</v>
      </c>
      <c r="F8142">
        <v>1279.26</v>
      </c>
      <c r="G8142" s="1">
        <v>43487.385416666664</v>
      </c>
      <c r="H8142">
        <v>6.8025000000000002</v>
      </c>
      <c r="I8142">
        <v>6.8032000000000004</v>
      </c>
      <c r="J8142">
        <f t="shared" si="889"/>
        <v>1.6716691301105016</v>
      </c>
      <c r="K8142">
        <f t="shared" si="890"/>
        <v>-1.8156750018654861</v>
      </c>
      <c r="L8142">
        <f t="shared" si="891"/>
        <v>5279.9999999999727</v>
      </c>
      <c r="M8142">
        <f t="shared" si="892"/>
        <v>-302.86003072904271</v>
      </c>
      <c r="N8142">
        <f t="shared" si="893"/>
        <v>-4155.199999999978</v>
      </c>
      <c r="O8142">
        <v>-935.40535903431828</v>
      </c>
      <c r="P8142">
        <f t="shared" si="894"/>
        <v>3219.7946409656597</v>
      </c>
      <c r="Q8142">
        <f t="shared" si="895"/>
        <v>-935.40535903431828</v>
      </c>
    </row>
    <row r="8143" spans="1:17">
      <c r="A8143" s="1">
        <v>43487.386111111111</v>
      </c>
      <c r="B8143">
        <v>281.45999999999998</v>
      </c>
      <c r="C8143">
        <v>281.5</v>
      </c>
      <c r="D8143" s="1">
        <v>43487.386111111111</v>
      </c>
      <c r="E8143">
        <v>1279.42</v>
      </c>
      <c r="F8143">
        <v>1279.56</v>
      </c>
      <c r="G8143" s="1">
        <v>43487.386111111111</v>
      </c>
      <c r="H8143">
        <v>6.8018999999999998</v>
      </c>
      <c r="I8143">
        <v>6.8023999999999996</v>
      </c>
      <c r="J8143">
        <f t="shared" si="889"/>
        <v>1.6685510246973081</v>
      </c>
      <c r="K8143">
        <f t="shared" si="890"/>
        <v>-1.8443188708451999</v>
      </c>
      <c r="L8143">
        <f t="shared" si="891"/>
        <v>5240.0000000000091</v>
      </c>
      <c r="M8143">
        <f t="shared" si="892"/>
        <v>-292.89329935685004</v>
      </c>
      <c r="N8143">
        <f t="shared" si="893"/>
        <v>-4184.5999999999967</v>
      </c>
      <c r="O8143">
        <v>-936.83093289534577</v>
      </c>
      <c r="P8143">
        <f t="shared" si="894"/>
        <v>3247.7690671046512</v>
      </c>
      <c r="Q8143">
        <f t="shared" si="895"/>
        <v>-936.83093289534577</v>
      </c>
    </row>
    <row r="8144" spans="1:17">
      <c r="A8144" s="1">
        <v>43487.386805555558</v>
      </c>
      <c r="B8144">
        <v>281.51</v>
      </c>
      <c r="C8144">
        <v>281.52999999999997</v>
      </c>
      <c r="D8144" s="1">
        <v>43487.386805555558</v>
      </c>
      <c r="E8144">
        <v>1279.43</v>
      </c>
      <c r="F8144">
        <v>1279.56</v>
      </c>
      <c r="G8144" s="1">
        <v>43487.386805555558</v>
      </c>
      <c r="H8144">
        <v>6.8014999999999999</v>
      </c>
      <c r="I8144">
        <v>6.8021000000000003</v>
      </c>
      <c r="J8144">
        <f t="shared" si="889"/>
        <v>1.7328180148476804</v>
      </c>
      <c r="K8144">
        <f t="shared" si="890"/>
        <v>-1.7965331891994083</v>
      </c>
      <c r="L8144">
        <f t="shared" si="891"/>
        <v>5189.9999999999982</v>
      </c>
      <c r="M8144">
        <f t="shared" si="892"/>
        <v>-292.57179189323136</v>
      </c>
      <c r="N8144">
        <f t="shared" si="893"/>
        <v>-4204.1999999999935</v>
      </c>
      <c r="O8144">
        <v>-1004.1270425618084</v>
      </c>
      <c r="P8144">
        <f t="shared" si="894"/>
        <v>3200.0729574381849</v>
      </c>
      <c r="Q8144">
        <f t="shared" si="895"/>
        <v>-1004.1270425618084</v>
      </c>
    </row>
    <row r="8145" spans="1:17">
      <c r="A8145" s="1">
        <v>43487.387499999997</v>
      </c>
      <c r="B8145">
        <v>281.5</v>
      </c>
      <c r="C8145">
        <v>281.52999999999997</v>
      </c>
      <c r="D8145" s="1">
        <v>43487.387499999997</v>
      </c>
      <c r="E8145">
        <v>1279.42</v>
      </c>
      <c r="F8145">
        <v>1279.56</v>
      </c>
      <c r="G8145" s="1">
        <v>43487.387499999997</v>
      </c>
      <c r="H8145">
        <v>6.8018000000000001</v>
      </c>
      <c r="I8145">
        <v>6.8023999999999996</v>
      </c>
      <c r="J8145">
        <f t="shared" si="889"/>
        <v>1.7126644554883796</v>
      </c>
      <c r="K8145">
        <f t="shared" si="890"/>
        <v>-1.8043188708451794</v>
      </c>
      <c r="L8145">
        <f t="shared" si="891"/>
        <v>5199.9999999999891</v>
      </c>
      <c r="M8145">
        <f t="shared" si="892"/>
        <v>-292.89329935685004</v>
      </c>
      <c r="N8145">
        <f t="shared" si="893"/>
        <v>-4189.4999999999845</v>
      </c>
      <c r="O8145">
        <v>-981.70164356541795</v>
      </c>
      <c r="P8145">
        <f t="shared" si="894"/>
        <v>3207.7983564345668</v>
      </c>
      <c r="Q8145">
        <f t="shared" si="895"/>
        <v>-981.70164356541795</v>
      </c>
    </row>
    <row r="8146" spans="1:17">
      <c r="A8146" s="1">
        <v>43487.388194444444</v>
      </c>
      <c r="B8146">
        <v>281.52</v>
      </c>
      <c r="C8146">
        <v>281.55</v>
      </c>
      <c r="D8146" s="1">
        <v>43487.388194444444</v>
      </c>
      <c r="E8146">
        <v>1279.33</v>
      </c>
      <c r="F8146">
        <v>1279.46</v>
      </c>
      <c r="G8146" s="1">
        <v>43487.388194444444</v>
      </c>
      <c r="H8146">
        <v>6.8022</v>
      </c>
      <c r="I8146">
        <v>6.8028000000000004</v>
      </c>
      <c r="J8146">
        <f t="shared" si="889"/>
        <v>1.7358933549455173</v>
      </c>
      <c r="K8146">
        <f t="shared" si="890"/>
        <v>-1.7643900056575035</v>
      </c>
      <c r="L8146">
        <f t="shared" si="891"/>
        <v>5180.0000000000073</v>
      </c>
      <c r="M8146">
        <f t="shared" si="892"/>
        <v>-295.78686652942514</v>
      </c>
      <c r="N8146">
        <f t="shared" si="893"/>
        <v>-4169.8999999999869</v>
      </c>
      <c r="O8146">
        <v>-1001.9014235064353</v>
      </c>
      <c r="P8146">
        <f t="shared" si="894"/>
        <v>3167.9985764935518</v>
      </c>
      <c r="Q8146">
        <f t="shared" si="895"/>
        <v>-1001.9014235064353</v>
      </c>
    </row>
    <row r="8147" spans="1:17">
      <c r="A8147" s="1">
        <v>43487.388888888891</v>
      </c>
      <c r="B8147">
        <v>281.55</v>
      </c>
      <c r="C8147">
        <v>281.58</v>
      </c>
      <c r="D8147" s="1">
        <v>43487.388888888891</v>
      </c>
      <c r="E8147">
        <v>1279.4100000000001</v>
      </c>
      <c r="F8147">
        <v>1279.54</v>
      </c>
      <c r="G8147" s="1">
        <v>43487.388888888891</v>
      </c>
      <c r="H8147">
        <v>6.8023999999999996</v>
      </c>
      <c r="I8147">
        <v>6.8029000000000002</v>
      </c>
      <c r="J8147">
        <f t="shared" si="889"/>
        <v>1.7401708931126905</v>
      </c>
      <c r="K8147">
        <f t="shared" si="890"/>
        <v>-1.7521045524910051</v>
      </c>
      <c r="L8147">
        <f t="shared" si="891"/>
        <v>5149.9999999999773</v>
      </c>
      <c r="M8147">
        <f t="shared" si="892"/>
        <v>-293.21480682046865</v>
      </c>
      <c r="N8147">
        <f t="shared" si="893"/>
        <v>-4160.1000000000095</v>
      </c>
      <c r="O8147">
        <v>-1004.6644019155881</v>
      </c>
      <c r="P8147">
        <f t="shared" si="894"/>
        <v>3155.4355980844211</v>
      </c>
      <c r="Q8147">
        <f t="shared" si="895"/>
        <v>-1004.6644019155881</v>
      </c>
    </row>
    <row r="8148" spans="1:17">
      <c r="A8148" s="1">
        <v>43487.38958333333</v>
      </c>
      <c r="B8148">
        <v>281.57</v>
      </c>
      <c r="C8148">
        <v>281.58999999999997</v>
      </c>
      <c r="D8148" s="1">
        <v>43487.38958333333</v>
      </c>
      <c r="E8148">
        <v>1279.32</v>
      </c>
      <c r="F8148">
        <v>1279.46</v>
      </c>
      <c r="G8148" s="1">
        <v>43487.38958333333</v>
      </c>
      <c r="H8148">
        <v>6.8021000000000003</v>
      </c>
      <c r="I8148">
        <v>6.8026</v>
      </c>
      <c r="J8148">
        <f t="shared" si="889"/>
        <v>1.7921934222980553</v>
      </c>
      <c r="K8148">
        <f t="shared" si="890"/>
        <v>-1.7121756873033291</v>
      </c>
      <c r="L8148">
        <f t="shared" si="891"/>
        <v>5129.9999999999955</v>
      </c>
      <c r="M8148">
        <f t="shared" si="892"/>
        <v>-296.10837399304381</v>
      </c>
      <c r="N8148">
        <f t="shared" si="893"/>
        <v>-4174.7999999999747</v>
      </c>
      <c r="O8148">
        <v>-1058.9587707380626</v>
      </c>
      <c r="P8148">
        <f t="shared" si="894"/>
        <v>3115.8412292619123</v>
      </c>
      <c r="Q8148">
        <f t="shared" si="895"/>
        <v>-1058.9587707380626</v>
      </c>
    </row>
    <row r="8149" spans="1:17">
      <c r="A8149" s="1">
        <v>43487.390277777777</v>
      </c>
      <c r="B8149">
        <v>281.57</v>
      </c>
      <c r="C8149">
        <v>281.58999999999997</v>
      </c>
      <c r="D8149" s="1">
        <v>43487.390277777777</v>
      </c>
      <c r="E8149">
        <v>1279.4100000000001</v>
      </c>
      <c r="F8149">
        <v>1279.56</v>
      </c>
      <c r="G8149" s="1">
        <v>43487.390277777777</v>
      </c>
      <c r="H8149">
        <v>6.8013000000000003</v>
      </c>
      <c r="I8149">
        <v>6.8018999999999998</v>
      </c>
      <c r="J8149">
        <f t="shared" si="889"/>
        <v>1.8054182781558552</v>
      </c>
      <c r="K8149">
        <f t="shared" si="890"/>
        <v>-1.7321045524910232</v>
      </c>
      <c r="L8149">
        <f t="shared" si="891"/>
        <v>5129.9999999999955</v>
      </c>
      <c r="M8149">
        <f t="shared" si="892"/>
        <v>-293.21480682046865</v>
      </c>
      <c r="N8149">
        <f t="shared" si="893"/>
        <v>-4213.9999999999718</v>
      </c>
      <c r="O8149">
        <v>-1078.2418656280299</v>
      </c>
      <c r="P8149">
        <f t="shared" si="894"/>
        <v>3135.7581343719421</v>
      </c>
      <c r="Q8149">
        <f t="shared" si="895"/>
        <v>-1078.2418656280299</v>
      </c>
    </row>
    <row r="8150" spans="1:17">
      <c r="A8150" s="1">
        <v>43487.390972222223</v>
      </c>
      <c r="B8150">
        <v>281.58</v>
      </c>
      <c r="C8150">
        <v>281.58999999999997</v>
      </c>
      <c r="D8150" s="1">
        <v>43487.390972222223</v>
      </c>
      <c r="E8150">
        <v>1279.4100000000001</v>
      </c>
      <c r="F8150">
        <v>1279.56</v>
      </c>
      <c r="G8150" s="1">
        <v>43487.390972222223</v>
      </c>
      <c r="H8150">
        <v>6.8013000000000003</v>
      </c>
      <c r="I8150">
        <v>6.8018999999999998</v>
      </c>
      <c r="J8150">
        <f t="shared" si="889"/>
        <v>1.8154182781558461</v>
      </c>
      <c r="K8150">
        <f t="shared" si="890"/>
        <v>-1.7221045524910323</v>
      </c>
      <c r="L8150">
        <f t="shared" si="891"/>
        <v>5120.0000000000045</v>
      </c>
      <c r="M8150">
        <f t="shared" si="892"/>
        <v>-293.21480682046865</v>
      </c>
      <c r="N8150">
        <f t="shared" si="893"/>
        <v>-4213.9999999999718</v>
      </c>
      <c r="O8150">
        <v>-1088.2418656280208</v>
      </c>
      <c r="P8150">
        <f t="shared" si="894"/>
        <v>3125.7581343719512</v>
      </c>
      <c r="Q8150">
        <f t="shared" si="895"/>
        <v>-1088.2418656280208</v>
      </c>
    </row>
    <row r="8151" spans="1:17">
      <c r="A8151" s="1">
        <v>43487.39166666667</v>
      </c>
      <c r="B8151">
        <v>281.58</v>
      </c>
      <c r="C8151">
        <v>281.58999999999997</v>
      </c>
      <c r="D8151" s="1">
        <v>43487.39166666667</v>
      </c>
      <c r="E8151">
        <v>1279.4100000000001</v>
      </c>
      <c r="F8151">
        <v>1279.55</v>
      </c>
      <c r="G8151" s="1">
        <v>43487.39166666667</v>
      </c>
      <c r="H8151">
        <v>6.8013000000000003</v>
      </c>
      <c r="I8151">
        <v>6.8018999999999998</v>
      </c>
      <c r="J8151">
        <f t="shared" si="889"/>
        <v>1.8154182781558461</v>
      </c>
      <c r="K8151">
        <f t="shared" si="890"/>
        <v>-1.7221045524910323</v>
      </c>
      <c r="L8151">
        <f t="shared" si="891"/>
        <v>5120.0000000000045</v>
      </c>
      <c r="M8151">
        <f t="shared" si="892"/>
        <v>-293.21480682046865</v>
      </c>
      <c r="N8151">
        <f t="shared" si="893"/>
        <v>-4213.9999999999718</v>
      </c>
      <c r="O8151">
        <v>-1088.2418656280208</v>
      </c>
      <c r="P8151">
        <f t="shared" si="894"/>
        <v>3125.7581343719512</v>
      </c>
      <c r="Q8151">
        <f t="shared" si="895"/>
        <v>-1088.2418656280208</v>
      </c>
    </row>
    <row r="8152" spans="1:17">
      <c r="A8152" s="1">
        <v>43487.392361111109</v>
      </c>
      <c r="B8152">
        <v>281.55</v>
      </c>
      <c r="C8152">
        <v>281.55</v>
      </c>
      <c r="D8152" s="1">
        <v>43487.392361111109</v>
      </c>
      <c r="E8152">
        <v>1279.42</v>
      </c>
      <c r="F8152">
        <v>1279.56</v>
      </c>
      <c r="G8152" s="1">
        <v>43487.392361111109</v>
      </c>
      <c r="H8152">
        <v>6.8010999999999999</v>
      </c>
      <c r="I8152">
        <v>6.8018000000000001</v>
      </c>
      <c r="J8152">
        <f t="shared" si="889"/>
        <v>1.7914584710256349</v>
      </c>
      <c r="K8152">
        <f t="shared" si="890"/>
        <v>-1.754318870845168</v>
      </c>
      <c r="L8152">
        <f t="shared" si="891"/>
        <v>5149.9999999999773</v>
      </c>
      <c r="M8152">
        <f t="shared" si="892"/>
        <v>-292.89329935685004</v>
      </c>
      <c r="N8152">
        <f t="shared" si="893"/>
        <v>-4223.799999999992</v>
      </c>
      <c r="O8152">
        <v>-1065.7966182558876</v>
      </c>
      <c r="P8152">
        <f t="shared" si="894"/>
        <v>3158.0033817441044</v>
      </c>
      <c r="Q8152">
        <f t="shared" si="895"/>
        <v>-1065.7966182558876</v>
      </c>
    </row>
    <row r="8153" spans="1:17">
      <c r="A8153" s="1">
        <v>43487.393055555556</v>
      </c>
      <c r="B8153">
        <v>281.52</v>
      </c>
      <c r="C8153">
        <v>281.55</v>
      </c>
      <c r="D8153" s="1">
        <v>43487.393055555556</v>
      </c>
      <c r="E8153">
        <v>1279.55</v>
      </c>
      <c r="F8153">
        <v>1279.69</v>
      </c>
      <c r="G8153" s="1">
        <v>43487.393055555556</v>
      </c>
      <c r="H8153">
        <v>6.8010999999999999</v>
      </c>
      <c r="I8153">
        <v>6.8018000000000001</v>
      </c>
      <c r="J8153">
        <f t="shared" si="889"/>
        <v>1.7330326136849408</v>
      </c>
      <c r="K8153">
        <f t="shared" si="890"/>
        <v>-1.8131050094495436</v>
      </c>
      <c r="L8153">
        <f t="shared" si="891"/>
        <v>5180.0000000000073</v>
      </c>
      <c r="M8153">
        <f t="shared" si="892"/>
        <v>-288.71370232980763</v>
      </c>
      <c r="N8153">
        <f t="shared" si="893"/>
        <v>-4223.799999999992</v>
      </c>
      <c r="O8153">
        <v>-1007.3707609152393</v>
      </c>
      <c r="P8153">
        <f t="shared" si="894"/>
        <v>3216.4292390847527</v>
      </c>
      <c r="Q8153">
        <f t="shared" si="895"/>
        <v>-1007.3707609152393</v>
      </c>
    </row>
    <row r="8154" spans="1:17">
      <c r="A8154" s="1">
        <v>43487.393750000003</v>
      </c>
      <c r="B8154">
        <v>281.56</v>
      </c>
      <c r="C8154">
        <v>281.58</v>
      </c>
      <c r="D8154" s="1">
        <v>43487.393750000003</v>
      </c>
      <c r="E8154">
        <v>1279.51</v>
      </c>
      <c r="F8154">
        <v>1279.6600000000001</v>
      </c>
      <c r="G8154" s="1">
        <v>43487.393750000003</v>
      </c>
      <c r="H8154">
        <v>6.8022</v>
      </c>
      <c r="I8154">
        <v>6.8026</v>
      </c>
      <c r="J8154">
        <f t="shared" si="889"/>
        <v>1.7365281097030447</v>
      </c>
      <c r="K8154">
        <f t="shared" si="890"/>
        <v>-1.7642477360328144</v>
      </c>
      <c r="L8154">
        <f t="shared" si="891"/>
        <v>5139.9999999999864</v>
      </c>
      <c r="M8154">
        <f t="shared" si="892"/>
        <v>-289.99973218428221</v>
      </c>
      <c r="N8154">
        <f t="shared" si="893"/>
        <v>-4169.8999999999869</v>
      </c>
      <c r="O8154">
        <v>-1002.536178263925</v>
      </c>
      <c r="P8154">
        <f t="shared" si="894"/>
        <v>3167.3638217360622</v>
      </c>
      <c r="Q8154">
        <f t="shared" si="895"/>
        <v>-1002.536178263925</v>
      </c>
    </row>
    <row r="8155" spans="1:17">
      <c r="A8155" s="1">
        <v>43487.394444444442</v>
      </c>
      <c r="B8155">
        <v>281.58</v>
      </c>
      <c r="C8155">
        <v>281.61</v>
      </c>
      <c r="D8155" s="1">
        <v>43487.394444444442</v>
      </c>
      <c r="E8155">
        <v>1279.6099999999999</v>
      </c>
      <c r="F8155">
        <v>1279.74</v>
      </c>
      <c r="G8155" s="1">
        <v>43487.394444444442</v>
      </c>
      <c r="H8155">
        <v>6.8015999999999996</v>
      </c>
      <c r="I8155">
        <v>6.8022</v>
      </c>
      <c r="J8155">
        <f t="shared" si="889"/>
        <v>1.759342778944017</v>
      </c>
      <c r="K8155">
        <f t="shared" si="890"/>
        <v>-1.7663909195746896</v>
      </c>
      <c r="L8155">
        <f t="shared" si="891"/>
        <v>5120.0000000000045</v>
      </c>
      <c r="M8155">
        <f t="shared" si="892"/>
        <v>-286.78465754809577</v>
      </c>
      <c r="N8155">
        <f t="shared" si="893"/>
        <v>-4199.3000000000056</v>
      </c>
      <c r="O8155">
        <v>-1029.8945267791291</v>
      </c>
      <c r="P8155">
        <f t="shared" si="894"/>
        <v>3169.4054732208765</v>
      </c>
      <c r="Q8155">
        <f t="shared" si="895"/>
        <v>-1029.8945267791291</v>
      </c>
    </row>
    <row r="8156" spans="1:17">
      <c r="A8156" s="1">
        <v>43487.395138888889</v>
      </c>
      <c r="B8156">
        <v>281.62</v>
      </c>
      <c r="C8156">
        <v>281.68</v>
      </c>
      <c r="D8156" s="1">
        <v>43487.395138888889</v>
      </c>
      <c r="E8156">
        <v>1279.71</v>
      </c>
      <c r="F8156">
        <v>1279.8399999999999</v>
      </c>
      <c r="G8156" s="1">
        <v>43487.395138888889</v>
      </c>
      <c r="H8156">
        <v>6.8017000000000003</v>
      </c>
      <c r="I8156">
        <v>6.8022</v>
      </c>
      <c r="J8156">
        <f t="shared" si="889"/>
        <v>1.7733607641358162</v>
      </c>
      <c r="K8156">
        <f t="shared" si="890"/>
        <v>-1.7485341031164694</v>
      </c>
      <c r="L8156">
        <f t="shared" si="891"/>
        <v>5079.9999999999836</v>
      </c>
      <c r="M8156">
        <f t="shared" si="892"/>
        <v>-283.56958291190199</v>
      </c>
      <c r="N8156">
        <f t="shared" si="893"/>
        <v>-4194.3999999999733</v>
      </c>
      <c r="O8156">
        <v>-1043.1552320918736</v>
      </c>
      <c r="P8156">
        <f t="shared" si="894"/>
        <v>3151.2447679080997</v>
      </c>
      <c r="Q8156">
        <f t="shared" si="895"/>
        <v>-1043.1552320918736</v>
      </c>
    </row>
    <row r="8157" spans="1:17">
      <c r="A8157" s="1">
        <v>43487.395833333336</v>
      </c>
      <c r="B8157">
        <v>281.64</v>
      </c>
      <c r="C8157">
        <v>281.68</v>
      </c>
      <c r="D8157" s="1">
        <v>43487.395833333336</v>
      </c>
      <c r="E8157">
        <v>1279.71</v>
      </c>
      <c r="F8157">
        <v>1279.8399999999999</v>
      </c>
      <c r="G8157" s="1">
        <v>43487.395833333336</v>
      </c>
      <c r="H8157">
        <v>6.8014000000000001</v>
      </c>
      <c r="I8157">
        <v>6.8019999999999996</v>
      </c>
      <c r="J8157">
        <f t="shared" si="889"/>
        <v>1.805703853623811</v>
      </c>
      <c r="K8157">
        <f t="shared" si="890"/>
        <v>-1.7285341031164876</v>
      </c>
      <c r="L8157">
        <f t="shared" si="891"/>
        <v>5060.0000000000018</v>
      </c>
      <c r="M8157">
        <f t="shared" si="892"/>
        <v>-283.56958291190199</v>
      </c>
      <c r="N8157">
        <f t="shared" si="893"/>
        <v>-4209.0999999999822</v>
      </c>
      <c r="O8157">
        <v>-1077.7701612169906</v>
      </c>
      <c r="P8157">
        <f t="shared" si="894"/>
        <v>3131.3298387829918</v>
      </c>
      <c r="Q8157">
        <f t="shared" si="895"/>
        <v>-1077.7701612169906</v>
      </c>
    </row>
    <row r="8158" spans="1:17">
      <c r="A8158" s="1">
        <v>43487.396527777775</v>
      </c>
      <c r="B8158">
        <v>281.61</v>
      </c>
      <c r="C8158">
        <v>281.64</v>
      </c>
      <c r="D8158" s="1">
        <v>43487.396527777775</v>
      </c>
      <c r="E8158">
        <v>1279.81</v>
      </c>
      <c r="F8158">
        <v>1279.94</v>
      </c>
      <c r="G8158" s="1">
        <v>43487.396527777775</v>
      </c>
      <c r="H8158">
        <v>6.8014000000000001</v>
      </c>
      <c r="I8158">
        <v>6.8021000000000003</v>
      </c>
      <c r="J8158">
        <f t="shared" si="889"/>
        <v>1.7538368449933159</v>
      </c>
      <c r="K8158">
        <f t="shared" si="890"/>
        <v>-1.7806772866582605</v>
      </c>
      <c r="L8158">
        <f t="shared" si="891"/>
        <v>5089.9999999999745</v>
      </c>
      <c r="M8158">
        <f t="shared" si="892"/>
        <v>-280.35450827571549</v>
      </c>
      <c r="N8158">
        <f t="shared" si="893"/>
        <v>-4209.0999999999822</v>
      </c>
      <c r="O8158">
        <v>-1025.9031525864591</v>
      </c>
      <c r="P8158">
        <f t="shared" si="894"/>
        <v>3183.1968474135228</v>
      </c>
      <c r="Q8158">
        <f t="shared" si="895"/>
        <v>-1025.9031525864591</v>
      </c>
    </row>
    <row r="8159" spans="1:17">
      <c r="A8159" s="1">
        <v>43487.397222222222</v>
      </c>
      <c r="B8159">
        <v>281.58</v>
      </c>
      <c r="C8159">
        <v>281.62</v>
      </c>
      <c r="D8159" s="1">
        <v>43487.397222222222</v>
      </c>
      <c r="E8159">
        <v>1279.6099999999999</v>
      </c>
      <c r="F8159">
        <v>1279.75</v>
      </c>
      <c r="G8159" s="1">
        <v>43487.397222222222</v>
      </c>
      <c r="H8159">
        <v>6.8022999999999998</v>
      </c>
      <c r="I8159">
        <v>6.8026999999999997</v>
      </c>
      <c r="J8159">
        <f t="shared" si="889"/>
        <v>1.7305444873574629</v>
      </c>
      <c r="K8159">
        <f t="shared" si="890"/>
        <v>-1.7663909195746896</v>
      </c>
      <c r="L8159">
        <f t="shared" si="891"/>
        <v>5120.0000000000045</v>
      </c>
      <c r="M8159">
        <f t="shared" si="892"/>
        <v>-286.78465754809577</v>
      </c>
      <c r="N8159">
        <f t="shared" si="893"/>
        <v>-4164.9999999999982</v>
      </c>
      <c r="O8159">
        <v>-995.79527603940551</v>
      </c>
      <c r="P8159">
        <f t="shared" si="894"/>
        <v>3169.2047239605927</v>
      </c>
      <c r="Q8159">
        <f t="shared" si="895"/>
        <v>-995.79527603940551</v>
      </c>
    </row>
    <row r="8160" spans="1:17">
      <c r="A8160" s="1">
        <v>43487.397916666669</v>
      </c>
      <c r="B8160">
        <v>281.55</v>
      </c>
      <c r="C8160">
        <v>281.55</v>
      </c>
      <c r="D8160" s="1">
        <v>43487.397916666669</v>
      </c>
      <c r="E8160">
        <v>1279.31</v>
      </c>
      <c r="F8160">
        <v>1279.42</v>
      </c>
      <c r="G8160" s="1">
        <v>43487.397916666669</v>
      </c>
      <c r="H8160">
        <v>6.8037000000000001</v>
      </c>
      <c r="I8160">
        <v>6.8041</v>
      </c>
      <c r="J8160">
        <f t="shared" si="889"/>
        <v>1.7085711140912281</v>
      </c>
      <c r="K8160">
        <f t="shared" si="890"/>
        <v>-1.729961368949148</v>
      </c>
      <c r="L8160">
        <f t="shared" si="891"/>
        <v>5149.9999999999773</v>
      </c>
      <c r="M8160">
        <f t="shared" si="892"/>
        <v>-296.42988145666243</v>
      </c>
      <c r="N8160">
        <f t="shared" si="893"/>
        <v>-4096.3999999999842</v>
      </c>
      <c r="O8160">
        <v>-963.21998446670113</v>
      </c>
      <c r="P8160">
        <f t="shared" si="894"/>
        <v>3133.180015533283</v>
      </c>
      <c r="Q8160">
        <f t="shared" si="895"/>
        <v>-963.21998446670113</v>
      </c>
    </row>
    <row r="8161" spans="1:17">
      <c r="A8161" s="1">
        <v>43487.398611111108</v>
      </c>
      <c r="B8161">
        <v>281.52</v>
      </c>
      <c r="C8161">
        <v>281.55</v>
      </c>
      <c r="D8161" s="1">
        <v>43487.398611111108</v>
      </c>
      <c r="E8161">
        <v>1279.31</v>
      </c>
      <c r="F8161">
        <v>1279.4100000000001</v>
      </c>
      <c r="G8161" s="1">
        <v>43487.398611111108</v>
      </c>
      <c r="H8161">
        <v>6.8026</v>
      </c>
      <c r="I8161">
        <v>6.8029999999999999</v>
      </c>
      <c r="J8161">
        <f t="shared" si="889"/>
        <v>1.7238149625522965</v>
      </c>
      <c r="K8161">
        <f t="shared" si="890"/>
        <v>-1.7599613689491775</v>
      </c>
      <c r="L8161">
        <f t="shared" si="891"/>
        <v>5180.0000000000073</v>
      </c>
      <c r="M8161">
        <f t="shared" si="892"/>
        <v>-296.42988145666243</v>
      </c>
      <c r="N8161">
        <f t="shared" si="893"/>
        <v>-4150.2999999999893</v>
      </c>
      <c r="O8161">
        <v>-986.79391159707393</v>
      </c>
      <c r="P8161">
        <f t="shared" si="894"/>
        <v>3163.5060884029153</v>
      </c>
      <c r="Q8161">
        <f t="shared" si="895"/>
        <v>-986.79391159707393</v>
      </c>
    </row>
    <row r="8162" spans="1:17">
      <c r="A8162" s="1">
        <v>43487.399305555555</v>
      </c>
      <c r="B8162">
        <v>281.52</v>
      </c>
      <c r="C8162">
        <v>281.57</v>
      </c>
      <c r="D8162" s="1">
        <v>43487.399305555555</v>
      </c>
      <c r="E8162">
        <v>1279.31</v>
      </c>
      <c r="F8162">
        <v>1279.3900000000001</v>
      </c>
      <c r="G8162" s="1">
        <v>43487.399305555555</v>
      </c>
      <c r="H8162">
        <v>6.8022</v>
      </c>
      <c r="I8162">
        <v>6.8026999999999997</v>
      </c>
      <c r="J8162">
        <f t="shared" si="889"/>
        <v>1.74026727108361</v>
      </c>
      <c r="K8162">
        <f t="shared" si="890"/>
        <v>-1.7599613689491775</v>
      </c>
      <c r="L8162">
        <f t="shared" si="891"/>
        <v>5180.0000000000073</v>
      </c>
      <c r="M8162">
        <f t="shared" si="892"/>
        <v>-296.42988145666243</v>
      </c>
      <c r="N8162">
        <f t="shared" si="893"/>
        <v>-4169.8999999999869</v>
      </c>
      <c r="O8162">
        <v>-1006.2753396444889</v>
      </c>
      <c r="P8162">
        <f t="shared" si="894"/>
        <v>3163.6246603554982</v>
      </c>
      <c r="Q8162">
        <f t="shared" si="895"/>
        <v>-1006.2753396444889</v>
      </c>
    </row>
    <row r="8163" spans="1:17">
      <c r="A8163" s="1">
        <v>43487.4</v>
      </c>
      <c r="B8163">
        <v>281.55</v>
      </c>
      <c r="C8163">
        <v>281.55</v>
      </c>
      <c r="D8163" s="1">
        <v>43487.4</v>
      </c>
      <c r="E8163">
        <v>1279.31</v>
      </c>
      <c r="F8163">
        <v>1279.3900000000001</v>
      </c>
      <c r="G8163" s="1">
        <v>43487.4</v>
      </c>
      <c r="H8163">
        <v>6.8017000000000003</v>
      </c>
      <c r="I8163">
        <v>6.8022</v>
      </c>
      <c r="J8163">
        <f t="shared" si="889"/>
        <v>1.790832656747682</v>
      </c>
      <c r="K8163">
        <f t="shared" si="890"/>
        <v>-1.729961368949148</v>
      </c>
      <c r="L8163">
        <f t="shared" si="891"/>
        <v>5149.9999999999773</v>
      </c>
      <c r="M8163">
        <f t="shared" si="892"/>
        <v>-296.42988145666243</v>
      </c>
      <c r="N8163">
        <f t="shared" si="893"/>
        <v>-4194.3999999999733</v>
      </c>
      <c r="O8163">
        <v>-1060.6271247037769</v>
      </c>
      <c r="P8163">
        <f t="shared" si="894"/>
        <v>3133.7728752961966</v>
      </c>
      <c r="Q8163">
        <f t="shared" si="895"/>
        <v>-1060.6271247037769</v>
      </c>
    </row>
    <row r="8164" spans="1:17">
      <c r="A8164" s="1">
        <v>43487.400694444441</v>
      </c>
      <c r="B8164">
        <v>281.55</v>
      </c>
      <c r="C8164">
        <v>281.58999999999997</v>
      </c>
      <c r="D8164" s="1">
        <v>43487.400694444441</v>
      </c>
      <c r="E8164">
        <v>1279.5</v>
      </c>
      <c r="F8164">
        <v>1279.6199999999999</v>
      </c>
      <c r="G8164" s="1">
        <v>43487.400694444441</v>
      </c>
      <c r="H8164">
        <v>6.8018000000000001</v>
      </c>
      <c r="I8164">
        <v>6.8022999999999998</v>
      </c>
      <c r="J8164">
        <f t="shared" si="889"/>
        <v>1.7451698197600649</v>
      </c>
      <c r="K8164">
        <f t="shared" si="890"/>
        <v>-1.7720334176786423</v>
      </c>
      <c r="L8164">
        <f t="shared" si="891"/>
        <v>5149.9999999999773</v>
      </c>
      <c r="M8164">
        <f t="shared" si="892"/>
        <v>-290.32123964790082</v>
      </c>
      <c r="N8164">
        <f t="shared" si="893"/>
        <v>-4189.4999999999845</v>
      </c>
      <c r="O8164">
        <v>-1014.2070078370991</v>
      </c>
      <c r="P8164">
        <f t="shared" si="894"/>
        <v>3175.2929921628856</v>
      </c>
      <c r="Q8164">
        <f t="shared" si="895"/>
        <v>-1014.2070078370991</v>
      </c>
    </row>
    <row r="8165" spans="1:17">
      <c r="A8165" s="1">
        <v>43487.401388888888</v>
      </c>
      <c r="B8165">
        <v>281.55</v>
      </c>
      <c r="C8165">
        <v>281.55</v>
      </c>
      <c r="D8165" s="1">
        <v>43487.401388888888</v>
      </c>
      <c r="E8165">
        <v>1279.4000000000001</v>
      </c>
      <c r="F8165">
        <v>1279.52</v>
      </c>
      <c r="G8165" s="1">
        <v>43487.401388888888</v>
      </c>
      <c r="H8165">
        <v>6.8022999999999998</v>
      </c>
      <c r="I8165">
        <v>6.8028000000000004</v>
      </c>
      <c r="J8165">
        <f t="shared" si="889"/>
        <v>1.7464712819727879</v>
      </c>
      <c r="K8165">
        <f t="shared" si="890"/>
        <v>-1.7498902341367852</v>
      </c>
      <c r="L8165">
        <f t="shared" si="891"/>
        <v>5149.9999999999773</v>
      </c>
      <c r="M8165">
        <f t="shared" si="892"/>
        <v>-293.53631428408733</v>
      </c>
      <c r="N8165">
        <f t="shared" si="893"/>
        <v>-4164.9999999999982</v>
      </c>
      <c r="O8165">
        <v>-1011.722070654668</v>
      </c>
      <c r="P8165">
        <f t="shared" si="894"/>
        <v>3153.2779293453304</v>
      </c>
      <c r="Q8165">
        <f t="shared" si="895"/>
        <v>-1011.722070654668</v>
      </c>
    </row>
    <row r="8166" spans="1:17">
      <c r="A8166" s="1">
        <v>43487.402083333334</v>
      </c>
      <c r="B8166">
        <v>281.5</v>
      </c>
      <c r="C8166">
        <v>281.55</v>
      </c>
      <c r="D8166" s="1">
        <v>43487.402083333334</v>
      </c>
      <c r="E8166">
        <v>1279.4000000000001</v>
      </c>
      <c r="F8166">
        <v>1279.52</v>
      </c>
      <c r="G8166" s="1">
        <v>43487.402083333334</v>
      </c>
      <c r="H8166">
        <v>6.8025000000000002</v>
      </c>
      <c r="I8166">
        <v>6.8029000000000002</v>
      </c>
      <c r="J8166">
        <f t="shared" si="889"/>
        <v>1.6882445489936799</v>
      </c>
      <c r="K8166">
        <f t="shared" si="890"/>
        <v>-1.7998902341367966</v>
      </c>
      <c r="L8166">
        <f t="shared" si="891"/>
        <v>5199.9999999999891</v>
      </c>
      <c r="M8166">
        <f t="shared" si="892"/>
        <v>-293.53631428408733</v>
      </c>
      <c r="N8166">
        <f t="shared" si="893"/>
        <v>-4155.199999999978</v>
      </c>
      <c r="O8166">
        <v>-951.98077791749301</v>
      </c>
      <c r="P8166">
        <f t="shared" si="894"/>
        <v>3203.219222082485</v>
      </c>
      <c r="Q8166">
        <f t="shared" si="895"/>
        <v>-951.98077791749301</v>
      </c>
    </row>
    <row r="8167" spans="1:17">
      <c r="A8167" s="1">
        <v>43487.402777777781</v>
      </c>
      <c r="B8167">
        <v>281.55</v>
      </c>
      <c r="C8167">
        <v>281.55</v>
      </c>
      <c r="D8167" s="1">
        <v>43487.402777777781</v>
      </c>
      <c r="E8167">
        <v>1279.5</v>
      </c>
      <c r="F8167">
        <v>1279.6199999999999</v>
      </c>
      <c r="G8167" s="1">
        <v>43487.402777777781</v>
      </c>
      <c r="H8167">
        <v>6.8030999999999997</v>
      </c>
      <c r="I8167">
        <v>6.8034999999999997</v>
      </c>
      <c r="J8167">
        <f t="shared" si="889"/>
        <v>1.6916918757989947</v>
      </c>
      <c r="K8167">
        <f t="shared" si="890"/>
        <v>-1.7720334176786423</v>
      </c>
      <c r="L8167">
        <f t="shared" si="891"/>
        <v>5149.9999999999773</v>
      </c>
      <c r="M8167">
        <f t="shared" si="892"/>
        <v>-290.32123964790082</v>
      </c>
      <c r="N8167">
        <f t="shared" si="893"/>
        <v>-4125.8000000000029</v>
      </c>
      <c r="O8167">
        <v>-950.88442544865961</v>
      </c>
      <c r="P8167">
        <f t="shared" si="894"/>
        <v>3174.9155745513435</v>
      </c>
      <c r="Q8167">
        <f t="shared" si="895"/>
        <v>-950.88442544865961</v>
      </c>
    </row>
    <row r="8168" spans="1:17">
      <c r="A8168" s="1">
        <v>43487.40347222222</v>
      </c>
      <c r="B8168">
        <v>281.55</v>
      </c>
      <c r="C8168">
        <v>281.55</v>
      </c>
      <c r="D8168" s="1">
        <v>43487.40347222222</v>
      </c>
      <c r="E8168">
        <v>1279.5999999999999</v>
      </c>
      <c r="F8168">
        <v>1279.72</v>
      </c>
      <c r="G8168" s="1">
        <v>43487.40347222222</v>
      </c>
      <c r="H8168">
        <v>6.8023999999999996</v>
      </c>
      <c r="I8168">
        <v>6.8029999999999999</v>
      </c>
      <c r="J8168">
        <f t="shared" si="889"/>
        <v>1.6986174680728254</v>
      </c>
      <c r="K8168">
        <f t="shared" si="890"/>
        <v>-1.7941766012204425</v>
      </c>
      <c r="L8168">
        <f t="shared" si="891"/>
        <v>5149.9999999999773</v>
      </c>
      <c r="M8168">
        <f t="shared" si="892"/>
        <v>-287.10616501171438</v>
      </c>
      <c r="N8168">
        <f t="shared" si="893"/>
        <v>-4160.1000000000095</v>
      </c>
      <c r="O8168">
        <v>-963.11097687571805</v>
      </c>
      <c r="P8168">
        <f t="shared" si="894"/>
        <v>3196.9890231242916</v>
      </c>
      <c r="Q8168">
        <f t="shared" si="895"/>
        <v>-963.11097687571805</v>
      </c>
    </row>
    <row r="8169" spans="1:17">
      <c r="A8169" s="1">
        <v>43487.404166666667</v>
      </c>
      <c r="B8169">
        <v>281.55</v>
      </c>
      <c r="C8169">
        <v>281.56</v>
      </c>
      <c r="D8169" s="1">
        <v>43487.404166666667</v>
      </c>
      <c r="E8169">
        <v>1279.5</v>
      </c>
      <c r="F8169">
        <v>1279.6199999999999</v>
      </c>
      <c r="G8169" s="1">
        <v>43487.404166666667</v>
      </c>
      <c r="H8169">
        <v>6.8037999999999998</v>
      </c>
      <c r="I8169">
        <v>6.8041</v>
      </c>
      <c r="J8169">
        <f t="shared" si="889"/>
        <v>1.6628960598199569</v>
      </c>
      <c r="K8169">
        <f t="shared" si="890"/>
        <v>-1.7720334176786423</v>
      </c>
      <c r="L8169">
        <f t="shared" si="891"/>
        <v>5149.9999999999773</v>
      </c>
      <c r="M8169">
        <f t="shared" si="892"/>
        <v>-290.32123964790082</v>
      </c>
      <c r="N8169">
        <f t="shared" si="893"/>
        <v>-4091.4999999999955</v>
      </c>
      <c r="O8169">
        <v>-916.78765031640569</v>
      </c>
      <c r="P8169">
        <f t="shared" si="894"/>
        <v>3174.7123496835898</v>
      </c>
      <c r="Q8169">
        <f t="shared" si="895"/>
        <v>-916.78765031640569</v>
      </c>
    </row>
    <row r="8170" spans="1:17">
      <c r="A8170" s="1">
        <v>43487.404861111114</v>
      </c>
      <c r="B8170">
        <v>281.55</v>
      </c>
      <c r="C8170">
        <v>281.57</v>
      </c>
      <c r="D8170" s="1">
        <v>43487.404861111114</v>
      </c>
      <c r="E8170">
        <v>1279.4000000000001</v>
      </c>
      <c r="F8170">
        <v>1279.52</v>
      </c>
      <c r="G8170" s="1">
        <v>43487.404861111114</v>
      </c>
      <c r="H8170">
        <v>6.8037000000000001</v>
      </c>
      <c r="I8170">
        <v>6.8041</v>
      </c>
      <c r="J8170">
        <f t="shared" si="889"/>
        <v>1.6888841511191686</v>
      </c>
      <c r="K8170">
        <f t="shared" si="890"/>
        <v>-1.7498902341367852</v>
      </c>
      <c r="L8170">
        <f t="shared" si="891"/>
        <v>5149.9999999999773</v>
      </c>
      <c r="M8170">
        <f t="shared" si="892"/>
        <v>-293.53631428408733</v>
      </c>
      <c r="N8170">
        <f t="shared" si="893"/>
        <v>-4096.3999999999842</v>
      </c>
      <c r="O8170">
        <v>-943.53302149465185</v>
      </c>
      <c r="P8170">
        <f t="shared" si="894"/>
        <v>3152.8669785053326</v>
      </c>
      <c r="Q8170">
        <f t="shared" si="895"/>
        <v>-943.53302149465185</v>
      </c>
    </row>
    <row r="8171" spans="1:17">
      <c r="A8171" s="1">
        <v>43487.405555555553</v>
      </c>
      <c r="B8171">
        <v>281.55</v>
      </c>
      <c r="C8171">
        <v>281.57</v>
      </c>
      <c r="D8171" s="1">
        <v>43487.405555555553</v>
      </c>
      <c r="E8171">
        <v>1279.4000000000001</v>
      </c>
      <c r="F8171">
        <v>1279.52</v>
      </c>
      <c r="G8171" s="1">
        <v>43487.405555555553</v>
      </c>
      <c r="H8171">
        <v>6.8026</v>
      </c>
      <c r="I8171">
        <v>6.8030999999999997</v>
      </c>
      <c r="J8171">
        <f t="shared" si="889"/>
        <v>1.734131182504143</v>
      </c>
      <c r="K8171">
        <f t="shared" si="890"/>
        <v>-1.7498902341367852</v>
      </c>
      <c r="L8171">
        <f t="shared" si="891"/>
        <v>5149.9999999999773</v>
      </c>
      <c r="M8171">
        <f t="shared" si="892"/>
        <v>-293.53631428408733</v>
      </c>
      <c r="N8171">
        <f t="shared" si="893"/>
        <v>-4150.2999999999893</v>
      </c>
      <c r="O8171">
        <v>-997.11013154894454</v>
      </c>
      <c r="P8171">
        <f t="shared" si="894"/>
        <v>3153.1898684510447</v>
      </c>
      <c r="Q8171">
        <f t="shared" si="895"/>
        <v>-997.11013154894454</v>
      </c>
    </row>
    <row r="8172" spans="1:17">
      <c r="A8172" s="1">
        <v>43487.40625</v>
      </c>
      <c r="B8172">
        <v>281.49</v>
      </c>
      <c r="C8172">
        <v>281.5</v>
      </c>
      <c r="D8172" s="1">
        <v>43487.40625</v>
      </c>
      <c r="E8172">
        <v>1279.4000000000001</v>
      </c>
      <c r="F8172">
        <v>1279.52</v>
      </c>
      <c r="G8172" s="1">
        <v>43487.40625</v>
      </c>
      <c r="H8172">
        <v>6.8022999999999998</v>
      </c>
      <c r="I8172">
        <v>6.8026999999999997</v>
      </c>
      <c r="J8172">
        <f t="shared" si="889"/>
        <v>1.6864712819727856</v>
      </c>
      <c r="K8172">
        <f t="shared" si="890"/>
        <v>-1.8098902341367875</v>
      </c>
      <c r="L8172">
        <f t="shared" si="891"/>
        <v>5209.99999999998</v>
      </c>
      <c r="M8172">
        <f t="shared" si="892"/>
        <v>-293.53631428408733</v>
      </c>
      <c r="N8172">
        <f t="shared" si="893"/>
        <v>-4164.9999999999982</v>
      </c>
      <c r="O8172">
        <v>-951.72207065466523</v>
      </c>
      <c r="P8172">
        <f t="shared" si="894"/>
        <v>3213.2779293453332</v>
      </c>
      <c r="Q8172">
        <f t="shared" si="895"/>
        <v>-951.72207065466523</v>
      </c>
    </row>
    <row r="8173" spans="1:17">
      <c r="A8173" s="1">
        <v>43487.406944444447</v>
      </c>
      <c r="B8173">
        <v>281.49</v>
      </c>
      <c r="C8173">
        <v>281.5</v>
      </c>
      <c r="D8173" s="1">
        <v>43487.406944444447</v>
      </c>
      <c r="E8173">
        <v>1279.3900000000001</v>
      </c>
      <c r="F8173">
        <v>1279.52</v>
      </c>
      <c r="G8173" s="1">
        <v>43487.406944444447</v>
      </c>
      <c r="H8173">
        <v>6.8018999999999998</v>
      </c>
      <c r="I8173">
        <v>6.8025000000000002</v>
      </c>
      <c r="J8173">
        <f t="shared" si="889"/>
        <v>1.7051116095477141</v>
      </c>
      <c r="K8173">
        <f t="shared" si="890"/>
        <v>-1.8076759157826245</v>
      </c>
      <c r="L8173">
        <f t="shared" si="891"/>
        <v>5209.99999999998</v>
      </c>
      <c r="M8173">
        <f t="shared" si="892"/>
        <v>-293.85782174770594</v>
      </c>
      <c r="N8173">
        <f t="shared" si="893"/>
        <v>-4184.5999999999967</v>
      </c>
      <c r="O8173">
        <v>-973.3915177457377</v>
      </c>
      <c r="P8173">
        <f t="shared" si="894"/>
        <v>3211.2084822542593</v>
      </c>
      <c r="Q8173">
        <f t="shared" si="895"/>
        <v>-973.3915177457377</v>
      </c>
    </row>
    <row r="8174" spans="1:17">
      <c r="A8174" s="1">
        <v>43487.407638888886</v>
      </c>
      <c r="B8174">
        <v>281.45999999999998</v>
      </c>
      <c r="C8174">
        <v>281.49</v>
      </c>
      <c r="D8174" s="1">
        <v>43487.407638888886</v>
      </c>
      <c r="E8174">
        <v>1279.3900000000001</v>
      </c>
      <c r="F8174">
        <v>1279.52</v>
      </c>
      <c r="G8174" s="1">
        <v>43487.407638888886</v>
      </c>
      <c r="H8174">
        <v>6.8018999999999998</v>
      </c>
      <c r="I8174">
        <v>6.8022999999999998</v>
      </c>
      <c r="J8174">
        <f t="shared" si="889"/>
        <v>1.6751116095476846</v>
      </c>
      <c r="K8174">
        <f t="shared" si="890"/>
        <v>-1.8376759157826541</v>
      </c>
      <c r="L8174">
        <f t="shared" si="891"/>
        <v>5240.0000000000091</v>
      </c>
      <c r="M8174">
        <f t="shared" si="892"/>
        <v>-293.85782174770594</v>
      </c>
      <c r="N8174">
        <f t="shared" si="893"/>
        <v>-4184.5999999999967</v>
      </c>
      <c r="O8174">
        <v>-943.3915177457086</v>
      </c>
      <c r="P8174">
        <f t="shared" si="894"/>
        <v>3241.2084822542884</v>
      </c>
      <c r="Q8174">
        <f t="shared" si="895"/>
        <v>-943.3915177457086</v>
      </c>
    </row>
    <row r="8175" spans="1:17">
      <c r="A8175" s="1">
        <v>43487.408333333333</v>
      </c>
      <c r="B8175">
        <v>281.45999999999998</v>
      </c>
      <c r="C8175">
        <v>281.49</v>
      </c>
      <c r="D8175" s="1">
        <v>43487.408333333333</v>
      </c>
      <c r="E8175">
        <v>1279.29</v>
      </c>
      <c r="F8175">
        <v>1279.42</v>
      </c>
      <c r="G8175" s="1">
        <v>43487.408333333333</v>
      </c>
      <c r="H8175">
        <v>6.8026999999999997</v>
      </c>
      <c r="I8175">
        <v>6.8030999999999997</v>
      </c>
      <c r="J8175">
        <f t="shared" si="889"/>
        <v>1.6640761230650014</v>
      </c>
      <c r="K8175">
        <f t="shared" si="890"/>
        <v>-1.8155327322408539</v>
      </c>
      <c r="L8175">
        <f t="shared" si="891"/>
        <v>5240.0000000000091</v>
      </c>
      <c r="M8175">
        <f t="shared" si="892"/>
        <v>-297.07289638389972</v>
      </c>
      <c r="N8175">
        <f t="shared" si="893"/>
        <v>-4145.3999999999996</v>
      </c>
      <c r="O8175">
        <v>-926.29779223074502</v>
      </c>
      <c r="P8175">
        <f t="shared" si="894"/>
        <v>3219.1022077692546</v>
      </c>
      <c r="Q8175">
        <f t="shared" si="895"/>
        <v>-926.29779223074502</v>
      </c>
    </row>
    <row r="8176" spans="1:17">
      <c r="A8176" s="1">
        <v>43487.40902777778</v>
      </c>
      <c r="B8176">
        <v>281.42</v>
      </c>
      <c r="C8176">
        <v>281.48</v>
      </c>
      <c r="D8176" s="1">
        <v>43487.40902777778</v>
      </c>
      <c r="E8176">
        <v>1279.19</v>
      </c>
      <c r="F8176">
        <v>1279.32</v>
      </c>
      <c r="G8176" s="1">
        <v>43487.40902777778</v>
      </c>
      <c r="H8176">
        <v>6.8029000000000002</v>
      </c>
      <c r="I8176">
        <v>6.8033999999999999</v>
      </c>
      <c r="J8176">
        <f t="shared" si="889"/>
        <v>1.6377219286447939</v>
      </c>
      <c r="K8176">
        <f t="shared" si="890"/>
        <v>-1.8333895486989604</v>
      </c>
      <c r="L8176">
        <f t="shared" si="891"/>
        <v>5279.9999999999727</v>
      </c>
      <c r="M8176">
        <f t="shared" si="892"/>
        <v>-300.28797102008622</v>
      </c>
      <c r="N8176">
        <f t="shared" si="893"/>
        <v>-4135.5999999999794</v>
      </c>
      <c r="O8176">
        <v>-898.42903805255128</v>
      </c>
      <c r="P8176">
        <f t="shared" si="894"/>
        <v>3237.1709619474282</v>
      </c>
      <c r="Q8176">
        <f t="shared" si="895"/>
        <v>-898.42903805255128</v>
      </c>
    </row>
    <row r="8177" spans="1:17">
      <c r="A8177" s="1">
        <v>43487.409722222219</v>
      </c>
      <c r="B8177">
        <v>281.43</v>
      </c>
      <c r="C8177">
        <v>281.45999999999998</v>
      </c>
      <c r="D8177" s="1">
        <v>43487.409722222219</v>
      </c>
      <c r="E8177">
        <v>1279.19</v>
      </c>
      <c r="F8177">
        <v>1279.32</v>
      </c>
      <c r="G8177" s="1">
        <v>43487.409722222219</v>
      </c>
      <c r="H8177">
        <v>6.8029999999999999</v>
      </c>
      <c r="I8177">
        <v>6.8033999999999999</v>
      </c>
      <c r="J8177">
        <f t="shared" si="889"/>
        <v>1.643609237320959</v>
      </c>
      <c r="K8177">
        <f t="shared" si="890"/>
        <v>-1.8233895486989695</v>
      </c>
      <c r="L8177">
        <f t="shared" si="891"/>
        <v>5269.9999999999818</v>
      </c>
      <c r="M8177">
        <f t="shared" si="892"/>
        <v>-300.28797102008622</v>
      </c>
      <c r="N8177">
        <f t="shared" si="893"/>
        <v>-4130.6999999999907</v>
      </c>
      <c r="O8177">
        <v>-903.55906684965544</v>
      </c>
      <c r="P8177">
        <f t="shared" si="894"/>
        <v>3227.1409331503355</v>
      </c>
      <c r="Q8177">
        <f t="shared" si="895"/>
        <v>-903.55906684965544</v>
      </c>
    </row>
    <row r="8178" spans="1:17">
      <c r="A8178" s="1">
        <v>43487.410416666666</v>
      </c>
      <c r="B8178">
        <v>281.42</v>
      </c>
      <c r="C8178">
        <v>281.43</v>
      </c>
      <c r="D8178" s="1">
        <v>43487.410416666666</v>
      </c>
      <c r="E8178">
        <v>1279.19</v>
      </c>
      <c r="F8178">
        <v>1279.3399999999999</v>
      </c>
      <c r="G8178" s="1">
        <v>43487.410416666666</v>
      </c>
      <c r="H8178">
        <v>6.8029999999999999</v>
      </c>
      <c r="I8178">
        <v>6.8034999999999997</v>
      </c>
      <c r="J8178">
        <f t="shared" si="889"/>
        <v>1.6336092373209681</v>
      </c>
      <c r="K8178">
        <f t="shared" si="890"/>
        <v>-1.8333895486989604</v>
      </c>
      <c r="L8178">
        <f t="shared" si="891"/>
        <v>5279.9999999999727</v>
      </c>
      <c r="M8178">
        <f t="shared" si="892"/>
        <v>-300.28797102008622</v>
      </c>
      <c r="N8178">
        <f t="shared" si="893"/>
        <v>-4130.6999999999907</v>
      </c>
      <c r="O8178">
        <v>-893.55906684966453</v>
      </c>
      <c r="P8178">
        <f t="shared" si="894"/>
        <v>3237.1409331503264</v>
      </c>
      <c r="Q8178">
        <f t="shared" si="895"/>
        <v>-893.55906684966453</v>
      </c>
    </row>
    <row r="8179" spans="1:17">
      <c r="A8179" s="1">
        <v>43487.411111111112</v>
      </c>
      <c r="B8179">
        <v>281.44</v>
      </c>
      <c r="C8179">
        <v>281.48</v>
      </c>
      <c r="D8179" s="1">
        <v>43487.411111111112</v>
      </c>
      <c r="E8179">
        <v>1279.19</v>
      </c>
      <c r="F8179">
        <v>1279.3399999999999</v>
      </c>
      <c r="G8179" s="1">
        <v>43487.411111111112</v>
      </c>
      <c r="H8179">
        <v>6.8040000000000003</v>
      </c>
      <c r="I8179">
        <v>6.8044000000000002</v>
      </c>
      <c r="J8179">
        <f t="shared" si="889"/>
        <v>1.6124823240822934</v>
      </c>
      <c r="K8179">
        <f t="shared" si="890"/>
        <v>-1.8133895486989786</v>
      </c>
      <c r="L8179">
        <f t="shared" si="891"/>
        <v>5259.9999999999909</v>
      </c>
      <c r="M8179">
        <f t="shared" si="892"/>
        <v>-300.28797102008622</v>
      </c>
      <c r="N8179">
        <f t="shared" si="893"/>
        <v>-4081.6999999999748</v>
      </c>
      <c r="O8179">
        <v>-864.85935482065065</v>
      </c>
      <c r="P8179">
        <f t="shared" si="894"/>
        <v>3216.8406451793244</v>
      </c>
      <c r="Q8179">
        <f t="shared" si="895"/>
        <v>-864.85935482065065</v>
      </c>
    </row>
    <row r="8180" spans="1:17">
      <c r="A8180" s="1">
        <v>43487.411805555559</v>
      </c>
      <c r="B8180">
        <v>281.48</v>
      </c>
      <c r="C8180">
        <v>281.49</v>
      </c>
      <c r="D8180" s="1">
        <v>43487.411805555559</v>
      </c>
      <c r="E8180">
        <v>1279.2</v>
      </c>
      <c r="F8180">
        <v>1279.3499999999999</v>
      </c>
      <c r="G8180" s="1">
        <v>43487.411805555559</v>
      </c>
      <c r="H8180">
        <v>6.8041999999999998</v>
      </c>
      <c r="I8180">
        <v>6.8045999999999998</v>
      </c>
      <c r="J8180">
        <f t="shared" si="889"/>
        <v>1.6420693403505879</v>
      </c>
      <c r="K8180">
        <f t="shared" si="890"/>
        <v>-1.775603867053178</v>
      </c>
      <c r="L8180">
        <f t="shared" si="891"/>
        <v>5219.9999999999709</v>
      </c>
      <c r="M8180">
        <f t="shared" si="892"/>
        <v>-299.96646355646755</v>
      </c>
      <c r="N8180">
        <f t="shared" si="893"/>
        <v>-4071.8999999999974</v>
      </c>
      <c r="O8180">
        <v>-892.93181133094276</v>
      </c>
      <c r="P8180">
        <f t="shared" si="894"/>
        <v>3178.9681886690546</v>
      </c>
      <c r="Q8180">
        <f t="shared" si="895"/>
        <v>-892.93181133094276</v>
      </c>
    </row>
    <row r="8181" spans="1:17">
      <c r="A8181" s="1">
        <v>43487.412499999999</v>
      </c>
      <c r="B8181">
        <v>281.48</v>
      </c>
      <c r="C8181">
        <v>281.49</v>
      </c>
      <c r="D8181" s="1">
        <v>43487.412499999999</v>
      </c>
      <c r="E8181">
        <v>1279.19</v>
      </c>
      <c r="F8181">
        <v>1279.3399999999999</v>
      </c>
      <c r="G8181" s="1">
        <v>43487.412499999999</v>
      </c>
      <c r="H8181">
        <v>6.8049999999999997</v>
      </c>
      <c r="I8181">
        <v>6.8053999999999997</v>
      </c>
      <c r="J8181">
        <f t="shared" si="889"/>
        <v>1.6113554108436574</v>
      </c>
      <c r="K8181">
        <f t="shared" si="890"/>
        <v>-1.7733895486989582</v>
      </c>
      <c r="L8181">
        <f t="shared" si="891"/>
        <v>5219.9999999999709</v>
      </c>
      <c r="M8181">
        <f t="shared" si="892"/>
        <v>-300.28797102008622</v>
      </c>
      <c r="N8181">
        <f t="shared" si="893"/>
        <v>-4032.7000000000016</v>
      </c>
      <c r="O8181">
        <v>-856.15964279171726</v>
      </c>
      <c r="P8181">
        <f t="shared" si="894"/>
        <v>3176.5403572082841</v>
      </c>
      <c r="Q8181">
        <f t="shared" si="895"/>
        <v>-856.15964279171726</v>
      </c>
    </row>
    <row r="8182" spans="1:17">
      <c r="A8182" s="1">
        <v>43487.413194444445</v>
      </c>
      <c r="B8182">
        <v>281.48</v>
      </c>
      <c r="C8182">
        <v>281.49</v>
      </c>
      <c r="D8182" s="1">
        <v>43487.413194444445</v>
      </c>
      <c r="E8182">
        <v>1279.19</v>
      </c>
      <c r="F8182">
        <v>1279.3399999999999</v>
      </c>
      <c r="G8182" s="1">
        <v>43487.413194444445</v>
      </c>
      <c r="H8182">
        <v>6.8044000000000002</v>
      </c>
      <c r="I8182">
        <v>6.8047000000000004</v>
      </c>
      <c r="J8182">
        <f t="shared" si="889"/>
        <v>1.6360315587868399</v>
      </c>
      <c r="K8182">
        <f t="shared" si="890"/>
        <v>-1.7733895486989582</v>
      </c>
      <c r="L8182">
        <f t="shared" si="891"/>
        <v>5219.9999999999709</v>
      </c>
      <c r="M8182">
        <f t="shared" si="892"/>
        <v>-300.28797102008622</v>
      </c>
      <c r="N8182">
        <f t="shared" si="893"/>
        <v>-4062.0999999999767</v>
      </c>
      <c r="O8182">
        <v>-885.37947000908048</v>
      </c>
      <c r="P8182">
        <f t="shared" si="894"/>
        <v>3176.7205299908965</v>
      </c>
      <c r="Q8182">
        <f t="shared" si="895"/>
        <v>-885.37947000908048</v>
      </c>
    </row>
    <row r="8183" spans="1:17">
      <c r="A8183" s="1">
        <v>43487.413888888892</v>
      </c>
      <c r="B8183">
        <v>281.48</v>
      </c>
      <c r="C8183">
        <v>281.52</v>
      </c>
      <c r="D8183" s="1">
        <v>43487.413888888892</v>
      </c>
      <c r="E8183">
        <v>1279.31</v>
      </c>
      <c r="F8183">
        <v>1279.45</v>
      </c>
      <c r="G8183" s="1">
        <v>43487.413888888892</v>
      </c>
      <c r="H8183">
        <v>6.8041999999999998</v>
      </c>
      <c r="I8183">
        <v>6.8045999999999998</v>
      </c>
      <c r="J8183">
        <f t="shared" si="889"/>
        <v>1.6180057284271356</v>
      </c>
      <c r="K8183">
        <f t="shared" si="890"/>
        <v>-1.7999613689491412</v>
      </c>
      <c r="L8183">
        <f t="shared" si="891"/>
        <v>5219.9999999999709</v>
      </c>
      <c r="M8183">
        <f t="shared" si="892"/>
        <v>-296.42988145666243</v>
      </c>
      <c r="N8183">
        <f t="shared" si="893"/>
        <v>-4071.8999999999974</v>
      </c>
      <c r="O8183">
        <v>-868.86819940744886</v>
      </c>
      <c r="P8183">
        <f t="shared" si="894"/>
        <v>3203.0318005925483</v>
      </c>
      <c r="Q8183">
        <f t="shared" si="895"/>
        <v>-868.86819940744886</v>
      </c>
    </row>
    <row r="8184" spans="1:17">
      <c r="A8184" s="1">
        <v>43487.414583333331</v>
      </c>
      <c r="B8184">
        <v>281.5</v>
      </c>
      <c r="C8184">
        <v>281.55</v>
      </c>
      <c r="D8184" s="1">
        <v>43487.414583333331</v>
      </c>
      <c r="E8184">
        <v>1279.3900000000001</v>
      </c>
      <c r="F8184">
        <v>1279.54</v>
      </c>
      <c r="G8184" s="1">
        <v>43487.414583333331</v>
      </c>
      <c r="H8184">
        <v>6.8038999999999996</v>
      </c>
      <c r="I8184">
        <v>6.8044000000000002</v>
      </c>
      <c r="J8184">
        <f t="shared" si="889"/>
        <v>1.6328449227718238</v>
      </c>
      <c r="K8184">
        <f t="shared" si="890"/>
        <v>-1.7976759157826336</v>
      </c>
      <c r="L8184">
        <f t="shared" si="891"/>
        <v>5199.9999999999891</v>
      </c>
      <c r="M8184">
        <f t="shared" si="892"/>
        <v>-293.85782174770594</v>
      </c>
      <c r="N8184">
        <f t="shared" si="893"/>
        <v>-4086.6000000000072</v>
      </c>
      <c r="O8184">
        <v>-885.97923338923442</v>
      </c>
      <c r="P8184">
        <f t="shared" si="894"/>
        <v>3200.620766610773</v>
      </c>
      <c r="Q8184">
        <f t="shared" si="895"/>
        <v>-885.97923338923442</v>
      </c>
    </row>
    <row r="8185" spans="1:17">
      <c r="A8185" s="1">
        <v>43487.415277777778</v>
      </c>
      <c r="B8185">
        <v>281.48</v>
      </c>
      <c r="C8185">
        <v>281.49</v>
      </c>
      <c r="D8185" s="1">
        <v>43487.415277777778</v>
      </c>
      <c r="E8185">
        <v>1279.2</v>
      </c>
      <c r="F8185">
        <v>1279.3499999999999</v>
      </c>
      <c r="G8185" s="1">
        <v>43487.415277777778</v>
      </c>
      <c r="H8185">
        <v>6.8037999999999998</v>
      </c>
      <c r="I8185">
        <v>6.8041</v>
      </c>
      <c r="J8185">
        <f t="shared" si="889"/>
        <v>1.6585202342491243</v>
      </c>
      <c r="K8185">
        <f t="shared" si="890"/>
        <v>-1.775603867053178</v>
      </c>
      <c r="L8185">
        <f t="shared" si="891"/>
        <v>5219.9999999999709</v>
      </c>
      <c r="M8185">
        <f t="shared" si="892"/>
        <v>-299.96646355646755</v>
      </c>
      <c r="N8185">
        <f t="shared" si="893"/>
        <v>-4091.4999999999955</v>
      </c>
      <c r="O8185">
        <v>-912.41182474551829</v>
      </c>
      <c r="P8185">
        <f t="shared" si="894"/>
        <v>3179.0881752544774</v>
      </c>
      <c r="Q8185">
        <f t="shared" si="895"/>
        <v>-912.41182474551829</v>
      </c>
    </row>
    <row r="8186" spans="1:17">
      <c r="A8186" s="1">
        <v>43487.415972222225</v>
      </c>
      <c r="B8186">
        <v>281.43</v>
      </c>
      <c r="C8186">
        <v>281.48</v>
      </c>
      <c r="D8186" s="1">
        <v>43487.415972222225</v>
      </c>
      <c r="E8186">
        <v>1279.0999999999999</v>
      </c>
      <c r="F8186">
        <v>1279.25</v>
      </c>
      <c r="G8186" s="1">
        <v>43487.415972222225</v>
      </c>
      <c r="H8186">
        <v>6.8042999999999996</v>
      </c>
      <c r="I8186">
        <v>6.8047000000000004</v>
      </c>
      <c r="J8186">
        <f t="shared" si="889"/>
        <v>1.6098329492230619</v>
      </c>
      <c r="K8186">
        <f t="shared" si="890"/>
        <v>-1.8034606835112754</v>
      </c>
      <c r="L8186">
        <f t="shared" si="891"/>
        <v>5269.9999999999818</v>
      </c>
      <c r="M8186">
        <f t="shared" si="892"/>
        <v>-303.18153819266132</v>
      </c>
      <c r="N8186">
        <f t="shared" si="893"/>
        <v>-4067.0000000000086</v>
      </c>
      <c r="O8186">
        <v>-859.93814032435193</v>
      </c>
      <c r="P8186">
        <f t="shared" si="894"/>
        <v>3207.0618596756567</v>
      </c>
      <c r="Q8186">
        <f t="shared" si="895"/>
        <v>-859.93814032435193</v>
      </c>
    </row>
    <row r="8187" spans="1:17">
      <c r="A8187" s="1">
        <v>43487.416666666664</v>
      </c>
      <c r="B8187">
        <v>281.44</v>
      </c>
      <c r="C8187">
        <v>281.5</v>
      </c>
      <c r="D8187" s="1">
        <v>43487.416666666664</v>
      </c>
      <c r="E8187">
        <v>1278.9000000000001</v>
      </c>
      <c r="F8187">
        <v>1279.04</v>
      </c>
      <c r="G8187" s="1">
        <v>43487.416666666664</v>
      </c>
      <c r="H8187">
        <v>6.8056000000000001</v>
      </c>
      <c r="I8187">
        <v>6.8059000000000003</v>
      </c>
      <c r="J8187">
        <f t="shared" si="889"/>
        <v>1.6101327475381595</v>
      </c>
      <c r="K8187">
        <f t="shared" si="890"/>
        <v>-1.7491743164276841</v>
      </c>
      <c r="L8187">
        <f t="shared" si="891"/>
        <v>5259.9999999999909</v>
      </c>
      <c r="M8187">
        <f t="shared" si="892"/>
        <v>-309.61168746503427</v>
      </c>
      <c r="N8187">
        <f t="shared" si="893"/>
        <v>-4003.2999999999834</v>
      </c>
      <c r="O8187">
        <v>-850.39330021202977</v>
      </c>
      <c r="P8187">
        <f t="shared" si="894"/>
        <v>3152.9066997879536</v>
      </c>
      <c r="Q8187">
        <f t="shared" si="895"/>
        <v>-850.39330021202977</v>
      </c>
    </row>
    <row r="8188" spans="1:17">
      <c r="A8188" s="1">
        <v>43487.417361111111</v>
      </c>
      <c r="B8188">
        <v>281.45</v>
      </c>
      <c r="C8188">
        <v>281.49</v>
      </c>
      <c r="D8188" s="1">
        <v>43487.417361111111</v>
      </c>
      <c r="E8188">
        <v>1278.71</v>
      </c>
      <c r="F8188">
        <v>1278.8499999999999</v>
      </c>
      <c r="G8188" s="1">
        <v>43487.417361111111</v>
      </c>
      <c r="H8188">
        <v>6.8056999999999999</v>
      </c>
      <c r="I8188">
        <v>6.8061999999999996</v>
      </c>
      <c r="J8188">
        <f t="shared" si="889"/>
        <v>1.6575945721438075</v>
      </c>
      <c r="K8188">
        <f t="shared" si="890"/>
        <v>-1.6971022676981988</v>
      </c>
      <c r="L8188">
        <f t="shared" si="891"/>
        <v>5250</v>
      </c>
      <c r="M8188">
        <f t="shared" si="892"/>
        <v>-315.72032927379587</v>
      </c>
      <c r="N8188">
        <f t="shared" si="893"/>
        <v>-3998.3999999999946</v>
      </c>
      <c r="O8188">
        <v>-897.09784493866709</v>
      </c>
      <c r="P8188">
        <f t="shared" si="894"/>
        <v>3101.3021550613275</v>
      </c>
      <c r="Q8188">
        <f t="shared" si="895"/>
        <v>-897.09784493866709</v>
      </c>
    </row>
    <row r="8189" spans="1:17">
      <c r="A8189" s="1">
        <v>43487.418055555558</v>
      </c>
      <c r="B8189">
        <v>281.44</v>
      </c>
      <c r="C8189">
        <v>281.45</v>
      </c>
      <c r="D8189" s="1">
        <v>43487.418055555558</v>
      </c>
      <c r="E8189">
        <v>1278.69</v>
      </c>
      <c r="F8189">
        <v>1278.8499999999999</v>
      </c>
      <c r="G8189" s="1">
        <v>43487.418055555558</v>
      </c>
      <c r="H8189">
        <v>6.8055000000000003</v>
      </c>
      <c r="I8189">
        <v>6.8059000000000003</v>
      </c>
      <c r="J8189">
        <f t="shared" si="889"/>
        <v>1.6601929064071896</v>
      </c>
      <c r="K8189">
        <f t="shared" si="890"/>
        <v>-1.7026736309898638</v>
      </c>
      <c r="L8189">
        <f t="shared" si="891"/>
        <v>5259.9999999999909</v>
      </c>
      <c r="M8189">
        <f t="shared" si="892"/>
        <v>-316.36334420103316</v>
      </c>
      <c r="N8189">
        <f t="shared" si="893"/>
        <v>-4008.1999999999716</v>
      </c>
      <c r="O8189">
        <v>-901.21073896011194</v>
      </c>
      <c r="P8189">
        <f t="shared" si="894"/>
        <v>3106.9892610398597</v>
      </c>
      <c r="Q8189">
        <f t="shared" si="895"/>
        <v>-901.21073896011194</v>
      </c>
    </row>
    <row r="8190" spans="1:17">
      <c r="A8190" s="1">
        <v>43487.418749999997</v>
      </c>
      <c r="B8190">
        <v>281.42</v>
      </c>
      <c r="C8190">
        <v>281.44</v>
      </c>
      <c r="D8190" s="1">
        <v>43487.418749999997</v>
      </c>
      <c r="E8190">
        <v>1278.51</v>
      </c>
      <c r="F8190">
        <v>1278.6500000000001</v>
      </c>
      <c r="G8190" s="1">
        <v>43487.418749999997</v>
      </c>
      <c r="H8190">
        <v>6.8056999999999999</v>
      </c>
      <c r="I8190">
        <v>6.8061999999999996</v>
      </c>
      <c r="J8190">
        <f t="shared" si="889"/>
        <v>1.6713562390468724</v>
      </c>
      <c r="K8190">
        <f t="shared" si="890"/>
        <v>-1.6828159006145142</v>
      </c>
      <c r="L8190">
        <f t="shared" si="891"/>
        <v>5279.9999999999727</v>
      </c>
      <c r="M8190">
        <f t="shared" si="892"/>
        <v>-322.15047854617609</v>
      </c>
      <c r="N8190">
        <f t="shared" si="893"/>
        <v>-3998.3999999999946</v>
      </c>
      <c r="O8190">
        <v>-910.85951184173246</v>
      </c>
      <c r="P8190">
        <f t="shared" si="894"/>
        <v>3087.5404881582622</v>
      </c>
      <c r="Q8190">
        <f t="shared" si="895"/>
        <v>-910.85951184173246</v>
      </c>
    </row>
    <row r="8191" spans="1:17">
      <c r="A8191" s="1">
        <v>43487.419444444444</v>
      </c>
      <c r="B8191">
        <v>281.39999999999998</v>
      </c>
      <c r="C8191">
        <v>281.42</v>
      </c>
      <c r="D8191" s="1">
        <v>43487.419444444444</v>
      </c>
      <c r="E8191">
        <v>1278.49</v>
      </c>
      <c r="F8191">
        <v>1278.6500000000001</v>
      </c>
      <c r="G8191" s="1">
        <v>43487.419444444444</v>
      </c>
      <c r="H8191">
        <v>6.8055000000000003</v>
      </c>
      <c r="I8191">
        <v>6.806</v>
      </c>
      <c r="J8191">
        <f t="shared" si="889"/>
        <v>1.6639532872803784</v>
      </c>
      <c r="K8191">
        <f t="shared" si="890"/>
        <v>-1.6983872639061701</v>
      </c>
      <c r="L8191">
        <f t="shared" si="891"/>
        <v>5300.0000000000109</v>
      </c>
      <c r="M8191">
        <f t="shared" si="892"/>
        <v>-322.79349347341338</v>
      </c>
      <c r="N8191">
        <f t="shared" si="893"/>
        <v>-4008.1999999999716</v>
      </c>
      <c r="O8191">
        <v>-904.97111983327568</v>
      </c>
      <c r="P8191">
        <f t="shared" si="894"/>
        <v>3103.2288801666959</v>
      </c>
      <c r="Q8191">
        <f t="shared" si="895"/>
        <v>-904.97111983327568</v>
      </c>
    </row>
    <row r="8192" spans="1:17">
      <c r="A8192" s="1">
        <v>43487.420138888891</v>
      </c>
      <c r="B8192">
        <v>281.38</v>
      </c>
      <c r="C8192">
        <v>281.39999999999998</v>
      </c>
      <c r="D8192" s="1">
        <v>43487.420138888891</v>
      </c>
      <c r="E8192">
        <v>1278.5</v>
      </c>
      <c r="F8192">
        <v>1278.6400000000001</v>
      </c>
      <c r="G8192" s="1">
        <v>43487.420138888891</v>
      </c>
      <c r="H8192">
        <v>6.8071999999999999</v>
      </c>
      <c r="I8192">
        <v>6.8074000000000003</v>
      </c>
      <c r="J8192">
        <f t="shared" si="889"/>
        <v>1.5718872285564771</v>
      </c>
      <c r="K8192">
        <f t="shared" si="890"/>
        <v>-1.7206015822603717</v>
      </c>
      <c r="L8192">
        <f t="shared" si="891"/>
        <v>5319.9999999999927</v>
      </c>
      <c r="M8192">
        <f t="shared" si="892"/>
        <v>-322.4719860097947</v>
      </c>
      <c r="N8192">
        <f t="shared" si="893"/>
        <v>-3924.8999999999919</v>
      </c>
      <c r="O8192">
        <v>-800.03130316587385</v>
      </c>
      <c r="P8192">
        <f t="shared" si="894"/>
        <v>3124.8686968341181</v>
      </c>
      <c r="Q8192">
        <f t="shared" si="895"/>
        <v>-800.03130316587385</v>
      </c>
    </row>
    <row r="8193" spans="1:17">
      <c r="A8193" s="1">
        <v>43487.42083333333</v>
      </c>
      <c r="B8193">
        <v>281.42</v>
      </c>
      <c r="C8193">
        <v>281.45</v>
      </c>
      <c r="D8193" s="1">
        <v>43487.42083333333</v>
      </c>
      <c r="E8193">
        <v>1278.51</v>
      </c>
      <c r="F8193">
        <v>1278.6600000000001</v>
      </c>
      <c r="G8193" s="1">
        <v>43487.42083333333</v>
      </c>
      <c r="H8193">
        <v>6.8063000000000002</v>
      </c>
      <c r="I8193">
        <v>6.8066000000000004</v>
      </c>
      <c r="J8193">
        <f t="shared" si="889"/>
        <v>1.6466932086081556</v>
      </c>
      <c r="K8193">
        <f t="shared" si="890"/>
        <v>-1.6828159006145142</v>
      </c>
      <c r="L8193">
        <f t="shared" si="891"/>
        <v>5279.9999999999727</v>
      </c>
      <c r="M8193">
        <f t="shared" si="892"/>
        <v>-322.15047854617609</v>
      </c>
      <c r="N8193">
        <f t="shared" si="893"/>
        <v>-3968.9999999999764</v>
      </c>
      <c r="O8193">
        <v>-881.65280212884181</v>
      </c>
      <c r="P8193">
        <f t="shared" si="894"/>
        <v>3087.3471978711345</v>
      </c>
      <c r="Q8193">
        <f t="shared" si="895"/>
        <v>-881.65280212884181</v>
      </c>
    </row>
    <row r="8194" spans="1:17">
      <c r="A8194" s="1">
        <v>43487.421527777777</v>
      </c>
      <c r="B8194">
        <v>281.42</v>
      </c>
      <c r="C8194">
        <v>281.48</v>
      </c>
      <c r="D8194" s="1">
        <v>43487.421527777777</v>
      </c>
      <c r="E8194">
        <v>1278.7</v>
      </c>
      <c r="F8194">
        <v>1278.8399999999999</v>
      </c>
      <c r="G8194" s="1">
        <v>43487.421527777777</v>
      </c>
      <c r="H8194">
        <v>6.8057999999999996</v>
      </c>
      <c r="I8194">
        <v>6.8063000000000002</v>
      </c>
      <c r="J8194">
        <f t="shared" ref="J8194:J8257" si="896">B8194-E8194*H8194/31.103477</f>
        <v>1.6256715395517176</v>
      </c>
      <c r="K8194">
        <f t="shared" ref="K8194:K8257" si="897">B8194-E8194*6.8873/31.103477</f>
        <v>-1.7248879493440654</v>
      </c>
      <c r="L8194">
        <f t="shared" si="891"/>
        <v>5279.9999999999727</v>
      </c>
      <c r="M8194">
        <f t="shared" si="892"/>
        <v>-316.04183673741449</v>
      </c>
      <c r="N8194">
        <f t="shared" si="893"/>
        <v>-3993.5000000000064</v>
      </c>
      <c r="O8194">
        <v>-864.41753246752887</v>
      </c>
      <c r="P8194">
        <f t="shared" si="894"/>
        <v>3129.0824675324775</v>
      </c>
      <c r="Q8194">
        <f t="shared" si="895"/>
        <v>-864.41753246752887</v>
      </c>
    </row>
    <row r="8195" spans="1:17">
      <c r="A8195" s="1">
        <v>43487.422222222223</v>
      </c>
      <c r="B8195">
        <v>281.42</v>
      </c>
      <c r="C8195">
        <v>281.48</v>
      </c>
      <c r="D8195" s="1">
        <v>43487.422222222223</v>
      </c>
      <c r="E8195">
        <v>1278.6300000000001</v>
      </c>
      <c r="F8195">
        <v>1278.76</v>
      </c>
      <c r="G8195" s="1">
        <v>43487.422222222223</v>
      </c>
      <c r="H8195">
        <v>6.8053999999999997</v>
      </c>
      <c r="I8195">
        <v>6.8059000000000003</v>
      </c>
      <c r="J8195">
        <f t="shared" si="896"/>
        <v>1.6574319115512708</v>
      </c>
      <c r="K8195">
        <f t="shared" si="897"/>
        <v>-1.7093877208647541</v>
      </c>
      <c r="L8195">
        <f t="shared" ref="L8195:L8258" si="898">(B$1-B8195)*1000</f>
        <v>5279.9999999999727</v>
      </c>
      <c r="M8195">
        <f t="shared" ref="M8195:M8258" si="899">(E8195-E$1)*1000/31.103477</f>
        <v>-318.29238898274502</v>
      </c>
      <c r="N8195">
        <f t="shared" ref="N8195:N8258" si="900">(H8195-H$1)*100000*0.49</f>
        <v>-4013.100000000004</v>
      </c>
      <c r="O8195">
        <v>-899.20702398320418</v>
      </c>
      <c r="P8195">
        <f t="shared" ref="P8195:P8258" si="901">L8195+M8195*H8195</f>
        <v>3113.8929760167998</v>
      </c>
      <c r="Q8195">
        <f t="shared" ref="O8195:Q8258" si="902">L8195+N8195+M8195*H8195</f>
        <v>-899.20702398320418</v>
      </c>
    </row>
    <row r="8196" spans="1:17">
      <c r="A8196" s="1">
        <v>43487.42291666667</v>
      </c>
      <c r="B8196">
        <v>281.42</v>
      </c>
      <c r="C8196">
        <v>281.45</v>
      </c>
      <c r="D8196" s="1">
        <v>43487.42291666667</v>
      </c>
      <c r="E8196">
        <v>1278.5999999999999</v>
      </c>
      <c r="F8196">
        <v>1278.76</v>
      </c>
      <c r="G8196" s="1">
        <v>43487.42291666667</v>
      </c>
      <c r="H8196">
        <v>6.8064</v>
      </c>
      <c r="I8196">
        <v>6.8068999999999997</v>
      </c>
      <c r="J8196">
        <f t="shared" si="896"/>
        <v>1.6228879279316857</v>
      </c>
      <c r="K8196">
        <f t="shared" si="897"/>
        <v>-1.7027447658021515</v>
      </c>
      <c r="L8196">
        <f t="shared" si="898"/>
        <v>5279.9999999999727</v>
      </c>
      <c r="M8196">
        <f t="shared" si="899"/>
        <v>-319.25691137360826</v>
      </c>
      <c r="N8196">
        <f t="shared" si="900"/>
        <v>-3964.0999999999876</v>
      </c>
      <c r="O8196">
        <v>-857.09024157334215</v>
      </c>
      <c r="P8196">
        <f t="shared" si="901"/>
        <v>3107.0097584266455</v>
      </c>
      <c r="Q8196">
        <f t="shared" si="902"/>
        <v>-857.09024157334215</v>
      </c>
    </row>
    <row r="8197" spans="1:17">
      <c r="A8197" s="1">
        <v>43487.423611111109</v>
      </c>
      <c r="B8197">
        <v>281.42</v>
      </c>
      <c r="C8197">
        <v>281.45</v>
      </c>
      <c r="D8197" s="1">
        <v>43487.423611111109</v>
      </c>
      <c r="E8197">
        <v>1278.6400000000001</v>
      </c>
      <c r="F8197">
        <v>1278.76</v>
      </c>
      <c r="G8197" s="1">
        <v>43487.423611111109</v>
      </c>
      <c r="H8197">
        <v>6.8066000000000004</v>
      </c>
      <c r="I8197">
        <v>6.8070000000000004</v>
      </c>
      <c r="J8197">
        <f t="shared" si="896"/>
        <v>1.6059128482644951</v>
      </c>
      <c r="K8197">
        <f t="shared" si="897"/>
        <v>-1.7116020392189171</v>
      </c>
      <c r="L8197">
        <f t="shared" si="898"/>
        <v>5279.9999999999727</v>
      </c>
      <c r="M8197">
        <f t="shared" si="899"/>
        <v>-317.97088151912635</v>
      </c>
      <c r="N8197">
        <f t="shared" si="900"/>
        <v>-3954.299999999967</v>
      </c>
      <c r="O8197">
        <v>-838.60060214807982</v>
      </c>
      <c r="P8197">
        <f t="shared" si="901"/>
        <v>3115.6993978518872</v>
      </c>
      <c r="Q8197">
        <f t="shared" si="902"/>
        <v>-838.60060214807982</v>
      </c>
    </row>
    <row r="8198" spans="1:17">
      <c r="A8198" s="1">
        <v>43487.424305555556</v>
      </c>
      <c r="B8198">
        <v>281.42</v>
      </c>
      <c r="C8198">
        <v>281.44</v>
      </c>
      <c r="D8198" s="1">
        <v>43487.424305555556</v>
      </c>
      <c r="E8198">
        <v>1278.7</v>
      </c>
      <c r="F8198">
        <v>1278.8599999999999</v>
      </c>
      <c r="G8198" s="1">
        <v>43487.424305555556</v>
      </c>
      <c r="H8198">
        <v>6.8060999999999998</v>
      </c>
      <c r="I8198">
        <v>6.8064</v>
      </c>
      <c r="J8198">
        <f t="shared" si="896"/>
        <v>1.6133381917398424</v>
      </c>
      <c r="K8198">
        <f t="shared" si="897"/>
        <v>-1.7248879493440654</v>
      </c>
      <c r="L8198">
        <f t="shared" si="898"/>
        <v>5279.9999999999727</v>
      </c>
      <c r="M8198">
        <f t="shared" si="899"/>
        <v>-316.04183673741449</v>
      </c>
      <c r="N8198">
        <f t="shared" si="900"/>
        <v>-3978.799999999997</v>
      </c>
      <c r="O8198">
        <v>-849.81234501854078</v>
      </c>
      <c r="P8198">
        <f t="shared" si="901"/>
        <v>3128.9876549814562</v>
      </c>
      <c r="Q8198">
        <f t="shared" si="902"/>
        <v>-849.81234501854078</v>
      </c>
    </row>
    <row r="8199" spans="1:17">
      <c r="A8199" s="1">
        <v>43487.425000000003</v>
      </c>
      <c r="B8199">
        <v>281.43</v>
      </c>
      <c r="C8199">
        <v>281.45</v>
      </c>
      <c r="D8199" s="1">
        <v>43487.425000000003</v>
      </c>
      <c r="E8199">
        <v>1278.8399999999999</v>
      </c>
      <c r="F8199">
        <v>1278.95</v>
      </c>
      <c r="G8199" s="1">
        <v>43487.425000000003</v>
      </c>
      <c r="H8199">
        <v>6.8056000000000001</v>
      </c>
      <c r="I8199">
        <v>6.806</v>
      </c>
      <c r="J8199">
        <f t="shared" si="896"/>
        <v>1.6132610547046511</v>
      </c>
      <c r="K8199">
        <f t="shared" si="897"/>
        <v>-1.7458884063025835</v>
      </c>
      <c r="L8199">
        <f t="shared" si="898"/>
        <v>5269.9999999999818</v>
      </c>
      <c r="M8199">
        <f t="shared" si="899"/>
        <v>-311.54073224675346</v>
      </c>
      <c r="N8199">
        <f t="shared" si="900"/>
        <v>-4003.2999999999834</v>
      </c>
      <c r="O8199">
        <v>-853.52160737850681</v>
      </c>
      <c r="P8199">
        <f t="shared" si="901"/>
        <v>3149.7783926214765</v>
      </c>
      <c r="Q8199">
        <f t="shared" si="902"/>
        <v>-853.52160737850681</v>
      </c>
    </row>
    <row r="8200" spans="1:17">
      <c r="A8200" s="1">
        <v>43487.425694444442</v>
      </c>
      <c r="B8200">
        <v>281.44</v>
      </c>
      <c r="C8200">
        <v>281.48</v>
      </c>
      <c r="D8200" s="1">
        <v>43487.425694444442</v>
      </c>
      <c r="E8200">
        <v>1278.81</v>
      </c>
      <c r="F8200">
        <v>1278.95</v>
      </c>
      <c r="G8200" s="1">
        <v>43487.425694444442</v>
      </c>
      <c r="H8200">
        <v>6.8059000000000003</v>
      </c>
      <c r="I8200">
        <v>6.8064</v>
      </c>
      <c r="J8200">
        <f t="shared" si="896"/>
        <v>1.6174907995012973</v>
      </c>
      <c r="K8200">
        <f t="shared" si="897"/>
        <v>-1.7292454512400468</v>
      </c>
      <c r="L8200">
        <f t="shared" si="898"/>
        <v>5259.9999999999909</v>
      </c>
      <c r="M8200">
        <f t="shared" si="899"/>
        <v>-312.50525463760937</v>
      </c>
      <c r="N8200">
        <f t="shared" si="900"/>
        <v>-3988.599999999974</v>
      </c>
      <c r="O8200">
        <v>-855.47951253808878</v>
      </c>
      <c r="P8200">
        <f t="shared" si="901"/>
        <v>3133.1204874618852</v>
      </c>
      <c r="Q8200">
        <f t="shared" si="902"/>
        <v>-855.47951253808878</v>
      </c>
    </row>
    <row r="8201" spans="1:17">
      <c r="A8201" s="1">
        <v>43487.426388888889</v>
      </c>
      <c r="B8201">
        <v>281.42</v>
      </c>
      <c r="C8201">
        <v>281.48</v>
      </c>
      <c r="D8201" s="1">
        <v>43487.426388888889</v>
      </c>
      <c r="E8201">
        <v>1278.81</v>
      </c>
      <c r="F8201">
        <v>1278.97</v>
      </c>
      <c r="G8201" s="1">
        <v>43487.426388888889</v>
      </c>
      <c r="H8201">
        <v>6.8049999999999997</v>
      </c>
      <c r="I8201">
        <v>6.8055000000000003</v>
      </c>
      <c r="J8201">
        <f t="shared" si="896"/>
        <v>1.6344940258609313</v>
      </c>
      <c r="K8201">
        <f t="shared" si="897"/>
        <v>-1.7492454512400286</v>
      </c>
      <c r="L8201">
        <f t="shared" si="898"/>
        <v>5279.9999999999727</v>
      </c>
      <c r="M8201">
        <f t="shared" si="899"/>
        <v>-312.50525463760937</v>
      </c>
      <c r="N8201">
        <f t="shared" si="900"/>
        <v>-4032.7000000000016</v>
      </c>
      <c r="O8201">
        <v>-879.29825780896044</v>
      </c>
      <c r="P8201">
        <f t="shared" si="901"/>
        <v>3153.4017421910412</v>
      </c>
      <c r="Q8201">
        <f t="shared" si="902"/>
        <v>-879.29825780896044</v>
      </c>
    </row>
    <row r="8202" spans="1:17">
      <c r="A8202" s="1">
        <v>43487.427083333336</v>
      </c>
      <c r="B8202">
        <v>281.42</v>
      </c>
      <c r="C8202">
        <v>281.43</v>
      </c>
      <c r="D8202" s="1">
        <v>43487.427083333336</v>
      </c>
      <c r="E8202">
        <v>1278.81</v>
      </c>
      <c r="F8202">
        <v>1278.97</v>
      </c>
      <c r="G8202" s="1">
        <v>43487.427083333336</v>
      </c>
      <c r="H8202">
        <v>6.8047000000000004</v>
      </c>
      <c r="I8202">
        <v>6.8051000000000004</v>
      </c>
      <c r="J8202">
        <f t="shared" si="896"/>
        <v>1.6468284346473752</v>
      </c>
      <c r="K8202">
        <f t="shared" si="897"/>
        <v>-1.7492454512400286</v>
      </c>
      <c r="L8202">
        <f t="shared" si="898"/>
        <v>5279.9999999999727</v>
      </c>
      <c r="M8202">
        <f t="shared" si="899"/>
        <v>-312.50525463760937</v>
      </c>
      <c r="N8202">
        <f t="shared" si="900"/>
        <v>-4047.3999999999678</v>
      </c>
      <c r="O8202">
        <v>-893.90450623253582</v>
      </c>
      <c r="P8202">
        <f t="shared" si="901"/>
        <v>3153.495493767432</v>
      </c>
      <c r="Q8202">
        <f t="shared" si="902"/>
        <v>-893.90450623253582</v>
      </c>
    </row>
    <row r="8203" spans="1:17">
      <c r="A8203" s="1">
        <v>43487.427777777775</v>
      </c>
      <c r="B8203">
        <v>281.42</v>
      </c>
      <c r="C8203">
        <v>281.44</v>
      </c>
      <c r="D8203" s="1">
        <v>43487.427777777775</v>
      </c>
      <c r="E8203">
        <v>1278.8399999999999</v>
      </c>
      <c r="F8203">
        <v>1278.97</v>
      </c>
      <c r="G8203" s="1">
        <v>43487.427777777775</v>
      </c>
      <c r="H8203">
        <v>6.8041</v>
      </c>
      <c r="I8203">
        <v>6.8044000000000002</v>
      </c>
      <c r="J8203">
        <f t="shared" si="896"/>
        <v>1.664934545420806</v>
      </c>
      <c r="K8203">
        <f t="shared" si="897"/>
        <v>-1.7558884063025744</v>
      </c>
      <c r="L8203">
        <f t="shared" si="898"/>
        <v>5279.9999999999727</v>
      </c>
      <c r="M8203">
        <f t="shared" si="899"/>
        <v>-311.54073224675346</v>
      </c>
      <c r="N8203">
        <f t="shared" si="900"/>
        <v>-4076.7999999999865</v>
      </c>
      <c r="O8203">
        <v>-916.55429628014917</v>
      </c>
      <c r="P8203">
        <f t="shared" si="901"/>
        <v>3160.2457037198374</v>
      </c>
      <c r="Q8203">
        <f t="shared" si="902"/>
        <v>-916.55429628014917</v>
      </c>
    </row>
    <row r="8204" spans="1:17">
      <c r="A8204" s="1">
        <v>43487.428472222222</v>
      </c>
      <c r="B8204">
        <v>281.42</v>
      </c>
      <c r="C8204">
        <v>281.44</v>
      </c>
      <c r="D8204" s="1">
        <v>43487.428472222222</v>
      </c>
      <c r="E8204">
        <v>1278.81</v>
      </c>
      <c r="F8204">
        <v>1278.98</v>
      </c>
      <c r="G8204" s="1">
        <v>43487.428472222222</v>
      </c>
      <c r="H8204">
        <v>6.8045999999999998</v>
      </c>
      <c r="I8204">
        <v>6.8049999999999997</v>
      </c>
      <c r="J8204">
        <f t="shared" si="896"/>
        <v>1.6509399042429322</v>
      </c>
      <c r="K8204">
        <f t="shared" si="897"/>
        <v>-1.7492454512400286</v>
      </c>
      <c r="L8204">
        <f t="shared" si="898"/>
        <v>5279.9999999999727</v>
      </c>
      <c r="M8204">
        <f t="shared" si="899"/>
        <v>-312.50525463760937</v>
      </c>
      <c r="N8204">
        <f t="shared" si="900"/>
        <v>-4052.2999999999997</v>
      </c>
      <c r="O8204">
        <v>-898.77325570710354</v>
      </c>
      <c r="P8204">
        <f t="shared" si="901"/>
        <v>3153.5267442928962</v>
      </c>
      <c r="Q8204">
        <f t="shared" si="902"/>
        <v>-898.77325570710354</v>
      </c>
    </row>
    <row r="8205" spans="1:17">
      <c r="A8205" s="1">
        <v>43487.429166666669</v>
      </c>
      <c r="B8205">
        <v>281.43</v>
      </c>
      <c r="C8205">
        <v>281.44</v>
      </c>
      <c r="D8205" s="1">
        <v>43487.429166666669</v>
      </c>
      <c r="E8205">
        <v>1278.74</v>
      </c>
      <c r="F8205">
        <v>1278.8800000000001</v>
      </c>
      <c r="G8205" s="1">
        <v>43487.429166666669</v>
      </c>
      <c r="H8205">
        <v>6.8048999999999999</v>
      </c>
      <c r="I8205">
        <v>6.8052000000000001</v>
      </c>
      <c r="J8205">
        <f t="shared" si="896"/>
        <v>1.6639202784306235</v>
      </c>
      <c r="K8205">
        <f t="shared" si="897"/>
        <v>-1.7237452227607264</v>
      </c>
      <c r="L8205">
        <f t="shared" si="898"/>
        <v>5269.9999999999818</v>
      </c>
      <c r="M8205">
        <f t="shared" si="899"/>
        <v>-314.75580688293991</v>
      </c>
      <c r="N8205">
        <f t="shared" si="900"/>
        <v>-4037.5999999999899</v>
      </c>
      <c r="O8205">
        <v>-909.48179025772606</v>
      </c>
      <c r="P8205">
        <f t="shared" si="901"/>
        <v>3128.1182097422638</v>
      </c>
      <c r="Q8205">
        <f t="shared" si="902"/>
        <v>-909.48179025772606</v>
      </c>
    </row>
    <row r="8206" spans="1:17">
      <c r="A8206" s="1">
        <v>43487.429861111108</v>
      </c>
      <c r="B8206">
        <v>281.43</v>
      </c>
      <c r="C8206">
        <v>281.44</v>
      </c>
      <c r="D8206" s="1">
        <v>43487.429861111108</v>
      </c>
      <c r="E8206">
        <v>1278.6199999999999</v>
      </c>
      <c r="F8206">
        <v>1278.77</v>
      </c>
      <c r="G8206" s="1">
        <v>43487.429861111108</v>
      </c>
      <c r="H8206">
        <v>6.8052000000000001</v>
      </c>
      <c r="I8206">
        <v>6.8056000000000001</v>
      </c>
      <c r="J8206">
        <f t="shared" si="896"/>
        <v>1.6778416159068001</v>
      </c>
      <c r="K8206">
        <f t="shared" si="897"/>
        <v>-1.6971734025105434</v>
      </c>
      <c r="L8206">
        <f t="shared" si="898"/>
        <v>5269.9999999999818</v>
      </c>
      <c r="M8206">
        <f t="shared" si="899"/>
        <v>-318.61389644637097</v>
      </c>
      <c r="N8206">
        <f t="shared" si="900"/>
        <v>-4022.899999999981</v>
      </c>
      <c r="O8206">
        <v>-921.13128809684304</v>
      </c>
      <c r="P8206">
        <f t="shared" si="901"/>
        <v>3101.768711903138</v>
      </c>
      <c r="Q8206">
        <f t="shared" si="902"/>
        <v>-921.13128809684304</v>
      </c>
    </row>
    <row r="8207" spans="1:17">
      <c r="A8207" s="1">
        <v>43487.430555555555</v>
      </c>
      <c r="B8207">
        <v>281.43</v>
      </c>
      <c r="C8207">
        <v>281.44</v>
      </c>
      <c r="D8207" s="1">
        <v>43487.430555555555</v>
      </c>
      <c r="E8207">
        <v>1278.6199999999999</v>
      </c>
      <c r="F8207">
        <v>1278.76</v>
      </c>
      <c r="G8207" s="1">
        <v>43487.430555555555</v>
      </c>
      <c r="H8207">
        <v>6.8052000000000001</v>
      </c>
      <c r="I8207">
        <v>6.8056000000000001</v>
      </c>
      <c r="J8207">
        <f t="shared" si="896"/>
        <v>1.6778416159068001</v>
      </c>
      <c r="K8207">
        <f t="shared" si="897"/>
        <v>-1.6971734025105434</v>
      </c>
      <c r="L8207">
        <f t="shared" si="898"/>
        <v>5269.9999999999818</v>
      </c>
      <c r="M8207">
        <f t="shared" si="899"/>
        <v>-318.61389644637097</v>
      </c>
      <c r="N8207">
        <f t="shared" si="900"/>
        <v>-4022.899999999981</v>
      </c>
      <c r="O8207">
        <v>-921.13128809684304</v>
      </c>
      <c r="P8207">
        <f t="shared" si="901"/>
        <v>3101.768711903138</v>
      </c>
      <c r="Q8207">
        <f t="shared" si="902"/>
        <v>-921.13128809684304</v>
      </c>
    </row>
    <row r="8208" spans="1:17">
      <c r="A8208" s="1">
        <v>43487.431250000001</v>
      </c>
      <c r="B8208">
        <v>281.43</v>
      </c>
      <c r="C8208">
        <v>281.44</v>
      </c>
      <c r="D8208" s="1">
        <v>43487.431250000001</v>
      </c>
      <c r="E8208">
        <v>1278.72</v>
      </c>
      <c r="F8208">
        <v>1278.8399999999999</v>
      </c>
      <c r="G8208" s="1">
        <v>43487.431250000001</v>
      </c>
      <c r="H8208">
        <v>6.8052000000000001</v>
      </c>
      <c r="I8208">
        <v>6.8055000000000003</v>
      </c>
      <c r="J8208">
        <f t="shared" si="896"/>
        <v>1.6559623899926237</v>
      </c>
      <c r="K8208">
        <f t="shared" si="897"/>
        <v>-1.7193165860524005</v>
      </c>
      <c r="L8208">
        <f t="shared" si="898"/>
        <v>5269.9999999999818</v>
      </c>
      <c r="M8208">
        <f t="shared" si="899"/>
        <v>-315.3988218101772</v>
      </c>
      <c r="N8208">
        <f t="shared" si="900"/>
        <v>-4022.899999999981</v>
      </c>
      <c r="O8208">
        <v>-899.25206218261701</v>
      </c>
      <c r="P8208">
        <f t="shared" si="901"/>
        <v>3123.647937817364</v>
      </c>
      <c r="Q8208">
        <f t="shared" si="902"/>
        <v>-899.25206218261701</v>
      </c>
    </row>
    <row r="8209" spans="1:17">
      <c r="A8209" s="1">
        <v>43487.431944444441</v>
      </c>
      <c r="B8209">
        <v>281.43</v>
      </c>
      <c r="C8209">
        <v>281.44</v>
      </c>
      <c r="D8209" s="1">
        <v>43487.431944444441</v>
      </c>
      <c r="E8209">
        <v>1278.55</v>
      </c>
      <c r="F8209">
        <v>1278.68</v>
      </c>
      <c r="G8209" s="1">
        <v>43487.431944444441</v>
      </c>
      <c r="H8209">
        <v>6.8052000000000001</v>
      </c>
      <c r="I8209">
        <v>6.8055000000000003</v>
      </c>
      <c r="J8209">
        <f t="shared" si="896"/>
        <v>1.6931570740467805</v>
      </c>
      <c r="K8209">
        <f t="shared" si="897"/>
        <v>-1.6816731740312889</v>
      </c>
      <c r="L8209">
        <f t="shared" si="898"/>
        <v>5269.9999999999818</v>
      </c>
      <c r="M8209">
        <f t="shared" si="899"/>
        <v>-320.86444869170151</v>
      </c>
      <c r="N8209">
        <f t="shared" si="900"/>
        <v>-4022.899999999981</v>
      </c>
      <c r="O8209">
        <v>-936.44674623676656</v>
      </c>
      <c r="P8209">
        <f t="shared" si="901"/>
        <v>3086.4532537632144</v>
      </c>
      <c r="Q8209">
        <f t="shared" si="902"/>
        <v>-936.44674623676656</v>
      </c>
    </row>
    <row r="8210" spans="1:17">
      <c r="A8210" s="1">
        <v>43487.432638888888</v>
      </c>
      <c r="B8210">
        <v>281.43</v>
      </c>
      <c r="C8210">
        <v>281.44</v>
      </c>
      <c r="D8210" s="1">
        <v>43487.432638888888</v>
      </c>
      <c r="E8210">
        <v>1278.72</v>
      </c>
      <c r="F8210">
        <v>1278.8399999999999</v>
      </c>
      <c r="G8210" s="1">
        <v>43487.432638888888</v>
      </c>
      <c r="H8210">
        <v>6.8052999999999999</v>
      </c>
      <c r="I8210">
        <v>6.8055000000000003</v>
      </c>
      <c r="J8210">
        <f t="shared" si="896"/>
        <v>1.6518512097538292</v>
      </c>
      <c r="K8210">
        <f t="shared" si="897"/>
        <v>-1.7193165860524005</v>
      </c>
      <c r="L8210">
        <f t="shared" si="898"/>
        <v>5269.9999999999818</v>
      </c>
      <c r="M8210">
        <f t="shared" si="899"/>
        <v>-315.3988218101772</v>
      </c>
      <c r="N8210">
        <f t="shared" si="900"/>
        <v>-4017.9999999999927</v>
      </c>
      <c r="O8210">
        <v>-894.38360206480957</v>
      </c>
      <c r="P8210">
        <f t="shared" si="901"/>
        <v>3123.6163979351832</v>
      </c>
      <c r="Q8210">
        <f t="shared" si="902"/>
        <v>-894.38360206480957</v>
      </c>
    </row>
    <row r="8211" spans="1:17">
      <c r="A8211" s="1">
        <v>43487.433333333334</v>
      </c>
      <c r="B8211">
        <v>281.43</v>
      </c>
      <c r="C8211">
        <v>281.44</v>
      </c>
      <c r="D8211" s="1">
        <v>43487.433333333334</v>
      </c>
      <c r="E8211">
        <v>1278.6199999999999</v>
      </c>
      <c r="F8211">
        <v>1278.76</v>
      </c>
      <c r="G8211" s="1">
        <v>43487.433333333334</v>
      </c>
      <c r="H8211">
        <v>6.8051000000000004</v>
      </c>
      <c r="I8211">
        <v>6.8053999999999997</v>
      </c>
      <c r="J8211">
        <f t="shared" si="896"/>
        <v>1.6819524746381376</v>
      </c>
      <c r="K8211">
        <f t="shared" si="897"/>
        <v>-1.6971734025105434</v>
      </c>
      <c r="L8211">
        <f t="shared" si="898"/>
        <v>5269.9999999999818</v>
      </c>
      <c r="M8211">
        <f t="shared" si="899"/>
        <v>-318.61389644637097</v>
      </c>
      <c r="N8211">
        <f t="shared" si="900"/>
        <v>-4027.7999999999697</v>
      </c>
      <c r="O8211">
        <v>-925.99942670718701</v>
      </c>
      <c r="P8211">
        <f t="shared" si="901"/>
        <v>3101.8005732927827</v>
      </c>
      <c r="Q8211">
        <f t="shared" si="902"/>
        <v>-925.99942670718701</v>
      </c>
    </row>
    <row r="8212" spans="1:17">
      <c r="A8212" s="1">
        <v>43487.434027777781</v>
      </c>
      <c r="B8212">
        <v>281.43</v>
      </c>
      <c r="C8212">
        <v>281.44</v>
      </c>
      <c r="D8212" s="1">
        <v>43487.434027777781</v>
      </c>
      <c r="E8212">
        <v>1278.5</v>
      </c>
      <c r="F8212">
        <v>1278.68</v>
      </c>
      <c r="G8212" s="1">
        <v>43487.434027777781</v>
      </c>
      <c r="H8212">
        <v>6.8053999999999997</v>
      </c>
      <c r="I8212">
        <v>6.8057999999999996</v>
      </c>
      <c r="J8212">
        <f t="shared" si="896"/>
        <v>1.6958757411591137</v>
      </c>
      <c r="K8212">
        <f t="shared" si="897"/>
        <v>-1.6706015822603604</v>
      </c>
      <c r="L8212">
        <f t="shared" si="898"/>
        <v>5269.9999999999818</v>
      </c>
      <c r="M8212">
        <f t="shared" si="899"/>
        <v>-322.4719860097947</v>
      </c>
      <c r="N8212">
        <f t="shared" si="900"/>
        <v>-4013.100000000004</v>
      </c>
      <c r="O8212">
        <v>-937.65085359107889</v>
      </c>
      <c r="P8212">
        <f t="shared" si="901"/>
        <v>3075.4491464089251</v>
      </c>
      <c r="Q8212">
        <f t="shared" si="902"/>
        <v>-937.65085359107889</v>
      </c>
    </row>
    <row r="8213" spans="1:17">
      <c r="A8213" s="1">
        <v>43487.43472222222</v>
      </c>
      <c r="B8213">
        <v>281.43</v>
      </c>
      <c r="C8213">
        <v>281.44</v>
      </c>
      <c r="D8213" s="1">
        <v>43487.43472222222</v>
      </c>
      <c r="E8213">
        <v>1278.42</v>
      </c>
      <c r="F8213">
        <v>1278.54</v>
      </c>
      <c r="G8213" s="1">
        <v>43487.43472222222</v>
      </c>
      <c r="H8213">
        <v>6.8056999999999999</v>
      </c>
      <c r="I8213">
        <v>6.806</v>
      </c>
      <c r="J8213">
        <f t="shared" si="896"/>
        <v>1.7010489891532643</v>
      </c>
      <c r="K8213">
        <f t="shared" si="897"/>
        <v>-1.6528870354268861</v>
      </c>
      <c r="L8213">
        <f t="shared" si="898"/>
        <v>5269.9999999999818</v>
      </c>
      <c r="M8213">
        <f t="shared" si="899"/>
        <v>-325.04404571874392</v>
      </c>
      <c r="N8213">
        <f t="shared" si="900"/>
        <v>-3998.3999999999946</v>
      </c>
      <c r="O8213">
        <v>-940.55226194806846</v>
      </c>
      <c r="P8213">
        <f t="shared" si="901"/>
        <v>3057.8477380519262</v>
      </c>
      <c r="Q8213">
        <f t="shared" si="902"/>
        <v>-940.55226194806846</v>
      </c>
    </row>
    <row r="8214" spans="1:17">
      <c r="A8214" s="1">
        <v>43487.435416666667</v>
      </c>
      <c r="B8214">
        <v>281.43</v>
      </c>
      <c r="C8214">
        <v>281.44</v>
      </c>
      <c r="D8214" s="1">
        <v>43487.435416666667</v>
      </c>
      <c r="E8214">
        <v>1278.55</v>
      </c>
      <c r="F8214">
        <v>1278.68</v>
      </c>
      <c r="G8214" s="1">
        <v>43487.435416666667</v>
      </c>
      <c r="H8214">
        <v>6.806</v>
      </c>
      <c r="I8214">
        <v>6.8061999999999996</v>
      </c>
      <c r="J8214">
        <f t="shared" si="896"/>
        <v>1.6602720046379886</v>
      </c>
      <c r="K8214">
        <f t="shared" si="897"/>
        <v>-1.6816731740312889</v>
      </c>
      <c r="L8214">
        <f t="shared" si="898"/>
        <v>5269.9999999999818</v>
      </c>
      <c r="M8214">
        <f t="shared" si="899"/>
        <v>-320.86444869170151</v>
      </c>
      <c r="N8214">
        <f t="shared" si="900"/>
        <v>-3983.6999999999857</v>
      </c>
      <c r="O8214">
        <v>-897.50343779572449</v>
      </c>
      <c r="P8214">
        <f t="shared" si="901"/>
        <v>3086.1965622042612</v>
      </c>
      <c r="Q8214">
        <f t="shared" si="902"/>
        <v>-897.50343779572449</v>
      </c>
    </row>
    <row r="8215" spans="1:17">
      <c r="A8215" s="1">
        <v>43487.436111111114</v>
      </c>
      <c r="B8215">
        <v>281.43</v>
      </c>
      <c r="C8215">
        <v>281.44</v>
      </c>
      <c r="D8215" s="1">
        <v>43487.436111111114</v>
      </c>
      <c r="E8215">
        <v>1278.74</v>
      </c>
      <c r="F8215">
        <v>1278.8800000000001</v>
      </c>
      <c r="G8215" s="1">
        <v>43487.436111111114</v>
      </c>
      <c r="H8215">
        <v>6.8061999999999996</v>
      </c>
      <c r="I8215">
        <v>6.8064999999999998</v>
      </c>
      <c r="J8215">
        <f t="shared" si="896"/>
        <v>1.6104740994070426</v>
      </c>
      <c r="K8215">
        <f t="shared" si="897"/>
        <v>-1.7237452227607264</v>
      </c>
      <c r="L8215">
        <f t="shared" si="898"/>
        <v>5269.9999999999818</v>
      </c>
      <c r="M8215">
        <f t="shared" si="899"/>
        <v>-314.75580688293991</v>
      </c>
      <c r="N8215">
        <f t="shared" si="900"/>
        <v>-3973.9000000000083</v>
      </c>
      <c r="O8215">
        <v>-846.19097280669212</v>
      </c>
      <c r="P8215">
        <f t="shared" si="901"/>
        <v>3127.7090271933162</v>
      </c>
      <c r="Q8215">
        <f t="shared" si="902"/>
        <v>-846.19097280669212</v>
      </c>
    </row>
    <row r="8216" spans="1:17">
      <c r="A8216" s="1">
        <v>43487.436805555553</v>
      </c>
      <c r="B8216">
        <v>281.45</v>
      </c>
      <c r="C8216">
        <v>281.45999999999998</v>
      </c>
      <c r="D8216" s="1">
        <v>43487.436805555553</v>
      </c>
      <c r="E8216">
        <v>1278.74</v>
      </c>
      <c r="F8216">
        <v>1278.8800000000001</v>
      </c>
      <c r="G8216" s="1">
        <v>43487.436805555553</v>
      </c>
      <c r="H8216">
        <v>6.8056000000000001</v>
      </c>
      <c r="I8216">
        <v>6.806</v>
      </c>
      <c r="J8216">
        <f t="shared" si="896"/>
        <v>1.6551415666486378</v>
      </c>
      <c r="K8216">
        <f t="shared" si="897"/>
        <v>-1.7037452227607446</v>
      </c>
      <c r="L8216">
        <f t="shared" si="898"/>
        <v>5250</v>
      </c>
      <c r="M8216">
        <f t="shared" si="899"/>
        <v>-314.75580688293991</v>
      </c>
      <c r="N8216">
        <f t="shared" si="900"/>
        <v>-4003.2999999999834</v>
      </c>
      <c r="O8216">
        <v>-895.40211932251941</v>
      </c>
      <c r="P8216">
        <f t="shared" si="901"/>
        <v>3107.8978806774639</v>
      </c>
      <c r="Q8216">
        <f t="shared" si="902"/>
        <v>-895.40211932251941</v>
      </c>
    </row>
    <row r="8217" spans="1:17">
      <c r="A8217" s="1">
        <v>43487.4375</v>
      </c>
      <c r="B8217">
        <v>281.48</v>
      </c>
      <c r="C8217">
        <v>281.49</v>
      </c>
      <c r="D8217" s="1">
        <v>43487.4375</v>
      </c>
      <c r="E8217">
        <v>1278.72</v>
      </c>
      <c r="F8217">
        <v>1278.8699999999999</v>
      </c>
      <c r="G8217" s="1">
        <v>43487.4375</v>
      </c>
      <c r="H8217">
        <v>6.8060999999999998</v>
      </c>
      <c r="I8217">
        <v>6.8064999999999998</v>
      </c>
      <c r="J8217">
        <f t="shared" si="896"/>
        <v>1.668961767843598</v>
      </c>
      <c r="K8217">
        <f t="shared" si="897"/>
        <v>-1.6693165860523891</v>
      </c>
      <c r="L8217">
        <f t="shared" si="898"/>
        <v>5219.9999999999709</v>
      </c>
      <c r="M8217">
        <f t="shared" si="899"/>
        <v>-315.3988218101772</v>
      </c>
      <c r="N8217">
        <f t="shared" si="900"/>
        <v>-3978.799999999997</v>
      </c>
      <c r="O8217">
        <v>-905.43592112227316</v>
      </c>
      <c r="P8217">
        <f t="shared" si="901"/>
        <v>3073.3640788777238</v>
      </c>
      <c r="Q8217">
        <f t="shared" si="902"/>
        <v>-905.43592112227316</v>
      </c>
    </row>
    <row r="8218" spans="1:17">
      <c r="A8218" s="1">
        <v>43487.438194444447</v>
      </c>
      <c r="B8218">
        <v>281.48</v>
      </c>
      <c r="C8218">
        <v>281.49</v>
      </c>
      <c r="D8218" s="1">
        <v>43487.438194444447</v>
      </c>
      <c r="E8218">
        <v>1278.82</v>
      </c>
      <c r="F8218">
        <v>1278.94</v>
      </c>
      <c r="G8218" s="1">
        <v>43487.438194444447</v>
      </c>
      <c r="H8218">
        <v>6.8055000000000003</v>
      </c>
      <c r="I8218">
        <v>6.8059000000000003</v>
      </c>
      <c r="J8218">
        <f t="shared" si="896"/>
        <v>1.6717486588397037</v>
      </c>
      <c r="K8218">
        <f t="shared" si="897"/>
        <v>-1.6914597695941893</v>
      </c>
      <c r="L8218">
        <f t="shared" si="898"/>
        <v>5219.9999999999709</v>
      </c>
      <c r="M8218">
        <f t="shared" si="899"/>
        <v>-312.18374717399075</v>
      </c>
      <c r="N8218">
        <f t="shared" si="900"/>
        <v>-4008.1999999999716</v>
      </c>
      <c r="O8218">
        <v>-912.76649139259507</v>
      </c>
      <c r="P8218">
        <f t="shared" si="901"/>
        <v>3095.4335086073766</v>
      </c>
      <c r="Q8218">
        <f t="shared" si="902"/>
        <v>-912.76649139259507</v>
      </c>
    </row>
    <row r="8219" spans="1:17">
      <c r="A8219" s="1">
        <v>43487.438888888886</v>
      </c>
      <c r="B8219">
        <v>281.48</v>
      </c>
      <c r="C8219">
        <v>281.49</v>
      </c>
      <c r="D8219" s="1">
        <v>43487.438888888886</v>
      </c>
      <c r="E8219">
        <v>1278.82</v>
      </c>
      <c r="F8219">
        <v>1278.98</v>
      </c>
      <c r="G8219" s="1">
        <v>43487.438888888886</v>
      </c>
      <c r="H8219">
        <v>6.8049999999999997</v>
      </c>
      <c r="I8219">
        <v>6.8052999999999999</v>
      </c>
      <c r="J8219">
        <f t="shared" si="896"/>
        <v>1.6923061675709619</v>
      </c>
      <c r="K8219">
        <f t="shared" si="897"/>
        <v>-1.6914597695941893</v>
      </c>
      <c r="L8219">
        <f t="shared" si="898"/>
        <v>5219.9999999999709</v>
      </c>
      <c r="M8219">
        <f t="shared" si="899"/>
        <v>-312.18374717399075</v>
      </c>
      <c r="N8219">
        <f t="shared" si="900"/>
        <v>-4032.7000000000016</v>
      </c>
      <c r="O8219">
        <v>-937.11039951903786</v>
      </c>
      <c r="P8219">
        <f t="shared" si="901"/>
        <v>3095.5896004809638</v>
      </c>
      <c r="Q8219">
        <f t="shared" si="902"/>
        <v>-937.11039951903786</v>
      </c>
    </row>
    <row r="8220" spans="1:17">
      <c r="A8220" s="1">
        <v>43487.439583333333</v>
      </c>
      <c r="B8220">
        <v>281.44</v>
      </c>
      <c r="C8220">
        <v>281.48</v>
      </c>
      <c r="D8220" s="1">
        <v>43487.439583333333</v>
      </c>
      <c r="E8220">
        <v>1278.82</v>
      </c>
      <c r="F8220">
        <v>1278.97</v>
      </c>
      <c r="G8220" s="1">
        <v>43487.439583333333</v>
      </c>
      <c r="H8220">
        <v>6.8049999999999997</v>
      </c>
      <c r="I8220">
        <v>6.8053999999999997</v>
      </c>
      <c r="J8220">
        <f t="shared" si="896"/>
        <v>1.6523061675709414</v>
      </c>
      <c r="K8220">
        <f t="shared" si="897"/>
        <v>-1.7314597695942098</v>
      </c>
      <c r="L8220">
        <f t="shared" si="898"/>
        <v>5259.9999999999909</v>
      </c>
      <c r="M8220">
        <f t="shared" si="899"/>
        <v>-312.18374717399075</v>
      </c>
      <c r="N8220">
        <f t="shared" si="900"/>
        <v>-4032.7000000000016</v>
      </c>
      <c r="O8220">
        <v>-897.11039951901785</v>
      </c>
      <c r="P8220">
        <f t="shared" si="901"/>
        <v>3135.5896004809838</v>
      </c>
      <c r="Q8220">
        <f t="shared" si="902"/>
        <v>-897.11039951901785</v>
      </c>
    </row>
    <row r="8221" spans="1:17">
      <c r="A8221" s="1">
        <v>43487.44027777778</v>
      </c>
      <c r="B8221">
        <v>281.42</v>
      </c>
      <c r="C8221">
        <v>281.43</v>
      </c>
      <c r="D8221" s="1">
        <v>43487.44027777778</v>
      </c>
      <c r="E8221">
        <v>1278.82</v>
      </c>
      <c r="F8221">
        <v>1278.94</v>
      </c>
      <c r="G8221" s="1">
        <v>43487.44027777778</v>
      </c>
      <c r="H8221">
        <v>6.8044000000000002</v>
      </c>
      <c r="I8221">
        <v>6.8048999999999999</v>
      </c>
      <c r="J8221">
        <f t="shared" si="896"/>
        <v>1.6569751780484694</v>
      </c>
      <c r="K8221">
        <f t="shared" si="897"/>
        <v>-1.7514597695941916</v>
      </c>
      <c r="L8221">
        <f t="shared" si="898"/>
        <v>5279.9999999999727</v>
      </c>
      <c r="M8221">
        <f t="shared" si="899"/>
        <v>-312.18374717399075</v>
      </c>
      <c r="N8221">
        <f t="shared" si="900"/>
        <v>-4062.0999999999767</v>
      </c>
      <c r="O8221">
        <v>-906.32308927070653</v>
      </c>
      <c r="P8221">
        <f t="shared" si="901"/>
        <v>3155.7769107292702</v>
      </c>
      <c r="Q8221">
        <f t="shared" si="902"/>
        <v>-906.32308927070653</v>
      </c>
    </row>
    <row r="8222" spans="1:17">
      <c r="A8222" s="1">
        <v>43487.440972222219</v>
      </c>
      <c r="B8222">
        <v>281.42</v>
      </c>
      <c r="C8222">
        <v>281.45999999999998</v>
      </c>
      <c r="D8222" s="1">
        <v>43487.440972222219</v>
      </c>
      <c r="E8222">
        <v>1278.82</v>
      </c>
      <c r="F8222">
        <v>1278.94</v>
      </c>
      <c r="G8222" s="1">
        <v>43487.440972222219</v>
      </c>
      <c r="H8222">
        <v>6.8044000000000002</v>
      </c>
      <c r="I8222">
        <v>6.8048000000000002</v>
      </c>
      <c r="J8222">
        <f t="shared" si="896"/>
        <v>1.6569751780484694</v>
      </c>
      <c r="K8222">
        <f t="shared" si="897"/>
        <v>-1.7514597695941916</v>
      </c>
      <c r="L8222">
        <f t="shared" si="898"/>
        <v>5279.9999999999727</v>
      </c>
      <c r="M8222">
        <f t="shared" si="899"/>
        <v>-312.18374717399075</v>
      </c>
      <c r="N8222">
        <f t="shared" si="900"/>
        <v>-4062.0999999999767</v>
      </c>
      <c r="O8222">
        <v>-906.32308927070653</v>
      </c>
      <c r="P8222">
        <f t="shared" si="901"/>
        <v>3155.7769107292702</v>
      </c>
      <c r="Q8222">
        <f t="shared" si="902"/>
        <v>-906.32308927070653</v>
      </c>
    </row>
    <row r="8223" spans="1:17">
      <c r="A8223" s="1">
        <v>43487.441666666666</v>
      </c>
      <c r="B8223">
        <v>281.42</v>
      </c>
      <c r="C8223">
        <v>281.45999999999998</v>
      </c>
      <c r="D8223" s="1">
        <v>43487.441666666666</v>
      </c>
      <c r="E8223">
        <v>1278.82</v>
      </c>
      <c r="F8223">
        <v>1278.94</v>
      </c>
      <c r="G8223" s="1">
        <v>43487.441666666666</v>
      </c>
      <c r="H8223">
        <v>6.8045999999999998</v>
      </c>
      <c r="I8223">
        <v>6.8049999999999997</v>
      </c>
      <c r="J8223">
        <f t="shared" si="896"/>
        <v>1.6487521745559661</v>
      </c>
      <c r="K8223">
        <f t="shared" si="897"/>
        <v>-1.7514597695941916</v>
      </c>
      <c r="L8223">
        <f t="shared" si="898"/>
        <v>5279.9999999999727</v>
      </c>
      <c r="M8223">
        <f t="shared" si="899"/>
        <v>-312.18374717399075</v>
      </c>
      <c r="N8223">
        <f t="shared" si="900"/>
        <v>-4052.2999999999997</v>
      </c>
      <c r="O8223">
        <v>-896.58552602016425</v>
      </c>
      <c r="P8223">
        <f t="shared" si="901"/>
        <v>3155.7144739798355</v>
      </c>
      <c r="Q8223">
        <f t="shared" si="902"/>
        <v>-896.58552602016425</v>
      </c>
    </row>
    <row r="8224" spans="1:17">
      <c r="A8224" s="1">
        <v>43487.442361111112</v>
      </c>
      <c r="B8224">
        <v>281.43</v>
      </c>
      <c r="C8224">
        <v>281.44</v>
      </c>
      <c r="D8224" s="1">
        <v>43487.442361111112</v>
      </c>
      <c r="E8224">
        <v>1278.72</v>
      </c>
      <c r="F8224">
        <v>1278.8599999999999</v>
      </c>
      <c r="G8224" s="1">
        <v>43487.442361111112</v>
      </c>
      <c r="H8224">
        <v>6.8048999999999999</v>
      </c>
      <c r="I8224">
        <v>6.8052999999999999</v>
      </c>
      <c r="J8224">
        <f t="shared" si="896"/>
        <v>1.6682959307089504</v>
      </c>
      <c r="K8224">
        <f t="shared" si="897"/>
        <v>-1.7193165860524005</v>
      </c>
      <c r="L8224">
        <f t="shared" si="898"/>
        <v>5269.9999999999818</v>
      </c>
      <c r="M8224">
        <f t="shared" si="899"/>
        <v>-315.3988218101772</v>
      </c>
      <c r="N8224">
        <f t="shared" si="900"/>
        <v>-4037.5999999999899</v>
      </c>
      <c r="O8224">
        <v>-913.857442536083</v>
      </c>
      <c r="P8224">
        <f t="shared" si="901"/>
        <v>3123.7425574639069</v>
      </c>
      <c r="Q8224">
        <f t="shared" si="902"/>
        <v>-913.857442536083</v>
      </c>
    </row>
    <row r="8225" spans="1:17">
      <c r="A8225" s="1">
        <v>43487.443055555559</v>
      </c>
      <c r="B8225">
        <v>281.42</v>
      </c>
      <c r="C8225">
        <v>281.43</v>
      </c>
      <c r="D8225" s="1">
        <v>43487.443055555559</v>
      </c>
      <c r="E8225">
        <v>1278.52</v>
      </c>
      <c r="F8225">
        <v>1278.68</v>
      </c>
      <c r="G8225" s="1">
        <v>43487.443055555559</v>
      </c>
      <c r="H8225">
        <v>6.8055000000000003</v>
      </c>
      <c r="I8225">
        <v>6.8059000000000003</v>
      </c>
      <c r="J8225">
        <f t="shared" si="896"/>
        <v>1.6773892301494016</v>
      </c>
      <c r="K8225">
        <f t="shared" si="897"/>
        <v>-1.6850302189687341</v>
      </c>
      <c r="L8225">
        <f t="shared" si="898"/>
        <v>5279.9999999999727</v>
      </c>
      <c r="M8225">
        <f t="shared" si="899"/>
        <v>-321.82897108255742</v>
      </c>
      <c r="N8225">
        <f t="shared" si="900"/>
        <v>-4008.1999999999716</v>
      </c>
      <c r="O8225">
        <v>-918.40706270234341</v>
      </c>
      <c r="P8225">
        <f t="shared" si="901"/>
        <v>3089.7929372976282</v>
      </c>
      <c r="Q8225">
        <f t="shared" si="902"/>
        <v>-918.40706270234341</v>
      </c>
    </row>
    <row r="8226" spans="1:17">
      <c r="A8226" s="1">
        <v>43487.443749999999</v>
      </c>
      <c r="B8226">
        <v>281.38</v>
      </c>
      <c r="C8226">
        <v>281.39999999999998</v>
      </c>
      <c r="D8226" s="1">
        <v>43487.443749999999</v>
      </c>
      <c r="E8226">
        <v>1278.42</v>
      </c>
      <c r="F8226">
        <v>1278.58</v>
      </c>
      <c r="G8226" s="1">
        <v>43487.443749999999</v>
      </c>
      <c r="H8226">
        <v>6.8055000000000003</v>
      </c>
      <c r="I8226">
        <v>6.806</v>
      </c>
      <c r="J8226">
        <f t="shared" si="896"/>
        <v>1.6592694205859857</v>
      </c>
      <c r="K8226">
        <f t="shared" si="897"/>
        <v>-1.7028870354268975</v>
      </c>
      <c r="L8226">
        <f t="shared" si="898"/>
        <v>5319.9999999999927</v>
      </c>
      <c r="M8226">
        <f t="shared" si="899"/>
        <v>-325.04404571874392</v>
      </c>
      <c r="N8226">
        <f t="shared" si="900"/>
        <v>-4008.1999999999716</v>
      </c>
      <c r="O8226">
        <v>-900.28725313889072</v>
      </c>
      <c r="P8226">
        <f t="shared" si="901"/>
        <v>3107.9127468610809</v>
      </c>
      <c r="Q8226">
        <f t="shared" si="902"/>
        <v>-900.28725313889072</v>
      </c>
    </row>
    <row r="8227" spans="1:17">
      <c r="A8227" s="1">
        <v>43487.444444444445</v>
      </c>
      <c r="B8227">
        <v>281.38</v>
      </c>
      <c r="C8227">
        <v>281.39</v>
      </c>
      <c r="D8227" s="1">
        <v>43487.444444444445</v>
      </c>
      <c r="E8227">
        <v>1278.24</v>
      </c>
      <c r="F8227">
        <v>1278.3800000000001</v>
      </c>
      <c r="G8227" s="1">
        <v>43487.444444444445</v>
      </c>
      <c r="H8227">
        <v>6.8066000000000004</v>
      </c>
      <c r="I8227">
        <v>6.8068999999999997</v>
      </c>
      <c r="J8227">
        <f t="shared" si="896"/>
        <v>1.6534477563392898</v>
      </c>
      <c r="K8227">
        <f t="shared" si="897"/>
        <v>-1.6630293050516229</v>
      </c>
      <c r="L8227">
        <f t="shared" si="898"/>
        <v>5319.9999999999927</v>
      </c>
      <c r="M8227">
        <f t="shared" si="899"/>
        <v>-330.83118006388685</v>
      </c>
      <c r="N8227">
        <f t="shared" si="900"/>
        <v>-3954.299999999967</v>
      </c>
      <c r="O8227">
        <v>-886.13551022282672</v>
      </c>
      <c r="P8227">
        <f t="shared" si="901"/>
        <v>3068.1644897771403</v>
      </c>
      <c r="Q8227">
        <f t="shared" si="902"/>
        <v>-886.13551022282672</v>
      </c>
    </row>
    <row r="8228" spans="1:17">
      <c r="A8228" s="1">
        <v>43487.445138888892</v>
      </c>
      <c r="B8228">
        <v>281.36</v>
      </c>
      <c r="C8228">
        <v>281.37</v>
      </c>
      <c r="D8228" s="1">
        <v>43487.445138888892</v>
      </c>
      <c r="E8228">
        <v>1278.22</v>
      </c>
      <c r="F8228">
        <v>1278.3800000000001</v>
      </c>
      <c r="G8228" s="1">
        <v>43487.445138888892</v>
      </c>
      <c r="H8228">
        <v>6.8061999999999996</v>
      </c>
      <c r="I8228">
        <v>6.8067000000000002</v>
      </c>
      <c r="J8228">
        <f t="shared" si="896"/>
        <v>1.6542627925488773</v>
      </c>
      <c r="K8228">
        <f t="shared" si="897"/>
        <v>-1.6786006683432788</v>
      </c>
      <c r="L8228">
        <f t="shared" si="898"/>
        <v>5339.9999999999745</v>
      </c>
      <c r="M8228">
        <f t="shared" si="899"/>
        <v>-331.47419499112414</v>
      </c>
      <c r="N8228">
        <f t="shared" si="900"/>
        <v>-3973.9000000000083</v>
      </c>
      <c r="O8228">
        <v>-889.97966594862282</v>
      </c>
      <c r="P8228">
        <f t="shared" si="901"/>
        <v>3083.9203340513855</v>
      </c>
      <c r="Q8228">
        <f t="shared" si="902"/>
        <v>-889.97966594862282</v>
      </c>
    </row>
    <row r="8229" spans="1:17">
      <c r="A8229" s="1">
        <v>43487.445833333331</v>
      </c>
      <c r="B8229">
        <v>281.38</v>
      </c>
      <c r="C8229">
        <v>281.39999999999998</v>
      </c>
      <c r="D8229" s="1">
        <v>43487.445833333331</v>
      </c>
      <c r="E8229">
        <v>1278.32</v>
      </c>
      <c r="F8229">
        <v>1278.48</v>
      </c>
      <c r="G8229" s="1">
        <v>43487.445833333331</v>
      </c>
      <c r="H8229">
        <v>6.8070000000000004</v>
      </c>
      <c r="I8229">
        <v>6.8072999999999997</v>
      </c>
      <c r="J8229">
        <f t="shared" si="896"/>
        <v>1.6195011978885532</v>
      </c>
      <c r="K8229">
        <f t="shared" si="897"/>
        <v>-1.6807438518850972</v>
      </c>
      <c r="L8229">
        <f t="shared" si="898"/>
        <v>5319.9999999999927</v>
      </c>
      <c r="M8229">
        <f t="shared" si="899"/>
        <v>-328.25912035493769</v>
      </c>
      <c r="N8229">
        <f t="shared" si="900"/>
        <v>-3934.6999999999694</v>
      </c>
      <c r="O8229">
        <v>-849.15983225603759</v>
      </c>
      <c r="P8229">
        <f t="shared" si="901"/>
        <v>3085.5401677439318</v>
      </c>
      <c r="Q8229">
        <f t="shared" si="902"/>
        <v>-849.15983225603759</v>
      </c>
    </row>
    <row r="8230" spans="1:17">
      <c r="A8230" s="1">
        <v>43487.446527777778</v>
      </c>
      <c r="B8230">
        <v>281.39</v>
      </c>
      <c r="C8230">
        <v>281.42</v>
      </c>
      <c r="D8230" s="1">
        <v>43487.446527777778</v>
      </c>
      <c r="E8230">
        <v>1278.42</v>
      </c>
      <c r="F8230">
        <v>1278.54</v>
      </c>
      <c r="G8230" s="1">
        <v>43487.446527777778</v>
      </c>
      <c r="H8230">
        <v>6.8075000000000001</v>
      </c>
      <c r="I8230">
        <v>6.8079000000000001</v>
      </c>
      <c r="J8230">
        <f t="shared" si="896"/>
        <v>1.5870651062580237</v>
      </c>
      <c r="K8230">
        <f t="shared" si="897"/>
        <v>-1.6928870354269066</v>
      </c>
      <c r="L8230">
        <f t="shared" si="898"/>
        <v>5310.0000000000018</v>
      </c>
      <c r="M8230">
        <f t="shared" si="899"/>
        <v>-325.04404571874392</v>
      </c>
      <c r="N8230">
        <f t="shared" si="900"/>
        <v>-3910.1999999999825</v>
      </c>
      <c r="O8230">
        <v>-812.93734123032982</v>
      </c>
      <c r="P8230">
        <f t="shared" si="901"/>
        <v>3097.2626587696527</v>
      </c>
      <c r="Q8230">
        <f t="shared" si="902"/>
        <v>-812.93734123032982</v>
      </c>
    </row>
    <row r="8231" spans="1:17">
      <c r="A8231" s="1">
        <v>43487.447222222225</v>
      </c>
      <c r="B8231">
        <v>281.38</v>
      </c>
      <c r="C8231">
        <v>281.39</v>
      </c>
      <c r="D8231" s="1">
        <v>43487.447222222225</v>
      </c>
      <c r="E8231">
        <v>1278.22</v>
      </c>
      <c r="F8231">
        <v>1278.3800000000001</v>
      </c>
      <c r="G8231" s="1">
        <v>43487.447222222225</v>
      </c>
      <c r="H8231">
        <v>6.8075999999999999</v>
      </c>
      <c r="I8231">
        <v>6.8079999999999998</v>
      </c>
      <c r="J8231">
        <f t="shared" si="896"/>
        <v>1.6167287747283012</v>
      </c>
      <c r="K8231">
        <f t="shared" si="897"/>
        <v>-1.658600668343297</v>
      </c>
      <c r="L8231">
        <f t="shared" si="898"/>
        <v>5319.9999999999927</v>
      </c>
      <c r="M8231">
        <f t="shared" si="899"/>
        <v>-331.47419499112414</v>
      </c>
      <c r="N8231">
        <f t="shared" si="900"/>
        <v>-3905.2999999999943</v>
      </c>
      <c r="O8231">
        <v>-841.84372982157811</v>
      </c>
      <c r="P8231">
        <f t="shared" si="901"/>
        <v>3063.4562701784162</v>
      </c>
      <c r="Q8231">
        <f t="shared" si="902"/>
        <v>-841.84372982157811</v>
      </c>
    </row>
    <row r="8232" spans="1:17">
      <c r="A8232" s="1">
        <v>43487.447916666664</v>
      </c>
      <c r="B8232">
        <v>281.36</v>
      </c>
      <c r="C8232">
        <v>281.39</v>
      </c>
      <c r="D8232" s="1">
        <v>43487.447916666664</v>
      </c>
      <c r="E8232">
        <v>1278.22</v>
      </c>
      <c r="F8232">
        <v>1278.3699999999999</v>
      </c>
      <c r="G8232" s="1">
        <v>43487.447916666664</v>
      </c>
      <c r="H8232">
        <v>6.8068999999999997</v>
      </c>
      <c r="I8232">
        <v>6.8072999999999997</v>
      </c>
      <c r="J8232">
        <f t="shared" si="896"/>
        <v>1.6254957836386552</v>
      </c>
      <c r="K8232">
        <f t="shared" si="897"/>
        <v>-1.6786006683432788</v>
      </c>
      <c r="L8232">
        <f t="shared" si="898"/>
        <v>5339.9999999999745</v>
      </c>
      <c r="M8232">
        <f t="shared" si="899"/>
        <v>-331.47419499112414</v>
      </c>
      <c r="N8232">
        <f t="shared" si="900"/>
        <v>-3939.6000000000013</v>
      </c>
      <c r="O8232">
        <v>-855.91169788510933</v>
      </c>
      <c r="P8232">
        <f t="shared" si="901"/>
        <v>3083.6883021148919</v>
      </c>
      <c r="Q8232">
        <f t="shared" si="902"/>
        <v>-855.91169788510933</v>
      </c>
    </row>
    <row r="8233" spans="1:17">
      <c r="A8233" s="1">
        <v>43487.448611111111</v>
      </c>
      <c r="B8233">
        <v>281.36</v>
      </c>
      <c r="C8233">
        <v>281.38</v>
      </c>
      <c r="D8233" s="1">
        <v>43487.448611111111</v>
      </c>
      <c r="E8233">
        <v>1278.22</v>
      </c>
      <c r="F8233">
        <v>1278.3399999999999</v>
      </c>
      <c r="G8233" s="1">
        <v>43487.448611111111</v>
      </c>
      <c r="H8233">
        <v>6.8067000000000002</v>
      </c>
      <c r="I8233">
        <v>6.8071000000000002</v>
      </c>
      <c r="J8233">
        <f t="shared" si="896"/>
        <v>1.6337149290415596</v>
      </c>
      <c r="K8233">
        <f t="shared" si="897"/>
        <v>-1.6786006683432788</v>
      </c>
      <c r="L8233">
        <f t="shared" si="898"/>
        <v>5339.9999999999745</v>
      </c>
      <c r="M8233">
        <f t="shared" si="899"/>
        <v>-331.47419499112414</v>
      </c>
      <c r="N8233">
        <f t="shared" si="900"/>
        <v>-3949.3999999999787</v>
      </c>
      <c r="O8233">
        <v>-865.64540304608909</v>
      </c>
      <c r="P8233">
        <f t="shared" si="901"/>
        <v>3083.7545969538896</v>
      </c>
      <c r="Q8233">
        <f t="shared" si="902"/>
        <v>-865.64540304608909</v>
      </c>
    </row>
    <row r="8234" spans="1:17">
      <c r="A8234" s="1">
        <v>43487.449305555558</v>
      </c>
      <c r="B8234">
        <v>281.3</v>
      </c>
      <c r="C8234">
        <v>281.36</v>
      </c>
      <c r="D8234" s="1">
        <v>43487.449305555558</v>
      </c>
      <c r="E8234">
        <v>1278.1500000000001</v>
      </c>
      <c r="F8234">
        <v>1278.28</v>
      </c>
      <c r="G8234" s="1">
        <v>43487.449305555558</v>
      </c>
      <c r="H8234">
        <v>6.806</v>
      </c>
      <c r="I8234">
        <v>6.8064</v>
      </c>
      <c r="J8234">
        <f t="shared" si="896"/>
        <v>1.6177991965335536</v>
      </c>
      <c r="K8234">
        <f t="shared" si="897"/>
        <v>-1.7231004398640266</v>
      </c>
      <c r="L8234">
        <f t="shared" si="898"/>
        <v>5399.9999999999773</v>
      </c>
      <c r="M8234">
        <f t="shared" si="899"/>
        <v>-333.72474723645468</v>
      </c>
      <c r="N8234">
        <f t="shared" si="900"/>
        <v>-3983.6999999999857</v>
      </c>
      <c r="O8234">
        <v>-855.03062969131906</v>
      </c>
      <c r="P8234">
        <f t="shared" si="901"/>
        <v>3128.6693703086667</v>
      </c>
      <c r="Q8234">
        <f t="shared" si="902"/>
        <v>-855.03062969131906</v>
      </c>
    </row>
    <row r="8235" spans="1:17">
      <c r="A8235" s="1">
        <v>43487.45</v>
      </c>
      <c r="B8235">
        <v>281.31</v>
      </c>
      <c r="C8235">
        <v>281.33999999999997</v>
      </c>
      <c r="D8235" s="1">
        <v>43487.45</v>
      </c>
      <c r="E8235">
        <v>1278.31</v>
      </c>
      <c r="F8235">
        <v>1278.44</v>
      </c>
      <c r="G8235" s="1">
        <v>43487.45</v>
      </c>
      <c r="H8235">
        <v>6.8057999999999996</v>
      </c>
      <c r="I8235">
        <v>6.8061999999999996</v>
      </c>
      <c r="J8235">
        <f t="shared" si="896"/>
        <v>1.6010080438917385</v>
      </c>
      <c r="K8235">
        <f t="shared" si="897"/>
        <v>-1.7485295335309274</v>
      </c>
      <c r="L8235">
        <f t="shared" si="898"/>
        <v>5389.9999999999864</v>
      </c>
      <c r="M8235">
        <f t="shared" si="899"/>
        <v>-328.58062781855631</v>
      </c>
      <c r="N8235">
        <f t="shared" si="900"/>
        <v>-3993.5000000000064</v>
      </c>
      <c r="O8235">
        <v>-839.75403680755062</v>
      </c>
      <c r="P8235">
        <f t="shared" si="901"/>
        <v>3153.7459631924557</v>
      </c>
      <c r="Q8235">
        <f t="shared" si="902"/>
        <v>-839.75403680755062</v>
      </c>
    </row>
    <row r="8236" spans="1:17">
      <c r="A8236" s="1">
        <v>43487.450694444444</v>
      </c>
      <c r="B8236">
        <v>281.32</v>
      </c>
      <c r="C8236">
        <v>281.36</v>
      </c>
      <c r="D8236" s="1">
        <v>43487.450694444444</v>
      </c>
      <c r="E8236">
        <v>1278.24</v>
      </c>
      <c r="F8236">
        <v>1278.3699999999999</v>
      </c>
      <c r="G8236" s="1">
        <v>43487.450694444444</v>
      </c>
      <c r="H8236">
        <v>6.8056999999999999</v>
      </c>
      <c r="I8236">
        <v>6.806</v>
      </c>
      <c r="J8236">
        <f t="shared" si="896"/>
        <v>1.630434489365939</v>
      </c>
      <c r="K8236">
        <f t="shared" si="897"/>
        <v>-1.7230293050516252</v>
      </c>
      <c r="L8236">
        <f t="shared" si="898"/>
        <v>5379.9999999999955</v>
      </c>
      <c r="M8236">
        <f t="shared" si="899"/>
        <v>-330.83118006388685</v>
      </c>
      <c r="N8236">
        <f t="shared" si="900"/>
        <v>-3998.3999999999946</v>
      </c>
      <c r="O8236">
        <v>-869.93776216079368</v>
      </c>
      <c r="P8236">
        <f t="shared" si="901"/>
        <v>3128.462237839201</v>
      </c>
      <c r="Q8236">
        <f t="shared" si="902"/>
        <v>-869.93776216079368</v>
      </c>
    </row>
    <row r="8237" spans="1:17">
      <c r="A8237" s="1">
        <v>43487.451388888891</v>
      </c>
      <c r="B8237">
        <v>281.33</v>
      </c>
      <c r="C8237">
        <v>281.36</v>
      </c>
      <c r="D8237" s="1">
        <v>43487.451388888891</v>
      </c>
      <c r="E8237">
        <v>1278.4100000000001</v>
      </c>
      <c r="F8237">
        <v>1278.55</v>
      </c>
      <c r="G8237" s="1">
        <v>43487.451388888891</v>
      </c>
      <c r="H8237">
        <v>6.8056000000000001</v>
      </c>
      <c r="I8237">
        <v>6.8059000000000003</v>
      </c>
      <c r="J8237">
        <f t="shared" si="896"/>
        <v>1.6073472560639743</v>
      </c>
      <c r="K8237">
        <f t="shared" si="897"/>
        <v>-1.7506727170727459</v>
      </c>
      <c r="L8237">
        <f t="shared" si="898"/>
        <v>5370.0000000000045</v>
      </c>
      <c r="M8237">
        <f t="shared" si="899"/>
        <v>-325.36555318236253</v>
      </c>
      <c r="N8237">
        <f t="shared" si="900"/>
        <v>-4003.2999999999834</v>
      </c>
      <c r="O8237">
        <v>-847.60780873786507</v>
      </c>
      <c r="P8237">
        <f t="shared" si="901"/>
        <v>3155.6921912621183</v>
      </c>
      <c r="Q8237">
        <f t="shared" si="902"/>
        <v>-847.60780873786507</v>
      </c>
    </row>
    <row r="8238" spans="1:17">
      <c r="A8238" s="1">
        <v>43487.45208333333</v>
      </c>
      <c r="B8238">
        <v>281.33</v>
      </c>
      <c r="C8238">
        <v>281.36</v>
      </c>
      <c r="D8238" s="1">
        <v>43487.45208333333</v>
      </c>
      <c r="E8238">
        <v>1278.45</v>
      </c>
      <c r="F8238">
        <v>1278.57</v>
      </c>
      <c r="G8238" s="1">
        <v>43487.45208333333</v>
      </c>
      <c r="H8238">
        <v>6.8059000000000003</v>
      </c>
      <c r="I8238">
        <v>6.8063000000000002</v>
      </c>
      <c r="J8238">
        <f t="shared" si="896"/>
        <v>1.5862641147804766</v>
      </c>
      <c r="K8238">
        <f t="shared" si="897"/>
        <v>-1.7595299904895114</v>
      </c>
      <c r="L8238">
        <f t="shared" si="898"/>
        <v>5370.0000000000045</v>
      </c>
      <c r="M8238">
        <f t="shared" si="899"/>
        <v>-324.07952332788796</v>
      </c>
      <c r="N8238">
        <f t="shared" si="900"/>
        <v>-3988.599999999974</v>
      </c>
      <c r="O8238">
        <v>-824.25282781724218</v>
      </c>
      <c r="P8238">
        <f t="shared" si="901"/>
        <v>3164.3471721827318</v>
      </c>
      <c r="Q8238">
        <f t="shared" si="902"/>
        <v>-824.25282781724218</v>
      </c>
    </row>
    <row r="8239" spans="1:17">
      <c r="A8239" s="1">
        <v>43487.452777777777</v>
      </c>
      <c r="B8239">
        <v>281.36</v>
      </c>
      <c r="C8239">
        <v>281.39</v>
      </c>
      <c r="D8239" s="1">
        <v>43487.452777777777</v>
      </c>
      <c r="E8239">
        <v>1278.45</v>
      </c>
      <c r="F8239">
        <v>1278.57</v>
      </c>
      <c r="G8239" s="1">
        <v>43487.452777777777</v>
      </c>
      <c r="H8239">
        <v>6.8067000000000002</v>
      </c>
      <c r="I8239">
        <v>6.8071000000000002</v>
      </c>
      <c r="J8239">
        <f t="shared" si="896"/>
        <v>1.5833816174314279</v>
      </c>
      <c r="K8239">
        <f t="shared" si="897"/>
        <v>-1.7295299904894819</v>
      </c>
      <c r="L8239">
        <f t="shared" si="898"/>
        <v>5339.9999999999745</v>
      </c>
      <c r="M8239">
        <f t="shared" si="899"/>
        <v>-324.07952332788796</v>
      </c>
      <c r="N8239">
        <f t="shared" si="900"/>
        <v>-3949.3999999999787</v>
      </c>
      <c r="O8239">
        <v>-815.31209143593924</v>
      </c>
      <c r="P8239">
        <f t="shared" si="901"/>
        <v>3134.0879085640395</v>
      </c>
      <c r="Q8239">
        <f t="shared" si="902"/>
        <v>-815.31209143593924</v>
      </c>
    </row>
    <row r="8240" spans="1:17">
      <c r="A8240" s="1">
        <v>43487.453472222223</v>
      </c>
      <c r="B8240">
        <v>281.36</v>
      </c>
      <c r="C8240">
        <v>281.37</v>
      </c>
      <c r="D8240" s="1">
        <v>43487.453472222223</v>
      </c>
      <c r="E8240">
        <v>1278.6099999999999</v>
      </c>
      <c r="F8240">
        <v>1278.75</v>
      </c>
      <c r="G8240" s="1">
        <v>43487.453472222223</v>
      </c>
      <c r="H8240">
        <v>6.8056000000000001</v>
      </c>
      <c r="I8240">
        <v>6.806</v>
      </c>
      <c r="J8240">
        <f t="shared" si="896"/>
        <v>1.5935862321759373</v>
      </c>
      <c r="K8240">
        <f t="shared" si="897"/>
        <v>-1.7649590841563736</v>
      </c>
      <c r="L8240">
        <f t="shared" si="898"/>
        <v>5339.9999999999745</v>
      </c>
      <c r="M8240">
        <f t="shared" si="899"/>
        <v>-318.93540390998965</v>
      </c>
      <c r="N8240">
        <f t="shared" si="900"/>
        <v>-4003.2999999999834</v>
      </c>
      <c r="O8240">
        <v>-833.84678484983442</v>
      </c>
      <c r="P8240">
        <f t="shared" si="901"/>
        <v>3169.4532151501489</v>
      </c>
      <c r="Q8240">
        <f t="shared" si="902"/>
        <v>-833.84678484983442</v>
      </c>
    </row>
    <row r="8241" spans="1:17">
      <c r="A8241" s="1">
        <v>43487.45416666667</v>
      </c>
      <c r="B8241">
        <v>281.36</v>
      </c>
      <c r="C8241">
        <v>281.37</v>
      </c>
      <c r="D8241" s="1">
        <v>43487.45416666667</v>
      </c>
      <c r="E8241">
        <v>1278.4100000000001</v>
      </c>
      <c r="F8241">
        <v>1278.57</v>
      </c>
      <c r="G8241" s="1">
        <v>43487.45416666667</v>
      </c>
      <c r="H8241">
        <v>6.8056999999999999</v>
      </c>
      <c r="I8241">
        <v>6.8059000000000003</v>
      </c>
      <c r="J8241">
        <f t="shared" si="896"/>
        <v>1.6332370724983321</v>
      </c>
      <c r="K8241">
        <f t="shared" si="897"/>
        <v>-1.7206727170727163</v>
      </c>
      <c r="L8241">
        <f t="shared" si="898"/>
        <v>5339.9999999999745</v>
      </c>
      <c r="M8241">
        <f t="shared" si="899"/>
        <v>-325.36555318236253</v>
      </c>
      <c r="N8241">
        <f t="shared" si="900"/>
        <v>-3998.3999999999946</v>
      </c>
      <c r="O8241">
        <v>-872.74034529322489</v>
      </c>
      <c r="P8241">
        <f t="shared" si="901"/>
        <v>3125.6596547067697</v>
      </c>
      <c r="Q8241">
        <f t="shared" si="902"/>
        <v>-872.74034529322489</v>
      </c>
    </row>
    <row r="8242" spans="1:17">
      <c r="A8242" s="1">
        <v>43487.454861111109</v>
      </c>
      <c r="B8242">
        <v>281.36</v>
      </c>
      <c r="C8242">
        <v>281.37</v>
      </c>
      <c r="D8242" s="1">
        <v>43487.454861111109</v>
      </c>
      <c r="E8242">
        <v>1278.4100000000001</v>
      </c>
      <c r="F8242">
        <v>1278.54</v>
      </c>
      <c r="G8242" s="1">
        <v>43487.454861111109</v>
      </c>
      <c r="H8242">
        <v>6.8053999999999997</v>
      </c>
      <c r="I8242">
        <v>6.8057999999999996</v>
      </c>
      <c r="J8242">
        <f t="shared" si="896"/>
        <v>1.6455676231953476</v>
      </c>
      <c r="K8242">
        <f t="shared" si="897"/>
        <v>-1.7206727170727163</v>
      </c>
      <c r="L8242">
        <f t="shared" si="898"/>
        <v>5339.9999999999745</v>
      </c>
      <c r="M8242">
        <f t="shared" si="899"/>
        <v>-325.36555318236253</v>
      </c>
      <c r="N8242">
        <f t="shared" si="900"/>
        <v>-4013.100000000004</v>
      </c>
      <c r="O8242">
        <v>-887.34273562727913</v>
      </c>
      <c r="P8242">
        <f t="shared" si="901"/>
        <v>3125.7572643727249</v>
      </c>
      <c r="Q8242">
        <f t="shared" si="902"/>
        <v>-887.34273562727913</v>
      </c>
    </row>
    <row r="8243" spans="1:17">
      <c r="A8243" s="1">
        <v>43487.455555555556</v>
      </c>
      <c r="B8243">
        <v>281.33999999999997</v>
      </c>
      <c r="C8243">
        <v>281.36</v>
      </c>
      <c r="D8243" s="1">
        <v>43487.455555555556</v>
      </c>
      <c r="E8243">
        <v>1278.1099999999999</v>
      </c>
      <c r="F8243">
        <v>1278.27</v>
      </c>
      <c r="G8243" s="1">
        <v>43487.455555555556</v>
      </c>
      <c r="H8243">
        <v>6.8053999999999997</v>
      </c>
      <c r="I8243">
        <v>6.8056000000000001</v>
      </c>
      <c r="J8243">
        <f t="shared" si="896"/>
        <v>1.6912072299826946</v>
      </c>
      <c r="K8243">
        <f t="shared" si="897"/>
        <v>-1.6742431664472406</v>
      </c>
      <c r="L8243">
        <f t="shared" si="898"/>
        <v>5360.0000000000136</v>
      </c>
      <c r="M8243">
        <f t="shared" si="899"/>
        <v>-335.01077709093659</v>
      </c>
      <c r="N8243">
        <f t="shared" si="900"/>
        <v>-4013.100000000004</v>
      </c>
      <c r="O8243">
        <v>-932.98234241465025</v>
      </c>
      <c r="P8243">
        <f t="shared" si="901"/>
        <v>3080.1176575853538</v>
      </c>
      <c r="Q8243">
        <f t="shared" si="902"/>
        <v>-932.98234241465025</v>
      </c>
    </row>
    <row r="8244" spans="1:17">
      <c r="A8244" s="1">
        <v>43487.456250000003</v>
      </c>
      <c r="B8244">
        <v>281.3</v>
      </c>
      <c r="C8244">
        <v>281.33999999999997</v>
      </c>
      <c r="D8244" s="1">
        <v>43487.456250000003</v>
      </c>
      <c r="E8244">
        <v>1277.94</v>
      </c>
      <c r="F8244">
        <v>1278.07</v>
      </c>
      <c r="G8244" s="1">
        <v>43487.456250000003</v>
      </c>
      <c r="H8244">
        <v>6.8056999999999999</v>
      </c>
      <c r="I8244">
        <v>6.806</v>
      </c>
      <c r="J8244">
        <f t="shared" si="896"/>
        <v>1.6760769897205137</v>
      </c>
      <c r="K8244">
        <f t="shared" si="897"/>
        <v>-1.6765997544261495</v>
      </c>
      <c r="L8244">
        <f t="shared" si="898"/>
        <v>5399.9999999999773</v>
      </c>
      <c r="M8244">
        <f t="shared" si="899"/>
        <v>-340.47640397245357</v>
      </c>
      <c r="N8244">
        <f t="shared" si="900"/>
        <v>-3998.3999999999946</v>
      </c>
      <c r="O8244">
        <v>-915.58026251534466</v>
      </c>
      <c r="P8244">
        <f t="shared" si="901"/>
        <v>3082.81973748465</v>
      </c>
      <c r="Q8244">
        <f t="shared" si="902"/>
        <v>-915.58026251534466</v>
      </c>
    </row>
    <row r="8245" spans="1:17">
      <c r="A8245" s="1">
        <v>43487.456944444442</v>
      </c>
      <c r="B8245">
        <v>281.24</v>
      </c>
      <c r="C8245">
        <v>281.27</v>
      </c>
      <c r="D8245" s="1">
        <v>43487.456944444442</v>
      </c>
      <c r="E8245">
        <v>1278.01</v>
      </c>
      <c r="F8245">
        <v>1278.17</v>
      </c>
      <c r="G8245" s="1">
        <v>43487.456944444442</v>
      </c>
      <c r="H8245">
        <v>6.8057999999999996</v>
      </c>
      <c r="I8245">
        <v>6.8061999999999996</v>
      </c>
      <c r="J8245">
        <f t="shared" si="896"/>
        <v>1.596651508768673</v>
      </c>
      <c r="K8245">
        <f t="shared" si="897"/>
        <v>-1.7520999829054063</v>
      </c>
      <c r="L8245">
        <f t="shared" si="898"/>
        <v>5459.99999999998</v>
      </c>
      <c r="M8245">
        <f t="shared" si="899"/>
        <v>-338.22585172712303</v>
      </c>
      <c r="N8245">
        <f t="shared" si="900"/>
        <v>-3993.5000000000064</v>
      </c>
      <c r="O8245">
        <v>-835.39750168448018</v>
      </c>
      <c r="P8245">
        <f t="shared" si="901"/>
        <v>3158.1024983155262</v>
      </c>
      <c r="Q8245">
        <f t="shared" si="902"/>
        <v>-835.39750168448018</v>
      </c>
    </row>
    <row r="8246" spans="1:17">
      <c r="A8246" s="1">
        <v>43487.457638888889</v>
      </c>
      <c r="B8246">
        <v>281.27</v>
      </c>
      <c r="C8246">
        <v>281.3</v>
      </c>
      <c r="D8246" s="1">
        <v>43487.457638888889</v>
      </c>
      <c r="E8246">
        <v>1277.9100000000001</v>
      </c>
      <c r="F8246">
        <v>1278.07</v>
      </c>
      <c r="G8246" s="1">
        <v>43487.457638888889</v>
      </c>
      <c r="H8246">
        <v>6.8056999999999999</v>
      </c>
      <c r="I8246">
        <v>6.8060999999999998</v>
      </c>
      <c r="J8246">
        <f t="shared" si="896"/>
        <v>1.6526412397558943</v>
      </c>
      <c r="K8246">
        <f t="shared" si="897"/>
        <v>-1.6999567993636333</v>
      </c>
      <c r="L8246">
        <f t="shared" si="898"/>
        <v>5430.0000000000073</v>
      </c>
      <c r="M8246">
        <f t="shared" si="899"/>
        <v>-341.44092636330947</v>
      </c>
      <c r="N8246">
        <f t="shared" si="900"/>
        <v>-3998.3999999999946</v>
      </c>
      <c r="O8246">
        <v>-892.14451255076256</v>
      </c>
      <c r="P8246">
        <f t="shared" si="901"/>
        <v>3106.2554874492321</v>
      </c>
      <c r="Q8246">
        <f t="shared" si="902"/>
        <v>-892.14451255076256</v>
      </c>
    </row>
    <row r="8247" spans="1:17">
      <c r="A8247" s="1">
        <v>43487.458333333336</v>
      </c>
      <c r="B8247">
        <v>281.26</v>
      </c>
      <c r="C8247">
        <v>281.32</v>
      </c>
      <c r="D8247" s="1">
        <v>43487.458333333336</v>
      </c>
      <c r="E8247">
        <v>1278.0999999999999</v>
      </c>
      <c r="F8247">
        <v>1278.18</v>
      </c>
      <c r="G8247" s="1">
        <v>43487.458333333336</v>
      </c>
      <c r="H8247">
        <v>6.8053999999999997</v>
      </c>
      <c r="I8247">
        <v>6.8057999999999996</v>
      </c>
      <c r="J8247">
        <f t="shared" si="896"/>
        <v>1.6133952168756309</v>
      </c>
      <c r="K8247">
        <f t="shared" si="897"/>
        <v>-1.7520288480930617</v>
      </c>
      <c r="L8247">
        <f t="shared" si="898"/>
        <v>5439.9999999999982</v>
      </c>
      <c r="M8247">
        <f t="shared" si="899"/>
        <v>-335.3322845545552</v>
      </c>
      <c r="N8247">
        <f t="shared" si="900"/>
        <v>-4013.100000000004</v>
      </c>
      <c r="O8247">
        <v>-855.17032930757568</v>
      </c>
      <c r="P8247">
        <f t="shared" si="901"/>
        <v>3157.9296706924283</v>
      </c>
      <c r="Q8247">
        <f t="shared" si="902"/>
        <v>-855.17032930757568</v>
      </c>
    </row>
    <row r="8248" spans="1:17">
      <c r="A8248" s="1">
        <v>43487.459027777775</v>
      </c>
      <c r="B8248">
        <v>281.26</v>
      </c>
      <c r="C8248">
        <v>281.27</v>
      </c>
      <c r="D8248" s="1">
        <v>43487.459027777775</v>
      </c>
      <c r="E8248">
        <v>1278.04</v>
      </c>
      <c r="F8248">
        <v>1278.17</v>
      </c>
      <c r="G8248" s="1">
        <v>43487.459027777775</v>
      </c>
      <c r="H8248">
        <v>6.8056000000000001</v>
      </c>
      <c r="I8248">
        <v>6.806</v>
      </c>
      <c r="J8248">
        <f t="shared" si="896"/>
        <v>1.6183051502569583</v>
      </c>
      <c r="K8248">
        <f t="shared" si="897"/>
        <v>-1.7387429379679702</v>
      </c>
      <c r="L8248">
        <f t="shared" si="898"/>
        <v>5439.9999999999982</v>
      </c>
      <c r="M8248">
        <f t="shared" si="899"/>
        <v>-337.26132933626707</v>
      </c>
      <c r="N8248">
        <f t="shared" si="900"/>
        <v>-4003.2999999999834</v>
      </c>
      <c r="O8248">
        <v>-858.56570293088453</v>
      </c>
      <c r="P8248">
        <f t="shared" si="901"/>
        <v>3144.7342970690988</v>
      </c>
      <c r="Q8248">
        <f t="shared" si="902"/>
        <v>-858.56570293088453</v>
      </c>
    </row>
    <row r="8249" spans="1:17">
      <c r="A8249" s="1">
        <v>43487.459722222222</v>
      </c>
      <c r="B8249">
        <v>281.27</v>
      </c>
      <c r="C8249">
        <v>281.3</v>
      </c>
      <c r="D8249" s="1">
        <v>43487.459722222222</v>
      </c>
      <c r="E8249">
        <v>1277.9100000000001</v>
      </c>
      <c r="F8249">
        <v>1278.07</v>
      </c>
      <c r="G8249" s="1">
        <v>43487.459722222222</v>
      </c>
      <c r="H8249">
        <v>6.8055000000000003</v>
      </c>
      <c r="I8249">
        <v>6.8057999999999996</v>
      </c>
      <c r="J8249">
        <f t="shared" si="896"/>
        <v>1.6608583918125532</v>
      </c>
      <c r="K8249">
        <f t="shared" si="897"/>
        <v>-1.6999567993636333</v>
      </c>
      <c r="L8249">
        <f t="shared" si="898"/>
        <v>5430.0000000000073</v>
      </c>
      <c r="M8249">
        <f t="shared" si="899"/>
        <v>-341.44092636330947</v>
      </c>
      <c r="N8249">
        <f t="shared" si="900"/>
        <v>-4008.1999999999716</v>
      </c>
      <c r="O8249">
        <v>-901.8762243654669</v>
      </c>
      <c r="P8249">
        <f t="shared" si="901"/>
        <v>3106.3237756345047</v>
      </c>
      <c r="Q8249">
        <f t="shared" si="902"/>
        <v>-901.8762243654669</v>
      </c>
    </row>
    <row r="8250" spans="1:17">
      <c r="A8250" s="1">
        <v>43487.460416666669</v>
      </c>
      <c r="B8250">
        <v>281.24</v>
      </c>
      <c r="C8250">
        <v>281.27</v>
      </c>
      <c r="D8250" s="1">
        <v>43487.460416666669</v>
      </c>
      <c r="E8250">
        <v>1278</v>
      </c>
      <c r="F8250">
        <v>1278.1600000000001</v>
      </c>
      <c r="G8250" s="1">
        <v>43487.460416666669</v>
      </c>
      <c r="H8250">
        <v>6.8056000000000001</v>
      </c>
      <c r="I8250">
        <v>6.8059000000000003</v>
      </c>
      <c r="J8250">
        <f t="shared" si="896"/>
        <v>1.6070573550346126</v>
      </c>
      <c r="K8250">
        <f t="shared" si="897"/>
        <v>-1.7498856645512433</v>
      </c>
      <c r="L8250">
        <f t="shared" si="898"/>
        <v>5459.99999999998</v>
      </c>
      <c r="M8250">
        <f t="shared" si="899"/>
        <v>-338.54735919074164</v>
      </c>
      <c r="N8250">
        <f t="shared" si="900"/>
        <v>-4003.2999999999834</v>
      </c>
      <c r="O8250">
        <v>-847.31790770851467</v>
      </c>
      <c r="P8250">
        <f t="shared" si="901"/>
        <v>3155.9820922914687</v>
      </c>
      <c r="Q8250">
        <f t="shared" si="902"/>
        <v>-847.31790770851467</v>
      </c>
    </row>
    <row r="8251" spans="1:17">
      <c r="A8251" s="1">
        <v>43487.461111111108</v>
      </c>
      <c r="B8251">
        <v>281.23</v>
      </c>
      <c r="C8251">
        <v>281.24</v>
      </c>
      <c r="D8251" s="1">
        <v>43487.461111111108</v>
      </c>
      <c r="E8251">
        <v>1277.93</v>
      </c>
      <c r="F8251">
        <v>1278.06</v>
      </c>
      <c r="G8251" s="1">
        <v>43487.461111111108</v>
      </c>
      <c r="H8251">
        <v>6.8048000000000002</v>
      </c>
      <c r="I8251">
        <v>6.8052000000000001</v>
      </c>
      <c r="J8251">
        <f t="shared" si="896"/>
        <v>1.6452428360340718</v>
      </c>
      <c r="K8251">
        <f t="shared" si="897"/>
        <v>-1.7443854360719797</v>
      </c>
      <c r="L8251">
        <f t="shared" si="898"/>
        <v>5469.9999999999709</v>
      </c>
      <c r="M8251">
        <f t="shared" si="899"/>
        <v>-340.79791143607218</v>
      </c>
      <c r="N8251">
        <f t="shared" si="900"/>
        <v>-4042.4999999999795</v>
      </c>
      <c r="O8251">
        <v>-891.56162774019276</v>
      </c>
      <c r="P8251">
        <f t="shared" si="901"/>
        <v>3150.9383722597868</v>
      </c>
      <c r="Q8251">
        <f t="shared" si="902"/>
        <v>-891.56162774019276</v>
      </c>
    </row>
    <row r="8252" spans="1:17">
      <c r="A8252" s="1">
        <v>43487.461805555555</v>
      </c>
      <c r="B8252">
        <v>281.23</v>
      </c>
      <c r="C8252">
        <v>281.26</v>
      </c>
      <c r="D8252" s="1">
        <v>43487.461805555555</v>
      </c>
      <c r="E8252">
        <v>1278.0999999999999</v>
      </c>
      <c r="F8252">
        <v>1278.21</v>
      </c>
      <c r="G8252" s="1">
        <v>43487.461805555555</v>
      </c>
      <c r="H8252">
        <v>6.8044000000000002</v>
      </c>
      <c r="I8252">
        <v>6.8047000000000004</v>
      </c>
      <c r="J8252">
        <f t="shared" si="896"/>
        <v>1.6244870858007516</v>
      </c>
      <c r="K8252">
        <f t="shared" si="897"/>
        <v>-1.7820288480930344</v>
      </c>
      <c r="L8252">
        <f t="shared" si="898"/>
        <v>5469.9999999999709</v>
      </c>
      <c r="M8252">
        <f t="shared" si="899"/>
        <v>-335.3322845545552</v>
      </c>
      <c r="N8252">
        <f t="shared" si="900"/>
        <v>-4062.0999999999767</v>
      </c>
      <c r="O8252">
        <v>-873.83499702302151</v>
      </c>
      <c r="P8252">
        <f t="shared" si="901"/>
        <v>3188.2650029769552</v>
      </c>
      <c r="Q8252">
        <f t="shared" si="902"/>
        <v>-873.83499702302151</v>
      </c>
    </row>
    <row r="8253" spans="1:17">
      <c r="A8253" s="1">
        <v>43487.462500000001</v>
      </c>
      <c r="B8253">
        <v>281.23</v>
      </c>
      <c r="C8253">
        <v>281.26</v>
      </c>
      <c r="D8253" s="1">
        <v>43487.462500000001</v>
      </c>
      <c r="E8253">
        <v>1278</v>
      </c>
      <c r="F8253">
        <v>1278.1400000000001</v>
      </c>
      <c r="G8253" s="1">
        <v>43487.462500000001</v>
      </c>
      <c r="H8253">
        <v>6.8041</v>
      </c>
      <c r="I8253">
        <v>6.8045</v>
      </c>
      <c r="J8253">
        <f t="shared" si="896"/>
        <v>1.6586903358103768</v>
      </c>
      <c r="K8253">
        <f t="shared" si="897"/>
        <v>-1.7598856645512342</v>
      </c>
      <c r="L8253">
        <f t="shared" si="898"/>
        <v>5469.9999999999709</v>
      </c>
      <c r="M8253">
        <f t="shared" si="899"/>
        <v>-338.54735919074164</v>
      </c>
      <c r="N8253">
        <f t="shared" si="900"/>
        <v>-4076.7999999999865</v>
      </c>
      <c r="O8253">
        <v>-910.31008666974094</v>
      </c>
      <c r="P8253">
        <f t="shared" si="901"/>
        <v>3166.4899133302456</v>
      </c>
      <c r="Q8253">
        <f t="shared" si="902"/>
        <v>-910.31008666974094</v>
      </c>
    </row>
    <row r="8254" spans="1:17">
      <c r="A8254" s="1">
        <v>43487.463194444441</v>
      </c>
      <c r="B8254">
        <v>281.24</v>
      </c>
      <c r="C8254">
        <v>281.26</v>
      </c>
      <c r="D8254" s="1">
        <v>43487.463194444441</v>
      </c>
      <c r="E8254">
        <v>1277.9000000000001</v>
      </c>
      <c r="F8254">
        <v>1278.06</v>
      </c>
      <c r="G8254" s="1">
        <v>43487.463194444441</v>
      </c>
      <c r="H8254">
        <v>6.8041999999999998</v>
      </c>
      <c r="I8254">
        <v>6.8048000000000002</v>
      </c>
      <c r="J8254">
        <f t="shared" si="896"/>
        <v>1.6864574812648812</v>
      </c>
      <c r="K8254">
        <f t="shared" si="897"/>
        <v>-1.7277424810094431</v>
      </c>
      <c r="L8254">
        <f t="shared" si="898"/>
        <v>5459.99999999998</v>
      </c>
      <c r="M8254">
        <f t="shared" si="899"/>
        <v>-341.76243382692815</v>
      </c>
      <c r="N8254">
        <f t="shared" si="900"/>
        <v>-4071.8999999999974</v>
      </c>
      <c r="O8254">
        <v>-937.31995224520188</v>
      </c>
      <c r="P8254">
        <f t="shared" si="901"/>
        <v>3134.5800477547955</v>
      </c>
      <c r="Q8254">
        <f t="shared" si="902"/>
        <v>-937.31995224520188</v>
      </c>
    </row>
    <row r="8255" spans="1:17">
      <c r="A8255" s="1">
        <v>43487.463888888888</v>
      </c>
      <c r="B8255">
        <v>281.24</v>
      </c>
      <c r="C8255">
        <v>281.26</v>
      </c>
      <c r="D8255" s="1">
        <v>43487.463888888888</v>
      </c>
      <c r="E8255">
        <v>1277.8</v>
      </c>
      <c r="F8255">
        <v>1277.96</v>
      </c>
      <c r="G8255" s="1">
        <v>43487.463888888888</v>
      </c>
      <c r="H8255">
        <v>6.8045999999999998</v>
      </c>
      <c r="I8255">
        <v>6.8049999999999997</v>
      </c>
      <c r="J8255">
        <f t="shared" si="896"/>
        <v>1.6919006026240027</v>
      </c>
      <c r="K8255">
        <f t="shared" si="897"/>
        <v>-1.705599297467586</v>
      </c>
      <c r="L8255">
        <f t="shared" si="898"/>
        <v>5459.99999999998</v>
      </c>
      <c r="M8255">
        <f t="shared" si="899"/>
        <v>-344.97750846312192</v>
      </c>
      <c r="N8255">
        <f t="shared" si="900"/>
        <v>-4052.2999999999997</v>
      </c>
      <c r="O8255">
        <v>-939.73395408817896</v>
      </c>
      <c r="P8255">
        <f t="shared" si="901"/>
        <v>3112.5660459118208</v>
      </c>
      <c r="Q8255">
        <f t="shared" si="902"/>
        <v>-939.73395408817896</v>
      </c>
    </row>
    <row r="8256" spans="1:17">
      <c r="A8256" s="1">
        <v>43487.464583333334</v>
      </c>
      <c r="B8256">
        <v>281.24</v>
      </c>
      <c r="C8256">
        <v>281.26</v>
      </c>
      <c r="D8256" s="1">
        <v>43487.464583333334</v>
      </c>
      <c r="E8256">
        <v>1277.9000000000001</v>
      </c>
      <c r="F8256">
        <v>1278.04</v>
      </c>
      <c r="G8256" s="1">
        <v>43487.464583333334</v>
      </c>
      <c r="H8256">
        <v>6.8055000000000003</v>
      </c>
      <c r="I8256">
        <v>6.8059000000000003</v>
      </c>
      <c r="J8256">
        <f t="shared" si="896"/>
        <v>1.6330464108562524</v>
      </c>
      <c r="K8256">
        <f t="shared" si="897"/>
        <v>-1.7277424810094431</v>
      </c>
      <c r="L8256">
        <f t="shared" si="898"/>
        <v>5459.99999999998</v>
      </c>
      <c r="M8256">
        <f t="shared" si="899"/>
        <v>-341.76243382692815</v>
      </c>
      <c r="N8256">
        <f t="shared" si="900"/>
        <v>-4008.1999999999716</v>
      </c>
      <c r="O8256">
        <v>-874.06424340915146</v>
      </c>
      <c r="P8256">
        <f t="shared" si="901"/>
        <v>3134.1357565908202</v>
      </c>
      <c r="Q8256">
        <f t="shared" si="902"/>
        <v>-874.06424340915146</v>
      </c>
    </row>
    <row r="8257" spans="1:17">
      <c r="A8257" s="1">
        <v>43487.465277777781</v>
      </c>
      <c r="B8257">
        <v>281.26</v>
      </c>
      <c r="C8257">
        <v>281.27</v>
      </c>
      <c r="D8257" s="1">
        <v>43487.465277777781</v>
      </c>
      <c r="E8257">
        <v>1277.9000000000001</v>
      </c>
      <c r="F8257">
        <v>1278.04</v>
      </c>
      <c r="G8257" s="1">
        <v>43487.465277777781</v>
      </c>
      <c r="H8257">
        <v>6.8053999999999997</v>
      </c>
      <c r="I8257">
        <v>6.8057999999999996</v>
      </c>
      <c r="J8257">
        <f t="shared" si="896"/>
        <v>1.6571549547338122</v>
      </c>
      <c r="K8257">
        <f t="shared" si="897"/>
        <v>-1.7077424810094612</v>
      </c>
      <c r="L8257">
        <f t="shared" si="898"/>
        <v>5439.9999999999982</v>
      </c>
      <c r="M8257">
        <f t="shared" si="899"/>
        <v>-341.76243382692815</v>
      </c>
      <c r="N8257">
        <f t="shared" si="900"/>
        <v>-4013.100000000004</v>
      </c>
      <c r="O8257">
        <v>-898.93006716578248</v>
      </c>
      <c r="P8257">
        <f t="shared" si="901"/>
        <v>3114.1699328342215</v>
      </c>
      <c r="Q8257">
        <f t="shared" si="902"/>
        <v>-898.93006716578248</v>
      </c>
    </row>
    <row r="8258" spans="1:17">
      <c r="A8258" s="1">
        <v>43487.46597222222</v>
      </c>
      <c r="B8258">
        <v>281.26</v>
      </c>
      <c r="C8258">
        <v>281.27</v>
      </c>
      <c r="D8258" s="1">
        <v>43487.46597222222</v>
      </c>
      <c r="E8258">
        <v>1278</v>
      </c>
      <c r="F8258">
        <v>1278.1600000000001</v>
      </c>
      <c r="G8258" s="1">
        <v>43487.46597222222</v>
      </c>
      <c r="H8258">
        <v>6.8057999999999996</v>
      </c>
      <c r="I8258">
        <v>6.8061999999999996</v>
      </c>
      <c r="J8258">
        <f t="shared" ref="J8258:J8321" si="903">B8258-E8258*H8258/31.103477</f>
        <v>1.6188396242645808</v>
      </c>
      <c r="K8258">
        <f t="shared" ref="K8258:K8321" si="904">B8258-E8258*6.8873/31.103477</f>
        <v>-1.7298856645512615</v>
      </c>
      <c r="L8258">
        <f t="shared" si="898"/>
        <v>5439.9999999999982</v>
      </c>
      <c r="M8258">
        <f t="shared" si="899"/>
        <v>-338.54735919074164</v>
      </c>
      <c r="N8258">
        <f t="shared" si="900"/>
        <v>-3993.5000000000064</v>
      </c>
      <c r="O8258">
        <v>-857.58561718035753</v>
      </c>
      <c r="P8258">
        <f t="shared" si="901"/>
        <v>3135.9143828196488</v>
      </c>
      <c r="Q8258">
        <f t="shared" si="902"/>
        <v>-857.58561718035753</v>
      </c>
    </row>
    <row r="8259" spans="1:17">
      <c r="A8259" s="1">
        <v>43487.466666666667</v>
      </c>
      <c r="B8259">
        <v>281.25</v>
      </c>
      <c r="C8259">
        <v>281.26</v>
      </c>
      <c r="D8259" s="1">
        <v>43487.466666666667</v>
      </c>
      <c r="E8259">
        <v>1278</v>
      </c>
      <c r="F8259">
        <v>1278.1300000000001</v>
      </c>
      <c r="G8259" s="1">
        <v>43487.466666666667</v>
      </c>
      <c r="H8259">
        <v>6.8059000000000003</v>
      </c>
      <c r="I8259">
        <v>6.8061999999999996</v>
      </c>
      <c r="J8259">
        <f t="shared" si="903"/>
        <v>1.6047307588794411</v>
      </c>
      <c r="K8259">
        <f t="shared" si="904"/>
        <v>-1.7398856645512524</v>
      </c>
      <c r="L8259">
        <f t="shared" ref="L8259:L8322" si="905">(B$1-B8259)*1000</f>
        <v>5449.9999999999891</v>
      </c>
      <c r="M8259">
        <f t="shared" ref="M8259:M8322" si="906">(E8259-E$1)*1000/31.103477</f>
        <v>-338.54735919074164</v>
      </c>
      <c r="N8259">
        <f t="shared" ref="N8259:N8322" si="907">(H8259-H$1)*100000*0.49</f>
        <v>-3988.599999999974</v>
      </c>
      <c r="O8259">
        <v>-842.7194719162535</v>
      </c>
      <c r="P8259">
        <f t="shared" ref="P8259:P8322" si="908">L8259+M8259*H8259</f>
        <v>3145.8805280837205</v>
      </c>
      <c r="Q8259">
        <f t="shared" ref="O8259:Q8322" si="909">L8259+N8259+M8259*H8259</f>
        <v>-842.7194719162535</v>
      </c>
    </row>
    <row r="8260" spans="1:17">
      <c r="A8260" s="1">
        <v>43487.467361111114</v>
      </c>
      <c r="B8260">
        <v>281.25</v>
      </c>
      <c r="C8260">
        <v>281.3</v>
      </c>
      <c r="D8260" s="1">
        <v>43487.467361111114</v>
      </c>
      <c r="E8260">
        <v>1277.9000000000001</v>
      </c>
      <c r="F8260">
        <v>1278.04</v>
      </c>
      <c r="G8260" s="1">
        <v>43487.467361111114</v>
      </c>
      <c r="H8260">
        <v>6.8060999999999998</v>
      </c>
      <c r="I8260">
        <v>6.8064</v>
      </c>
      <c r="J8260">
        <f t="shared" si="903"/>
        <v>1.6183951475907179</v>
      </c>
      <c r="K8260">
        <f t="shared" si="904"/>
        <v>-1.7177424810094521</v>
      </c>
      <c r="L8260">
        <f t="shared" si="905"/>
        <v>5449.9999999999891</v>
      </c>
      <c r="M8260">
        <f t="shared" si="906"/>
        <v>-341.76243382692815</v>
      </c>
      <c r="N8260">
        <f t="shared" si="907"/>
        <v>-3978.799999999997</v>
      </c>
      <c r="O8260">
        <v>-854.86930086946359</v>
      </c>
      <c r="P8260">
        <f t="shared" si="908"/>
        <v>3123.9306991305334</v>
      </c>
      <c r="Q8260">
        <f t="shared" si="909"/>
        <v>-854.86930086946359</v>
      </c>
    </row>
    <row r="8261" spans="1:17">
      <c r="A8261" s="1">
        <v>43487.468055555553</v>
      </c>
      <c r="B8261">
        <v>281.27</v>
      </c>
      <c r="C8261">
        <v>281.3</v>
      </c>
      <c r="D8261" s="1">
        <v>43487.468055555553</v>
      </c>
      <c r="E8261">
        <v>1278</v>
      </c>
      <c r="F8261">
        <v>1278.1400000000001</v>
      </c>
      <c r="G8261" s="1">
        <v>43487.468055555553</v>
      </c>
      <c r="H8261">
        <v>6.8056000000000001</v>
      </c>
      <c r="I8261">
        <v>6.806</v>
      </c>
      <c r="J8261">
        <f t="shared" si="903"/>
        <v>1.6370573550345853</v>
      </c>
      <c r="K8261">
        <f t="shared" si="904"/>
        <v>-1.7198856645512706</v>
      </c>
      <c r="L8261">
        <f t="shared" si="905"/>
        <v>5430.0000000000073</v>
      </c>
      <c r="M8261">
        <f t="shared" si="906"/>
        <v>-338.54735919074164</v>
      </c>
      <c r="N8261">
        <f t="shared" si="907"/>
        <v>-4003.2999999999834</v>
      </c>
      <c r="O8261">
        <v>-877.31790770848738</v>
      </c>
      <c r="P8261">
        <f t="shared" si="908"/>
        <v>3125.982092291496</v>
      </c>
      <c r="Q8261">
        <f t="shared" si="909"/>
        <v>-877.31790770848738</v>
      </c>
    </row>
    <row r="8262" spans="1:17">
      <c r="A8262" s="1">
        <v>43487.46875</v>
      </c>
      <c r="B8262">
        <v>281.27</v>
      </c>
      <c r="C8262">
        <v>281.32</v>
      </c>
      <c r="D8262" s="1">
        <v>43487.46875</v>
      </c>
      <c r="E8262">
        <v>1278.0999999999999</v>
      </c>
      <c r="F8262">
        <v>1278.24</v>
      </c>
      <c r="G8262" s="1">
        <v>43487.46875</v>
      </c>
      <c r="H8262">
        <v>6.8052000000000001</v>
      </c>
      <c r="I8262">
        <v>6.8056000000000001</v>
      </c>
      <c r="J8262">
        <f t="shared" si="903"/>
        <v>1.6316135906606632</v>
      </c>
      <c r="K8262">
        <f t="shared" si="904"/>
        <v>-1.7420288480930708</v>
      </c>
      <c r="L8262">
        <f t="shared" si="905"/>
        <v>5430.0000000000073</v>
      </c>
      <c r="M8262">
        <f t="shared" si="906"/>
        <v>-335.3322845545552</v>
      </c>
      <c r="N8262">
        <f t="shared" si="907"/>
        <v>-4022.899999999981</v>
      </c>
      <c r="O8262">
        <v>-874.90326285063293</v>
      </c>
      <c r="P8262">
        <f t="shared" si="908"/>
        <v>3147.9967371493481</v>
      </c>
      <c r="Q8262">
        <f t="shared" si="909"/>
        <v>-874.90326285063293</v>
      </c>
    </row>
    <row r="8263" spans="1:17">
      <c r="A8263" s="1">
        <v>43487.469444444447</v>
      </c>
      <c r="B8263">
        <v>281.27</v>
      </c>
      <c r="C8263">
        <v>281.3</v>
      </c>
      <c r="D8263" s="1">
        <v>43487.469444444447</v>
      </c>
      <c r="E8263">
        <v>1278</v>
      </c>
      <c r="F8263">
        <v>1278.1500000000001</v>
      </c>
      <c r="G8263" s="1">
        <v>43487.469444444447</v>
      </c>
      <c r="H8263">
        <v>6.8055000000000003</v>
      </c>
      <c r="I8263">
        <v>6.8059000000000003</v>
      </c>
      <c r="J8263">
        <f t="shared" si="903"/>
        <v>1.6411662204196773</v>
      </c>
      <c r="K8263">
        <f t="shared" si="904"/>
        <v>-1.7198856645512706</v>
      </c>
      <c r="L8263">
        <f t="shared" si="905"/>
        <v>5430.0000000000073</v>
      </c>
      <c r="M8263">
        <f t="shared" si="906"/>
        <v>-338.54735919074164</v>
      </c>
      <c r="N8263">
        <f t="shared" si="907"/>
        <v>-4008.1999999999716</v>
      </c>
      <c r="O8263">
        <v>-882.18405297255686</v>
      </c>
      <c r="P8263">
        <f t="shared" si="908"/>
        <v>3126.0159470274148</v>
      </c>
      <c r="Q8263">
        <f t="shared" si="909"/>
        <v>-882.18405297255686</v>
      </c>
    </row>
    <row r="8264" spans="1:17">
      <c r="A8264" s="1">
        <v>43487.470138888886</v>
      </c>
      <c r="B8264">
        <v>281.26</v>
      </c>
      <c r="C8264">
        <v>281.3</v>
      </c>
      <c r="D8264" s="1">
        <v>43487.470138888886</v>
      </c>
      <c r="E8264">
        <v>1278.04</v>
      </c>
      <c r="F8264">
        <v>1278.1500000000001</v>
      </c>
      <c r="G8264" s="1">
        <v>43487.470138888886</v>
      </c>
      <c r="H8264">
        <v>6.8056000000000001</v>
      </c>
      <c r="I8264">
        <v>6.8059000000000003</v>
      </c>
      <c r="J8264">
        <f t="shared" si="903"/>
        <v>1.6183051502569583</v>
      </c>
      <c r="K8264">
        <f t="shared" si="904"/>
        <v>-1.7387429379679702</v>
      </c>
      <c r="L8264">
        <f t="shared" si="905"/>
        <v>5439.9999999999982</v>
      </c>
      <c r="M8264">
        <f t="shared" si="906"/>
        <v>-337.26132933626707</v>
      </c>
      <c r="N8264">
        <f t="shared" si="907"/>
        <v>-4003.2999999999834</v>
      </c>
      <c r="O8264">
        <v>-858.56570293088453</v>
      </c>
      <c r="P8264">
        <f t="shared" si="908"/>
        <v>3144.7342970690988</v>
      </c>
      <c r="Q8264">
        <f t="shared" si="909"/>
        <v>-858.56570293088453</v>
      </c>
    </row>
    <row r="8265" spans="1:17">
      <c r="A8265" s="1">
        <v>43487.470833333333</v>
      </c>
      <c r="B8265">
        <v>281.3</v>
      </c>
      <c r="C8265">
        <v>281.31</v>
      </c>
      <c r="D8265" s="1">
        <v>43487.470833333333</v>
      </c>
      <c r="E8265">
        <v>1278</v>
      </c>
      <c r="F8265">
        <v>1278.1500000000001</v>
      </c>
      <c r="G8265" s="1">
        <v>43487.470833333333</v>
      </c>
      <c r="H8265">
        <v>6.8056000000000001</v>
      </c>
      <c r="I8265">
        <v>6.8059000000000003</v>
      </c>
      <c r="J8265">
        <f t="shared" si="903"/>
        <v>1.6670573550346148</v>
      </c>
      <c r="K8265">
        <f t="shared" si="904"/>
        <v>-1.689885664551241</v>
      </c>
      <c r="L8265">
        <f t="shared" si="905"/>
        <v>5399.9999999999773</v>
      </c>
      <c r="M8265">
        <f t="shared" si="906"/>
        <v>-338.54735919074164</v>
      </c>
      <c r="N8265">
        <f t="shared" si="907"/>
        <v>-4003.2999999999834</v>
      </c>
      <c r="O8265">
        <v>-907.3179077085174</v>
      </c>
      <c r="P8265">
        <f t="shared" si="908"/>
        <v>3095.982092291466</v>
      </c>
      <c r="Q8265">
        <f t="shared" si="909"/>
        <v>-907.3179077085174</v>
      </c>
    </row>
    <row r="8266" spans="1:17">
      <c r="A8266" s="1">
        <v>43487.47152777778</v>
      </c>
      <c r="B8266">
        <v>281.3</v>
      </c>
      <c r="C8266">
        <v>281.32</v>
      </c>
      <c r="D8266" s="1">
        <v>43487.47152777778</v>
      </c>
      <c r="E8266">
        <v>1278.0999999999999</v>
      </c>
      <c r="F8266">
        <v>1278.25</v>
      </c>
      <c r="G8266" s="1">
        <v>43487.47152777778</v>
      </c>
      <c r="H8266">
        <v>6.8049999999999997</v>
      </c>
      <c r="I8266">
        <v>6.8052999999999999</v>
      </c>
      <c r="J8266">
        <f t="shared" si="903"/>
        <v>1.6698319644456774</v>
      </c>
      <c r="K8266">
        <f t="shared" si="904"/>
        <v>-1.7120288480930412</v>
      </c>
      <c r="L8266">
        <f t="shared" si="905"/>
        <v>5399.9999999999773</v>
      </c>
      <c r="M8266">
        <f t="shared" si="906"/>
        <v>-335.3322845545552</v>
      </c>
      <c r="N8266">
        <f t="shared" si="907"/>
        <v>-4032.7000000000016</v>
      </c>
      <c r="O8266">
        <v>-914.63619639377248</v>
      </c>
      <c r="P8266">
        <f t="shared" si="908"/>
        <v>3118.0638036062292</v>
      </c>
      <c r="Q8266">
        <f t="shared" si="909"/>
        <v>-914.63619639377248</v>
      </c>
    </row>
    <row r="8267" spans="1:17">
      <c r="A8267" s="1">
        <v>43487.472222222219</v>
      </c>
      <c r="B8267">
        <v>281.3</v>
      </c>
      <c r="C8267">
        <v>281.33</v>
      </c>
      <c r="D8267" s="1">
        <v>43487.472222222219</v>
      </c>
      <c r="E8267">
        <v>1278</v>
      </c>
      <c r="F8267">
        <v>1278.1500000000001</v>
      </c>
      <c r="G8267" s="1">
        <v>43487.472222222219</v>
      </c>
      <c r="H8267">
        <v>6.8051000000000004</v>
      </c>
      <c r="I8267">
        <v>6.8056999999999999</v>
      </c>
      <c r="J8267">
        <f t="shared" si="903"/>
        <v>1.6876016819598476</v>
      </c>
      <c r="K8267">
        <f t="shared" si="904"/>
        <v>-1.689885664551241</v>
      </c>
      <c r="L8267">
        <f t="shared" si="905"/>
        <v>5399.9999999999773</v>
      </c>
      <c r="M8267">
        <f t="shared" si="906"/>
        <v>-338.54735919074164</v>
      </c>
      <c r="N8267">
        <f t="shared" si="907"/>
        <v>-4027.7999999999697</v>
      </c>
      <c r="O8267">
        <v>-931.64863402890842</v>
      </c>
      <c r="P8267">
        <f t="shared" si="908"/>
        <v>3096.1513659710613</v>
      </c>
      <c r="Q8267">
        <f t="shared" si="909"/>
        <v>-931.64863402890842</v>
      </c>
    </row>
    <row r="8268" spans="1:17">
      <c r="A8268" s="1">
        <v>43487.472916666666</v>
      </c>
      <c r="B8268">
        <v>281.3</v>
      </c>
      <c r="C8268">
        <v>281.33</v>
      </c>
      <c r="D8268" s="1">
        <v>43487.472916666666</v>
      </c>
      <c r="E8268">
        <v>1278.0899999999999</v>
      </c>
      <c r="F8268">
        <v>1278.24</v>
      </c>
      <c r="G8268" s="1">
        <v>43487.472916666666</v>
      </c>
      <c r="H8268">
        <v>6.8052999999999999</v>
      </c>
      <c r="I8268">
        <v>6.8056999999999999</v>
      </c>
      <c r="J8268">
        <f t="shared" si="903"/>
        <v>1.6596923585103696</v>
      </c>
      <c r="K8268">
        <f t="shared" si="904"/>
        <v>-1.7098145297388783</v>
      </c>
      <c r="L8268">
        <f t="shared" si="905"/>
        <v>5399.9999999999773</v>
      </c>
      <c r="M8268">
        <f t="shared" si="906"/>
        <v>-335.65379201817387</v>
      </c>
      <c r="N8268">
        <f t="shared" si="907"/>
        <v>-4017.9999999999927</v>
      </c>
      <c r="O8268">
        <v>-902.22475082129404</v>
      </c>
      <c r="P8268">
        <f t="shared" si="908"/>
        <v>3115.7752491786987</v>
      </c>
      <c r="Q8268">
        <f t="shared" si="909"/>
        <v>-902.22475082129404</v>
      </c>
    </row>
    <row r="8269" spans="1:17">
      <c r="A8269" s="1">
        <v>43487.473611111112</v>
      </c>
      <c r="B8269">
        <v>281.33</v>
      </c>
      <c r="C8269">
        <v>281.33999999999997</v>
      </c>
      <c r="D8269" s="1">
        <v>43487.473611111112</v>
      </c>
      <c r="E8269">
        <v>1278.0999999999999</v>
      </c>
      <c r="F8269">
        <v>1278.25</v>
      </c>
      <c r="G8269" s="1">
        <v>43487.473611111112</v>
      </c>
      <c r="H8269">
        <v>6.8052999999999999</v>
      </c>
      <c r="I8269">
        <v>6.8056999999999999</v>
      </c>
      <c r="J8269">
        <f t="shared" si="903"/>
        <v>1.6875044037681164</v>
      </c>
      <c r="K8269">
        <f t="shared" si="904"/>
        <v>-1.6820288480930685</v>
      </c>
      <c r="L8269">
        <f t="shared" si="905"/>
        <v>5370.0000000000045</v>
      </c>
      <c r="M8269">
        <f t="shared" si="906"/>
        <v>-335.3322845545552</v>
      </c>
      <c r="N8269">
        <f t="shared" si="907"/>
        <v>-4017.9999999999927</v>
      </c>
      <c r="O8269">
        <v>-930.03679607910271</v>
      </c>
      <c r="P8269">
        <f t="shared" si="908"/>
        <v>3087.96320392089</v>
      </c>
      <c r="Q8269">
        <f t="shared" si="909"/>
        <v>-930.03679607910271</v>
      </c>
    </row>
    <row r="8270" spans="1:17">
      <c r="A8270" s="1">
        <v>43487.474305555559</v>
      </c>
      <c r="B8270">
        <v>281.33999999999997</v>
      </c>
      <c r="C8270">
        <v>281.36</v>
      </c>
      <c r="D8270" s="1">
        <v>43487.474305555559</v>
      </c>
      <c r="E8270">
        <v>1278.0999999999999</v>
      </c>
      <c r="F8270">
        <v>1278.24</v>
      </c>
      <c r="G8270" s="1">
        <v>43487.474305555559</v>
      </c>
      <c r="H8270">
        <v>6.8052999999999999</v>
      </c>
      <c r="I8270">
        <v>6.8056999999999999</v>
      </c>
      <c r="J8270">
        <f t="shared" si="903"/>
        <v>1.6975044037681073</v>
      </c>
      <c r="K8270">
        <f t="shared" si="904"/>
        <v>-1.6720288480930776</v>
      </c>
      <c r="L8270">
        <f t="shared" si="905"/>
        <v>5360.0000000000136</v>
      </c>
      <c r="M8270">
        <f t="shared" si="906"/>
        <v>-335.3322845545552</v>
      </c>
      <c r="N8270">
        <f t="shared" si="907"/>
        <v>-4017.9999999999927</v>
      </c>
      <c r="O8270">
        <v>-940.03679607909362</v>
      </c>
      <c r="P8270">
        <f t="shared" si="908"/>
        <v>3077.9632039208991</v>
      </c>
      <c r="Q8270">
        <f t="shared" si="909"/>
        <v>-940.03679607909362</v>
      </c>
    </row>
    <row r="8271" spans="1:17">
      <c r="A8271" s="1">
        <v>43487.474999999999</v>
      </c>
      <c r="B8271">
        <v>281.36</v>
      </c>
      <c r="C8271">
        <v>281.37</v>
      </c>
      <c r="D8271" s="1">
        <v>43487.474999999999</v>
      </c>
      <c r="E8271">
        <v>1278.1400000000001</v>
      </c>
      <c r="F8271">
        <v>1278.25</v>
      </c>
      <c r="G8271" s="1">
        <v>43487.474999999999</v>
      </c>
      <c r="H8271">
        <v>6.8052999999999999</v>
      </c>
      <c r="I8271">
        <v>6.8057999999999996</v>
      </c>
      <c r="J8271">
        <f t="shared" si="903"/>
        <v>1.7087525847994129</v>
      </c>
      <c r="K8271">
        <f t="shared" si="904"/>
        <v>-1.6608861215098045</v>
      </c>
      <c r="L8271">
        <f t="shared" si="905"/>
        <v>5339.9999999999745</v>
      </c>
      <c r="M8271">
        <f t="shared" si="906"/>
        <v>-334.04625470007329</v>
      </c>
      <c r="N8271">
        <f t="shared" si="907"/>
        <v>-4017.9999999999927</v>
      </c>
      <c r="O8271">
        <v>-951.28497711042701</v>
      </c>
      <c r="P8271">
        <f t="shared" si="908"/>
        <v>3066.7150228895657</v>
      </c>
      <c r="Q8271">
        <f t="shared" si="909"/>
        <v>-951.28497711042701</v>
      </c>
    </row>
    <row r="8272" spans="1:17">
      <c r="A8272" s="1">
        <v>43487.475694444445</v>
      </c>
      <c r="B8272">
        <v>281.38</v>
      </c>
      <c r="C8272">
        <v>281.39</v>
      </c>
      <c r="D8272" s="1">
        <v>43487.475694444445</v>
      </c>
      <c r="E8272">
        <v>1278.0899999999999</v>
      </c>
      <c r="F8272">
        <v>1278.25</v>
      </c>
      <c r="G8272" s="1">
        <v>43487.475694444445</v>
      </c>
      <c r="H8272">
        <v>6.8055000000000003</v>
      </c>
      <c r="I8272">
        <v>6.8059000000000003</v>
      </c>
      <c r="J8272">
        <f t="shared" si="903"/>
        <v>1.7314740490267582</v>
      </c>
      <c r="K8272">
        <f t="shared" si="904"/>
        <v>-1.6298145297388942</v>
      </c>
      <c r="L8272">
        <f t="shared" si="905"/>
        <v>5319.9999999999927</v>
      </c>
      <c r="M8272">
        <f t="shared" si="906"/>
        <v>-335.65379201817387</v>
      </c>
      <c r="N8272">
        <f t="shared" si="907"/>
        <v>-4008.1999999999716</v>
      </c>
      <c r="O8272">
        <v>-972.49188157966137</v>
      </c>
      <c r="P8272">
        <f t="shared" si="908"/>
        <v>3035.7081184203103</v>
      </c>
      <c r="Q8272">
        <f t="shared" si="909"/>
        <v>-972.49188157966137</v>
      </c>
    </row>
    <row r="8273" spans="1:17">
      <c r="A8273" s="1">
        <v>43487.476388888892</v>
      </c>
      <c r="B8273">
        <v>281.36</v>
      </c>
      <c r="C8273">
        <v>281.38</v>
      </c>
      <c r="D8273" s="1">
        <v>43487.476388888892</v>
      </c>
      <c r="E8273">
        <v>1278.1400000000001</v>
      </c>
      <c r="F8273">
        <v>1278.25</v>
      </c>
      <c r="G8273" s="1">
        <v>43487.476388888892</v>
      </c>
      <c r="H8273">
        <v>6.8056000000000001</v>
      </c>
      <c r="I8273">
        <v>6.806</v>
      </c>
      <c r="J8273">
        <f t="shared" si="903"/>
        <v>1.6964246383129193</v>
      </c>
      <c r="K8273">
        <f t="shared" si="904"/>
        <v>-1.6608861215098045</v>
      </c>
      <c r="L8273">
        <f t="shared" si="905"/>
        <v>5339.9999999999745</v>
      </c>
      <c r="M8273">
        <f t="shared" si="906"/>
        <v>-334.04625470007329</v>
      </c>
      <c r="N8273">
        <f t="shared" si="907"/>
        <v>-4003.2999999999834</v>
      </c>
      <c r="O8273">
        <v>-936.68519098682782</v>
      </c>
      <c r="P8273">
        <f t="shared" si="908"/>
        <v>3066.6148090131555</v>
      </c>
      <c r="Q8273">
        <f t="shared" si="909"/>
        <v>-936.68519098682782</v>
      </c>
    </row>
    <row r="8274" spans="1:17">
      <c r="A8274" s="1">
        <v>43487.477083333331</v>
      </c>
      <c r="B8274">
        <v>281.31</v>
      </c>
      <c r="C8274">
        <v>281.36</v>
      </c>
      <c r="D8274" s="1">
        <v>43487.477083333331</v>
      </c>
      <c r="E8274">
        <v>1278.19</v>
      </c>
      <c r="F8274">
        <v>1278.3499999999999</v>
      </c>
      <c r="G8274" s="1">
        <v>43487.477083333331</v>
      </c>
      <c r="H8274">
        <v>6.8056999999999999</v>
      </c>
      <c r="I8274">
        <v>6.8060999999999998</v>
      </c>
      <c r="J8274">
        <f t="shared" si="903"/>
        <v>1.6313749060916507</v>
      </c>
      <c r="K8274">
        <f t="shared" si="904"/>
        <v>-1.7219577132806876</v>
      </c>
      <c r="L8274">
        <f t="shared" si="905"/>
        <v>5389.9999999999864</v>
      </c>
      <c r="M8274">
        <f t="shared" si="906"/>
        <v>-332.4387173819801</v>
      </c>
      <c r="N8274">
        <f t="shared" si="907"/>
        <v>-3998.3999999999946</v>
      </c>
      <c r="O8274">
        <v>-870.87817888655036</v>
      </c>
      <c r="P8274">
        <f t="shared" si="908"/>
        <v>3127.5218211134443</v>
      </c>
      <c r="Q8274">
        <f t="shared" si="909"/>
        <v>-870.87817888655036</v>
      </c>
    </row>
    <row r="8275" spans="1:17">
      <c r="A8275" s="1">
        <v>43487.477777777778</v>
      </c>
      <c r="B8275">
        <v>281.36</v>
      </c>
      <c r="C8275">
        <v>281.36</v>
      </c>
      <c r="D8275" s="1">
        <v>43487.477777777778</v>
      </c>
      <c r="E8275">
        <v>1277.9000000000001</v>
      </c>
      <c r="F8275">
        <v>1278.05</v>
      </c>
      <c r="G8275" s="1">
        <v>43487.477777777778</v>
      </c>
      <c r="H8275">
        <v>6.8075999999999999</v>
      </c>
      <c r="I8275">
        <v>6.8079999999999998</v>
      </c>
      <c r="J8275">
        <f t="shared" si="903"/>
        <v>1.6667669894270034</v>
      </c>
      <c r="K8275">
        <f t="shared" si="904"/>
        <v>-1.6077424810094385</v>
      </c>
      <c r="L8275">
        <f t="shared" si="905"/>
        <v>5339.9999999999745</v>
      </c>
      <c r="M8275">
        <f t="shared" si="906"/>
        <v>-341.76243382692815</v>
      </c>
      <c r="N8275">
        <f t="shared" si="907"/>
        <v>-3905.2999999999943</v>
      </c>
      <c r="O8275">
        <v>-891.88194452021571</v>
      </c>
      <c r="P8275">
        <f t="shared" si="908"/>
        <v>3013.4180554797786</v>
      </c>
      <c r="Q8275">
        <f t="shared" si="909"/>
        <v>-891.88194452021571</v>
      </c>
    </row>
    <row r="8276" spans="1:17">
      <c r="A8276" s="1">
        <v>43487.563194444447</v>
      </c>
      <c r="B8276">
        <v>281.45</v>
      </c>
      <c r="C8276">
        <v>281.5</v>
      </c>
      <c r="D8276" s="1">
        <v>43487.563194444447</v>
      </c>
      <c r="E8276">
        <v>1277.6099999999999</v>
      </c>
      <c r="F8276">
        <v>1277.74</v>
      </c>
      <c r="G8276" s="1">
        <v>43487.563194444447</v>
      </c>
      <c r="H8276">
        <v>6.8164999999999996</v>
      </c>
      <c r="I8276">
        <v>6.8167999999999997</v>
      </c>
      <c r="J8276">
        <f t="shared" si="903"/>
        <v>1.4546616974687936</v>
      </c>
      <c r="K8276">
        <f t="shared" si="904"/>
        <v>-1.4535272487381121</v>
      </c>
      <c r="L8276">
        <f t="shared" si="905"/>
        <v>5250</v>
      </c>
      <c r="M8276">
        <f t="shared" si="906"/>
        <v>-351.08615027188353</v>
      </c>
      <c r="N8276">
        <f t="shared" si="907"/>
        <v>-3469.2000000000098</v>
      </c>
      <c r="O8276">
        <v>-612.3787433283037</v>
      </c>
      <c r="P8276">
        <f t="shared" si="908"/>
        <v>2856.8212566717061</v>
      </c>
      <c r="Q8276">
        <f t="shared" si="909"/>
        <v>-612.3787433283037</v>
      </c>
    </row>
    <row r="8277" spans="1:17">
      <c r="A8277" s="1">
        <v>43487.563888888886</v>
      </c>
      <c r="B8277">
        <v>281.5</v>
      </c>
      <c r="C8277">
        <v>281.52</v>
      </c>
      <c r="D8277" s="1">
        <v>43487.563888888886</v>
      </c>
      <c r="E8277">
        <v>1277.71</v>
      </c>
      <c r="F8277">
        <v>1277.8699999999999</v>
      </c>
      <c r="G8277" s="1">
        <v>43487.563888888886</v>
      </c>
      <c r="H8277">
        <v>6.8170000000000002</v>
      </c>
      <c r="I8277">
        <v>6.8174000000000001</v>
      </c>
      <c r="J8277">
        <f t="shared" si="903"/>
        <v>1.4622064761441038</v>
      </c>
      <c r="K8277">
        <f t="shared" si="904"/>
        <v>-1.4256704322799578</v>
      </c>
      <c r="L8277">
        <f t="shared" si="905"/>
        <v>5199.9999999999891</v>
      </c>
      <c r="M8277">
        <f t="shared" si="906"/>
        <v>-347.87107563568975</v>
      </c>
      <c r="N8277">
        <f t="shared" si="907"/>
        <v>-3444.6999999999794</v>
      </c>
      <c r="O8277">
        <v>-616.13712260848752</v>
      </c>
      <c r="P8277">
        <f t="shared" si="908"/>
        <v>2828.5628773914918</v>
      </c>
      <c r="Q8277">
        <f t="shared" si="909"/>
        <v>-616.13712260848752</v>
      </c>
    </row>
    <row r="8278" spans="1:17">
      <c r="A8278" s="1">
        <v>43487.564583333333</v>
      </c>
      <c r="B8278">
        <v>281.61</v>
      </c>
      <c r="C8278">
        <v>281.64999999999998</v>
      </c>
      <c r="D8278" s="1">
        <v>43487.564583333333</v>
      </c>
      <c r="E8278">
        <v>1278.01</v>
      </c>
      <c r="F8278">
        <v>1278.1400000000001</v>
      </c>
      <c r="G8278" s="1">
        <v>43487.564583333333</v>
      </c>
      <c r="H8278">
        <v>6.8167</v>
      </c>
      <c r="I8278">
        <v>6.8170999999999999</v>
      </c>
      <c r="J8278">
        <f t="shared" si="903"/>
        <v>1.5187816773668601</v>
      </c>
      <c r="K8278">
        <f t="shared" si="904"/>
        <v>-1.3820999829054017</v>
      </c>
      <c r="L8278">
        <f t="shared" si="905"/>
        <v>5089.9999999999745</v>
      </c>
      <c r="M8278">
        <f t="shared" si="906"/>
        <v>-338.22585172712303</v>
      </c>
      <c r="N8278">
        <f t="shared" si="907"/>
        <v>-3459.3999999999887</v>
      </c>
      <c r="O8278">
        <v>-674.9841634682939</v>
      </c>
      <c r="P8278">
        <f t="shared" si="908"/>
        <v>2784.4158365316948</v>
      </c>
      <c r="Q8278">
        <f t="shared" si="909"/>
        <v>-674.9841634682939</v>
      </c>
    </row>
    <row r="8279" spans="1:17">
      <c r="A8279" s="1">
        <v>43487.56527777778</v>
      </c>
      <c r="B8279">
        <v>281.63</v>
      </c>
      <c r="C8279">
        <v>281.64</v>
      </c>
      <c r="D8279" s="1">
        <v>43487.56527777778</v>
      </c>
      <c r="E8279">
        <v>1278.01</v>
      </c>
      <c r="F8279">
        <v>1278.17</v>
      </c>
      <c r="G8279" s="1">
        <v>43487.56527777778</v>
      </c>
      <c r="H8279">
        <v>6.8170999999999999</v>
      </c>
      <c r="I8279">
        <v>6.8174999999999999</v>
      </c>
      <c r="J8279">
        <f t="shared" si="903"/>
        <v>1.5223460872236387</v>
      </c>
      <c r="K8279">
        <f t="shared" si="904"/>
        <v>-1.3620999829054199</v>
      </c>
      <c r="L8279">
        <f t="shared" si="905"/>
        <v>5069.9999999999927</v>
      </c>
      <c r="M8279">
        <f t="shared" si="906"/>
        <v>-338.22585172712303</v>
      </c>
      <c r="N8279">
        <f t="shared" si="907"/>
        <v>-3439.7999999999911</v>
      </c>
      <c r="O8279">
        <v>-675.51945380896859</v>
      </c>
      <c r="P8279">
        <f t="shared" si="908"/>
        <v>2764.2805461910225</v>
      </c>
      <c r="Q8279">
        <f t="shared" si="909"/>
        <v>-675.51945380896859</v>
      </c>
    </row>
    <row r="8280" spans="1:17">
      <c r="A8280" s="1">
        <v>43487.565972222219</v>
      </c>
      <c r="B8280">
        <v>281.63</v>
      </c>
      <c r="C8280">
        <v>281.64</v>
      </c>
      <c r="D8280" s="1">
        <v>43487.565972222219</v>
      </c>
      <c r="E8280">
        <v>1278.02</v>
      </c>
      <c r="F8280">
        <v>1278.17</v>
      </c>
      <c r="G8280" s="1">
        <v>43487.565972222219</v>
      </c>
      <c r="H8280">
        <v>6.8174000000000001</v>
      </c>
      <c r="I8280">
        <v>6.8177000000000003</v>
      </c>
      <c r="J8280">
        <f t="shared" si="903"/>
        <v>1.5078275496338165</v>
      </c>
      <c r="K8280">
        <f t="shared" si="904"/>
        <v>-1.3643143012596397</v>
      </c>
      <c r="L8280">
        <f t="shared" si="905"/>
        <v>5069.9999999999927</v>
      </c>
      <c r="M8280">
        <f t="shared" si="906"/>
        <v>-337.90434426350436</v>
      </c>
      <c r="N8280">
        <f t="shared" si="907"/>
        <v>-3425.0999999999817</v>
      </c>
      <c r="O8280">
        <v>-658.72907658200347</v>
      </c>
      <c r="P8280">
        <f t="shared" si="908"/>
        <v>2766.3709234179782</v>
      </c>
      <c r="Q8280">
        <f t="shared" si="909"/>
        <v>-658.72907658200347</v>
      </c>
    </row>
    <row r="8281" spans="1:17">
      <c r="A8281" s="1">
        <v>43487.566666666666</v>
      </c>
      <c r="B8281">
        <v>281.64999999999998</v>
      </c>
      <c r="C8281">
        <v>281.69</v>
      </c>
      <c r="D8281" s="1">
        <v>43487.566666666666</v>
      </c>
      <c r="E8281">
        <v>1278.21</v>
      </c>
      <c r="F8281">
        <v>1278.3699999999999</v>
      </c>
      <c r="G8281" s="1">
        <v>43487.566666666666</v>
      </c>
      <c r="H8281">
        <v>6.8177000000000003</v>
      </c>
      <c r="I8281">
        <v>6.8179999999999996</v>
      </c>
      <c r="J8281">
        <f t="shared" si="903"/>
        <v>1.4738538733145106</v>
      </c>
      <c r="K8281">
        <f t="shared" si="904"/>
        <v>-1.3863863499890954</v>
      </c>
      <c r="L8281">
        <f t="shared" si="905"/>
        <v>5050.0000000000109</v>
      </c>
      <c r="M8281">
        <f t="shared" si="906"/>
        <v>-331.79570245474281</v>
      </c>
      <c r="N8281">
        <f t="shared" si="907"/>
        <v>-3410.3999999999724</v>
      </c>
      <c r="O8281">
        <v>-622.48356062566154</v>
      </c>
      <c r="P8281">
        <f t="shared" si="908"/>
        <v>2787.9164393743108</v>
      </c>
      <c r="Q8281">
        <f t="shared" si="909"/>
        <v>-622.48356062566154</v>
      </c>
    </row>
    <row r="8282" spans="1:17">
      <c r="A8282" s="1">
        <v>43487.567361111112</v>
      </c>
      <c r="B8282">
        <v>281.83999999999997</v>
      </c>
      <c r="C8282">
        <v>281.86</v>
      </c>
      <c r="D8282" s="1">
        <v>43487.567361111112</v>
      </c>
      <c r="E8282">
        <v>1278.75</v>
      </c>
      <c r="F8282">
        <v>1278.8699999999999</v>
      </c>
      <c r="G8282" s="1">
        <v>43487.567361111112</v>
      </c>
      <c r="H8282">
        <v>6.8171999999999997</v>
      </c>
      <c r="I8282">
        <v>6.8174999999999999</v>
      </c>
      <c r="J8282">
        <f t="shared" si="903"/>
        <v>1.5660454192951079</v>
      </c>
      <c r="K8282">
        <f t="shared" si="904"/>
        <v>-1.315959541114978</v>
      </c>
      <c r="L8282">
        <f t="shared" si="905"/>
        <v>4860.0000000000136</v>
      </c>
      <c r="M8282">
        <f t="shared" si="906"/>
        <v>-314.43429941932123</v>
      </c>
      <c r="N8282">
        <f t="shared" si="907"/>
        <v>-3434.9000000000028</v>
      </c>
      <c r="O8282">
        <v>-718.46150600138571</v>
      </c>
      <c r="P8282">
        <f t="shared" si="908"/>
        <v>2716.4384939986171</v>
      </c>
      <c r="Q8282">
        <f t="shared" si="909"/>
        <v>-718.46150600138571</v>
      </c>
    </row>
    <row r="8283" spans="1:17">
      <c r="A8283" s="1">
        <v>43487.568055555559</v>
      </c>
      <c r="B8283">
        <v>281.83999999999997</v>
      </c>
      <c r="C8283">
        <v>281.86</v>
      </c>
      <c r="D8283" s="1">
        <v>43487.568055555559</v>
      </c>
      <c r="E8283">
        <v>1278.51</v>
      </c>
      <c r="F8283">
        <v>1278.67</v>
      </c>
      <c r="G8283" s="1">
        <v>43487.568055555559</v>
      </c>
      <c r="H8283">
        <v>6.8167</v>
      </c>
      <c r="I8283">
        <v>6.8170999999999999</v>
      </c>
      <c r="J8283">
        <f t="shared" si="903"/>
        <v>1.6392006810042403</v>
      </c>
      <c r="K8283">
        <f t="shared" si="904"/>
        <v>-1.2628159006145552</v>
      </c>
      <c r="L8283">
        <f t="shared" si="905"/>
        <v>4860.0000000000136</v>
      </c>
      <c r="M8283">
        <f t="shared" si="906"/>
        <v>-322.15047854617609</v>
      </c>
      <c r="N8283">
        <f t="shared" si="907"/>
        <v>-3459.3999999999887</v>
      </c>
      <c r="O8283">
        <v>-795.40316710569368</v>
      </c>
      <c r="P8283">
        <f t="shared" si="908"/>
        <v>2663.996832894295</v>
      </c>
      <c r="Q8283">
        <f t="shared" si="909"/>
        <v>-795.40316710569368</v>
      </c>
    </row>
    <row r="8284" spans="1:17">
      <c r="A8284" s="1">
        <v>43487.568749999999</v>
      </c>
      <c r="B8284">
        <v>281.81</v>
      </c>
      <c r="C8284">
        <v>281.82</v>
      </c>
      <c r="D8284" s="1">
        <v>43487.568749999999</v>
      </c>
      <c r="E8284">
        <v>1278.6099999999999</v>
      </c>
      <c r="F8284">
        <v>1278.76</v>
      </c>
      <c r="G8284" s="1">
        <v>43487.568749999999</v>
      </c>
      <c r="H8284">
        <v>6.8169000000000004</v>
      </c>
      <c r="I8284">
        <v>6.8173000000000004</v>
      </c>
      <c r="J8284">
        <f t="shared" si="903"/>
        <v>1.5790628285706134</v>
      </c>
      <c r="K8284">
        <f t="shared" si="904"/>
        <v>-1.314959084156385</v>
      </c>
      <c r="L8284">
        <f t="shared" si="905"/>
        <v>4889.9999999999864</v>
      </c>
      <c r="M8284">
        <f t="shared" si="906"/>
        <v>-318.93540390998965</v>
      </c>
      <c r="N8284">
        <f t="shared" si="907"/>
        <v>-3449.5999999999681</v>
      </c>
      <c r="O8284">
        <v>-733.75075491399048</v>
      </c>
      <c r="P8284">
        <f t="shared" si="908"/>
        <v>2715.8492450859776</v>
      </c>
      <c r="Q8284">
        <f t="shared" si="909"/>
        <v>-733.75075491399048</v>
      </c>
    </row>
    <row r="8285" spans="1:17">
      <c r="A8285" s="1">
        <v>43487.569444444445</v>
      </c>
      <c r="B8285">
        <v>281.83999999999997</v>
      </c>
      <c r="C8285">
        <v>281.86</v>
      </c>
      <c r="D8285" s="1">
        <v>43487.569444444445</v>
      </c>
      <c r="E8285">
        <v>1278.94</v>
      </c>
      <c r="F8285">
        <v>1279.05</v>
      </c>
      <c r="G8285" s="1">
        <v>43487.569444444445</v>
      </c>
      <c r="H8285">
        <v>6.8166000000000002</v>
      </c>
      <c r="I8285">
        <v>6.8169000000000004</v>
      </c>
      <c r="J8285">
        <f t="shared" si="903"/>
        <v>1.5490729116876309</v>
      </c>
      <c r="K8285">
        <f t="shared" si="904"/>
        <v>-1.3580315898444155</v>
      </c>
      <c r="L8285">
        <f t="shared" si="905"/>
        <v>4860.0000000000136</v>
      </c>
      <c r="M8285">
        <f t="shared" si="906"/>
        <v>-308.32565761055969</v>
      </c>
      <c r="N8285">
        <f t="shared" si="907"/>
        <v>-3464.2999999999774</v>
      </c>
      <c r="O8285">
        <v>-706.03267766810495</v>
      </c>
      <c r="P8285">
        <f t="shared" si="908"/>
        <v>2758.2673223318725</v>
      </c>
      <c r="Q8285">
        <f t="shared" si="909"/>
        <v>-706.03267766810495</v>
      </c>
    </row>
    <row r="8286" spans="1:17">
      <c r="A8286" s="1">
        <v>43487.570138888892</v>
      </c>
      <c r="B8286">
        <v>281.86</v>
      </c>
      <c r="C8286">
        <v>281.88</v>
      </c>
      <c r="D8286" s="1">
        <v>43487.570138888892</v>
      </c>
      <c r="E8286">
        <v>1278.9100000000001</v>
      </c>
      <c r="F8286">
        <v>1279.04</v>
      </c>
      <c r="G8286" s="1">
        <v>43487.570138888892</v>
      </c>
      <c r="H8286">
        <v>6.8177000000000003</v>
      </c>
      <c r="I8286">
        <v>6.8181000000000003</v>
      </c>
      <c r="J8286">
        <f t="shared" si="903"/>
        <v>1.5304179728844929</v>
      </c>
      <c r="K8286">
        <f t="shared" si="904"/>
        <v>-1.331388634781888</v>
      </c>
      <c r="L8286">
        <f t="shared" si="905"/>
        <v>4839.9999999999745</v>
      </c>
      <c r="M8286">
        <f t="shared" si="906"/>
        <v>-309.29018000141559</v>
      </c>
      <c r="N8286">
        <f t="shared" si="907"/>
        <v>-3410.3999999999724</v>
      </c>
      <c r="O8286">
        <v>-679.04766019564886</v>
      </c>
      <c r="P8286">
        <f t="shared" si="908"/>
        <v>2731.3523398043235</v>
      </c>
      <c r="Q8286">
        <f t="shared" si="909"/>
        <v>-679.04766019564886</v>
      </c>
    </row>
    <row r="8287" spans="1:17">
      <c r="A8287" s="1">
        <v>43487.570833333331</v>
      </c>
      <c r="B8287">
        <v>281.88</v>
      </c>
      <c r="C8287">
        <v>281.89999999999998</v>
      </c>
      <c r="D8287" s="1">
        <v>43487.570833333331</v>
      </c>
      <c r="E8287">
        <v>1279.1400000000001</v>
      </c>
      <c r="F8287">
        <v>1279.25</v>
      </c>
      <c r="G8287" s="1">
        <v>43487.570833333331</v>
      </c>
      <c r="H8287">
        <v>6.8163999999999998</v>
      </c>
      <c r="I8287">
        <v>6.8167999999999997</v>
      </c>
      <c r="J8287">
        <f t="shared" si="903"/>
        <v>1.5534662172978528</v>
      </c>
      <c r="K8287">
        <f t="shared" si="904"/>
        <v>-1.3623179569281092</v>
      </c>
      <c r="L8287">
        <f t="shared" si="905"/>
        <v>4819.9999999999927</v>
      </c>
      <c r="M8287">
        <f t="shared" si="906"/>
        <v>-301.89550833817941</v>
      </c>
      <c r="N8287">
        <f t="shared" si="907"/>
        <v>-3474.0999999999981</v>
      </c>
      <c r="O8287">
        <v>-711.94054303637131</v>
      </c>
      <c r="P8287">
        <f t="shared" si="908"/>
        <v>2762.1594569636268</v>
      </c>
      <c r="Q8287">
        <f t="shared" si="909"/>
        <v>-711.94054303637131</v>
      </c>
    </row>
    <row r="8288" spans="1:17">
      <c r="A8288" s="1">
        <v>43487.571527777778</v>
      </c>
      <c r="B8288">
        <v>281.86</v>
      </c>
      <c r="C8288">
        <v>281.86</v>
      </c>
      <c r="D8288" s="1">
        <v>43487.571527777778</v>
      </c>
      <c r="E8288">
        <v>1279.04</v>
      </c>
      <c r="F8288">
        <v>1279.1500000000001</v>
      </c>
      <c r="G8288" s="1">
        <v>43487.571527777778</v>
      </c>
      <c r="H8288">
        <v>6.8169000000000004</v>
      </c>
      <c r="I8288">
        <v>6.8173000000000004</v>
      </c>
      <c r="J8288">
        <f t="shared" si="903"/>
        <v>1.5348204067345819</v>
      </c>
      <c r="K8288">
        <f t="shared" si="904"/>
        <v>-1.3601747733862339</v>
      </c>
      <c r="L8288">
        <f t="shared" si="905"/>
        <v>4839.9999999999745</v>
      </c>
      <c r="M8288">
        <f t="shared" si="906"/>
        <v>-305.11058297437319</v>
      </c>
      <c r="N8288">
        <f t="shared" si="907"/>
        <v>-3449.5999999999681</v>
      </c>
      <c r="O8288">
        <v>-689.50833307799803</v>
      </c>
      <c r="P8288">
        <f t="shared" si="908"/>
        <v>2760.09166692197</v>
      </c>
      <c r="Q8288">
        <f t="shared" si="909"/>
        <v>-689.50833307799803</v>
      </c>
    </row>
    <row r="8289" spans="1:17">
      <c r="A8289" s="1">
        <v>43487.572222222225</v>
      </c>
      <c r="B8289">
        <v>281.86</v>
      </c>
      <c r="C8289">
        <v>281.86</v>
      </c>
      <c r="D8289" s="1">
        <v>43487.572222222225</v>
      </c>
      <c r="E8289">
        <v>1279.2</v>
      </c>
      <c r="F8289">
        <v>1279.3399999999999</v>
      </c>
      <c r="G8289" s="1">
        <v>43487.572222222225</v>
      </c>
      <c r="H8289">
        <v>6.8155999999999999</v>
      </c>
      <c r="I8289">
        <v>6.8159999999999998</v>
      </c>
      <c r="J8289">
        <f t="shared" si="903"/>
        <v>1.553218864244684</v>
      </c>
      <c r="K8289">
        <f t="shared" si="904"/>
        <v>-1.3956038670531825</v>
      </c>
      <c r="L8289">
        <f t="shared" si="905"/>
        <v>4839.9999999999745</v>
      </c>
      <c r="M8289">
        <f t="shared" si="906"/>
        <v>-299.96646355646755</v>
      </c>
      <c r="N8289">
        <f t="shared" si="907"/>
        <v>-3513.2999999999938</v>
      </c>
      <c r="O8289">
        <v>-717.75142901547952</v>
      </c>
      <c r="P8289">
        <f t="shared" si="908"/>
        <v>2795.5485709845143</v>
      </c>
      <c r="Q8289">
        <f t="shared" si="909"/>
        <v>-717.75142901547952</v>
      </c>
    </row>
    <row r="8290" spans="1:17">
      <c r="A8290" s="1">
        <v>43487.572916666664</v>
      </c>
      <c r="B8290">
        <v>281.82</v>
      </c>
      <c r="C8290">
        <v>281.86</v>
      </c>
      <c r="D8290" s="1">
        <v>43487.572916666664</v>
      </c>
      <c r="E8290">
        <v>1279.0999999999999</v>
      </c>
      <c r="F8290">
        <v>1279.25</v>
      </c>
      <c r="G8290" s="1">
        <v>43487.572916666664</v>
      </c>
      <c r="H8290">
        <v>6.8162000000000003</v>
      </c>
      <c r="I8290">
        <v>6.8164999999999996</v>
      </c>
      <c r="J8290">
        <f t="shared" si="903"/>
        <v>1.5104571151322261</v>
      </c>
      <c r="K8290">
        <f t="shared" si="904"/>
        <v>-1.4134606835112891</v>
      </c>
      <c r="L8290">
        <f t="shared" si="905"/>
        <v>4879.9999999999955</v>
      </c>
      <c r="M8290">
        <f t="shared" si="906"/>
        <v>-303.18153819266132</v>
      </c>
      <c r="N8290">
        <f t="shared" si="907"/>
        <v>-3483.8999999999755</v>
      </c>
      <c r="O8290">
        <v>-670.44600062879817</v>
      </c>
      <c r="P8290">
        <f t="shared" si="908"/>
        <v>2813.4539993711774</v>
      </c>
      <c r="Q8290">
        <f t="shared" si="909"/>
        <v>-670.44600062879817</v>
      </c>
    </row>
    <row r="8291" spans="1:17">
      <c r="A8291" s="1">
        <v>43487.573611111111</v>
      </c>
      <c r="B8291">
        <v>281.86</v>
      </c>
      <c r="C8291">
        <v>281.87</v>
      </c>
      <c r="D8291" s="1">
        <v>43487.573611111111</v>
      </c>
      <c r="E8291">
        <v>1279.24</v>
      </c>
      <c r="F8291">
        <v>1279.3499999999999</v>
      </c>
      <c r="G8291" s="1">
        <v>43487.573611111111</v>
      </c>
      <c r="H8291">
        <v>6.8155999999999999</v>
      </c>
      <c r="I8291">
        <v>6.8159999999999998</v>
      </c>
      <c r="J8291">
        <f t="shared" si="903"/>
        <v>1.5444537991685365</v>
      </c>
      <c r="K8291">
        <f t="shared" si="904"/>
        <v>-1.4044611404698912</v>
      </c>
      <c r="L8291">
        <f t="shared" si="905"/>
        <v>4839.9999999999745</v>
      </c>
      <c r="M8291">
        <f t="shared" si="906"/>
        <v>-298.68043370199297</v>
      </c>
      <c r="N8291">
        <f t="shared" si="907"/>
        <v>-3513.2999999999938</v>
      </c>
      <c r="O8291">
        <v>-708.98636393932247</v>
      </c>
      <c r="P8291">
        <f t="shared" si="908"/>
        <v>2804.3136360606713</v>
      </c>
      <c r="Q8291">
        <f t="shared" si="909"/>
        <v>-708.98636393932247</v>
      </c>
    </row>
    <row r="8292" spans="1:17">
      <c r="A8292" s="1">
        <v>43487.574305555558</v>
      </c>
      <c r="B8292">
        <v>281.88</v>
      </c>
      <c r="C8292">
        <v>281.92</v>
      </c>
      <c r="D8292" s="1">
        <v>43487.574305555558</v>
      </c>
      <c r="E8292">
        <v>1279.51</v>
      </c>
      <c r="F8292">
        <v>1279.6500000000001</v>
      </c>
      <c r="G8292" s="1">
        <v>43487.574305555558</v>
      </c>
      <c r="H8292">
        <v>6.8154000000000003</v>
      </c>
      <c r="I8292">
        <v>6.8158000000000003</v>
      </c>
      <c r="J8292">
        <f t="shared" si="903"/>
        <v>1.51351705019988</v>
      </c>
      <c r="K8292">
        <f t="shared" si="904"/>
        <v>-1.4442477360328212</v>
      </c>
      <c r="L8292">
        <f t="shared" si="905"/>
        <v>4819.9999999999927</v>
      </c>
      <c r="M8292">
        <f t="shared" si="906"/>
        <v>-289.99973218428221</v>
      </c>
      <c r="N8292">
        <f t="shared" si="907"/>
        <v>-3523.0999999999708</v>
      </c>
      <c r="O8292">
        <v>-679.56417472873522</v>
      </c>
      <c r="P8292">
        <f t="shared" si="908"/>
        <v>2843.5358252712358</v>
      </c>
      <c r="Q8292">
        <f t="shared" si="909"/>
        <v>-679.56417472873522</v>
      </c>
    </row>
    <row r="8293" spans="1:17">
      <c r="A8293" s="1">
        <v>43487.574999999997</v>
      </c>
      <c r="B8293">
        <v>281.86</v>
      </c>
      <c r="C8293">
        <v>281.87</v>
      </c>
      <c r="D8293" s="1">
        <v>43487.574999999997</v>
      </c>
      <c r="E8293">
        <v>1279.3</v>
      </c>
      <c r="F8293">
        <v>1279.44</v>
      </c>
      <c r="G8293" s="1">
        <v>43487.574999999997</v>
      </c>
      <c r="H8293">
        <v>6.8154000000000003</v>
      </c>
      <c r="I8293">
        <v>6.8158000000000003</v>
      </c>
      <c r="J8293">
        <f t="shared" si="903"/>
        <v>1.5395322915184124</v>
      </c>
      <c r="K8293">
        <f t="shared" si="904"/>
        <v>-1.4177470505949827</v>
      </c>
      <c r="L8293">
        <f t="shared" si="905"/>
        <v>4839.9999999999745</v>
      </c>
      <c r="M8293">
        <f t="shared" si="906"/>
        <v>-296.7513889202811</v>
      </c>
      <c r="N8293">
        <f t="shared" si="907"/>
        <v>-3523.0999999999708</v>
      </c>
      <c r="O8293">
        <v>-705.57941604728012</v>
      </c>
      <c r="P8293">
        <f t="shared" si="908"/>
        <v>2817.5205839526907</v>
      </c>
      <c r="Q8293">
        <f t="shared" si="909"/>
        <v>-705.57941604728012</v>
      </c>
    </row>
    <row r="8294" spans="1:17">
      <c r="A8294" s="1">
        <v>43487.575694444444</v>
      </c>
      <c r="B8294">
        <v>281.83999999999997</v>
      </c>
      <c r="C8294">
        <v>281.86</v>
      </c>
      <c r="D8294" s="1">
        <v>43487.575694444444</v>
      </c>
      <c r="E8294">
        <v>1279.3</v>
      </c>
      <c r="F8294">
        <v>1279.44</v>
      </c>
      <c r="G8294" s="1">
        <v>43487.575694444444</v>
      </c>
      <c r="H8294">
        <v>6.8156999999999996</v>
      </c>
      <c r="I8294">
        <v>6.8160999999999996</v>
      </c>
      <c r="J8294">
        <f t="shared" si="903"/>
        <v>1.5071931565722139</v>
      </c>
      <c r="K8294">
        <f t="shared" si="904"/>
        <v>-1.4377470505950214</v>
      </c>
      <c r="L8294">
        <f t="shared" si="905"/>
        <v>4860.0000000000136</v>
      </c>
      <c r="M8294">
        <f t="shared" si="906"/>
        <v>-296.7513889202811</v>
      </c>
      <c r="N8294">
        <f t="shared" si="907"/>
        <v>-3508.4000000000051</v>
      </c>
      <c r="O8294">
        <v>-670.96844146395119</v>
      </c>
      <c r="P8294">
        <f t="shared" si="908"/>
        <v>2837.4315585360537</v>
      </c>
      <c r="Q8294">
        <f t="shared" si="909"/>
        <v>-670.96844146395119</v>
      </c>
    </row>
    <row r="8295" spans="1:17">
      <c r="A8295" s="1">
        <v>43487.576388888891</v>
      </c>
      <c r="B8295">
        <v>281.83999999999997</v>
      </c>
      <c r="C8295">
        <v>281.86</v>
      </c>
      <c r="D8295" s="1">
        <v>43487.576388888891</v>
      </c>
      <c r="E8295">
        <v>1279.0999999999999</v>
      </c>
      <c r="F8295">
        <v>1279.25</v>
      </c>
      <c r="G8295" s="1">
        <v>43487.576388888891</v>
      </c>
      <c r="H8295">
        <v>6.8159999999999998</v>
      </c>
      <c r="I8295">
        <v>6.8163999999999998</v>
      </c>
      <c r="J8295">
        <f t="shared" si="903"/>
        <v>1.5386819190665051</v>
      </c>
      <c r="K8295">
        <f t="shared" si="904"/>
        <v>-1.3934606835113073</v>
      </c>
      <c r="L8295">
        <f t="shared" si="905"/>
        <v>4860.0000000000136</v>
      </c>
      <c r="M8295">
        <f t="shared" si="906"/>
        <v>-303.18153819266132</v>
      </c>
      <c r="N8295">
        <f t="shared" si="907"/>
        <v>-3493.6999999999957</v>
      </c>
      <c r="O8295">
        <v>-700.18536432116161</v>
      </c>
      <c r="P8295">
        <f t="shared" si="908"/>
        <v>2793.5146356788341</v>
      </c>
      <c r="Q8295">
        <f t="shared" si="909"/>
        <v>-700.18536432116161</v>
      </c>
    </row>
    <row r="8296" spans="1:17">
      <c r="A8296" s="1">
        <v>43487.57708333333</v>
      </c>
      <c r="B8296">
        <v>281.83999999999997</v>
      </c>
      <c r="C8296">
        <v>281.87</v>
      </c>
      <c r="D8296" s="1">
        <v>43487.57708333333</v>
      </c>
      <c r="E8296">
        <v>1279.3</v>
      </c>
      <c r="F8296">
        <v>1279.44</v>
      </c>
      <c r="G8296" s="1">
        <v>43487.57708333333</v>
      </c>
      <c r="H8296">
        <v>6.8159999999999998</v>
      </c>
      <c r="I8296">
        <v>6.8163</v>
      </c>
      <c r="J8296">
        <f t="shared" si="903"/>
        <v>1.4948540216259403</v>
      </c>
      <c r="K8296">
        <f t="shared" si="904"/>
        <v>-1.4377470505950214</v>
      </c>
      <c r="L8296">
        <f t="shared" si="905"/>
        <v>4860.0000000000136</v>
      </c>
      <c r="M8296">
        <f t="shared" si="906"/>
        <v>-296.7513889202811</v>
      </c>
      <c r="N8296">
        <f t="shared" si="907"/>
        <v>-3493.6999999999957</v>
      </c>
      <c r="O8296">
        <v>-656.35746688061795</v>
      </c>
      <c r="P8296">
        <f t="shared" si="908"/>
        <v>2837.3425331193775</v>
      </c>
      <c r="Q8296">
        <f t="shared" si="909"/>
        <v>-656.35746688061795</v>
      </c>
    </row>
    <row r="8297" spans="1:17">
      <c r="A8297" s="1">
        <v>43487.577777777777</v>
      </c>
      <c r="B8297">
        <v>281.86</v>
      </c>
      <c r="C8297">
        <v>281.89</v>
      </c>
      <c r="D8297" s="1">
        <v>43487.577777777777</v>
      </c>
      <c r="E8297">
        <v>1279.44</v>
      </c>
      <c r="F8297">
        <v>1279.55</v>
      </c>
      <c r="G8297" s="1">
        <v>43487.577777777777</v>
      </c>
      <c r="H8297">
        <v>6.8155999999999999</v>
      </c>
      <c r="I8297">
        <v>6.8159000000000001</v>
      </c>
      <c r="J8297">
        <f t="shared" si="903"/>
        <v>1.5006284737876854</v>
      </c>
      <c r="K8297">
        <f t="shared" si="904"/>
        <v>-1.4487475075535485</v>
      </c>
      <c r="L8297">
        <f t="shared" si="905"/>
        <v>4839.9999999999745</v>
      </c>
      <c r="M8297">
        <f t="shared" si="906"/>
        <v>-292.25028442961275</v>
      </c>
      <c r="N8297">
        <f t="shared" si="907"/>
        <v>-3513.2999999999938</v>
      </c>
      <c r="O8297">
        <v>-665.16103855848792</v>
      </c>
      <c r="P8297">
        <f t="shared" si="908"/>
        <v>2848.1389614415057</v>
      </c>
      <c r="Q8297">
        <f t="shared" si="909"/>
        <v>-665.16103855848792</v>
      </c>
    </row>
    <row r="8298" spans="1:17">
      <c r="A8298" s="1">
        <v>43487.578472222223</v>
      </c>
      <c r="B8298">
        <v>281.87</v>
      </c>
      <c r="C8298">
        <v>281.89</v>
      </c>
      <c r="D8298" s="1">
        <v>43487.578472222223</v>
      </c>
      <c r="E8298">
        <v>1279.5899999999999</v>
      </c>
      <c r="F8298">
        <v>1279.73</v>
      </c>
      <c r="G8298" s="1">
        <v>43487.578472222223</v>
      </c>
      <c r="H8298">
        <v>6.8148999999999997</v>
      </c>
      <c r="I8298">
        <v>6.8151999999999999</v>
      </c>
      <c r="J8298">
        <f t="shared" si="903"/>
        <v>1.5065573212281151</v>
      </c>
      <c r="K8298">
        <f t="shared" si="904"/>
        <v>-1.4719622828662864</v>
      </c>
      <c r="L8298">
        <f t="shared" si="905"/>
        <v>4829.9999999999836</v>
      </c>
      <c r="M8298">
        <f t="shared" si="906"/>
        <v>-287.42767247533305</v>
      </c>
      <c r="N8298">
        <f t="shared" si="907"/>
        <v>-3547.6000000000008</v>
      </c>
      <c r="O8298">
        <v>-676.39084515216427</v>
      </c>
      <c r="P8298">
        <f t="shared" si="908"/>
        <v>2871.2091548478365</v>
      </c>
      <c r="Q8298">
        <f t="shared" si="909"/>
        <v>-676.39084515216427</v>
      </c>
    </row>
    <row r="8299" spans="1:17">
      <c r="A8299" s="1">
        <v>43487.57916666667</v>
      </c>
      <c r="B8299">
        <v>281.93</v>
      </c>
      <c r="C8299">
        <v>281.95</v>
      </c>
      <c r="D8299" s="1">
        <v>43487.57916666667</v>
      </c>
      <c r="E8299">
        <v>1279.8</v>
      </c>
      <c r="F8299">
        <v>1279.95</v>
      </c>
      <c r="G8299" s="1">
        <v>43487.57916666667</v>
      </c>
      <c r="H8299">
        <v>6.8152999999999997</v>
      </c>
      <c r="I8299">
        <v>6.8156999999999996</v>
      </c>
      <c r="J8299">
        <f t="shared" si="903"/>
        <v>1.5040868456604244</v>
      </c>
      <c r="K8299">
        <f t="shared" si="904"/>
        <v>-1.4584629683041044</v>
      </c>
      <c r="L8299">
        <f t="shared" si="905"/>
        <v>4769.9999999999818</v>
      </c>
      <c r="M8299">
        <f t="shared" si="906"/>
        <v>-280.67601573933416</v>
      </c>
      <c r="N8299">
        <f t="shared" si="907"/>
        <v>-3528.0000000000032</v>
      </c>
      <c r="O8299">
        <v>-670.89125006830545</v>
      </c>
      <c r="P8299">
        <f t="shared" si="908"/>
        <v>2857.1087499316977</v>
      </c>
      <c r="Q8299">
        <f t="shared" si="909"/>
        <v>-670.89125006830545</v>
      </c>
    </row>
    <row r="8300" spans="1:17">
      <c r="A8300" s="1">
        <v>43487.579861111109</v>
      </c>
      <c r="B8300">
        <v>281.89999999999998</v>
      </c>
      <c r="C8300">
        <v>281.93</v>
      </c>
      <c r="D8300" s="1">
        <v>43487.579861111109</v>
      </c>
      <c r="E8300">
        <v>1279.5899999999999</v>
      </c>
      <c r="F8300">
        <v>1279.74</v>
      </c>
      <c r="G8300" s="1">
        <v>43487.579861111109</v>
      </c>
      <c r="H8300">
        <v>6.8155000000000001</v>
      </c>
      <c r="I8300">
        <v>6.8159000000000001</v>
      </c>
      <c r="J8300">
        <f t="shared" si="903"/>
        <v>1.5118734571057644</v>
      </c>
      <c r="K8300">
        <f t="shared" si="904"/>
        <v>-1.4419622828663137</v>
      </c>
      <c r="L8300">
        <f t="shared" si="905"/>
        <v>4800.0000000000109</v>
      </c>
      <c r="M8300">
        <f t="shared" si="906"/>
        <v>-287.42767247533305</v>
      </c>
      <c r="N8300">
        <f t="shared" si="907"/>
        <v>-3518.1999999999825</v>
      </c>
      <c r="O8300">
        <v>-677.16330175560415</v>
      </c>
      <c r="P8300">
        <f t="shared" si="908"/>
        <v>2841.0366982443784</v>
      </c>
      <c r="Q8300">
        <f t="shared" si="909"/>
        <v>-677.16330175560415</v>
      </c>
    </row>
    <row r="8301" spans="1:17">
      <c r="A8301" s="1">
        <v>43487.580555555556</v>
      </c>
      <c r="B8301">
        <v>281.88</v>
      </c>
      <c r="C8301">
        <v>281.94</v>
      </c>
      <c r="D8301" s="1">
        <v>43487.580555555556</v>
      </c>
      <c r="E8301">
        <v>1279.69</v>
      </c>
      <c r="F8301">
        <v>1279.8399999999999</v>
      </c>
      <c r="G8301" s="1">
        <v>43487.580555555556</v>
      </c>
      <c r="H8301">
        <v>6.8159000000000001</v>
      </c>
      <c r="I8301">
        <v>6.8163</v>
      </c>
      <c r="J8301">
        <f t="shared" si="903"/>
        <v>1.4535039204781128</v>
      </c>
      <c r="K8301">
        <f t="shared" si="904"/>
        <v>-1.4841054664081526</v>
      </c>
      <c r="L8301">
        <f t="shared" si="905"/>
        <v>4819.9999999999927</v>
      </c>
      <c r="M8301">
        <f t="shared" si="906"/>
        <v>-284.21259783913928</v>
      </c>
      <c r="N8301">
        <f t="shared" si="907"/>
        <v>-3498.5999999999844</v>
      </c>
      <c r="O8301">
        <v>-615.76464561178113</v>
      </c>
      <c r="P8301">
        <f t="shared" si="908"/>
        <v>2882.8353543882031</v>
      </c>
      <c r="Q8301">
        <f t="shared" si="909"/>
        <v>-615.76464561178113</v>
      </c>
    </row>
    <row r="8302" spans="1:17">
      <c r="A8302" s="1">
        <v>43487.581250000003</v>
      </c>
      <c r="B8302">
        <v>281.89999999999998</v>
      </c>
      <c r="C8302">
        <v>281.92</v>
      </c>
      <c r="D8302" s="1">
        <v>43487.581250000003</v>
      </c>
      <c r="E8302">
        <v>1279.49</v>
      </c>
      <c r="F8302">
        <v>1279.6199999999999</v>
      </c>
      <c r="G8302" s="1">
        <v>43487.581250000003</v>
      </c>
      <c r="H8302">
        <v>6.8156999999999996</v>
      </c>
      <c r="I8302">
        <v>6.8159999999999998</v>
      </c>
      <c r="J8302">
        <f t="shared" si="903"/>
        <v>1.5255584865961964</v>
      </c>
      <c r="K8302">
        <f t="shared" si="904"/>
        <v>-1.4198190993244566</v>
      </c>
      <c r="L8302">
        <f t="shared" si="905"/>
        <v>4800.0000000000109</v>
      </c>
      <c r="M8302">
        <f t="shared" si="906"/>
        <v>-290.6427471115195</v>
      </c>
      <c r="N8302">
        <f t="shared" si="907"/>
        <v>-3508.4000000000051</v>
      </c>
      <c r="O8302">
        <v>-689.33377148797763</v>
      </c>
      <c r="P8302">
        <f t="shared" si="908"/>
        <v>2819.0662285120275</v>
      </c>
      <c r="Q8302">
        <f t="shared" si="909"/>
        <v>-689.33377148797763</v>
      </c>
    </row>
    <row r="8303" spans="1:17">
      <c r="A8303" s="1">
        <v>43487.581944444442</v>
      </c>
      <c r="B8303">
        <v>281.89</v>
      </c>
      <c r="C8303">
        <v>281.89999999999998</v>
      </c>
      <c r="D8303" s="1">
        <v>43487.581944444442</v>
      </c>
      <c r="E8303">
        <v>1279.29</v>
      </c>
      <c r="F8303">
        <v>1279.45</v>
      </c>
      <c r="G8303" s="1">
        <v>43487.581944444442</v>
      </c>
      <c r="H8303">
        <v>6.8155000000000001</v>
      </c>
      <c r="I8303">
        <v>6.8159000000000001</v>
      </c>
      <c r="J8303">
        <f t="shared" si="903"/>
        <v>1.5676104806545936</v>
      </c>
      <c r="K8303">
        <f t="shared" si="904"/>
        <v>-1.3855327322408471</v>
      </c>
      <c r="L8303">
        <f t="shared" si="905"/>
        <v>4810.0000000000018</v>
      </c>
      <c r="M8303">
        <f t="shared" si="906"/>
        <v>-297.07289638389972</v>
      </c>
      <c r="N8303">
        <f t="shared" si="907"/>
        <v>-3518.1999999999825</v>
      </c>
      <c r="O8303">
        <v>-732.90032530444932</v>
      </c>
      <c r="P8303">
        <f t="shared" si="908"/>
        <v>2785.2996746955332</v>
      </c>
      <c r="Q8303">
        <f t="shared" si="909"/>
        <v>-732.90032530444932</v>
      </c>
    </row>
    <row r="8304" spans="1:17">
      <c r="A8304" s="1">
        <v>43487.582638888889</v>
      </c>
      <c r="B8304">
        <v>281.86</v>
      </c>
      <c r="C8304">
        <v>281.88</v>
      </c>
      <c r="D8304" s="1">
        <v>43487.582638888889</v>
      </c>
      <c r="E8304">
        <v>1279.2</v>
      </c>
      <c r="F8304">
        <v>1279.3499999999999</v>
      </c>
      <c r="G8304" s="1">
        <v>43487.582638888889</v>
      </c>
      <c r="H8304">
        <v>6.8155000000000001</v>
      </c>
      <c r="I8304">
        <v>6.8159000000000001</v>
      </c>
      <c r="J8304">
        <f t="shared" si="903"/>
        <v>1.5573315877193181</v>
      </c>
      <c r="K8304">
        <f t="shared" si="904"/>
        <v>-1.3956038670531825</v>
      </c>
      <c r="L8304">
        <f t="shared" si="905"/>
        <v>4839.9999999999745</v>
      </c>
      <c r="M8304">
        <f t="shared" si="906"/>
        <v>-299.96646355646755</v>
      </c>
      <c r="N8304">
        <f t="shared" si="907"/>
        <v>-3518.1999999999825</v>
      </c>
      <c r="O8304">
        <v>-722.62143236911265</v>
      </c>
      <c r="P8304">
        <f t="shared" si="908"/>
        <v>2795.5785676308697</v>
      </c>
      <c r="Q8304">
        <f t="shared" si="909"/>
        <v>-722.62143236911265</v>
      </c>
    </row>
    <row r="8305" spans="1:17">
      <c r="A8305" s="1">
        <v>43487.583333333336</v>
      </c>
      <c r="B8305">
        <v>281.83999999999997</v>
      </c>
      <c r="C8305">
        <v>281.86</v>
      </c>
      <c r="D8305" s="1">
        <v>43487.583333333336</v>
      </c>
      <c r="E8305">
        <v>1279.2</v>
      </c>
      <c r="F8305">
        <v>1279.3399999999999</v>
      </c>
      <c r="G8305" s="1">
        <v>43487.583333333336</v>
      </c>
      <c r="H8305">
        <v>6.8150000000000004</v>
      </c>
      <c r="I8305">
        <v>6.8152999999999997</v>
      </c>
      <c r="J8305">
        <f t="shared" si="903"/>
        <v>1.5578952050922794</v>
      </c>
      <c r="K8305">
        <f t="shared" si="904"/>
        <v>-1.4156038670532212</v>
      </c>
      <c r="L8305">
        <f t="shared" si="905"/>
        <v>4860.0000000000136</v>
      </c>
      <c r="M8305">
        <f t="shared" si="906"/>
        <v>-299.96646355646755</v>
      </c>
      <c r="N8305">
        <f t="shared" si="907"/>
        <v>-3542.6999999999689</v>
      </c>
      <c r="O8305">
        <v>-726.97144913728175</v>
      </c>
      <c r="P8305">
        <f t="shared" si="908"/>
        <v>2815.7285508626874</v>
      </c>
      <c r="Q8305">
        <f t="shared" si="909"/>
        <v>-726.97144913728175</v>
      </c>
    </row>
    <row r="8306" spans="1:17">
      <c r="A8306" s="1">
        <v>43487.584027777775</v>
      </c>
      <c r="B8306">
        <v>281.8</v>
      </c>
      <c r="C8306">
        <v>281.83999999999997</v>
      </c>
      <c r="D8306" s="1">
        <v>43487.584027777775</v>
      </c>
      <c r="E8306">
        <v>1279.3399999999999</v>
      </c>
      <c r="F8306">
        <v>1279.45</v>
      </c>
      <c r="G8306" s="1">
        <v>43487.584027777775</v>
      </c>
      <c r="H8306">
        <v>6.8147000000000002</v>
      </c>
      <c r="I8306">
        <v>6.8150000000000004</v>
      </c>
      <c r="J8306">
        <f t="shared" si="903"/>
        <v>1.499559698743667</v>
      </c>
      <c r="K8306">
        <f t="shared" si="904"/>
        <v>-1.4866043240116937</v>
      </c>
      <c r="L8306">
        <f t="shared" si="905"/>
        <v>4899.9999999999773</v>
      </c>
      <c r="M8306">
        <f t="shared" si="906"/>
        <v>-295.46535906580652</v>
      </c>
      <c r="N8306">
        <f t="shared" si="907"/>
        <v>-3557.3999999999783</v>
      </c>
      <c r="O8306">
        <v>-670.90778242575288</v>
      </c>
      <c r="P8306">
        <f t="shared" si="908"/>
        <v>2886.4922175742254</v>
      </c>
      <c r="Q8306">
        <f t="shared" si="909"/>
        <v>-670.90778242575288</v>
      </c>
    </row>
    <row r="8307" spans="1:17">
      <c r="A8307" s="1">
        <v>43487.584722222222</v>
      </c>
      <c r="B8307">
        <v>281.81</v>
      </c>
      <c r="C8307">
        <v>281.82</v>
      </c>
      <c r="D8307" s="1">
        <v>43487.584722222222</v>
      </c>
      <c r="E8307">
        <v>1279.49</v>
      </c>
      <c r="F8307">
        <v>1279.6199999999999</v>
      </c>
      <c r="G8307" s="1">
        <v>43487.584722222222</v>
      </c>
      <c r="H8307">
        <v>6.8136000000000001</v>
      </c>
      <c r="I8307">
        <v>6.8139000000000003</v>
      </c>
      <c r="J8307">
        <f t="shared" si="903"/>
        <v>1.5219452593676124</v>
      </c>
      <c r="K8307">
        <f t="shared" si="904"/>
        <v>-1.5098190993244316</v>
      </c>
      <c r="L8307">
        <f t="shared" si="905"/>
        <v>4889.9999999999864</v>
      </c>
      <c r="M8307">
        <f t="shared" si="906"/>
        <v>-290.6427471115195</v>
      </c>
      <c r="N8307">
        <f t="shared" si="907"/>
        <v>-3611.2999999999829</v>
      </c>
      <c r="O8307">
        <v>-701.62342171904584</v>
      </c>
      <c r="P8307">
        <f t="shared" si="908"/>
        <v>2909.6765782809371</v>
      </c>
      <c r="Q8307">
        <f t="shared" si="909"/>
        <v>-701.62342171904584</v>
      </c>
    </row>
    <row r="8308" spans="1:17">
      <c r="A8308" s="1">
        <v>43487.585416666669</v>
      </c>
      <c r="B8308">
        <v>281.81</v>
      </c>
      <c r="C8308">
        <v>281.82</v>
      </c>
      <c r="D8308" s="1">
        <v>43487.585416666669</v>
      </c>
      <c r="E8308">
        <v>1279.3900000000001</v>
      </c>
      <c r="F8308">
        <v>1279.54</v>
      </c>
      <c r="G8308" s="1">
        <v>43487.585416666669</v>
      </c>
      <c r="H8308">
        <v>6.8143000000000002</v>
      </c>
      <c r="I8308">
        <v>6.8147000000000002</v>
      </c>
      <c r="J8308">
        <f t="shared" si="903"/>
        <v>1.5150581515371755</v>
      </c>
      <c r="K8308">
        <f t="shared" si="904"/>
        <v>-1.4876759157826314</v>
      </c>
      <c r="L8308">
        <f t="shared" si="905"/>
        <v>4889.9999999999864</v>
      </c>
      <c r="M8308">
        <f t="shared" si="906"/>
        <v>-293.85782174770594</v>
      </c>
      <c r="N8308">
        <f t="shared" si="907"/>
        <v>-3576.9999999999759</v>
      </c>
      <c r="O8308">
        <v>-689.43535473538213</v>
      </c>
      <c r="P8308">
        <f t="shared" si="908"/>
        <v>2887.5646452645938</v>
      </c>
      <c r="Q8308">
        <f t="shared" si="909"/>
        <v>-689.43535473538213</v>
      </c>
    </row>
    <row r="8309" spans="1:17">
      <c r="A8309" s="1">
        <v>43487.586111111108</v>
      </c>
      <c r="B8309">
        <v>281.8</v>
      </c>
      <c r="C8309">
        <v>281.82</v>
      </c>
      <c r="D8309" s="1">
        <v>43487.586111111108</v>
      </c>
      <c r="E8309">
        <v>1279.29</v>
      </c>
      <c r="F8309">
        <v>1279.44</v>
      </c>
      <c r="G8309" s="1">
        <v>43487.586111111108</v>
      </c>
      <c r="H8309">
        <v>6.8148999999999997</v>
      </c>
      <c r="I8309">
        <v>6.8151000000000002</v>
      </c>
      <c r="J8309">
        <f t="shared" si="903"/>
        <v>1.5022885576426575</v>
      </c>
      <c r="K8309">
        <f t="shared" si="904"/>
        <v>-1.475532732240822</v>
      </c>
      <c r="L8309">
        <f t="shared" si="905"/>
        <v>4899.9999999999773</v>
      </c>
      <c r="M8309">
        <f t="shared" si="906"/>
        <v>-297.07289638389972</v>
      </c>
      <c r="N8309">
        <f t="shared" si="907"/>
        <v>-3547.6000000000008</v>
      </c>
      <c r="O8309">
        <v>-672.12208156666156</v>
      </c>
      <c r="P8309">
        <f t="shared" si="908"/>
        <v>2875.4779184333393</v>
      </c>
      <c r="Q8309">
        <f t="shared" si="909"/>
        <v>-672.12208156666156</v>
      </c>
    </row>
    <row r="8310" spans="1:17">
      <c r="A8310" s="1">
        <v>43487.586805555555</v>
      </c>
      <c r="B8310">
        <v>281.76</v>
      </c>
      <c r="C8310">
        <v>281.8</v>
      </c>
      <c r="D8310" s="1">
        <v>43487.586805555555</v>
      </c>
      <c r="E8310">
        <v>1279.3</v>
      </c>
      <c r="F8310">
        <v>1279.45</v>
      </c>
      <c r="G8310" s="1">
        <v>43487.586805555555</v>
      </c>
      <c r="H8310">
        <v>6.8151000000000002</v>
      </c>
      <c r="I8310">
        <v>6.8155000000000001</v>
      </c>
      <c r="J8310">
        <f t="shared" si="903"/>
        <v>1.4518714264646064</v>
      </c>
      <c r="K8310">
        <f t="shared" si="904"/>
        <v>-1.5177470505950055</v>
      </c>
      <c r="L8310">
        <f t="shared" si="905"/>
        <v>4939.9999999999982</v>
      </c>
      <c r="M8310">
        <f t="shared" si="906"/>
        <v>-296.7513889202811</v>
      </c>
      <c r="N8310">
        <f t="shared" si="907"/>
        <v>-3537.7999999999802</v>
      </c>
      <c r="O8310">
        <v>-620.19039063058972</v>
      </c>
      <c r="P8310">
        <f t="shared" si="908"/>
        <v>2917.6096093693905</v>
      </c>
      <c r="Q8310">
        <f t="shared" si="909"/>
        <v>-620.19039063058972</v>
      </c>
    </row>
    <row r="8311" spans="1:17">
      <c r="A8311" s="1">
        <v>43487.587500000001</v>
      </c>
      <c r="B8311">
        <v>281.77999999999997</v>
      </c>
      <c r="C8311">
        <v>281.8</v>
      </c>
      <c r="D8311" s="1">
        <v>43487.587500000001</v>
      </c>
      <c r="E8311">
        <v>1279.3</v>
      </c>
      <c r="F8311">
        <v>1279.43</v>
      </c>
      <c r="G8311" s="1">
        <v>43487.587500000001</v>
      </c>
      <c r="H8311">
        <v>6.8147000000000002</v>
      </c>
      <c r="I8311">
        <v>6.8148999999999997</v>
      </c>
      <c r="J8311">
        <f t="shared" si="903"/>
        <v>1.4883236063928962</v>
      </c>
      <c r="K8311">
        <f t="shared" si="904"/>
        <v>-1.4977470505950237</v>
      </c>
      <c r="L8311">
        <f t="shared" si="905"/>
        <v>4920.0000000000164</v>
      </c>
      <c r="M8311">
        <f t="shared" si="906"/>
        <v>-296.7513889202811</v>
      </c>
      <c r="N8311">
        <f t="shared" si="907"/>
        <v>-3557.3999999999783</v>
      </c>
      <c r="O8311">
        <v>-659.67169007500161</v>
      </c>
      <c r="P8311">
        <f t="shared" si="908"/>
        <v>2897.7283099249767</v>
      </c>
      <c r="Q8311">
        <f t="shared" si="909"/>
        <v>-659.67169007500161</v>
      </c>
    </row>
    <row r="8312" spans="1:17">
      <c r="A8312" s="1">
        <v>43487.588194444441</v>
      </c>
      <c r="B8312">
        <v>281.77</v>
      </c>
      <c r="C8312">
        <v>281.77999999999997</v>
      </c>
      <c r="D8312" s="1">
        <v>43487.588194444441</v>
      </c>
      <c r="E8312">
        <v>1279</v>
      </c>
      <c r="F8312">
        <v>1279.1400000000001</v>
      </c>
      <c r="G8312" s="1">
        <v>43487.588194444441</v>
      </c>
      <c r="H8312">
        <v>6.8144999999999998</v>
      </c>
      <c r="I8312">
        <v>6.8148</v>
      </c>
      <c r="J8312">
        <f t="shared" si="903"/>
        <v>1.5522770746820811</v>
      </c>
      <c r="K8312">
        <f t="shared" si="904"/>
        <v>-1.441317499969557</v>
      </c>
      <c r="L8312">
        <f t="shared" si="905"/>
        <v>4930.0000000000073</v>
      </c>
      <c r="M8312">
        <f t="shared" si="906"/>
        <v>-306.39661282884776</v>
      </c>
      <c r="N8312">
        <f t="shared" si="907"/>
        <v>-3567.1999999999985</v>
      </c>
      <c r="O8312">
        <v>-725.13971812217414</v>
      </c>
      <c r="P8312">
        <f t="shared" si="908"/>
        <v>2842.0602818778243</v>
      </c>
      <c r="Q8312">
        <f t="shared" si="909"/>
        <v>-725.13971812217414</v>
      </c>
    </row>
    <row r="8313" spans="1:17">
      <c r="A8313" s="1">
        <v>43487.588888888888</v>
      </c>
      <c r="B8313">
        <v>281.73</v>
      </c>
      <c r="C8313">
        <v>281.76</v>
      </c>
      <c r="D8313" s="1">
        <v>43487.588888888888</v>
      </c>
      <c r="E8313">
        <v>1279.0899999999999</v>
      </c>
      <c r="F8313">
        <v>1279.23</v>
      </c>
      <c r="G8313" s="1">
        <v>43487.588888888888</v>
      </c>
      <c r="H8313">
        <v>6.8140999999999998</v>
      </c>
      <c r="I8313">
        <v>6.8144</v>
      </c>
      <c r="J8313">
        <f t="shared" si="903"/>
        <v>1.5090083404502366</v>
      </c>
      <c r="K8313">
        <f t="shared" si="904"/>
        <v>-1.5012463651571579</v>
      </c>
      <c r="L8313">
        <f t="shared" si="905"/>
        <v>4969.9999999999709</v>
      </c>
      <c r="M8313">
        <f t="shared" si="906"/>
        <v>-303.50304565627999</v>
      </c>
      <c r="N8313">
        <f t="shared" si="907"/>
        <v>-3586.7999999999965</v>
      </c>
      <c r="O8313">
        <v>-684.90010340648314</v>
      </c>
      <c r="P8313">
        <f t="shared" si="908"/>
        <v>2901.8998965935134</v>
      </c>
      <c r="Q8313">
        <f t="shared" si="909"/>
        <v>-684.90010340648314</v>
      </c>
    </row>
    <row r="8314" spans="1:17">
      <c r="A8314" s="1">
        <v>43487.589583333334</v>
      </c>
      <c r="B8314">
        <v>281.74</v>
      </c>
      <c r="C8314">
        <v>281.76</v>
      </c>
      <c r="D8314" s="1">
        <v>43487.589583333334</v>
      </c>
      <c r="E8314">
        <v>1279.0899999999999</v>
      </c>
      <c r="F8314">
        <v>1279.24</v>
      </c>
      <c r="G8314" s="1">
        <v>43487.589583333334</v>
      </c>
      <c r="H8314">
        <v>6.8147000000000002</v>
      </c>
      <c r="I8314">
        <v>6.8151000000000002</v>
      </c>
      <c r="J8314">
        <f t="shared" si="903"/>
        <v>1.4943341215517876</v>
      </c>
      <c r="K8314">
        <f t="shared" si="904"/>
        <v>-1.491246365157167</v>
      </c>
      <c r="L8314">
        <f t="shared" si="905"/>
        <v>4959.99999999998</v>
      </c>
      <c r="M8314">
        <f t="shared" si="906"/>
        <v>-303.50304565627999</v>
      </c>
      <c r="N8314">
        <f t="shared" si="907"/>
        <v>-3557.3999999999783</v>
      </c>
      <c r="O8314">
        <v>-665.6822052338498</v>
      </c>
      <c r="P8314">
        <f t="shared" si="908"/>
        <v>2891.7177947661285</v>
      </c>
      <c r="Q8314">
        <f t="shared" si="909"/>
        <v>-665.6822052338498</v>
      </c>
    </row>
    <row r="8315" spans="1:17">
      <c r="A8315" s="1">
        <v>43487.590277777781</v>
      </c>
      <c r="B8315">
        <v>281.74</v>
      </c>
      <c r="C8315">
        <v>281.76</v>
      </c>
      <c r="D8315" s="1">
        <v>43487.590277777781</v>
      </c>
      <c r="E8315">
        <v>1279.3</v>
      </c>
      <c r="F8315">
        <v>1279.44</v>
      </c>
      <c r="G8315" s="1">
        <v>43487.590277777781</v>
      </c>
      <c r="H8315">
        <v>6.8144</v>
      </c>
      <c r="I8315">
        <v>6.8147000000000002</v>
      </c>
      <c r="J8315">
        <f t="shared" si="903"/>
        <v>1.4606627413392061</v>
      </c>
      <c r="K8315">
        <f t="shared" si="904"/>
        <v>-1.5377470505949873</v>
      </c>
      <c r="L8315">
        <f t="shared" si="905"/>
        <v>4959.99999999998</v>
      </c>
      <c r="M8315">
        <f t="shared" si="906"/>
        <v>-296.7513889202811</v>
      </c>
      <c r="N8315">
        <f t="shared" si="907"/>
        <v>-3572.0999999999876</v>
      </c>
      <c r="O8315">
        <v>-634.28266465837123</v>
      </c>
      <c r="P8315">
        <f t="shared" si="908"/>
        <v>2937.8173353416164</v>
      </c>
      <c r="Q8315">
        <f t="shared" si="909"/>
        <v>-634.28266465837123</v>
      </c>
    </row>
    <row r="8316" spans="1:17">
      <c r="A8316" s="1">
        <v>43487.59097222222</v>
      </c>
      <c r="B8316">
        <v>281.77999999999997</v>
      </c>
      <c r="C8316">
        <v>281.8</v>
      </c>
      <c r="D8316" s="1">
        <v>43487.59097222222</v>
      </c>
      <c r="E8316">
        <v>1279.3399999999999</v>
      </c>
      <c r="F8316">
        <v>1279.44</v>
      </c>
      <c r="G8316" s="1">
        <v>43487.59097222222</v>
      </c>
      <c r="H8316">
        <v>6.8136000000000001</v>
      </c>
      <c r="I8316">
        <v>6.8140000000000001</v>
      </c>
      <c r="J8316">
        <f t="shared" si="903"/>
        <v>1.5248046081793518</v>
      </c>
      <c r="K8316">
        <f t="shared" si="904"/>
        <v>-1.5066043240117324</v>
      </c>
      <c r="L8316">
        <f t="shared" si="905"/>
        <v>4920.0000000000164</v>
      </c>
      <c r="M8316">
        <f t="shared" si="906"/>
        <v>-295.46535906580652</v>
      </c>
      <c r="N8316">
        <f t="shared" si="907"/>
        <v>-3611.2999999999829</v>
      </c>
      <c r="O8316">
        <v>-704.48277053074594</v>
      </c>
      <c r="P8316">
        <f t="shared" si="908"/>
        <v>2906.8172294692367</v>
      </c>
      <c r="Q8316">
        <f t="shared" si="909"/>
        <v>-704.48277053074594</v>
      </c>
    </row>
    <row r="8317" spans="1:17">
      <c r="A8317" s="1">
        <v>43487.591666666667</v>
      </c>
      <c r="B8317">
        <v>281.77999999999997</v>
      </c>
      <c r="C8317">
        <v>281.8</v>
      </c>
      <c r="D8317" s="1">
        <v>43487.591666666667</v>
      </c>
      <c r="E8317">
        <v>1279.3399999999999</v>
      </c>
      <c r="F8317">
        <v>1279.44</v>
      </c>
      <c r="G8317" s="1">
        <v>43487.591666666667</v>
      </c>
      <c r="H8317">
        <v>6.8140999999999998</v>
      </c>
      <c r="I8317">
        <v>6.8144999999999998</v>
      </c>
      <c r="J8317">
        <f t="shared" si="903"/>
        <v>1.5042387402540385</v>
      </c>
      <c r="K8317">
        <f t="shared" si="904"/>
        <v>-1.5066043240117324</v>
      </c>
      <c r="L8317">
        <f t="shared" si="905"/>
        <v>4920.0000000000164</v>
      </c>
      <c r="M8317">
        <f t="shared" si="906"/>
        <v>-295.46535906580652</v>
      </c>
      <c r="N8317">
        <f t="shared" si="907"/>
        <v>-3586.7999999999965</v>
      </c>
      <c r="O8317">
        <v>-680.13050321029232</v>
      </c>
      <c r="P8317">
        <f t="shared" si="908"/>
        <v>2906.6694967897042</v>
      </c>
      <c r="Q8317">
        <f t="shared" si="909"/>
        <v>-680.13050321029232</v>
      </c>
    </row>
    <row r="8318" spans="1:17">
      <c r="A8318" s="1">
        <v>43487.592361111114</v>
      </c>
      <c r="B8318">
        <v>281.8</v>
      </c>
      <c r="C8318">
        <v>281.82</v>
      </c>
      <c r="D8318" s="1">
        <v>43487.592361111114</v>
      </c>
      <c r="E8318">
        <v>1279.4000000000001</v>
      </c>
      <c r="F8318">
        <v>1279.54</v>
      </c>
      <c r="G8318" s="1">
        <v>43487.592361111114</v>
      </c>
      <c r="H8318">
        <v>6.8151000000000002</v>
      </c>
      <c r="I8318">
        <v>6.8155000000000001</v>
      </c>
      <c r="J8318">
        <f t="shared" si="903"/>
        <v>1.4699603713115152</v>
      </c>
      <c r="K8318">
        <f t="shared" si="904"/>
        <v>-1.4998902341367852</v>
      </c>
      <c r="L8318">
        <f t="shared" si="905"/>
        <v>4899.9999999999773</v>
      </c>
      <c r="M8318">
        <f t="shared" si="906"/>
        <v>-293.53631428408733</v>
      </c>
      <c r="N8318">
        <f t="shared" si="907"/>
        <v>-3537.7999999999802</v>
      </c>
      <c r="O8318">
        <v>-638.27933547748648</v>
      </c>
      <c r="P8318">
        <f t="shared" si="908"/>
        <v>2899.5206645224935</v>
      </c>
      <c r="Q8318">
        <f t="shared" si="909"/>
        <v>-638.27933547748648</v>
      </c>
    </row>
    <row r="8319" spans="1:17">
      <c r="A8319" s="1">
        <v>43487.593055555553</v>
      </c>
      <c r="B8319">
        <v>281.8</v>
      </c>
      <c r="C8319">
        <v>281.8</v>
      </c>
      <c r="D8319" s="1">
        <v>43487.593055555553</v>
      </c>
      <c r="E8319">
        <v>1279.4000000000001</v>
      </c>
      <c r="F8319">
        <v>1279.54</v>
      </c>
      <c r="G8319" s="1">
        <v>43487.593055555553</v>
      </c>
      <c r="H8319">
        <v>6.8155000000000001</v>
      </c>
      <c r="I8319">
        <v>6.8158000000000003</v>
      </c>
      <c r="J8319">
        <f t="shared" si="903"/>
        <v>1.4535069053533789</v>
      </c>
      <c r="K8319">
        <f t="shared" si="904"/>
        <v>-1.4998902341367852</v>
      </c>
      <c r="L8319">
        <f t="shared" si="905"/>
        <v>4899.9999999999773</v>
      </c>
      <c r="M8319">
        <f t="shared" si="906"/>
        <v>-293.53631428408733</v>
      </c>
      <c r="N8319">
        <f t="shared" si="907"/>
        <v>-3518.1999999999825</v>
      </c>
      <c r="O8319">
        <v>-618.79675000320253</v>
      </c>
      <c r="P8319">
        <f t="shared" si="908"/>
        <v>2899.4032499967798</v>
      </c>
      <c r="Q8319">
        <f t="shared" si="909"/>
        <v>-618.79675000320253</v>
      </c>
    </row>
    <row r="8320" spans="1:17">
      <c r="A8320" s="1">
        <v>43487.59375</v>
      </c>
      <c r="B8320">
        <v>281.76</v>
      </c>
      <c r="C8320">
        <v>281.77999999999997</v>
      </c>
      <c r="D8320" s="1">
        <v>43487.59375</v>
      </c>
      <c r="E8320">
        <v>1279.0899999999999</v>
      </c>
      <c r="F8320">
        <v>1279.24</v>
      </c>
      <c r="G8320" s="1">
        <v>43487.59375</v>
      </c>
      <c r="H8320">
        <v>6.8156999999999996</v>
      </c>
      <c r="I8320">
        <v>6.8162000000000003</v>
      </c>
      <c r="J8320">
        <f t="shared" si="903"/>
        <v>1.4732104233877408</v>
      </c>
      <c r="K8320">
        <f t="shared" si="904"/>
        <v>-1.4712463651571852</v>
      </c>
      <c r="L8320">
        <f t="shared" si="905"/>
        <v>4939.9999999999982</v>
      </c>
      <c r="M8320">
        <f t="shared" si="906"/>
        <v>-303.50304565627999</v>
      </c>
      <c r="N8320">
        <f t="shared" si="907"/>
        <v>-3508.4000000000051</v>
      </c>
      <c r="O8320">
        <v>-636.98570827951426</v>
      </c>
      <c r="P8320">
        <f t="shared" si="908"/>
        <v>2871.4142917204908</v>
      </c>
      <c r="Q8320">
        <f t="shared" si="909"/>
        <v>-636.98570827951426</v>
      </c>
    </row>
    <row r="8321" spans="1:17">
      <c r="A8321" s="1">
        <v>43487.594444444447</v>
      </c>
      <c r="B8321">
        <v>281.77</v>
      </c>
      <c r="C8321">
        <v>281.77999999999997</v>
      </c>
      <c r="D8321" s="1">
        <v>43487.594444444447</v>
      </c>
      <c r="E8321">
        <v>1279.0899999999999</v>
      </c>
      <c r="F8321">
        <v>1279.24</v>
      </c>
      <c r="G8321" s="1">
        <v>43487.594444444447</v>
      </c>
      <c r="H8321">
        <v>6.8162000000000003</v>
      </c>
      <c r="I8321">
        <v>6.8164999999999996</v>
      </c>
      <c r="J8321">
        <f t="shared" si="903"/>
        <v>1.4626485743057174</v>
      </c>
      <c r="K8321">
        <f t="shared" si="904"/>
        <v>-1.4612463651571943</v>
      </c>
      <c r="L8321">
        <f t="shared" si="905"/>
        <v>4930.0000000000073</v>
      </c>
      <c r="M8321">
        <f t="shared" si="906"/>
        <v>-303.50304565627999</v>
      </c>
      <c r="N8321">
        <f t="shared" si="907"/>
        <v>-3483.8999999999755</v>
      </c>
      <c r="O8321">
        <v>-622.63745980230397</v>
      </c>
      <c r="P8321">
        <f t="shared" si="908"/>
        <v>2861.2625401976716</v>
      </c>
      <c r="Q8321">
        <f t="shared" si="909"/>
        <v>-622.63745980230397</v>
      </c>
    </row>
    <row r="8322" spans="1:17">
      <c r="A8322" s="1">
        <v>43487.595138888886</v>
      </c>
      <c r="B8322">
        <v>281.76</v>
      </c>
      <c r="C8322">
        <v>281.77999999999997</v>
      </c>
      <c r="D8322" s="1">
        <v>43487.595138888886</v>
      </c>
      <c r="E8322">
        <v>1279.04</v>
      </c>
      <c r="F8322">
        <v>1279.1400000000001</v>
      </c>
      <c r="G8322" s="1">
        <v>43487.595138888886</v>
      </c>
      <c r="H8322">
        <v>6.8159999999999998</v>
      </c>
      <c r="I8322">
        <v>6.8163999999999998</v>
      </c>
      <c r="J8322">
        <f t="shared" ref="J8322:J8385" si="910">B8322-E8322*H8322/31.103477</f>
        <v>1.4718302882986336</v>
      </c>
      <c r="K8322">
        <f t="shared" ref="K8322:K8385" si="911">B8322-E8322*6.8873/31.103477</f>
        <v>-1.4601747733862567</v>
      </c>
      <c r="L8322">
        <f t="shared" si="905"/>
        <v>4939.9999999999982</v>
      </c>
      <c r="M8322">
        <f t="shared" si="906"/>
        <v>-305.11058297437319</v>
      </c>
      <c r="N8322">
        <f t="shared" si="907"/>
        <v>-3493.6999999999957</v>
      </c>
      <c r="O8322">
        <v>-633.33373355332515</v>
      </c>
      <c r="P8322">
        <f t="shared" si="908"/>
        <v>2860.3662664466706</v>
      </c>
      <c r="Q8322">
        <f t="shared" si="909"/>
        <v>-633.33373355332515</v>
      </c>
    </row>
    <row r="8323" spans="1:17">
      <c r="A8323" s="1">
        <v>43487.595833333333</v>
      </c>
      <c r="B8323">
        <v>281.77999999999997</v>
      </c>
      <c r="C8323">
        <v>281.8</v>
      </c>
      <c r="D8323" s="1">
        <v>43487.595833333333</v>
      </c>
      <c r="E8323">
        <v>1279.0899999999999</v>
      </c>
      <c r="F8323">
        <v>1279.24</v>
      </c>
      <c r="G8323" s="1">
        <v>43487.595833333333</v>
      </c>
      <c r="H8323">
        <v>6.8162000000000003</v>
      </c>
      <c r="I8323">
        <v>6.8164999999999996</v>
      </c>
      <c r="J8323">
        <f t="shared" si="910"/>
        <v>1.4726485743057083</v>
      </c>
      <c r="K8323">
        <f t="shared" si="911"/>
        <v>-1.4512463651572034</v>
      </c>
      <c r="L8323">
        <f t="shared" ref="L8323:L8386" si="912">(B$1-B8323)*1000</f>
        <v>4920.0000000000164</v>
      </c>
      <c r="M8323">
        <f t="shared" ref="M8323:M8386" si="913">(E8323-E$1)*1000/31.103477</f>
        <v>-303.50304565627999</v>
      </c>
      <c r="N8323">
        <f t="shared" ref="N8323:N8386" si="914">(H8323-H$1)*100000*0.49</f>
        <v>-3483.8999999999755</v>
      </c>
      <c r="O8323">
        <v>-632.63745980229487</v>
      </c>
      <c r="P8323">
        <f t="shared" ref="P8323:P8386" si="915">L8323+M8323*H8323</f>
        <v>2851.2625401976807</v>
      </c>
      <c r="Q8323">
        <f t="shared" ref="O8323:Q8386" si="916">L8323+N8323+M8323*H8323</f>
        <v>-632.63745980229487</v>
      </c>
    </row>
    <row r="8324" spans="1:17">
      <c r="A8324" s="1">
        <v>43487.59652777778</v>
      </c>
      <c r="B8324">
        <v>281.77999999999997</v>
      </c>
      <c r="C8324">
        <v>281.8</v>
      </c>
      <c r="D8324" s="1">
        <v>43487.59652777778</v>
      </c>
      <c r="E8324">
        <v>1279.0999999999999</v>
      </c>
      <c r="F8324">
        <v>1279.24</v>
      </c>
      <c r="G8324" s="1">
        <v>43487.59652777778</v>
      </c>
      <c r="H8324">
        <v>6.8155999999999999</v>
      </c>
      <c r="I8324">
        <v>6.8159999999999998</v>
      </c>
      <c r="J8324">
        <f t="shared" si="910"/>
        <v>1.4951315269350403</v>
      </c>
      <c r="K8324">
        <f t="shared" si="911"/>
        <v>-1.4534606835113095</v>
      </c>
      <c r="L8324">
        <f t="shared" si="912"/>
        <v>4920.0000000000164</v>
      </c>
      <c r="M8324">
        <f t="shared" si="913"/>
        <v>-303.18153819266132</v>
      </c>
      <c r="N8324">
        <f t="shared" si="914"/>
        <v>-3513.2999999999938</v>
      </c>
      <c r="O8324">
        <v>-659.66409170587985</v>
      </c>
      <c r="P8324">
        <f t="shared" si="915"/>
        <v>2853.635908294114</v>
      </c>
      <c r="Q8324">
        <f t="shared" si="916"/>
        <v>-659.66409170587985</v>
      </c>
    </row>
    <row r="8325" spans="1:17">
      <c r="A8325" s="1">
        <v>43487.597222222219</v>
      </c>
      <c r="B8325">
        <v>281.74</v>
      </c>
      <c r="C8325">
        <v>281.77</v>
      </c>
      <c r="D8325" s="1">
        <v>43487.597222222219</v>
      </c>
      <c r="E8325">
        <v>1279.19</v>
      </c>
      <c r="F8325">
        <v>1279.3399999999999</v>
      </c>
      <c r="G8325" s="1">
        <v>43487.597222222219</v>
      </c>
      <c r="H8325">
        <v>6.8155000000000001</v>
      </c>
      <c r="I8325">
        <v>6.8158000000000003</v>
      </c>
      <c r="J8325">
        <f t="shared" si="910"/>
        <v>1.4395228218375564</v>
      </c>
      <c r="K8325">
        <f t="shared" si="911"/>
        <v>-1.5133895486989672</v>
      </c>
      <c r="L8325">
        <f t="shared" si="912"/>
        <v>4959.99999999998</v>
      </c>
      <c r="M8325">
        <f t="shared" si="913"/>
        <v>-300.28797102008622</v>
      </c>
      <c r="N8325">
        <f t="shared" si="914"/>
        <v>-3518.1999999999825</v>
      </c>
      <c r="O8325">
        <v>-604.81266648740029</v>
      </c>
      <c r="P8325">
        <f t="shared" si="915"/>
        <v>2913.3873335125822</v>
      </c>
      <c r="Q8325">
        <f t="shared" si="916"/>
        <v>-604.81266648740029</v>
      </c>
    </row>
    <row r="8326" spans="1:17">
      <c r="A8326" s="1">
        <v>43487.597916666666</v>
      </c>
      <c r="B8326">
        <v>281.76</v>
      </c>
      <c r="C8326">
        <v>281.77999999999997</v>
      </c>
      <c r="D8326" s="1">
        <v>43487.597916666666</v>
      </c>
      <c r="E8326">
        <v>1279.1099999999999</v>
      </c>
      <c r="F8326">
        <v>1279.24</v>
      </c>
      <c r="G8326" s="1">
        <v>43487.597916666666</v>
      </c>
      <c r="H8326">
        <v>6.8155999999999999</v>
      </c>
      <c r="I8326">
        <v>6.8159999999999998</v>
      </c>
      <c r="J8326">
        <f t="shared" si="910"/>
        <v>1.4729402606660642</v>
      </c>
      <c r="K8326">
        <f t="shared" si="911"/>
        <v>-1.4756750018655111</v>
      </c>
      <c r="L8326">
        <f t="shared" si="912"/>
        <v>4939.9999999999982</v>
      </c>
      <c r="M8326">
        <f t="shared" si="913"/>
        <v>-302.86003072904271</v>
      </c>
      <c r="N8326">
        <f t="shared" si="914"/>
        <v>-3513.2999999999938</v>
      </c>
      <c r="O8326">
        <v>-637.47282543685924</v>
      </c>
      <c r="P8326">
        <f t="shared" si="915"/>
        <v>2875.8271745631346</v>
      </c>
      <c r="Q8326">
        <f t="shared" si="916"/>
        <v>-637.47282543685924</v>
      </c>
    </row>
    <row r="8327" spans="1:17">
      <c r="A8327" s="1">
        <v>43487.598611111112</v>
      </c>
      <c r="B8327">
        <v>281.76</v>
      </c>
      <c r="C8327">
        <v>281.77999999999997</v>
      </c>
      <c r="D8327" s="1">
        <v>43487.598611111112</v>
      </c>
      <c r="E8327">
        <v>1279.19</v>
      </c>
      <c r="F8327">
        <v>1279.3399999999999</v>
      </c>
      <c r="G8327" s="1">
        <v>43487.598611111112</v>
      </c>
      <c r="H8327">
        <v>6.8155999999999999</v>
      </c>
      <c r="I8327">
        <v>6.8159999999999998</v>
      </c>
      <c r="J8327">
        <f t="shared" si="910"/>
        <v>1.4554101305137124</v>
      </c>
      <c r="K8327">
        <f t="shared" si="911"/>
        <v>-1.4933895486989854</v>
      </c>
      <c r="L8327">
        <f t="shared" si="912"/>
        <v>4939.9999999999982</v>
      </c>
      <c r="M8327">
        <f t="shared" si="913"/>
        <v>-300.28797102008622</v>
      </c>
      <c r="N8327">
        <f t="shared" si="914"/>
        <v>-3513.2999999999938</v>
      </c>
      <c r="O8327">
        <v>-619.94269528449513</v>
      </c>
      <c r="P8327">
        <f t="shared" si="915"/>
        <v>2893.3573047154987</v>
      </c>
      <c r="Q8327">
        <f t="shared" si="916"/>
        <v>-619.94269528449513</v>
      </c>
    </row>
    <row r="8328" spans="1:17">
      <c r="A8328" s="1">
        <v>43487.599305555559</v>
      </c>
      <c r="B8328">
        <v>281.77999999999997</v>
      </c>
      <c r="C8328">
        <v>281.8</v>
      </c>
      <c r="D8328" s="1">
        <v>43487.599305555559</v>
      </c>
      <c r="E8328">
        <v>1279.19</v>
      </c>
      <c r="F8328">
        <v>1279.3399999999999</v>
      </c>
      <c r="G8328" s="1">
        <v>43487.599305555559</v>
      </c>
      <c r="H8328">
        <v>6.8156999999999996</v>
      </c>
      <c r="I8328">
        <v>6.8160999999999996</v>
      </c>
      <c r="J8328">
        <f t="shared" si="910"/>
        <v>1.4712974391898115</v>
      </c>
      <c r="K8328">
        <f t="shared" si="911"/>
        <v>-1.4733895486990036</v>
      </c>
      <c r="L8328">
        <f t="shared" si="912"/>
        <v>4920.0000000000164</v>
      </c>
      <c r="M8328">
        <f t="shared" si="913"/>
        <v>-300.28797102008622</v>
      </c>
      <c r="N8328">
        <f t="shared" si="914"/>
        <v>-3508.4000000000051</v>
      </c>
      <c r="O8328">
        <v>-635.0727240815902</v>
      </c>
      <c r="P8328">
        <f t="shared" si="915"/>
        <v>2873.3272759184147</v>
      </c>
      <c r="Q8328">
        <f t="shared" si="916"/>
        <v>-635.0727240815902</v>
      </c>
    </row>
    <row r="8329" spans="1:17">
      <c r="A8329" s="1">
        <v>43487.6</v>
      </c>
      <c r="B8329">
        <v>281.77999999999997</v>
      </c>
      <c r="C8329">
        <v>281.8</v>
      </c>
      <c r="D8329" s="1">
        <v>43487.6</v>
      </c>
      <c r="E8329">
        <v>1278.79</v>
      </c>
      <c r="F8329">
        <v>1278.94</v>
      </c>
      <c r="G8329" s="1">
        <v>43487.6</v>
      </c>
      <c r="H8329">
        <v>6.8166000000000002</v>
      </c>
      <c r="I8329">
        <v>6.8169000000000004</v>
      </c>
      <c r="J8329">
        <f t="shared" si="910"/>
        <v>1.5219467283351946</v>
      </c>
      <c r="K8329">
        <f t="shared" si="911"/>
        <v>-1.384816814531689</v>
      </c>
      <c r="L8329">
        <f t="shared" si="912"/>
        <v>4920.0000000000164</v>
      </c>
      <c r="M8329">
        <f t="shared" si="913"/>
        <v>-313.14826956484666</v>
      </c>
      <c r="N8329">
        <f t="shared" si="914"/>
        <v>-3464.2999999999774</v>
      </c>
      <c r="O8329">
        <v>-678.906494315695</v>
      </c>
      <c r="P8329">
        <f t="shared" si="915"/>
        <v>2785.3935056842824</v>
      </c>
      <c r="Q8329">
        <f t="shared" si="916"/>
        <v>-678.906494315695</v>
      </c>
    </row>
    <row r="8330" spans="1:17">
      <c r="A8330" s="1">
        <v>43487.600694444445</v>
      </c>
      <c r="B8330">
        <v>281.76</v>
      </c>
      <c r="C8330">
        <v>281.77</v>
      </c>
      <c r="D8330" s="1">
        <v>43487.600694444445</v>
      </c>
      <c r="E8330">
        <v>1278.8900000000001</v>
      </c>
      <c r="F8330">
        <v>1279</v>
      </c>
      <c r="G8330" s="1">
        <v>43487.600694444445</v>
      </c>
      <c r="H8330">
        <v>6.8164999999999996</v>
      </c>
      <c r="I8330">
        <v>6.8167999999999997</v>
      </c>
      <c r="J8330">
        <f t="shared" si="910"/>
        <v>1.4841425773716423</v>
      </c>
      <c r="K8330">
        <f t="shared" si="911"/>
        <v>-1.4269599980735279</v>
      </c>
      <c r="L8330">
        <f t="shared" si="912"/>
        <v>4939.9999999999982</v>
      </c>
      <c r="M8330">
        <f t="shared" si="913"/>
        <v>-309.93319492865288</v>
      </c>
      <c r="N8330">
        <f t="shared" si="914"/>
        <v>-3469.2000000000098</v>
      </c>
      <c r="O8330">
        <v>-641.85962323117383</v>
      </c>
      <c r="P8330">
        <f t="shared" si="915"/>
        <v>2827.340376768836</v>
      </c>
      <c r="Q8330">
        <f t="shared" si="916"/>
        <v>-641.85962323117383</v>
      </c>
    </row>
    <row r="8331" spans="1:17">
      <c r="A8331" s="1">
        <v>43487.601388888892</v>
      </c>
      <c r="B8331">
        <v>281.73</v>
      </c>
      <c r="C8331">
        <v>281.75</v>
      </c>
      <c r="D8331" s="1">
        <v>43487.601388888892</v>
      </c>
      <c r="E8331">
        <v>1279.05</v>
      </c>
      <c r="F8331">
        <v>1279.17</v>
      </c>
      <c r="G8331" s="1">
        <v>43487.601388888892</v>
      </c>
      <c r="H8331">
        <v>6.8163999999999998</v>
      </c>
      <c r="I8331">
        <v>6.8167999999999997</v>
      </c>
      <c r="J8331">
        <f t="shared" si="910"/>
        <v>1.423189928572981</v>
      </c>
      <c r="K8331">
        <f t="shared" si="911"/>
        <v>-1.4923890917403924</v>
      </c>
      <c r="L8331">
        <f t="shared" si="912"/>
        <v>4969.9999999999709</v>
      </c>
      <c r="M8331">
        <f t="shared" si="913"/>
        <v>-304.78907551075457</v>
      </c>
      <c r="N8331">
        <f t="shared" si="914"/>
        <v>-3474.0999999999981</v>
      </c>
      <c r="O8331">
        <v>-581.66425431153448</v>
      </c>
      <c r="P8331">
        <f t="shared" si="915"/>
        <v>2892.4357456884636</v>
      </c>
      <c r="Q8331">
        <f t="shared" si="916"/>
        <v>-581.66425431153448</v>
      </c>
    </row>
    <row r="8332" spans="1:17">
      <c r="A8332" s="1">
        <v>43487.602083333331</v>
      </c>
      <c r="B8332">
        <v>281.76</v>
      </c>
      <c r="C8332">
        <v>281.8</v>
      </c>
      <c r="D8332" s="1">
        <v>43487.602083333331</v>
      </c>
      <c r="E8332">
        <v>1279.02</v>
      </c>
      <c r="F8332">
        <v>1279.1400000000001</v>
      </c>
      <c r="G8332" s="1">
        <v>43487.602083333331</v>
      </c>
      <c r="H8332">
        <v>6.8169000000000004</v>
      </c>
      <c r="I8332">
        <v>6.8173000000000004</v>
      </c>
      <c r="J8332">
        <f t="shared" si="910"/>
        <v>1.4392037751920839</v>
      </c>
      <c r="K8332">
        <f t="shared" si="911"/>
        <v>-1.4557461366778739</v>
      </c>
      <c r="L8332">
        <f t="shared" si="912"/>
        <v>4939.9999999999982</v>
      </c>
      <c r="M8332">
        <f t="shared" si="913"/>
        <v>-305.75359790161048</v>
      </c>
      <c r="N8332">
        <f t="shared" si="914"/>
        <v>-3449.5999999999681</v>
      </c>
      <c r="O8332">
        <v>-593.89170153545865</v>
      </c>
      <c r="P8332">
        <f t="shared" si="915"/>
        <v>2855.7082984645094</v>
      </c>
      <c r="Q8332">
        <f t="shared" si="916"/>
        <v>-593.89170153545865</v>
      </c>
    </row>
    <row r="8333" spans="1:17">
      <c r="A8333" s="1">
        <v>43487.602777777778</v>
      </c>
      <c r="B8333">
        <v>281.75</v>
      </c>
      <c r="C8333">
        <v>281.8</v>
      </c>
      <c r="D8333" s="1">
        <v>43487.602777777778</v>
      </c>
      <c r="E8333">
        <v>1278.92</v>
      </c>
      <c r="F8333">
        <v>1279.05</v>
      </c>
      <c r="G8333" s="1">
        <v>43487.602777777778</v>
      </c>
      <c r="H8333">
        <v>6.8170000000000002</v>
      </c>
      <c r="I8333">
        <v>6.8174000000000001</v>
      </c>
      <c r="J8333">
        <f t="shared" si="910"/>
        <v>1.4470087942257805</v>
      </c>
      <c r="K8333">
        <f t="shared" si="911"/>
        <v>-1.4436029531360646</v>
      </c>
      <c r="L8333">
        <f t="shared" si="912"/>
        <v>4949.9999999999891</v>
      </c>
      <c r="M8333">
        <f t="shared" si="913"/>
        <v>-308.96867253779698</v>
      </c>
      <c r="N8333">
        <f t="shared" si="914"/>
        <v>-3444.6999999999794</v>
      </c>
      <c r="O8333">
        <v>-600.93944069015242</v>
      </c>
      <c r="P8333">
        <f t="shared" si="915"/>
        <v>2843.7605593098269</v>
      </c>
      <c r="Q8333">
        <f t="shared" si="916"/>
        <v>-600.93944069015242</v>
      </c>
    </row>
    <row r="8334" spans="1:17">
      <c r="A8334" s="1">
        <v>43487.603472222225</v>
      </c>
      <c r="B8334">
        <v>281.76</v>
      </c>
      <c r="C8334">
        <v>281.8</v>
      </c>
      <c r="D8334" s="1">
        <v>43487.603472222225</v>
      </c>
      <c r="E8334">
        <v>1278.8900000000001</v>
      </c>
      <c r="F8334">
        <v>1279.04</v>
      </c>
      <c r="G8334" s="1">
        <v>43487.603472222225</v>
      </c>
      <c r="H8334">
        <v>6.8170000000000002</v>
      </c>
      <c r="I8334">
        <v>6.8174000000000001</v>
      </c>
      <c r="J8334">
        <f t="shared" si="910"/>
        <v>1.4635839433642559</v>
      </c>
      <c r="K8334">
        <f t="shared" si="911"/>
        <v>-1.4269599980735279</v>
      </c>
      <c r="L8334">
        <f t="shared" si="912"/>
        <v>4939.9999999999982</v>
      </c>
      <c r="M8334">
        <f t="shared" si="913"/>
        <v>-309.93319492865288</v>
      </c>
      <c r="N8334">
        <f t="shared" si="914"/>
        <v>-3444.6999999999794</v>
      </c>
      <c r="O8334">
        <v>-617.51458982860777</v>
      </c>
      <c r="P8334">
        <f t="shared" si="915"/>
        <v>2827.1854101713716</v>
      </c>
      <c r="Q8334">
        <f t="shared" si="916"/>
        <v>-617.51458982860777</v>
      </c>
    </row>
    <row r="8335" spans="1:17">
      <c r="A8335" s="1">
        <v>43487.604166666664</v>
      </c>
      <c r="B8335">
        <v>281.73</v>
      </c>
      <c r="C8335">
        <v>281.75</v>
      </c>
      <c r="D8335" s="1">
        <v>43487.604166666664</v>
      </c>
      <c r="E8335">
        <v>1278.79</v>
      </c>
      <c r="F8335">
        <v>1278.94</v>
      </c>
      <c r="G8335" s="1">
        <v>43487.604166666664</v>
      </c>
      <c r="H8335">
        <v>6.8163999999999998</v>
      </c>
      <c r="I8335">
        <v>6.8167</v>
      </c>
      <c r="J8335">
        <f t="shared" si="910"/>
        <v>1.4801695389233487</v>
      </c>
      <c r="K8335">
        <f t="shared" si="911"/>
        <v>-1.4348168145316436</v>
      </c>
      <c r="L8335">
        <f t="shared" si="912"/>
        <v>4969.9999999999709</v>
      </c>
      <c r="M8335">
        <f t="shared" si="913"/>
        <v>-313.14826956484666</v>
      </c>
      <c r="N8335">
        <f t="shared" si="914"/>
        <v>-3474.0999999999981</v>
      </c>
      <c r="O8335">
        <v>-638.64386466184806</v>
      </c>
      <c r="P8335">
        <f t="shared" si="915"/>
        <v>2835.45613533815</v>
      </c>
      <c r="Q8335">
        <f t="shared" si="916"/>
        <v>-638.64386466184806</v>
      </c>
    </row>
    <row r="8336" spans="1:17">
      <c r="A8336" s="1">
        <v>43487.604861111111</v>
      </c>
      <c r="B8336">
        <v>281.73</v>
      </c>
      <c r="C8336">
        <v>281.75</v>
      </c>
      <c r="D8336" s="1">
        <v>43487.604861111111</v>
      </c>
      <c r="E8336">
        <v>1278.8</v>
      </c>
      <c r="F8336">
        <v>1278.95</v>
      </c>
      <c r="G8336" s="1">
        <v>43487.604861111111</v>
      </c>
      <c r="H8336">
        <v>6.8159999999999998</v>
      </c>
      <c r="I8336">
        <v>6.8163</v>
      </c>
      <c r="J8336">
        <f t="shared" si="910"/>
        <v>1.4944237652273387</v>
      </c>
      <c r="K8336">
        <f t="shared" si="911"/>
        <v>-1.4370311328858065</v>
      </c>
      <c r="L8336">
        <f t="shared" si="912"/>
        <v>4969.9999999999709</v>
      </c>
      <c r="M8336">
        <f t="shared" si="913"/>
        <v>-312.82676210122804</v>
      </c>
      <c r="N8336">
        <f t="shared" si="914"/>
        <v>-3493.6999999999957</v>
      </c>
      <c r="O8336">
        <v>-655.92721048199519</v>
      </c>
      <c r="P8336">
        <f t="shared" si="915"/>
        <v>2837.7727895180005</v>
      </c>
      <c r="Q8336">
        <f t="shared" si="916"/>
        <v>-655.92721048199519</v>
      </c>
    </row>
    <row r="8337" spans="1:17">
      <c r="A8337" s="1">
        <v>43487.605555555558</v>
      </c>
      <c r="B8337">
        <v>281.7</v>
      </c>
      <c r="C8337">
        <v>281.75</v>
      </c>
      <c r="D8337" s="1">
        <v>43487.605555555558</v>
      </c>
      <c r="E8337">
        <v>1278.79</v>
      </c>
      <c r="F8337">
        <v>1278.94</v>
      </c>
      <c r="G8337" s="1">
        <v>43487.605555555558</v>
      </c>
      <c r="H8337">
        <v>6.8162000000000003</v>
      </c>
      <c r="I8337">
        <v>6.8166000000000002</v>
      </c>
      <c r="J8337">
        <f t="shared" si="910"/>
        <v>1.458392349511314</v>
      </c>
      <c r="K8337">
        <f t="shared" si="911"/>
        <v>-1.4648168145316731</v>
      </c>
      <c r="L8337">
        <f t="shared" si="912"/>
        <v>5000</v>
      </c>
      <c r="M8337">
        <f t="shared" si="913"/>
        <v>-313.14826956484666</v>
      </c>
      <c r="N8337">
        <f t="shared" si="914"/>
        <v>-3483.8999999999755</v>
      </c>
      <c r="O8337">
        <v>-618.38123500788333</v>
      </c>
      <c r="P8337">
        <f t="shared" si="915"/>
        <v>2865.5187649920922</v>
      </c>
      <c r="Q8337">
        <f t="shared" si="916"/>
        <v>-618.38123500788333</v>
      </c>
    </row>
    <row r="8338" spans="1:17">
      <c r="A8338" s="1">
        <v>43487.606249999997</v>
      </c>
      <c r="B8338">
        <v>281.70999999999998</v>
      </c>
      <c r="C8338">
        <v>281.75</v>
      </c>
      <c r="D8338" s="1">
        <v>43487.606249999997</v>
      </c>
      <c r="E8338">
        <v>1278.9000000000001</v>
      </c>
      <c r="F8338">
        <v>1279.04</v>
      </c>
      <c r="G8338" s="1">
        <v>43487.606249999997</v>
      </c>
      <c r="H8338">
        <v>6.8159000000000001</v>
      </c>
      <c r="I8338">
        <v>6.8163</v>
      </c>
      <c r="J8338">
        <f t="shared" si="910"/>
        <v>1.4566215754591667</v>
      </c>
      <c r="K8338">
        <f t="shared" si="911"/>
        <v>-1.4791743164277023</v>
      </c>
      <c r="L8338">
        <f t="shared" si="912"/>
        <v>4990.0000000000091</v>
      </c>
      <c r="M8338">
        <f t="shared" si="913"/>
        <v>-309.61168746503427</v>
      </c>
      <c r="N8338">
        <f t="shared" si="914"/>
        <v>-3498.5999999999844</v>
      </c>
      <c r="O8338">
        <v>-618.88230059290254</v>
      </c>
      <c r="P8338">
        <f t="shared" si="915"/>
        <v>2879.7176994070819</v>
      </c>
      <c r="Q8338">
        <f t="shared" si="916"/>
        <v>-618.88230059290254</v>
      </c>
    </row>
    <row r="8339" spans="1:17">
      <c r="A8339" s="1">
        <v>43487.606944444444</v>
      </c>
      <c r="B8339">
        <v>281.73</v>
      </c>
      <c r="C8339">
        <v>281.75</v>
      </c>
      <c r="D8339" s="1">
        <v>43487.606944444444</v>
      </c>
      <c r="E8339">
        <v>1279.02</v>
      </c>
      <c r="F8339">
        <v>1279.1400000000001</v>
      </c>
      <c r="G8339" s="1">
        <v>43487.606944444444</v>
      </c>
      <c r="H8339">
        <v>6.8159000000000001</v>
      </c>
      <c r="I8339">
        <v>6.8162000000000003</v>
      </c>
      <c r="J8339">
        <f t="shared" si="910"/>
        <v>1.4503252228038832</v>
      </c>
      <c r="K8339">
        <f t="shared" si="911"/>
        <v>-1.4857461366778466</v>
      </c>
      <c r="L8339">
        <f t="shared" si="912"/>
        <v>4969.9999999999709</v>
      </c>
      <c r="M8339">
        <f t="shared" si="913"/>
        <v>-305.75359790161048</v>
      </c>
      <c r="N8339">
        <f t="shared" si="914"/>
        <v>-3498.5999999999844</v>
      </c>
      <c r="O8339">
        <v>-612.58594793760039</v>
      </c>
      <c r="P8339">
        <f t="shared" si="915"/>
        <v>2886.0140520623841</v>
      </c>
      <c r="Q8339">
        <f t="shared" si="916"/>
        <v>-612.58594793760039</v>
      </c>
    </row>
    <row r="8340" spans="1:17">
      <c r="A8340" s="1">
        <v>43487.607638888891</v>
      </c>
      <c r="B8340">
        <v>281.73</v>
      </c>
      <c r="C8340">
        <v>281.75</v>
      </c>
      <c r="D8340" s="1">
        <v>43487.607638888891</v>
      </c>
      <c r="E8340">
        <v>1279</v>
      </c>
      <c r="F8340">
        <v>1279.1400000000001</v>
      </c>
      <c r="G8340" s="1">
        <v>43487.607638888891</v>
      </c>
      <c r="H8340">
        <v>6.8163</v>
      </c>
      <c r="I8340">
        <v>6.8167</v>
      </c>
      <c r="J8340">
        <f t="shared" si="910"/>
        <v>1.4382596264077279</v>
      </c>
      <c r="K8340">
        <f t="shared" si="911"/>
        <v>-1.4813174999695207</v>
      </c>
      <c r="L8340">
        <f t="shared" si="912"/>
        <v>4969.9999999999709</v>
      </c>
      <c r="M8340">
        <f t="shared" si="913"/>
        <v>-306.39661282884776</v>
      </c>
      <c r="N8340">
        <f t="shared" si="914"/>
        <v>-3478.9999999999864</v>
      </c>
      <c r="O8340">
        <v>-597.49123202529063</v>
      </c>
      <c r="P8340">
        <f t="shared" si="915"/>
        <v>2881.5087679746957</v>
      </c>
      <c r="Q8340">
        <f t="shared" si="916"/>
        <v>-597.49123202529063</v>
      </c>
    </row>
    <row r="8341" spans="1:17">
      <c r="A8341" s="1">
        <v>43487.60833333333</v>
      </c>
      <c r="B8341">
        <v>281.75</v>
      </c>
      <c r="C8341">
        <v>281.8</v>
      </c>
      <c r="D8341" s="1">
        <v>43487.60833333333</v>
      </c>
      <c r="E8341">
        <v>1279.0899999999999</v>
      </c>
      <c r="F8341">
        <v>1279.24</v>
      </c>
      <c r="G8341" s="1">
        <v>43487.60833333333</v>
      </c>
      <c r="H8341">
        <v>6.8159999999999998</v>
      </c>
      <c r="I8341">
        <v>6.8163</v>
      </c>
      <c r="J8341">
        <f t="shared" si="910"/>
        <v>1.4508733139385299</v>
      </c>
      <c r="K8341">
        <f t="shared" si="911"/>
        <v>-1.4812463651571761</v>
      </c>
      <c r="L8341">
        <f t="shared" si="912"/>
        <v>4949.9999999999891</v>
      </c>
      <c r="M8341">
        <f t="shared" si="913"/>
        <v>-303.50304565627999</v>
      </c>
      <c r="N8341">
        <f t="shared" si="914"/>
        <v>-3493.6999999999957</v>
      </c>
      <c r="O8341">
        <v>-612.376759193211</v>
      </c>
      <c r="P8341">
        <f t="shared" si="915"/>
        <v>2881.3232408067847</v>
      </c>
      <c r="Q8341">
        <f t="shared" si="916"/>
        <v>-612.376759193211</v>
      </c>
    </row>
    <row r="8342" spans="1:17">
      <c r="A8342" s="1">
        <v>43487.609027777777</v>
      </c>
      <c r="B8342">
        <v>281.74</v>
      </c>
      <c r="C8342">
        <v>281.75</v>
      </c>
      <c r="D8342" s="1">
        <v>43487.609027777777</v>
      </c>
      <c r="E8342">
        <v>1279.02</v>
      </c>
      <c r="F8342">
        <v>1279.1400000000001</v>
      </c>
      <c r="G8342" s="1">
        <v>43487.609027777777</v>
      </c>
      <c r="H8342">
        <v>6.8155999999999999</v>
      </c>
      <c r="I8342">
        <v>6.8159000000000001</v>
      </c>
      <c r="J8342">
        <f t="shared" si="910"/>
        <v>1.4726616570874285</v>
      </c>
      <c r="K8342">
        <f t="shared" si="911"/>
        <v>-1.4757461366778557</v>
      </c>
      <c r="L8342">
        <f t="shared" si="912"/>
        <v>4959.99999999998</v>
      </c>
      <c r="M8342">
        <f t="shared" si="913"/>
        <v>-305.75359790161048</v>
      </c>
      <c r="N8342">
        <f t="shared" si="914"/>
        <v>-3513.2999999999938</v>
      </c>
      <c r="O8342">
        <v>-637.19422185823032</v>
      </c>
      <c r="P8342">
        <f t="shared" si="915"/>
        <v>2876.1057781417635</v>
      </c>
      <c r="Q8342">
        <f t="shared" si="916"/>
        <v>-637.19422185823032</v>
      </c>
    </row>
    <row r="8343" spans="1:17">
      <c r="A8343" s="1">
        <v>43487.609722222223</v>
      </c>
      <c r="B8343">
        <v>281.76</v>
      </c>
      <c r="C8343">
        <v>281.8</v>
      </c>
      <c r="D8343" s="1">
        <v>43487.609722222223</v>
      </c>
      <c r="E8343">
        <v>1279.2</v>
      </c>
      <c r="F8343">
        <v>1279.3399999999999</v>
      </c>
      <c r="G8343" s="1">
        <v>43487.609722222223</v>
      </c>
      <c r="H8343">
        <v>6.8147000000000002</v>
      </c>
      <c r="I8343">
        <v>6.8151000000000002</v>
      </c>
      <c r="J8343">
        <f t="shared" si="910"/>
        <v>1.4902333755161408</v>
      </c>
      <c r="K8343">
        <f t="shared" si="911"/>
        <v>-1.4956038670532052</v>
      </c>
      <c r="L8343">
        <f t="shared" si="912"/>
        <v>4939.9999999999982</v>
      </c>
      <c r="M8343">
        <f t="shared" si="913"/>
        <v>-299.96646355646755</v>
      </c>
      <c r="N8343">
        <f t="shared" si="914"/>
        <v>-3557.3999999999783</v>
      </c>
      <c r="O8343">
        <v>-661.5814591982396</v>
      </c>
      <c r="P8343">
        <f t="shared" si="915"/>
        <v>2895.8185408017389</v>
      </c>
      <c r="Q8343">
        <f t="shared" si="916"/>
        <v>-661.5814591982396</v>
      </c>
    </row>
    <row r="8344" spans="1:17">
      <c r="A8344" s="1">
        <v>43487.61041666667</v>
      </c>
      <c r="B8344">
        <v>281.86</v>
      </c>
      <c r="C8344">
        <v>281.86</v>
      </c>
      <c r="D8344" s="1">
        <v>43487.61041666667</v>
      </c>
      <c r="E8344">
        <v>1279.4000000000001</v>
      </c>
      <c r="F8344">
        <v>1279.54</v>
      </c>
      <c r="G8344" s="1">
        <v>43487.61041666667</v>
      </c>
      <c r="H8344">
        <v>6.8148999999999997</v>
      </c>
      <c r="I8344">
        <v>6.8152999999999997</v>
      </c>
      <c r="J8344">
        <f t="shared" si="910"/>
        <v>1.5381871042906141</v>
      </c>
      <c r="K8344">
        <f t="shared" si="911"/>
        <v>-1.439890234136783</v>
      </c>
      <c r="L8344">
        <f t="shared" si="912"/>
        <v>4839.9999999999745</v>
      </c>
      <c r="M8344">
        <f t="shared" si="913"/>
        <v>-293.53631428408733</v>
      </c>
      <c r="N8344">
        <f t="shared" si="914"/>
        <v>-3547.6000000000008</v>
      </c>
      <c r="O8344">
        <v>-708.02062821465302</v>
      </c>
      <c r="P8344">
        <f t="shared" si="915"/>
        <v>2839.5793717853476</v>
      </c>
      <c r="Q8344">
        <f t="shared" si="916"/>
        <v>-708.02062821465302</v>
      </c>
    </row>
    <row r="8345" spans="1:17">
      <c r="A8345" s="1">
        <v>43487.611111111109</v>
      </c>
      <c r="B8345">
        <v>281.82</v>
      </c>
      <c r="C8345">
        <v>281.83999999999997</v>
      </c>
      <c r="D8345" s="1">
        <v>43487.611111111109</v>
      </c>
      <c r="E8345">
        <v>1279.4000000000001</v>
      </c>
      <c r="F8345">
        <v>1279.54</v>
      </c>
      <c r="G8345" s="1">
        <v>43487.611111111109</v>
      </c>
      <c r="H8345">
        <v>6.8148999999999997</v>
      </c>
      <c r="I8345">
        <v>6.8151999999999999</v>
      </c>
      <c r="J8345">
        <f t="shared" si="910"/>
        <v>1.4981871042905937</v>
      </c>
      <c r="K8345">
        <f t="shared" si="911"/>
        <v>-1.4798902341368034</v>
      </c>
      <c r="L8345">
        <f t="shared" si="912"/>
        <v>4879.9999999999955</v>
      </c>
      <c r="M8345">
        <f t="shared" si="913"/>
        <v>-293.53631428408733</v>
      </c>
      <c r="N8345">
        <f t="shared" si="914"/>
        <v>-3547.6000000000008</v>
      </c>
      <c r="O8345">
        <v>-668.0206282146321</v>
      </c>
      <c r="P8345">
        <f t="shared" si="915"/>
        <v>2879.5793717853685</v>
      </c>
      <c r="Q8345">
        <f t="shared" si="916"/>
        <v>-668.0206282146321</v>
      </c>
    </row>
    <row r="8346" spans="1:17">
      <c r="A8346" s="1">
        <v>43487.611805555556</v>
      </c>
      <c r="B8346">
        <v>281.81</v>
      </c>
      <c r="C8346">
        <v>281.83</v>
      </c>
      <c r="D8346" s="1">
        <v>43487.611805555556</v>
      </c>
      <c r="E8346">
        <v>1279.4000000000001</v>
      </c>
      <c r="F8346">
        <v>1279.54</v>
      </c>
      <c r="G8346" s="1">
        <v>43487.611805555556</v>
      </c>
      <c r="H8346">
        <v>6.8158000000000003</v>
      </c>
      <c r="I8346">
        <v>6.8160999999999996</v>
      </c>
      <c r="J8346">
        <f t="shared" si="910"/>
        <v>1.4511668058847249</v>
      </c>
      <c r="K8346">
        <f t="shared" si="911"/>
        <v>-1.4898902341367943</v>
      </c>
      <c r="L8346">
        <f t="shared" si="912"/>
        <v>4889.9999999999864</v>
      </c>
      <c r="M8346">
        <f t="shared" si="913"/>
        <v>-293.53631428408733</v>
      </c>
      <c r="N8346">
        <f t="shared" si="914"/>
        <v>-3503.4999999999732</v>
      </c>
      <c r="O8346">
        <v>-614.18481089746933</v>
      </c>
      <c r="P8346">
        <f t="shared" si="915"/>
        <v>2889.3151891025036</v>
      </c>
      <c r="Q8346">
        <f t="shared" si="916"/>
        <v>-614.18481089746933</v>
      </c>
    </row>
    <row r="8347" spans="1:17">
      <c r="A8347" s="1">
        <v>43487.612500000003</v>
      </c>
      <c r="B8347">
        <v>281.82</v>
      </c>
      <c r="C8347">
        <v>281.83</v>
      </c>
      <c r="D8347" s="1">
        <v>43487.612500000003</v>
      </c>
      <c r="E8347">
        <v>1279.0899999999999</v>
      </c>
      <c r="F8347">
        <v>1279.24</v>
      </c>
      <c r="G8347" s="1">
        <v>43487.612500000003</v>
      </c>
      <c r="H8347">
        <v>6.8162000000000003</v>
      </c>
      <c r="I8347">
        <v>6.8164999999999996</v>
      </c>
      <c r="J8347">
        <f t="shared" si="910"/>
        <v>1.5126485743057287</v>
      </c>
      <c r="K8347">
        <f t="shared" si="911"/>
        <v>-1.4112463651571829</v>
      </c>
      <c r="L8347">
        <f t="shared" si="912"/>
        <v>4879.9999999999955</v>
      </c>
      <c r="M8347">
        <f t="shared" si="913"/>
        <v>-303.50304565627999</v>
      </c>
      <c r="N8347">
        <f t="shared" si="914"/>
        <v>-3483.8999999999755</v>
      </c>
      <c r="O8347">
        <v>-672.63745980231579</v>
      </c>
      <c r="P8347">
        <f t="shared" si="915"/>
        <v>2811.2625401976597</v>
      </c>
      <c r="Q8347">
        <f t="shared" si="916"/>
        <v>-672.63745980231579</v>
      </c>
    </row>
    <row r="8348" spans="1:17">
      <c r="A8348" s="1">
        <v>43487.613194444442</v>
      </c>
      <c r="B8348">
        <v>281.82</v>
      </c>
      <c r="C8348">
        <v>281.83</v>
      </c>
      <c r="D8348" s="1">
        <v>43487.613194444442</v>
      </c>
      <c r="E8348">
        <v>1279.0899999999999</v>
      </c>
      <c r="F8348">
        <v>1279.23</v>
      </c>
      <c r="G8348" s="1">
        <v>43487.613194444442</v>
      </c>
      <c r="H8348">
        <v>6.8159000000000001</v>
      </c>
      <c r="I8348">
        <v>6.8163</v>
      </c>
      <c r="J8348">
        <f t="shared" si="910"/>
        <v>1.5249856837549487</v>
      </c>
      <c r="K8348">
        <f t="shared" si="911"/>
        <v>-1.4112463651571829</v>
      </c>
      <c r="L8348">
        <f t="shared" si="912"/>
        <v>4879.9999999999955</v>
      </c>
      <c r="M8348">
        <f t="shared" si="913"/>
        <v>-303.50304565627999</v>
      </c>
      <c r="N8348">
        <f t="shared" si="914"/>
        <v>-3498.5999999999844</v>
      </c>
      <c r="O8348">
        <v>-687.24640888862768</v>
      </c>
      <c r="P8348">
        <f t="shared" si="915"/>
        <v>2811.3535911113568</v>
      </c>
      <c r="Q8348">
        <f t="shared" si="916"/>
        <v>-687.24640888862768</v>
      </c>
    </row>
    <row r="8349" spans="1:17">
      <c r="A8349" s="1">
        <v>43487.613888888889</v>
      </c>
      <c r="B8349">
        <v>281.83</v>
      </c>
      <c r="C8349">
        <v>281.83999999999997</v>
      </c>
      <c r="D8349" s="1">
        <v>43487.613888888889</v>
      </c>
      <c r="E8349">
        <v>1279.19</v>
      </c>
      <c r="F8349">
        <v>1279.32</v>
      </c>
      <c r="G8349" s="1">
        <v>43487.613888888889</v>
      </c>
      <c r="H8349">
        <v>6.8151999999999999</v>
      </c>
      <c r="I8349">
        <v>6.8156999999999996</v>
      </c>
      <c r="J8349">
        <f t="shared" si="910"/>
        <v>1.5418608958091795</v>
      </c>
      <c r="K8349">
        <f t="shared" si="911"/>
        <v>-1.4233895486989923</v>
      </c>
      <c r="L8349">
        <f t="shared" si="912"/>
        <v>4870.0000000000045</v>
      </c>
      <c r="M8349">
        <f t="shared" si="913"/>
        <v>-300.28797102008622</v>
      </c>
      <c r="N8349">
        <f t="shared" si="914"/>
        <v>-3532.8999999999915</v>
      </c>
      <c r="O8349">
        <v>-709.42258009607849</v>
      </c>
      <c r="P8349">
        <f t="shared" si="915"/>
        <v>2823.477419903913</v>
      </c>
      <c r="Q8349">
        <f t="shared" si="916"/>
        <v>-709.42258009607849</v>
      </c>
    </row>
    <row r="8350" spans="1:17">
      <c r="A8350" s="1">
        <v>43487.614583333336</v>
      </c>
      <c r="B8350">
        <v>281.81</v>
      </c>
      <c r="C8350">
        <v>281.82</v>
      </c>
      <c r="D8350" s="1">
        <v>43487.614583333336</v>
      </c>
      <c r="E8350">
        <v>1279.29</v>
      </c>
      <c r="F8350">
        <v>1279.42</v>
      </c>
      <c r="G8350" s="1">
        <v>43487.614583333336</v>
      </c>
      <c r="H8350">
        <v>6.8139000000000003</v>
      </c>
      <c r="I8350">
        <v>6.8143000000000002</v>
      </c>
      <c r="J8350">
        <f t="shared" si="910"/>
        <v>1.5534186859559327</v>
      </c>
      <c r="K8350">
        <f t="shared" si="911"/>
        <v>-1.4655327322408311</v>
      </c>
      <c r="L8350">
        <f t="shared" si="912"/>
        <v>4889.9999999999864</v>
      </c>
      <c r="M8350">
        <f t="shared" si="913"/>
        <v>-297.07289638389972</v>
      </c>
      <c r="N8350">
        <f t="shared" si="914"/>
        <v>-3596.5999999999735</v>
      </c>
      <c r="O8350">
        <v>-730.82500867024146</v>
      </c>
      <c r="P8350">
        <f t="shared" si="915"/>
        <v>2865.7749913297321</v>
      </c>
      <c r="Q8350">
        <f t="shared" si="916"/>
        <v>-730.82500867024146</v>
      </c>
    </row>
    <row r="8351" spans="1:17">
      <c r="A8351" s="1">
        <v>43487.615277777775</v>
      </c>
      <c r="B8351">
        <v>281.83</v>
      </c>
      <c r="C8351">
        <v>281.83999999999997</v>
      </c>
      <c r="D8351" s="1">
        <v>43487.615277777775</v>
      </c>
      <c r="E8351">
        <v>1279.4000000000001</v>
      </c>
      <c r="F8351">
        <v>1279.54</v>
      </c>
      <c r="G8351" s="1">
        <v>43487.615277777775</v>
      </c>
      <c r="H8351">
        <v>6.8137999999999996</v>
      </c>
      <c r="I8351">
        <v>6.8140999999999998</v>
      </c>
      <c r="J8351">
        <f t="shared" si="910"/>
        <v>1.553434135675559</v>
      </c>
      <c r="K8351">
        <f t="shared" si="911"/>
        <v>-1.4698902341368125</v>
      </c>
      <c r="L8351">
        <f t="shared" si="912"/>
        <v>4870.0000000000045</v>
      </c>
      <c r="M8351">
        <f t="shared" si="913"/>
        <v>-293.53631428408733</v>
      </c>
      <c r="N8351">
        <f t="shared" si="914"/>
        <v>-3601.5000000000059</v>
      </c>
      <c r="O8351">
        <v>-731.59773826891546</v>
      </c>
      <c r="P8351">
        <f t="shared" si="915"/>
        <v>2869.9022617310902</v>
      </c>
      <c r="Q8351">
        <f t="shared" si="916"/>
        <v>-731.59773826891546</v>
      </c>
    </row>
    <row r="8352" spans="1:17">
      <c r="A8352" s="1">
        <v>43487.615972222222</v>
      </c>
      <c r="B8352">
        <v>281.83999999999997</v>
      </c>
      <c r="C8352">
        <v>281.86</v>
      </c>
      <c r="D8352" s="1">
        <v>43487.615972222222</v>
      </c>
      <c r="E8352">
        <v>1279.31</v>
      </c>
      <c r="F8352">
        <v>1279.44</v>
      </c>
      <c r="G8352" s="1">
        <v>43487.615972222222</v>
      </c>
      <c r="H8352">
        <v>6.8141999999999996</v>
      </c>
      <c r="I8352">
        <v>6.8144999999999998</v>
      </c>
      <c r="J8352">
        <f t="shared" si="910"/>
        <v>1.566698015144766</v>
      </c>
      <c r="K8352">
        <f t="shared" si="911"/>
        <v>-1.4399613689491844</v>
      </c>
      <c r="L8352">
        <f t="shared" si="912"/>
        <v>4860.0000000000136</v>
      </c>
      <c r="M8352">
        <f t="shared" si="913"/>
        <v>-296.42988145666243</v>
      </c>
      <c r="N8352">
        <f t="shared" si="914"/>
        <v>-3581.9000000000078</v>
      </c>
      <c r="O8352">
        <v>-741.83249822198309</v>
      </c>
      <c r="P8352">
        <f t="shared" si="915"/>
        <v>2840.067501778025</v>
      </c>
      <c r="Q8352">
        <f t="shared" si="916"/>
        <v>-741.83249822198309</v>
      </c>
    </row>
    <row r="8353" spans="1:17">
      <c r="A8353" s="1">
        <v>43487.616666666669</v>
      </c>
      <c r="B8353">
        <v>281.82</v>
      </c>
      <c r="C8353">
        <v>281.83</v>
      </c>
      <c r="D8353" s="1">
        <v>43487.616666666669</v>
      </c>
      <c r="E8353">
        <v>1279.1400000000001</v>
      </c>
      <c r="F8353">
        <v>1279.24</v>
      </c>
      <c r="G8353" s="1">
        <v>43487.616666666669</v>
      </c>
      <c r="H8353">
        <v>6.8150000000000004</v>
      </c>
      <c r="I8353">
        <v>6.8154000000000003</v>
      </c>
      <c r="J8353">
        <f t="shared" si="910"/>
        <v>1.5510416452796676</v>
      </c>
      <c r="K8353">
        <f t="shared" si="911"/>
        <v>-1.4223179569281115</v>
      </c>
      <c r="L8353">
        <f t="shared" si="912"/>
        <v>4879.9999999999955</v>
      </c>
      <c r="M8353">
        <f t="shared" si="913"/>
        <v>-301.89550833817941</v>
      </c>
      <c r="N8353">
        <f t="shared" si="914"/>
        <v>-3542.6999999999689</v>
      </c>
      <c r="O8353">
        <v>-720.11788932466607</v>
      </c>
      <c r="P8353">
        <f t="shared" si="915"/>
        <v>2822.5821106753028</v>
      </c>
      <c r="Q8353">
        <f t="shared" si="916"/>
        <v>-720.11788932466607</v>
      </c>
    </row>
    <row r="8354" spans="1:17">
      <c r="A8354" s="1">
        <v>43487.617361111108</v>
      </c>
      <c r="B8354">
        <v>281.81</v>
      </c>
      <c r="C8354">
        <v>281.82</v>
      </c>
      <c r="D8354" s="1">
        <v>43487.617361111108</v>
      </c>
      <c r="E8354">
        <v>1278.95</v>
      </c>
      <c r="F8354">
        <v>1279.0899999999999</v>
      </c>
      <c r="G8354" s="1">
        <v>43487.617361111108</v>
      </c>
      <c r="H8354">
        <v>6.8151000000000002</v>
      </c>
      <c r="I8354">
        <v>6.8155000000000001</v>
      </c>
      <c r="J8354">
        <f t="shared" si="910"/>
        <v>1.5785601195004801</v>
      </c>
      <c r="K8354">
        <f t="shared" si="911"/>
        <v>-1.390245908198608</v>
      </c>
      <c r="L8354">
        <f t="shared" si="912"/>
        <v>4889.9999999999864</v>
      </c>
      <c r="M8354">
        <f t="shared" si="913"/>
        <v>-308.00415014694102</v>
      </c>
      <c r="N8354">
        <f t="shared" si="914"/>
        <v>-3537.7999999999802</v>
      </c>
      <c r="O8354">
        <v>-746.87908366641159</v>
      </c>
      <c r="P8354">
        <f t="shared" si="915"/>
        <v>2790.9209163335686</v>
      </c>
      <c r="Q8354">
        <f t="shared" si="916"/>
        <v>-746.87908366641159</v>
      </c>
    </row>
    <row r="8355" spans="1:17">
      <c r="A8355" s="1">
        <v>43487.618055555555</v>
      </c>
      <c r="B8355">
        <v>281.8</v>
      </c>
      <c r="C8355">
        <v>281.8</v>
      </c>
      <c r="D8355" s="1">
        <v>43487.618055555555</v>
      </c>
      <c r="E8355">
        <v>1278.69</v>
      </c>
      <c r="F8355">
        <v>1278.8399999999999</v>
      </c>
      <c r="G8355" s="1">
        <v>43487.618055555555</v>
      </c>
      <c r="H8355">
        <v>6.8154000000000003</v>
      </c>
      <c r="I8355">
        <v>6.8156999999999996</v>
      </c>
      <c r="J8355">
        <f t="shared" si="910"/>
        <v>1.6131956115388562</v>
      </c>
      <c r="K8355">
        <f t="shared" si="911"/>
        <v>-1.3426736309898502</v>
      </c>
      <c r="L8355">
        <f t="shared" si="912"/>
        <v>4899.9999999999773</v>
      </c>
      <c r="M8355">
        <f t="shared" si="913"/>
        <v>-316.36334420103316</v>
      </c>
      <c r="N8355">
        <f t="shared" si="914"/>
        <v>-3523.0999999999708</v>
      </c>
      <c r="O8355">
        <v>-779.24273606771521</v>
      </c>
      <c r="P8355">
        <f t="shared" si="915"/>
        <v>2743.8572639322556</v>
      </c>
      <c r="Q8355">
        <f t="shared" si="916"/>
        <v>-779.24273606771521</v>
      </c>
    </row>
    <row r="8356" spans="1:17">
      <c r="A8356" s="1">
        <v>43487.618750000001</v>
      </c>
      <c r="B8356">
        <v>281.75</v>
      </c>
      <c r="C8356">
        <v>281.77</v>
      </c>
      <c r="D8356" s="1">
        <v>43487.618750000001</v>
      </c>
      <c r="E8356">
        <v>1278.4000000000001</v>
      </c>
      <c r="F8356">
        <v>1278.54</v>
      </c>
      <c r="G8356" s="1">
        <v>43487.618750000001</v>
      </c>
      <c r="H8356">
        <v>6.8162000000000003</v>
      </c>
      <c r="I8356">
        <v>6.8166000000000002</v>
      </c>
      <c r="J8356">
        <f t="shared" si="910"/>
        <v>1.5938592572784955</v>
      </c>
      <c r="K8356">
        <f t="shared" si="911"/>
        <v>-1.3284583987186238</v>
      </c>
      <c r="L8356">
        <f t="shared" si="912"/>
        <v>4949.9999999999891</v>
      </c>
      <c r="M8356">
        <f t="shared" si="913"/>
        <v>-325.68706064598121</v>
      </c>
      <c r="N8356">
        <f t="shared" si="914"/>
        <v>-3483.8999999999755</v>
      </c>
      <c r="O8356">
        <v>-753.84814277512351</v>
      </c>
      <c r="P8356">
        <f t="shared" si="915"/>
        <v>2730.051857224852</v>
      </c>
      <c r="Q8356">
        <f t="shared" si="916"/>
        <v>-753.84814277512351</v>
      </c>
    </row>
    <row r="8357" spans="1:17">
      <c r="A8357" s="1">
        <v>43487.619444444441</v>
      </c>
      <c r="B8357">
        <v>281.75</v>
      </c>
      <c r="C8357">
        <v>281.77</v>
      </c>
      <c r="D8357" s="1">
        <v>43487.619444444441</v>
      </c>
      <c r="E8357">
        <v>1278.5899999999999</v>
      </c>
      <c r="F8357">
        <v>1278.72</v>
      </c>
      <c r="G8357" s="1">
        <v>43487.619444444441</v>
      </c>
      <c r="H8357">
        <v>6.8156999999999996</v>
      </c>
      <c r="I8357">
        <v>6.8160999999999996</v>
      </c>
      <c r="J8357">
        <f t="shared" si="910"/>
        <v>1.5727753443771348</v>
      </c>
      <c r="K8357">
        <f t="shared" si="911"/>
        <v>-1.3705304474480045</v>
      </c>
      <c r="L8357">
        <f t="shared" si="912"/>
        <v>4949.9999999999891</v>
      </c>
      <c r="M8357">
        <f t="shared" si="913"/>
        <v>-319.57841883722693</v>
      </c>
      <c r="N8357">
        <f t="shared" si="914"/>
        <v>-3508.4000000000051</v>
      </c>
      <c r="O8357">
        <v>-736.55062926890332</v>
      </c>
      <c r="P8357">
        <f t="shared" si="915"/>
        <v>2771.8493707311018</v>
      </c>
      <c r="Q8357">
        <f t="shared" si="916"/>
        <v>-736.55062926890332</v>
      </c>
    </row>
    <row r="8358" spans="1:17">
      <c r="A8358" s="1">
        <v>43487.620138888888</v>
      </c>
      <c r="B8358">
        <v>281.73</v>
      </c>
      <c r="C8358">
        <v>281.74</v>
      </c>
      <c r="D8358" s="1">
        <v>43487.620138888888</v>
      </c>
      <c r="E8358">
        <v>1278.6300000000001</v>
      </c>
      <c r="F8358">
        <v>1278.74</v>
      </c>
      <c r="G8358" s="1">
        <v>43487.620138888888</v>
      </c>
      <c r="H8358">
        <v>6.8158000000000003</v>
      </c>
      <c r="I8358">
        <v>6.8160999999999996</v>
      </c>
      <c r="J8358">
        <f t="shared" si="910"/>
        <v>1.5398992598158543</v>
      </c>
      <c r="K8358">
        <f t="shared" si="911"/>
        <v>-1.3993877208647518</v>
      </c>
      <c r="L8358">
        <f t="shared" si="912"/>
        <v>4969.9999999999709</v>
      </c>
      <c r="M8358">
        <f t="shared" si="913"/>
        <v>-318.29238898274502</v>
      </c>
      <c r="N8358">
        <f t="shared" si="914"/>
        <v>-3503.4999999999732</v>
      </c>
      <c r="O8358">
        <v>-702.91726482859576</v>
      </c>
      <c r="P8358">
        <f t="shared" si="915"/>
        <v>2800.5827351713774</v>
      </c>
      <c r="Q8358">
        <f t="shared" si="916"/>
        <v>-702.91726482859576</v>
      </c>
    </row>
    <row r="8359" spans="1:17">
      <c r="A8359" s="1">
        <v>43487.620833333334</v>
      </c>
      <c r="B8359">
        <v>281.73</v>
      </c>
      <c r="C8359">
        <v>281.75</v>
      </c>
      <c r="D8359" s="1">
        <v>43487.620833333334</v>
      </c>
      <c r="E8359">
        <v>1278.3</v>
      </c>
      <c r="F8359">
        <v>1278.47</v>
      </c>
      <c r="G8359" s="1">
        <v>43487.620833333334</v>
      </c>
      <c r="H8359">
        <v>6.8162000000000003</v>
      </c>
      <c r="I8359">
        <v>6.8166000000000002</v>
      </c>
      <c r="J8359">
        <f t="shared" si="910"/>
        <v>1.5957738490137672</v>
      </c>
      <c r="K8359">
        <f t="shared" si="911"/>
        <v>-1.3263152151766917</v>
      </c>
      <c r="L8359">
        <f t="shared" si="912"/>
        <v>4969.9999999999709</v>
      </c>
      <c r="M8359">
        <f t="shared" si="913"/>
        <v>-328.90213528217498</v>
      </c>
      <c r="N8359">
        <f t="shared" si="914"/>
        <v>-3483.8999999999755</v>
      </c>
      <c r="O8359">
        <v>-755.76273451036604</v>
      </c>
      <c r="P8359">
        <f t="shared" si="915"/>
        <v>2728.1372654896095</v>
      </c>
      <c r="Q8359">
        <f t="shared" si="916"/>
        <v>-755.76273451036604</v>
      </c>
    </row>
    <row r="8360" spans="1:17">
      <c r="A8360" s="1">
        <v>43487.621527777781</v>
      </c>
      <c r="B8360">
        <v>281.7</v>
      </c>
      <c r="C8360">
        <v>281.76</v>
      </c>
      <c r="D8360" s="1">
        <v>43487.621527777781</v>
      </c>
      <c r="E8360">
        <v>1278.33</v>
      </c>
      <c r="F8360">
        <v>1278.44</v>
      </c>
      <c r="G8360" s="1">
        <v>43487.621527777781</v>
      </c>
      <c r="H8360">
        <v>6.8174999999999999</v>
      </c>
      <c r="I8360">
        <v>6.8178999999999998</v>
      </c>
      <c r="J8360">
        <f t="shared" si="910"/>
        <v>1.5057704288173568</v>
      </c>
      <c r="K8360">
        <f t="shared" si="911"/>
        <v>-1.362958170239267</v>
      </c>
      <c r="L8360">
        <f t="shared" si="912"/>
        <v>5000</v>
      </c>
      <c r="M8360">
        <f t="shared" si="913"/>
        <v>-327.93761289131902</v>
      </c>
      <c r="N8360">
        <f t="shared" si="914"/>
        <v>-3420.1999999999935</v>
      </c>
      <c r="O8360">
        <v>-655.91467588656087</v>
      </c>
      <c r="P8360">
        <f t="shared" si="915"/>
        <v>2764.2853241134326</v>
      </c>
      <c r="Q8360">
        <f t="shared" si="916"/>
        <v>-655.91467588656087</v>
      </c>
    </row>
    <row r="8361" spans="1:17">
      <c r="A8361" s="1">
        <v>43487.62222222222</v>
      </c>
      <c r="B8361">
        <v>281.73</v>
      </c>
      <c r="C8361">
        <v>281.75</v>
      </c>
      <c r="D8361" s="1">
        <v>43487.62222222222</v>
      </c>
      <c r="E8361">
        <v>1278.3900000000001</v>
      </c>
      <c r="F8361">
        <v>1278.54</v>
      </c>
      <c r="G8361" s="1">
        <v>43487.62222222222</v>
      </c>
      <c r="H8361">
        <v>6.8163</v>
      </c>
      <c r="I8361">
        <v>6.8167</v>
      </c>
      <c r="J8361">
        <f t="shared" si="910"/>
        <v>1.5719405971879041</v>
      </c>
      <c r="K8361">
        <f t="shared" si="911"/>
        <v>-1.3462440803643858</v>
      </c>
      <c r="L8361">
        <f t="shared" si="912"/>
        <v>4969.9999999999709</v>
      </c>
      <c r="M8361">
        <f t="shared" si="913"/>
        <v>-326.00856810959982</v>
      </c>
      <c r="N8361">
        <f t="shared" si="914"/>
        <v>-3478.9999999999864</v>
      </c>
      <c r="O8361">
        <v>-731.17220280548054</v>
      </c>
      <c r="P8361">
        <f t="shared" si="915"/>
        <v>2747.8277971945058</v>
      </c>
      <c r="Q8361">
        <f t="shared" si="916"/>
        <v>-731.17220280548054</v>
      </c>
    </row>
    <row r="8362" spans="1:17">
      <c r="A8362" s="1">
        <v>43487.622916666667</v>
      </c>
      <c r="B8362">
        <v>281.74</v>
      </c>
      <c r="C8362">
        <v>281.75</v>
      </c>
      <c r="D8362" s="1">
        <v>43487.622916666667</v>
      </c>
      <c r="E8362">
        <v>1278.43</v>
      </c>
      <c r="F8362">
        <v>1278.54</v>
      </c>
      <c r="G8362" s="1">
        <v>43487.622916666667</v>
      </c>
      <c r="H8362">
        <v>6.8154000000000003</v>
      </c>
      <c r="I8362">
        <v>6.8158000000000003</v>
      </c>
      <c r="J8362">
        <f t="shared" si="910"/>
        <v>1.6101668626951096</v>
      </c>
      <c r="K8362">
        <f t="shared" si="911"/>
        <v>-1.3451013537811036</v>
      </c>
      <c r="L8362">
        <f t="shared" si="912"/>
        <v>4959.99999999998</v>
      </c>
      <c r="M8362">
        <f t="shared" si="913"/>
        <v>-324.72253825512524</v>
      </c>
      <c r="N8362">
        <f t="shared" si="914"/>
        <v>-3523.0999999999708</v>
      </c>
      <c r="O8362">
        <v>-776.21398722397134</v>
      </c>
      <c r="P8362">
        <f t="shared" si="915"/>
        <v>2746.8860127759995</v>
      </c>
      <c r="Q8362">
        <f t="shared" si="916"/>
        <v>-776.21398722397134</v>
      </c>
    </row>
    <row r="8363" spans="1:17">
      <c r="A8363" s="1">
        <v>43487.623611111114</v>
      </c>
      <c r="B8363">
        <v>281.75</v>
      </c>
      <c r="C8363">
        <v>281.76</v>
      </c>
      <c r="D8363" s="1">
        <v>43487.623611111114</v>
      </c>
      <c r="E8363">
        <v>1278.58</v>
      </c>
      <c r="F8363">
        <v>1278.72</v>
      </c>
      <c r="G8363" s="1">
        <v>43487.623611111114</v>
      </c>
      <c r="H8363">
        <v>6.8146000000000004</v>
      </c>
      <c r="I8363">
        <v>6.8151000000000002</v>
      </c>
      <c r="J8363">
        <f t="shared" si="910"/>
        <v>1.6201846742086445</v>
      </c>
      <c r="K8363">
        <f t="shared" si="911"/>
        <v>-1.3683161290937846</v>
      </c>
      <c r="L8363">
        <f t="shared" si="912"/>
        <v>4949.9999999999891</v>
      </c>
      <c r="M8363">
        <f t="shared" si="913"/>
        <v>-319.89992630084555</v>
      </c>
      <c r="N8363">
        <f t="shared" si="914"/>
        <v>-3562.2999999999665</v>
      </c>
      <c r="O8363">
        <v>-792.29003776971967</v>
      </c>
      <c r="P8363">
        <f t="shared" si="915"/>
        <v>2770.0099622302469</v>
      </c>
      <c r="Q8363">
        <f t="shared" si="916"/>
        <v>-792.29003776971967</v>
      </c>
    </row>
    <row r="8364" spans="1:17">
      <c r="A8364" s="1">
        <v>43487.624305555553</v>
      </c>
      <c r="B8364">
        <v>281.76</v>
      </c>
      <c r="C8364">
        <v>281.8</v>
      </c>
      <c r="D8364" s="1">
        <v>43487.624305555553</v>
      </c>
      <c r="E8364">
        <v>1278.67</v>
      </c>
      <c r="F8364">
        <v>1278.76</v>
      </c>
      <c r="G8364" s="1">
        <v>43487.624305555553</v>
      </c>
      <c r="H8364">
        <v>6.8148</v>
      </c>
      <c r="I8364">
        <v>6.8151999999999999</v>
      </c>
      <c r="J8364">
        <f t="shared" si="910"/>
        <v>1.6022441323842713</v>
      </c>
      <c r="K8364">
        <f t="shared" si="911"/>
        <v>-1.3782449942814878</v>
      </c>
      <c r="L8364">
        <f t="shared" si="912"/>
        <v>4939.9999999999982</v>
      </c>
      <c r="M8364">
        <f t="shared" si="913"/>
        <v>-317.00635912827045</v>
      </c>
      <c r="N8364">
        <f t="shared" si="914"/>
        <v>-3552.4999999999895</v>
      </c>
      <c r="O8364">
        <v>-772.83493618732882</v>
      </c>
      <c r="P8364">
        <f t="shared" si="915"/>
        <v>2779.6650638126607</v>
      </c>
      <c r="Q8364">
        <f t="shared" si="916"/>
        <v>-772.83493618732882</v>
      </c>
    </row>
    <row r="8365" spans="1:17">
      <c r="A8365" s="1">
        <v>43487.625</v>
      </c>
      <c r="B8365">
        <v>281.77</v>
      </c>
      <c r="C8365">
        <v>281.8</v>
      </c>
      <c r="D8365" s="1">
        <v>43487.625</v>
      </c>
      <c r="E8365">
        <v>1278.72</v>
      </c>
      <c r="F8365">
        <v>1278.8399999999999</v>
      </c>
      <c r="G8365" s="1">
        <v>43487.625</v>
      </c>
      <c r="H8365">
        <v>6.8150000000000004</v>
      </c>
      <c r="I8365">
        <v>6.8154000000000003</v>
      </c>
      <c r="J8365">
        <f t="shared" si="910"/>
        <v>1.5930667265913598</v>
      </c>
      <c r="K8365">
        <f t="shared" si="911"/>
        <v>-1.3793165860524255</v>
      </c>
      <c r="L8365">
        <f t="shared" si="912"/>
        <v>4930.0000000000073</v>
      </c>
      <c r="M8365">
        <f t="shared" si="913"/>
        <v>-315.3988218101772</v>
      </c>
      <c r="N8365">
        <f t="shared" si="914"/>
        <v>-3542.6999999999689</v>
      </c>
      <c r="O8365">
        <v>-762.14297063631921</v>
      </c>
      <c r="P8365">
        <f t="shared" si="915"/>
        <v>2780.5570293636497</v>
      </c>
      <c r="Q8365">
        <f t="shared" si="916"/>
        <v>-762.14297063631921</v>
      </c>
    </row>
    <row r="8366" spans="1:17">
      <c r="A8366" s="1">
        <v>43487.625694444447</v>
      </c>
      <c r="B8366">
        <v>281.75</v>
      </c>
      <c r="C8366">
        <v>281.77999999999997</v>
      </c>
      <c r="D8366" s="1">
        <v>43487.625694444447</v>
      </c>
      <c r="E8366">
        <v>1278.79</v>
      </c>
      <c r="F8366">
        <v>1278.94</v>
      </c>
      <c r="G8366" s="1">
        <v>43487.625694444447</v>
      </c>
      <c r="H8366">
        <v>6.8144999999999998</v>
      </c>
      <c r="I8366">
        <v>6.8148</v>
      </c>
      <c r="J8366">
        <f t="shared" si="910"/>
        <v>1.5782862395095094</v>
      </c>
      <c r="K8366">
        <f t="shared" si="911"/>
        <v>-1.4148168145316617</v>
      </c>
      <c r="L8366">
        <f t="shared" si="912"/>
        <v>4949.9999999999891</v>
      </c>
      <c r="M8366">
        <f t="shared" si="913"/>
        <v>-313.14826956484666</v>
      </c>
      <c r="N8366">
        <f t="shared" si="914"/>
        <v>-3567.1999999999985</v>
      </c>
      <c r="O8366">
        <v>-751.14888294965704</v>
      </c>
      <c r="P8366">
        <f t="shared" si="915"/>
        <v>2816.0511170503414</v>
      </c>
      <c r="Q8366">
        <f t="shared" si="916"/>
        <v>-751.14888294965704</v>
      </c>
    </row>
    <row r="8367" spans="1:17">
      <c r="A8367" s="1">
        <v>43487.626388888886</v>
      </c>
      <c r="B8367">
        <v>281.76</v>
      </c>
      <c r="C8367">
        <v>281.77999999999997</v>
      </c>
      <c r="D8367" s="1">
        <v>43487.626388888886</v>
      </c>
      <c r="E8367">
        <v>1278.5899999999999</v>
      </c>
      <c r="F8367">
        <v>1278.74</v>
      </c>
      <c r="G8367" s="1">
        <v>43487.626388888886</v>
      </c>
      <c r="H8367">
        <v>6.8150000000000004</v>
      </c>
      <c r="I8367">
        <v>6.8155000000000001</v>
      </c>
      <c r="J8367">
        <f t="shared" si="910"/>
        <v>1.6115506803307085</v>
      </c>
      <c r="K8367">
        <f t="shared" si="911"/>
        <v>-1.3605304474480135</v>
      </c>
      <c r="L8367">
        <f t="shared" si="912"/>
        <v>4939.9999999999982</v>
      </c>
      <c r="M8367">
        <f t="shared" si="913"/>
        <v>-319.57841883722693</v>
      </c>
      <c r="N8367">
        <f t="shared" si="914"/>
        <v>-3542.6999999999689</v>
      </c>
      <c r="O8367">
        <v>-780.62692437567239</v>
      </c>
      <c r="P8367">
        <f t="shared" si="915"/>
        <v>2762.0730756242965</v>
      </c>
      <c r="Q8367">
        <f t="shared" si="916"/>
        <v>-780.62692437567239</v>
      </c>
    </row>
    <row r="8368" spans="1:17">
      <c r="A8368" s="1">
        <v>43487.627083333333</v>
      </c>
      <c r="B8368">
        <v>281.76</v>
      </c>
      <c r="C8368">
        <v>281.8</v>
      </c>
      <c r="D8368" s="1">
        <v>43487.627083333333</v>
      </c>
      <c r="E8368">
        <v>1278.8800000000001</v>
      </c>
      <c r="F8368">
        <v>1279.01</v>
      </c>
      <c r="G8368" s="1">
        <v>43487.627083333333</v>
      </c>
      <c r="H8368">
        <v>6.8144999999999998</v>
      </c>
      <c r="I8368">
        <v>6.8151000000000002</v>
      </c>
      <c r="J8368">
        <f t="shared" si="910"/>
        <v>1.5685680260119739</v>
      </c>
      <c r="K8368">
        <f t="shared" si="911"/>
        <v>-1.4247456797193649</v>
      </c>
      <c r="L8368">
        <f t="shared" si="912"/>
        <v>4939.9999999999982</v>
      </c>
      <c r="M8368">
        <f t="shared" si="913"/>
        <v>-310.25470239227155</v>
      </c>
      <c r="N8368">
        <f t="shared" si="914"/>
        <v>-3567.1999999999985</v>
      </c>
      <c r="O8368">
        <v>-741.43066945213468</v>
      </c>
      <c r="P8368">
        <f t="shared" si="915"/>
        <v>2825.7693305478638</v>
      </c>
      <c r="Q8368">
        <f t="shared" si="916"/>
        <v>-741.43066945213468</v>
      </c>
    </row>
    <row r="8369" spans="1:17">
      <c r="A8369" s="1">
        <v>43487.62777777778</v>
      </c>
      <c r="B8369">
        <v>281.8</v>
      </c>
      <c r="C8369">
        <v>281.8</v>
      </c>
      <c r="D8369" s="1">
        <v>43487.62777777778</v>
      </c>
      <c r="E8369">
        <v>1279.08</v>
      </c>
      <c r="F8369">
        <v>1279.21</v>
      </c>
      <c r="G8369" s="1">
        <v>43487.62777777778</v>
      </c>
      <c r="H8369">
        <v>6.8147000000000002</v>
      </c>
      <c r="I8369">
        <v>6.8151000000000002</v>
      </c>
      <c r="J8369">
        <f t="shared" si="910"/>
        <v>1.5565250984641352</v>
      </c>
      <c r="K8369">
        <f t="shared" si="911"/>
        <v>-1.4290320468029449</v>
      </c>
      <c r="L8369">
        <f t="shared" si="912"/>
        <v>4899.9999999999773</v>
      </c>
      <c r="M8369">
        <f t="shared" si="913"/>
        <v>-303.82455311989861</v>
      </c>
      <c r="N8369">
        <f t="shared" si="914"/>
        <v>-3557.3999999999783</v>
      </c>
      <c r="O8369">
        <v>-727.87318214617426</v>
      </c>
      <c r="P8369">
        <f t="shared" si="915"/>
        <v>2829.526817853804</v>
      </c>
      <c r="Q8369">
        <f t="shared" si="916"/>
        <v>-727.87318214617426</v>
      </c>
    </row>
    <row r="8370" spans="1:17">
      <c r="A8370" s="1">
        <v>43487.628472222219</v>
      </c>
      <c r="B8370">
        <v>281.8</v>
      </c>
      <c r="C8370">
        <v>281.82</v>
      </c>
      <c r="D8370" s="1">
        <v>43487.628472222219</v>
      </c>
      <c r="E8370">
        <v>1279.08</v>
      </c>
      <c r="F8370">
        <v>1279.21</v>
      </c>
      <c r="G8370" s="1">
        <v>43487.628472222219</v>
      </c>
      <c r="H8370">
        <v>6.8148</v>
      </c>
      <c r="I8370">
        <v>6.8151999999999999</v>
      </c>
      <c r="J8370">
        <f t="shared" si="910"/>
        <v>1.552412760798461</v>
      </c>
      <c r="K8370">
        <f t="shared" si="911"/>
        <v>-1.4290320468029449</v>
      </c>
      <c r="L8370">
        <f t="shared" si="912"/>
        <v>4899.9999999999773</v>
      </c>
      <c r="M8370">
        <f t="shared" si="913"/>
        <v>-303.82455311989861</v>
      </c>
      <c r="N8370">
        <f t="shared" si="914"/>
        <v>-3552.4999999999895</v>
      </c>
      <c r="O8370">
        <v>-723.00356460149715</v>
      </c>
      <c r="P8370">
        <f t="shared" si="915"/>
        <v>2829.4964353984924</v>
      </c>
      <c r="Q8370">
        <f t="shared" si="916"/>
        <v>-723.00356460149715</v>
      </c>
    </row>
    <row r="8371" spans="1:17">
      <c r="A8371" s="1">
        <v>43487.629166666666</v>
      </c>
      <c r="B8371">
        <v>281.82</v>
      </c>
      <c r="C8371">
        <v>281.83</v>
      </c>
      <c r="D8371" s="1">
        <v>43487.629166666666</v>
      </c>
      <c r="E8371">
        <v>1279.17</v>
      </c>
      <c r="F8371">
        <v>1279.3</v>
      </c>
      <c r="G8371" s="1">
        <v>43487.629166666666</v>
      </c>
      <c r="H8371">
        <v>6.8146000000000004</v>
      </c>
      <c r="I8371">
        <v>6.8150000000000004</v>
      </c>
      <c r="J8371">
        <f t="shared" si="910"/>
        <v>1.5609189332755022</v>
      </c>
      <c r="K8371">
        <f t="shared" si="911"/>
        <v>-1.4289609119906004</v>
      </c>
      <c r="L8371">
        <f t="shared" si="912"/>
        <v>4879.9999999999955</v>
      </c>
      <c r="M8371">
        <f t="shared" si="913"/>
        <v>-300.93098594732351</v>
      </c>
      <c r="N8371">
        <f t="shared" si="914"/>
        <v>-3562.2999999999665</v>
      </c>
      <c r="O8371">
        <v>-733.02429683660193</v>
      </c>
      <c r="P8371">
        <f t="shared" si="915"/>
        <v>2829.2757031633646</v>
      </c>
      <c r="Q8371">
        <f t="shared" si="916"/>
        <v>-733.02429683660193</v>
      </c>
    </row>
    <row r="8372" spans="1:17">
      <c r="A8372" s="1">
        <v>43487.629861111112</v>
      </c>
      <c r="B8372">
        <v>281.82</v>
      </c>
      <c r="C8372">
        <v>281.86</v>
      </c>
      <c r="D8372" s="1">
        <v>43487.629861111112</v>
      </c>
      <c r="E8372">
        <v>1279.17</v>
      </c>
      <c r="F8372">
        <v>1279.28</v>
      </c>
      <c r="G8372" s="1">
        <v>43487.629861111112</v>
      </c>
      <c r="H8372">
        <v>6.8150000000000004</v>
      </c>
      <c r="I8372">
        <v>6.8154000000000003</v>
      </c>
      <c r="J8372">
        <f t="shared" si="910"/>
        <v>1.5444684251860394</v>
      </c>
      <c r="K8372">
        <f t="shared" si="911"/>
        <v>-1.4289609119906004</v>
      </c>
      <c r="L8372">
        <f t="shared" si="912"/>
        <v>4879.9999999999955</v>
      </c>
      <c r="M8372">
        <f t="shared" si="913"/>
        <v>-300.93098594732351</v>
      </c>
      <c r="N8372">
        <f t="shared" si="914"/>
        <v>-3542.6999999999689</v>
      </c>
      <c r="O8372">
        <v>-713.54466923098335</v>
      </c>
      <c r="P8372">
        <f t="shared" si="915"/>
        <v>2829.1553307689856</v>
      </c>
      <c r="Q8372">
        <f t="shared" si="916"/>
        <v>-713.54466923098335</v>
      </c>
    </row>
    <row r="8373" spans="1:17">
      <c r="A8373" s="1">
        <v>43487.630555555559</v>
      </c>
      <c r="B8373">
        <v>281.83</v>
      </c>
      <c r="C8373">
        <v>281.86</v>
      </c>
      <c r="D8373" s="1">
        <v>43487.630555555559</v>
      </c>
      <c r="E8373">
        <v>1279.08</v>
      </c>
      <c r="F8373">
        <v>1279.22</v>
      </c>
      <c r="G8373" s="1">
        <v>43487.630555555559</v>
      </c>
      <c r="H8373">
        <v>6.8151999999999999</v>
      </c>
      <c r="I8373">
        <v>6.8155000000000001</v>
      </c>
      <c r="J8373">
        <f t="shared" si="910"/>
        <v>1.5659634101357938</v>
      </c>
      <c r="K8373">
        <f t="shared" si="911"/>
        <v>-1.3990320468029722</v>
      </c>
      <c r="L8373">
        <f t="shared" si="912"/>
        <v>4870.0000000000045</v>
      </c>
      <c r="M8373">
        <f t="shared" si="913"/>
        <v>-303.82455311989861</v>
      </c>
      <c r="N8373">
        <f t="shared" si="914"/>
        <v>-3532.8999999999915</v>
      </c>
      <c r="O8373">
        <v>-733.52509442272003</v>
      </c>
      <c r="P8373">
        <f t="shared" si="915"/>
        <v>2799.3749055772714</v>
      </c>
      <c r="Q8373">
        <f t="shared" si="916"/>
        <v>-733.52509442272003</v>
      </c>
    </row>
    <row r="8374" spans="1:17">
      <c r="A8374" s="1">
        <v>43487.631249999999</v>
      </c>
      <c r="B8374">
        <v>281.86</v>
      </c>
      <c r="C8374">
        <v>281.86</v>
      </c>
      <c r="D8374" s="1">
        <v>43487.631249999999</v>
      </c>
      <c r="E8374">
        <v>1279.17</v>
      </c>
      <c r="F8374">
        <v>1279.32</v>
      </c>
      <c r="G8374" s="1">
        <v>43487.631249999999</v>
      </c>
      <c r="H8374">
        <v>6.8154000000000003</v>
      </c>
      <c r="I8374">
        <v>6.8156999999999996</v>
      </c>
      <c r="J8374">
        <f t="shared" si="910"/>
        <v>1.5680179170965403</v>
      </c>
      <c r="K8374">
        <f t="shared" si="911"/>
        <v>-1.3889609119905799</v>
      </c>
      <c r="L8374">
        <f t="shared" si="912"/>
        <v>4839.9999999999745</v>
      </c>
      <c r="M8374">
        <f t="shared" si="913"/>
        <v>-300.93098594732351</v>
      </c>
      <c r="N8374">
        <f t="shared" si="914"/>
        <v>-3523.0999999999708</v>
      </c>
      <c r="O8374">
        <v>-734.06504162538522</v>
      </c>
      <c r="P8374">
        <f t="shared" si="915"/>
        <v>2789.0349583745856</v>
      </c>
      <c r="Q8374">
        <f t="shared" si="916"/>
        <v>-734.06504162538522</v>
      </c>
    </row>
    <row r="8375" spans="1:17">
      <c r="A8375" s="1">
        <v>43487.631944444445</v>
      </c>
      <c r="B8375">
        <v>281.83999999999997</v>
      </c>
      <c r="C8375">
        <v>281.86</v>
      </c>
      <c r="D8375" s="1">
        <v>43487.631944444445</v>
      </c>
      <c r="E8375">
        <v>1279.07</v>
      </c>
      <c r="F8375">
        <v>1279.22</v>
      </c>
      <c r="G8375" s="1">
        <v>43487.631944444445</v>
      </c>
      <c r="H8375">
        <v>6.8162000000000003</v>
      </c>
      <c r="I8375">
        <v>6.8166000000000002</v>
      </c>
      <c r="J8375">
        <f t="shared" si="910"/>
        <v>1.5370314926527158</v>
      </c>
      <c r="K8375">
        <f t="shared" si="911"/>
        <v>-1.3868177284488183</v>
      </c>
      <c r="L8375">
        <f t="shared" si="912"/>
        <v>4860.0000000000136</v>
      </c>
      <c r="M8375">
        <f t="shared" si="913"/>
        <v>-304.14606058351728</v>
      </c>
      <c r="N8375">
        <f t="shared" si="914"/>
        <v>-3483.8999999999755</v>
      </c>
      <c r="O8375">
        <v>-697.02037814933237</v>
      </c>
      <c r="P8375">
        <f t="shared" si="915"/>
        <v>2786.8796218506432</v>
      </c>
      <c r="Q8375">
        <f t="shared" si="916"/>
        <v>-697.02037814933237</v>
      </c>
    </row>
    <row r="8376" spans="1:17">
      <c r="A8376" s="1">
        <v>43487.632638888892</v>
      </c>
      <c r="B8376">
        <v>281.83999999999997</v>
      </c>
      <c r="C8376">
        <v>281.86</v>
      </c>
      <c r="D8376" s="1">
        <v>43487.632638888892</v>
      </c>
      <c r="E8376">
        <v>1279.28</v>
      </c>
      <c r="F8376">
        <v>1279.4000000000001</v>
      </c>
      <c r="G8376" s="1">
        <v>43487.632638888892</v>
      </c>
      <c r="H8376">
        <v>6.8163999999999998</v>
      </c>
      <c r="I8376">
        <v>6.8167</v>
      </c>
      <c r="J8376">
        <f t="shared" si="910"/>
        <v>1.4827848886476431</v>
      </c>
      <c r="K8376">
        <f t="shared" si="911"/>
        <v>-1.4333184138866386</v>
      </c>
      <c r="L8376">
        <f t="shared" si="912"/>
        <v>4860.0000000000136</v>
      </c>
      <c r="M8376">
        <f t="shared" si="913"/>
        <v>-297.39440384751839</v>
      </c>
      <c r="N8376">
        <f t="shared" si="914"/>
        <v>-3474.0999999999981</v>
      </c>
      <c r="O8376">
        <v>-641.25921438620867</v>
      </c>
      <c r="P8376">
        <f t="shared" si="915"/>
        <v>2832.8407856137892</v>
      </c>
      <c r="Q8376">
        <f t="shared" si="916"/>
        <v>-641.25921438620867</v>
      </c>
    </row>
    <row r="8377" spans="1:17">
      <c r="A8377" s="1">
        <v>43487.633333333331</v>
      </c>
      <c r="B8377">
        <v>281.86</v>
      </c>
      <c r="C8377">
        <v>281.86</v>
      </c>
      <c r="D8377" s="1">
        <v>43487.633333333331</v>
      </c>
      <c r="E8377">
        <v>1279.47</v>
      </c>
      <c r="F8377">
        <v>1279.6300000000001</v>
      </c>
      <c r="G8377" s="1">
        <v>43487.633333333331</v>
      </c>
      <c r="H8377">
        <v>6.8163999999999998</v>
      </c>
      <c r="I8377">
        <v>6.8167</v>
      </c>
      <c r="J8377">
        <f t="shared" si="910"/>
        <v>1.4611459426224656</v>
      </c>
      <c r="K8377">
        <f t="shared" si="911"/>
        <v>-1.4553904626160374</v>
      </c>
      <c r="L8377">
        <f t="shared" si="912"/>
        <v>4839.9999999999745</v>
      </c>
      <c r="M8377">
        <f t="shared" si="913"/>
        <v>-291.28576203875679</v>
      </c>
      <c r="N8377">
        <f t="shared" si="914"/>
        <v>-3474.0999999999981</v>
      </c>
      <c r="O8377">
        <v>-619.62026836100517</v>
      </c>
      <c r="P8377">
        <f t="shared" si="915"/>
        <v>2854.4797316389931</v>
      </c>
      <c r="Q8377">
        <f t="shared" si="916"/>
        <v>-619.62026836100517</v>
      </c>
    </row>
    <row r="8378" spans="1:17">
      <c r="A8378" s="1">
        <v>43487.634027777778</v>
      </c>
      <c r="B8378">
        <v>281.86</v>
      </c>
      <c r="C8378">
        <v>281.87</v>
      </c>
      <c r="D8378" s="1">
        <v>43487.634027777778</v>
      </c>
      <c r="E8378">
        <v>1279.48</v>
      </c>
      <c r="F8378">
        <v>1279.6300000000001</v>
      </c>
      <c r="G8378" s="1">
        <v>43487.634027777778</v>
      </c>
      <c r="H8378">
        <v>6.8160999999999996</v>
      </c>
      <c r="I8378">
        <v>6.8164999999999996</v>
      </c>
      <c r="J8378">
        <f t="shared" si="910"/>
        <v>1.471295290233968</v>
      </c>
      <c r="K8378">
        <f t="shared" si="911"/>
        <v>-1.4576047809702573</v>
      </c>
      <c r="L8378">
        <f t="shared" si="912"/>
        <v>4839.9999999999745</v>
      </c>
      <c r="M8378">
        <f t="shared" si="913"/>
        <v>-290.96425457513817</v>
      </c>
      <c r="N8378">
        <f t="shared" si="914"/>
        <v>-3488.8000000000075</v>
      </c>
      <c r="O8378">
        <v>-632.04145560963207</v>
      </c>
      <c r="P8378">
        <f t="shared" si="915"/>
        <v>2856.7585443903754</v>
      </c>
      <c r="Q8378">
        <f t="shared" si="916"/>
        <v>-632.04145560963207</v>
      </c>
    </row>
    <row r="8379" spans="1:17">
      <c r="A8379" s="1">
        <v>43487.634722222225</v>
      </c>
      <c r="B8379">
        <v>281.86</v>
      </c>
      <c r="C8379">
        <v>281.89</v>
      </c>
      <c r="D8379" s="1">
        <v>43487.634722222225</v>
      </c>
      <c r="E8379">
        <v>1279.48</v>
      </c>
      <c r="F8379">
        <v>1279.6300000000001</v>
      </c>
      <c r="G8379" s="1">
        <v>43487.634722222225</v>
      </c>
      <c r="H8379">
        <v>6.8162000000000003</v>
      </c>
      <c r="I8379">
        <v>6.8164999999999996</v>
      </c>
      <c r="J8379">
        <f t="shared" si="910"/>
        <v>1.4671816665384085</v>
      </c>
      <c r="K8379">
        <f t="shared" si="911"/>
        <v>-1.4576047809702573</v>
      </c>
      <c r="L8379">
        <f t="shared" si="912"/>
        <v>4839.9999999999745</v>
      </c>
      <c r="M8379">
        <f t="shared" si="913"/>
        <v>-290.96425457513817</v>
      </c>
      <c r="N8379">
        <f t="shared" si="914"/>
        <v>-3483.8999999999755</v>
      </c>
      <c r="O8379">
        <v>-627.17055203505788</v>
      </c>
      <c r="P8379">
        <f t="shared" si="915"/>
        <v>2856.7294479649177</v>
      </c>
      <c r="Q8379">
        <f t="shared" si="916"/>
        <v>-627.17055203505788</v>
      </c>
    </row>
    <row r="8380" spans="1:17">
      <c r="A8380" s="1">
        <v>43487.635416666664</v>
      </c>
      <c r="B8380">
        <v>281.87</v>
      </c>
      <c r="C8380">
        <v>281.92</v>
      </c>
      <c r="D8380" s="1">
        <v>43487.635416666664</v>
      </c>
      <c r="E8380">
        <v>1279.68</v>
      </c>
      <c r="F8380">
        <v>1279.79</v>
      </c>
      <c r="G8380" s="1">
        <v>43487.635416666664</v>
      </c>
      <c r="H8380">
        <v>6.8167</v>
      </c>
      <c r="I8380">
        <v>6.8170000000000002</v>
      </c>
      <c r="J8380">
        <f t="shared" si="910"/>
        <v>1.4127811495158653</v>
      </c>
      <c r="K8380">
        <f t="shared" si="911"/>
        <v>-1.4918911480539805</v>
      </c>
      <c r="L8380">
        <f t="shared" si="912"/>
        <v>4829.9999999999836</v>
      </c>
      <c r="M8380">
        <f t="shared" si="913"/>
        <v>-284.53410530275789</v>
      </c>
      <c r="N8380">
        <f t="shared" si="914"/>
        <v>-3459.3999999999887</v>
      </c>
      <c r="O8380">
        <v>-568.9836356173148</v>
      </c>
      <c r="P8380">
        <f t="shared" si="915"/>
        <v>2890.4163643826741</v>
      </c>
      <c r="Q8380">
        <f t="shared" si="916"/>
        <v>-568.9836356173148</v>
      </c>
    </row>
    <row r="8381" spans="1:17">
      <c r="A8381" s="1">
        <v>43487.636111111111</v>
      </c>
      <c r="B8381">
        <v>281.95</v>
      </c>
      <c r="C8381">
        <v>281.95999999999998</v>
      </c>
      <c r="D8381" s="1">
        <v>43487.636111111111</v>
      </c>
      <c r="E8381">
        <v>1279.9100000000001</v>
      </c>
      <c r="F8381">
        <v>1280.02</v>
      </c>
      <c r="G8381" s="1">
        <v>43487.636111111111</v>
      </c>
      <c r="H8381">
        <v>6.8159000000000001</v>
      </c>
      <c r="I8381">
        <v>6.8163</v>
      </c>
      <c r="J8381">
        <f t="shared" si="910"/>
        <v>1.4752939406099017</v>
      </c>
      <c r="K8381">
        <f t="shared" si="911"/>
        <v>-1.4628204702001995</v>
      </c>
      <c r="L8381">
        <f t="shared" si="912"/>
        <v>4750</v>
      </c>
      <c r="M8381">
        <f t="shared" si="913"/>
        <v>-277.13943363952171</v>
      </c>
      <c r="N8381">
        <f t="shared" si="914"/>
        <v>-3498.5999999999844</v>
      </c>
      <c r="O8381">
        <v>-637.55466574360048</v>
      </c>
      <c r="P8381">
        <f t="shared" si="915"/>
        <v>2861.0453342563842</v>
      </c>
      <c r="Q8381">
        <f t="shared" si="916"/>
        <v>-637.55466574360048</v>
      </c>
    </row>
    <row r="8382" spans="1:17">
      <c r="A8382" s="1">
        <v>43487.636805555558</v>
      </c>
      <c r="B8382">
        <v>281.98</v>
      </c>
      <c r="C8382">
        <v>281.98</v>
      </c>
      <c r="D8382" s="1">
        <v>43487.636805555558</v>
      </c>
      <c r="E8382">
        <v>1279.68</v>
      </c>
      <c r="F8382">
        <v>1279.82</v>
      </c>
      <c r="G8382" s="1">
        <v>43487.636805555558</v>
      </c>
      <c r="H8382">
        <v>6.8178000000000001</v>
      </c>
      <c r="I8382">
        <v>6.8182999999999998</v>
      </c>
      <c r="J8382">
        <f t="shared" si="910"/>
        <v>1.4775242157010666</v>
      </c>
      <c r="K8382">
        <f t="shared" si="911"/>
        <v>-1.3818911480539668</v>
      </c>
      <c r="L8382">
        <f t="shared" si="912"/>
        <v>4719.9999999999709</v>
      </c>
      <c r="M8382">
        <f t="shared" si="913"/>
        <v>-284.53410530275789</v>
      </c>
      <c r="N8382">
        <f t="shared" si="914"/>
        <v>-3405.4999999999841</v>
      </c>
      <c r="O8382">
        <v>-625.39662313315603</v>
      </c>
      <c r="P8382">
        <f t="shared" si="915"/>
        <v>2780.1033768668281</v>
      </c>
      <c r="Q8382">
        <f t="shared" si="916"/>
        <v>-625.39662313315603</v>
      </c>
    </row>
    <row r="8383" spans="1:17">
      <c r="A8383" s="1">
        <v>43487.637499999997</v>
      </c>
      <c r="B8383">
        <v>281.95</v>
      </c>
      <c r="C8383">
        <v>281.99</v>
      </c>
      <c r="D8383" s="1">
        <v>43487.637499999997</v>
      </c>
      <c r="E8383">
        <v>1279.8800000000001</v>
      </c>
      <c r="F8383">
        <v>1280.01</v>
      </c>
      <c r="G8383" s="1">
        <v>43487.637499999997</v>
      </c>
      <c r="H8383">
        <v>6.8177000000000003</v>
      </c>
      <c r="I8383">
        <v>6.8181000000000003</v>
      </c>
      <c r="J8383">
        <f t="shared" si="910"/>
        <v>1.4077996537171202</v>
      </c>
      <c r="K8383">
        <f t="shared" si="911"/>
        <v>-1.4561775151376537</v>
      </c>
      <c r="L8383">
        <f t="shared" si="912"/>
        <v>4750</v>
      </c>
      <c r="M8383">
        <f t="shared" si="913"/>
        <v>-278.10395603037767</v>
      </c>
      <c r="N8383">
        <f t="shared" si="914"/>
        <v>-3410.3999999999724</v>
      </c>
      <c r="O8383">
        <v>-556.42934102827826</v>
      </c>
      <c r="P8383">
        <f t="shared" si="915"/>
        <v>2853.9706589716943</v>
      </c>
      <c r="Q8383">
        <f t="shared" si="916"/>
        <v>-556.42934102827826</v>
      </c>
    </row>
    <row r="8384" spans="1:17">
      <c r="A8384" s="1">
        <v>43487.638194444444</v>
      </c>
      <c r="B8384">
        <v>281.98</v>
      </c>
      <c r="C8384">
        <v>282</v>
      </c>
      <c r="D8384" s="1">
        <v>43487.638194444444</v>
      </c>
      <c r="E8384">
        <v>1279.98</v>
      </c>
      <c r="F8384">
        <v>1280.0899999999999</v>
      </c>
      <c r="G8384" s="1">
        <v>43487.638194444444</v>
      </c>
      <c r="H8384">
        <v>6.8163</v>
      </c>
      <c r="I8384">
        <v>6.8167</v>
      </c>
      <c r="J8384">
        <f t="shared" si="910"/>
        <v>1.4734934766296988</v>
      </c>
      <c r="K8384">
        <f t="shared" si="911"/>
        <v>-1.4483206986794244</v>
      </c>
      <c r="L8384">
        <f t="shared" si="912"/>
        <v>4719.9999999999709</v>
      </c>
      <c r="M8384">
        <f t="shared" si="913"/>
        <v>-274.88888139419123</v>
      </c>
      <c r="N8384">
        <f t="shared" si="914"/>
        <v>-3478.9999999999864</v>
      </c>
      <c r="O8384">
        <v>-632.72508224724106</v>
      </c>
      <c r="P8384">
        <f t="shared" si="915"/>
        <v>2846.2749177527453</v>
      </c>
      <c r="Q8384">
        <f t="shared" si="916"/>
        <v>-632.72508224724106</v>
      </c>
    </row>
    <row r="8385" spans="1:17">
      <c r="A8385" s="1">
        <v>43487.638888888891</v>
      </c>
      <c r="B8385">
        <v>282.11</v>
      </c>
      <c r="C8385">
        <v>282.14</v>
      </c>
      <c r="D8385" s="1">
        <v>43487.638888888891</v>
      </c>
      <c r="E8385">
        <v>1280.58</v>
      </c>
      <c r="F8385">
        <v>1280.71</v>
      </c>
      <c r="G8385" s="1">
        <v>43487.638888888891</v>
      </c>
      <c r="H8385">
        <v>6.8162000000000003</v>
      </c>
      <c r="I8385">
        <v>6.8164999999999996</v>
      </c>
      <c r="J8385">
        <f t="shared" si="910"/>
        <v>1.4761211574513595</v>
      </c>
      <c r="K8385">
        <f t="shared" si="911"/>
        <v>-1.451179799930344</v>
      </c>
      <c r="L8385">
        <f t="shared" si="912"/>
        <v>4589.9999999999745</v>
      </c>
      <c r="M8385">
        <f t="shared" si="913"/>
        <v>-255.59843357705779</v>
      </c>
      <c r="N8385">
        <f t="shared" si="914"/>
        <v>-3483.8999999999755</v>
      </c>
      <c r="O8385">
        <v>-636.11004294794247</v>
      </c>
      <c r="P8385">
        <f t="shared" si="915"/>
        <v>2847.7899570520331</v>
      </c>
      <c r="Q8385">
        <f t="shared" si="916"/>
        <v>-636.11004294794247</v>
      </c>
    </row>
    <row r="8386" spans="1:17">
      <c r="A8386" s="1">
        <v>43487.63958333333</v>
      </c>
      <c r="B8386">
        <v>282.14999999999998</v>
      </c>
      <c r="C8386">
        <v>282.17</v>
      </c>
      <c r="D8386" s="1">
        <v>43487.63958333333</v>
      </c>
      <c r="E8386">
        <v>1280.58</v>
      </c>
      <c r="F8386">
        <v>1280.72</v>
      </c>
      <c r="G8386" s="1">
        <v>43487.63958333333</v>
      </c>
      <c r="H8386">
        <v>6.8163999999999998</v>
      </c>
      <c r="I8386">
        <v>6.8166000000000002</v>
      </c>
      <c r="J8386">
        <f t="shared" ref="J8386:J8449" si="917">B8386-E8386*H8386/31.103477</f>
        <v>1.507886836896148</v>
      </c>
      <c r="K8386">
        <f t="shared" ref="K8386:K8449" si="918">B8386-E8386*6.8873/31.103477</f>
        <v>-1.4111797999303803</v>
      </c>
      <c r="L8386">
        <f t="shared" si="912"/>
        <v>4550.0000000000109</v>
      </c>
      <c r="M8386">
        <f t="shared" si="913"/>
        <v>-255.59843357705779</v>
      </c>
      <c r="N8386">
        <f t="shared" si="914"/>
        <v>-3474.0999999999981</v>
      </c>
      <c r="O8386">
        <v>-666.36116263464373</v>
      </c>
      <c r="P8386">
        <f t="shared" si="915"/>
        <v>2807.7388373653544</v>
      </c>
      <c r="Q8386">
        <f t="shared" si="916"/>
        <v>-666.36116263464373</v>
      </c>
    </row>
    <row r="8387" spans="1:17">
      <c r="A8387" s="1">
        <v>43487.640277777777</v>
      </c>
      <c r="B8387">
        <v>282.13</v>
      </c>
      <c r="C8387">
        <v>282.14999999999998</v>
      </c>
      <c r="D8387" s="1">
        <v>43487.640277777777</v>
      </c>
      <c r="E8387">
        <v>1280.9000000000001</v>
      </c>
      <c r="F8387">
        <v>1281.03</v>
      </c>
      <c r="G8387" s="1">
        <v>43487.640277777777</v>
      </c>
      <c r="H8387">
        <v>6.8169000000000004</v>
      </c>
      <c r="I8387">
        <v>6.8171999999999997</v>
      </c>
      <c r="J8387">
        <f t="shared" si="917"/>
        <v>1.3971671401881736</v>
      </c>
      <c r="K8387">
        <f t="shared" si="918"/>
        <v>-1.5020379872642593</v>
      </c>
      <c r="L8387">
        <f t="shared" ref="L8387:L8450" si="919">(B$1-B8387)*1000</f>
        <v>4569.9999999999927</v>
      </c>
      <c r="M8387">
        <f t="shared" ref="M8387:M8450" si="920">(E8387-E$1)*1000/31.103477</f>
        <v>-245.31019474124651</v>
      </c>
      <c r="N8387">
        <f t="shared" ref="N8387:N8450" si="921">(H8387-H$1)*100000*0.49</f>
        <v>-3449.5999999999681</v>
      </c>
      <c r="O8387">
        <v>-551.85506653157881</v>
      </c>
      <c r="P8387">
        <f t="shared" ref="P8387:P8450" si="922">L8387+M8387*H8387</f>
        <v>2897.7449334683893</v>
      </c>
      <c r="Q8387">
        <f t="shared" ref="O8387:Q8450" si="923">L8387+N8387+M8387*H8387</f>
        <v>-551.85506653157881</v>
      </c>
    </row>
    <row r="8388" spans="1:17">
      <c r="A8388" s="1">
        <v>43487.640972222223</v>
      </c>
      <c r="B8388">
        <v>282.33</v>
      </c>
      <c r="C8388">
        <v>282.33999999999997</v>
      </c>
      <c r="D8388" s="1">
        <v>43487.640972222223</v>
      </c>
      <c r="E8388">
        <v>1281.4000000000001</v>
      </c>
      <c r="F8388">
        <v>1281.49</v>
      </c>
      <c r="G8388" s="1">
        <v>43487.640972222223</v>
      </c>
      <c r="H8388">
        <v>6.8169000000000004</v>
      </c>
      <c r="I8388">
        <v>6.8171999999999997</v>
      </c>
      <c r="J8388">
        <f t="shared" si="917"/>
        <v>1.4875829287510101</v>
      </c>
      <c r="K8388">
        <f t="shared" si="918"/>
        <v>-1.4127539049733855</v>
      </c>
      <c r="L8388">
        <f t="shared" si="919"/>
        <v>4370.0000000000045</v>
      </c>
      <c r="M8388">
        <f t="shared" si="920"/>
        <v>-229.23482156029957</v>
      </c>
      <c r="N8388">
        <f t="shared" si="921"/>
        <v>-3449.5999999999681</v>
      </c>
      <c r="O8388">
        <v>-642.27085509436984</v>
      </c>
      <c r="P8388">
        <f t="shared" si="922"/>
        <v>2807.3291449055982</v>
      </c>
      <c r="Q8388">
        <f t="shared" si="923"/>
        <v>-642.27085509436984</v>
      </c>
    </row>
    <row r="8389" spans="1:17">
      <c r="A8389" s="1">
        <v>43487.64166666667</v>
      </c>
      <c r="B8389">
        <v>282.24</v>
      </c>
      <c r="C8389">
        <v>282.3</v>
      </c>
      <c r="D8389" s="1">
        <v>43487.64166666667</v>
      </c>
      <c r="E8389">
        <v>1281.27</v>
      </c>
      <c r="F8389">
        <v>1281.42</v>
      </c>
      <c r="G8389" s="1">
        <v>43487.64166666667</v>
      </c>
      <c r="H8389">
        <v>6.8164999999999996</v>
      </c>
      <c r="I8389">
        <v>6.8167999999999997</v>
      </c>
      <c r="J8389">
        <f t="shared" si="917"/>
        <v>1.4425523384412031</v>
      </c>
      <c r="K8389">
        <f t="shared" si="918"/>
        <v>-1.4739677663690145</v>
      </c>
      <c r="L8389">
        <f t="shared" si="919"/>
        <v>4459.99999999998</v>
      </c>
      <c r="M8389">
        <f t="shared" si="920"/>
        <v>-233.41441858734927</v>
      </c>
      <c r="N8389">
        <f t="shared" si="921"/>
        <v>-3469.2000000000098</v>
      </c>
      <c r="O8389">
        <v>-600.26938430069595</v>
      </c>
      <c r="P8389">
        <f t="shared" si="922"/>
        <v>2868.9306156993139</v>
      </c>
      <c r="Q8389">
        <f t="shared" si="923"/>
        <v>-600.26938430069595</v>
      </c>
    </row>
    <row r="8390" spans="1:17">
      <c r="A8390" s="1">
        <v>43487.642361111109</v>
      </c>
      <c r="B8390">
        <v>282.25</v>
      </c>
      <c r="C8390">
        <v>282.26</v>
      </c>
      <c r="D8390" s="1">
        <v>43487.642361111109</v>
      </c>
      <c r="E8390">
        <v>1281.07</v>
      </c>
      <c r="F8390">
        <v>1281.19</v>
      </c>
      <c r="G8390" s="1">
        <v>43487.642361111109</v>
      </c>
      <c r="H8390">
        <v>6.8178000000000001</v>
      </c>
      <c r="I8390">
        <v>6.8182</v>
      </c>
      <c r="J8390">
        <f t="shared" si="917"/>
        <v>1.4428398873219521</v>
      </c>
      <c r="K8390">
        <f t="shared" si="918"/>
        <v>-1.4196813992853095</v>
      </c>
      <c r="L8390">
        <f t="shared" si="919"/>
        <v>4449.9999999999891</v>
      </c>
      <c r="M8390">
        <f t="shared" si="920"/>
        <v>-239.84456785972952</v>
      </c>
      <c r="N8390">
        <f t="shared" si="921"/>
        <v>-3405.4999999999841</v>
      </c>
      <c r="O8390">
        <v>-590.71229475405903</v>
      </c>
      <c r="P8390">
        <f t="shared" si="922"/>
        <v>2814.7877052459253</v>
      </c>
      <c r="Q8390">
        <f t="shared" si="923"/>
        <v>-590.71229475405903</v>
      </c>
    </row>
    <row r="8391" spans="1:17">
      <c r="A8391" s="1">
        <v>43487.643055555556</v>
      </c>
      <c r="B8391">
        <v>282.3</v>
      </c>
      <c r="C8391">
        <v>282.3</v>
      </c>
      <c r="D8391" s="1">
        <v>43487.643055555556</v>
      </c>
      <c r="E8391">
        <v>1281.27</v>
      </c>
      <c r="F8391">
        <v>1281.4000000000001</v>
      </c>
      <c r="G8391" s="1">
        <v>43487.643055555556</v>
      </c>
      <c r="H8391">
        <v>6.8167</v>
      </c>
      <c r="I8391">
        <v>6.8170999999999999</v>
      </c>
      <c r="J8391">
        <f t="shared" si="917"/>
        <v>1.4943135810829631</v>
      </c>
      <c r="K8391">
        <f t="shared" si="918"/>
        <v>-1.4139677663690122</v>
      </c>
      <c r="L8391">
        <f t="shared" si="919"/>
        <v>4399.9999999999773</v>
      </c>
      <c r="M8391">
        <f t="shared" si="920"/>
        <v>-233.41441858734927</v>
      </c>
      <c r="N8391">
        <f t="shared" si="921"/>
        <v>-3459.3999999999887</v>
      </c>
      <c r="O8391">
        <v>-650.5160671843953</v>
      </c>
      <c r="P8391">
        <f t="shared" si="922"/>
        <v>2808.8839328155937</v>
      </c>
      <c r="Q8391">
        <f t="shared" si="923"/>
        <v>-650.5160671843953</v>
      </c>
    </row>
    <row r="8392" spans="1:17">
      <c r="A8392" s="1">
        <v>43487.643750000003</v>
      </c>
      <c r="B8392">
        <v>282.3</v>
      </c>
      <c r="C8392">
        <v>282.32</v>
      </c>
      <c r="D8392" s="1">
        <v>43487.643750000003</v>
      </c>
      <c r="E8392">
        <v>1281.17</v>
      </c>
      <c r="F8392">
        <v>1281.29</v>
      </c>
      <c r="G8392" s="1">
        <v>43487.643750000003</v>
      </c>
      <c r="H8392">
        <v>6.8169000000000004</v>
      </c>
      <c r="I8392">
        <v>6.8173000000000004</v>
      </c>
      <c r="J8392">
        <f t="shared" si="917"/>
        <v>1.5079916660121171</v>
      </c>
      <c r="K8392">
        <f t="shared" si="918"/>
        <v>-1.3918245828271552</v>
      </c>
      <c r="L8392">
        <f t="shared" si="919"/>
        <v>4399.9999999999773</v>
      </c>
      <c r="M8392">
        <f t="shared" si="920"/>
        <v>-236.62949322353575</v>
      </c>
      <c r="N8392">
        <f t="shared" si="921"/>
        <v>-3449.5999999999681</v>
      </c>
      <c r="O8392">
        <v>-662.67959235551166</v>
      </c>
      <c r="P8392">
        <f t="shared" si="922"/>
        <v>2786.9204076444566</v>
      </c>
      <c r="Q8392">
        <f t="shared" si="923"/>
        <v>-662.67959235551166</v>
      </c>
    </row>
    <row r="8393" spans="1:17">
      <c r="A8393" s="1">
        <v>43487.644444444442</v>
      </c>
      <c r="B8393">
        <v>282.3</v>
      </c>
      <c r="C8393">
        <v>282.33</v>
      </c>
      <c r="D8393" s="1">
        <v>43487.644444444442</v>
      </c>
      <c r="E8393">
        <v>1281.17</v>
      </c>
      <c r="F8393">
        <v>1281.29</v>
      </c>
      <c r="G8393" s="1">
        <v>43487.644444444442</v>
      </c>
      <c r="H8393">
        <v>6.8163999999999998</v>
      </c>
      <c r="I8393">
        <v>6.8167999999999997</v>
      </c>
      <c r="J8393">
        <f t="shared" si="917"/>
        <v>1.5285869518703521</v>
      </c>
      <c r="K8393">
        <f t="shared" si="918"/>
        <v>-1.3918245828271552</v>
      </c>
      <c r="L8393">
        <f t="shared" si="919"/>
        <v>4399.9999999999773</v>
      </c>
      <c r="M8393">
        <f t="shared" si="920"/>
        <v>-236.62949322353575</v>
      </c>
      <c r="N8393">
        <f t="shared" si="921"/>
        <v>-3474.0999999999981</v>
      </c>
      <c r="O8393">
        <v>-687.06127760892991</v>
      </c>
      <c r="P8393">
        <f t="shared" si="922"/>
        <v>2787.0387223910684</v>
      </c>
      <c r="Q8393">
        <f t="shared" si="923"/>
        <v>-687.06127760892991</v>
      </c>
    </row>
    <row r="8394" spans="1:17">
      <c r="A8394" s="1">
        <v>43487.834027777775</v>
      </c>
      <c r="B8394">
        <v>282.45999999999998</v>
      </c>
      <c r="C8394">
        <v>282.48</v>
      </c>
      <c r="D8394" s="1">
        <v>43487.834027777775</v>
      </c>
      <c r="E8394">
        <v>1282.3699999999999</v>
      </c>
      <c r="F8394">
        <v>1282.54</v>
      </c>
      <c r="G8394" s="1">
        <v>43487.834027777775</v>
      </c>
      <c r="H8394">
        <v>6.8150000000000004</v>
      </c>
      <c r="I8394">
        <v>6.8151999999999999</v>
      </c>
      <c r="J8394">
        <f t="shared" si="917"/>
        <v>1.4833249485258762</v>
      </c>
      <c r="K8394">
        <f t="shared" si="918"/>
        <v>-1.4975427853290739</v>
      </c>
      <c r="L8394">
        <f t="shared" si="919"/>
        <v>4240.0000000000091</v>
      </c>
      <c r="M8394">
        <f t="shared" si="920"/>
        <v>-198.04859758926892</v>
      </c>
      <c r="N8394">
        <f t="shared" si="921"/>
        <v>-3542.6999999999689</v>
      </c>
      <c r="O8394">
        <v>-652.40119257082756</v>
      </c>
      <c r="P8394">
        <f t="shared" si="922"/>
        <v>2890.2988074291416</v>
      </c>
      <c r="Q8394">
        <f t="shared" si="923"/>
        <v>-652.40119257082756</v>
      </c>
    </row>
    <row r="8395" spans="1:17">
      <c r="A8395" s="1">
        <v>43487.834722222222</v>
      </c>
      <c r="B8395">
        <v>282.39999999999998</v>
      </c>
      <c r="C8395">
        <v>282.45</v>
      </c>
      <c r="D8395" s="1">
        <v>43487.834722222222</v>
      </c>
      <c r="E8395">
        <v>1282.47</v>
      </c>
      <c r="F8395">
        <v>1282.6300000000001</v>
      </c>
      <c r="G8395" s="1">
        <v>43487.834722222222</v>
      </c>
      <c r="H8395">
        <v>6.8151000000000002</v>
      </c>
      <c r="I8395">
        <v>6.8152999999999997</v>
      </c>
      <c r="J8395">
        <f t="shared" si="917"/>
        <v>1.3972909781115277</v>
      </c>
      <c r="K8395">
        <f t="shared" si="918"/>
        <v>-1.5796859688709333</v>
      </c>
      <c r="L8395">
        <f t="shared" si="919"/>
        <v>4300.0000000000109</v>
      </c>
      <c r="M8395">
        <f t="shared" si="920"/>
        <v>-194.83352295307515</v>
      </c>
      <c r="N8395">
        <f t="shared" si="921"/>
        <v>-3537.7999999999802</v>
      </c>
      <c r="O8395">
        <v>-565.60994227747165</v>
      </c>
      <c r="P8395">
        <f t="shared" si="922"/>
        <v>2972.1900577225088</v>
      </c>
      <c r="Q8395">
        <f t="shared" si="923"/>
        <v>-565.60994227747165</v>
      </c>
    </row>
    <row r="8396" spans="1:17">
      <c r="A8396" s="1">
        <v>43487.835416666669</v>
      </c>
      <c r="B8396">
        <v>282.44</v>
      </c>
      <c r="C8396">
        <v>282.45999999999998</v>
      </c>
      <c r="D8396" s="1">
        <v>43487.835416666669</v>
      </c>
      <c r="E8396">
        <v>1282.5</v>
      </c>
      <c r="F8396">
        <v>1282.6400000000001</v>
      </c>
      <c r="G8396" s="1">
        <v>43487.835416666669</v>
      </c>
      <c r="H8396">
        <v>6.8150000000000004</v>
      </c>
      <c r="I8396">
        <v>6.8152999999999997</v>
      </c>
      <c r="J8396">
        <f t="shared" si="917"/>
        <v>1.434840994786498</v>
      </c>
      <c r="K8396">
        <f t="shared" si="918"/>
        <v>-1.5463289239335154</v>
      </c>
      <c r="L8396">
        <f t="shared" si="919"/>
        <v>4259.9999999999909</v>
      </c>
      <c r="M8396">
        <f t="shared" si="920"/>
        <v>-193.86900056221921</v>
      </c>
      <c r="N8396">
        <f t="shared" si="921"/>
        <v>-3542.6999999999689</v>
      </c>
      <c r="O8396">
        <v>-603.91723883150189</v>
      </c>
      <c r="P8396">
        <f t="shared" si="922"/>
        <v>2938.782761168467</v>
      </c>
      <c r="Q8396">
        <f t="shared" si="923"/>
        <v>-603.91723883150189</v>
      </c>
    </row>
    <row r="8397" spans="1:17">
      <c r="A8397" s="1">
        <v>43487.836111111108</v>
      </c>
      <c r="B8397">
        <v>282.45</v>
      </c>
      <c r="C8397">
        <v>282.48</v>
      </c>
      <c r="D8397" s="1">
        <v>43487.836111111108</v>
      </c>
      <c r="E8397">
        <v>1282.54</v>
      </c>
      <c r="F8397">
        <v>1282.6600000000001</v>
      </c>
      <c r="G8397" s="1">
        <v>43487.836111111108</v>
      </c>
      <c r="H8397">
        <v>6.8150000000000004</v>
      </c>
      <c r="I8397">
        <v>6.8152999999999997</v>
      </c>
      <c r="J8397">
        <f t="shared" si="917"/>
        <v>1.436076701328318</v>
      </c>
      <c r="K8397">
        <f t="shared" si="918"/>
        <v>-1.5451861973501764</v>
      </c>
      <c r="L8397">
        <f t="shared" si="919"/>
        <v>4250</v>
      </c>
      <c r="M8397">
        <f t="shared" si="920"/>
        <v>-192.58297070774464</v>
      </c>
      <c r="N8397">
        <f t="shared" si="921"/>
        <v>-3542.6999999999689</v>
      </c>
      <c r="O8397">
        <v>-605.15294537324871</v>
      </c>
      <c r="P8397">
        <f t="shared" si="922"/>
        <v>2937.5470546267202</v>
      </c>
      <c r="Q8397">
        <f t="shared" si="923"/>
        <v>-605.15294537324871</v>
      </c>
    </row>
    <row r="8398" spans="1:17">
      <c r="A8398" s="1">
        <v>43487.836805555555</v>
      </c>
      <c r="B8398">
        <v>282.5</v>
      </c>
      <c r="C8398">
        <v>282.52999999999997</v>
      </c>
      <c r="D8398" s="1">
        <v>43487.836805555555</v>
      </c>
      <c r="E8398">
        <v>1282.4000000000001</v>
      </c>
      <c r="F8398">
        <v>1282.55</v>
      </c>
      <c r="G8398" s="1">
        <v>43487.836805555555</v>
      </c>
      <c r="H8398">
        <v>6.8151000000000002</v>
      </c>
      <c r="I8398">
        <v>6.8152999999999997</v>
      </c>
      <c r="J8398">
        <f t="shared" si="917"/>
        <v>1.5126287167187229</v>
      </c>
      <c r="K8398">
        <f t="shared" si="918"/>
        <v>-1.4641857403916561</v>
      </c>
      <c r="L8398">
        <f t="shared" si="919"/>
        <v>4199.9999999999891</v>
      </c>
      <c r="M8398">
        <f t="shared" si="920"/>
        <v>-197.08407519840569</v>
      </c>
      <c r="N8398">
        <f t="shared" si="921"/>
        <v>-3537.7999999999802</v>
      </c>
      <c r="O8398">
        <v>-680.94768088464571</v>
      </c>
      <c r="P8398">
        <f t="shared" si="922"/>
        <v>2856.8523191153345</v>
      </c>
      <c r="Q8398">
        <f t="shared" si="923"/>
        <v>-680.94768088464571</v>
      </c>
    </row>
    <row r="8399" spans="1:17">
      <c r="A8399" s="1">
        <v>43487.837500000001</v>
      </c>
      <c r="B8399">
        <v>282.43</v>
      </c>
      <c r="C8399">
        <v>282.45</v>
      </c>
      <c r="D8399" s="1">
        <v>43487.837500000001</v>
      </c>
      <c r="E8399">
        <v>1282.26</v>
      </c>
      <c r="F8399">
        <v>1282.4000000000001</v>
      </c>
      <c r="G8399" s="1">
        <v>43487.837500000001</v>
      </c>
      <c r="H8399">
        <v>6.8151000000000002</v>
      </c>
      <c r="I8399">
        <v>6.8152999999999997</v>
      </c>
      <c r="J8399">
        <f t="shared" si="917"/>
        <v>1.4733041939330747</v>
      </c>
      <c r="K8399">
        <f t="shared" si="918"/>
        <v>-1.5031852834330834</v>
      </c>
      <c r="L8399">
        <f t="shared" si="919"/>
        <v>4269.9999999999818</v>
      </c>
      <c r="M8399">
        <f t="shared" si="920"/>
        <v>-201.58517968907404</v>
      </c>
      <c r="N8399">
        <f t="shared" si="921"/>
        <v>-3537.7999999999802</v>
      </c>
      <c r="O8399">
        <v>-641.62315809900679</v>
      </c>
      <c r="P8399">
        <f t="shared" si="922"/>
        <v>2896.1768419009732</v>
      </c>
      <c r="Q8399">
        <f t="shared" si="923"/>
        <v>-641.62315809900679</v>
      </c>
    </row>
    <row r="8400" spans="1:17">
      <c r="A8400" s="1">
        <v>43487.838194444441</v>
      </c>
      <c r="B8400">
        <v>282.44</v>
      </c>
      <c r="C8400">
        <v>282.48</v>
      </c>
      <c r="D8400" s="1">
        <v>43487.838194444441</v>
      </c>
      <c r="E8400">
        <v>1282.5</v>
      </c>
      <c r="F8400">
        <v>1282.6500000000001</v>
      </c>
      <c r="G8400" s="1">
        <v>43487.838194444441</v>
      </c>
      <c r="H8400">
        <v>6.8150000000000004</v>
      </c>
      <c r="I8400">
        <v>6.8152999999999997</v>
      </c>
      <c r="J8400">
        <f t="shared" si="917"/>
        <v>1.434840994786498</v>
      </c>
      <c r="K8400">
        <f t="shared" si="918"/>
        <v>-1.5463289239335154</v>
      </c>
      <c r="L8400">
        <f t="shared" si="919"/>
        <v>4259.9999999999909</v>
      </c>
      <c r="M8400">
        <f t="shared" si="920"/>
        <v>-193.86900056221921</v>
      </c>
      <c r="N8400">
        <f t="shared" si="921"/>
        <v>-3542.6999999999689</v>
      </c>
      <c r="O8400">
        <v>-603.91723883150189</v>
      </c>
      <c r="P8400">
        <f t="shared" si="922"/>
        <v>2938.782761168467</v>
      </c>
      <c r="Q8400">
        <f t="shared" si="923"/>
        <v>-603.91723883150189</v>
      </c>
    </row>
    <row r="8401" spans="1:17">
      <c r="A8401" s="1">
        <v>43487.838888888888</v>
      </c>
      <c r="B8401">
        <v>282.44</v>
      </c>
      <c r="C8401">
        <v>282.48</v>
      </c>
      <c r="D8401" s="1">
        <v>43487.838888888888</v>
      </c>
      <c r="E8401">
        <v>1282.5</v>
      </c>
      <c r="F8401">
        <v>1282.6500000000001</v>
      </c>
      <c r="G8401" s="1">
        <v>43487.838888888888</v>
      </c>
      <c r="H8401">
        <v>6.8144999999999998</v>
      </c>
      <c r="I8401">
        <v>6.8148</v>
      </c>
      <c r="J8401">
        <f t="shared" si="917"/>
        <v>1.4554576608911134</v>
      </c>
      <c r="K8401">
        <f t="shared" si="918"/>
        <v>-1.5463289239335154</v>
      </c>
      <c r="L8401">
        <f t="shared" si="919"/>
        <v>4259.9999999999909</v>
      </c>
      <c r="M8401">
        <f t="shared" si="920"/>
        <v>-193.86900056221921</v>
      </c>
      <c r="N8401">
        <f t="shared" si="921"/>
        <v>-3567.1999999999985</v>
      </c>
      <c r="O8401">
        <v>-628.32030433125033</v>
      </c>
      <c r="P8401">
        <f t="shared" si="922"/>
        <v>2938.8796956687484</v>
      </c>
      <c r="Q8401">
        <f t="shared" si="923"/>
        <v>-628.32030433125033</v>
      </c>
    </row>
    <row r="8402" spans="1:17">
      <c r="A8402" s="1">
        <v>43487.839583333334</v>
      </c>
      <c r="B8402">
        <v>282.45</v>
      </c>
      <c r="C8402">
        <v>282.48</v>
      </c>
      <c r="D8402" s="1">
        <v>43487.839583333334</v>
      </c>
      <c r="E8402">
        <v>1282.56</v>
      </c>
      <c r="F8402">
        <v>1282.74</v>
      </c>
      <c r="G8402" s="1">
        <v>43487.839583333334</v>
      </c>
      <c r="H8402">
        <v>6.8144</v>
      </c>
      <c r="I8402">
        <v>6.8148</v>
      </c>
      <c r="J8402">
        <f t="shared" si="917"/>
        <v>1.456435711351503</v>
      </c>
      <c r="K8402">
        <f t="shared" si="918"/>
        <v>-1.5496148340585592</v>
      </c>
      <c r="L8402">
        <f t="shared" si="919"/>
        <v>4250</v>
      </c>
      <c r="M8402">
        <f t="shared" si="920"/>
        <v>-191.93995578050735</v>
      </c>
      <c r="N8402">
        <f t="shared" si="921"/>
        <v>-3572.0999999999876</v>
      </c>
      <c r="O8402">
        <v>-630.05563467067691</v>
      </c>
      <c r="P8402">
        <f t="shared" si="922"/>
        <v>2942.0443653293105</v>
      </c>
      <c r="Q8402">
        <f t="shared" si="923"/>
        <v>-630.05563467067691</v>
      </c>
    </row>
    <row r="8403" spans="1:17">
      <c r="A8403" s="1">
        <v>43487.840277777781</v>
      </c>
      <c r="B8403">
        <v>282.48</v>
      </c>
      <c r="C8403">
        <v>282.5</v>
      </c>
      <c r="D8403" s="1">
        <v>43487.840277777781</v>
      </c>
      <c r="E8403">
        <v>1282.6600000000001</v>
      </c>
      <c r="F8403">
        <v>1282.8399999999999</v>
      </c>
      <c r="G8403" s="1">
        <v>43487.840277777781</v>
      </c>
      <c r="H8403">
        <v>6.8146000000000004</v>
      </c>
      <c r="I8403">
        <v>6.8148</v>
      </c>
      <c r="J8403">
        <f t="shared" si="917"/>
        <v>1.4562792114849117</v>
      </c>
      <c r="K8403">
        <f t="shared" si="918"/>
        <v>-1.5417580176003867</v>
      </c>
      <c r="L8403">
        <f t="shared" si="919"/>
        <v>4219.9999999999709</v>
      </c>
      <c r="M8403">
        <f t="shared" si="920"/>
        <v>-188.72488114431357</v>
      </c>
      <c r="N8403">
        <f t="shared" si="921"/>
        <v>-3562.2999999999665</v>
      </c>
      <c r="O8403">
        <v>-628.38457504603502</v>
      </c>
      <c r="P8403">
        <f t="shared" si="922"/>
        <v>2933.9154249539315</v>
      </c>
      <c r="Q8403">
        <f t="shared" si="923"/>
        <v>-628.38457504603502</v>
      </c>
    </row>
    <row r="8404" spans="1:17">
      <c r="A8404" s="1">
        <v>43487.84097222222</v>
      </c>
      <c r="B8404">
        <v>282.48</v>
      </c>
      <c r="C8404">
        <v>282.49</v>
      </c>
      <c r="D8404" s="1">
        <v>43487.84097222222</v>
      </c>
      <c r="E8404">
        <v>1282.57</v>
      </c>
      <c r="F8404">
        <v>1282.71</v>
      </c>
      <c r="G8404" s="1">
        <v>43487.84097222222</v>
      </c>
      <c r="H8404">
        <v>6.8144999999999998</v>
      </c>
      <c r="I8404">
        <v>6.8148999999999997</v>
      </c>
      <c r="J8404">
        <f t="shared" si="917"/>
        <v>1.4801212726153494</v>
      </c>
      <c r="K8404">
        <f t="shared" si="918"/>
        <v>-1.5218291524127494</v>
      </c>
      <c r="L8404">
        <f t="shared" si="919"/>
        <v>4219.9999999999709</v>
      </c>
      <c r="M8404">
        <f t="shared" si="920"/>
        <v>-191.6184483168887</v>
      </c>
      <c r="N8404">
        <f t="shared" si="921"/>
        <v>-3567.1999999999985</v>
      </c>
      <c r="O8404">
        <v>-652.98391605546567</v>
      </c>
      <c r="P8404">
        <f t="shared" si="922"/>
        <v>2914.2160839445328</v>
      </c>
      <c r="Q8404">
        <f t="shared" si="923"/>
        <v>-652.98391605546567</v>
      </c>
    </row>
    <row r="8405" spans="1:17">
      <c r="A8405" s="1">
        <v>43487.841666666667</v>
      </c>
      <c r="B8405">
        <v>282.45999999999998</v>
      </c>
      <c r="C8405">
        <v>282.48</v>
      </c>
      <c r="D8405" s="1">
        <v>43487.841666666667</v>
      </c>
      <c r="E8405">
        <v>1282.67</v>
      </c>
      <c r="F8405">
        <v>1282.81</v>
      </c>
      <c r="G8405" s="1">
        <v>43487.841666666667</v>
      </c>
      <c r="H8405">
        <v>6.8147000000000002</v>
      </c>
      <c r="I8405">
        <v>6.8151000000000002</v>
      </c>
      <c r="J8405">
        <f t="shared" si="917"/>
        <v>1.42996438693973</v>
      </c>
      <c r="K8405">
        <f t="shared" si="918"/>
        <v>-1.5639723359545883</v>
      </c>
      <c r="L8405">
        <f t="shared" si="919"/>
        <v>4240.0000000000091</v>
      </c>
      <c r="M8405">
        <f t="shared" si="920"/>
        <v>-188.40337368069493</v>
      </c>
      <c r="N8405">
        <f t="shared" si="921"/>
        <v>-3557.3999999999783</v>
      </c>
      <c r="O8405">
        <v>-601.31247062180091</v>
      </c>
      <c r="P8405">
        <f t="shared" si="922"/>
        <v>2956.0875293781774</v>
      </c>
      <c r="Q8405">
        <f t="shared" si="923"/>
        <v>-601.31247062180091</v>
      </c>
    </row>
    <row r="8406" spans="1:17">
      <c r="A8406" s="1">
        <v>43487.842361111114</v>
      </c>
      <c r="B8406">
        <v>282.48</v>
      </c>
      <c r="C8406">
        <v>282.5</v>
      </c>
      <c r="D8406" s="1">
        <v>43487.842361111114</v>
      </c>
      <c r="E8406">
        <v>1282.67</v>
      </c>
      <c r="F8406">
        <v>1282.81</v>
      </c>
      <c r="G8406" s="1">
        <v>43487.842361111114</v>
      </c>
      <c r="H8406">
        <v>6.8147000000000002</v>
      </c>
      <c r="I8406">
        <v>6.8150000000000004</v>
      </c>
      <c r="J8406">
        <f t="shared" si="917"/>
        <v>1.4499643869397687</v>
      </c>
      <c r="K8406">
        <f t="shared" si="918"/>
        <v>-1.5439723359545496</v>
      </c>
      <c r="L8406">
        <f t="shared" si="919"/>
        <v>4219.9999999999709</v>
      </c>
      <c r="M8406">
        <f t="shared" si="920"/>
        <v>-188.40337368069493</v>
      </c>
      <c r="N8406">
        <f t="shared" si="921"/>
        <v>-3557.3999999999783</v>
      </c>
      <c r="O8406">
        <v>-621.31247062183911</v>
      </c>
      <c r="P8406">
        <f t="shared" si="922"/>
        <v>2936.0875293781392</v>
      </c>
      <c r="Q8406">
        <f t="shared" si="923"/>
        <v>-621.31247062183911</v>
      </c>
    </row>
    <row r="8407" spans="1:17">
      <c r="A8407" s="1">
        <v>43487.843055555553</v>
      </c>
      <c r="B8407">
        <v>282.48</v>
      </c>
      <c r="C8407">
        <v>282.5</v>
      </c>
      <c r="D8407" s="1">
        <v>43487.843055555553</v>
      </c>
      <c r="E8407">
        <v>1282.67</v>
      </c>
      <c r="F8407">
        <v>1282.81</v>
      </c>
      <c r="G8407" s="1">
        <v>43487.843055555553</v>
      </c>
      <c r="H8407">
        <v>6.8148</v>
      </c>
      <c r="I8407">
        <v>6.8150000000000004</v>
      </c>
      <c r="J8407">
        <f t="shared" si="917"/>
        <v>1.4458405071561629</v>
      </c>
      <c r="K8407">
        <f t="shared" si="918"/>
        <v>-1.5439723359545496</v>
      </c>
      <c r="L8407">
        <f t="shared" si="919"/>
        <v>4219.9999999999709</v>
      </c>
      <c r="M8407">
        <f t="shared" si="920"/>
        <v>-188.40337368069493</v>
      </c>
      <c r="N8407">
        <f t="shared" si="921"/>
        <v>-3552.4999999999895</v>
      </c>
      <c r="O8407">
        <v>-616.43131095921854</v>
      </c>
      <c r="P8407">
        <f t="shared" si="922"/>
        <v>2936.068689040771</v>
      </c>
      <c r="Q8407">
        <f t="shared" si="923"/>
        <v>-616.43131095921854</v>
      </c>
    </row>
    <row r="8408" spans="1:17">
      <c r="A8408" s="1">
        <v>43487.84375</v>
      </c>
      <c r="B8408">
        <v>282.5</v>
      </c>
      <c r="C8408">
        <v>282.52</v>
      </c>
      <c r="D8408" s="1">
        <v>43487.84375</v>
      </c>
      <c r="E8408">
        <v>1282.77</v>
      </c>
      <c r="F8408">
        <v>1282.94</v>
      </c>
      <c r="G8408" s="1">
        <v>43487.84375</v>
      </c>
      <c r="H8408">
        <v>6.8148</v>
      </c>
      <c r="I8408">
        <v>6.8148999999999997</v>
      </c>
      <c r="J8408">
        <f t="shared" si="917"/>
        <v>1.4439304165254612</v>
      </c>
      <c r="K8408">
        <f t="shared" si="918"/>
        <v>-1.5461155194963681</v>
      </c>
      <c r="L8408">
        <f t="shared" si="919"/>
        <v>4199.9999999999891</v>
      </c>
      <c r="M8408">
        <f t="shared" si="920"/>
        <v>-185.18829904450845</v>
      </c>
      <c r="N8408">
        <f t="shared" si="921"/>
        <v>-3552.4999999999895</v>
      </c>
      <c r="O8408">
        <v>-614.52122032851662</v>
      </c>
      <c r="P8408">
        <f t="shared" si="922"/>
        <v>2937.9787796714727</v>
      </c>
      <c r="Q8408">
        <f t="shared" si="923"/>
        <v>-614.52122032851662</v>
      </c>
    </row>
    <row r="8409" spans="1:17">
      <c r="A8409" s="1">
        <v>43487.844444444447</v>
      </c>
      <c r="B8409">
        <v>282.5</v>
      </c>
      <c r="C8409">
        <v>282.52</v>
      </c>
      <c r="D8409" s="1">
        <v>43487.844444444447</v>
      </c>
      <c r="E8409">
        <v>1282.7</v>
      </c>
      <c r="F8409">
        <v>1282.8399999999999</v>
      </c>
      <c r="G8409" s="1">
        <v>43487.844444444447</v>
      </c>
      <c r="H8409">
        <v>6.8147000000000002</v>
      </c>
      <c r="I8409">
        <v>6.8150000000000004</v>
      </c>
      <c r="J8409">
        <f t="shared" si="917"/>
        <v>1.4633914562027712</v>
      </c>
      <c r="K8409">
        <f t="shared" si="918"/>
        <v>-1.5306152910171136</v>
      </c>
      <c r="L8409">
        <f t="shared" si="919"/>
        <v>4199.9999999999891</v>
      </c>
      <c r="M8409">
        <f t="shared" si="920"/>
        <v>-187.43885128983896</v>
      </c>
      <c r="N8409">
        <f t="shared" si="921"/>
        <v>-3557.3999999999783</v>
      </c>
      <c r="O8409">
        <v>-634.73953988485482</v>
      </c>
      <c r="P8409">
        <f t="shared" si="922"/>
        <v>2922.6604601151234</v>
      </c>
      <c r="Q8409">
        <f t="shared" si="923"/>
        <v>-634.73953988485482</v>
      </c>
    </row>
    <row r="8410" spans="1:17">
      <c r="A8410" s="1">
        <v>43487.845138888886</v>
      </c>
      <c r="B8410">
        <v>282.5</v>
      </c>
      <c r="C8410">
        <v>282.52999999999997</v>
      </c>
      <c r="D8410" s="1">
        <v>43487.845138888886</v>
      </c>
      <c r="E8410">
        <v>1282.67</v>
      </c>
      <c r="F8410">
        <v>1282.81</v>
      </c>
      <c r="G8410" s="1">
        <v>43487.845138888886</v>
      </c>
      <c r="H8410">
        <v>6.8140999999999998</v>
      </c>
      <c r="I8410">
        <v>6.8143000000000002</v>
      </c>
      <c r="J8410">
        <f t="shared" si="917"/>
        <v>1.4947076656413856</v>
      </c>
      <c r="K8410">
        <f t="shared" si="918"/>
        <v>-1.5239723359545678</v>
      </c>
      <c r="L8410">
        <f t="shared" si="919"/>
        <v>4199.9999999999891</v>
      </c>
      <c r="M8410">
        <f t="shared" si="920"/>
        <v>-188.40337368069493</v>
      </c>
      <c r="N8410">
        <f t="shared" si="921"/>
        <v>-3586.7999999999965</v>
      </c>
      <c r="O8410">
        <v>-670.59942859763078</v>
      </c>
      <c r="P8410">
        <f t="shared" si="922"/>
        <v>2916.2005714023658</v>
      </c>
      <c r="Q8410">
        <f t="shared" si="923"/>
        <v>-670.59942859763078</v>
      </c>
    </row>
    <row r="8411" spans="1:17">
      <c r="A8411" s="1">
        <v>43487.845833333333</v>
      </c>
      <c r="B8411">
        <v>282.52</v>
      </c>
      <c r="C8411">
        <v>282.55</v>
      </c>
      <c r="D8411" s="1">
        <v>43487.845833333333</v>
      </c>
      <c r="E8411">
        <v>1282.8</v>
      </c>
      <c r="F8411">
        <v>1282.95</v>
      </c>
      <c r="G8411" s="1">
        <v>43487.845833333333</v>
      </c>
      <c r="H8411">
        <v>6.8140999999999998</v>
      </c>
      <c r="I8411">
        <v>6.8144999999999998</v>
      </c>
      <c r="J8411">
        <f t="shared" si="917"/>
        <v>1.4862274735393726</v>
      </c>
      <c r="K8411">
        <f t="shared" si="918"/>
        <v>-1.5327584745589888</v>
      </c>
      <c r="L8411">
        <f t="shared" si="919"/>
        <v>4180.0000000000073</v>
      </c>
      <c r="M8411">
        <f t="shared" si="920"/>
        <v>-184.22377665365252</v>
      </c>
      <c r="N8411">
        <f t="shared" si="921"/>
        <v>-3586.7999999999965</v>
      </c>
      <c r="O8411">
        <v>-662.11923649564278</v>
      </c>
      <c r="P8411">
        <f t="shared" si="922"/>
        <v>2924.6807635043538</v>
      </c>
      <c r="Q8411">
        <f t="shared" si="923"/>
        <v>-662.11923649564278</v>
      </c>
    </row>
    <row r="8412" spans="1:17">
      <c r="A8412" s="1">
        <v>43487.84652777778</v>
      </c>
      <c r="B8412">
        <v>282.52</v>
      </c>
      <c r="C8412">
        <v>282.55</v>
      </c>
      <c r="D8412" s="1">
        <v>43487.84652777778</v>
      </c>
      <c r="E8412">
        <v>1282.67</v>
      </c>
      <c r="F8412">
        <v>1282.83</v>
      </c>
      <c r="G8412" s="1">
        <v>43487.84652777778</v>
      </c>
      <c r="H8412">
        <v>6.8143000000000002</v>
      </c>
      <c r="I8412">
        <v>6.8146000000000004</v>
      </c>
      <c r="J8412">
        <f t="shared" si="917"/>
        <v>1.5064599060741557</v>
      </c>
      <c r="K8412">
        <f t="shared" si="918"/>
        <v>-1.503972335954586</v>
      </c>
      <c r="L8412">
        <f t="shared" si="919"/>
        <v>4180.0000000000073</v>
      </c>
      <c r="M8412">
        <f t="shared" si="920"/>
        <v>-188.40337368069493</v>
      </c>
      <c r="N8412">
        <f t="shared" si="921"/>
        <v>-3576.9999999999759</v>
      </c>
      <c r="O8412">
        <v>-680.83710927232801</v>
      </c>
      <c r="P8412">
        <f t="shared" si="922"/>
        <v>2896.1628907276481</v>
      </c>
      <c r="Q8412">
        <f t="shared" si="923"/>
        <v>-680.83710927232801</v>
      </c>
    </row>
    <row r="8413" spans="1:17">
      <c r="A8413" s="1">
        <v>43487.847222222219</v>
      </c>
      <c r="B8413">
        <v>282.5</v>
      </c>
      <c r="C8413">
        <v>282.52</v>
      </c>
      <c r="D8413" s="1">
        <v>43487.847222222219</v>
      </c>
      <c r="E8413">
        <v>1282.5999999999999</v>
      </c>
      <c r="F8413">
        <v>1282.74</v>
      </c>
      <c r="G8413" s="1">
        <v>43487.847222222219</v>
      </c>
      <c r="H8413">
        <v>6.8143000000000002</v>
      </c>
      <c r="I8413">
        <v>6.8146000000000004</v>
      </c>
      <c r="J8413">
        <f t="shared" si="917"/>
        <v>1.5017958442395525</v>
      </c>
      <c r="K8413">
        <f t="shared" si="918"/>
        <v>-1.5084721074752565</v>
      </c>
      <c r="L8413">
        <f t="shared" si="919"/>
        <v>4199.9999999999891</v>
      </c>
      <c r="M8413">
        <f t="shared" si="920"/>
        <v>-190.65392592603274</v>
      </c>
      <c r="N8413">
        <f t="shared" si="921"/>
        <v>-3576.9999999999759</v>
      </c>
      <c r="O8413">
        <v>-676.17304743775185</v>
      </c>
      <c r="P8413">
        <f t="shared" si="922"/>
        <v>2900.8269525622241</v>
      </c>
      <c r="Q8413">
        <f t="shared" si="923"/>
        <v>-676.17304743775185</v>
      </c>
    </row>
    <row r="8414" spans="1:17">
      <c r="A8414" s="1">
        <v>43487.847916666666</v>
      </c>
      <c r="B8414">
        <v>282.5</v>
      </c>
      <c r="C8414">
        <v>282.52</v>
      </c>
      <c r="D8414" s="1">
        <v>43487.847916666666</v>
      </c>
      <c r="E8414">
        <v>1282.57</v>
      </c>
      <c r="F8414">
        <v>1282.72</v>
      </c>
      <c r="G8414" s="1">
        <v>43487.847916666666</v>
      </c>
      <c r="H8414">
        <v>6.8143000000000002</v>
      </c>
      <c r="I8414">
        <v>6.8146000000000004</v>
      </c>
      <c r="J8414">
        <f t="shared" si="917"/>
        <v>1.5083683891675719</v>
      </c>
      <c r="K8414">
        <f t="shared" si="918"/>
        <v>-1.5018291524127676</v>
      </c>
      <c r="L8414">
        <f t="shared" si="919"/>
        <v>4199.9999999999891</v>
      </c>
      <c r="M8414">
        <f t="shared" si="920"/>
        <v>-191.6184483168887</v>
      </c>
      <c r="N8414">
        <f t="shared" si="921"/>
        <v>-3576.9999999999759</v>
      </c>
      <c r="O8414">
        <v>-682.74559236576147</v>
      </c>
      <c r="P8414">
        <f t="shared" si="922"/>
        <v>2894.2544076342147</v>
      </c>
      <c r="Q8414">
        <f t="shared" si="923"/>
        <v>-682.74559236576147</v>
      </c>
    </row>
    <row r="8415" spans="1:17">
      <c r="A8415" s="1">
        <v>43487.848611111112</v>
      </c>
      <c r="B8415">
        <v>282.48</v>
      </c>
      <c r="C8415">
        <v>282.5</v>
      </c>
      <c r="D8415" s="1">
        <v>43487.848611111112</v>
      </c>
      <c r="E8415">
        <v>1282.67</v>
      </c>
      <c r="F8415">
        <v>1282.83</v>
      </c>
      <c r="G8415" s="1">
        <v>43487.848611111112</v>
      </c>
      <c r="H8415">
        <v>6.8141999999999996</v>
      </c>
      <c r="I8415">
        <v>6.8144</v>
      </c>
      <c r="J8415">
        <f t="shared" si="917"/>
        <v>1.4705837858577979</v>
      </c>
      <c r="K8415">
        <f t="shared" si="918"/>
        <v>-1.5439723359545496</v>
      </c>
      <c r="L8415">
        <f t="shared" si="919"/>
        <v>4219.9999999999709</v>
      </c>
      <c r="M8415">
        <f t="shared" si="920"/>
        <v>-188.40337368069493</v>
      </c>
      <c r="N8415">
        <f t="shared" si="921"/>
        <v>-3581.9000000000078</v>
      </c>
      <c r="O8415">
        <v>-645.71826893502816</v>
      </c>
      <c r="P8415">
        <f t="shared" si="922"/>
        <v>2936.1817310649794</v>
      </c>
      <c r="Q8415">
        <f t="shared" si="923"/>
        <v>-645.71826893502816</v>
      </c>
    </row>
    <row r="8416" spans="1:17">
      <c r="A8416" s="1">
        <v>43487.849305555559</v>
      </c>
      <c r="B8416">
        <v>282.48</v>
      </c>
      <c r="C8416">
        <v>282.52</v>
      </c>
      <c r="D8416" s="1">
        <v>43487.849305555559</v>
      </c>
      <c r="E8416">
        <v>1282.79</v>
      </c>
      <c r="F8416">
        <v>1282.94</v>
      </c>
      <c r="G8416" s="1">
        <v>43487.849305555559</v>
      </c>
      <c r="H8416">
        <v>6.8141999999999996</v>
      </c>
      <c r="I8416">
        <v>6.8144999999999998</v>
      </c>
      <c r="J8416">
        <f t="shared" si="917"/>
        <v>1.4442939919546802</v>
      </c>
      <c r="K8416">
        <f t="shared" si="918"/>
        <v>-1.5705441562047326</v>
      </c>
      <c r="L8416">
        <f t="shared" si="919"/>
        <v>4219.9999999999709</v>
      </c>
      <c r="M8416">
        <f t="shared" si="920"/>
        <v>-184.54528411727117</v>
      </c>
      <c r="N8416">
        <f t="shared" si="921"/>
        <v>-3581.9000000000078</v>
      </c>
      <c r="O8416">
        <v>-619.42847503194594</v>
      </c>
      <c r="P8416">
        <f t="shared" si="922"/>
        <v>2962.4715249680621</v>
      </c>
      <c r="Q8416">
        <f t="shared" si="923"/>
        <v>-619.42847503194594</v>
      </c>
    </row>
    <row r="8417" spans="1:17">
      <c r="A8417" s="1">
        <v>43487.85</v>
      </c>
      <c r="B8417">
        <v>282.49</v>
      </c>
      <c r="C8417">
        <v>282.52</v>
      </c>
      <c r="D8417" s="1">
        <v>43487.85</v>
      </c>
      <c r="E8417">
        <v>1282.8</v>
      </c>
      <c r="F8417">
        <v>1282.94</v>
      </c>
      <c r="G8417" s="1">
        <v>43487.85</v>
      </c>
      <c r="H8417">
        <v>6.8141999999999996</v>
      </c>
      <c r="I8417">
        <v>6.8144</v>
      </c>
      <c r="J8417">
        <f t="shared" si="917"/>
        <v>1.4521031757960827</v>
      </c>
      <c r="K8417">
        <f t="shared" si="918"/>
        <v>-1.5627584745589616</v>
      </c>
      <c r="L8417">
        <f t="shared" si="919"/>
        <v>4209.99999999998</v>
      </c>
      <c r="M8417">
        <f t="shared" si="920"/>
        <v>-184.22377665365252</v>
      </c>
      <c r="N8417">
        <f t="shared" si="921"/>
        <v>-3581.9000000000078</v>
      </c>
      <c r="O8417">
        <v>-627.23765887334685</v>
      </c>
      <c r="P8417">
        <f t="shared" si="922"/>
        <v>2954.662341126661</v>
      </c>
      <c r="Q8417">
        <f t="shared" si="923"/>
        <v>-627.23765887334685</v>
      </c>
    </row>
    <row r="8418" spans="1:17">
      <c r="A8418" s="1">
        <v>43487.850694444445</v>
      </c>
      <c r="B8418">
        <v>282.5</v>
      </c>
      <c r="C8418">
        <v>282.52</v>
      </c>
      <c r="D8418" s="1">
        <v>43487.850694444445</v>
      </c>
      <c r="E8418">
        <v>1282.68</v>
      </c>
      <c r="F8418">
        <v>1282.79</v>
      </c>
      <c r="G8418" s="1">
        <v>43487.850694444445</v>
      </c>
      <c r="H8418">
        <v>6.8140999999999998</v>
      </c>
      <c r="I8418">
        <v>6.8144</v>
      </c>
      <c r="J8418">
        <f t="shared" si="917"/>
        <v>1.4925168816335486</v>
      </c>
      <c r="K8418">
        <f t="shared" si="918"/>
        <v>-1.5261866543087308</v>
      </c>
      <c r="L8418">
        <f t="shared" si="919"/>
        <v>4199.9999999999891</v>
      </c>
      <c r="M8418">
        <f t="shared" si="920"/>
        <v>-188.08186621707628</v>
      </c>
      <c r="N8418">
        <f t="shared" si="921"/>
        <v>-3586.7999999999965</v>
      </c>
      <c r="O8418">
        <v>-668.40864458978695</v>
      </c>
      <c r="P8418">
        <f t="shared" si="922"/>
        <v>2918.3913554102096</v>
      </c>
      <c r="Q8418">
        <f t="shared" si="923"/>
        <v>-668.40864458978695</v>
      </c>
    </row>
    <row r="8419" spans="1:17">
      <c r="A8419" s="1">
        <v>43487.851388888892</v>
      </c>
      <c r="B8419">
        <v>282.5</v>
      </c>
      <c r="C8419">
        <v>282.52</v>
      </c>
      <c r="D8419" s="1">
        <v>43487.851388888892</v>
      </c>
      <c r="E8419">
        <v>1282.68</v>
      </c>
      <c r="F8419">
        <v>1282.79</v>
      </c>
      <c r="G8419" s="1">
        <v>43487.851388888892</v>
      </c>
      <c r="H8419">
        <v>6.8140999999999998</v>
      </c>
      <c r="I8419">
        <v>6.8144</v>
      </c>
      <c r="J8419">
        <f t="shared" si="917"/>
        <v>1.4925168816335486</v>
      </c>
      <c r="K8419">
        <f t="shared" si="918"/>
        <v>-1.5261866543087308</v>
      </c>
      <c r="L8419">
        <f t="shared" si="919"/>
        <v>4199.9999999999891</v>
      </c>
      <c r="M8419">
        <f t="shared" si="920"/>
        <v>-188.08186621707628</v>
      </c>
      <c r="N8419">
        <f t="shared" si="921"/>
        <v>-3586.7999999999965</v>
      </c>
      <c r="O8419">
        <v>-668.40864458978695</v>
      </c>
      <c r="P8419">
        <f t="shared" si="922"/>
        <v>2918.3913554102096</v>
      </c>
      <c r="Q8419">
        <f t="shared" si="923"/>
        <v>-668.40864458978695</v>
      </c>
    </row>
    <row r="8420" spans="1:17">
      <c r="A8420" s="1">
        <v>43487.852083333331</v>
      </c>
      <c r="B8420">
        <v>282.5</v>
      </c>
      <c r="C8420">
        <v>282.52</v>
      </c>
      <c r="D8420" s="1">
        <v>43487.852083333331</v>
      </c>
      <c r="E8420">
        <v>1282.71</v>
      </c>
      <c r="F8420">
        <v>1282.8399999999999</v>
      </c>
      <c r="G8420" s="1">
        <v>43487.852083333331</v>
      </c>
      <c r="H8420">
        <v>6.8141999999999996</v>
      </c>
      <c r="I8420">
        <v>6.8144999999999998</v>
      </c>
      <c r="J8420">
        <f t="shared" si="917"/>
        <v>1.4818205212234261</v>
      </c>
      <c r="K8420">
        <f t="shared" si="918"/>
        <v>-1.5328296093713334</v>
      </c>
      <c r="L8420">
        <f t="shared" si="919"/>
        <v>4199.9999999999891</v>
      </c>
      <c r="M8420">
        <f t="shared" si="920"/>
        <v>-187.11734382622032</v>
      </c>
      <c r="N8420">
        <f t="shared" si="921"/>
        <v>-3581.9000000000078</v>
      </c>
      <c r="O8420">
        <v>-656.95500430064908</v>
      </c>
      <c r="P8420">
        <f t="shared" si="922"/>
        <v>2924.9449956993585</v>
      </c>
      <c r="Q8420">
        <f t="shared" si="923"/>
        <v>-656.95500430064908</v>
      </c>
    </row>
    <row r="8421" spans="1:17">
      <c r="A8421" s="1">
        <v>43487.852777777778</v>
      </c>
      <c r="B8421">
        <v>282.52</v>
      </c>
      <c r="C8421">
        <v>282.55</v>
      </c>
      <c r="D8421" s="1">
        <v>43487.852777777778</v>
      </c>
      <c r="E8421">
        <v>1282.71</v>
      </c>
      <c r="F8421">
        <v>1282.8399999999999</v>
      </c>
      <c r="G8421" s="1">
        <v>43487.852777777778</v>
      </c>
      <c r="H8421">
        <v>6.8141999999999996</v>
      </c>
      <c r="I8421">
        <v>6.8144999999999998</v>
      </c>
      <c r="J8421">
        <f t="shared" si="917"/>
        <v>1.5018205212234079</v>
      </c>
      <c r="K8421">
        <f t="shared" si="918"/>
        <v>-1.5128296093713516</v>
      </c>
      <c r="L8421">
        <f t="shared" si="919"/>
        <v>4180.0000000000073</v>
      </c>
      <c r="M8421">
        <f t="shared" si="920"/>
        <v>-187.11734382622032</v>
      </c>
      <c r="N8421">
        <f t="shared" si="921"/>
        <v>-3581.9000000000078</v>
      </c>
      <c r="O8421">
        <v>-676.95500430063089</v>
      </c>
      <c r="P8421">
        <f t="shared" si="922"/>
        <v>2904.9449956993767</v>
      </c>
      <c r="Q8421">
        <f t="shared" si="923"/>
        <v>-676.95500430063089</v>
      </c>
    </row>
    <row r="8422" spans="1:17">
      <c r="A8422" s="1">
        <v>43487.853472222225</v>
      </c>
      <c r="B8422">
        <v>282.52</v>
      </c>
      <c r="C8422">
        <v>282.55</v>
      </c>
      <c r="D8422" s="1">
        <v>43487.853472222225</v>
      </c>
      <c r="E8422">
        <v>1282.68</v>
      </c>
      <c r="F8422">
        <v>1282.8399999999999</v>
      </c>
      <c r="G8422" s="1">
        <v>43487.853472222225</v>
      </c>
      <c r="H8422">
        <v>6.8141999999999996</v>
      </c>
      <c r="I8422">
        <v>6.8144999999999998</v>
      </c>
      <c r="J8422">
        <f t="shared" si="917"/>
        <v>1.50839296969923</v>
      </c>
      <c r="K8422">
        <f t="shared" si="918"/>
        <v>-1.506186654308749</v>
      </c>
      <c r="L8422">
        <f t="shared" si="919"/>
        <v>4180.0000000000073</v>
      </c>
      <c r="M8422">
        <f t="shared" si="920"/>
        <v>-188.08186621707628</v>
      </c>
      <c r="N8422">
        <f t="shared" si="921"/>
        <v>-3581.9000000000078</v>
      </c>
      <c r="O8422">
        <v>-683.52745277640156</v>
      </c>
      <c r="P8422">
        <f t="shared" si="922"/>
        <v>2898.3725472236065</v>
      </c>
      <c r="Q8422">
        <f t="shared" si="923"/>
        <v>-683.52745277640156</v>
      </c>
    </row>
    <row r="8423" spans="1:17">
      <c r="A8423" s="1">
        <v>43487.854166666664</v>
      </c>
      <c r="B8423">
        <v>282.55</v>
      </c>
      <c r="C8423">
        <v>282.58</v>
      </c>
      <c r="D8423" s="1">
        <v>43487.854166666664</v>
      </c>
      <c r="E8423">
        <v>1282.78</v>
      </c>
      <c r="F8423">
        <v>1282.92</v>
      </c>
      <c r="G8423" s="1">
        <v>43487.854166666664</v>
      </c>
      <c r="H8423">
        <v>6.8140999999999998</v>
      </c>
      <c r="I8423">
        <v>6.8144999999999998</v>
      </c>
      <c r="J8423">
        <f t="shared" si="917"/>
        <v>1.5206090415550761</v>
      </c>
      <c r="K8423">
        <f t="shared" si="918"/>
        <v>-1.4983298378505765</v>
      </c>
      <c r="L8423">
        <f t="shared" si="919"/>
        <v>4149.9999999999773</v>
      </c>
      <c r="M8423">
        <f t="shared" si="920"/>
        <v>-184.86679158088981</v>
      </c>
      <c r="N8423">
        <f t="shared" si="921"/>
        <v>-3586.7999999999965</v>
      </c>
      <c r="O8423">
        <v>-696.50080451136046</v>
      </c>
      <c r="P8423">
        <f t="shared" si="922"/>
        <v>2890.2991954886361</v>
      </c>
      <c r="Q8423">
        <f t="shared" si="923"/>
        <v>-696.50080451136046</v>
      </c>
    </row>
    <row r="8424" spans="1:17">
      <c r="A8424" s="1">
        <v>43487.854861111111</v>
      </c>
      <c r="B8424">
        <v>282.67</v>
      </c>
      <c r="C8424">
        <v>282.68</v>
      </c>
      <c r="D8424" s="1">
        <v>43487.854861111111</v>
      </c>
      <c r="E8424">
        <v>1282.78</v>
      </c>
      <c r="F8424">
        <v>1282.94</v>
      </c>
      <c r="G8424" s="1">
        <v>43487.854861111111</v>
      </c>
      <c r="H8424">
        <v>6.8143000000000002</v>
      </c>
      <c r="I8424">
        <v>6.8144999999999998</v>
      </c>
      <c r="J8424">
        <f t="shared" si="917"/>
        <v>1.632360574671452</v>
      </c>
      <c r="K8424">
        <f t="shared" si="918"/>
        <v>-1.3783298378505719</v>
      </c>
      <c r="L8424">
        <f t="shared" si="919"/>
        <v>4029.9999999999727</v>
      </c>
      <c r="M8424">
        <f t="shared" si="920"/>
        <v>-184.86679158088981</v>
      </c>
      <c r="N8424">
        <f t="shared" si="921"/>
        <v>-3576.9999999999759</v>
      </c>
      <c r="O8424">
        <v>-806.7377778696607</v>
      </c>
      <c r="P8424">
        <f t="shared" si="922"/>
        <v>2770.2622221303154</v>
      </c>
      <c r="Q8424">
        <f t="shared" si="923"/>
        <v>-806.7377778696607</v>
      </c>
    </row>
    <row r="8425" spans="1:17">
      <c r="A8425" s="1">
        <v>43487.855555555558</v>
      </c>
      <c r="B8425">
        <v>282.61</v>
      </c>
      <c r="C8425">
        <v>282.69</v>
      </c>
      <c r="D8425" s="1">
        <v>43487.855555555558</v>
      </c>
      <c r="E8425">
        <v>1282.8800000000001</v>
      </c>
      <c r="F8425">
        <v>1283.02</v>
      </c>
      <c r="G8425" s="1">
        <v>43487.855555555558</v>
      </c>
      <c r="H8425">
        <v>6.8143000000000002</v>
      </c>
      <c r="I8425">
        <v>6.8146000000000004</v>
      </c>
      <c r="J8425">
        <f t="shared" si="917"/>
        <v>1.5504520915780517</v>
      </c>
      <c r="K8425">
        <f t="shared" si="918"/>
        <v>-1.4604730213923744</v>
      </c>
      <c r="L8425">
        <f t="shared" si="919"/>
        <v>4089.999999999975</v>
      </c>
      <c r="M8425">
        <f t="shared" si="920"/>
        <v>-181.65171694469603</v>
      </c>
      <c r="N8425">
        <f t="shared" si="921"/>
        <v>-3576.9999999999759</v>
      </c>
      <c r="O8425">
        <v>-724.82929477624316</v>
      </c>
      <c r="P8425">
        <f t="shared" si="922"/>
        <v>2852.1707052237325</v>
      </c>
      <c r="Q8425">
        <f t="shared" si="923"/>
        <v>-724.82929477624316</v>
      </c>
    </row>
    <row r="8426" spans="1:17">
      <c r="A8426" s="1">
        <v>43487.856249999997</v>
      </c>
      <c r="B8426">
        <v>282.67</v>
      </c>
      <c r="C8426">
        <v>282.69</v>
      </c>
      <c r="D8426" s="1">
        <v>43487.856249999997</v>
      </c>
      <c r="E8426">
        <v>1282.9000000000001</v>
      </c>
      <c r="F8426">
        <v>1283.02</v>
      </c>
      <c r="G8426" s="1">
        <v>43487.856249999997</v>
      </c>
      <c r="H8426">
        <v>6.8141999999999996</v>
      </c>
      <c r="I8426">
        <v>6.8146000000000004</v>
      </c>
      <c r="J8426">
        <f t="shared" si="917"/>
        <v>1.6101950142101487</v>
      </c>
      <c r="K8426">
        <f t="shared" si="918"/>
        <v>-1.404901658100755</v>
      </c>
      <c r="L8426">
        <f t="shared" si="919"/>
        <v>4029.9999999999727</v>
      </c>
      <c r="M8426">
        <f t="shared" si="920"/>
        <v>-181.00870201745875</v>
      </c>
      <c r="N8426">
        <f t="shared" si="921"/>
        <v>-3581.9000000000078</v>
      </c>
      <c r="O8426">
        <v>-785.32949728740232</v>
      </c>
      <c r="P8426">
        <f t="shared" si="922"/>
        <v>2796.5705027126055</v>
      </c>
      <c r="Q8426">
        <f t="shared" si="923"/>
        <v>-785.32949728740232</v>
      </c>
    </row>
    <row r="8427" spans="1:17">
      <c r="A8427" s="1">
        <v>43487.856944444444</v>
      </c>
      <c r="B8427">
        <v>282.67</v>
      </c>
      <c r="C8427">
        <v>282.68</v>
      </c>
      <c r="D8427" s="1">
        <v>43487.856944444444</v>
      </c>
      <c r="E8427">
        <v>1282.9000000000001</v>
      </c>
      <c r="F8427">
        <v>1283.02</v>
      </c>
      <c r="G8427" s="1">
        <v>43487.856944444444</v>
      </c>
      <c r="H8427">
        <v>6.8141999999999996</v>
      </c>
      <c r="I8427">
        <v>6.8144999999999998</v>
      </c>
      <c r="J8427">
        <f t="shared" si="917"/>
        <v>1.6101950142101487</v>
      </c>
      <c r="K8427">
        <f t="shared" si="918"/>
        <v>-1.404901658100755</v>
      </c>
      <c r="L8427">
        <f t="shared" si="919"/>
        <v>4029.9999999999727</v>
      </c>
      <c r="M8427">
        <f t="shared" si="920"/>
        <v>-181.00870201745875</v>
      </c>
      <c r="N8427">
        <f t="shared" si="921"/>
        <v>-3581.9000000000078</v>
      </c>
      <c r="O8427">
        <v>-785.32949728740232</v>
      </c>
      <c r="P8427">
        <f t="shared" si="922"/>
        <v>2796.5705027126055</v>
      </c>
      <c r="Q8427">
        <f t="shared" si="923"/>
        <v>-785.32949728740232</v>
      </c>
    </row>
    <row r="8428" spans="1:17">
      <c r="A8428" s="1">
        <v>43487.857638888891</v>
      </c>
      <c r="B8428">
        <v>282.68</v>
      </c>
      <c r="C8428">
        <v>282.73</v>
      </c>
      <c r="D8428" s="1">
        <v>43487.857638888891</v>
      </c>
      <c r="E8428">
        <v>1283.07</v>
      </c>
      <c r="F8428">
        <v>1283.19</v>
      </c>
      <c r="G8428" s="1">
        <v>43487.857638888891</v>
      </c>
      <c r="H8428">
        <v>6.8140000000000001</v>
      </c>
      <c r="I8428">
        <v>6.8143000000000002</v>
      </c>
      <c r="J8428">
        <f t="shared" si="917"/>
        <v>1.5912014711410052</v>
      </c>
      <c r="K8428">
        <f t="shared" si="918"/>
        <v>-1.4325450701218756</v>
      </c>
      <c r="L8428">
        <f t="shared" si="919"/>
        <v>4019.9999999999818</v>
      </c>
      <c r="M8428">
        <f t="shared" si="920"/>
        <v>-175.54307513594176</v>
      </c>
      <c r="N8428">
        <f t="shared" si="921"/>
        <v>-3591.6999999999853</v>
      </c>
      <c r="O8428">
        <v>-767.85051397631059</v>
      </c>
      <c r="P8428">
        <f t="shared" si="922"/>
        <v>2823.8494860236747</v>
      </c>
      <c r="Q8428">
        <f t="shared" si="923"/>
        <v>-767.85051397631059</v>
      </c>
    </row>
    <row r="8429" spans="1:17">
      <c r="A8429" s="1">
        <v>43487.85833333333</v>
      </c>
      <c r="B8429">
        <v>282.68</v>
      </c>
      <c r="C8429">
        <v>282.73</v>
      </c>
      <c r="D8429" s="1">
        <v>43487.85833333333</v>
      </c>
      <c r="E8429">
        <v>1283</v>
      </c>
      <c r="F8429">
        <v>1283.1300000000001</v>
      </c>
      <c r="G8429" s="1">
        <v>43487.85833333333</v>
      </c>
      <c r="H8429">
        <v>6.8141999999999996</v>
      </c>
      <c r="I8429">
        <v>6.8144</v>
      </c>
      <c r="J8429">
        <f t="shared" si="917"/>
        <v>1.5982868526242555</v>
      </c>
      <c r="K8429">
        <f t="shared" si="918"/>
        <v>-1.4170448416426211</v>
      </c>
      <c r="L8429">
        <f t="shared" si="919"/>
        <v>4019.9999999999818</v>
      </c>
      <c r="M8429">
        <f t="shared" si="920"/>
        <v>-177.79362738127227</v>
      </c>
      <c r="N8429">
        <f t="shared" si="921"/>
        <v>-3581.9000000000078</v>
      </c>
      <c r="O8429">
        <v>-773.42133570149144</v>
      </c>
      <c r="P8429">
        <f t="shared" si="922"/>
        <v>2808.4786642985164</v>
      </c>
      <c r="Q8429">
        <f t="shared" si="923"/>
        <v>-773.42133570149144</v>
      </c>
    </row>
    <row r="8430" spans="1:17">
      <c r="A8430" s="1">
        <v>43487.859027777777</v>
      </c>
      <c r="B8430">
        <v>282.70999999999998</v>
      </c>
      <c r="C8430">
        <v>282.73</v>
      </c>
      <c r="D8430" s="1">
        <v>43487.859027777777</v>
      </c>
      <c r="E8430">
        <v>1283.1099999999999</v>
      </c>
      <c r="F8430">
        <v>1283.24</v>
      </c>
      <c r="G8430" s="1">
        <v>43487.859027777777</v>
      </c>
      <c r="H8430">
        <v>6.8141999999999996</v>
      </c>
      <c r="I8430">
        <v>6.8144</v>
      </c>
      <c r="J8430">
        <f t="shared" si="917"/>
        <v>1.6041878748797558</v>
      </c>
      <c r="K8430">
        <f t="shared" si="918"/>
        <v>-1.4114023435386116</v>
      </c>
      <c r="L8430">
        <f t="shared" si="919"/>
        <v>3990.0000000000091</v>
      </c>
      <c r="M8430">
        <f t="shared" si="920"/>
        <v>-174.25704528146716</v>
      </c>
      <c r="N8430">
        <f t="shared" si="921"/>
        <v>-3581.9000000000078</v>
      </c>
      <c r="O8430">
        <v>-779.32235795697216</v>
      </c>
      <c r="P8430">
        <f t="shared" si="922"/>
        <v>2802.5776420430357</v>
      </c>
      <c r="Q8430">
        <f t="shared" si="923"/>
        <v>-779.32235795697216</v>
      </c>
    </row>
    <row r="8431" spans="1:17">
      <c r="A8431" s="1">
        <v>43487.859722222223</v>
      </c>
      <c r="B8431">
        <v>282.68</v>
      </c>
      <c r="C8431">
        <v>282.70999999999998</v>
      </c>
      <c r="D8431" s="1">
        <v>43487.859722222223</v>
      </c>
      <c r="E8431">
        <v>1283.0999999999999</v>
      </c>
      <c r="F8431">
        <v>1283.24</v>
      </c>
      <c r="G8431" s="1">
        <v>43487.859722222223</v>
      </c>
      <c r="H8431">
        <v>6.8144999999999998</v>
      </c>
      <c r="I8431">
        <v>6.8148</v>
      </c>
      <c r="J8431">
        <f t="shared" si="917"/>
        <v>1.5640029042412493</v>
      </c>
      <c r="K8431">
        <f t="shared" si="918"/>
        <v>-1.4391880251844213</v>
      </c>
      <c r="L8431">
        <f t="shared" si="919"/>
        <v>4019.9999999999818</v>
      </c>
      <c r="M8431">
        <f t="shared" si="920"/>
        <v>-174.5785527450858</v>
      </c>
      <c r="N8431">
        <f t="shared" si="921"/>
        <v>-3567.1999999999985</v>
      </c>
      <c r="O8431">
        <v>-736.86554768140377</v>
      </c>
      <c r="P8431">
        <f t="shared" si="922"/>
        <v>2830.3344523185947</v>
      </c>
      <c r="Q8431">
        <f t="shared" si="923"/>
        <v>-736.86554768140377</v>
      </c>
    </row>
    <row r="8432" spans="1:17">
      <c r="A8432" s="1">
        <v>43487.86041666667</v>
      </c>
      <c r="B8432">
        <v>282.73</v>
      </c>
      <c r="C8432">
        <v>282.73</v>
      </c>
      <c r="D8432" s="1">
        <v>43487.86041666667</v>
      </c>
      <c r="E8432">
        <v>1283.25</v>
      </c>
      <c r="F8432">
        <v>1283.3399999999999</v>
      </c>
      <c r="G8432" s="1">
        <v>43487.86041666667</v>
      </c>
      <c r="H8432">
        <v>6.8144</v>
      </c>
      <c r="I8432">
        <v>6.8147000000000002</v>
      </c>
      <c r="J8432">
        <f t="shared" si="917"/>
        <v>1.5852649596056949</v>
      </c>
      <c r="K8432">
        <f t="shared" si="918"/>
        <v>-1.4224028004971956</v>
      </c>
      <c r="L8432">
        <f t="shared" si="919"/>
        <v>3969.9999999999704</v>
      </c>
      <c r="M8432">
        <f t="shared" si="920"/>
        <v>-169.7559407907988</v>
      </c>
      <c r="N8432">
        <f t="shared" si="921"/>
        <v>-3572.0999999999876</v>
      </c>
      <c r="O8432">
        <v>-758.88488292483657</v>
      </c>
      <c r="P8432">
        <f t="shared" si="922"/>
        <v>2813.2151170751513</v>
      </c>
      <c r="Q8432">
        <f t="shared" si="923"/>
        <v>-758.88488292483657</v>
      </c>
    </row>
    <row r="8433" spans="1:17">
      <c r="A8433" s="1">
        <v>43487.861111111109</v>
      </c>
      <c r="B8433">
        <v>282.73</v>
      </c>
      <c r="C8433">
        <v>282.75</v>
      </c>
      <c r="D8433" s="1">
        <v>43487.861111111109</v>
      </c>
      <c r="E8433">
        <v>1283.3699999999999</v>
      </c>
      <c r="F8433">
        <v>1283.52</v>
      </c>
      <c r="G8433" s="1">
        <v>43487.861111111109</v>
      </c>
      <c r="H8433">
        <v>6.8144999999999998</v>
      </c>
      <c r="I8433">
        <v>6.8148</v>
      </c>
      <c r="J8433">
        <f t="shared" si="917"/>
        <v>1.5548482637488519</v>
      </c>
      <c r="K8433">
        <f t="shared" si="918"/>
        <v>-1.4489746207473218</v>
      </c>
      <c r="L8433">
        <f t="shared" si="919"/>
        <v>3969.9999999999704</v>
      </c>
      <c r="M8433">
        <f t="shared" si="920"/>
        <v>-165.89785122737504</v>
      </c>
      <c r="N8433">
        <f t="shared" si="921"/>
        <v>-3567.1999999999985</v>
      </c>
      <c r="O8433">
        <v>-727.71090718897517</v>
      </c>
      <c r="P8433">
        <f t="shared" si="922"/>
        <v>2839.4890928110235</v>
      </c>
      <c r="Q8433">
        <f t="shared" si="923"/>
        <v>-727.71090718897517</v>
      </c>
    </row>
    <row r="8434" spans="1:17">
      <c r="A8434" s="1">
        <v>43487.861805555556</v>
      </c>
      <c r="B8434">
        <v>282.73</v>
      </c>
      <c r="C8434">
        <v>282.74</v>
      </c>
      <c r="D8434" s="1">
        <v>43487.861805555556</v>
      </c>
      <c r="E8434">
        <v>1283.3</v>
      </c>
      <c r="F8434">
        <v>1283.42</v>
      </c>
      <c r="G8434" s="1">
        <v>43487.861805555556</v>
      </c>
      <c r="H8434">
        <v>6.8143000000000002</v>
      </c>
      <c r="I8434">
        <v>6.8146000000000004</v>
      </c>
      <c r="J8434">
        <f t="shared" si="917"/>
        <v>1.5784364625858984</v>
      </c>
      <c r="K8434">
        <f t="shared" si="918"/>
        <v>-1.4334743922680673</v>
      </c>
      <c r="L8434">
        <f t="shared" si="919"/>
        <v>3969.9999999999704</v>
      </c>
      <c r="M8434">
        <f t="shared" si="920"/>
        <v>-168.14840347270558</v>
      </c>
      <c r="N8434">
        <f t="shared" si="921"/>
        <v>-3576.9999999999759</v>
      </c>
      <c r="O8434">
        <v>-752.81366578406323</v>
      </c>
      <c r="P8434">
        <f t="shared" si="922"/>
        <v>2824.1863342159127</v>
      </c>
      <c r="Q8434">
        <f t="shared" si="923"/>
        <v>-752.81366578406323</v>
      </c>
    </row>
    <row r="8435" spans="1:17">
      <c r="A8435" s="1">
        <v>43487.862500000003</v>
      </c>
      <c r="B8435">
        <v>282.73</v>
      </c>
      <c r="C8435">
        <v>282.74</v>
      </c>
      <c r="D8435" s="1">
        <v>43487.862500000003</v>
      </c>
      <c r="E8435">
        <v>1283.3</v>
      </c>
      <c r="F8435">
        <v>1283.42</v>
      </c>
      <c r="G8435" s="1">
        <v>43487.862500000003</v>
      </c>
      <c r="H8435">
        <v>6.8141999999999996</v>
      </c>
      <c r="I8435">
        <v>6.8144999999999998</v>
      </c>
      <c r="J8435">
        <f t="shared" si="917"/>
        <v>1.5825623678665579</v>
      </c>
      <c r="K8435">
        <f t="shared" si="918"/>
        <v>-1.4334743922680673</v>
      </c>
      <c r="L8435">
        <f t="shared" si="919"/>
        <v>3969.9999999999704</v>
      </c>
      <c r="M8435">
        <f t="shared" si="920"/>
        <v>-168.14840347270558</v>
      </c>
      <c r="N8435">
        <f t="shared" si="921"/>
        <v>-3581.9000000000078</v>
      </c>
      <c r="O8435">
        <v>-757.69685094374768</v>
      </c>
      <c r="P8435">
        <f t="shared" si="922"/>
        <v>2824.2031490562604</v>
      </c>
      <c r="Q8435">
        <f t="shared" si="923"/>
        <v>-757.69685094374768</v>
      </c>
    </row>
    <row r="8436" spans="1:17">
      <c r="A8436" s="1">
        <v>43487.863194444442</v>
      </c>
      <c r="B8436">
        <v>282.67</v>
      </c>
      <c r="C8436">
        <v>282.7</v>
      </c>
      <c r="D8436" s="1">
        <v>43487.863194444442</v>
      </c>
      <c r="E8436">
        <v>1283.4000000000001</v>
      </c>
      <c r="F8436">
        <v>1283.51</v>
      </c>
      <c r="G8436" s="1">
        <v>43487.863194444442</v>
      </c>
      <c r="H8436">
        <v>6.8141999999999996</v>
      </c>
      <c r="I8436">
        <v>6.8144</v>
      </c>
      <c r="J8436">
        <f t="shared" si="917"/>
        <v>1.5006542062806147</v>
      </c>
      <c r="K8436">
        <f t="shared" si="918"/>
        <v>-1.5156175758099266</v>
      </c>
      <c r="L8436">
        <f t="shared" si="919"/>
        <v>4029.9999999999727</v>
      </c>
      <c r="M8436">
        <f t="shared" si="920"/>
        <v>-164.93332883651181</v>
      </c>
      <c r="N8436">
        <f t="shared" si="921"/>
        <v>-3581.9000000000078</v>
      </c>
      <c r="O8436">
        <v>-675.78868935779383</v>
      </c>
      <c r="P8436">
        <f t="shared" si="922"/>
        <v>2906.111310642214</v>
      </c>
      <c r="Q8436">
        <f t="shared" si="923"/>
        <v>-675.78868935779383</v>
      </c>
    </row>
    <row r="8437" spans="1:17">
      <c r="A8437" s="1">
        <v>43487.863888888889</v>
      </c>
      <c r="B8437">
        <v>282.67</v>
      </c>
      <c r="C8437">
        <v>282.68</v>
      </c>
      <c r="D8437" s="1">
        <v>43487.863888888889</v>
      </c>
      <c r="E8437">
        <v>1283.51</v>
      </c>
      <c r="F8437">
        <v>1283.6500000000001</v>
      </c>
      <c r="G8437" s="1">
        <v>43487.863888888889</v>
      </c>
      <c r="H8437">
        <v>6.8141999999999996</v>
      </c>
      <c r="I8437">
        <v>6.8144</v>
      </c>
      <c r="J8437">
        <f t="shared" si="917"/>
        <v>1.4765552285360286</v>
      </c>
      <c r="K8437">
        <f t="shared" si="918"/>
        <v>-1.5399750777058898</v>
      </c>
      <c r="L8437">
        <f t="shared" si="919"/>
        <v>4029.9999999999727</v>
      </c>
      <c r="M8437">
        <f t="shared" si="920"/>
        <v>-161.39674673670669</v>
      </c>
      <c r="N8437">
        <f t="shared" si="921"/>
        <v>-3581.9000000000078</v>
      </c>
      <c r="O8437">
        <v>-651.68971161330182</v>
      </c>
      <c r="P8437">
        <f t="shared" si="922"/>
        <v>2930.210288386706</v>
      </c>
      <c r="Q8437">
        <f t="shared" si="923"/>
        <v>-651.68971161330182</v>
      </c>
    </row>
    <row r="8438" spans="1:17">
      <c r="A8438" s="1">
        <v>43487.864583333336</v>
      </c>
      <c r="B8438">
        <v>282.68</v>
      </c>
      <c r="C8438">
        <v>282.7</v>
      </c>
      <c r="D8438" s="1">
        <v>43487.864583333336</v>
      </c>
      <c r="E8438">
        <v>1283.49</v>
      </c>
      <c r="F8438">
        <v>1283.6500000000001</v>
      </c>
      <c r="G8438" s="1">
        <v>43487.864583333336</v>
      </c>
      <c r="H8438">
        <v>6.8135000000000003</v>
      </c>
      <c r="I8438">
        <v>6.8137999999999996</v>
      </c>
      <c r="J8438">
        <f t="shared" si="917"/>
        <v>1.5198224738668387</v>
      </c>
      <c r="K8438">
        <f t="shared" si="918"/>
        <v>-1.525546440997573</v>
      </c>
      <c r="L8438">
        <f t="shared" si="919"/>
        <v>4019.9999999999818</v>
      </c>
      <c r="M8438">
        <f t="shared" si="920"/>
        <v>-162.03976166394398</v>
      </c>
      <c r="N8438">
        <f t="shared" si="921"/>
        <v>-3616.1999999999716</v>
      </c>
      <c r="O8438">
        <v>-700.25791609727207</v>
      </c>
      <c r="P8438">
        <f t="shared" si="922"/>
        <v>2915.9420839026998</v>
      </c>
      <c r="Q8438">
        <f t="shared" si="923"/>
        <v>-700.25791609727207</v>
      </c>
    </row>
    <row r="8439" spans="1:17">
      <c r="A8439" s="1">
        <v>43487.865277777775</v>
      </c>
      <c r="B8439">
        <v>282.67</v>
      </c>
      <c r="C8439">
        <v>282.69</v>
      </c>
      <c r="D8439" s="1">
        <v>43487.865277777775</v>
      </c>
      <c r="E8439">
        <v>1283.5</v>
      </c>
      <c r="F8439">
        <v>1283.6400000000001</v>
      </c>
      <c r="G8439" s="1">
        <v>43487.865277777775</v>
      </c>
      <c r="H8439">
        <v>6.8131000000000004</v>
      </c>
      <c r="I8439">
        <v>6.8133999999999997</v>
      </c>
      <c r="J8439">
        <f t="shared" si="917"/>
        <v>1.5241380759457002</v>
      </c>
      <c r="K8439">
        <f t="shared" si="918"/>
        <v>-1.53776075935167</v>
      </c>
      <c r="L8439">
        <f t="shared" si="919"/>
        <v>4029.9999999999727</v>
      </c>
      <c r="M8439">
        <f t="shared" si="920"/>
        <v>-161.71825420032533</v>
      </c>
      <c r="N8439">
        <f t="shared" si="921"/>
        <v>-3635.7999999999697</v>
      </c>
      <c r="O8439">
        <v>-707.60263769223366</v>
      </c>
      <c r="P8439">
        <f t="shared" si="922"/>
        <v>2928.1973623077361</v>
      </c>
      <c r="Q8439">
        <f t="shared" si="923"/>
        <v>-707.60263769223366</v>
      </c>
    </row>
    <row r="8440" spans="1:17">
      <c r="A8440" s="1">
        <v>43487.865972222222</v>
      </c>
      <c r="B8440">
        <v>282.67</v>
      </c>
      <c r="C8440">
        <v>282.68</v>
      </c>
      <c r="D8440" s="1">
        <v>43487.865972222222</v>
      </c>
      <c r="E8440">
        <v>1283.48</v>
      </c>
      <c r="F8440">
        <v>1283.6400000000001</v>
      </c>
      <c r="G8440" s="1">
        <v>43487.865972222222</v>
      </c>
      <c r="H8440">
        <v>6.8136000000000001</v>
      </c>
      <c r="I8440">
        <v>6.8137999999999996</v>
      </c>
      <c r="J8440">
        <f t="shared" si="917"/>
        <v>1.5078865809761623</v>
      </c>
      <c r="K8440">
        <f t="shared" si="918"/>
        <v>-1.5333321226434009</v>
      </c>
      <c r="L8440">
        <f t="shared" si="919"/>
        <v>4029.9999999999727</v>
      </c>
      <c r="M8440">
        <f t="shared" si="920"/>
        <v>-162.36126912756262</v>
      </c>
      <c r="N8440">
        <f t="shared" si="921"/>
        <v>-3611.2999999999829</v>
      </c>
      <c r="O8440">
        <v>-687.5647433275708</v>
      </c>
      <c r="P8440">
        <f t="shared" si="922"/>
        <v>2923.7352566724121</v>
      </c>
      <c r="Q8440">
        <f t="shared" si="923"/>
        <v>-687.5647433275708</v>
      </c>
    </row>
    <row r="8441" spans="1:17">
      <c r="A8441" s="1">
        <v>43487.866666666669</v>
      </c>
      <c r="B8441">
        <v>282.61</v>
      </c>
      <c r="C8441">
        <v>282.67</v>
      </c>
      <c r="D8441" s="1">
        <v>43487.866666666669</v>
      </c>
      <c r="E8441">
        <v>1283.3699999999999</v>
      </c>
      <c r="F8441">
        <v>1283.5</v>
      </c>
      <c r="G8441" s="1">
        <v>43487.866666666669</v>
      </c>
      <c r="H8441">
        <v>6.8139000000000003</v>
      </c>
      <c r="I8441">
        <v>6.8143000000000002</v>
      </c>
      <c r="J8441">
        <f t="shared" si="917"/>
        <v>1.459605045763908</v>
      </c>
      <c r="K8441">
        <f t="shared" si="918"/>
        <v>-1.5689746207473263</v>
      </c>
      <c r="L8441">
        <f t="shared" si="919"/>
        <v>4089.999999999975</v>
      </c>
      <c r="M8441">
        <f t="shared" si="920"/>
        <v>-165.89785122737504</v>
      </c>
      <c r="N8441">
        <f t="shared" si="921"/>
        <v>-3596.5999999999735</v>
      </c>
      <c r="O8441">
        <v>-637.01136847820931</v>
      </c>
      <c r="P8441">
        <f t="shared" si="922"/>
        <v>2959.588631521764</v>
      </c>
      <c r="Q8441">
        <f t="shared" si="923"/>
        <v>-637.01136847820931</v>
      </c>
    </row>
    <row r="8442" spans="1:17">
      <c r="A8442" s="1">
        <v>43487.867361111108</v>
      </c>
      <c r="B8442">
        <v>282.5</v>
      </c>
      <c r="C8442">
        <v>282.58</v>
      </c>
      <c r="D8442" s="1">
        <v>43487.867361111108</v>
      </c>
      <c r="E8442">
        <v>1283.08</v>
      </c>
      <c r="F8442">
        <v>1283.24</v>
      </c>
      <c r="G8442" s="1">
        <v>43487.867361111108</v>
      </c>
      <c r="H8442">
        <v>6.8141999999999996</v>
      </c>
      <c r="I8442">
        <v>6.8144999999999998</v>
      </c>
      <c r="J8442">
        <f t="shared" si="917"/>
        <v>1.4007603233555415</v>
      </c>
      <c r="K8442">
        <f t="shared" si="918"/>
        <v>-1.6147593884760454</v>
      </c>
      <c r="L8442">
        <f t="shared" si="919"/>
        <v>4199.9999999999891</v>
      </c>
      <c r="M8442">
        <f t="shared" si="920"/>
        <v>-175.22156767232309</v>
      </c>
      <c r="N8442">
        <f t="shared" si="921"/>
        <v>-3581.9000000000078</v>
      </c>
      <c r="O8442">
        <v>-575.89480643276261</v>
      </c>
      <c r="P8442">
        <f t="shared" si="922"/>
        <v>3006.0051935672454</v>
      </c>
      <c r="Q8442">
        <f t="shared" si="923"/>
        <v>-575.89480643276261</v>
      </c>
    </row>
    <row r="8443" spans="1:17">
      <c r="A8443" s="1">
        <v>43487.868055555555</v>
      </c>
      <c r="B8443">
        <v>282.58</v>
      </c>
      <c r="C8443">
        <v>282.61</v>
      </c>
      <c r="D8443" s="1">
        <v>43487.868055555555</v>
      </c>
      <c r="E8443">
        <v>1283.18</v>
      </c>
      <c r="F8443">
        <v>1283.33</v>
      </c>
      <c r="G8443" s="1">
        <v>43487.868055555555</v>
      </c>
      <c r="H8443">
        <v>6.8140999999999998</v>
      </c>
      <c r="I8443">
        <v>6.8144</v>
      </c>
      <c r="J8443">
        <f t="shared" si="917"/>
        <v>1.4629776812412274</v>
      </c>
      <c r="K8443">
        <f t="shared" si="918"/>
        <v>-1.5569025720179184</v>
      </c>
      <c r="L8443">
        <f t="shared" si="919"/>
        <v>4120.0000000000045</v>
      </c>
      <c r="M8443">
        <f t="shared" si="920"/>
        <v>-172.00649303612934</v>
      </c>
      <c r="N8443">
        <f t="shared" si="921"/>
        <v>-3586.7999999999965</v>
      </c>
      <c r="O8443">
        <v>-638.86944419748102</v>
      </c>
      <c r="P8443">
        <f t="shared" si="922"/>
        <v>2947.9305558025153</v>
      </c>
      <c r="Q8443">
        <f t="shared" si="923"/>
        <v>-638.86944419748102</v>
      </c>
    </row>
    <row r="8444" spans="1:17">
      <c r="A8444" s="1">
        <v>43487.868750000001</v>
      </c>
      <c r="B8444">
        <v>282.58</v>
      </c>
      <c r="C8444">
        <v>282.61</v>
      </c>
      <c r="D8444" s="1">
        <v>43487.868750000001</v>
      </c>
      <c r="E8444">
        <v>1283.1099999999999</v>
      </c>
      <c r="F8444">
        <v>1283.25</v>
      </c>
      <c r="G8444" s="1">
        <v>43487.868750000001</v>
      </c>
      <c r="H8444">
        <v>6.8140000000000001</v>
      </c>
      <c r="I8444">
        <v>6.8143000000000002</v>
      </c>
      <c r="J8444">
        <f t="shared" si="917"/>
        <v>1.4824384637125831</v>
      </c>
      <c r="K8444">
        <f t="shared" si="918"/>
        <v>-1.5414023435386071</v>
      </c>
      <c r="L8444">
        <f t="shared" si="919"/>
        <v>4120.0000000000045</v>
      </c>
      <c r="M8444">
        <f t="shared" si="920"/>
        <v>-174.25704528146716</v>
      </c>
      <c r="N8444">
        <f t="shared" si="921"/>
        <v>-3591.6999999999853</v>
      </c>
      <c r="O8444">
        <v>-659.08750654789787</v>
      </c>
      <c r="P8444">
        <f t="shared" si="922"/>
        <v>2932.6124934520876</v>
      </c>
      <c r="Q8444">
        <f t="shared" si="923"/>
        <v>-659.08750654789787</v>
      </c>
    </row>
    <row r="8445" spans="1:17">
      <c r="A8445" s="1">
        <v>43487.869444444441</v>
      </c>
      <c r="B8445">
        <v>282.55</v>
      </c>
      <c r="C8445">
        <v>282.58</v>
      </c>
      <c r="D8445" s="1">
        <v>43487.869444444441</v>
      </c>
      <c r="E8445">
        <v>1283.01</v>
      </c>
      <c r="F8445">
        <v>1283.1500000000001</v>
      </c>
      <c r="G8445" s="1">
        <v>43487.869444444441</v>
      </c>
      <c r="H8445">
        <v>6.8140999999999998</v>
      </c>
      <c r="I8445">
        <v>6.8144</v>
      </c>
      <c r="J8445">
        <f t="shared" si="917"/>
        <v>1.4702210093746544</v>
      </c>
      <c r="K8445">
        <f t="shared" si="918"/>
        <v>-1.5492591599967795</v>
      </c>
      <c r="L8445">
        <f t="shared" si="919"/>
        <v>4149.9999999999773</v>
      </c>
      <c r="M8445">
        <f t="shared" si="920"/>
        <v>-177.47211991765363</v>
      </c>
      <c r="N8445">
        <f t="shared" si="921"/>
        <v>-3586.7999999999965</v>
      </c>
      <c r="O8445">
        <v>-646.11277233090277</v>
      </c>
      <c r="P8445">
        <f t="shared" si="922"/>
        <v>2940.6872276690938</v>
      </c>
      <c r="Q8445">
        <f t="shared" si="923"/>
        <v>-646.11277233090277</v>
      </c>
    </row>
    <row r="8446" spans="1:17">
      <c r="A8446" s="1">
        <v>43487.870138888888</v>
      </c>
      <c r="B8446">
        <v>282.58</v>
      </c>
      <c r="C8446">
        <v>282.61</v>
      </c>
      <c r="D8446" s="1">
        <v>43487.870138888888</v>
      </c>
      <c r="E8446">
        <v>1283.01</v>
      </c>
      <c r="F8446">
        <v>1283.1500000000001</v>
      </c>
      <c r="G8446" s="1">
        <v>43487.870138888888</v>
      </c>
      <c r="H8446">
        <v>6.8150000000000004</v>
      </c>
      <c r="I8446">
        <v>6.8152999999999997</v>
      </c>
      <c r="J8446">
        <f t="shared" si="917"/>
        <v>1.4630962531938394</v>
      </c>
      <c r="K8446">
        <f t="shared" si="918"/>
        <v>-1.5192591599968068</v>
      </c>
      <c r="L8446">
        <f t="shared" si="919"/>
        <v>4120.0000000000045</v>
      </c>
      <c r="M8446">
        <f t="shared" si="920"/>
        <v>-177.47211991765363</v>
      </c>
      <c r="N8446">
        <f t="shared" si="921"/>
        <v>-3542.6999999999689</v>
      </c>
      <c r="O8446">
        <v>-632.17249723877399</v>
      </c>
      <c r="P8446">
        <f t="shared" si="922"/>
        <v>2910.5275027611951</v>
      </c>
      <c r="Q8446">
        <f t="shared" si="923"/>
        <v>-632.17249723877399</v>
      </c>
    </row>
    <row r="8447" spans="1:17">
      <c r="A8447" s="1">
        <v>43487.870833333334</v>
      </c>
      <c r="B8447">
        <v>282.58</v>
      </c>
      <c r="C8447">
        <v>282.61</v>
      </c>
      <c r="D8447" s="1">
        <v>43487.870833333334</v>
      </c>
      <c r="E8447">
        <v>1283.01</v>
      </c>
      <c r="F8447">
        <v>1283.1500000000001</v>
      </c>
      <c r="G8447" s="1">
        <v>43487.870833333334</v>
      </c>
      <c r="H8447">
        <v>6.8147000000000002</v>
      </c>
      <c r="I8447">
        <v>6.8150000000000004</v>
      </c>
      <c r="J8447">
        <f t="shared" si="917"/>
        <v>1.4754711719207876</v>
      </c>
      <c r="K8447">
        <f t="shared" si="918"/>
        <v>-1.5192591599968068</v>
      </c>
      <c r="L8447">
        <f t="shared" si="919"/>
        <v>4120.0000000000045</v>
      </c>
      <c r="M8447">
        <f t="shared" si="920"/>
        <v>-177.47211991765363</v>
      </c>
      <c r="N8447">
        <f t="shared" si="921"/>
        <v>-3557.3999999999783</v>
      </c>
      <c r="O8447">
        <v>-646.81925560280797</v>
      </c>
      <c r="P8447">
        <f t="shared" si="922"/>
        <v>2910.5807443971703</v>
      </c>
      <c r="Q8447">
        <f t="shared" si="923"/>
        <v>-646.81925560280797</v>
      </c>
    </row>
    <row r="8448" spans="1:17">
      <c r="A8448" s="1">
        <v>43487.871527777781</v>
      </c>
      <c r="B8448">
        <v>282.58</v>
      </c>
      <c r="C8448">
        <v>282.61</v>
      </c>
      <c r="D8448" s="1">
        <v>43487.871527777781</v>
      </c>
      <c r="E8448">
        <v>1283.1099999999999</v>
      </c>
      <c r="F8448">
        <v>1283.25</v>
      </c>
      <c r="G8448" s="1">
        <v>43487.871527777781</v>
      </c>
      <c r="H8448">
        <v>6.8147000000000002</v>
      </c>
      <c r="I8448">
        <v>6.8150000000000004</v>
      </c>
      <c r="J8448">
        <f t="shared" si="917"/>
        <v>1.4535614027975612</v>
      </c>
      <c r="K8448">
        <f t="shared" si="918"/>
        <v>-1.5414023435386071</v>
      </c>
      <c r="L8448">
        <f t="shared" si="919"/>
        <v>4120.0000000000045</v>
      </c>
      <c r="M8448">
        <f t="shared" si="920"/>
        <v>-174.25704528146716</v>
      </c>
      <c r="N8448">
        <f t="shared" si="921"/>
        <v>-3557.3999999999783</v>
      </c>
      <c r="O8448">
        <v>-624.90948647958794</v>
      </c>
      <c r="P8448">
        <f t="shared" si="922"/>
        <v>2932.4905135203903</v>
      </c>
      <c r="Q8448">
        <f t="shared" si="923"/>
        <v>-624.90948647958794</v>
      </c>
    </row>
    <row r="8449" spans="1:17">
      <c r="A8449" s="1">
        <v>43487.87222222222</v>
      </c>
      <c r="B8449">
        <v>282.61</v>
      </c>
      <c r="C8449">
        <v>282.64</v>
      </c>
      <c r="D8449" s="1">
        <v>43487.87222222222</v>
      </c>
      <c r="E8449">
        <v>1283.19</v>
      </c>
      <c r="F8449">
        <v>1283.3499999999999</v>
      </c>
      <c r="G8449" s="1">
        <v>43487.87222222222</v>
      </c>
      <c r="H8449">
        <v>6.8141999999999996</v>
      </c>
      <c r="I8449">
        <v>6.8144999999999998</v>
      </c>
      <c r="J8449">
        <f t="shared" si="917"/>
        <v>1.4866613456110258</v>
      </c>
      <c r="K8449">
        <f t="shared" si="918"/>
        <v>-1.5291168903720518</v>
      </c>
      <c r="L8449">
        <f t="shared" si="919"/>
        <v>4089.999999999975</v>
      </c>
      <c r="M8449">
        <f t="shared" si="920"/>
        <v>-171.68498557251067</v>
      </c>
      <c r="N8449">
        <f t="shared" si="921"/>
        <v>-3581.9000000000078</v>
      </c>
      <c r="O8449">
        <v>-661.79582868823491</v>
      </c>
      <c r="P8449">
        <f t="shared" si="922"/>
        <v>2920.1041713117729</v>
      </c>
      <c r="Q8449">
        <f t="shared" si="923"/>
        <v>-661.79582868823491</v>
      </c>
    </row>
    <row r="8450" spans="1:17">
      <c r="A8450" s="1">
        <v>43487.872916666667</v>
      </c>
      <c r="B8450">
        <v>282.62</v>
      </c>
      <c r="C8450">
        <v>282.64999999999998</v>
      </c>
      <c r="D8450" s="1">
        <v>43487.872916666667</v>
      </c>
      <c r="E8450">
        <v>1283.21</v>
      </c>
      <c r="F8450">
        <v>1283.3499999999999</v>
      </c>
      <c r="G8450" s="1">
        <v>43487.872916666667</v>
      </c>
      <c r="H8450">
        <v>6.8144999999999998</v>
      </c>
      <c r="I8450">
        <v>6.8148999999999997</v>
      </c>
      <c r="J8450">
        <f t="shared" ref="J8450:J8513" si="924">B8450-E8450*H8450/31.103477</f>
        <v>1.4799028655220923</v>
      </c>
      <c r="K8450">
        <f t="shared" ref="K8450:K8513" si="925">B8450-E8450*6.8873/31.103477</f>
        <v>-1.5235455270804437</v>
      </c>
      <c r="L8450">
        <f t="shared" si="919"/>
        <v>4079.9999999999841</v>
      </c>
      <c r="M8450">
        <f t="shared" si="920"/>
        <v>-171.04197064527338</v>
      </c>
      <c r="N8450">
        <f t="shared" si="921"/>
        <v>-3567.1999999999985</v>
      </c>
      <c r="O8450">
        <v>-652.76550896222989</v>
      </c>
      <c r="P8450">
        <f t="shared" si="922"/>
        <v>2914.4344910377686</v>
      </c>
      <c r="Q8450">
        <f t="shared" si="923"/>
        <v>-652.76550896222989</v>
      </c>
    </row>
    <row r="8451" spans="1:17">
      <c r="A8451" s="1">
        <v>43487.873611111114</v>
      </c>
      <c r="B8451">
        <v>282.64999999999998</v>
      </c>
      <c r="C8451">
        <v>282.68</v>
      </c>
      <c r="D8451" s="1">
        <v>43487.873611111114</v>
      </c>
      <c r="E8451">
        <v>1283.3</v>
      </c>
      <c r="F8451">
        <v>1283.45</v>
      </c>
      <c r="G8451" s="1">
        <v>43487.873611111114</v>
      </c>
      <c r="H8451">
        <v>6.8144999999999998</v>
      </c>
      <c r="I8451">
        <v>6.8148</v>
      </c>
      <c r="J8451">
        <f t="shared" si="924"/>
        <v>1.4901846520245954</v>
      </c>
      <c r="K8451">
        <f t="shared" si="925"/>
        <v>-1.5134743922681082</v>
      </c>
      <c r="L8451">
        <f t="shared" ref="L8451:L8514" si="926">(B$1-B8451)*1000</f>
        <v>4050.0000000000114</v>
      </c>
      <c r="M8451">
        <f t="shared" ref="M8451:M8514" si="927">(E8451-E$1)*1000/31.103477</f>
        <v>-168.14840347270558</v>
      </c>
      <c r="N8451">
        <f t="shared" ref="N8451:N8514" si="928">(H8451-H$1)*100000*0.49</f>
        <v>-3567.1999999999985</v>
      </c>
      <c r="O8451">
        <v>-663.04729546473914</v>
      </c>
      <c r="P8451">
        <f t="shared" ref="P8451:P8514" si="929">L8451+M8451*H8451</f>
        <v>2904.1527045352595</v>
      </c>
      <c r="Q8451">
        <f t="shared" ref="O8451:Q8514" si="930">L8451+N8451+M8451*H8451</f>
        <v>-663.04729546473914</v>
      </c>
    </row>
    <row r="8452" spans="1:17">
      <c r="A8452" s="1">
        <v>43487.874305555553</v>
      </c>
      <c r="B8452">
        <v>282.64999999999998</v>
      </c>
      <c r="C8452">
        <v>282.68</v>
      </c>
      <c r="D8452" s="1">
        <v>43487.874305555553</v>
      </c>
      <c r="E8452">
        <v>1283.3</v>
      </c>
      <c r="F8452">
        <v>1283.45</v>
      </c>
      <c r="G8452" s="1">
        <v>43487.874305555553</v>
      </c>
      <c r="H8452">
        <v>6.8144999999999998</v>
      </c>
      <c r="I8452">
        <v>6.8148999999999997</v>
      </c>
      <c r="J8452">
        <f t="shared" si="924"/>
        <v>1.4901846520245954</v>
      </c>
      <c r="K8452">
        <f t="shared" si="925"/>
        <v>-1.5134743922681082</v>
      </c>
      <c r="L8452">
        <f t="shared" si="926"/>
        <v>4050.0000000000114</v>
      </c>
      <c r="M8452">
        <f t="shared" si="927"/>
        <v>-168.14840347270558</v>
      </c>
      <c r="N8452">
        <f t="shared" si="928"/>
        <v>-3567.1999999999985</v>
      </c>
      <c r="O8452">
        <v>-663.04729546473914</v>
      </c>
      <c r="P8452">
        <f t="shared" si="929"/>
        <v>2904.1527045352595</v>
      </c>
      <c r="Q8452">
        <f t="shared" si="930"/>
        <v>-663.04729546473914</v>
      </c>
    </row>
    <row r="8453" spans="1:17">
      <c r="A8453" s="1">
        <v>43487.875</v>
      </c>
      <c r="B8453">
        <v>282.67</v>
      </c>
      <c r="C8453">
        <v>282.68</v>
      </c>
      <c r="D8453" s="1">
        <v>43487.875</v>
      </c>
      <c r="E8453">
        <v>1283.19</v>
      </c>
      <c r="F8453">
        <v>1283.3499999999999</v>
      </c>
      <c r="G8453" s="1">
        <v>43487.875</v>
      </c>
      <c r="H8453">
        <v>6.8148</v>
      </c>
      <c r="I8453">
        <v>6.8151000000000002</v>
      </c>
      <c r="J8453">
        <f t="shared" si="924"/>
        <v>1.5219080358765495</v>
      </c>
      <c r="K8453">
        <f t="shared" si="925"/>
        <v>-1.4691168903720495</v>
      </c>
      <c r="L8453">
        <f t="shared" si="926"/>
        <v>4029.9999999999727</v>
      </c>
      <c r="M8453">
        <f t="shared" si="927"/>
        <v>-171.68498557251067</v>
      </c>
      <c r="N8453">
        <f t="shared" si="928"/>
        <v>-3552.4999999999895</v>
      </c>
      <c r="O8453">
        <v>-692.49883967956248</v>
      </c>
      <c r="P8453">
        <f t="shared" si="929"/>
        <v>2860.0011603204271</v>
      </c>
      <c r="Q8453">
        <f t="shared" si="930"/>
        <v>-692.49883967956248</v>
      </c>
    </row>
    <row r="8454" spans="1:17">
      <c r="A8454" s="1">
        <v>43487.875694444447</v>
      </c>
      <c r="B8454">
        <v>282.56</v>
      </c>
      <c r="C8454">
        <v>282.61</v>
      </c>
      <c r="D8454" s="1">
        <v>43487.875694444447</v>
      </c>
      <c r="E8454">
        <v>1282.6500000000001</v>
      </c>
      <c r="F8454">
        <v>1282.75</v>
      </c>
      <c r="G8454" s="1">
        <v>43487.875694444447</v>
      </c>
      <c r="H8454">
        <v>6.8146000000000004</v>
      </c>
      <c r="I8454">
        <v>6.8148999999999997</v>
      </c>
      <c r="J8454">
        <f t="shared" si="924"/>
        <v>1.5384701562464898</v>
      </c>
      <c r="K8454">
        <f t="shared" si="925"/>
        <v>-1.4595436992462396</v>
      </c>
      <c r="L8454">
        <f t="shared" si="926"/>
        <v>4139.9999999999864</v>
      </c>
      <c r="M8454">
        <f t="shared" si="927"/>
        <v>-189.04638860793222</v>
      </c>
      <c r="N8454">
        <f t="shared" si="928"/>
        <v>-3562.2999999999665</v>
      </c>
      <c r="O8454">
        <v>-710.57551980759513</v>
      </c>
      <c r="P8454">
        <f t="shared" si="929"/>
        <v>2851.7244801923716</v>
      </c>
      <c r="Q8454">
        <f t="shared" si="930"/>
        <v>-710.57551980759513</v>
      </c>
    </row>
    <row r="8455" spans="1:17">
      <c r="A8455" s="1">
        <v>43487.876388888886</v>
      </c>
      <c r="B8455">
        <v>282.42</v>
      </c>
      <c r="C8455">
        <v>282.45</v>
      </c>
      <c r="D8455" s="1">
        <v>43487.876388888886</v>
      </c>
      <c r="E8455">
        <v>1282.5999999999999</v>
      </c>
      <c r="F8455">
        <v>1282.74</v>
      </c>
      <c r="G8455" s="1">
        <v>43487.876388888886</v>
      </c>
      <c r="H8455">
        <v>6.8146000000000004</v>
      </c>
      <c r="I8455">
        <v>6.8148999999999997</v>
      </c>
      <c r="J8455">
        <f t="shared" si="924"/>
        <v>1.4094248800544165</v>
      </c>
      <c r="K8455">
        <f t="shared" si="925"/>
        <v>-1.5884721074752406</v>
      </c>
      <c r="L8455">
        <f t="shared" si="926"/>
        <v>4279.9999999999727</v>
      </c>
      <c r="M8455">
        <f t="shared" si="927"/>
        <v>-190.65392592603274</v>
      </c>
      <c r="N8455">
        <f t="shared" si="928"/>
        <v>-3562.2999999999665</v>
      </c>
      <c r="O8455">
        <v>-581.53024361553662</v>
      </c>
      <c r="P8455">
        <f t="shared" si="929"/>
        <v>2980.7697563844299</v>
      </c>
      <c r="Q8455">
        <f t="shared" si="930"/>
        <v>-581.53024361553662</v>
      </c>
    </row>
    <row r="8456" spans="1:17">
      <c r="A8456" s="1">
        <v>43487.877083333333</v>
      </c>
      <c r="B8456">
        <v>282.48</v>
      </c>
      <c r="C8456">
        <v>282.52</v>
      </c>
      <c r="D8456" s="1">
        <v>43487.877083333333</v>
      </c>
      <c r="E8456">
        <v>1282.6099999999999</v>
      </c>
      <c r="F8456">
        <v>1282.75</v>
      </c>
      <c r="G8456" s="1">
        <v>43487.877083333333</v>
      </c>
      <c r="H8456">
        <v>6.8146000000000004</v>
      </c>
      <c r="I8456">
        <v>6.8148999999999997</v>
      </c>
      <c r="J8456">
        <f t="shared" si="924"/>
        <v>1.4672339352928816</v>
      </c>
      <c r="K8456">
        <f t="shared" si="925"/>
        <v>-1.5306864258294013</v>
      </c>
      <c r="L8456">
        <f t="shared" si="926"/>
        <v>4219.9999999999709</v>
      </c>
      <c r="M8456">
        <f t="shared" si="927"/>
        <v>-190.3324184624141</v>
      </c>
      <c r="N8456">
        <f t="shared" si="928"/>
        <v>-3562.2999999999665</v>
      </c>
      <c r="O8456">
        <v>-639.33929885396287</v>
      </c>
      <c r="P8456">
        <f t="shared" si="929"/>
        <v>2922.9607011460039</v>
      </c>
      <c r="Q8456">
        <f t="shared" si="930"/>
        <v>-639.33929885396287</v>
      </c>
    </row>
    <row r="8457" spans="1:17">
      <c r="A8457" s="1">
        <v>43487.87777777778</v>
      </c>
      <c r="B8457">
        <v>282.5</v>
      </c>
      <c r="C8457">
        <v>282.55</v>
      </c>
      <c r="D8457" s="1">
        <v>43487.87777777778</v>
      </c>
      <c r="E8457">
        <v>1282.5999999999999</v>
      </c>
      <c r="F8457">
        <v>1282.75</v>
      </c>
      <c r="G8457" s="1">
        <v>43487.87777777778</v>
      </c>
      <c r="H8457">
        <v>6.8146000000000004</v>
      </c>
      <c r="I8457">
        <v>6.8150000000000004</v>
      </c>
      <c r="J8457">
        <f t="shared" si="924"/>
        <v>1.4894248800544005</v>
      </c>
      <c r="K8457">
        <f t="shared" si="925"/>
        <v>-1.5084721074752565</v>
      </c>
      <c r="L8457">
        <f t="shared" si="926"/>
        <v>4199.9999999999891</v>
      </c>
      <c r="M8457">
        <f t="shared" si="927"/>
        <v>-190.65392592603274</v>
      </c>
      <c r="N8457">
        <f t="shared" si="928"/>
        <v>-3562.2999999999665</v>
      </c>
      <c r="O8457">
        <v>-661.53024361552025</v>
      </c>
      <c r="P8457">
        <f t="shared" si="929"/>
        <v>2900.7697563844463</v>
      </c>
      <c r="Q8457">
        <f t="shared" si="930"/>
        <v>-661.53024361552025</v>
      </c>
    </row>
    <row r="8458" spans="1:17">
      <c r="A8458" s="1">
        <v>43487.878472222219</v>
      </c>
      <c r="B8458">
        <v>282.5</v>
      </c>
      <c r="C8458">
        <v>282.52999999999997</v>
      </c>
      <c r="D8458" s="1">
        <v>43487.878472222219</v>
      </c>
      <c r="E8458">
        <v>1282.4100000000001</v>
      </c>
      <c r="F8458">
        <v>1282.52</v>
      </c>
      <c r="G8458" s="1">
        <v>43487.878472222219</v>
      </c>
      <c r="H8458">
        <v>6.8144999999999998</v>
      </c>
      <c r="I8458">
        <v>6.8148999999999997</v>
      </c>
      <c r="J8458">
        <f t="shared" si="924"/>
        <v>1.5351758743885853</v>
      </c>
      <c r="K8458">
        <f t="shared" si="925"/>
        <v>-1.4664000587458759</v>
      </c>
      <c r="L8458">
        <f t="shared" si="926"/>
        <v>4199.9999999999891</v>
      </c>
      <c r="M8458">
        <f t="shared" si="927"/>
        <v>-196.76256773478704</v>
      </c>
      <c r="N8458">
        <f t="shared" si="928"/>
        <v>-3567.1999999999985</v>
      </c>
      <c r="O8458">
        <v>-708.03851782871561</v>
      </c>
      <c r="P8458">
        <f t="shared" si="929"/>
        <v>2859.1614821712828</v>
      </c>
      <c r="Q8458">
        <f t="shared" si="930"/>
        <v>-708.03851782871561</v>
      </c>
    </row>
    <row r="8459" spans="1:17">
      <c r="A8459" s="1">
        <v>43487.879166666666</v>
      </c>
      <c r="B8459">
        <v>282.45</v>
      </c>
      <c r="C8459">
        <v>282.49</v>
      </c>
      <c r="D8459" s="1">
        <v>43487.879166666666</v>
      </c>
      <c r="E8459">
        <v>1282.4000000000001</v>
      </c>
      <c r="F8459">
        <v>1282.45</v>
      </c>
      <c r="G8459" s="1">
        <v>43487.879166666666</v>
      </c>
      <c r="H8459">
        <v>6.8144</v>
      </c>
      <c r="I8459">
        <v>6.8147000000000002</v>
      </c>
      <c r="J8459">
        <f t="shared" si="924"/>
        <v>1.4914897987128484</v>
      </c>
      <c r="K8459">
        <f t="shared" si="925"/>
        <v>-1.5141857403916674</v>
      </c>
      <c r="L8459">
        <f t="shared" si="926"/>
        <v>4250</v>
      </c>
      <c r="M8459">
        <f t="shared" si="927"/>
        <v>-197.08407519840569</v>
      </c>
      <c r="N8459">
        <f t="shared" si="928"/>
        <v>-3572.0999999999876</v>
      </c>
      <c r="O8459">
        <v>-665.10972203200345</v>
      </c>
      <c r="P8459">
        <f t="shared" si="929"/>
        <v>2906.9902779679842</v>
      </c>
      <c r="Q8459">
        <f t="shared" si="930"/>
        <v>-665.10972203200345</v>
      </c>
    </row>
    <row r="8460" spans="1:17">
      <c r="A8460" s="1">
        <v>43487.879861111112</v>
      </c>
      <c r="B8460">
        <v>282.52</v>
      </c>
      <c r="C8460">
        <v>282.57</v>
      </c>
      <c r="D8460" s="1">
        <v>43487.879861111112</v>
      </c>
      <c r="E8460">
        <v>1282.5999999999999</v>
      </c>
      <c r="F8460">
        <v>1282.74</v>
      </c>
      <c r="G8460" s="1">
        <v>43487.879861111112</v>
      </c>
      <c r="H8460">
        <v>6.8144</v>
      </c>
      <c r="I8460">
        <v>6.8147000000000002</v>
      </c>
      <c r="J8460">
        <f t="shared" si="924"/>
        <v>1.5176721895111882</v>
      </c>
      <c r="K8460">
        <f t="shared" si="925"/>
        <v>-1.4884721074752747</v>
      </c>
      <c r="L8460">
        <f t="shared" si="926"/>
        <v>4180.0000000000073</v>
      </c>
      <c r="M8460">
        <f t="shared" si="927"/>
        <v>-190.65392592603274</v>
      </c>
      <c r="N8460">
        <f t="shared" si="928"/>
        <v>-3572.0999999999876</v>
      </c>
      <c r="O8460">
        <v>-691.29211283033783</v>
      </c>
      <c r="P8460">
        <f t="shared" si="929"/>
        <v>2880.8078871696498</v>
      </c>
      <c r="Q8460">
        <f t="shared" si="930"/>
        <v>-691.29211283033783</v>
      </c>
    </row>
    <row r="8461" spans="1:17">
      <c r="A8461" s="1">
        <v>43487.880555555559</v>
      </c>
      <c r="B8461">
        <v>282.55</v>
      </c>
      <c r="C8461">
        <v>282.61</v>
      </c>
      <c r="D8461" s="1">
        <v>43487.880555555559</v>
      </c>
      <c r="E8461">
        <v>1282.71</v>
      </c>
      <c r="F8461">
        <v>1282.8399999999999</v>
      </c>
      <c r="G8461" s="1">
        <v>43487.880555555559</v>
      </c>
      <c r="H8461">
        <v>6.8144999999999998</v>
      </c>
      <c r="I8461">
        <v>6.8148</v>
      </c>
      <c r="J8461">
        <f t="shared" si="924"/>
        <v>1.5194484960636601</v>
      </c>
      <c r="K8461">
        <f t="shared" si="925"/>
        <v>-1.482829609371322</v>
      </c>
      <c r="L8461">
        <f t="shared" si="926"/>
        <v>4149.9999999999773</v>
      </c>
      <c r="M8461">
        <f t="shared" si="927"/>
        <v>-187.11734382622032</v>
      </c>
      <c r="N8461">
        <f t="shared" si="928"/>
        <v>-3567.1999999999985</v>
      </c>
      <c r="O8461">
        <v>-692.3111395037995</v>
      </c>
      <c r="P8461">
        <f t="shared" si="929"/>
        <v>2874.888860496199</v>
      </c>
      <c r="Q8461">
        <f t="shared" si="930"/>
        <v>-692.3111395037995</v>
      </c>
    </row>
    <row r="8462" spans="1:17">
      <c r="A8462" s="1">
        <v>43487.881249999999</v>
      </c>
      <c r="B8462">
        <v>282.56</v>
      </c>
      <c r="C8462">
        <v>282.61</v>
      </c>
      <c r="D8462" s="1">
        <v>43487.881249999999</v>
      </c>
      <c r="E8462">
        <v>1282.7</v>
      </c>
      <c r="F8462">
        <v>1282.8399999999999</v>
      </c>
      <c r="G8462" s="1">
        <v>43487.881249999999</v>
      </c>
      <c r="H8462">
        <v>6.8146000000000004</v>
      </c>
      <c r="I8462">
        <v>6.8148999999999997</v>
      </c>
      <c r="J8462">
        <f t="shared" si="924"/>
        <v>1.5275154324385767</v>
      </c>
      <c r="K8462">
        <f t="shared" si="925"/>
        <v>-1.4706152910171113</v>
      </c>
      <c r="L8462">
        <f t="shared" si="926"/>
        <v>4139.9999999999864</v>
      </c>
      <c r="M8462">
        <f t="shared" si="927"/>
        <v>-187.43885128983896</v>
      </c>
      <c r="N8462">
        <f t="shared" si="928"/>
        <v>-3562.2999999999665</v>
      </c>
      <c r="O8462">
        <v>-699.62079599971685</v>
      </c>
      <c r="P8462">
        <f t="shared" si="929"/>
        <v>2862.6792040002497</v>
      </c>
      <c r="Q8462">
        <f t="shared" si="930"/>
        <v>-699.62079599971685</v>
      </c>
    </row>
    <row r="8463" spans="1:17">
      <c r="A8463" s="1">
        <v>43487.881944444445</v>
      </c>
      <c r="B8463">
        <v>282.58</v>
      </c>
      <c r="C8463">
        <v>282.64</v>
      </c>
      <c r="D8463" s="1">
        <v>43487.881944444445</v>
      </c>
      <c r="E8463">
        <v>1282.9000000000001</v>
      </c>
      <c r="F8463">
        <v>1283</v>
      </c>
      <c r="G8463" s="1">
        <v>43487.881944444445</v>
      </c>
      <c r="H8463">
        <v>6.8146000000000004</v>
      </c>
      <c r="I8463">
        <v>6.8148999999999997</v>
      </c>
      <c r="J8463">
        <f t="shared" si="924"/>
        <v>1.5036965372070199</v>
      </c>
      <c r="K8463">
        <f t="shared" si="925"/>
        <v>-1.4949016581007868</v>
      </c>
      <c r="L8463">
        <f t="shared" si="926"/>
        <v>4120.0000000000045</v>
      </c>
      <c r="M8463">
        <f t="shared" si="927"/>
        <v>-181.00870201745875</v>
      </c>
      <c r="N8463">
        <f t="shared" si="928"/>
        <v>-3562.2999999999665</v>
      </c>
      <c r="O8463">
        <v>-675.80190076813642</v>
      </c>
      <c r="P8463">
        <f t="shared" si="929"/>
        <v>2886.4980992318301</v>
      </c>
      <c r="Q8463">
        <f t="shared" si="930"/>
        <v>-675.80190076813642</v>
      </c>
    </row>
    <row r="8464" spans="1:17">
      <c r="A8464" s="1">
        <v>43487.882638888892</v>
      </c>
      <c r="B8464">
        <v>282.52999999999997</v>
      </c>
      <c r="C8464">
        <v>282.55</v>
      </c>
      <c r="D8464" s="1">
        <v>43487.882638888892</v>
      </c>
      <c r="E8464">
        <v>1282.8</v>
      </c>
      <c r="F8464">
        <v>1282.94</v>
      </c>
      <c r="G8464" s="1">
        <v>43487.882638888892</v>
      </c>
      <c r="H8464">
        <v>6.8146000000000004</v>
      </c>
      <c r="I8464">
        <v>6.8148999999999997</v>
      </c>
      <c r="J8464">
        <f t="shared" si="924"/>
        <v>1.4756059848228347</v>
      </c>
      <c r="K8464">
        <f t="shared" si="925"/>
        <v>-1.5227584745589979</v>
      </c>
      <c r="L8464">
        <f t="shared" si="926"/>
        <v>4170.0000000000164</v>
      </c>
      <c r="M8464">
        <f t="shared" si="927"/>
        <v>-184.22377665365252</v>
      </c>
      <c r="N8464">
        <f t="shared" si="928"/>
        <v>-3562.2999999999665</v>
      </c>
      <c r="O8464">
        <v>-647.71134838393073</v>
      </c>
      <c r="P8464">
        <f t="shared" si="929"/>
        <v>2914.5886516160358</v>
      </c>
      <c r="Q8464">
        <f t="shared" si="930"/>
        <v>-647.71134838393073</v>
      </c>
    </row>
    <row r="8465" spans="1:17">
      <c r="A8465" s="1">
        <v>43487.883333333331</v>
      </c>
      <c r="B8465">
        <v>282.52999999999997</v>
      </c>
      <c r="C8465">
        <v>282.61</v>
      </c>
      <c r="D8465" s="1">
        <v>43487.883333333331</v>
      </c>
      <c r="E8465">
        <v>1282.9000000000001</v>
      </c>
      <c r="F8465">
        <v>1283.04</v>
      </c>
      <c r="G8465" s="1">
        <v>43487.883333333331</v>
      </c>
      <c r="H8465">
        <v>6.8146000000000004</v>
      </c>
      <c r="I8465">
        <v>6.8148999999999997</v>
      </c>
      <c r="J8465">
        <f t="shared" si="924"/>
        <v>1.4536965372070085</v>
      </c>
      <c r="K8465">
        <f t="shared" si="925"/>
        <v>-1.5449016581007982</v>
      </c>
      <c r="L8465">
        <f t="shared" si="926"/>
        <v>4170.0000000000164</v>
      </c>
      <c r="M8465">
        <f t="shared" si="927"/>
        <v>-181.00870201745875</v>
      </c>
      <c r="N8465">
        <f t="shared" si="928"/>
        <v>-3562.2999999999665</v>
      </c>
      <c r="O8465">
        <v>-625.8019007681246</v>
      </c>
      <c r="P8465">
        <f t="shared" si="929"/>
        <v>2936.4980992318419</v>
      </c>
      <c r="Q8465">
        <f t="shared" si="930"/>
        <v>-625.8019007681246</v>
      </c>
    </row>
    <row r="8466" spans="1:17">
      <c r="A8466" s="1">
        <v>43487.884027777778</v>
      </c>
      <c r="B8466">
        <v>282.64999999999998</v>
      </c>
      <c r="C8466">
        <v>282.68</v>
      </c>
      <c r="D8466" s="1">
        <v>43487.884027777778</v>
      </c>
      <c r="E8466">
        <v>1283.1300000000001</v>
      </c>
      <c r="F8466">
        <v>1283.24</v>
      </c>
      <c r="G8466" s="1">
        <v>43487.884027777778</v>
      </c>
      <c r="H8466">
        <v>6.8143000000000002</v>
      </c>
      <c r="I8466">
        <v>6.8146000000000004</v>
      </c>
      <c r="J8466">
        <f t="shared" si="924"/>
        <v>1.5356808838445204</v>
      </c>
      <c r="K8466">
        <f t="shared" si="925"/>
        <v>-1.4758309802469967</v>
      </c>
      <c r="L8466">
        <f t="shared" si="926"/>
        <v>4050.0000000000114</v>
      </c>
      <c r="M8466">
        <f t="shared" si="927"/>
        <v>-173.61403035422256</v>
      </c>
      <c r="N8466">
        <f t="shared" si="928"/>
        <v>-3576.9999999999759</v>
      </c>
      <c r="O8466">
        <v>-710.05808704274341</v>
      </c>
      <c r="P8466">
        <f t="shared" si="929"/>
        <v>2866.9419129572325</v>
      </c>
      <c r="Q8466">
        <f t="shared" si="930"/>
        <v>-710.05808704274341</v>
      </c>
    </row>
    <row r="8467" spans="1:17">
      <c r="A8467" s="1">
        <v>43487.884722222225</v>
      </c>
      <c r="B8467">
        <v>282.64</v>
      </c>
      <c r="C8467">
        <v>282.67</v>
      </c>
      <c r="D8467" s="1">
        <v>43487.884722222225</v>
      </c>
      <c r="E8467">
        <v>1283</v>
      </c>
      <c r="F8467">
        <v>1283.1400000000001</v>
      </c>
      <c r="G8467" s="1">
        <v>43487.884722222225</v>
      </c>
      <c r="H8467">
        <v>6.8144</v>
      </c>
      <c r="I8467">
        <v>6.8147000000000002</v>
      </c>
      <c r="J8467">
        <f t="shared" si="924"/>
        <v>1.5500369711077724</v>
      </c>
      <c r="K8467">
        <f t="shared" si="925"/>
        <v>-1.4570448416426416</v>
      </c>
      <c r="L8467">
        <f t="shared" si="926"/>
        <v>4060.0000000000023</v>
      </c>
      <c r="M8467">
        <f t="shared" si="927"/>
        <v>-177.79362738127227</v>
      </c>
      <c r="N8467">
        <f t="shared" si="928"/>
        <v>-3572.0999999999876</v>
      </c>
      <c r="O8467">
        <v>-723.65689442692724</v>
      </c>
      <c r="P8467">
        <f t="shared" si="929"/>
        <v>2848.4431055730602</v>
      </c>
      <c r="Q8467">
        <f t="shared" si="930"/>
        <v>-723.65689442692724</v>
      </c>
    </row>
    <row r="8468" spans="1:17">
      <c r="A8468" s="1">
        <v>43487.885416666664</v>
      </c>
      <c r="B8468">
        <v>282.57</v>
      </c>
      <c r="C8468">
        <v>282.62</v>
      </c>
      <c r="D8468" s="1">
        <v>43487.885416666664</v>
      </c>
      <c r="E8468">
        <v>1282.9000000000001</v>
      </c>
      <c r="F8468">
        <v>1283.02</v>
      </c>
      <c r="G8468" s="1">
        <v>43487.885416666664</v>
      </c>
      <c r="H8468">
        <v>6.8146000000000004</v>
      </c>
      <c r="I8468">
        <v>6.8148999999999997</v>
      </c>
      <c r="J8468">
        <f t="shared" si="924"/>
        <v>1.493696537207029</v>
      </c>
      <c r="K8468">
        <f t="shared" si="925"/>
        <v>-1.5049016581007777</v>
      </c>
      <c r="L8468">
        <f t="shared" si="926"/>
        <v>4129.9999999999955</v>
      </c>
      <c r="M8468">
        <f t="shared" si="927"/>
        <v>-181.00870201745875</v>
      </c>
      <c r="N8468">
        <f t="shared" si="928"/>
        <v>-3562.2999999999665</v>
      </c>
      <c r="O8468">
        <v>-665.80190076814552</v>
      </c>
      <c r="P8468">
        <f t="shared" si="929"/>
        <v>2896.498099231821</v>
      </c>
      <c r="Q8468">
        <f t="shared" si="930"/>
        <v>-665.80190076814552</v>
      </c>
    </row>
    <row r="8469" spans="1:17">
      <c r="A8469" s="1">
        <v>43487.886111111111</v>
      </c>
      <c r="B8469">
        <v>282.61</v>
      </c>
      <c r="C8469">
        <v>282.63</v>
      </c>
      <c r="D8469" s="1">
        <v>43487.886111111111</v>
      </c>
      <c r="E8469">
        <v>1283.1099999999999</v>
      </c>
      <c r="F8469">
        <v>1283.25</v>
      </c>
      <c r="G8469" s="1">
        <v>43487.886111111111</v>
      </c>
      <c r="H8469">
        <v>6.8144999999999998</v>
      </c>
      <c r="I8469">
        <v>6.8148999999999997</v>
      </c>
      <c r="J8469">
        <f t="shared" si="924"/>
        <v>1.4918119916304704</v>
      </c>
      <c r="K8469">
        <f t="shared" si="925"/>
        <v>-1.5114023435385775</v>
      </c>
      <c r="L8469">
        <f t="shared" si="926"/>
        <v>4089.999999999975</v>
      </c>
      <c r="M8469">
        <f t="shared" si="927"/>
        <v>-174.25704528146716</v>
      </c>
      <c r="N8469">
        <f t="shared" si="928"/>
        <v>-3567.1999999999985</v>
      </c>
      <c r="O8469">
        <v>-664.67463507058142</v>
      </c>
      <c r="P8469">
        <f t="shared" si="929"/>
        <v>2902.5253649294173</v>
      </c>
      <c r="Q8469">
        <f t="shared" si="930"/>
        <v>-664.67463507058142</v>
      </c>
    </row>
    <row r="8470" spans="1:17">
      <c r="A8470" s="1">
        <v>43487.886805555558</v>
      </c>
      <c r="B8470">
        <v>282.62</v>
      </c>
      <c r="C8470">
        <v>282.64</v>
      </c>
      <c r="D8470" s="1">
        <v>43487.886805555558</v>
      </c>
      <c r="E8470">
        <v>1283.0999999999999</v>
      </c>
      <c r="F8470">
        <v>1283.24</v>
      </c>
      <c r="G8470" s="1">
        <v>43487.886805555558</v>
      </c>
      <c r="H8470">
        <v>6.8140999999999998</v>
      </c>
      <c r="I8470">
        <v>6.8144</v>
      </c>
      <c r="J8470">
        <f t="shared" si="924"/>
        <v>1.5205039533040576</v>
      </c>
      <c r="K8470">
        <f t="shared" si="925"/>
        <v>-1.4991880251844236</v>
      </c>
      <c r="L8470">
        <f t="shared" si="926"/>
        <v>4079.9999999999841</v>
      </c>
      <c r="M8470">
        <f t="shared" si="927"/>
        <v>-174.5785527450858</v>
      </c>
      <c r="N8470">
        <f t="shared" si="928"/>
        <v>-3586.7999999999965</v>
      </c>
      <c r="O8470">
        <v>-696.3957162603017</v>
      </c>
      <c r="P8470">
        <f t="shared" si="929"/>
        <v>2890.4042837396946</v>
      </c>
      <c r="Q8470">
        <f t="shared" si="930"/>
        <v>-696.3957162603017</v>
      </c>
    </row>
    <row r="8471" spans="1:17">
      <c r="A8471" s="1">
        <v>43487.887499999997</v>
      </c>
      <c r="B8471">
        <v>282.61</v>
      </c>
      <c r="C8471">
        <v>282.63</v>
      </c>
      <c r="D8471" s="1">
        <v>43487.887499999997</v>
      </c>
      <c r="E8471">
        <v>1283</v>
      </c>
      <c r="F8471">
        <v>1283.0999999999999</v>
      </c>
      <c r="G8471" s="1">
        <v>43487.887499999997</v>
      </c>
      <c r="H8471">
        <v>6.8143000000000002</v>
      </c>
      <c r="I8471">
        <v>6.8144999999999998</v>
      </c>
      <c r="J8471">
        <f t="shared" si="924"/>
        <v>1.524161911866031</v>
      </c>
      <c r="K8471">
        <f t="shared" si="925"/>
        <v>-1.4870448416426143</v>
      </c>
      <c r="L8471">
        <f t="shared" si="926"/>
        <v>4089.999999999975</v>
      </c>
      <c r="M8471">
        <f t="shared" si="927"/>
        <v>-177.79362738127227</v>
      </c>
      <c r="N8471">
        <f t="shared" si="928"/>
        <v>-3576.9999999999759</v>
      </c>
      <c r="O8471">
        <v>-698.53911506420468</v>
      </c>
      <c r="P8471">
        <f t="shared" si="929"/>
        <v>2878.460884935771</v>
      </c>
      <c r="Q8471">
        <f t="shared" si="930"/>
        <v>-698.53911506420468</v>
      </c>
    </row>
    <row r="8472" spans="1:17">
      <c r="A8472" s="1">
        <v>43487.888194444444</v>
      </c>
      <c r="B8472">
        <v>282.61</v>
      </c>
      <c r="C8472">
        <v>282.63</v>
      </c>
      <c r="D8472" s="1">
        <v>43487.888194444444</v>
      </c>
      <c r="E8472">
        <v>1282.8599999999999</v>
      </c>
      <c r="F8472">
        <v>1282.94</v>
      </c>
      <c r="G8472" s="1">
        <v>43487.888194444444</v>
      </c>
      <c r="H8472">
        <v>6.8139000000000003</v>
      </c>
      <c r="I8472">
        <v>6.8143000000000002</v>
      </c>
      <c r="J8472">
        <f t="shared" si="924"/>
        <v>1.5713317507879196</v>
      </c>
      <c r="K8472">
        <f t="shared" si="925"/>
        <v>-1.4560443846839917</v>
      </c>
      <c r="L8472">
        <f t="shared" si="926"/>
        <v>4089.999999999975</v>
      </c>
      <c r="M8472">
        <f t="shared" si="927"/>
        <v>-182.29473187194063</v>
      </c>
      <c r="N8472">
        <f t="shared" si="928"/>
        <v>-3596.5999999999735</v>
      </c>
      <c r="O8472">
        <v>-748.73807350221477</v>
      </c>
      <c r="P8472">
        <f t="shared" si="929"/>
        <v>2847.8619264977588</v>
      </c>
      <c r="Q8472">
        <f t="shared" si="930"/>
        <v>-748.73807350221477</v>
      </c>
    </row>
    <row r="8473" spans="1:17">
      <c r="A8473" s="1">
        <v>43487.888888888891</v>
      </c>
      <c r="B8473">
        <v>282.61</v>
      </c>
      <c r="C8473">
        <v>282.63</v>
      </c>
      <c r="D8473" s="1">
        <v>43487.888888888891</v>
      </c>
      <c r="E8473">
        <v>1282.9000000000001</v>
      </c>
      <c r="F8473">
        <v>1283.03</v>
      </c>
      <c r="G8473" s="1">
        <v>43487.888888888891</v>
      </c>
      <c r="H8473">
        <v>6.8132999999999999</v>
      </c>
      <c r="I8473">
        <v>6.8136000000000001</v>
      </c>
      <c r="J8473">
        <f t="shared" si="924"/>
        <v>1.5873165874670576</v>
      </c>
      <c r="K8473">
        <f t="shared" si="925"/>
        <v>-1.4649016581007572</v>
      </c>
      <c r="L8473">
        <f t="shared" si="926"/>
        <v>4089.999999999975</v>
      </c>
      <c r="M8473">
        <f t="shared" si="927"/>
        <v>-181.00870201745875</v>
      </c>
      <c r="N8473">
        <f t="shared" si="928"/>
        <v>-3625.9999999999923</v>
      </c>
      <c r="O8473">
        <v>-769.26658945556892</v>
      </c>
      <c r="P8473">
        <f t="shared" si="929"/>
        <v>2856.7334105444234</v>
      </c>
      <c r="Q8473">
        <f t="shared" si="930"/>
        <v>-769.26658945556892</v>
      </c>
    </row>
    <row r="8474" spans="1:17">
      <c r="A8474" s="1">
        <v>43487.88958333333</v>
      </c>
      <c r="B8474">
        <v>282.62</v>
      </c>
      <c r="C8474">
        <v>282.64999999999998</v>
      </c>
      <c r="D8474" s="1">
        <v>43487.88958333333</v>
      </c>
      <c r="E8474">
        <v>1283.3</v>
      </c>
      <c r="F8474">
        <v>1283.44</v>
      </c>
      <c r="G8474" s="1">
        <v>43487.88958333333</v>
      </c>
      <c r="H8474">
        <v>6.8132000000000001</v>
      </c>
      <c r="I8474">
        <v>6.8135000000000003</v>
      </c>
      <c r="J8474">
        <f t="shared" si="924"/>
        <v>1.5138214206727412</v>
      </c>
      <c r="K8474">
        <f t="shared" si="925"/>
        <v>-1.5434743922680809</v>
      </c>
      <c r="L8474">
        <f t="shared" si="926"/>
        <v>4079.9999999999841</v>
      </c>
      <c r="M8474">
        <f t="shared" si="927"/>
        <v>-168.14840347270558</v>
      </c>
      <c r="N8474">
        <f t="shared" si="928"/>
        <v>-3630.899999999981</v>
      </c>
      <c r="O8474">
        <v>-696.52870254023469</v>
      </c>
      <c r="P8474">
        <f t="shared" si="929"/>
        <v>2934.3712974597465</v>
      </c>
      <c r="Q8474">
        <f t="shared" si="930"/>
        <v>-696.52870254023469</v>
      </c>
    </row>
    <row r="8475" spans="1:17">
      <c r="A8475" s="1">
        <v>43487.890277777777</v>
      </c>
      <c r="B8475">
        <v>282.49</v>
      </c>
      <c r="C8475">
        <v>282.58</v>
      </c>
      <c r="D8475" s="1">
        <v>43487.890277777777</v>
      </c>
      <c r="E8475">
        <v>1282.9000000000001</v>
      </c>
      <c r="F8475">
        <v>1283.04</v>
      </c>
      <c r="G8475" s="1">
        <v>43487.890277777777</v>
      </c>
      <c r="H8475">
        <v>6.8131000000000004</v>
      </c>
      <c r="I8475">
        <v>6.8135000000000003</v>
      </c>
      <c r="J8475">
        <f t="shared" si="924"/>
        <v>1.4755658259685447</v>
      </c>
      <c r="K8475">
        <f t="shared" si="925"/>
        <v>-1.5849016581007618</v>
      </c>
      <c r="L8475">
        <f t="shared" si="926"/>
        <v>4209.99999999998</v>
      </c>
      <c r="M8475">
        <f t="shared" si="927"/>
        <v>-181.00870201745875</v>
      </c>
      <c r="N8475">
        <f t="shared" si="928"/>
        <v>-3635.7999999999697</v>
      </c>
      <c r="O8475">
        <v>-659.03038771513798</v>
      </c>
      <c r="P8475">
        <f t="shared" si="929"/>
        <v>2976.769612284832</v>
      </c>
      <c r="Q8475">
        <f t="shared" si="930"/>
        <v>-659.03038771513798</v>
      </c>
    </row>
    <row r="8476" spans="1:17">
      <c r="A8476" s="1">
        <v>43487.890972222223</v>
      </c>
      <c r="B8476">
        <v>282.51</v>
      </c>
      <c r="C8476">
        <v>282.57</v>
      </c>
      <c r="D8476" s="1">
        <v>43487.890972222223</v>
      </c>
      <c r="E8476">
        <v>1282.8</v>
      </c>
      <c r="F8476">
        <v>1282.93</v>
      </c>
      <c r="G8476" s="1">
        <v>43487.890972222223</v>
      </c>
      <c r="H8476">
        <v>6.8129</v>
      </c>
      <c r="I8476">
        <v>6.8132000000000001</v>
      </c>
      <c r="J8476">
        <f t="shared" si="924"/>
        <v>1.5257190464590167</v>
      </c>
      <c r="K8476">
        <f t="shared" si="925"/>
        <v>-1.5427584745589797</v>
      </c>
      <c r="L8476">
        <f t="shared" si="926"/>
        <v>4189.9999999999982</v>
      </c>
      <c r="M8476">
        <f t="shared" si="927"/>
        <v>-184.22377665365252</v>
      </c>
      <c r="N8476">
        <f t="shared" si="928"/>
        <v>-3645.5999999999899</v>
      </c>
      <c r="O8476">
        <v>-710.69816796366104</v>
      </c>
      <c r="P8476">
        <f t="shared" si="929"/>
        <v>2934.9018320363289</v>
      </c>
      <c r="Q8476">
        <f t="shared" si="930"/>
        <v>-710.69816796366104</v>
      </c>
    </row>
    <row r="8477" spans="1:17">
      <c r="A8477" s="1">
        <v>43487.89166666667</v>
      </c>
      <c r="B8477">
        <v>282.5</v>
      </c>
      <c r="C8477">
        <v>282.55</v>
      </c>
      <c r="D8477" s="1">
        <v>43487.89166666667</v>
      </c>
      <c r="E8477">
        <v>1282.5</v>
      </c>
      <c r="F8477">
        <v>1282.6400000000001</v>
      </c>
      <c r="G8477" s="1">
        <v>43487.89166666667</v>
      </c>
      <c r="H8477">
        <v>6.8132000000000001</v>
      </c>
      <c r="I8477">
        <v>6.8135000000000003</v>
      </c>
      <c r="J8477">
        <f t="shared" si="924"/>
        <v>1.5690609927629566</v>
      </c>
      <c r="K8477">
        <f t="shared" si="925"/>
        <v>-1.4863289239335131</v>
      </c>
      <c r="L8477">
        <f t="shared" si="926"/>
        <v>4199.9999999999891</v>
      </c>
      <c r="M8477">
        <f t="shared" si="927"/>
        <v>-193.86900056221921</v>
      </c>
      <c r="N8477">
        <f t="shared" si="928"/>
        <v>-3630.899999999981</v>
      </c>
      <c r="O8477">
        <v>-751.76827463050381</v>
      </c>
      <c r="P8477">
        <f t="shared" si="929"/>
        <v>2879.131725369477</v>
      </c>
      <c r="Q8477">
        <f t="shared" si="930"/>
        <v>-751.76827463050381</v>
      </c>
    </row>
    <row r="8478" spans="1:17">
      <c r="A8478" s="1">
        <v>43487.892361111109</v>
      </c>
      <c r="B8478">
        <v>282.33999999999997</v>
      </c>
      <c r="C8478">
        <v>282.39</v>
      </c>
      <c r="D8478" s="1">
        <v>43487.892361111109</v>
      </c>
      <c r="E8478">
        <v>1282</v>
      </c>
      <c r="F8478">
        <v>1282.0999999999999</v>
      </c>
      <c r="G8478" s="1">
        <v>43487.892361111109</v>
      </c>
      <c r="H8478">
        <v>6.8136999999999999</v>
      </c>
      <c r="I8478">
        <v>6.8140000000000001</v>
      </c>
      <c r="J8478">
        <f t="shared" si="924"/>
        <v>1.4979770969014226</v>
      </c>
      <c r="K8478">
        <f t="shared" si="925"/>
        <v>-1.5356130062243665</v>
      </c>
      <c r="L8478">
        <f t="shared" si="926"/>
        <v>4360.0000000000136</v>
      </c>
      <c r="M8478">
        <f t="shared" si="927"/>
        <v>-209.94437374316615</v>
      </c>
      <c r="N8478">
        <f t="shared" si="928"/>
        <v>-3606.3999999999946</v>
      </c>
      <c r="O8478">
        <v>-676.89797937379217</v>
      </c>
      <c r="P8478">
        <f t="shared" si="929"/>
        <v>2929.5020206262025</v>
      </c>
      <c r="Q8478">
        <f t="shared" si="930"/>
        <v>-676.89797937379217</v>
      </c>
    </row>
    <row r="8479" spans="1:17">
      <c r="A8479" s="1">
        <v>43487.893055555556</v>
      </c>
      <c r="B8479">
        <v>282.36</v>
      </c>
      <c r="C8479">
        <v>282.37</v>
      </c>
      <c r="D8479" s="1">
        <v>43487.893055555556</v>
      </c>
      <c r="E8479">
        <v>1282.03</v>
      </c>
      <c r="F8479">
        <v>1282.1500000000001</v>
      </c>
      <c r="G8479" s="1">
        <v>43487.893055555556</v>
      </c>
      <c r="H8479">
        <v>6.8136000000000001</v>
      </c>
      <c r="I8479">
        <v>6.8139000000000003</v>
      </c>
      <c r="J8479">
        <f t="shared" si="924"/>
        <v>1.5155269528227109</v>
      </c>
      <c r="K8479">
        <f t="shared" si="925"/>
        <v>-1.5222559612868736</v>
      </c>
      <c r="L8479">
        <f t="shared" si="926"/>
        <v>4339.9999999999745</v>
      </c>
      <c r="M8479">
        <f t="shared" si="927"/>
        <v>-208.97985135231022</v>
      </c>
      <c r="N8479">
        <f t="shared" si="928"/>
        <v>-3611.2999999999829</v>
      </c>
      <c r="O8479">
        <v>-695.20511517410932</v>
      </c>
      <c r="P8479">
        <f t="shared" si="929"/>
        <v>2916.0948848258736</v>
      </c>
      <c r="Q8479">
        <f t="shared" si="930"/>
        <v>-695.20511517410932</v>
      </c>
    </row>
    <row r="8480" spans="1:17">
      <c r="A8480" s="1">
        <v>43487.893750000003</v>
      </c>
      <c r="B8480">
        <v>282.31</v>
      </c>
      <c r="C8480">
        <v>282.33999999999997</v>
      </c>
      <c r="D8480" s="1">
        <v>43487.893750000003</v>
      </c>
      <c r="E8480">
        <v>1281.81</v>
      </c>
      <c r="F8480">
        <v>1281.92</v>
      </c>
      <c r="G8480" s="1">
        <v>43487.893750000003</v>
      </c>
      <c r="H8480">
        <v>6.8139000000000003</v>
      </c>
      <c r="I8480">
        <v>6.8141999999999996</v>
      </c>
      <c r="J8480">
        <f t="shared" si="924"/>
        <v>1.501357319954991</v>
      </c>
      <c r="K8480">
        <f t="shared" si="925"/>
        <v>-1.5235409574948449</v>
      </c>
      <c r="L8480">
        <f t="shared" si="926"/>
        <v>4389.9999999999864</v>
      </c>
      <c r="M8480">
        <f t="shared" si="927"/>
        <v>-216.05301555192776</v>
      </c>
      <c r="N8480">
        <f t="shared" si="928"/>
        <v>-3596.5999999999735</v>
      </c>
      <c r="O8480">
        <v>-678.76364266926771</v>
      </c>
      <c r="P8480">
        <f t="shared" si="929"/>
        <v>2917.8363573307061</v>
      </c>
      <c r="Q8480">
        <f t="shared" si="930"/>
        <v>-678.76364266926771</v>
      </c>
    </row>
    <row r="8481" spans="1:17">
      <c r="A8481" s="1">
        <v>43487.894444444442</v>
      </c>
      <c r="B8481">
        <v>282.26</v>
      </c>
      <c r="C8481">
        <v>282.3</v>
      </c>
      <c r="D8481" s="1">
        <v>43487.894444444442</v>
      </c>
      <c r="E8481">
        <v>1281.83</v>
      </c>
      <c r="F8481">
        <v>1281.96</v>
      </c>
      <c r="G8481" s="1">
        <v>43487.894444444442</v>
      </c>
      <c r="H8481">
        <v>6.8137999999999996</v>
      </c>
      <c r="I8481">
        <v>6.8141999999999996</v>
      </c>
      <c r="J8481">
        <f t="shared" si="924"/>
        <v>1.4510970596631978</v>
      </c>
      <c r="K8481">
        <f t="shared" si="925"/>
        <v>-1.5779695942031822</v>
      </c>
      <c r="L8481">
        <f t="shared" si="926"/>
        <v>4439.9999999999982</v>
      </c>
      <c r="M8481">
        <f t="shared" si="927"/>
        <v>-215.41000062469044</v>
      </c>
      <c r="N8481">
        <f t="shared" si="928"/>
        <v>-3601.5000000000059</v>
      </c>
      <c r="O8481">
        <v>-629.26066225652335</v>
      </c>
      <c r="P8481">
        <f t="shared" si="929"/>
        <v>2972.2393377434828</v>
      </c>
      <c r="Q8481">
        <f t="shared" si="930"/>
        <v>-629.26066225652335</v>
      </c>
    </row>
    <row r="8482" spans="1:17">
      <c r="A8482" s="1">
        <v>43487.895138888889</v>
      </c>
      <c r="B8482">
        <v>282.31</v>
      </c>
      <c r="C8482">
        <v>282.33999999999997</v>
      </c>
      <c r="D8482" s="1">
        <v>43487.895138888889</v>
      </c>
      <c r="E8482">
        <v>1282</v>
      </c>
      <c r="F8482">
        <v>1282.1500000000001</v>
      </c>
      <c r="G8482" s="1">
        <v>43487.895138888889</v>
      </c>
      <c r="H8482">
        <v>6.8139000000000003</v>
      </c>
      <c r="I8482">
        <v>6.8141999999999996</v>
      </c>
      <c r="J8482">
        <f t="shared" si="924"/>
        <v>1.4597336455342429</v>
      </c>
      <c r="K8482">
        <f t="shared" si="925"/>
        <v>-1.5656130062243392</v>
      </c>
      <c r="L8482">
        <f t="shared" si="926"/>
        <v>4389.9999999999864</v>
      </c>
      <c r="M8482">
        <f t="shared" si="927"/>
        <v>-209.94437374316615</v>
      </c>
      <c r="N8482">
        <f t="shared" si="928"/>
        <v>-3596.5999999999735</v>
      </c>
      <c r="O8482">
        <v>-637.13996824854712</v>
      </c>
      <c r="P8482">
        <f t="shared" si="929"/>
        <v>2959.4600317514264</v>
      </c>
      <c r="Q8482">
        <f t="shared" si="930"/>
        <v>-637.13996824854712</v>
      </c>
    </row>
    <row r="8483" spans="1:17">
      <c r="A8483" s="1">
        <v>43487.895833333336</v>
      </c>
      <c r="B8483">
        <v>282.33999999999997</v>
      </c>
      <c r="C8483">
        <v>282.39</v>
      </c>
      <c r="D8483" s="1">
        <v>43487.895833333336</v>
      </c>
      <c r="E8483">
        <v>1282.31</v>
      </c>
      <c r="F8483">
        <v>1282.45</v>
      </c>
      <c r="G8483" s="1">
        <v>43487.895833333336</v>
      </c>
      <c r="H8483">
        <v>6.8136999999999999</v>
      </c>
      <c r="I8483">
        <v>6.8140999999999998</v>
      </c>
      <c r="J8483">
        <f t="shared" si="924"/>
        <v>1.4300667793507955</v>
      </c>
      <c r="K8483">
        <f t="shared" si="925"/>
        <v>-1.604256875203987</v>
      </c>
      <c r="L8483">
        <f t="shared" si="926"/>
        <v>4360.0000000000136</v>
      </c>
      <c r="M8483">
        <f t="shared" si="927"/>
        <v>-199.97764237098082</v>
      </c>
      <c r="N8483">
        <f t="shared" si="928"/>
        <v>-3606.3999999999946</v>
      </c>
      <c r="O8483">
        <v>-608.98766182313307</v>
      </c>
      <c r="P8483">
        <f t="shared" si="929"/>
        <v>2997.4123381768613</v>
      </c>
      <c r="Q8483">
        <f t="shared" si="930"/>
        <v>-608.98766182313307</v>
      </c>
    </row>
    <row r="8484" spans="1:17">
      <c r="A8484" s="1">
        <v>43487.896527777775</v>
      </c>
      <c r="B8484">
        <v>282.45999999999998</v>
      </c>
      <c r="C8484">
        <v>282.55</v>
      </c>
      <c r="D8484" s="1">
        <v>43487.896527777775</v>
      </c>
      <c r="E8484">
        <v>1282.6199999999999</v>
      </c>
      <c r="F8484">
        <v>1282.76</v>
      </c>
      <c r="G8484" s="1">
        <v>43487.896527777775</v>
      </c>
      <c r="H8484">
        <v>6.8135000000000003</v>
      </c>
      <c r="I8484">
        <v>6.8137999999999996</v>
      </c>
      <c r="J8484">
        <f t="shared" si="924"/>
        <v>1.4904038998598139</v>
      </c>
      <c r="K8484">
        <f t="shared" si="925"/>
        <v>-1.5529007441836598</v>
      </c>
      <c r="L8484">
        <f t="shared" si="926"/>
        <v>4240.0000000000091</v>
      </c>
      <c r="M8484">
        <f t="shared" si="927"/>
        <v>-190.01091099879545</v>
      </c>
      <c r="N8484">
        <f t="shared" si="928"/>
        <v>-3616.1999999999716</v>
      </c>
      <c r="O8484">
        <v>-670.83934209025551</v>
      </c>
      <c r="P8484">
        <f t="shared" si="929"/>
        <v>2945.3606579097159</v>
      </c>
      <c r="Q8484">
        <f t="shared" si="930"/>
        <v>-670.83934209025551</v>
      </c>
    </row>
    <row r="8485" spans="1:17">
      <c r="A8485" s="1">
        <v>43487.897222222222</v>
      </c>
      <c r="B8485">
        <v>282.5</v>
      </c>
      <c r="C8485">
        <v>282.52999999999997</v>
      </c>
      <c r="D8485" s="1">
        <v>43487.897222222222</v>
      </c>
      <c r="E8485">
        <v>1282.82</v>
      </c>
      <c r="F8485">
        <v>1282.95</v>
      </c>
      <c r="G8485" s="1">
        <v>43487.897222222222</v>
      </c>
      <c r="H8485">
        <v>6.8135000000000003</v>
      </c>
      <c r="I8485">
        <v>6.8137999999999996</v>
      </c>
      <c r="J8485">
        <f t="shared" si="924"/>
        <v>1.4865920777924657</v>
      </c>
      <c r="K8485">
        <f t="shared" si="925"/>
        <v>-1.5571871112672966</v>
      </c>
      <c r="L8485">
        <f t="shared" si="926"/>
        <v>4199.9999999999891</v>
      </c>
      <c r="M8485">
        <f t="shared" si="927"/>
        <v>-183.58076172641523</v>
      </c>
      <c r="N8485">
        <f t="shared" si="928"/>
        <v>-3616.1999999999716</v>
      </c>
      <c r="O8485">
        <v>-667.02752002291277</v>
      </c>
      <c r="P8485">
        <f t="shared" si="929"/>
        <v>2949.1724799770591</v>
      </c>
      <c r="Q8485">
        <f t="shared" si="930"/>
        <v>-667.02752002291277</v>
      </c>
    </row>
    <row r="8486" spans="1:17">
      <c r="A8486" s="1">
        <v>43487.897916666669</v>
      </c>
      <c r="B8486">
        <v>282.51</v>
      </c>
      <c r="C8486">
        <v>282.52999999999997</v>
      </c>
      <c r="D8486" s="1">
        <v>43487.897916666669</v>
      </c>
      <c r="E8486">
        <v>1282.79</v>
      </c>
      <c r="F8486">
        <v>1282.93</v>
      </c>
      <c r="G8486" s="1">
        <v>43487.897916666669</v>
      </c>
      <c r="H8486">
        <v>6.8135000000000003</v>
      </c>
      <c r="I8486">
        <v>6.8139000000000003</v>
      </c>
      <c r="J8486">
        <f t="shared" si="924"/>
        <v>1.5031638511025562</v>
      </c>
      <c r="K8486">
        <f t="shared" si="925"/>
        <v>-1.5405441562047599</v>
      </c>
      <c r="L8486">
        <f t="shared" si="926"/>
        <v>4189.9999999999982</v>
      </c>
      <c r="M8486">
        <f t="shared" si="927"/>
        <v>-184.54528411727117</v>
      </c>
      <c r="N8486">
        <f t="shared" si="928"/>
        <v>-3616.1999999999716</v>
      </c>
      <c r="O8486">
        <v>-683.59929333300056</v>
      </c>
      <c r="P8486">
        <f t="shared" si="929"/>
        <v>2932.6007066669708</v>
      </c>
      <c r="Q8486">
        <f t="shared" si="930"/>
        <v>-683.59929333300056</v>
      </c>
    </row>
    <row r="8487" spans="1:17">
      <c r="A8487" s="1">
        <v>43487.898611111108</v>
      </c>
      <c r="B8487">
        <v>282.5</v>
      </c>
      <c r="C8487">
        <v>282.52999999999997</v>
      </c>
      <c r="D8487" s="1">
        <v>43487.898611111108</v>
      </c>
      <c r="E8487">
        <v>1282.69</v>
      </c>
      <c r="F8487">
        <v>1282.8399999999999</v>
      </c>
      <c r="G8487" s="1">
        <v>43487.898611111108</v>
      </c>
      <c r="H8487">
        <v>6.8136000000000001</v>
      </c>
      <c r="I8487">
        <v>6.8139000000000003</v>
      </c>
      <c r="J8487">
        <f t="shared" si="924"/>
        <v>1.510945818051141</v>
      </c>
      <c r="K8487">
        <f t="shared" si="925"/>
        <v>-1.5284009726629506</v>
      </c>
      <c r="L8487">
        <f t="shared" si="926"/>
        <v>4199.9999999999891</v>
      </c>
      <c r="M8487">
        <f t="shared" si="927"/>
        <v>-187.76035875345761</v>
      </c>
      <c r="N8487">
        <f t="shared" si="928"/>
        <v>-3611.2999999999829</v>
      </c>
      <c r="O8487">
        <v>-690.62398040255266</v>
      </c>
      <c r="P8487">
        <f t="shared" si="929"/>
        <v>2920.6760195974302</v>
      </c>
      <c r="Q8487">
        <f t="shared" si="930"/>
        <v>-690.62398040255266</v>
      </c>
    </row>
    <row r="8488" spans="1:17">
      <c r="A8488" s="1">
        <v>43487.899305555555</v>
      </c>
      <c r="B8488">
        <v>282.51</v>
      </c>
      <c r="C8488">
        <v>282.52999999999997</v>
      </c>
      <c r="D8488" s="1">
        <v>43487.899305555555</v>
      </c>
      <c r="E8488">
        <v>1282.72</v>
      </c>
      <c r="F8488">
        <v>1282.8499999999999</v>
      </c>
      <c r="G8488" s="1">
        <v>43487.899305555555</v>
      </c>
      <c r="H8488">
        <v>6.8136000000000001</v>
      </c>
      <c r="I8488">
        <v>6.8136999999999999</v>
      </c>
      <c r="J8488">
        <f t="shared" si="924"/>
        <v>1.514373948288835</v>
      </c>
      <c r="K8488">
        <f t="shared" si="925"/>
        <v>-1.5250439277255055</v>
      </c>
      <c r="L8488">
        <f t="shared" si="926"/>
        <v>4189.9999999999982</v>
      </c>
      <c r="M8488">
        <f t="shared" si="927"/>
        <v>-186.79583636260168</v>
      </c>
      <c r="N8488">
        <f t="shared" si="928"/>
        <v>-3611.2999999999829</v>
      </c>
      <c r="O8488">
        <v>-694.0521106402075</v>
      </c>
      <c r="P8488">
        <f t="shared" si="929"/>
        <v>2917.2478893597754</v>
      </c>
      <c r="Q8488">
        <f t="shared" si="930"/>
        <v>-694.0521106402075</v>
      </c>
    </row>
    <row r="8489" spans="1:17">
      <c r="A8489" s="1">
        <v>43487.9</v>
      </c>
      <c r="B8489">
        <v>282.5</v>
      </c>
      <c r="C8489">
        <v>282.55</v>
      </c>
      <c r="D8489" s="1">
        <v>43487.9</v>
      </c>
      <c r="E8489">
        <v>1282.9000000000001</v>
      </c>
      <c r="F8489">
        <v>1283.05</v>
      </c>
      <c r="G8489" s="1">
        <v>43487.9</v>
      </c>
      <c r="H8489">
        <v>6.8132999999999999</v>
      </c>
      <c r="I8489">
        <v>6.8136000000000001</v>
      </c>
      <c r="J8489">
        <f t="shared" si="924"/>
        <v>1.477316587467044</v>
      </c>
      <c r="K8489">
        <f t="shared" si="925"/>
        <v>-1.5749016581007709</v>
      </c>
      <c r="L8489">
        <f t="shared" si="926"/>
        <v>4199.9999999999891</v>
      </c>
      <c r="M8489">
        <f t="shared" si="927"/>
        <v>-181.00870201745875</v>
      </c>
      <c r="N8489">
        <f t="shared" si="928"/>
        <v>-3625.9999999999923</v>
      </c>
      <c r="O8489">
        <v>-659.26658945555482</v>
      </c>
      <c r="P8489">
        <f t="shared" si="929"/>
        <v>2966.7334105444374</v>
      </c>
      <c r="Q8489">
        <f t="shared" si="930"/>
        <v>-659.26658945555482</v>
      </c>
    </row>
    <row r="8490" spans="1:17">
      <c r="A8490" s="1">
        <v>43487.900694444441</v>
      </c>
      <c r="B8490">
        <v>282.45999999999998</v>
      </c>
      <c r="C8490">
        <v>282.5</v>
      </c>
      <c r="D8490" s="1">
        <v>43487.900694444441</v>
      </c>
      <c r="E8490">
        <v>1283.0899999999999</v>
      </c>
      <c r="F8490">
        <v>1283.21</v>
      </c>
      <c r="G8490" s="1">
        <v>43487.900694444441</v>
      </c>
      <c r="H8490">
        <v>6.8132999999999999</v>
      </c>
      <c r="I8490">
        <v>6.8135000000000003</v>
      </c>
      <c r="J8490">
        <f t="shared" si="924"/>
        <v>1.3956965782314228</v>
      </c>
      <c r="K8490">
        <f t="shared" si="925"/>
        <v>-1.6569737068302288</v>
      </c>
      <c r="L8490">
        <f t="shared" si="926"/>
        <v>4240.0000000000091</v>
      </c>
      <c r="M8490">
        <f t="shared" si="927"/>
        <v>-174.90006020870445</v>
      </c>
      <c r="N8490">
        <f t="shared" si="928"/>
        <v>-3625.9999999999923</v>
      </c>
      <c r="O8490">
        <v>-577.6465802199491</v>
      </c>
      <c r="P8490">
        <f t="shared" si="929"/>
        <v>3048.3534197800432</v>
      </c>
      <c r="Q8490">
        <f t="shared" si="930"/>
        <v>-577.6465802199491</v>
      </c>
    </row>
    <row r="8491" spans="1:17">
      <c r="A8491" s="1">
        <v>43487.901388888888</v>
      </c>
      <c r="B8491">
        <v>282.5</v>
      </c>
      <c r="C8491">
        <v>282.52</v>
      </c>
      <c r="D8491" s="1">
        <v>43487.901388888888</v>
      </c>
      <c r="E8491">
        <v>1283.19</v>
      </c>
      <c r="F8491">
        <v>1283.32</v>
      </c>
      <c r="G8491" s="1">
        <v>43487.901388888888</v>
      </c>
      <c r="H8491">
        <v>6.8132999999999999</v>
      </c>
      <c r="I8491">
        <v>6.8136000000000001</v>
      </c>
      <c r="J8491">
        <f t="shared" si="924"/>
        <v>1.4137913102126731</v>
      </c>
      <c r="K8491">
        <f t="shared" si="925"/>
        <v>-1.6391168903720654</v>
      </c>
      <c r="L8491">
        <f t="shared" si="926"/>
        <v>4199.9999999999891</v>
      </c>
      <c r="M8491">
        <f t="shared" si="927"/>
        <v>-171.68498557251067</v>
      </c>
      <c r="N8491">
        <f t="shared" si="928"/>
        <v>-3625.9999999999923</v>
      </c>
      <c r="O8491">
        <v>-595.74131220119011</v>
      </c>
      <c r="P8491">
        <f t="shared" si="929"/>
        <v>3030.2586877988024</v>
      </c>
      <c r="Q8491">
        <f t="shared" si="930"/>
        <v>-595.74131220119011</v>
      </c>
    </row>
    <row r="8492" spans="1:17">
      <c r="A8492" s="1">
        <v>43487.902083333334</v>
      </c>
      <c r="B8492">
        <v>282.52</v>
      </c>
      <c r="C8492">
        <v>282.58999999999997</v>
      </c>
      <c r="D8492" s="1">
        <v>43487.902083333334</v>
      </c>
      <c r="E8492">
        <v>1283.08</v>
      </c>
      <c r="F8492">
        <v>1283.22</v>
      </c>
      <c r="G8492" s="1">
        <v>43487.902083333334</v>
      </c>
      <c r="H8492">
        <v>6.8132999999999999</v>
      </c>
      <c r="I8492">
        <v>6.8136999999999999</v>
      </c>
      <c r="J8492">
        <f t="shared" si="924"/>
        <v>1.4578871050333646</v>
      </c>
      <c r="K8492">
        <f t="shared" si="925"/>
        <v>-1.5947593884760636</v>
      </c>
      <c r="L8492">
        <f t="shared" si="926"/>
        <v>4180.0000000000073</v>
      </c>
      <c r="M8492">
        <f t="shared" si="927"/>
        <v>-175.22156767232309</v>
      </c>
      <c r="N8492">
        <f t="shared" si="928"/>
        <v>-3625.9999999999923</v>
      </c>
      <c r="O8492">
        <v>-639.83710702182384</v>
      </c>
      <c r="P8492">
        <f t="shared" si="929"/>
        <v>2986.1628929781682</v>
      </c>
      <c r="Q8492">
        <f t="shared" si="930"/>
        <v>-639.83710702182384</v>
      </c>
    </row>
    <row r="8493" spans="1:17">
      <c r="A8493" s="1">
        <v>43487.902777777781</v>
      </c>
      <c r="B8493">
        <v>282.52999999999997</v>
      </c>
      <c r="C8493">
        <v>282.57</v>
      </c>
      <c r="D8493" s="1">
        <v>43487.902777777781</v>
      </c>
      <c r="E8493">
        <v>1282.97</v>
      </c>
      <c r="F8493">
        <v>1283.1199999999999</v>
      </c>
      <c r="G8493" s="1">
        <v>43487.902777777781</v>
      </c>
      <c r="H8493">
        <v>6.8133999999999997</v>
      </c>
      <c r="I8493">
        <v>6.8136999999999999</v>
      </c>
      <c r="J8493">
        <f t="shared" si="924"/>
        <v>1.4878580555479175</v>
      </c>
      <c r="K8493">
        <f t="shared" si="925"/>
        <v>-1.5604018865800526</v>
      </c>
      <c r="L8493">
        <f t="shared" si="926"/>
        <v>4170.0000000000164</v>
      </c>
      <c r="M8493">
        <f t="shared" si="927"/>
        <v>-178.75814977212821</v>
      </c>
      <c r="N8493">
        <f t="shared" si="928"/>
        <v>-3621.1000000000035</v>
      </c>
      <c r="O8493">
        <v>-669.05077765740543</v>
      </c>
      <c r="P8493">
        <f t="shared" si="929"/>
        <v>2952.0492223425981</v>
      </c>
      <c r="Q8493">
        <f t="shared" si="930"/>
        <v>-669.05077765740543</v>
      </c>
    </row>
    <row r="8494" spans="1:17">
      <c r="A8494" s="1">
        <v>43487.90347222222</v>
      </c>
      <c r="B8494">
        <v>282.5</v>
      </c>
      <c r="C8494">
        <v>282.55</v>
      </c>
      <c r="D8494" s="1">
        <v>43487.90347222222</v>
      </c>
      <c r="E8494">
        <v>1282.8699999999999</v>
      </c>
      <c r="F8494">
        <v>1283.02</v>
      </c>
      <c r="G8494" s="1">
        <v>43487.90347222222</v>
      </c>
      <c r="H8494">
        <v>6.8133999999999997</v>
      </c>
      <c r="I8494">
        <v>6.8136000000000001</v>
      </c>
      <c r="J8494">
        <f t="shared" si="924"/>
        <v>1.4797636450742289</v>
      </c>
      <c r="K8494">
        <f t="shared" si="925"/>
        <v>-1.5682587030382251</v>
      </c>
      <c r="L8494">
        <f t="shared" si="926"/>
        <v>4199.9999999999891</v>
      </c>
      <c r="M8494">
        <f t="shared" si="927"/>
        <v>-181.97322440832198</v>
      </c>
      <c r="N8494">
        <f t="shared" si="928"/>
        <v>-3621.1000000000035</v>
      </c>
      <c r="O8494">
        <v>-660.95636718367541</v>
      </c>
      <c r="P8494">
        <f t="shared" si="929"/>
        <v>2960.1436328163281</v>
      </c>
      <c r="Q8494">
        <f t="shared" si="930"/>
        <v>-660.95636718367541</v>
      </c>
    </row>
    <row r="8495" spans="1:17">
      <c r="A8495" s="1">
        <v>43487.904166666667</v>
      </c>
      <c r="B8495">
        <v>282.5</v>
      </c>
      <c r="C8495">
        <v>282.55</v>
      </c>
      <c r="D8495" s="1">
        <v>43487.904166666667</v>
      </c>
      <c r="E8495">
        <v>1283</v>
      </c>
      <c r="F8495">
        <v>1283.1199999999999</v>
      </c>
      <c r="G8495" s="1">
        <v>43487.904166666667</v>
      </c>
      <c r="H8495">
        <v>6.8132999999999999</v>
      </c>
      <c r="I8495">
        <v>6.8136000000000001</v>
      </c>
      <c r="J8495">
        <f t="shared" si="924"/>
        <v>1.4554113194482738</v>
      </c>
      <c r="K8495">
        <f t="shared" si="925"/>
        <v>-1.5970448416426279</v>
      </c>
      <c r="L8495">
        <f t="shared" si="926"/>
        <v>4199.9999999999891</v>
      </c>
      <c r="M8495">
        <f t="shared" si="927"/>
        <v>-177.79362738127227</v>
      </c>
      <c r="N8495">
        <f t="shared" si="928"/>
        <v>-3625.9999999999923</v>
      </c>
      <c r="O8495">
        <v>-637.36132143682562</v>
      </c>
      <c r="P8495">
        <f t="shared" si="929"/>
        <v>2988.6386785631666</v>
      </c>
      <c r="Q8495">
        <f t="shared" si="930"/>
        <v>-637.36132143682562</v>
      </c>
    </row>
    <row r="8496" spans="1:17">
      <c r="A8496" s="1">
        <v>43487.904861111114</v>
      </c>
      <c r="B8496">
        <v>282.51</v>
      </c>
      <c r="C8496">
        <v>282.52999999999997</v>
      </c>
      <c r="D8496" s="1">
        <v>43487.904861111114</v>
      </c>
      <c r="E8496">
        <v>1282.97</v>
      </c>
      <c r="F8496">
        <v>1283.1199999999999</v>
      </c>
      <c r="G8496" s="1">
        <v>43487.904861111114</v>
      </c>
      <c r="H8496">
        <v>6.8132999999999999</v>
      </c>
      <c r="I8496">
        <v>6.8136999999999999</v>
      </c>
      <c r="J8496">
        <f t="shared" si="924"/>
        <v>1.4719828998539128</v>
      </c>
      <c r="K8496">
        <f t="shared" si="925"/>
        <v>-1.5804018865800344</v>
      </c>
      <c r="L8496">
        <f t="shared" si="926"/>
        <v>4189.9999999999982</v>
      </c>
      <c r="M8496">
        <f t="shared" si="927"/>
        <v>-178.75814977212821</v>
      </c>
      <c r="N8496">
        <f t="shared" si="928"/>
        <v>-3625.9999999999923</v>
      </c>
      <c r="O8496">
        <v>-653.93290184243529</v>
      </c>
      <c r="P8496">
        <f t="shared" si="929"/>
        <v>2972.0670981575568</v>
      </c>
      <c r="Q8496">
        <f t="shared" si="930"/>
        <v>-653.93290184243529</v>
      </c>
    </row>
    <row r="8497" spans="1:17">
      <c r="A8497" s="1">
        <v>43487.905555555553</v>
      </c>
      <c r="B8497">
        <v>282.51</v>
      </c>
      <c r="C8497">
        <v>282.52999999999997</v>
      </c>
      <c r="D8497" s="1">
        <v>43487.905555555553</v>
      </c>
      <c r="E8497">
        <v>1282.9000000000001</v>
      </c>
      <c r="F8497">
        <v>1283.03</v>
      </c>
      <c r="G8497" s="1">
        <v>43487.905555555553</v>
      </c>
      <c r="H8497">
        <v>6.8136000000000001</v>
      </c>
      <c r="I8497">
        <v>6.8140000000000001</v>
      </c>
      <c r="J8497">
        <f t="shared" si="924"/>
        <v>1.4749427297147122</v>
      </c>
      <c r="K8497">
        <f t="shared" si="925"/>
        <v>-1.56490165810078</v>
      </c>
      <c r="L8497">
        <f t="shared" si="926"/>
        <v>4189.9999999999982</v>
      </c>
      <c r="M8497">
        <f t="shared" si="927"/>
        <v>-181.00870201745875</v>
      </c>
      <c r="N8497">
        <f t="shared" si="928"/>
        <v>-3611.2999999999829</v>
      </c>
      <c r="O8497">
        <v>-654.62089206614155</v>
      </c>
      <c r="P8497">
        <f t="shared" si="929"/>
        <v>2956.6791079338414</v>
      </c>
      <c r="Q8497">
        <f t="shared" si="930"/>
        <v>-654.62089206614155</v>
      </c>
    </row>
    <row r="8498" spans="1:17">
      <c r="A8498" s="1">
        <v>43487.90625</v>
      </c>
      <c r="B8498">
        <v>282.44</v>
      </c>
      <c r="C8498">
        <v>282.48</v>
      </c>
      <c r="D8498" s="1">
        <v>43487.90625</v>
      </c>
      <c r="E8498">
        <v>1282.57</v>
      </c>
      <c r="F8498">
        <v>1282.72</v>
      </c>
      <c r="G8498" s="1">
        <v>43487.90625</v>
      </c>
      <c r="H8498">
        <v>6.8140999999999998</v>
      </c>
      <c r="I8498">
        <v>6.8144999999999998</v>
      </c>
      <c r="J8498">
        <f t="shared" si="924"/>
        <v>1.4566155057198671</v>
      </c>
      <c r="K8498">
        <f t="shared" si="925"/>
        <v>-1.5618291524127699</v>
      </c>
      <c r="L8498">
        <f t="shared" si="926"/>
        <v>4259.9999999999909</v>
      </c>
      <c r="M8498">
        <f t="shared" si="927"/>
        <v>-191.6184483168887</v>
      </c>
      <c r="N8498">
        <f t="shared" si="928"/>
        <v>-3586.7999999999965</v>
      </c>
      <c r="O8498">
        <v>-632.50726867611684</v>
      </c>
      <c r="P8498">
        <f t="shared" si="929"/>
        <v>2954.2927313238797</v>
      </c>
      <c r="Q8498">
        <f t="shared" si="930"/>
        <v>-632.50726867611684</v>
      </c>
    </row>
    <row r="8499" spans="1:17">
      <c r="A8499" s="1">
        <v>43487.906944444447</v>
      </c>
      <c r="B8499">
        <v>282.44</v>
      </c>
      <c r="C8499">
        <v>282.51</v>
      </c>
      <c r="D8499" s="1">
        <v>43487.906944444447</v>
      </c>
      <c r="E8499">
        <v>1282.57</v>
      </c>
      <c r="F8499">
        <v>1282.73</v>
      </c>
      <c r="G8499" s="1">
        <v>43487.906944444447</v>
      </c>
      <c r="H8499">
        <v>6.8137999999999996</v>
      </c>
      <c r="I8499">
        <v>6.8140999999999998</v>
      </c>
      <c r="J8499">
        <f t="shared" si="924"/>
        <v>1.4689861805483133</v>
      </c>
      <c r="K8499">
        <f t="shared" si="925"/>
        <v>-1.5618291524127699</v>
      </c>
      <c r="L8499">
        <f t="shared" si="926"/>
        <v>4259.9999999999909</v>
      </c>
      <c r="M8499">
        <f t="shared" si="927"/>
        <v>-191.6184483168887</v>
      </c>
      <c r="N8499">
        <f t="shared" si="928"/>
        <v>-3601.5000000000059</v>
      </c>
      <c r="O8499">
        <v>-647.14978314163113</v>
      </c>
      <c r="P8499">
        <f t="shared" si="929"/>
        <v>2954.3502168583746</v>
      </c>
      <c r="Q8499">
        <f t="shared" si="930"/>
        <v>-647.14978314163113</v>
      </c>
    </row>
    <row r="8500" spans="1:17">
      <c r="A8500" s="1">
        <v>43487.907638888886</v>
      </c>
      <c r="B8500">
        <v>282.43</v>
      </c>
      <c r="C8500">
        <v>282.48</v>
      </c>
      <c r="D8500" s="1">
        <v>43487.907638888886</v>
      </c>
      <c r="E8500">
        <v>1282.5</v>
      </c>
      <c r="F8500">
        <v>1282.6400000000001</v>
      </c>
      <c r="G8500" s="1">
        <v>43487.907638888886</v>
      </c>
      <c r="H8500">
        <v>6.8136999999999999</v>
      </c>
      <c r="I8500">
        <v>6.8140999999999998</v>
      </c>
      <c r="J8500">
        <f t="shared" si="924"/>
        <v>1.4784443266584049</v>
      </c>
      <c r="K8500">
        <f t="shared" si="925"/>
        <v>-1.5563289239335063</v>
      </c>
      <c r="L8500">
        <f t="shared" si="926"/>
        <v>4269.9999999999818</v>
      </c>
      <c r="M8500">
        <f t="shared" si="927"/>
        <v>-193.86900056221921</v>
      </c>
      <c r="N8500">
        <f t="shared" si="928"/>
        <v>-3606.3999999999946</v>
      </c>
      <c r="O8500">
        <v>-657.36520913080585</v>
      </c>
      <c r="P8500">
        <f t="shared" si="929"/>
        <v>2949.0347908691888</v>
      </c>
      <c r="Q8500">
        <f t="shared" si="930"/>
        <v>-657.36520913080585</v>
      </c>
    </row>
    <row r="8501" spans="1:17">
      <c r="A8501" s="1">
        <v>43487.908333333333</v>
      </c>
      <c r="B8501">
        <v>282.43</v>
      </c>
      <c r="C8501">
        <v>282.45</v>
      </c>
      <c r="D8501" s="1">
        <v>43487.908333333333</v>
      </c>
      <c r="E8501">
        <v>1282.47</v>
      </c>
      <c r="F8501">
        <v>1282.5999999999999</v>
      </c>
      <c r="G8501" s="1">
        <v>43487.908333333333</v>
      </c>
      <c r="H8501">
        <v>6.8136999999999999</v>
      </c>
      <c r="I8501">
        <v>6.8140999999999998</v>
      </c>
      <c r="J8501">
        <f t="shared" si="924"/>
        <v>1.4850162928730128</v>
      </c>
      <c r="K8501">
        <f t="shared" si="925"/>
        <v>-1.5496859688709037</v>
      </c>
      <c r="L8501">
        <f t="shared" si="926"/>
        <v>4269.9999999999818</v>
      </c>
      <c r="M8501">
        <f t="shared" si="927"/>
        <v>-194.83352295307515</v>
      </c>
      <c r="N8501">
        <f t="shared" si="928"/>
        <v>-3606.3999999999946</v>
      </c>
      <c r="O8501">
        <v>-663.93717534538087</v>
      </c>
      <c r="P8501">
        <f t="shared" si="929"/>
        <v>2942.4628246546135</v>
      </c>
      <c r="Q8501">
        <f t="shared" si="930"/>
        <v>-663.93717534538087</v>
      </c>
    </row>
    <row r="8502" spans="1:17">
      <c r="A8502" s="1">
        <v>43487.90902777778</v>
      </c>
      <c r="B8502">
        <v>282.43</v>
      </c>
      <c r="C8502">
        <v>282.48</v>
      </c>
      <c r="D8502" s="1">
        <v>43487.90902777778</v>
      </c>
      <c r="E8502">
        <v>1282.56</v>
      </c>
      <c r="F8502">
        <v>1282.6600000000001</v>
      </c>
      <c r="G8502" s="1">
        <v>43487.90902777778</v>
      </c>
      <c r="H8502">
        <v>6.8136999999999999</v>
      </c>
      <c r="I8502">
        <v>6.8140000000000001</v>
      </c>
      <c r="J8502">
        <f t="shared" si="924"/>
        <v>1.4653003942292457</v>
      </c>
      <c r="K8502">
        <f t="shared" si="925"/>
        <v>-1.569614834058541</v>
      </c>
      <c r="L8502">
        <f t="shared" si="926"/>
        <v>4269.9999999999818</v>
      </c>
      <c r="M8502">
        <f t="shared" si="927"/>
        <v>-191.93995578050735</v>
      </c>
      <c r="N8502">
        <f t="shared" si="928"/>
        <v>-3606.3999999999946</v>
      </c>
      <c r="O8502">
        <v>-644.2212767016556</v>
      </c>
      <c r="P8502">
        <f t="shared" si="929"/>
        <v>2962.1787232983388</v>
      </c>
      <c r="Q8502">
        <f t="shared" si="930"/>
        <v>-644.2212767016556</v>
      </c>
    </row>
    <row r="8503" spans="1:17">
      <c r="A8503" s="1">
        <v>43487.909722222219</v>
      </c>
      <c r="B8503">
        <v>282.43</v>
      </c>
      <c r="C8503">
        <v>282.5</v>
      </c>
      <c r="D8503" s="1">
        <v>43487.909722222219</v>
      </c>
      <c r="E8503">
        <v>1282.67</v>
      </c>
      <c r="F8503">
        <v>1282.82</v>
      </c>
      <c r="G8503" s="1">
        <v>43487.909722222219</v>
      </c>
      <c r="H8503">
        <v>6.8137999999999996</v>
      </c>
      <c r="I8503">
        <v>6.8140999999999998</v>
      </c>
      <c r="J8503">
        <f t="shared" si="924"/>
        <v>1.4370793049921531</v>
      </c>
      <c r="K8503">
        <f t="shared" si="925"/>
        <v>-1.593972335954561</v>
      </c>
      <c r="L8503">
        <f t="shared" si="926"/>
        <v>4269.9999999999818</v>
      </c>
      <c r="M8503">
        <f t="shared" si="927"/>
        <v>-188.40337368069493</v>
      </c>
      <c r="N8503">
        <f t="shared" si="928"/>
        <v>-3601.5000000000059</v>
      </c>
      <c r="O8503">
        <v>-615.24290758554321</v>
      </c>
      <c r="P8503">
        <f t="shared" si="929"/>
        <v>2986.2570924144629</v>
      </c>
      <c r="Q8503">
        <f t="shared" si="930"/>
        <v>-615.24290758554321</v>
      </c>
    </row>
    <row r="8504" spans="1:17">
      <c r="A8504" s="1">
        <v>43487.910416666666</v>
      </c>
      <c r="B8504">
        <v>282.45</v>
      </c>
      <c r="C8504">
        <v>282.5</v>
      </c>
      <c r="D8504" s="1">
        <v>43487.910416666666</v>
      </c>
      <c r="E8504">
        <v>1282.5999999999999</v>
      </c>
      <c r="F8504">
        <v>1282.72</v>
      </c>
      <c r="G8504" s="1">
        <v>43487.910416666666</v>
      </c>
      <c r="H8504">
        <v>6.8136999999999999</v>
      </c>
      <c r="I8504">
        <v>6.8140000000000001</v>
      </c>
      <c r="J8504">
        <f t="shared" si="924"/>
        <v>1.476537772609845</v>
      </c>
      <c r="K8504">
        <f t="shared" si="925"/>
        <v>-1.5584721074752679</v>
      </c>
      <c r="L8504">
        <f t="shared" si="926"/>
        <v>4250</v>
      </c>
      <c r="M8504">
        <f t="shared" si="927"/>
        <v>-190.65392592603274</v>
      </c>
      <c r="N8504">
        <f t="shared" si="928"/>
        <v>-3606.3999999999946</v>
      </c>
      <c r="O8504">
        <v>-655.4586550822039</v>
      </c>
      <c r="P8504">
        <f t="shared" si="929"/>
        <v>2950.941344917791</v>
      </c>
      <c r="Q8504">
        <f t="shared" si="930"/>
        <v>-655.4586550822039</v>
      </c>
    </row>
    <row r="8505" spans="1:17">
      <c r="A8505" s="1">
        <v>43487.911111111112</v>
      </c>
      <c r="B8505">
        <v>282.45</v>
      </c>
      <c r="C8505">
        <v>282.5</v>
      </c>
      <c r="D8505" s="1">
        <v>43487.911111111112</v>
      </c>
      <c r="E8505">
        <v>1282.67</v>
      </c>
      <c r="F8505">
        <v>1282.79</v>
      </c>
      <c r="G8505" s="1">
        <v>43487.911111111112</v>
      </c>
      <c r="H8505">
        <v>6.8136999999999999</v>
      </c>
      <c r="I8505">
        <v>6.8140999999999998</v>
      </c>
      <c r="J8505">
        <f t="shared" si="924"/>
        <v>1.4612031847757407</v>
      </c>
      <c r="K8505">
        <f t="shared" si="925"/>
        <v>-1.5739723359545792</v>
      </c>
      <c r="L8505">
        <f t="shared" si="926"/>
        <v>4250</v>
      </c>
      <c r="M8505">
        <f t="shared" si="927"/>
        <v>-188.40337368069493</v>
      </c>
      <c r="N8505">
        <f t="shared" si="928"/>
        <v>-3606.3999999999946</v>
      </c>
      <c r="O8505">
        <v>-640.12406724814559</v>
      </c>
      <c r="P8505">
        <f t="shared" si="929"/>
        <v>2966.2759327518488</v>
      </c>
      <c r="Q8505">
        <f t="shared" si="930"/>
        <v>-640.12406724814559</v>
      </c>
    </row>
    <row r="8506" spans="1:17">
      <c r="A8506" s="1">
        <v>43487.911805555559</v>
      </c>
      <c r="B8506">
        <v>282.48</v>
      </c>
      <c r="C8506">
        <v>282.5</v>
      </c>
      <c r="D8506" s="1">
        <v>43487.911805555559</v>
      </c>
      <c r="E8506">
        <v>1282.67</v>
      </c>
      <c r="F8506">
        <v>1282.82</v>
      </c>
      <c r="G8506" s="1">
        <v>43487.911805555559</v>
      </c>
      <c r="H8506">
        <v>6.8136999999999999</v>
      </c>
      <c r="I8506">
        <v>6.8140999999999998</v>
      </c>
      <c r="J8506">
        <f t="shared" si="924"/>
        <v>1.4912031847757703</v>
      </c>
      <c r="K8506">
        <f t="shared" si="925"/>
        <v>-1.5439723359545496</v>
      </c>
      <c r="L8506">
        <f t="shared" si="926"/>
        <v>4219.9999999999709</v>
      </c>
      <c r="M8506">
        <f t="shared" si="927"/>
        <v>-188.40337368069493</v>
      </c>
      <c r="N8506">
        <f t="shared" si="928"/>
        <v>-3606.3999999999946</v>
      </c>
      <c r="O8506">
        <v>-670.1240672481747</v>
      </c>
      <c r="P8506">
        <f t="shared" si="929"/>
        <v>2936.2759327518197</v>
      </c>
      <c r="Q8506">
        <f t="shared" si="930"/>
        <v>-670.1240672481747</v>
      </c>
    </row>
    <row r="8507" spans="1:17">
      <c r="A8507" s="1">
        <v>43487.912499999999</v>
      </c>
      <c r="B8507">
        <v>282.45999999999998</v>
      </c>
      <c r="C8507">
        <v>282.49</v>
      </c>
      <c r="D8507" s="1">
        <v>43487.912499999999</v>
      </c>
      <c r="E8507">
        <v>1282.8699999999999</v>
      </c>
      <c r="F8507">
        <v>1283.01</v>
      </c>
      <c r="G8507" s="1">
        <v>43487.912499999999</v>
      </c>
      <c r="H8507">
        <v>6.8136000000000001</v>
      </c>
      <c r="I8507">
        <v>6.8140000000000001</v>
      </c>
      <c r="J8507">
        <f t="shared" si="924"/>
        <v>1.4315145994771115</v>
      </c>
      <c r="K8507">
        <f t="shared" si="925"/>
        <v>-1.6082587030382456</v>
      </c>
      <c r="L8507">
        <f t="shared" si="926"/>
        <v>4240.0000000000091</v>
      </c>
      <c r="M8507">
        <f t="shared" si="927"/>
        <v>-181.97322440832198</v>
      </c>
      <c r="N8507">
        <f t="shared" si="928"/>
        <v>-3611.2999999999829</v>
      </c>
      <c r="O8507">
        <v>-611.1927618285165</v>
      </c>
      <c r="P8507">
        <f t="shared" si="929"/>
        <v>3000.1072381714666</v>
      </c>
      <c r="Q8507">
        <f t="shared" si="930"/>
        <v>-611.1927618285165</v>
      </c>
    </row>
    <row r="8508" spans="1:17">
      <c r="A8508" s="1">
        <v>43487.913194444445</v>
      </c>
      <c r="B8508">
        <v>282.44</v>
      </c>
      <c r="C8508">
        <v>282.49</v>
      </c>
      <c r="D8508" s="1">
        <v>43487.913194444445</v>
      </c>
      <c r="E8508">
        <v>1282.8</v>
      </c>
      <c r="F8508">
        <v>1282.92</v>
      </c>
      <c r="G8508" s="1">
        <v>43487.913194444445</v>
      </c>
      <c r="H8508">
        <v>6.8136999999999999</v>
      </c>
      <c r="I8508">
        <v>6.8140999999999998</v>
      </c>
      <c r="J8508">
        <f t="shared" si="924"/>
        <v>1.4227246645126002</v>
      </c>
      <c r="K8508">
        <f t="shared" si="925"/>
        <v>-1.6127584745589729</v>
      </c>
      <c r="L8508">
        <f t="shared" si="926"/>
        <v>4259.9999999999909</v>
      </c>
      <c r="M8508">
        <f t="shared" si="927"/>
        <v>-184.22377665365252</v>
      </c>
      <c r="N8508">
        <f t="shared" si="928"/>
        <v>-3606.3999999999946</v>
      </c>
      <c r="O8508">
        <v>-601.64554698499592</v>
      </c>
      <c r="P8508">
        <f t="shared" si="929"/>
        <v>3004.7544530149989</v>
      </c>
      <c r="Q8508">
        <f t="shared" si="930"/>
        <v>-601.64554698499592</v>
      </c>
    </row>
    <row r="8509" spans="1:17">
      <c r="A8509" s="1">
        <v>43487.913888888892</v>
      </c>
      <c r="B8509">
        <v>282.43</v>
      </c>
      <c r="C8509">
        <v>282.45</v>
      </c>
      <c r="D8509" s="1">
        <v>43487.913888888892</v>
      </c>
      <c r="E8509">
        <v>1282.67</v>
      </c>
      <c r="F8509">
        <v>1282.82</v>
      </c>
      <c r="G8509" s="1">
        <v>43487.913888888892</v>
      </c>
      <c r="H8509">
        <v>6.8136000000000001</v>
      </c>
      <c r="I8509">
        <v>6.8140000000000001</v>
      </c>
      <c r="J8509">
        <f t="shared" si="924"/>
        <v>1.4453270645593648</v>
      </c>
      <c r="K8509">
        <f t="shared" si="925"/>
        <v>-1.593972335954561</v>
      </c>
      <c r="L8509">
        <f t="shared" si="926"/>
        <v>4269.9999999999818</v>
      </c>
      <c r="M8509">
        <f t="shared" si="927"/>
        <v>-188.40337368069493</v>
      </c>
      <c r="N8509">
        <f t="shared" si="928"/>
        <v>-3611.2999999999829</v>
      </c>
      <c r="O8509">
        <v>-625.00522691078413</v>
      </c>
      <c r="P8509">
        <f t="shared" si="929"/>
        <v>2986.2947730891988</v>
      </c>
      <c r="Q8509">
        <f t="shared" si="930"/>
        <v>-625.00522691078413</v>
      </c>
    </row>
    <row r="8510" spans="1:17">
      <c r="A8510" s="1">
        <v>43487.914583333331</v>
      </c>
      <c r="B8510">
        <v>282.43</v>
      </c>
      <c r="C8510">
        <v>282.45</v>
      </c>
      <c r="D8510" s="1">
        <v>43487.914583333331</v>
      </c>
      <c r="E8510">
        <v>1282.68</v>
      </c>
      <c r="F8510">
        <v>1282.82</v>
      </c>
      <c r="G8510" s="1">
        <v>43487.914583333331</v>
      </c>
      <c r="H8510">
        <v>6.8136999999999999</v>
      </c>
      <c r="I8510">
        <v>6.8140000000000001</v>
      </c>
      <c r="J8510">
        <f t="shared" si="924"/>
        <v>1.4390125293709275</v>
      </c>
      <c r="K8510">
        <f t="shared" si="925"/>
        <v>-1.596186654308724</v>
      </c>
      <c r="L8510">
        <f t="shared" si="926"/>
        <v>4269.9999999999818</v>
      </c>
      <c r="M8510">
        <f t="shared" si="927"/>
        <v>-188.08186621707628</v>
      </c>
      <c r="N8510">
        <f t="shared" si="928"/>
        <v>-3606.3999999999946</v>
      </c>
      <c r="O8510">
        <v>-617.93341184330552</v>
      </c>
      <c r="P8510">
        <f t="shared" si="929"/>
        <v>2988.4665881566889</v>
      </c>
      <c r="Q8510">
        <f t="shared" si="930"/>
        <v>-617.93341184330552</v>
      </c>
    </row>
    <row r="8511" spans="1:17">
      <c r="A8511" s="1">
        <v>43487.915277777778</v>
      </c>
      <c r="B8511">
        <v>282.45999999999998</v>
      </c>
      <c r="C8511">
        <v>282.49</v>
      </c>
      <c r="D8511" s="1">
        <v>43487.915277777778</v>
      </c>
      <c r="E8511">
        <v>1282.77</v>
      </c>
      <c r="F8511">
        <v>1282.92</v>
      </c>
      <c r="G8511" s="1">
        <v>43487.915277777778</v>
      </c>
      <c r="H8511">
        <v>6.8136999999999999</v>
      </c>
      <c r="I8511">
        <v>6.8140000000000001</v>
      </c>
      <c r="J8511">
        <f t="shared" si="924"/>
        <v>1.4492966307271899</v>
      </c>
      <c r="K8511">
        <f t="shared" si="925"/>
        <v>-1.5861155194963885</v>
      </c>
      <c r="L8511">
        <f t="shared" si="926"/>
        <v>4240.0000000000091</v>
      </c>
      <c r="M8511">
        <f t="shared" si="927"/>
        <v>-185.18829904450845</v>
      </c>
      <c r="N8511">
        <f t="shared" si="928"/>
        <v>-3606.3999999999946</v>
      </c>
      <c r="O8511">
        <v>-628.21751319955274</v>
      </c>
      <c r="P8511">
        <f t="shared" si="929"/>
        <v>2978.1824868004419</v>
      </c>
      <c r="Q8511">
        <f t="shared" si="930"/>
        <v>-628.21751319955274</v>
      </c>
    </row>
    <row r="8512" spans="1:17">
      <c r="A8512" s="1">
        <v>43487.915972222225</v>
      </c>
      <c r="B8512">
        <v>282.45999999999998</v>
      </c>
      <c r="C8512">
        <v>282.5</v>
      </c>
      <c r="D8512" s="1">
        <v>43487.915972222225</v>
      </c>
      <c r="E8512">
        <v>1282.77</v>
      </c>
      <c r="F8512">
        <v>1282.8900000000001</v>
      </c>
      <c r="G8512" s="1">
        <v>43487.915972222225</v>
      </c>
      <c r="H8512">
        <v>6.8137999999999996</v>
      </c>
      <c r="I8512">
        <v>6.8140999999999998</v>
      </c>
      <c r="J8512">
        <f t="shared" si="924"/>
        <v>1.445172429436127</v>
      </c>
      <c r="K8512">
        <f t="shared" si="925"/>
        <v>-1.5861155194963885</v>
      </c>
      <c r="L8512">
        <f t="shared" si="926"/>
        <v>4240.0000000000091</v>
      </c>
      <c r="M8512">
        <f t="shared" si="927"/>
        <v>-185.18829904450845</v>
      </c>
      <c r="N8512">
        <f t="shared" si="928"/>
        <v>-3601.5000000000059</v>
      </c>
      <c r="O8512">
        <v>-623.33603202946847</v>
      </c>
      <c r="P8512">
        <f t="shared" si="929"/>
        <v>2978.1639679705377</v>
      </c>
      <c r="Q8512">
        <f t="shared" si="930"/>
        <v>-623.33603202946847</v>
      </c>
    </row>
    <row r="8513" spans="1:17">
      <c r="A8513" s="1">
        <v>43487.916666666664</v>
      </c>
      <c r="B8513">
        <v>282.45999999999998</v>
      </c>
      <c r="C8513">
        <v>282.5</v>
      </c>
      <c r="D8513" s="1">
        <v>43487.916666666664</v>
      </c>
      <c r="E8513">
        <v>1282.9000000000001</v>
      </c>
      <c r="F8513">
        <v>1283.02</v>
      </c>
      <c r="G8513" s="1">
        <v>43487.916666666664</v>
      </c>
      <c r="H8513">
        <v>6.8137999999999996</v>
      </c>
      <c r="I8513">
        <v>6.8141999999999996</v>
      </c>
      <c r="J8513">
        <f t="shared" si="924"/>
        <v>1.4166934912132092</v>
      </c>
      <c r="K8513">
        <f t="shared" si="925"/>
        <v>-1.6149016581007913</v>
      </c>
      <c r="L8513">
        <f t="shared" si="926"/>
        <v>4240.0000000000091</v>
      </c>
      <c r="M8513">
        <f t="shared" si="927"/>
        <v>-181.00870201745875</v>
      </c>
      <c r="N8513">
        <f t="shared" si="928"/>
        <v>-3601.5000000000059</v>
      </c>
      <c r="O8513">
        <v>-594.85709380655726</v>
      </c>
      <c r="P8513">
        <f t="shared" si="929"/>
        <v>3006.6429061934487</v>
      </c>
      <c r="Q8513">
        <f t="shared" si="930"/>
        <v>-594.85709380655726</v>
      </c>
    </row>
    <row r="8514" spans="1:17">
      <c r="A8514" s="1">
        <v>43487.917361111111</v>
      </c>
      <c r="B8514">
        <v>282.45999999999998</v>
      </c>
      <c r="C8514">
        <v>282.52999999999997</v>
      </c>
      <c r="D8514" s="1">
        <v>43487.917361111111</v>
      </c>
      <c r="E8514">
        <v>1282.8699999999999</v>
      </c>
      <c r="F8514">
        <v>1283.03</v>
      </c>
      <c r="G8514" s="1">
        <v>43487.917361111111</v>
      </c>
      <c r="H8514">
        <v>6.8140000000000001</v>
      </c>
      <c r="I8514">
        <v>6.8143000000000002</v>
      </c>
      <c r="J8514">
        <f t="shared" ref="J8514:J8577" si="931">B8514-E8514*H8514/31.103477</f>
        <v>1.4150165082829744</v>
      </c>
      <c r="K8514">
        <f t="shared" ref="K8514:K8577" si="932">B8514-E8514*6.8873/31.103477</f>
        <v>-1.6082587030382456</v>
      </c>
      <c r="L8514">
        <f t="shared" si="926"/>
        <v>4240.0000000000091</v>
      </c>
      <c r="M8514">
        <f t="shared" si="927"/>
        <v>-181.97322440832198</v>
      </c>
      <c r="N8514">
        <f t="shared" si="928"/>
        <v>-3591.6999999999853</v>
      </c>
      <c r="O8514">
        <v>-591.66555111828211</v>
      </c>
      <c r="P8514">
        <f t="shared" si="929"/>
        <v>3000.0344488817032</v>
      </c>
      <c r="Q8514">
        <f t="shared" si="930"/>
        <v>-591.66555111828211</v>
      </c>
    </row>
    <row r="8515" spans="1:17">
      <c r="A8515" s="1">
        <v>43487.918055555558</v>
      </c>
      <c r="B8515">
        <v>282.44</v>
      </c>
      <c r="C8515">
        <v>282.52999999999997</v>
      </c>
      <c r="D8515" s="1">
        <v>43487.918055555558</v>
      </c>
      <c r="E8515">
        <v>1282.77</v>
      </c>
      <c r="F8515">
        <v>1282.92</v>
      </c>
      <c r="G8515" s="1">
        <v>43487.918055555558</v>
      </c>
      <c r="H8515">
        <v>6.8140999999999998</v>
      </c>
      <c r="I8515">
        <v>6.8144</v>
      </c>
      <c r="J8515">
        <f t="shared" si="931"/>
        <v>1.4127998255628995</v>
      </c>
      <c r="K8515">
        <f t="shared" si="932"/>
        <v>-1.6061155194963703</v>
      </c>
      <c r="L8515">
        <f t="shared" ref="L8515:L8578" si="933">(B$1-B8515)*1000</f>
        <v>4259.9999999999909</v>
      </c>
      <c r="M8515">
        <f t="shared" ref="M8515:M8578" si="934">(E8515-E$1)*1000/31.103477</f>
        <v>-185.18829904450845</v>
      </c>
      <c r="N8515">
        <f t="shared" ref="N8515:N8578" si="935">(H8515-H$1)*100000*0.49</f>
        <v>-3586.7999999999965</v>
      </c>
      <c r="O8515">
        <v>-588.69158851919065</v>
      </c>
      <c r="P8515">
        <f t="shared" ref="P8515:P8578" si="936">L8515+M8515*H8515</f>
        <v>2998.1084114808059</v>
      </c>
      <c r="Q8515">
        <f t="shared" ref="O8515:Q8578" si="937">L8515+N8515+M8515*H8515</f>
        <v>-588.69158851919065</v>
      </c>
    </row>
    <row r="8516" spans="1:17">
      <c r="A8516" s="1">
        <v>43487.918749999997</v>
      </c>
      <c r="B8516">
        <v>282.51</v>
      </c>
      <c r="C8516">
        <v>282.58</v>
      </c>
      <c r="D8516" s="1">
        <v>43487.918749999997</v>
      </c>
      <c r="E8516">
        <v>1283.06</v>
      </c>
      <c r="F8516">
        <v>1283.22</v>
      </c>
      <c r="G8516" s="1">
        <v>43487.918749999997</v>
      </c>
      <c r="H8516">
        <v>6.8141999999999996</v>
      </c>
      <c r="I8516">
        <v>6.8146000000000004</v>
      </c>
      <c r="J8516">
        <f t="shared" si="931"/>
        <v>1.4151419556727092</v>
      </c>
      <c r="K8516">
        <f t="shared" si="932"/>
        <v>-1.6003307517676717</v>
      </c>
      <c r="L8516">
        <f t="shared" si="933"/>
        <v>4189.9999999999982</v>
      </c>
      <c r="M8516">
        <f t="shared" si="934"/>
        <v>-175.86458259956041</v>
      </c>
      <c r="N8516">
        <f t="shared" si="935"/>
        <v>-3581.9000000000078</v>
      </c>
      <c r="O8516">
        <v>-590.27643874993419</v>
      </c>
      <c r="P8516">
        <f t="shared" si="936"/>
        <v>2991.6235612500736</v>
      </c>
      <c r="Q8516">
        <f t="shared" si="937"/>
        <v>-590.27643874993419</v>
      </c>
    </row>
    <row r="8517" spans="1:17">
      <c r="A8517" s="1">
        <v>43487.919444444444</v>
      </c>
      <c r="B8517">
        <v>282.56</v>
      </c>
      <c r="C8517">
        <v>282.61</v>
      </c>
      <c r="D8517" s="1">
        <v>43487.919444444444</v>
      </c>
      <c r="E8517">
        <v>1283.28</v>
      </c>
      <c r="F8517">
        <v>1283.42</v>
      </c>
      <c r="G8517" s="1">
        <v>43487.919444444444</v>
      </c>
      <c r="H8517">
        <v>6.8139000000000003</v>
      </c>
      <c r="I8517">
        <v>6.8140999999999998</v>
      </c>
      <c r="J8517">
        <f t="shared" si="931"/>
        <v>1.4293215231210752</v>
      </c>
      <c r="K8517">
        <f t="shared" si="932"/>
        <v>-1.5990457555597004</v>
      </c>
      <c r="L8517">
        <f t="shared" si="933"/>
        <v>4139.9999999999864</v>
      </c>
      <c r="M8517">
        <f t="shared" si="934"/>
        <v>-168.79141839994287</v>
      </c>
      <c r="N8517">
        <f t="shared" si="935"/>
        <v>-3596.5999999999735</v>
      </c>
      <c r="O8517">
        <v>-606.72784583535804</v>
      </c>
      <c r="P8517">
        <f t="shared" si="936"/>
        <v>2989.8721541646155</v>
      </c>
      <c r="Q8517">
        <f t="shared" si="937"/>
        <v>-606.72784583535804</v>
      </c>
    </row>
    <row r="8518" spans="1:17">
      <c r="A8518" s="1">
        <v>43487.920138888891</v>
      </c>
      <c r="B8518">
        <v>282.61</v>
      </c>
      <c r="C8518">
        <v>282.62</v>
      </c>
      <c r="D8518" s="1">
        <v>43487.920138888891</v>
      </c>
      <c r="E8518">
        <v>1283.26</v>
      </c>
      <c r="F8518">
        <v>1283.4100000000001</v>
      </c>
      <c r="G8518" s="1">
        <v>43487.920138888891</v>
      </c>
      <c r="H8518">
        <v>6.8136999999999999</v>
      </c>
      <c r="I8518">
        <v>6.8140000000000001</v>
      </c>
      <c r="J8518">
        <f t="shared" si="931"/>
        <v>1.4919545158890628</v>
      </c>
      <c r="K8518">
        <f t="shared" si="932"/>
        <v>-1.5446171188513631</v>
      </c>
      <c r="L8518">
        <f t="shared" si="933"/>
        <v>4089.999999999975</v>
      </c>
      <c r="M8518">
        <f t="shared" si="934"/>
        <v>-169.43443332718016</v>
      </c>
      <c r="N8518">
        <f t="shared" si="935"/>
        <v>-3606.3999999999946</v>
      </c>
      <c r="O8518">
        <v>-670.87539836142696</v>
      </c>
      <c r="P8518">
        <f t="shared" si="936"/>
        <v>2935.5246016385677</v>
      </c>
      <c r="Q8518">
        <f t="shared" si="937"/>
        <v>-670.87539836142696</v>
      </c>
    </row>
    <row r="8519" spans="1:17">
      <c r="A8519" s="1">
        <v>43487.92083333333</v>
      </c>
      <c r="B8519">
        <v>282.67</v>
      </c>
      <c r="C8519">
        <v>282.69</v>
      </c>
      <c r="D8519" s="1">
        <v>43487.92083333333</v>
      </c>
      <c r="E8519">
        <v>1283.76</v>
      </c>
      <c r="F8519">
        <v>1283.9000000000001</v>
      </c>
      <c r="G8519" s="1">
        <v>43487.92083333333</v>
      </c>
      <c r="H8519">
        <v>6.8133999999999997</v>
      </c>
      <c r="I8519">
        <v>6.8136999999999999</v>
      </c>
      <c r="J8519">
        <f t="shared" si="931"/>
        <v>1.4548038982908906</v>
      </c>
      <c r="K8519">
        <f t="shared" si="932"/>
        <v>-1.5953330365604756</v>
      </c>
      <c r="L8519">
        <f t="shared" si="933"/>
        <v>4029.9999999999727</v>
      </c>
      <c r="M8519">
        <f t="shared" si="934"/>
        <v>-153.35906014623322</v>
      </c>
      <c r="N8519">
        <f t="shared" si="935"/>
        <v>-3621.1000000000035</v>
      </c>
      <c r="O8519">
        <v>-635.99662040037629</v>
      </c>
      <c r="P8519">
        <f t="shared" si="936"/>
        <v>2985.1033795996273</v>
      </c>
      <c r="Q8519">
        <f t="shared" si="937"/>
        <v>-635.99662040037629</v>
      </c>
    </row>
    <row r="8520" spans="1:17">
      <c r="A8520" s="1">
        <v>43487.921527777777</v>
      </c>
      <c r="B8520">
        <v>282.67</v>
      </c>
      <c r="C8520">
        <v>282.69</v>
      </c>
      <c r="D8520" s="1">
        <v>43487.921527777777</v>
      </c>
      <c r="E8520">
        <v>1283.77</v>
      </c>
      <c r="F8520">
        <v>1283.8800000000001</v>
      </c>
      <c r="G8520" s="1">
        <v>43487.921527777777</v>
      </c>
      <c r="H8520">
        <v>6.8135000000000003</v>
      </c>
      <c r="I8520">
        <v>6.8139000000000003</v>
      </c>
      <c r="J8520">
        <f t="shared" si="931"/>
        <v>1.4484859229725657</v>
      </c>
      <c r="K8520">
        <f t="shared" si="932"/>
        <v>-1.5975473549146386</v>
      </c>
      <c r="L8520">
        <f t="shared" si="933"/>
        <v>4029.9999999999727</v>
      </c>
      <c r="M8520">
        <f t="shared" si="934"/>
        <v>-153.03755268261457</v>
      </c>
      <c r="N8520">
        <f t="shared" si="935"/>
        <v>-3616.1999999999716</v>
      </c>
      <c r="O8520">
        <v>-628.92136520299346</v>
      </c>
      <c r="P8520">
        <f t="shared" si="936"/>
        <v>2987.2786347969782</v>
      </c>
      <c r="Q8520">
        <f t="shared" si="937"/>
        <v>-628.92136520299346</v>
      </c>
    </row>
    <row r="8521" spans="1:17">
      <c r="A8521" s="1">
        <v>43487.922222222223</v>
      </c>
      <c r="B8521">
        <v>282.73</v>
      </c>
      <c r="C8521">
        <v>282.75</v>
      </c>
      <c r="D8521" s="1">
        <v>43487.922222222223</v>
      </c>
      <c r="E8521">
        <v>1284.1600000000001</v>
      </c>
      <c r="F8521">
        <v>1284.31</v>
      </c>
      <c r="G8521" s="1">
        <v>43487.922222222223</v>
      </c>
      <c r="H8521">
        <v>6.8132999999999999</v>
      </c>
      <c r="I8521">
        <v>6.8136999999999999</v>
      </c>
      <c r="J8521">
        <f t="shared" si="931"/>
        <v>1.4313102104308655</v>
      </c>
      <c r="K8521">
        <f t="shared" si="932"/>
        <v>-1.623905770727788</v>
      </c>
      <c r="L8521">
        <f t="shared" si="933"/>
        <v>3969.9999999999704</v>
      </c>
      <c r="M8521">
        <f t="shared" si="934"/>
        <v>-140.49876160147275</v>
      </c>
      <c r="N8521">
        <f t="shared" si="935"/>
        <v>-3625.9999999999923</v>
      </c>
      <c r="O8521">
        <v>-613.26021241933609</v>
      </c>
      <c r="P8521">
        <f t="shared" si="936"/>
        <v>3012.7397875806564</v>
      </c>
      <c r="Q8521">
        <f t="shared" si="937"/>
        <v>-613.26021241933609</v>
      </c>
    </row>
    <row r="8522" spans="1:17">
      <c r="A8522" s="1">
        <v>43487.92291666667</v>
      </c>
      <c r="B8522">
        <v>282.7</v>
      </c>
      <c r="C8522">
        <v>282.73</v>
      </c>
      <c r="D8522" s="1">
        <v>43487.92291666667</v>
      </c>
      <c r="E8522">
        <v>1283.97</v>
      </c>
      <c r="F8522">
        <v>1284.1099999999999</v>
      </c>
      <c r="G8522" s="1">
        <v>43487.92291666667</v>
      </c>
      <c r="H8522">
        <v>6.8133999999999997</v>
      </c>
      <c r="I8522">
        <v>6.8136999999999999</v>
      </c>
      <c r="J8522">
        <f t="shared" si="931"/>
        <v>1.4388021602857748</v>
      </c>
      <c r="K8522">
        <f t="shared" si="932"/>
        <v>-1.6118337219983232</v>
      </c>
      <c r="L8522">
        <f t="shared" si="933"/>
        <v>4000</v>
      </c>
      <c r="M8522">
        <f t="shared" si="934"/>
        <v>-146.60740341023433</v>
      </c>
      <c r="N8522">
        <f t="shared" si="935"/>
        <v>-3621.1000000000035</v>
      </c>
      <c r="O8522">
        <v>-619.9948823952941</v>
      </c>
      <c r="P8522">
        <f t="shared" si="936"/>
        <v>3001.1051176047094</v>
      </c>
      <c r="Q8522">
        <f t="shared" si="937"/>
        <v>-619.9948823952941</v>
      </c>
    </row>
    <row r="8523" spans="1:17">
      <c r="A8523" s="1">
        <v>43487.923611111109</v>
      </c>
      <c r="B8523">
        <v>282.70999999999998</v>
      </c>
      <c r="C8523">
        <v>282.74</v>
      </c>
      <c r="D8523" s="1">
        <v>43487.923611111109</v>
      </c>
      <c r="E8523">
        <v>1283.97</v>
      </c>
      <c r="F8523">
        <v>1284.08</v>
      </c>
      <c r="G8523" s="1">
        <v>43487.923611111109</v>
      </c>
      <c r="H8523">
        <v>6.8133999999999997</v>
      </c>
      <c r="I8523">
        <v>6.8137999999999996</v>
      </c>
      <c r="J8523">
        <f t="shared" si="931"/>
        <v>1.4488021602857657</v>
      </c>
      <c r="K8523">
        <f t="shared" si="932"/>
        <v>-1.6018337219983323</v>
      </c>
      <c r="L8523">
        <f t="shared" si="933"/>
        <v>3990.0000000000091</v>
      </c>
      <c r="M8523">
        <f t="shared" si="934"/>
        <v>-146.60740341023433</v>
      </c>
      <c r="N8523">
        <f t="shared" si="935"/>
        <v>-3621.1000000000035</v>
      </c>
      <c r="O8523">
        <v>-629.994882395285</v>
      </c>
      <c r="P8523">
        <f t="shared" si="936"/>
        <v>2991.1051176047185</v>
      </c>
      <c r="Q8523">
        <f t="shared" si="937"/>
        <v>-629.994882395285</v>
      </c>
    </row>
    <row r="8524" spans="1:17">
      <c r="A8524" s="1">
        <v>43487.924305555556</v>
      </c>
      <c r="B8524">
        <v>282.68</v>
      </c>
      <c r="C8524">
        <v>282.7</v>
      </c>
      <c r="D8524" s="1">
        <v>43487.924305555556</v>
      </c>
      <c r="E8524">
        <v>1283.77</v>
      </c>
      <c r="F8524">
        <v>1283.8800000000001</v>
      </c>
      <c r="G8524" s="1">
        <v>43487.924305555556</v>
      </c>
      <c r="H8524">
        <v>6.8137999999999996</v>
      </c>
      <c r="I8524">
        <v>6.8140999999999998</v>
      </c>
      <c r="J8524">
        <f t="shared" si="931"/>
        <v>1.4461036738754842</v>
      </c>
      <c r="K8524">
        <f t="shared" si="932"/>
        <v>-1.5875473549146477</v>
      </c>
      <c r="L8524">
        <f t="shared" si="933"/>
        <v>4019.9999999999818</v>
      </c>
      <c r="M8524">
        <f t="shared" si="934"/>
        <v>-153.03755268261457</v>
      </c>
      <c r="N8524">
        <f t="shared" si="935"/>
        <v>-3601.5000000000059</v>
      </c>
      <c r="O8524">
        <v>-624.26727646882318</v>
      </c>
      <c r="P8524">
        <f t="shared" si="936"/>
        <v>2977.2327235311827</v>
      </c>
      <c r="Q8524">
        <f t="shared" si="937"/>
        <v>-624.26727646882318</v>
      </c>
    </row>
    <row r="8525" spans="1:17">
      <c r="A8525" s="1">
        <v>43487.925000000003</v>
      </c>
      <c r="B8525">
        <v>282.64</v>
      </c>
      <c r="C8525">
        <v>282.68</v>
      </c>
      <c r="D8525" s="1">
        <v>43487.925000000003</v>
      </c>
      <c r="E8525">
        <v>1283.76</v>
      </c>
      <c r="F8525">
        <v>1283.8900000000001</v>
      </c>
      <c r="G8525" s="1">
        <v>43487.925000000003</v>
      </c>
      <c r="H8525">
        <v>6.8140000000000001</v>
      </c>
      <c r="I8525">
        <v>6.8143000000000002</v>
      </c>
      <c r="J8525">
        <f t="shared" si="931"/>
        <v>1.4000395930011678</v>
      </c>
      <c r="K8525">
        <f t="shared" si="932"/>
        <v>-1.6253330365605052</v>
      </c>
      <c r="L8525">
        <f t="shared" si="933"/>
        <v>4060.0000000000023</v>
      </c>
      <c r="M8525">
        <f t="shared" si="934"/>
        <v>-153.35906014623322</v>
      </c>
      <c r="N8525">
        <f t="shared" si="935"/>
        <v>-3591.6999999999853</v>
      </c>
      <c r="O8525">
        <v>-576.6886358364161</v>
      </c>
      <c r="P8525">
        <f t="shared" si="936"/>
        <v>3015.0113641635689</v>
      </c>
      <c r="Q8525">
        <f t="shared" si="937"/>
        <v>-576.6886358364161</v>
      </c>
    </row>
    <row r="8526" spans="1:17">
      <c r="A8526" s="1">
        <v>43487.925694444442</v>
      </c>
      <c r="B8526">
        <v>282.67</v>
      </c>
      <c r="C8526">
        <v>282.7</v>
      </c>
      <c r="D8526" s="1">
        <v>43487.925694444442</v>
      </c>
      <c r="E8526">
        <v>1283.96</v>
      </c>
      <c r="F8526">
        <v>1284.07</v>
      </c>
      <c r="G8526" s="1">
        <v>43487.925694444442</v>
      </c>
      <c r="H8526">
        <v>6.8140000000000001</v>
      </c>
      <c r="I8526">
        <v>6.8143000000000002</v>
      </c>
      <c r="J8526">
        <f t="shared" si="931"/>
        <v>1.3862245558591439</v>
      </c>
      <c r="K8526">
        <f t="shared" si="932"/>
        <v>-1.6396194036441329</v>
      </c>
      <c r="L8526">
        <f t="shared" si="933"/>
        <v>4029.9999999999727</v>
      </c>
      <c r="M8526">
        <f t="shared" si="934"/>
        <v>-146.92891087385297</v>
      </c>
      <c r="N8526">
        <f t="shared" si="935"/>
        <v>-3591.6999999999853</v>
      </c>
      <c r="O8526">
        <v>-562.87359869444674</v>
      </c>
      <c r="P8526">
        <f t="shared" si="936"/>
        <v>3028.8264013055386</v>
      </c>
      <c r="Q8526">
        <f t="shared" si="937"/>
        <v>-562.87359869444674</v>
      </c>
    </row>
    <row r="8527" spans="1:17">
      <c r="A8527" s="1">
        <v>43487.926388888889</v>
      </c>
      <c r="B8527">
        <v>282.67</v>
      </c>
      <c r="C8527">
        <v>282.7</v>
      </c>
      <c r="D8527" s="1">
        <v>43487.926388888889</v>
      </c>
      <c r="E8527">
        <v>1283.8699999999999</v>
      </c>
      <c r="F8527">
        <v>1284</v>
      </c>
      <c r="G8527" s="1">
        <v>43487.926388888889</v>
      </c>
      <c r="H8527">
        <v>6.8140000000000001</v>
      </c>
      <c r="I8527">
        <v>6.8141999999999996</v>
      </c>
      <c r="J8527">
        <f t="shared" si="931"/>
        <v>1.405941322573085</v>
      </c>
      <c r="K8527">
        <f t="shared" si="932"/>
        <v>-1.6196905384564957</v>
      </c>
      <c r="L8527">
        <f t="shared" si="933"/>
        <v>4029.9999999999727</v>
      </c>
      <c r="M8527">
        <f t="shared" si="934"/>
        <v>-149.8224780464281</v>
      </c>
      <c r="N8527">
        <f t="shared" si="935"/>
        <v>-3591.6999999999853</v>
      </c>
      <c r="O8527">
        <v>-582.5903654083736</v>
      </c>
      <c r="P8527">
        <f t="shared" si="936"/>
        <v>3009.1096345916117</v>
      </c>
      <c r="Q8527">
        <f t="shared" si="937"/>
        <v>-582.5903654083736</v>
      </c>
    </row>
    <row r="8528" spans="1:17">
      <c r="A8528" s="1">
        <v>43487.927083333336</v>
      </c>
      <c r="B8528">
        <v>282.70999999999998</v>
      </c>
      <c r="C8528">
        <v>282.74</v>
      </c>
      <c r="D8528" s="1">
        <v>43487.927083333336</v>
      </c>
      <c r="E8528">
        <v>1284.07</v>
      </c>
      <c r="F8528">
        <v>1284.21</v>
      </c>
      <c r="G8528" s="1">
        <v>43487.927083333336</v>
      </c>
      <c r="H8528">
        <v>6.8140999999999998</v>
      </c>
      <c r="I8528">
        <v>6.8144</v>
      </c>
      <c r="J8528">
        <f t="shared" si="931"/>
        <v>1.39799790454299</v>
      </c>
      <c r="K8528">
        <f t="shared" si="932"/>
        <v>-1.6239769055401894</v>
      </c>
      <c r="L8528">
        <f t="shared" si="933"/>
        <v>3990.0000000000091</v>
      </c>
      <c r="M8528">
        <f t="shared" si="934"/>
        <v>-143.39232877404788</v>
      </c>
      <c r="N8528">
        <f t="shared" si="935"/>
        <v>-3586.7999999999965</v>
      </c>
      <c r="O8528">
        <v>-573.88966749922713</v>
      </c>
      <c r="P8528">
        <f t="shared" si="936"/>
        <v>3012.9103325007695</v>
      </c>
      <c r="Q8528">
        <f t="shared" si="937"/>
        <v>-573.88966749922713</v>
      </c>
    </row>
    <row r="8529" spans="1:17">
      <c r="A8529" s="1">
        <v>43487.927777777775</v>
      </c>
      <c r="B8529">
        <v>282.7</v>
      </c>
      <c r="C8529">
        <v>282.74</v>
      </c>
      <c r="D8529" s="1">
        <v>43487.927777777775</v>
      </c>
      <c r="E8529">
        <v>1284.06</v>
      </c>
      <c r="F8529">
        <v>1284.2</v>
      </c>
      <c r="G8529" s="1">
        <v>43487.927777777775</v>
      </c>
      <c r="H8529">
        <v>6.8139000000000003</v>
      </c>
      <c r="I8529">
        <v>6.8141999999999996</v>
      </c>
      <c r="J8529">
        <f t="shared" si="931"/>
        <v>1.3984453860255144</v>
      </c>
      <c r="K8529">
        <f t="shared" si="932"/>
        <v>-1.6317625871859605</v>
      </c>
      <c r="L8529">
        <f t="shared" si="933"/>
        <v>4000</v>
      </c>
      <c r="M8529">
        <f t="shared" si="934"/>
        <v>-143.71383623766653</v>
      </c>
      <c r="N8529">
        <f t="shared" si="935"/>
        <v>-3596.5999999999735</v>
      </c>
      <c r="O8529">
        <v>-575.85170873980951</v>
      </c>
      <c r="P8529">
        <f t="shared" si="936"/>
        <v>3020.748291260164</v>
      </c>
      <c r="Q8529">
        <f t="shared" si="937"/>
        <v>-575.85170873980951</v>
      </c>
    </row>
    <row r="8530" spans="1:17">
      <c r="A8530" s="1">
        <v>43487.928472222222</v>
      </c>
      <c r="B8530">
        <v>282.67</v>
      </c>
      <c r="C8530">
        <v>282.70999999999998</v>
      </c>
      <c r="D8530" s="1">
        <v>43487.928472222222</v>
      </c>
      <c r="E8530">
        <v>1283.76</v>
      </c>
      <c r="F8530">
        <v>1283.8699999999999</v>
      </c>
      <c r="G8530" s="1">
        <v>43487.928472222222</v>
      </c>
      <c r="H8530">
        <v>6.8139000000000003</v>
      </c>
      <c r="I8530">
        <v>6.8141999999999996</v>
      </c>
      <c r="J8530">
        <f t="shared" si="931"/>
        <v>1.4341669772160799</v>
      </c>
      <c r="K8530">
        <f t="shared" si="932"/>
        <v>-1.5953330365604756</v>
      </c>
      <c r="L8530">
        <f t="shared" si="933"/>
        <v>4029.9999999999727</v>
      </c>
      <c r="M8530">
        <f t="shared" si="934"/>
        <v>-153.35906014623322</v>
      </c>
      <c r="N8530">
        <f t="shared" si="935"/>
        <v>-3596.5999999999735</v>
      </c>
      <c r="O8530">
        <v>-611.57329993041935</v>
      </c>
      <c r="P8530">
        <f t="shared" si="936"/>
        <v>2985.026700069554</v>
      </c>
      <c r="Q8530">
        <f t="shared" si="937"/>
        <v>-611.57329993041935</v>
      </c>
    </row>
    <row r="8531" spans="1:17">
      <c r="A8531" s="1">
        <v>43487.929166666669</v>
      </c>
      <c r="B8531">
        <v>282.56</v>
      </c>
      <c r="C8531">
        <v>282.64999999999998</v>
      </c>
      <c r="D8531" s="1">
        <v>43487.929166666669</v>
      </c>
      <c r="E8531">
        <v>1283.56</v>
      </c>
      <c r="F8531">
        <v>1283.67</v>
      </c>
      <c r="G8531" s="1">
        <v>43487.929166666669</v>
      </c>
      <c r="H8531">
        <v>6.8139000000000003</v>
      </c>
      <c r="I8531">
        <v>6.8141999999999996</v>
      </c>
      <c r="J8531">
        <f t="shared" si="931"/>
        <v>1.3679813713432054</v>
      </c>
      <c r="K8531">
        <f t="shared" si="932"/>
        <v>-1.661046669476832</v>
      </c>
      <c r="L8531">
        <f t="shared" si="933"/>
        <v>4139.9999999999864</v>
      </c>
      <c r="M8531">
        <f t="shared" si="934"/>
        <v>-159.78920941861347</v>
      </c>
      <c r="N8531">
        <f t="shared" si="935"/>
        <v>-3596.5999999999735</v>
      </c>
      <c r="O8531">
        <v>-545.38769405747757</v>
      </c>
      <c r="P8531">
        <f t="shared" si="936"/>
        <v>3051.2123059424957</v>
      </c>
      <c r="Q8531">
        <f t="shared" si="937"/>
        <v>-545.38769405747757</v>
      </c>
    </row>
    <row r="8532" spans="1:17">
      <c r="A8532" s="1">
        <v>43487.929861111108</v>
      </c>
      <c r="B8532">
        <v>282.57</v>
      </c>
      <c r="C8532">
        <v>282.64</v>
      </c>
      <c r="D8532" s="1">
        <v>43487.929861111108</v>
      </c>
      <c r="E8532">
        <v>1283.56</v>
      </c>
      <c r="F8532">
        <v>1283.67</v>
      </c>
      <c r="G8532" s="1">
        <v>43487.929861111108</v>
      </c>
      <c r="H8532">
        <v>6.8137999999999996</v>
      </c>
      <c r="I8532">
        <v>6.8140999999999998</v>
      </c>
      <c r="J8532">
        <f t="shared" si="931"/>
        <v>1.3821081125431647</v>
      </c>
      <c r="K8532">
        <f t="shared" si="932"/>
        <v>-1.6510466694768411</v>
      </c>
      <c r="L8532">
        <f t="shared" si="933"/>
        <v>4129.9999999999955</v>
      </c>
      <c r="M8532">
        <f t="shared" si="934"/>
        <v>-159.78920941861347</v>
      </c>
      <c r="N8532">
        <f t="shared" si="935"/>
        <v>-3601.5000000000059</v>
      </c>
      <c r="O8532">
        <v>-560.2717151365589</v>
      </c>
      <c r="P8532">
        <f t="shared" si="936"/>
        <v>3041.2282848634468</v>
      </c>
      <c r="Q8532">
        <f t="shared" si="937"/>
        <v>-560.2717151365589</v>
      </c>
    </row>
    <row r="8533" spans="1:17">
      <c r="A8533" s="1">
        <v>43487.930555555555</v>
      </c>
      <c r="B8533">
        <v>282.56</v>
      </c>
      <c r="C8533">
        <v>282.62</v>
      </c>
      <c r="D8533" s="1">
        <v>43487.930555555555</v>
      </c>
      <c r="E8533">
        <v>1283.27</v>
      </c>
      <c r="F8533">
        <v>1283.4000000000001</v>
      </c>
      <c r="G8533" s="1">
        <v>43487.930555555555</v>
      </c>
      <c r="H8533">
        <v>6.8140000000000001</v>
      </c>
      <c r="I8533">
        <v>6.8143000000000002</v>
      </c>
      <c r="J8533">
        <f t="shared" si="931"/>
        <v>1.427386433999061</v>
      </c>
      <c r="K8533">
        <f t="shared" si="932"/>
        <v>-1.5968314372054806</v>
      </c>
      <c r="L8533">
        <f t="shared" si="933"/>
        <v>4139.9999999999864</v>
      </c>
      <c r="M8533">
        <f t="shared" si="934"/>
        <v>-169.11292586356151</v>
      </c>
      <c r="N8533">
        <f t="shared" si="935"/>
        <v>-3591.6999999999853</v>
      </c>
      <c r="O8533">
        <v>-604.03547683430702</v>
      </c>
      <c r="P8533">
        <f t="shared" si="936"/>
        <v>2987.6645231656785</v>
      </c>
      <c r="Q8533">
        <f t="shared" si="937"/>
        <v>-604.03547683430702</v>
      </c>
    </row>
    <row r="8534" spans="1:17">
      <c r="A8534" s="1">
        <v>43487.931250000001</v>
      </c>
      <c r="B8534">
        <v>282.56</v>
      </c>
      <c r="C8534">
        <v>282.61</v>
      </c>
      <c r="D8534" s="1">
        <v>43487.931250000001</v>
      </c>
      <c r="E8534">
        <v>1283.1600000000001</v>
      </c>
      <c r="F8534">
        <v>1283.27</v>
      </c>
      <c r="G8534" s="1">
        <v>43487.931250000001</v>
      </c>
      <c r="H8534">
        <v>6.8139000000000003</v>
      </c>
      <c r="I8534">
        <v>6.8141999999999996</v>
      </c>
      <c r="J8534">
        <f t="shared" si="931"/>
        <v>1.4556101595972564</v>
      </c>
      <c r="K8534">
        <f t="shared" si="932"/>
        <v>-1.5724739353095742</v>
      </c>
      <c r="L8534">
        <f t="shared" si="933"/>
        <v>4139.9999999999864</v>
      </c>
      <c r="M8534">
        <f t="shared" si="934"/>
        <v>-172.64950796336663</v>
      </c>
      <c r="N8534">
        <f t="shared" si="935"/>
        <v>-3596.5999999999735</v>
      </c>
      <c r="O8534">
        <v>-633.01648231157105</v>
      </c>
      <c r="P8534">
        <f t="shared" si="936"/>
        <v>2963.5835176884025</v>
      </c>
      <c r="Q8534">
        <f t="shared" si="937"/>
        <v>-633.01648231157105</v>
      </c>
    </row>
    <row r="8535" spans="1:17">
      <c r="A8535" s="1">
        <v>43487.931944444441</v>
      </c>
      <c r="B8535">
        <v>282.5</v>
      </c>
      <c r="C8535">
        <v>282.57</v>
      </c>
      <c r="D8535" s="1">
        <v>43487.931944444441</v>
      </c>
      <c r="E8535">
        <v>1282.79</v>
      </c>
      <c r="F8535">
        <v>1282.9000000000001</v>
      </c>
      <c r="G8535" s="1">
        <v>43487.931944444441</v>
      </c>
      <c r="H8535">
        <v>6.8139000000000003</v>
      </c>
      <c r="I8535">
        <v>6.8143000000000002</v>
      </c>
      <c r="J8535">
        <f t="shared" si="931"/>
        <v>1.4766667887323592</v>
      </c>
      <c r="K8535">
        <f t="shared" si="932"/>
        <v>-1.5505441562047508</v>
      </c>
      <c r="L8535">
        <f t="shared" si="933"/>
        <v>4199.9999999999891</v>
      </c>
      <c r="M8535">
        <f t="shared" si="934"/>
        <v>-184.54528411727117</v>
      </c>
      <c r="N8535">
        <f t="shared" si="935"/>
        <v>-3596.5999999999735</v>
      </c>
      <c r="O8535">
        <v>-654.07311144665846</v>
      </c>
      <c r="P8535">
        <f t="shared" si="936"/>
        <v>2942.5268885533151</v>
      </c>
      <c r="Q8535">
        <f t="shared" si="937"/>
        <v>-654.07311144665846</v>
      </c>
    </row>
    <row r="8536" spans="1:17">
      <c r="A8536" s="1">
        <v>43487.932638888888</v>
      </c>
      <c r="B8536">
        <v>282.51</v>
      </c>
      <c r="C8536">
        <v>282.56</v>
      </c>
      <c r="D8536" s="1">
        <v>43487.932638888888</v>
      </c>
      <c r="E8536">
        <v>1282.76</v>
      </c>
      <c r="F8536">
        <v>1282.8699999999999</v>
      </c>
      <c r="G8536" s="1">
        <v>43487.932638888888</v>
      </c>
      <c r="H8536">
        <v>6.8140000000000001</v>
      </c>
      <c r="I8536">
        <v>6.8143000000000002</v>
      </c>
      <c r="J8536">
        <f t="shared" si="931"/>
        <v>1.4891147787110413</v>
      </c>
      <c r="K8536">
        <f t="shared" si="932"/>
        <v>-1.5339012011422142</v>
      </c>
      <c r="L8536">
        <f t="shared" si="933"/>
        <v>4189.9999999999982</v>
      </c>
      <c r="M8536">
        <f t="shared" si="934"/>
        <v>-185.5098065081271</v>
      </c>
      <c r="N8536">
        <f t="shared" si="935"/>
        <v>-3591.6999999999853</v>
      </c>
      <c r="O8536">
        <v>-665.76382154636508</v>
      </c>
      <c r="P8536">
        <f t="shared" si="936"/>
        <v>2925.9361784536204</v>
      </c>
      <c r="Q8536">
        <f t="shared" si="937"/>
        <v>-665.76382154636508</v>
      </c>
    </row>
    <row r="8537" spans="1:17">
      <c r="A8537" s="1">
        <v>43487.933333333334</v>
      </c>
      <c r="B8537">
        <v>282.45999999999998</v>
      </c>
      <c r="C8537">
        <v>282.5</v>
      </c>
      <c r="D8537" s="1">
        <v>43487.933333333334</v>
      </c>
      <c r="E8537">
        <v>1282.3900000000001</v>
      </c>
      <c r="F8537">
        <v>1282.51</v>
      </c>
      <c r="G8537" s="1">
        <v>43487.933333333334</v>
      </c>
      <c r="H8537">
        <v>6.8143000000000002</v>
      </c>
      <c r="I8537">
        <v>6.8144999999999998</v>
      </c>
      <c r="J8537">
        <f t="shared" si="931"/>
        <v>1.5078036587355541</v>
      </c>
      <c r="K8537">
        <f t="shared" si="932"/>
        <v>-1.5019714220375135</v>
      </c>
      <c r="L8537">
        <f t="shared" si="933"/>
        <v>4240.0000000000091</v>
      </c>
      <c r="M8537">
        <f t="shared" si="934"/>
        <v>-197.40558266202433</v>
      </c>
      <c r="N8537">
        <f t="shared" si="935"/>
        <v>-3576.9999999999759</v>
      </c>
      <c r="O8537">
        <v>-682.18086193379918</v>
      </c>
      <c r="P8537">
        <f t="shared" si="936"/>
        <v>2894.8191380661765</v>
      </c>
      <c r="Q8537">
        <f t="shared" si="937"/>
        <v>-682.18086193379918</v>
      </c>
    </row>
    <row r="8538" spans="1:17">
      <c r="A8538" s="1">
        <v>43487.934027777781</v>
      </c>
      <c r="B8538">
        <v>282.45</v>
      </c>
      <c r="C8538">
        <v>282.49</v>
      </c>
      <c r="D8538" s="1">
        <v>43487.934027777781</v>
      </c>
      <c r="E8538">
        <v>1282.3599999999999</v>
      </c>
      <c r="F8538">
        <v>1282.5</v>
      </c>
      <c r="G8538" s="1">
        <v>43487.934027777781</v>
      </c>
      <c r="H8538">
        <v>6.8140999999999998</v>
      </c>
      <c r="I8538">
        <v>6.8144</v>
      </c>
      <c r="J8538">
        <f t="shared" si="931"/>
        <v>1.5126219698846057</v>
      </c>
      <c r="K8538">
        <f t="shared" si="932"/>
        <v>-1.505328466974845</v>
      </c>
      <c r="L8538">
        <f t="shared" si="933"/>
        <v>4250</v>
      </c>
      <c r="M8538">
        <f t="shared" si="934"/>
        <v>-198.37010505288757</v>
      </c>
      <c r="N8538">
        <f t="shared" si="935"/>
        <v>-3586.7999999999965</v>
      </c>
      <c r="O8538">
        <v>-688.51373284087776</v>
      </c>
      <c r="P8538">
        <f t="shared" si="936"/>
        <v>2898.2862671591188</v>
      </c>
      <c r="Q8538">
        <f t="shared" si="937"/>
        <v>-688.51373284087776</v>
      </c>
    </row>
    <row r="8539" spans="1:17">
      <c r="A8539" s="1">
        <v>43487.93472222222</v>
      </c>
      <c r="B8539">
        <v>282.45999999999998</v>
      </c>
      <c r="C8539">
        <v>282.52999999999997</v>
      </c>
      <c r="D8539" s="1">
        <v>43487.93472222222</v>
      </c>
      <c r="E8539">
        <v>1282.49</v>
      </c>
      <c r="F8539">
        <v>1282.6199999999999</v>
      </c>
      <c r="G8539" s="1">
        <v>43487.93472222222</v>
      </c>
      <c r="H8539">
        <v>6.8136999999999999</v>
      </c>
      <c r="I8539">
        <v>6.8140999999999998</v>
      </c>
      <c r="J8539">
        <f t="shared" si="931"/>
        <v>1.5106349820632659</v>
      </c>
      <c r="K8539">
        <f t="shared" si="932"/>
        <v>-1.5241146055793138</v>
      </c>
      <c r="L8539">
        <f t="shared" si="933"/>
        <v>4240.0000000000091</v>
      </c>
      <c r="M8539">
        <f t="shared" si="934"/>
        <v>-194.19050802583786</v>
      </c>
      <c r="N8539">
        <f t="shared" si="935"/>
        <v>-3606.3999999999946</v>
      </c>
      <c r="O8539">
        <v>-689.55586453563683</v>
      </c>
      <c r="P8539">
        <f t="shared" si="936"/>
        <v>2916.8441354643578</v>
      </c>
      <c r="Q8539">
        <f t="shared" si="937"/>
        <v>-689.55586453563683</v>
      </c>
    </row>
    <row r="8540" spans="1:17">
      <c r="A8540" s="1">
        <v>43487.935416666667</v>
      </c>
      <c r="B8540">
        <v>282.48</v>
      </c>
      <c r="C8540">
        <v>282.55</v>
      </c>
      <c r="D8540" s="1">
        <v>43487.935416666667</v>
      </c>
      <c r="E8540">
        <v>1282.58</v>
      </c>
      <c r="F8540">
        <v>1282.72</v>
      </c>
      <c r="G8540" s="1">
        <v>43487.935416666667</v>
      </c>
      <c r="H8540">
        <v>6.8136999999999999</v>
      </c>
      <c r="I8540">
        <v>6.8140000000000001</v>
      </c>
      <c r="J8540">
        <f t="shared" si="931"/>
        <v>1.5109190834195942</v>
      </c>
      <c r="K8540">
        <f t="shared" si="932"/>
        <v>-1.5240434707669124</v>
      </c>
      <c r="L8540">
        <f t="shared" si="933"/>
        <v>4219.9999999999709</v>
      </c>
      <c r="M8540">
        <f t="shared" si="934"/>
        <v>-191.29694085327003</v>
      </c>
      <c r="N8540">
        <f t="shared" si="935"/>
        <v>-3606.3999999999946</v>
      </c>
      <c r="O8540">
        <v>-689.83996589194976</v>
      </c>
      <c r="P8540">
        <f t="shared" si="936"/>
        <v>2916.5600341080449</v>
      </c>
      <c r="Q8540">
        <f t="shared" si="937"/>
        <v>-689.83996589194976</v>
      </c>
    </row>
    <row r="8541" spans="1:17">
      <c r="A8541" s="1">
        <v>43487.936111111114</v>
      </c>
      <c r="B8541">
        <v>282.51</v>
      </c>
      <c r="C8541">
        <v>282.52999999999997</v>
      </c>
      <c r="D8541" s="1">
        <v>43487.936111111114</v>
      </c>
      <c r="E8541">
        <v>1282.29</v>
      </c>
      <c r="F8541">
        <v>1282.42</v>
      </c>
      <c r="G8541" s="1">
        <v>43487.936111111114</v>
      </c>
      <c r="H8541">
        <v>6.8139000000000003</v>
      </c>
      <c r="I8541">
        <v>6.8143000000000002</v>
      </c>
      <c r="J8541">
        <f t="shared" si="931"/>
        <v>1.5962027740500275</v>
      </c>
      <c r="K8541">
        <f t="shared" si="932"/>
        <v>-1.4298282384955883</v>
      </c>
      <c r="L8541">
        <f t="shared" si="933"/>
        <v>4189.9999999999982</v>
      </c>
      <c r="M8541">
        <f t="shared" si="934"/>
        <v>-200.62065729821811</v>
      </c>
      <c r="N8541">
        <f t="shared" si="935"/>
        <v>-3596.5999999999735</v>
      </c>
      <c r="O8541">
        <v>-773.60909676430379</v>
      </c>
      <c r="P8541">
        <f t="shared" si="936"/>
        <v>2822.99090323567</v>
      </c>
      <c r="Q8541">
        <f t="shared" si="937"/>
        <v>-773.60909676430379</v>
      </c>
    </row>
    <row r="8542" spans="1:17">
      <c r="A8542" s="1">
        <v>43487.936805555553</v>
      </c>
      <c r="B8542">
        <v>282.51</v>
      </c>
      <c r="C8542">
        <v>282.52999999999997</v>
      </c>
      <c r="D8542" s="1">
        <v>43487.936805555553</v>
      </c>
      <c r="E8542">
        <v>1282.3900000000001</v>
      </c>
      <c r="F8542">
        <v>1282.52</v>
      </c>
      <c r="G8542" s="1">
        <v>43487.936805555553</v>
      </c>
      <c r="H8542">
        <v>6.8140000000000001</v>
      </c>
      <c r="I8542">
        <v>6.8143000000000002</v>
      </c>
      <c r="J8542">
        <f t="shared" si="931"/>
        <v>1.5701725974237206</v>
      </c>
      <c r="K8542">
        <f t="shared" si="932"/>
        <v>-1.4519714220375022</v>
      </c>
      <c r="L8542">
        <f t="shared" si="933"/>
        <v>4189.9999999999982</v>
      </c>
      <c r="M8542">
        <f t="shared" si="934"/>
        <v>-197.40558266202433</v>
      </c>
      <c r="N8542">
        <f t="shared" si="935"/>
        <v>-3591.6999999999853</v>
      </c>
      <c r="O8542">
        <v>-746.8216402590208</v>
      </c>
      <c r="P8542">
        <f t="shared" si="936"/>
        <v>2844.8783597409647</v>
      </c>
      <c r="Q8542">
        <f t="shared" si="937"/>
        <v>-746.8216402590208</v>
      </c>
    </row>
    <row r="8543" spans="1:17">
      <c r="A8543" s="1">
        <v>43487.9375</v>
      </c>
      <c r="B8543">
        <v>282.51</v>
      </c>
      <c r="C8543">
        <v>282.52999999999997</v>
      </c>
      <c r="D8543" s="1">
        <v>43487.9375</v>
      </c>
      <c r="E8543">
        <v>1282.28</v>
      </c>
      <c r="F8543">
        <v>1282.42</v>
      </c>
      <c r="G8543" s="1">
        <v>43487.9375</v>
      </c>
      <c r="H8543">
        <v>6.8140999999999998</v>
      </c>
      <c r="I8543">
        <v>6.8144999999999998</v>
      </c>
      <c r="J8543">
        <f t="shared" si="931"/>
        <v>1.5901482419473609</v>
      </c>
      <c r="K8543">
        <f t="shared" si="932"/>
        <v>-1.4276139201414253</v>
      </c>
      <c r="L8543">
        <f t="shared" si="933"/>
        <v>4189.9999999999982</v>
      </c>
      <c r="M8543">
        <f t="shared" si="934"/>
        <v>-200.94216476183675</v>
      </c>
      <c r="N8543">
        <f t="shared" si="935"/>
        <v>-3586.7999999999965</v>
      </c>
      <c r="O8543">
        <v>-766.04000490363023</v>
      </c>
      <c r="P8543">
        <f t="shared" si="936"/>
        <v>2820.7599950963663</v>
      </c>
      <c r="Q8543">
        <f t="shared" si="937"/>
        <v>-766.04000490363023</v>
      </c>
    </row>
    <row r="8544" spans="1:17">
      <c r="A8544" s="1">
        <v>43487.938194444447</v>
      </c>
      <c r="B8544">
        <v>282.51</v>
      </c>
      <c r="C8544">
        <v>282.52999999999997</v>
      </c>
      <c r="D8544" s="1">
        <v>43487.938194444447</v>
      </c>
      <c r="E8544">
        <v>1282.48</v>
      </c>
      <c r="F8544">
        <v>1282.5999999999999</v>
      </c>
      <c r="G8544" s="1">
        <v>43487.938194444447</v>
      </c>
      <c r="H8544">
        <v>6.8137999999999996</v>
      </c>
      <c r="I8544">
        <v>6.8140999999999998</v>
      </c>
      <c r="J8544">
        <f t="shared" si="931"/>
        <v>1.5587023685487225</v>
      </c>
      <c r="K8544">
        <f t="shared" si="932"/>
        <v>-1.4719002872251394</v>
      </c>
      <c r="L8544">
        <f t="shared" si="933"/>
        <v>4189.9999999999982</v>
      </c>
      <c r="M8544">
        <f t="shared" si="934"/>
        <v>-194.5120154894565</v>
      </c>
      <c r="N8544">
        <f t="shared" si="935"/>
        <v>-3601.5000000000059</v>
      </c>
      <c r="O8544">
        <v>-736.86597114206643</v>
      </c>
      <c r="P8544">
        <f t="shared" si="936"/>
        <v>2864.6340288579395</v>
      </c>
      <c r="Q8544">
        <f t="shared" si="937"/>
        <v>-736.86597114206643</v>
      </c>
    </row>
    <row r="8545" spans="1:17">
      <c r="A8545" s="1">
        <v>43487.938888888886</v>
      </c>
      <c r="B8545">
        <v>282.52999999999997</v>
      </c>
      <c r="C8545">
        <v>282.56</v>
      </c>
      <c r="D8545" s="1">
        <v>43487.938888888886</v>
      </c>
      <c r="E8545">
        <v>1282.47</v>
      </c>
      <c r="F8545">
        <v>1282.54</v>
      </c>
      <c r="G8545" s="1">
        <v>43487.938888888886</v>
      </c>
      <c r="H8545">
        <v>6.8136999999999999</v>
      </c>
      <c r="I8545">
        <v>6.8140000000000001</v>
      </c>
      <c r="J8545">
        <f t="shared" si="931"/>
        <v>1.5850162928729787</v>
      </c>
      <c r="K8545">
        <f t="shared" si="932"/>
        <v>-1.4496859688709378</v>
      </c>
      <c r="L8545">
        <f t="shared" si="933"/>
        <v>4170.0000000000164</v>
      </c>
      <c r="M8545">
        <f t="shared" si="934"/>
        <v>-194.83352295307515</v>
      </c>
      <c r="N8545">
        <f t="shared" si="935"/>
        <v>-3606.3999999999946</v>
      </c>
      <c r="O8545">
        <v>-763.9371753453463</v>
      </c>
      <c r="P8545">
        <f t="shared" si="936"/>
        <v>2842.4628246546481</v>
      </c>
      <c r="Q8545">
        <f t="shared" si="937"/>
        <v>-763.9371753453463</v>
      </c>
    </row>
    <row r="8546" spans="1:17">
      <c r="A8546" s="1">
        <v>43487.939583333333</v>
      </c>
      <c r="B8546">
        <v>282.56</v>
      </c>
      <c r="C8546">
        <v>282.58999999999997</v>
      </c>
      <c r="D8546" s="1">
        <v>43487.939583333333</v>
      </c>
      <c r="E8546">
        <v>1282.76</v>
      </c>
      <c r="F8546">
        <v>1282.8699999999999</v>
      </c>
      <c r="G8546" s="1">
        <v>43487.939583333333</v>
      </c>
      <c r="H8546">
        <v>6.8133999999999997</v>
      </c>
      <c r="I8546">
        <v>6.8136999999999999</v>
      </c>
      <c r="J8546">
        <f t="shared" si="931"/>
        <v>1.5638597935529788</v>
      </c>
      <c r="K8546">
        <f t="shared" si="932"/>
        <v>-1.4839012011422028</v>
      </c>
      <c r="L8546">
        <f t="shared" si="933"/>
        <v>4139.9999999999864</v>
      </c>
      <c r="M8546">
        <f t="shared" si="934"/>
        <v>-185.5098065081271</v>
      </c>
      <c r="N8546">
        <f t="shared" si="935"/>
        <v>-3621.1000000000035</v>
      </c>
      <c r="O8546">
        <v>-745.05251566249035</v>
      </c>
      <c r="P8546">
        <f t="shared" si="936"/>
        <v>2876.0474843375132</v>
      </c>
      <c r="Q8546">
        <f t="shared" si="937"/>
        <v>-745.05251566249035</v>
      </c>
    </row>
    <row r="8547" spans="1:17">
      <c r="A8547" s="1">
        <v>43487.94027777778</v>
      </c>
      <c r="B8547">
        <v>282.56</v>
      </c>
      <c r="C8547">
        <v>282.58999999999997</v>
      </c>
      <c r="D8547" s="1">
        <v>43487.94027777778</v>
      </c>
      <c r="E8547">
        <v>1282.96</v>
      </c>
      <c r="F8547">
        <v>1283.07</v>
      </c>
      <c r="G8547" s="1">
        <v>43487.94027777778</v>
      </c>
      <c r="H8547">
        <v>6.8132999999999999</v>
      </c>
      <c r="I8547">
        <v>6.8136000000000001</v>
      </c>
      <c r="J8547">
        <f t="shared" si="931"/>
        <v>1.5241734266558069</v>
      </c>
      <c r="K8547">
        <f t="shared" si="932"/>
        <v>-1.5281875682258601</v>
      </c>
      <c r="L8547">
        <f t="shared" si="933"/>
        <v>4139.9999999999864</v>
      </c>
      <c r="M8547">
        <f t="shared" si="934"/>
        <v>-179.07965723574685</v>
      </c>
      <c r="N8547">
        <f t="shared" si="935"/>
        <v>-3625.9999999999923</v>
      </c>
      <c r="O8547">
        <v>-706.1234286443198</v>
      </c>
      <c r="P8547">
        <f t="shared" si="936"/>
        <v>2919.8765713556722</v>
      </c>
      <c r="Q8547">
        <f t="shared" si="937"/>
        <v>-706.1234286443198</v>
      </c>
    </row>
    <row r="8548" spans="1:17">
      <c r="A8548" s="1">
        <v>43487.940972222219</v>
      </c>
      <c r="B8548">
        <v>282.64999999999998</v>
      </c>
      <c r="C8548">
        <v>282.68</v>
      </c>
      <c r="D8548" s="1">
        <v>43487.940972222219</v>
      </c>
      <c r="E8548">
        <v>1282.96</v>
      </c>
      <c r="F8548">
        <v>1283.07</v>
      </c>
      <c r="G8548" s="1">
        <v>43487.940972222219</v>
      </c>
      <c r="H8548">
        <v>6.8132999999999999</v>
      </c>
      <c r="I8548">
        <v>6.8136000000000001</v>
      </c>
      <c r="J8548">
        <f t="shared" si="931"/>
        <v>1.6141734266557819</v>
      </c>
      <c r="K8548">
        <f t="shared" si="932"/>
        <v>-1.4381875682258851</v>
      </c>
      <c r="L8548">
        <f t="shared" si="933"/>
        <v>4050.0000000000114</v>
      </c>
      <c r="M8548">
        <f t="shared" si="934"/>
        <v>-179.07965723574685</v>
      </c>
      <c r="N8548">
        <f t="shared" si="935"/>
        <v>-3625.9999999999923</v>
      </c>
      <c r="O8548">
        <v>-796.12342864429479</v>
      </c>
      <c r="P8548">
        <f t="shared" si="936"/>
        <v>2829.8765713556977</v>
      </c>
      <c r="Q8548">
        <f t="shared" si="937"/>
        <v>-796.12342864429479</v>
      </c>
    </row>
    <row r="8549" spans="1:17">
      <c r="A8549" s="1">
        <v>43487.941666666666</v>
      </c>
      <c r="B8549">
        <v>282.56</v>
      </c>
      <c r="C8549">
        <v>282.62</v>
      </c>
      <c r="D8549" s="1">
        <v>43487.941666666666</v>
      </c>
      <c r="E8549">
        <v>1282.6600000000001</v>
      </c>
      <c r="F8549">
        <v>1282.77</v>
      </c>
      <c r="G8549" s="1">
        <v>43487.941666666666</v>
      </c>
      <c r="H8549">
        <v>6.8132999999999999</v>
      </c>
      <c r="I8549">
        <v>6.8136999999999999</v>
      </c>
      <c r="J8549">
        <f t="shared" si="931"/>
        <v>1.5898892307120605</v>
      </c>
      <c r="K8549">
        <f t="shared" si="932"/>
        <v>-1.4617580176004026</v>
      </c>
      <c r="L8549">
        <f t="shared" si="933"/>
        <v>4139.9999999999864</v>
      </c>
      <c r="M8549">
        <f t="shared" si="934"/>
        <v>-188.72488114431357</v>
      </c>
      <c r="N8549">
        <f t="shared" si="935"/>
        <v>-3625.9999999999923</v>
      </c>
      <c r="O8549">
        <v>-771.83923270055766</v>
      </c>
      <c r="P8549">
        <f t="shared" si="936"/>
        <v>2854.1607672994346</v>
      </c>
      <c r="Q8549">
        <f t="shared" si="937"/>
        <v>-771.83923270055766</v>
      </c>
    </row>
    <row r="8550" spans="1:17">
      <c r="A8550" s="1">
        <v>43487.942361111112</v>
      </c>
      <c r="B8550">
        <v>282.57</v>
      </c>
      <c r="C8550">
        <v>282.61</v>
      </c>
      <c r="D8550" s="1">
        <v>43487.942361111112</v>
      </c>
      <c r="E8550">
        <v>1282.76</v>
      </c>
      <c r="F8550">
        <v>1282.8699999999999</v>
      </c>
      <c r="G8550" s="1">
        <v>43487.942361111112</v>
      </c>
      <c r="H8550">
        <v>6.8129999999999997</v>
      </c>
      <c r="I8550">
        <v>6.8132999999999999</v>
      </c>
      <c r="J8550">
        <f t="shared" si="931"/>
        <v>1.5903564701142727</v>
      </c>
      <c r="K8550">
        <f t="shared" si="932"/>
        <v>-1.4739012011422119</v>
      </c>
      <c r="L8550">
        <f t="shared" si="933"/>
        <v>4129.9999999999955</v>
      </c>
      <c r="M8550">
        <f t="shared" si="934"/>
        <v>-185.5098065081271</v>
      </c>
      <c r="N8550">
        <f t="shared" si="935"/>
        <v>-3640.7000000000016</v>
      </c>
      <c r="O8550">
        <v>-774.57831173987597</v>
      </c>
      <c r="P8550">
        <f t="shared" si="936"/>
        <v>2866.1216882601257</v>
      </c>
      <c r="Q8550">
        <f t="shared" si="937"/>
        <v>-774.57831173987597</v>
      </c>
    </row>
    <row r="8551" spans="1:17">
      <c r="A8551" s="1">
        <v>43487.943055555559</v>
      </c>
      <c r="B8551">
        <v>282.48</v>
      </c>
      <c r="C8551">
        <v>282.52</v>
      </c>
      <c r="D8551" s="1">
        <v>43487.943055555559</v>
      </c>
      <c r="E8551">
        <v>1282.1600000000001</v>
      </c>
      <c r="F8551">
        <v>1282.28</v>
      </c>
      <c r="G8551" s="1">
        <v>43487.943055555559</v>
      </c>
      <c r="H8551">
        <v>6.8136000000000001</v>
      </c>
      <c r="I8551">
        <v>6.8139000000000003</v>
      </c>
      <c r="J8551">
        <f t="shared" si="931"/>
        <v>1.6070488505192202</v>
      </c>
      <c r="K8551">
        <f t="shared" si="932"/>
        <v>-1.4310420998912718</v>
      </c>
      <c r="L8551">
        <f t="shared" si="933"/>
        <v>4219.9999999999709</v>
      </c>
      <c r="M8551">
        <f t="shared" si="934"/>
        <v>-204.80025432526051</v>
      </c>
      <c r="N8551">
        <f t="shared" si="935"/>
        <v>-3611.2999999999829</v>
      </c>
      <c r="O8551">
        <v>-786.72701287060704</v>
      </c>
      <c r="P8551">
        <f t="shared" si="936"/>
        <v>2824.5729871293761</v>
      </c>
      <c r="Q8551">
        <f t="shared" si="937"/>
        <v>-786.72701287060704</v>
      </c>
    </row>
    <row r="8552" spans="1:17">
      <c r="A8552" s="1">
        <v>43487.943749999999</v>
      </c>
      <c r="B8552">
        <v>282.48</v>
      </c>
      <c r="C8552">
        <v>282.5</v>
      </c>
      <c r="D8552" s="1">
        <v>43487.943749999999</v>
      </c>
      <c r="E8552">
        <v>1282.06</v>
      </c>
      <c r="F8552">
        <v>1282.2</v>
      </c>
      <c r="G8552" s="1">
        <v>43487.943749999999</v>
      </c>
      <c r="H8552">
        <v>6.8136000000000001</v>
      </c>
      <c r="I8552">
        <v>6.8139000000000003</v>
      </c>
      <c r="J8552">
        <f t="shared" si="931"/>
        <v>1.6289550830603616</v>
      </c>
      <c r="K8552">
        <f t="shared" si="932"/>
        <v>-1.4088989163493579</v>
      </c>
      <c r="L8552">
        <f t="shared" si="933"/>
        <v>4219.9999999999709</v>
      </c>
      <c r="M8552">
        <f t="shared" si="934"/>
        <v>-208.01532896145429</v>
      </c>
      <c r="N8552">
        <f t="shared" si="935"/>
        <v>-3611.2999999999829</v>
      </c>
      <c r="O8552">
        <v>-808.6332454117769</v>
      </c>
      <c r="P8552">
        <f t="shared" si="936"/>
        <v>2802.666754588206</v>
      </c>
      <c r="Q8552">
        <f t="shared" si="937"/>
        <v>-808.6332454117769</v>
      </c>
    </row>
    <row r="8553" spans="1:17">
      <c r="A8553" s="1">
        <v>43487.944444444445</v>
      </c>
      <c r="B8553">
        <v>282.48</v>
      </c>
      <c r="C8553">
        <v>282.5</v>
      </c>
      <c r="D8553" s="1">
        <v>43487.944444444445</v>
      </c>
      <c r="E8553">
        <v>1282.1600000000001</v>
      </c>
      <c r="F8553">
        <v>1282.3</v>
      </c>
      <c r="G8553" s="1">
        <v>43487.944444444445</v>
      </c>
      <c r="H8553">
        <v>6.8136999999999999</v>
      </c>
      <c r="I8553">
        <v>6.8140000000000001</v>
      </c>
      <c r="J8553">
        <f t="shared" si="931"/>
        <v>1.6029266104236513</v>
      </c>
      <c r="K8553">
        <f t="shared" si="932"/>
        <v>-1.4310420998912718</v>
      </c>
      <c r="L8553">
        <f t="shared" si="933"/>
        <v>4219.9999999999709</v>
      </c>
      <c r="M8553">
        <f t="shared" si="934"/>
        <v>-204.80025432526051</v>
      </c>
      <c r="N8553">
        <f t="shared" si="935"/>
        <v>-3606.3999999999946</v>
      </c>
      <c r="O8553">
        <v>-781.84749289605134</v>
      </c>
      <c r="P8553">
        <f t="shared" si="936"/>
        <v>2824.5525071039433</v>
      </c>
      <c r="Q8553">
        <f t="shared" si="937"/>
        <v>-781.84749289605134</v>
      </c>
    </row>
    <row r="8554" spans="1:17">
      <c r="A8554" s="1">
        <v>43487.945138888892</v>
      </c>
      <c r="B8554">
        <v>282.48</v>
      </c>
      <c r="C8554">
        <v>282.5</v>
      </c>
      <c r="D8554" s="1">
        <v>43487.945138888892</v>
      </c>
      <c r="E8554">
        <v>1282.56</v>
      </c>
      <c r="F8554">
        <v>1282.7</v>
      </c>
      <c r="G8554" s="1">
        <v>43487.945138888892</v>
      </c>
      <c r="H8554">
        <v>6.8125999999999998</v>
      </c>
      <c r="I8554">
        <v>6.8129999999999997</v>
      </c>
      <c r="J8554">
        <f t="shared" si="931"/>
        <v>1.5606591816086279</v>
      </c>
      <c r="K8554">
        <f t="shared" si="932"/>
        <v>-1.5196148340585296</v>
      </c>
      <c r="L8554">
        <f t="shared" si="933"/>
        <v>4219.9999999999709</v>
      </c>
      <c r="M8554">
        <f t="shared" si="934"/>
        <v>-191.93995578050735</v>
      </c>
      <c r="N8554">
        <f t="shared" si="935"/>
        <v>-3660.2999999999993</v>
      </c>
      <c r="O8554">
        <v>-747.91014275031262</v>
      </c>
      <c r="P8554">
        <f t="shared" si="936"/>
        <v>2912.3898572496864</v>
      </c>
      <c r="Q8554">
        <f t="shared" si="937"/>
        <v>-747.91014275031262</v>
      </c>
    </row>
    <row r="8555" spans="1:17">
      <c r="A8555" s="1">
        <v>43487.945833333331</v>
      </c>
      <c r="B8555">
        <v>282.51</v>
      </c>
      <c r="C8555">
        <v>282.58999999999997</v>
      </c>
      <c r="D8555" s="1">
        <v>43487.945833333331</v>
      </c>
      <c r="E8555">
        <v>1282.6600000000001</v>
      </c>
      <c r="F8555">
        <v>1282.78</v>
      </c>
      <c r="G8555" s="1">
        <v>43487.945833333331</v>
      </c>
      <c r="H8555">
        <v>6.8122999999999996</v>
      </c>
      <c r="I8555">
        <v>6.8125</v>
      </c>
      <c r="J8555">
        <f t="shared" si="931"/>
        <v>1.5811277070405936</v>
      </c>
      <c r="K8555">
        <f t="shared" si="932"/>
        <v>-1.511758017600414</v>
      </c>
      <c r="L8555">
        <f t="shared" si="933"/>
        <v>4189.9999999999982</v>
      </c>
      <c r="M8555">
        <f t="shared" si="934"/>
        <v>-188.72488114431357</v>
      </c>
      <c r="N8555">
        <f t="shared" si="935"/>
        <v>-3675.0000000000086</v>
      </c>
      <c r="O8555">
        <v>-770.65050781941773</v>
      </c>
      <c r="P8555">
        <f t="shared" si="936"/>
        <v>2904.3494921805909</v>
      </c>
      <c r="Q8555">
        <f t="shared" si="937"/>
        <v>-770.65050781941773</v>
      </c>
    </row>
    <row r="8556" spans="1:17">
      <c r="A8556" s="1">
        <v>43487.946527777778</v>
      </c>
      <c r="B8556">
        <v>282.51</v>
      </c>
      <c r="C8556">
        <v>282.58</v>
      </c>
      <c r="D8556" s="1">
        <v>43487.946527777778</v>
      </c>
      <c r="E8556">
        <v>1282.6600000000001</v>
      </c>
      <c r="F8556">
        <v>1282.78</v>
      </c>
      <c r="G8556" s="1">
        <v>43487.946527777778</v>
      </c>
      <c r="H8556">
        <v>6.8121999999999998</v>
      </c>
      <c r="I8556">
        <v>6.8125</v>
      </c>
      <c r="J8556">
        <f t="shared" si="931"/>
        <v>1.585251554673448</v>
      </c>
      <c r="K8556">
        <f t="shared" si="932"/>
        <v>-1.511758017600414</v>
      </c>
      <c r="L8556">
        <f t="shared" si="933"/>
        <v>4189.9999999999982</v>
      </c>
      <c r="M8556">
        <f t="shared" si="934"/>
        <v>-188.72488114431357</v>
      </c>
      <c r="N8556">
        <f t="shared" si="935"/>
        <v>-3679.8999999999974</v>
      </c>
      <c r="O8556">
        <v>-775.53163533129214</v>
      </c>
      <c r="P8556">
        <f t="shared" si="936"/>
        <v>2904.368364668705</v>
      </c>
      <c r="Q8556">
        <f t="shared" si="937"/>
        <v>-775.53163533129214</v>
      </c>
    </row>
    <row r="8557" spans="1:17">
      <c r="A8557" s="1">
        <v>43487.947222222225</v>
      </c>
      <c r="B8557">
        <v>282.45</v>
      </c>
      <c r="C8557">
        <v>282.49</v>
      </c>
      <c r="D8557" s="1">
        <v>43487.947222222225</v>
      </c>
      <c r="E8557">
        <v>1282.3599999999999</v>
      </c>
      <c r="F8557">
        <v>1282.5</v>
      </c>
      <c r="G8557" s="1">
        <v>43487.947222222225</v>
      </c>
      <c r="H8557">
        <v>6.8120000000000003</v>
      </c>
      <c r="I8557">
        <v>6.8122999999999996</v>
      </c>
      <c r="J8557">
        <f t="shared" si="931"/>
        <v>1.5992025152043539</v>
      </c>
      <c r="K8557">
        <f t="shared" si="932"/>
        <v>-1.505328466974845</v>
      </c>
      <c r="L8557">
        <f t="shared" si="933"/>
        <v>4250</v>
      </c>
      <c r="M8557">
        <f t="shared" si="934"/>
        <v>-198.37010505288757</v>
      </c>
      <c r="N8557">
        <f t="shared" si="935"/>
        <v>-3689.6999999999744</v>
      </c>
      <c r="O8557">
        <v>-790.99715562024448</v>
      </c>
      <c r="P8557">
        <f t="shared" si="936"/>
        <v>2898.7028443797299</v>
      </c>
      <c r="Q8557">
        <f t="shared" si="937"/>
        <v>-790.99715562024448</v>
      </c>
    </row>
    <row r="8558" spans="1:17">
      <c r="A8558" s="1">
        <v>43487.947916666664</v>
      </c>
      <c r="B8558">
        <v>282.45999999999998</v>
      </c>
      <c r="C8558">
        <v>282.49</v>
      </c>
      <c r="D8558" s="1">
        <v>43487.947916666664</v>
      </c>
      <c r="E8558">
        <v>1282.3800000000001</v>
      </c>
      <c r="F8558">
        <v>1282.5</v>
      </c>
      <c r="G8558" s="1">
        <v>43487.947916666664</v>
      </c>
      <c r="H8558">
        <v>6.8121</v>
      </c>
      <c r="I8558">
        <v>6.8124000000000002</v>
      </c>
      <c r="J8558">
        <f t="shared" si="931"/>
        <v>1.6006993501079592</v>
      </c>
      <c r="K8558">
        <f t="shared" si="932"/>
        <v>-1.4997571036832937</v>
      </c>
      <c r="L8558">
        <f t="shared" si="933"/>
        <v>4240.0000000000091</v>
      </c>
      <c r="M8558">
        <f t="shared" si="934"/>
        <v>-197.72709012564297</v>
      </c>
      <c r="N8558">
        <f t="shared" si="935"/>
        <v>-3684.7999999999856</v>
      </c>
      <c r="O8558">
        <v>-791.73671064486894</v>
      </c>
      <c r="P8558">
        <f t="shared" si="936"/>
        <v>2893.0632893551165</v>
      </c>
      <c r="Q8558">
        <f t="shared" si="937"/>
        <v>-791.73671064486894</v>
      </c>
    </row>
    <row r="8559" spans="1:17">
      <c r="A8559" s="1">
        <v>43487.948611111111</v>
      </c>
      <c r="B8559">
        <v>282.42</v>
      </c>
      <c r="C8559">
        <v>282.45999999999998</v>
      </c>
      <c r="D8559" s="1">
        <v>43487.948611111111</v>
      </c>
      <c r="E8559">
        <v>1282.48</v>
      </c>
      <c r="F8559">
        <v>1282.5999999999999</v>
      </c>
      <c r="G8559" s="1">
        <v>43487.948611111111</v>
      </c>
      <c r="H8559">
        <v>6.8121999999999998</v>
      </c>
      <c r="I8559">
        <v>6.8125999999999998</v>
      </c>
      <c r="J8559">
        <f t="shared" si="931"/>
        <v>1.5346746712594381</v>
      </c>
      <c r="K8559">
        <f t="shared" si="932"/>
        <v>-1.5619002872251144</v>
      </c>
      <c r="L8559">
        <f t="shared" si="933"/>
        <v>4279.9999999999727</v>
      </c>
      <c r="M8559">
        <f t="shared" si="934"/>
        <v>-194.5120154894565</v>
      </c>
      <c r="N8559">
        <f t="shared" si="935"/>
        <v>-3679.8999999999974</v>
      </c>
      <c r="O8559">
        <v>-724.9547519173002</v>
      </c>
      <c r="P8559">
        <f t="shared" si="936"/>
        <v>2954.9452480826972</v>
      </c>
      <c r="Q8559">
        <f t="shared" si="937"/>
        <v>-724.9547519173002</v>
      </c>
    </row>
    <row r="8560" spans="1:17">
      <c r="A8560" s="1">
        <v>43487.949305555558</v>
      </c>
      <c r="B8560">
        <v>282.42</v>
      </c>
      <c r="C8560">
        <v>282.43</v>
      </c>
      <c r="D8560" s="1">
        <v>43487.949305555558</v>
      </c>
      <c r="E8560">
        <v>1282.46</v>
      </c>
      <c r="F8560">
        <v>1282.58</v>
      </c>
      <c r="G8560" s="1">
        <v>43487.949305555558</v>
      </c>
      <c r="H8560">
        <v>6.8124000000000002</v>
      </c>
      <c r="I8560">
        <v>6.8127000000000004</v>
      </c>
      <c r="J8560">
        <f t="shared" si="931"/>
        <v>1.530808608310906</v>
      </c>
      <c r="K8560">
        <f t="shared" si="932"/>
        <v>-1.5574716505167316</v>
      </c>
      <c r="L8560">
        <f t="shared" si="933"/>
        <v>4279.9999999999727</v>
      </c>
      <c r="M8560">
        <f t="shared" si="934"/>
        <v>-195.15503041669379</v>
      </c>
      <c r="N8560">
        <f t="shared" si="935"/>
        <v>-3670.0999999999767</v>
      </c>
      <c r="O8560">
        <v>-719.57412921068885</v>
      </c>
      <c r="P8560">
        <f t="shared" si="936"/>
        <v>2950.5258707892881</v>
      </c>
      <c r="Q8560">
        <f t="shared" si="937"/>
        <v>-719.57412921068885</v>
      </c>
    </row>
    <row r="8561" spans="1:17">
      <c r="A8561" s="1">
        <v>43487.95</v>
      </c>
      <c r="B8561">
        <v>282.42</v>
      </c>
      <c r="C8561">
        <v>282.43</v>
      </c>
      <c r="D8561" s="1">
        <v>43487.95</v>
      </c>
      <c r="E8561">
        <v>1282.46</v>
      </c>
      <c r="F8561">
        <v>1282.5999999999999</v>
      </c>
      <c r="G8561" s="1">
        <v>43487.95</v>
      </c>
      <c r="H8561">
        <v>6.8124000000000002</v>
      </c>
      <c r="I8561">
        <v>6.8127000000000004</v>
      </c>
      <c r="J8561">
        <f t="shared" si="931"/>
        <v>1.530808608310906</v>
      </c>
      <c r="K8561">
        <f t="shared" si="932"/>
        <v>-1.5574716505167316</v>
      </c>
      <c r="L8561">
        <f t="shared" si="933"/>
        <v>4279.9999999999727</v>
      </c>
      <c r="M8561">
        <f t="shared" si="934"/>
        <v>-195.15503041669379</v>
      </c>
      <c r="N8561">
        <f t="shared" si="935"/>
        <v>-3670.0999999999767</v>
      </c>
      <c r="O8561">
        <v>-719.57412921068885</v>
      </c>
      <c r="P8561">
        <f t="shared" si="936"/>
        <v>2950.5258707892881</v>
      </c>
      <c r="Q8561">
        <f t="shared" si="937"/>
        <v>-719.57412921068885</v>
      </c>
    </row>
    <row r="8562" spans="1:17">
      <c r="A8562" s="1">
        <v>43487.950694444444</v>
      </c>
      <c r="B8562">
        <v>282.48</v>
      </c>
      <c r="C8562">
        <v>282.58</v>
      </c>
      <c r="D8562" s="1">
        <v>43487.950694444444</v>
      </c>
      <c r="E8562">
        <v>1282.8599999999999</v>
      </c>
      <c r="F8562">
        <v>1283</v>
      </c>
      <c r="G8562" s="1">
        <v>43487.950694444444</v>
      </c>
      <c r="H8562">
        <v>6.8124000000000002</v>
      </c>
      <c r="I8562">
        <v>6.8127000000000004</v>
      </c>
      <c r="J8562">
        <f t="shared" si="931"/>
        <v>1.5031991105046245</v>
      </c>
      <c r="K8562">
        <f t="shared" si="932"/>
        <v>-1.5860443846839871</v>
      </c>
      <c r="L8562">
        <f t="shared" si="933"/>
        <v>4219.9999999999709</v>
      </c>
      <c r="M8562">
        <f t="shared" si="934"/>
        <v>-182.29473187194063</v>
      </c>
      <c r="N8562">
        <f t="shared" si="935"/>
        <v>-3670.0999999999767</v>
      </c>
      <c r="O8562">
        <v>-691.96463140441415</v>
      </c>
      <c r="P8562">
        <f t="shared" si="936"/>
        <v>2978.1353685955628</v>
      </c>
      <c r="Q8562">
        <f t="shared" si="937"/>
        <v>-691.96463140441415</v>
      </c>
    </row>
    <row r="8563" spans="1:17">
      <c r="A8563" s="1">
        <v>43487.951388888891</v>
      </c>
      <c r="B8563">
        <v>282.42</v>
      </c>
      <c r="C8563">
        <v>282.5</v>
      </c>
      <c r="D8563" s="1">
        <v>43487.951388888891</v>
      </c>
      <c r="E8563">
        <v>1282.46</v>
      </c>
      <c r="F8563">
        <v>1282.58</v>
      </c>
      <c r="G8563" s="1">
        <v>43487.951388888891</v>
      </c>
      <c r="H8563">
        <v>6.8128000000000002</v>
      </c>
      <c r="I8563">
        <v>6.8129999999999997</v>
      </c>
      <c r="J8563">
        <f t="shared" si="931"/>
        <v>1.5143157898392019</v>
      </c>
      <c r="K8563">
        <f t="shared" si="932"/>
        <v>-1.5574716505167316</v>
      </c>
      <c r="L8563">
        <f t="shared" si="933"/>
        <v>4279.9999999999727</v>
      </c>
      <c r="M8563">
        <f t="shared" si="934"/>
        <v>-195.15503041669379</v>
      </c>
      <c r="N8563">
        <f t="shared" si="935"/>
        <v>-3650.4999999999786</v>
      </c>
      <c r="O8563">
        <v>-700.05219122285735</v>
      </c>
      <c r="P8563">
        <f t="shared" si="936"/>
        <v>2950.4478087771213</v>
      </c>
      <c r="Q8563">
        <f t="shared" si="937"/>
        <v>-700.05219122285735</v>
      </c>
    </row>
    <row r="8564" spans="1:17">
      <c r="A8564" s="1">
        <v>43487.95208333333</v>
      </c>
      <c r="B8564">
        <v>282.49</v>
      </c>
      <c r="C8564">
        <v>282.52</v>
      </c>
      <c r="D8564" s="1">
        <v>43487.95208333333</v>
      </c>
      <c r="E8564">
        <v>1282.3599999999999</v>
      </c>
      <c r="F8564">
        <v>1282.5</v>
      </c>
      <c r="G8564" s="1">
        <v>43487.95208333333</v>
      </c>
      <c r="H8564">
        <v>6.8127000000000004</v>
      </c>
      <c r="I8564">
        <v>6.8129999999999997</v>
      </c>
      <c r="J8564">
        <f t="shared" si="931"/>
        <v>1.610342333431106</v>
      </c>
      <c r="K8564">
        <f t="shared" si="932"/>
        <v>-1.4653284669748246</v>
      </c>
      <c r="L8564">
        <f t="shared" si="933"/>
        <v>4209.99999999998</v>
      </c>
      <c r="M8564">
        <f t="shared" si="934"/>
        <v>-198.37010505288757</v>
      </c>
      <c r="N8564">
        <f t="shared" si="935"/>
        <v>-3655.3999999999673</v>
      </c>
      <c r="O8564">
        <v>-796.8360146937946</v>
      </c>
      <c r="P8564">
        <f t="shared" si="936"/>
        <v>2858.563985306173</v>
      </c>
      <c r="Q8564">
        <f t="shared" si="937"/>
        <v>-796.8360146937946</v>
      </c>
    </row>
    <row r="8565" spans="1:17">
      <c r="A8565" s="1">
        <v>43487.952777777777</v>
      </c>
      <c r="B8565">
        <v>282.49</v>
      </c>
      <c r="C8565">
        <v>282.52</v>
      </c>
      <c r="D8565" s="1">
        <v>43487.952777777777</v>
      </c>
      <c r="E8565">
        <v>1282.26</v>
      </c>
      <c r="F8565">
        <v>1282.4000000000001</v>
      </c>
      <c r="G8565" s="1">
        <v>43487.952777777777</v>
      </c>
      <c r="H8565">
        <v>6.8125</v>
      </c>
      <c r="I8565">
        <v>6.8127000000000004</v>
      </c>
      <c r="J8565">
        <f t="shared" si="931"/>
        <v>1.6404907956110719</v>
      </c>
      <c r="K8565">
        <f t="shared" si="932"/>
        <v>-1.4431852834330812</v>
      </c>
      <c r="L8565">
        <f t="shared" si="933"/>
        <v>4209.99999999998</v>
      </c>
      <c r="M8565">
        <f t="shared" si="934"/>
        <v>-201.58517968907404</v>
      </c>
      <c r="N8565">
        <f t="shared" si="935"/>
        <v>-3665.199999999988</v>
      </c>
      <c r="O8565">
        <v>-828.49903663182499</v>
      </c>
      <c r="P8565">
        <f t="shared" si="936"/>
        <v>2836.7009633681628</v>
      </c>
      <c r="Q8565">
        <f t="shared" si="937"/>
        <v>-828.49903663182499</v>
      </c>
    </row>
    <row r="8566" spans="1:17">
      <c r="A8566" s="1">
        <v>43487.953472222223</v>
      </c>
      <c r="B8566">
        <v>282.39999999999998</v>
      </c>
      <c r="C8566">
        <v>282.48</v>
      </c>
      <c r="D8566" s="1">
        <v>43487.953472222223</v>
      </c>
      <c r="E8566">
        <v>1281.96</v>
      </c>
      <c r="F8566">
        <v>1282.0999999999999</v>
      </c>
      <c r="G8566" s="1">
        <v>43487.953472222223</v>
      </c>
      <c r="H8566">
        <v>6.8128000000000002</v>
      </c>
      <c r="I8566">
        <v>6.8131000000000004</v>
      </c>
      <c r="J8566">
        <f t="shared" si="931"/>
        <v>1.603834092246359</v>
      </c>
      <c r="K8566">
        <f t="shared" si="932"/>
        <v>-1.4667557328076555</v>
      </c>
      <c r="L8566">
        <f t="shared" si="933"/>
        <v>4300.0000000000109</v>
      </c>
      <c r="M8566">
        <f t="shared" si="934"/>
        <v>-211.23040359764073</v>
      </c>
      <c r="N8566">
        <f t="shared" si="935"/>
        <v>-3650.4999999999786</v>
      </c>
      <c r="O8566">
        <v>-789.57049362997464</v>
      </c>
      <c r="P8566">
        <f t="shared" si="936"/>
        <v>2860.9295063700038</v>
      </c>
      <c r="Q8566">
        <f t="shared" si="937"/>
        <v>-789.57049362997464</v>
      </c>
    </row>
    <row r="8567" spans="1:17">
      <c r="A8567" s="1">
        <v>43487.95416666667</v>
      </c>
      <c r="B8567">
        <v>282.39999999999998</v>
      </c>
      <c r="C8567">
        <v>282.45999999999998</v>
      </c>
      <c r="D8567" s="1">
        <v>43487.95416666667</v>
      </c>
      <c r="E8567">
        <v>1281.8800000000001</v>
      </c>
      <c r="F8567">
        <v>1282</v>
      </c>
      <c r="G8567" s="1">
        <v>43487.95416666667</v>
      </c>
      <c r="H8567">
        <v>6.8125</v>
      </c>
      <c r="I8567">
        <v>6.8128000000000002</v>
      </c>
      <c r="J8567">
        <f t="shared" si="931"/>
        <v>1.6337210402553524</v>
      </c>
      <c r="K8567">
        <f t="shared" si="932"/>
        <v>-1.4490411859741812</v>
      </c>
      <c r="L8567">
        <f t="shared" si="933"/>
        <v>4300.0000000000109</v>
      </c>
      <c r="M8567">
        <f t="shared" si="934"/>
        <v>-213.80246330658991</v>
      </c>
      <c r="N8567">
        <f t="shared" si="935"/>
        <v>-3665.199999999988</v>
      </c>
      <c r="O8567">
        <v>-821.7292812761209</v>
      </c>
      <c r="P8567">
        <f t="shared" si="936"/>
        <v>2843.4707187238673</v>
      </c>
      <c r="Q8567">
        <f t="shared" si="937"/>
        <v>-821.7292812761209</v>
      </c>
    </row>
    <row r="8568" spans="1:17">
      <c r="A8568" s="1">
        <v>43487.954861111109</v>
      </c>
      <c r="B8568">
        <v>282.36</v>
      </c>
      <c r="C8568">
        <v>282.39999999999998</v>
      </c>
      <c r="D8568" s="1">
        <v>43487.954861111109</v>
      </c>
      <c r="E8568">
        <v>1281.8599999999999</v>
      </c>
      <c r="F8568">
        <v>1282.01</v>
      </c>
      <c r="G8568" s="1">
        <v>43487.954861111109</v>
      </c>
      <c r="H8568">
        <v>6.8125</v>
      </c>
      <c r="I8568">
        <v>6.8128000000000002</v>
      </c>
      <c r="J8568">
        <f t="shared" si="931"/>
        <v>1.5981015794472455</v>
      </c>
      <c r="K8568">
        <f t="shared" si="932"/>
        <v>-1.4846125492657052</v>
      </c>
      <c r="L8568">
        <f t="shared" si="933"/>
        <v>4339.9999999999745</v>
      </c>
      <c r="M8568">
        <f t="shared" si="934"/>
        <v>-214.44547823383451</v>
      </c>
      <c r="N8568">
        <f t="shared" si="935"/>
        <v>-3665.199999999988</v>
      </c>
      <c r="O8568">
        <v>-786.10982046801109</v>
      </c>
      <c r="P8568">
        <f t="shared" si="936"/>
        <v>2879.0901795319769</v>
      </c>
      <c r="Q8568">
        <f t="shared" si="937"/>
        <v>-786.10982046801109</v>
      </c>
    </row>
    <row r="8569" spans="1:17">
      <c r="A8569" s="1">
        <v>43487.955555555556</v>
      </c>
      <c r="B8569">
        <v>282.37</v>
      </c>
      <c r="C8569">
        <v>282.44</v>
      </c>
      <c r="D8569" s="1">
        <v>43487.955555555556</v>
      </c>
      <c r="E8569">
        <v>1281.96</v>
      </c>
      <c r="F8569">
        <v>1282.08</v>
      </c>
      <c r="G8569" s="1">
        <v>43487.955555555556</v>
      </c>
      <c r="H8569">
        <v>6.8125</v>
      </c>
      <c r="I8569">
        <v>6.8129</v>
      </c>
      <c r="J8569">
        <f t="shared" si="931"/>
        <v>1.5861988834881799</v>
      </c>
      <c r="K8569">
        <f t="shared" si="932"/>
        <v>-1.4967557328076282</v>
      </c>
      <c r="L8569">
        <f t="shared" si="933"/>
        <v>4329.9999999999836</v>
      </c>
      <c r="M8569">
        <f t="shared" si="934"/>
        <v>-211.23040359764073</v>
      </c>
      <c r="N8569">
        <f t="shared" si="935"/>
        <v>-3665.199999999988</v>
      </c>
      <c r="O8569">
        <v>-774.20712450893188</v>
      </c>
      <c r="P8569">
        <f t="shared" si="936"/>
        <v>2890.9928754910561</v>
      </c>
      <c r="Q8569">
        <f t="shared" si="937"/>
        <v>-774.20712450893188</v>
      </c>
    </row>
    <row r="8570" spans="1:17">
      <c r="A8570" s="1">
        <v>43487.956250000003</v>
      </c>
      <c r="B8570">
        <v>282.38</v>
      </c>
      <c r="C8570">
        <v>282.43</v>
      </c>
      <c r="D8570" s="1">
        <v>43487.956250000003</v>
      </c>
      <c r="E8570">
        <v>1281.8599999999999</v>
      </c>
      <c r="F8570">
        <v>1281.98</v>
      </c>
      <c r="G8570" s="1">
        <v>43487.956250000003</v>
      </c>
      <c r="H8570">
        <v>6.8127000000000004</v>
      </c>
      <c r="I8570">
        <v>6.8129999999999997</v>
      </c>
      <c r="J8570">
        <f t="shared" si="931"/>
        <v>1.6098590283009457</v>
      </c>
      <c r="K8570">
        <f t="shared" si="932"/>
        <v>-1.4646125492657234</v>
      </c>
      <c r="L8570">
        <f t="shared" si="933"/>
        <v>4319.9999999999927</v>
      </c>
      <c r="M8570">
        <f t="shared" si="934"/>
        <v>-214.44547823383451</v>
      </c>
      <c r="N8570">
        <f t="shared" si="935"/>
        <v>-3655.3999999999673</v>
      </c>
      <c r="O8570">
        <v>-796.3527095636191</v>
      </c>
      <c r="P8570">
        <f t="shared" si="936"/>
        <v>2859.0472904363482</v>
      </c>
      <c r="Q8570">
        <f t="shared" si="937"/>
        <v>-796.3527095636191</v>
      </c>
    </row>
    <row r="8571" spans="1:17">
      <c r="A8571" s="1">
        <v>43487.956944444442</v>
      </c>
      <c r="B8571">
        <v>282.38</v>
      </c>
      <c r="C8571">
        <v>282.42</v>
      </c>
      <c r="D8571" s="1">
        <v>43487.956944444442</v>
      </c>
      <c r="E8571">
        <v>1281.74</v>
      </c>
      <c r="F8571">
        <v>1281.8900000000001</v>
      </c>
      <c r="G8571" s="1">
        <v>43487.956944444442</v>
      </c>
      <c r="H8571">
        <v>6.8127000000000004</v>
      </c>
      <c r="I8571">
        <v>6.8129999999999997</v>
      </c>
      <c r="J8571">
        <f t="shared" si="931"/>
        <v>1.6361430350696651</v>
      </c>
      <c r="K8571">
        <f t="shared" si="932"/>
        <v>-1.4380407290155972</v>
      </c>
      <c r="L8571">
        <f t="shared" si="933"/>
        <v>4319.9999999999927</v>
      </c>
      <c r="M8571">
        <f t="shared" si="934"/>
        <v>-218.30356779725827</v>
      </c>
      <c r="N8571">
        <f t="shared" si="935"/>
        <v>-3655.3999999999673</v>
      </c>
      <c r="O8571">
        <v>-822.63671633235617</v>
      </c>
      <c r="P8571">
        <f t="shared" si="936"/>
        <v>2832.7632836676112</v>
      </c>
      <c r="Q8571">
        <f t="shared" si="937"/>
        <v>-822.63671633235617</v>
      </c>
    </row>
    <row r="8572" spans="1:17">
      <c r="A8572" s="1">
        <v>43487.957638888889</v>
      </c>
      <c r="B8572">
        <v>282.42</v>
      </c>
      <c r="C8572">
        <v>282.44</v>
      </c>
      <c r="D8572" s="1">
        <v>43487.957638888889</v>
      </c>
      <c r="E8572">
        <v>1281.74</v>
      </c>
      <c r="F8572">
        <v>1281.8900000000001</v>
      </c>
      <c r="G8572" s="1">
        <v>43487.957638888889</v>
      </c>
      <c r="H8572">
        <v>6.8125999999999998</v>
      </c>
      <c r="I8572">
        <v>6.8129</v>
      </c>
      <c r="J8572">
        <f t="shared" si="931"/>
        <v>1.6802639248339233</v>
      </c>
      <c r="K8572">
        <f t="shared" si="932"/>
        <v>-1.3980407290155767</v>
      </c>
      <c r="L8572">
        <f t="shared" si="933"/>
        <v>4279.9999999999727</v>
      </c>
      <c r="M8572">
        <f t="shared" si="934"/>
        <v>-218.30356779725827</v>
      </c>
      <c r="N8572">
        <f t="shared" si="935"/>
        <v>-3660.2999999999993</v>
      </c>
      <c r="O8572">
        <v>-867.5148859756282</v>
      </c>
      <c r="P8572">
        <f t="shared" si="936"/>
        <v>2792.7851140243711</v>
      </c>
      <c r="Q8572">
        <f t="shared" si="937"/>
        <v>-867.5148859756282</v>
      </c>
    </row>
    <row r="8573" spans="1:17">
      <c r="A8573" s="1">
        <v>43487.958333333336</v>
      </c>
      <c r="B8573">
        <v>282.38</v>
      </c>
      <c r="C8573">
        <v>282.42</v>
      </c>
      <c r="D8573" s="1">
        <v>43487.958333333336</v>
      </c>
      <c r="E8573">
        <v>1281.6199999999999</v>
      </c>
      <c r="F8573">
        <v>1281.74</v>
      </c>
      <c r="G8573" s="1">
        <v>43487.958333333336</v>
      </c>
      <c r="H8573">
        <v>6.8121999999999998</v>
      </c>
      <c r="I8573">
        <v>6.8125</v>
      </c>
      <c r="J8573">
        <f t="shared" si="931"/>
        <v>1.68302956161466</v>
      </c>
      <c r="K8573">
        <f t="shared" si="932"/>
        <v>-1.4114689087653574</v>
      </c>
      <c r="L8573">
        <f t="shared" si="933"/>
        <v>4319.9999999999927</v>
      </c>
      <c r="M8573">
        <f t="shared" si="934"/>
        <v>-222.16165736068933</v>
      </c>
      <c r="N8573">
        <f t="shared" si="935"/>
        <v>-3679.8999999999974</v>
      </c>
      <c r="O8573">
        <v>-873.30964227249251</v>
      </c>
      <c r="P8573">
        <f t="shared" si="936"/>
        <v>2806.5903577275049</v>
      </c>
      <c r="Q8573">
        <f t="shared" si="937"/>
        <v>-873.30964227249251</v>
      </c>
    </row>
    <row r="8574" spans="1:17">
      <c r="A8574" s="1">
        <v>43487.959027777775</v>
      </c>
      <c r="B8574">
        <v>282.39999999999998</v>
      </c>
      <c r="C8574">
        <v>282.49</v>
      </c>
      <c r="D8574" s="1">
        <v>43487.959027777775</v>
      </c>
      <c r="E8574">
        <v>1282.26</v>
      </c>
      <c r="F8574">
        <v>1282.3699999999999</v>
      </c>
      <c r="G8574" s="1">
        <v>43487.959027777775</v>
      </c>
      <c r="H8574">
        <v>6.8121999999999998</v>
      </c>
      <c r="I8574">
        <v>6.8125</v>
      </c>
      <c r="J8574">
        <f t="shared" si="931"/>
        <v>1.5628584804200614</v>
      </c>
      <c r="K8574">
        <f t="shared" si="932"/>
        <v>-1.533185283433113</v>
      </c>
      <c r="L8574">
        <f t="shared" si="933"/>
        <v>4300.0000000000109</v>
      </c>
      <c r="M8574">
        <f t="shared" si="934"/>
        <v>-201.58517968907404</v>
      </c>
      <c r="N8574">
        <f t="shared" si="935"/>
        <v>-3679.8999999999974</v>
      </c>
      <c r="O8574">
        <v>-753.13856107789661</v>
      </c>
      <c r="P8574">
        <f t="shared" si="936"/>
        <v>2926.7614389221008</v>
      </c>
      <c r="Q8574">
        <f t="shared" si="937"/>
        <v>-753.13856107789661</v>
      </c>
    </row>
    <row r="8575" spans="1:17">
      <c r="A8575" s="1">
        <v>43487.959722222222</v>
      </c>
      <c r="B8575">
        <v>282.42</v>
      </c>
      <c r="C8575">
        <v>282.48</v>
      </c>
      <c r="D8575" s="1">
        <v>43487.959722222222</v>
      </c>
      <c r="E8575">
        <v>1282.1500000000001</v>
      </c>
      <c r="F8575">
        <v>1282.29</v>
      </c>
      <c r="G8575" s="1">
        <v>43487.959722222222</v>
      </c>
      <c r="H8575">
        <v>6.8124000000000002</v>
      </c>
      <c r="I8575">
        <v>6.8127000000000004</v>
      </c>
      <c r="J8575">
        <f t="shared" si="931"/>
        <v>1.5987059691107675</v>
      </c>
      <c r="K8575">
        <f t="shared" si="932"/>
        <v>-1.4888277815370543</v>
      </c>
      <c r="L8575">
        <f t="shared" si="933"/>
        <v>4279.9999999999727</v>
      </c>
      <c r="M8575">
        <f t="shared" si="934"/>
        <v>-205.12176178887916</v>
      </c>
      <c r="N8575">
        <f t="shared" si="935"/>
        <v>-3670.0999999999767</v>
      </c>
      <c r="O8575">
        <v>-787.47149001056437</v>
      </c>
      <c r="P8575">
        <f t="shared" si="936"/>
        <v>2882.6285099894121</v>
      </c>
      <c r="Q8575">
        <f t="shared" si="937"/>
        <v>-787.47149001056437</v>
      </c>
    </row>
    <row r="8576" spans="1:17">
      <c r="A8576" s="1">
        <v>43487.960416666669</v>
      </c>
      <c r="B8576">
        <v>282.42</v>
      </c>
      <c r="C8576">
        <v>282.44</v>
      </c>
      <c r="D8576" s="1">
        <v>43487.960416666669</v>
      </c>
      <c r="E8576">
        <v>1281.96</v>
      </c>
      <c r="F8576">
        <v>1282.0999999999999</v>
      </c>
      <c r="G8576" s="1">
        <v>43487.960416666669</v>
      </c>
      <c r="H8576">
        <v>6.8125</v>
      </c>
      <c r="I8576">
        <v>6.8127000000000004</v>
      </c>
      <c r="J8576">
        <f t="shared" si="931"/>
        <v>1.6361988834881913</v>
      </c>
      <c r="K8576">
        <f t="shared" si="932"/>
        <v>-1.4467557328076168</v>
      </c>
      <c r="L8576">
        <f t="shared" si="933"/>
        <v>4279.9999999999727</v>
      </c>
      <c r="M8576">
        <f t="shared" si="934"/>
        <v>-211.23040359764073</v>
      </c>
      <c r="N8576">
        <f t="shared" si="935"/>
        <v>-3665.199999999988</v>
      </c>
      <c r="O8576">
        <v>-824.2071245089428</v>
      </c>
      <c r="P8576">
        <f t="shared" si="936"/>
        <v>2840.9928754910452</v>
      </c>
      <c r="Q8576">
        <f t="shared" si="937"/>
        <v>-824.2071245089428</v>
      </c>
    </row>
    <row r="8577" spans="1:17">
      <c r="A8577" s="1">
        <v>43487.961111111108</v>
      </c>
      <c r="B8577">
        <v>282.39999999999998</v>
      </c>
      <c r="C8577">
        <v>282.44</v>
      </c>
      <c r="D8577" s="1">
        <v>43487.961111111108</v>
      </c>
      <c r="E8577">
        <v>1281.8599999999999</v>
      </c>
      <c r="F8577">
        <v>1282</v>
      </c>
      <c r="G8577" s="1">
        <v>43487.961111111108</v>
      </c>
      <c r="H8577">
        <v>6.8117000000000001</v>
      </c>
      <c r="I8577">
        <v>6.8120000000000003</v>
      </c>
      <c r="J8577">
        <f t="shared" si="931"/>
        <v>1.6710717840323923</v>
      </c>
      <c r="K8577">
        <f t="shared" si="932"/>
        <v>-1.4446125492657416</v>
      </c>
      <c r="L8577">
        <f t="shared" si="933"/>
        <v>4300.0000000000109</v>
      </c>
      <c r="M8577">
        <f t="shared" si="934"/>
        <v>-214.44547823383451</v>
      </c>
      <c r="N8577">
        <f t="shared" si="935"/>
        <v>-3704.3999999999833</v>
      </c>
      <c r="O8577">
        <v>-865.13826408538284</v>
      </c>
      <c r="P8577">
        <f t="shared" si="936"/>
        <v>2839.2617359146006</v>
      </c>
      <c r="Q8577">
        <f t="shared" si="937"/>
        <v>-865.13826408538284</v>
      </c>
    </row>
    <row r="8578" spans="1:17">
      <c r="A8578" s="1">
        <v>43487.961805555555</v>
      </c>
      <c r="B8578">
        <v>282.36</v>
      </c>
      <c r="C8578">
        <v>282.38</v>
      </c>
      <c r="D8578" s="1">
        <v>43487.961805555555</v>
      </c>
      <c r="E8578">
        <v>1281.75</v>
      </c>
      <c r="F8578">
        <v>1281.8499999999999</v>
      </c>
      <c r="G8578" s="1">
        <v>43487.961805555555</v>
      </c>
      <c r="H8578">
        <v>6.8121</v>
      </c>
      <c r="I8578">
        <v>6.8125</v>
      </c>
      <c r="J8578">
        <f t="shared" ref="J8578:J8641" si="938">B8578-E8578*H8578/31.103477</f>
        <v>1.6386782326619027</v>
      </c>
      <c r="K8578">
        <f t="shared" ref="K8578:K8641" si="939">B8578-E8578*6.8873/31.103477</f>
        <v>-1.460255047369742</v>
      </c>
      <c r="L8578">
        <f t="shared" si="933"/>
        <v>4339.9999999999745</v>
      </c>
      <c r="M8578">
        <f t="shared" si="934"/>
        <v>-217.98206033363962</v>
      </c>
      <c r="N8578">
        <f t="shared" si="935"/>
        <v>-3684.7999999999856</v>
      </c>
      <c r="O8578">
        <v>-829.71559319879748</v>
      </c>
      <c r="P8578">
        <f t="shared" si="936"/>
        <v>2855.0844068011884</v>
      </c>
      <c r="Q8578">
        <f t="shared" si="937"/>
        <v>-829.71559319879748</v>
      </c>
    </row>
    <row r="8579" spans="1:17">
      <c r="A8579" s="1">
        <v>43487.962500000001</v>
      </c>
      <c r="B8579">
        <v>282.33999999999997</v>
      </c>
      <c r="C8579">
        <v>282.36</v>
      </c>
      <c r="D8579" s="1">
        <v>43487.962500000001</v>
      </c>
      <c r="E8579">
        <v>1281.6600000000001</v>
      </c>
      <c r="F8579">
        <v>1281.8</v>
      </c>
      <c r="G8579" s="1">
        <v>43487.962500000001</v>
      </c>
      <c r="H8579">
        <v>6.8121</v>
      </c>
      <c r="I8579">
        <v>6.8125</v>
      </c>
      <c r="J8579">
        <f t="shared" si="938"/>
        <v>1.6383895015981693</v>
      </c>
      <c r="K8579">
        <f t="shared" si="939"/>
        <v>-1.4603261821822002</v>
      </c>
      <c r="L8579">
        <f t="shared" ref="L8579:L8642" si="940">(B$1-B8579)*1000</f>
        <v>4360.0000000000136</v>
      </c>
      <c r="M8579">
        <f t="shared" ref="M8579:M8642" si="941">(E8579-E$1)*1000/31.103477</f>
        <v>-220.87562750620745</v>
      </c>
      <c r="N8579">
        <f t="shared" ref="N8579:N8642" si="942">(H8579-H$1)*100000*0.49</f>
        <v>-3684.7999999999856</v>
      </c>
      <c r="O8579">
        <v>-829.4268621350077</v>
      </c>
      <c r="P8579">
        <f t="shared" ref="P8579:P8642" si="943">L8579+M8579*H8579</f>
        <v>2855.3731378649782</v>
      </c>
      <c r="Q8579">
        <f t="shared" ref="O8579:Q8642" si="944">L8579+N8579+M8579*H8579</f>
        <v>-829.4268621350077</v>
      </c>
    </row>
    <row r="8580" spans="1:17">
      <c r="A8580" s="1">
        <v>43487.963194444441</v>
      </c>
      <c r="B8580">
        <v>282.36</v>
      </c>
      <c r="C8580">
        <v>282.39999999999998</v>
      </c>
      <c r="D8580" s="1">
        <v>43487.963194444441</v>
      </c>
      <c r="E8580">
        <v>1281.6600000000001</v>
      </c>
      <c r="F8580">
        <v>1281.8</v>
      </c>
      <c r="G8580" s="1">
        <v>43487.963194444441</v>
      </c>
      <c r="H8580">
        <v>6.8121999999999998</v>
      </c>
      <c r="I8580">
        <v>6.8125</v>
      </c>
      <c r="J8580">
        <f t="shared" si="938"/>
        <v>1.6542688690399245</v>
      </c>
      <c r="K8580">
        <f t="shared" si="939"/>
        <v>-1.4403261821821616</v>
      </c>
      <c r="L8580">
        <f t="shared" si="940"/>
        <v>4339.9999999999745</v>
      </c>
      <c r="M8580">
        <f t="shared" si="941"/>
        <v>-220.87562750620745</v>
      </c>
      <c r="N8580">
        <f t="shared" si="942"/>
        <v>-3679.8999999999974</v>
      </c>
      <c r="O8580">
        <v>-844.54894969780912</v>
      </c>
      <c r="P8580">
        <f t="shared" si="943"/>
        <v>2835.351050302188</v>
      </c>
      <c r="Q8580">
        <f t="shared" si="944"/>
        <v>-844.54894969780912</v>
      </c>
    </row>
    <row r="8581" spans="1:17">
      <c r="A8581" s="1">
        <v>43487.963888888888</v>
      </c>
      <c r="B8581">
        <v>282.36</v>
      </c>
      <c r="C8581">
        <v>282.39999999999998</v>
      </c>
      <c r="D8581" s="1">
        <v>43487.963888888888</v>
      </c>
      <c r="E8581">
        <v>1281.76</v>
      </c>
      <c r="F8581">
        <v>1281.9100000000001</v>
      </c>
      <c r="G8581" s="1">
        <v>43487.963888888888</v>
      </c>
      <c r="H8581">
        <v>6.8121999999999998</v>
      </c>
      <c r="I8581">
        <v>6.8125</v>
      </c>
      <c r="J8581">
        <f t="shared" si="938"/>
        <v>1.6323671376033531</v>
      </c>
      <c r="K8581">
        <f t="shared" si="939"/>
        <v>-1.462469365723905</v>
      </c>
      <c r="L8581">
        <f t="shared" si="940"/>
        <v>4339.9999999999745</v>
      </c>
      <c r="M8581">
        <f t="shared" si="941"/>
        <v>-217.66055287002098</v>
      </c>
      <c r="N8581">
        <f t="shared" si="942"/>
        <v>-3679.8999999999974</v>
      </c>
      <c r="O8581">
        <v>-822.64721826117966</v>
      </c>
      <c r="P8581">
        <f t="shared" si="943"/>
        <v>2857.2527817388177</v>
      </c>
      <c r="Q8581">
        <f t="shared" si="944"/>
        <v>-822.64721826117966</v>
      </c>
    </row>
    <row r="8582" spans="1:17">
      <c r="A8582" s="1">
        <v>43487.964583333334</v>
      </c>
      <c r="B8582">
        <v>282.38</v>
      </c>
      <c r="C8582">
        <v>282.44</v>
      </c>
      <c r="D8582" s="1">
        <v>43487.964583333334</v>
      </c>
      <c r="E8582">
        <v>1282.0999999999999</v>
      </c>
      <c r="F8582">
        <v>1282.2</v>
      </c>
      <c r="G8582" s="1">
        <v>43487.964583333334</v>
      </c>
      <c r="H8582">
        <v>6.8122999999999996</v>
      </c>
      <c r="I8582">
        <v>6.8125</v>
      </c>
      <c r="J8582">
        <f t="shared" si="938"/>
        <v>1.5737792035276925</v>
      </c>
      <c r="K8582">
        <f t="shared" si="939"/>
        <v>-1.5177561897661462</v>
      </c>
      <c r="L8582">
        <f t="shared" si="940"/>
        <v>4319.9999999999927</v>
      </c>
      <c r="M8582">
        <f t="shared" si="941"/>
        <v>-206.72929910697968</v>
      </c>
      <c r="N8582">
        <f t="shared" si="942"/>
        <v>-3675.0000000000086</v>
      </c>
      <c r="O8582">
        <v>-763.30200430649347</v>
      </c>
      <c r="P8582">
        <f t="shared" si="943"/>
        <v>2911.6979956935152</v>
      </c>
      <c r="Q8582">
        <f t="shared" si="944"/>
        <v>-763.30200430649347</v>
      </c>
    </row>
    <row r="8583" spans="1:17">
      <c r="A8583" s="1">
        <v>43487.965277777781</v>
      </c>
      <c r="B8583">
        <v>282.39</v>
      </c>
      <c r="C8583">
        <v>282.43</v>
      </c>
      <c r="D8583" s="1">
        <v>43487.965277777781</v>
      </c>
      <c r="E8583">
        <v>1282.1600000000001</v>
      </c>
      <c r="F8583">
        <v>1282.3</v>
      </c>
      <c r="G8583" s="1">
        <v>43487.965277777781</v>
      </c>
      <c r="H8583">
        <v>6.8121</v>
      </c>
      <c r="I8583">
        <v>6.8124000000000002</v>
      </c>
      <c r="J8583">
        <f t="shared" si="938"/>
        <v>1.5788824519522677</v>
      </c>
      <c r="K8583">
        <f t="shared" si="939"/>
        <v>-1.5210420998913037</v>
      </c>
      <c r="L8583">
        <f t="shared" si="940"/>
        <v>4310.0000000000018</v>
      </c>
      <c r="M8583">
        <f t="shared" si="941"/>
        <v>-204.80025432526051</v>
      </c>
      <c r="N8583">
        <f t="shared" si="942"/>
        <v>-3684.7999999999856</v>
      </c>
      <c r="O8583">
        <v>-769.91981248909087</v>
      </c>
      <c r="P8583">
        <f t="shared" si="943"/>
        <v>2914.8801875108948</v>
      </c>
      <c r="Q8583">
        <f t="shared" si="944"/>
        <v>-769.91981248909087</v>
      </c>
    </row>
    <row r="8584" spans="1:17">
      <c r="A8584" s="1">
        <v>43487.96597222222</v>
      </c>
      <c r="B8584">
        <v>282.42</v>
      </c>
      <c r="C8584">
        <v>282.45</v>
      </c>
      <c r="D8584" s="1">
        <v>43487.96597222222</v>
      </c>
      <c r="E8584">
        <v>1281.8599999999999</v>
      </c>
      <c r="F8584">
        <v>1282.01</v>
      </c>
      <c r="G8584" s="1">
        <v>43487.96597222222</v>
      </c>
      <c r="H8584">
        <v>6.8121</v>
      </c>
      <c r="I8584">
        <v>6.8122999999999996</v>
      </c>
      <c r="J8584">
        <f t="shared" si="938"/>
        <v>1.674586681739811</v>
      </c>
      <c r="K8584">
        <f t="shared" si="939"/>
        <v>-1.4246125492657029</v>
      </c>
      <c r="L8584">
        <f t="shared" si="940"/>
        <v>4279.9999999999727</v>
      </c>
      <c r="M8584">
        <f t="shared" si="941"/>
        <v>-214.44547823383451</v>
      </c>
      <c r="N8584">
        <f t="shared" si="942"/>
        <v>-3684.7999999999856</v>
      </c>
      <c r="O8584">
        <v>-865.62404227671686</v>
      </c>
      <c r="P8584">
        <f t="shared" si="943"/>
        <v>2819.1759577232688</v>
      </c>
      <c r="Q8584">
        <f t="shared" si="944"/>
        <v>-865.62404227671686</v>
      </c>
    </row>
    <row r="8585" spans="1:17">
      <c r="A8585" s="1">
        <v>43487.966666666667</v>
      </c>
      <c r="B8585">
        <v>282.42</v>
      </c>
      <c r="C8585">
        <v>282.45999999999998</v>
      </c>
      <c r="D8585" s="1">
        <v>43487.966666666667</v>
      </c>
      <c r="E8585">
        <v>1281.76</v>
      </c>
      <c r="F8585">
        <v>1281.9000000000001</v>
      </c>
      <c r="G8585" s="1">
        <v>43487.966666666667</v>
      </c>
      <c r="H8585">
        <v>6.8121999999999998</v>
      </c>
      <c r="I8585">
        <v>6.8125</v>
      </c>
      <c r="J8585">
        <f t="shared" si="938"/>
        <v>1.6923671376033553</v>
      </c>
      <c r="K8585">
        <f t="shared" si="939"/>
        <v>-1.4024693657239027</v>
      </c>
      <c r="L8585">
        <f t="shared" si="940"/>
        <v>4279.9999999999727</v>
      </c>
      <c r="M8585">
        <f t="shared" si="941"/>
        <v>-217.66055287002098</v>
      </c>
      <c r="N8585">
        <f t="shared" si="942"/>
        <v>-3679.8999999999974</v>
      </c>
      <c r="O8585">
        <v>-882.64721826118148</v>
      </c>
      <c r="P8585">
        <f t="shared" si="943"/>
        <v>2797.2527817388159</v>
      </c>
      <c r="Q8585">
        <f t="shared" si="944"/>
        <v>-882.64721826118148</v>
      </c>
    </row>
    <row r="8586" spans="1:17">
      <c r="A8586" s="1">
        <v>43487.967361111114</v>
      </c>
      <c r="B8586">
        <v>282.42</v>
      </c>
      <c r="C8586">
        <v>282.48</v>
      </c>
      <c r="D8586" s="1">
        <v>43487.967361111114</v>
      </c>
      <c r="E8586">
        <v>1281.76</v>
      </c>
      <c r="F8586">
        <v>1281.9000000000001</v>
      </c>
      <c r="G8586" s="1">
        <v>43487.967361111114</v>
      </c>
      <c r="H8586">
        <v>6.8122999999999996</v>
      </c>
      <c r="I8586">
        <v>6.8125</v>
      </c>
      <c r="J8586">
        <f t="shared" si="938"/>
        <v>1.6882461835376716</v>
      </c>
      <c r="K8586">
        <f t="shared" si="939"/>
        <v>-1.4024693657239027</v>
      </c>
      <c r="L8586">
        <f t="shared" si="940"/>
        <v>4279.9999999999727</v>
      </c>
      <c r="M8586">
        <f t="shared" si="941"/>
        <v>-217.66055287002098</v>
      </c>
      <c r="N8586">
        <f t="shared" si="942"/>
        <v>-3675.0000000000086</v>
      </c>
      <c r="O8586">
        <v>-877.76898431647965</v>
      </c>
      <c r="P8586">
        <f t="shared" si="943"/>
        <v>2797.2310156835292</v>
      </c>
      <c r="Q8586">
        <f t="shared" si="944"/>
        <v>-877.76898431647965</v>
      </c>
    </row>
    <row r="8587" spans="1:17">
      <c r="A8587" s="1">
        <v>43487.968055555553</v>
      </c>
      <c r="B8587">
        <v>282.48</v>
      </c>
      <c r="C8587">
        <v>282.49</v>
      </c>
      <c r="D8587" s="1">
        <v>43487.968055555553</v>
      </c>
      <c r="E8587">
        <v>1281.77</v>
      </c>
      <c r="F8587">
        <v>1281.9000000000001</v>
      </c>
      <c r="G8587" s="1">
        <v>43487.968055555553</v>
      </c>
      <c r="H8587">
        <v>6.8129</v>
      </c>
      <c r="I8587">
        <v>6.8131000000000004</v>
      </c>
      <c r="J8587">
        <f t="shared" si="938"/>
        <v>1.7213300609446947</v>
      </c>
      <c r="K8587">
        <f t="shared" si="939"/>
        <v>-1.3446836840781202</v>
      </c>
      <c r="L8587">
        <f t="shared" si="940"/>
        <v>4219.9999999999709</v>
      </c>
      <c r="M8587">
        <f t="shared" si="941"/>
        <v>-217.33904540640233</v>
      </c>
      <c r="N8587">
        <f t="shared" si="942"/>
        <v>-3645.5999999999899</v>
      </c>
      <c r="O8587">
        <v>-906.3091824492974</v>
      </c>
      <c r="P8587">
        <f t="shared" si="943"/>
        <v>2739.2908175506927</v>
      </c>
      <c r="Q8587">
        <f t="shared" si="944"/>
        <v>-906.3091824492974</v>
      </c>
    </row>
    <row r="8588" spans="1:17">
      <c r="A8588" s="1">
        <v>43487.96875</v>
      </c>
      <c r="B8588">
        <v>282.48</v>
      </c>
      <c r="C8588">
        <v>282.5</v>
      </c>
      <c r="D8588" s="1">
        <v>43487.96875</v>
      </c>
      <c r="E8588">
        <v>1282.06</v>
      </c>
      <c r="F8588">
        <v>1282.2</v>
      </c>
      <c r="G8588" s="1">
        <v>43487.96875</v>
      </c>
      <c r="H8588">
        <v>6.8124000000000002</v>
      </c>
      <c r="I8588">
        <v>6.8127000000000004</v>
      </c>
      <c r="J8588">
        <f t="shared" si="938"/>
        <v>1.678418106117249</v>
      </c>
      <c r="K8588">
        <f t="shared" si="939"/>
        <v>-1.4088989163493579</v>
      </c>
      <c r="L8588">
        <f t="shared" si="940"/>
        <v>4219.9999999999709</v>
      </c>
      <c r="M8588">
        <f t="shared" si="941"/>
        <v>-208.01532896145429</v>
      </c>
      <c r="N8588">
        <f t="shared" si="942"/>
        <v>-3670.0999999999767</v>
      </c>
      <c r="O8588">
        <v>-867.18362701701699</v>
      </c>
      <c r="P8588">
        <f t="shared" si="943"/>
        <v>2802.9163729829597</v>
      </c>
      <c r="Q8588">
        <f t="shared" si="944"/>
        <v>-867.18362701701699</v>
      </c>
    </row>
    <row r="8589" spans="1:17">
      <c r="A8589" s="1">
        <v>43487.969444444447</v>
      </c>
      <c r="B8589">
        <v>282.48</v>
      </c>
      <c r="C8589">
        <v>282.5</v>
      </c>
      <c r="D8589" s="1">
        <v>43487.969444444447</v>
      </c>
      <c r="E8589">
        <v>1281.96</v>
      </c>
      <c r="F8589">
        <v>1282.0999999999999</v>
      </c>
      <c r="G8589" s="1">
        <v>43487.969444444447</v>
      </c>
      <c r="H8589">
        <v>6.8125</v>
      </c>
      <c r="I8589">
        <v>6.8128000000000002</v>
      </c>
      <c r="J8589">
        <f t="shared" si="938"/>
        <v>1.6961988834881936</v>
      </c>
      <c r="K8589">
        <f t="shared" si="939"/>
        <v>-1.3867557328076145</v>
      </c>
      <c r="L8589">
        <f t="shared" si="940"/>
        <v>4219.9999999999709</v>
      </c>
      <c r="M8589">
        <f t="shared" si="941"/>
        <v>-211.23040359764073</v>
      </c>
      <c r="N8589">
        <f t="shared" si="942"/>
        <v>-3665.199999999988</v>
      </c>
      <c r="O8589">
        <v>-884.20712450894462</v>
      </c>
      <c r="P8589">
        <f t="shared" si="943"/>
        <v>2780.9928754910434</v>
      </c>
      <c r="Q8589">
        <f t="shared" si="944"/>
        <v>-884.20712450894462</v>
      </c>
    </row>
    <row r="8590" spans="1:17">
      <c r="A8590" s="1">
        <v>43487.970138888886</v>
      </c>
      <c r="B8590">
        <v>282.45</v>
      </c>
      <c r="C8590">
        <v>282.48</v>
      </c>
      <c r="D8590" s="1">
        <v>43487.970138888886</v>
      </c>
      <c r="E8590">
        <v>1281.96</v>
      </c>
      <c r="F8590">
        <v>1282.0999999999999</v>
      </c>
      <c r="G8590" s="1">
        <v>43487.970138888886</v>
      </c>
      <c r="H8590">
        <v>6.8125</v>
      </c>
      <c r="I8590">
        <v>6.8129</v>
      </c>
      <c r="J8590">
        <f t="shared" si="938"/>
        <v>1.666198883488164</v>
      </c>
      <c r="K8590">
        <f t="shared" si="939"/>
        <v>-1.4167557328076441</v>
      </c>
      <c r="L8590">
        <f t="shared" si="940"/>
        <v>4250</v>
      </c>
      <c r="M8590">
        <f t="shared" si="941"/>
        <v>-211.23040359764073</v>
      </c>
      <c r="N8590">
        <f t="shared" si="942"/>
        <v>-3665.199999999988</v>
      </c>
      <c r="O8590">
        <v>-854.20712450891551</v>
      </c>
      <c r="P8590">
        <f t="shared" si="943"/>
        <v>2810.9928754910725</v>
      </c>
      <c r="Q8590">
        <f t="shared" si="944"/>
        <v>-854.20712450891551</v>
      </c>
    </row>
    <row r="8591" spans="1:17">
      <c r="A8591" s="1">
        <v>43487.970833333333</v>
      </c>
      <c r="B8591">
        <v>282.37</v>
      </c>
      <c r="C8591">
        <v>282.44</v>
      </c>
      <c r="D8591" s="1">
        <v>43487.970833333333</v>
      </c>
      <c r="E8591">
        <v>1281.6600000000001</v>
      </c>
      <c r="F8591">
        <v>1281.8</v>
      </c>
      <c r="G8591" s="1">
        <v>43487.970833333333</v>
      </c>
      <c r="H8591">
        <v>6.8125999999999998</v>
      </c>
      <c r="I8591">
        <v>6.8129999999999997</v>
      </c>
      <c r="J8591">
        <f t="shared" si="938"/>
        <v>1.6477863388070659</v>
      </c>
      <c r="K8591">
        <f t="shared" si="939"/>
        <v>-1.4303261821821707</v>
      </c>
      <c r="L8591">
        <f t="shared" si="940"/>
        <v>4329.9999999999836</v>
      </c>
      <c r="M8591">
        <f t="shared" si="941"/>
        <v>-220.87562750620745</v>
      </c>
      <c r="N8591">
        <f t="shared" si="942"/>
        <v>-3660.2999999999993</v>
      </c>
      <c r="O8591">
        <v>-835.0372999488045</v>
      </c>
      <c r="P8591">
        <f t="shared" si="943"/>
        <v>2825.2627000511948</v>
      </c>
      <c r="Q8591">
        <f t="shared" si="944"/>
        <v>-835.0372999488045</v>
      </c>
    </row>
    <row r="8592" spans="1:17">
      <c r="A8592" s="1">
        <v>43487.97152777778</v>
      </c>
      <c r="B8592">
        <v>282.39</v>
      </c>
      <c r="C8592">
        <v>282.44</v>
      </c>
      <c r="D8592" s="1">
        <v>43487.97152777778</v>
      </c>
      <c r="E8592">
        <v>1281.6600000000001</v>
      </c>
      <c r="F8592">
        <v>1281.8</v>
      </c>
      <c r="G8592" s="1">
        <v>43487.97152777778</v>
      </c>
      <c r="H8592">
        <v>6.8125999999999998</v>
      </c>
      <c r="I8592">
        <v>6.8129999999999997</v>
      </c>
      <c r="J8592">
        <f t="shared" si="938"/>
        <v>1.6677863388070477</v>
      </c>
      <c r="K8592">
        <f t="shared" si="939"/>
        <v>-1.4103261821821889</v>
      </c>
      <c r="L8592">
        <f t="shared" si="940"/>
        <v>4310.0000000000018</v>
      </c>
      <c r="M8592">
        <f t="shared" si="941"/>
        <v>-220.87562750620745</v>
      </c>
      <c r="N8592">
        <f t="shared" si="942"/>
        <v>-3660.2999999999993</v>
      </c>
      <c r="O8592">
        <v>-855.03729994878631</v>
      </c>
      <c r="P8592">
        <f t="shared" si="943"/>
        <v>2805.262700051213</v>
      </c>
      <c r="Q8592">
        <f t="shared" si="944"/>
        <v>-855.03729994878631</v>
      </c>
    </row>
    <row r="8593" spans="1:17">
      <c r="A8593" s="1">
        <v>43487.972222222219</v>
      </c>
      <c r="B8593">
        <v>282.39999999999998</v>
      </c>
      <c r="C8593">
        <v>282.45999999999998</v>
      </c>
      <c r="D8593" s="1">
        <v>43487.972222222219</v>
      </c>
      <c r="E8593">
        <v>1281.76</v>
      </c>
      <c r="F8593">
        <v>1281.8599999999999</v>
      </c>
      <c r="G8593" s="1">
        <v>43487.972222222219</v>
      </c>
      <c r="H8593">
        <v>6.8127000000000004</v>
      </c>
      <c r="I8593">
        <v>6.8129999999999997</v>
      </c>
      <c r="J8593">
        <f t="shared" si="938"/>
        <v>1.6517623672748982</v>
      </c>
      <c r="K8593">
        <f t="shared" si="939"/>
        <v>-1.4224693657239413</v>
      </c>
      <c r="L8593">
        <f t="shared" si="940"/>
        <v>4300.0000000000109</v>
      </c>
      <c r="M8593">
        <f t="shared" si="941"/>
        <v>-217.66055287002098</v>
      </c>
      <c r="N8593">
        <f t="shared" si="942"/>
        <v>-3655.3999999999673</v>
      </c>
      <c r="O8593">
        <v>-838.25604853754839</v>
      </c>
      <c r="P8593">
        <f t="shared" si="943"/>
        <v>2817.143951462419</v>
      </c>
      <c r="Q8593">
        <f t="shared" si="944"/>
        <v>-838.25604853754839</v>
      </c>
    </row>
    <row r="8594" spans="1:17">
      <c r="A8594" s="1">
        <v>43487.972916666666</v>
      </c>
      <c r="B8594">
        <v>282.38</v>
      </c>
      <c r="C8594">
        <v>282.42</v>
      </c>
      <c r="D8594" s="1">
        <v>43487.972916666666</v>
      </c>
      <c r="E8594">
        <v>1281.3599999999999</v>
      </c>
      <c r="F8594">
        <v>1281.45</v>
      </c>
      <c r="G8594" s="1">
        <v>43487.972916666666</v>
      </c>
      <c r="H8594">
        <v>6.8127000000000004</v>
      </c>
      <c r="I8594">
        <v>6.8129999999999997</v>
      </c>
      <c r="J8594">
        <f t="shared" si="938"/>
        <v>1.7193757231707423</v>
      </c>
      <c r="K8594">
        <f t="shared" si="939"/>
        <v>-1.3538966315566654</v>
      </c>
      <c r="L8594">
        <f t="shared" si="940"/>
        <v>4319.9999999999927</v>
      </c>
      <c r="M8594">
        <f t="shared" si="941"/>
        <v>-230.52085141478145</v>
      </c>
      <c r="N8594">
        <f t="shared" si="942"/>
        <v>-3655.3999999999673</v>
      </c>
      <c r="O8594">
        <v>-905.86940443345634</v>
      </c>
      <c r="P8594">
        <f t="shared" si="943"/>
        <v>2749.5305955665108</v>
      </c>
      <c r="Q8594">
        <f t="shared" si="944"/>
        <v>-905.86940443345634</v>
      </c>
    </row>
    <row r="8595" spans="1:17">
      <c r="A8595" s="1">
        <v>43487.973611111112</v>
      </c>
      <c r="B8595">
        <v>282.38</v>
      </c>
      <c r="C8595">
        <v>282.39999999999998</v>
      </c>
      <c r="D8595" s="1">
        <v>43487.973611111112</v>
      </c>
      <c r="E8595">
        <v>1281.26</v>
      </c>
      <c r="F8595">
        <v>1281.4000000000001</v>
      </c>
      <c r="G8595" s="1">
        <v>43487.973611111112</v>
      </c>
      <c r="H8595">
        <v>6.8125</v>
      </c>
      <c r="I8595">
        <v>6.8128000000000002</v>
      </c>
      <c r="J8595">
        <f t="shared" si="938"/>
        <v>1.7495177552014525</v>
      </c>
      <c r="K8595">
        <f t="shared" si="939"/>
        <v>-1.3317534480148083</v>
      </c>
      <c r="L8595">
        <f t="shared" si="940"/>
        <v>4319.9999999999927</v>
      </c>
      <c r="M8595">
        <f t="shared" si="941"/>
        <v>-233.73592605096792</v>
      </c>
      <c r="N8595">
        <f t="shared" si="942"/>
        <v>-3665.199999999988</v>
      </c>
      <c r="O8595">
        <v>-937.52599622221419</v>
      </c>
      <c r="P8595">
        <f t="shared" si="943"/>
        <v>2727.6740037777736</v>
      </c>
      <c r="Q8595">
        <f t="shared" si="944"/>
        <v>-937.52599622221419</v>
      </c>
    </row>
    <row r="8596" spans="1:17">
      <c r="A8596" s="1">
        <v>43487.974305555559</v>
      </c>
      <c r="B8596">
        <v>282.32</v>
      </c>
      <c r="C8596">
        <v>282.36</v>
      </c>
      <c r="D8596" s="1">
        <v>43487.974305555559</v>
      </c>
      <c r="E8596">
        <v>1281.26</v>
      </c>
      <c r="F8596">
        <v>1281.3900000000001</v>
      </c>
      <c r="G8596" s="1">
        <v>43487.974305555559</v>
      </c>
      <c r="H8596">
        <v>6.8124000000000002</v>
      </c>
      <c r="I8596">
        <v>6.8128000000000002</v>
      </c>
      <c r="J8596">
        <f t="shared" si="938"/>
        <v>1.6936371017297915</v>
      </c>
      <c r="K8596">
        <f t="shared" si="939"/>
        <v>-1.3917534480148106</v>
      </c>
      <c r="L8596">
        <f t="shared" si="940"/>
        <v>4379.9999999999955</v>
      </c>
      <c r="M8596">
        <f t="shared" si="941"/>
        <v>-233.73592605096792</v>
      </c>
      <c r="N8596">
        <f t="shared" si="942"/>
        <v>-3670.0999999999767</v>
      </c>
      <c r="O8596">
        <v>-882.40262262959527</v>
      </c>
      <c r="P8596">
        <f t="shared" si="943"/>
        <v>2787.6973773703812</v>
      </c>
      <c r="Q8596">
        <f t="shared" si="944"/>
        <v>-882.40262262959527</v>
      </c>
    </row>
    <row r="8597" spans="1:17">
      <c r="A8597" s="1">
        <v>43487.974999999999</v>
      </c>
      <c r="B8597">
        <v>282.3</v>
      </c>
      <c r="C8597">
        <v>282.32</v>
      </c>
      <c r="D8597" s="1">
        <v>43487.974999999999</v>
      </c>
      <c r="E8597">
        <v>1280.8699999999999</v>
      </c>
      <c r="F8597">
        <v>1281</v>
      </c>
      <c r="G8597" s="1">
        <v>43487.974999999999</v>
      </c>
      <c r="H8597">
        <v>6.8125999999999998</v>
      </c>
      <c r="I8597">
        <v>6.8129</v>
      </c>
      <c r="J8597">
        <f t="shared" si="938"/>
        <v>1.7508201767925584</v>
      </c>
      <c r="K8597">
        <f t="shared" si="939"/>
        <v>-1.3253950322016408</v>
      </c>
      <c r="L8597">
        <f t="shared" si="940"/>
        <v>4399.9999999999773</v>
      </c>
      <c r="M8597">
        <f t="shared" si="941"/>
        <v>-246.27471713210974</v>
      </c>
      <c r="N8597">
        <f t="shared" si="942"/>
        <v>-3660.2999999999993</v>
      </c>
      <c r="O8597">
        <v>-938.07113793423287</v>
      </c>
      <c r="P8597">
        <f t="shared" si="943"/>
        <v>2722.2288620657664</v>
      </c>
      <c r="Q8597">
        <f t="shared" si="944"/>
        <v>-938.07113793423287</v>
      </c>
    </row>
    <row r="8598" spans="1:17">
      <c r="A8598" s="1">
        <v>43487.975694444445</v>
      </c>
      <c r="B8598">
        <v>282.19</v>
      </c>
      <c r="C8598">
        <v>282.26</v>
      </c>
      <c r="D8598" s="1">
        <v>43487.975694444445</v>
      </c>
      <c r="E8598">
        <v>1280.28</v>
      </c>
      <c r="F8598">
        <v>1280.42</v>
      </c>
      <c r="G8598" s="1">
        <v>43487.975694444445</v>
      </c>
      <c r="H8598">
        <v>6.8129999999999997</v>
      </c>
      <c r="I8598">
        <v>6.8132999999999999</v>
      </c>
      <c r="J8598">
        <f t="shared" si="938"/>
        <v>1.7535831968239677</v>
      </c>
      <c r="K8598">
        <f t="shared" si="939"/>
        <v>-1.3047502493049024</v>
      </c>
      <c r="L8598">
        <f t="shared" si="940"/>
        <v>4509.9999999999909</v>
      </c>
      <c r="M8598">
        <f t="shared" si="941"/>
        <v>-265.24365748562451</v>
      </c>
      <c r="N8598">
        <f t="shared" si="942"/>
        <v>-3640.7000000000016</v>
      </c>
      <c r="O8598">
        <v>-937.80503844957047</v>
      </c>
      <c r="P8598">
        <f t="shared" si="943"/>
        <v>2702.8949615504312</v>
      </c>
      <c r="Q8598">
        <f t="shared" si="944"/>
        <v>-937.80503844957047</v>
      </c>
    </row>
    <row r="8599" spans="1:17">
      <c r="A8599" s="1">
        <v>43487.976388888892</v>
      </c>
      <c r="B8599">
        <v>282.08</v>
      </c>
      <c r="C8599">
        <v>282.11</v>
      </c>
      <c r="D8599" s="1">
        <v>43487.976388888892</v>
      </c>
      <c r="E8599">
        <v>1279.8699999999999</v>
      </c>
      <c r="F8599">
        <v>1280.02</v>
      </c>
      <c r="G8599" s="1">
        <v>43487.976388888892</v>
      </c>
      <c r="H8599">
        <v>6.8132999999999999</v>
      </c>
      <c r="I8599">
        <v>6.8136000000000001</v>
      </c>
      <c r="J8599">
        <f t="shared" si="938"/>
        <v>1.7210462084351548</v>
      </c>
      <c r="K8599">
        <f t="shared" si="939"/>
        <v>-1.3239631967833816</v>
      </c>
      <c r="L8599">
        <f t="shared" si="940"/>
        <v>4620.0000000000045</v>
      </c>
      <c r="M8599">
        <f t="shared" si="941"/>
        <v>-278.42546349400362</v>
      </c>
      <c r="N8599">
        <f t="shared" si="942"/>
        <v>-3625.9999999999923</v>
      </c>
      <c r="O8599">
        <v>-902.99621042368267</v>
      </c>
      <c r="P8599">
        <f t="shared" si="943"/>
        <v>2723.0037895763098</v>
      </c>
      <c r="Q8599">
        <f t="shared" si="944"/>
        <v>-902.99621042368267</v>
      </c>
    </row>
    <row r="8600" spans="1:17">
      <c r="A8600" s="1">
        <v>43487.977083333331</v>
      </c>
      <c r="B8600">
        <v>282.02</v>
      </c>
      <c r="C8600">
        <v>282.11</v>
      </c>
      <c r="D8600" s="1">
        <v>43487.977083333331</v>
      </c>
      <c r="E8600">
        <v>1279.5999999999999</v>
      </c>
      <c r="F8600">
        <v>1279.72</v>
      </c>
      <c r="G8600" s="1">
        <v>43487.977083333331</v>
      </c>
      <c r="H8600">
        <v>6.8132999999999999</v>
      </c>
      <c r="I8600">
        <v>6.8136000000000001</v>
      </c>
      <c r="J8600">
        <f t="shared" si="938"/>
        <v>1.7201904320857579</v>
      </c>
      <c r="K8600">
        <f t="shared" si="939"/>
        <v>-1.3241766012204721</v>
      </c>
      <c r="L8600">
        <f t="shared" si="940"/>
        <v>4680.0000000000073</v>
      </c>
      <c r="M8600">
        <f t="shared" si="941"/>
        <v>-287.10616501171438</v>
      </c>
      <c r="N8600">
        <f t="shared" si="942"/>
        <v>-3625.9999999999923</v>
      </c>
      <c r="O8600">
        <v>-902.14043407429858</v>
      </c>
      <c r="P8600">
        <f t="shared" si="943"/>
        <v>2723.8595659256935</v>
      </c>
      <c r="Q8600">
        <f t="shared" si="944"/>
        <v>-902.14043407429858</v>
      </c>
    </row>
    <row r="8601" spans="1:17">
      <c r="A8601" s="1">
        <v>43487.977777777778</v>
      </c>
      <c r="B8601">
        <v>282.05</v>
      </c>
      <c r="C8601">
        <v>282.08999999999997</v>
      </c>
      <c r="D8601" s="1">
        <v>43487.977777777778</v>
      </c>
      <c r="E8601">
        <v>1279.71</v>
      </c>
      <c r="F8601">
        <v>1279.82</v>
      </c>
      <c r="G8601" s="1">
        <v>43487.977777777778</v>
      </c>
      <c r="H8601">
        <v>6.8132999999999999</v>
      </c>
      <c r="I8601">
        <v>6.8136000000000001</v>
      </c>
      <c r="J8601">
        <f t="shared" si="938"/>
        <v>1.7260946372651915</v>
      </c>
      <c r="K8601">
        <f t="shared" si="939"/>
        <v>-1.3185341031164626</v>
      </c>
      <c r="L8601">
        <f t="shared" si="940"/>
        <v>4649.9999999999773</v>
      </c>
      <c r="M8601">
        <f t="shared" si="941"/>
        <v>-283.56958291190199</v>
      </c>
      <c r="N8601">
        <f t="shared" si="942"/>
        <v>-3625.9999999999923</v>
      </c>
      <c r="O8601">
        <v>-908.04463925367691</v>
      </c>
      <c r="P8601">
        <f t="shared" si="943"/>
        <v>2717.9553607463154</v>
      </c>
      <c r="Q8601">
        <f t="shared" si="944"/>
        <v>-908.04463925367691</v>
      </c>
    </row>
    <row r="8602" spans="1:17">
      <c r="A8602" s="1">
        <v>43487.978472222225</v>
      </c>
      <c r="B8602">
        <v>282.14</v>
      </c>
      <c r="C8602">
        <v>282.2</v>
      </c>
      <c r="D8602" s="1">
        <v>43487.978472222225</v>
      </c>
      <c r="E8602">
        <v>1280.1600000000001</v>
      </c>
      <c r="F8602">
        <v>1280.23</v>
      </c>
      <c r="G8602" s="1">
        <v>43487.978472222225</v>
      </c>
      <c r="H8602">
        <v>6.8131000000000004</v>
      </c>
      <c r="I8602">
        <v>6.8133999999999997</v>
      </c>
      <c r="J8602">
        <f t="shared" si="938"/>
        <v>1.7257525510732421</v>
      </c>
      <c r="K8602">
        <f t="shared" si="939"/>
        <v>-1.3281784290547307</v>
      </c>
      <c r="L8602">
        <f t="shared" si="940"/>
        <v>4560.0000000000018</v>
      </c>
      <c r="M8602">
        <f t="shared" si="941"/>
        <v>-269.10174704904824</v>
      </c>
      <c r="N8602">
        <f t="shared" si="942"/>
        <v>-3635.7999999999697</v>
      </c>
      <c r="O8602">
        <v>-909.21711281983858</v>
      </c>
      <c r="P8602">
        <f t="shared" si="943"/>
        <v>2726.5828871801314</v>
      </c>
      <c r="Q8602">
        <f t="shared" si="944"/>
        <v>-909.21711281983858</v>
      </c>
    </row>
    <row r="8603" spans="1:17">
      <c r="A8603" s="1">
        <v>43487.979166666664</v>
      </c>
      <c r="B8603">
        <v>282.14999999999998</v>
      </c>
      <c r="C8603">
        <v>282.19</v>
      </c>
      <c r="D8603" s="1">
        <v>43487.979166666664</v>
      </c>
      <c r="E8603">
        <v>1279.96</v>
      </c>
      <c r="F8603">
        <v>1280.03</v>
      </c>
      <c r="G8603" s="1">
        <v>43487.979166666664</v>
      </c>
      <c r="H8603">
        <v>6.8129</v>
      </c>
      <c r="I8603">
        <v>6.8132000000000001</v>
      </c>
      <c r="J8603">
        <f t="shared" si="938"/>
        <v>1.7877921349436292</v>
      </c>
      <c r="K8603">
        <f t="shared" si="939"/>
        <v>-1.2738920619710825</v>
      </c>
      <c r="L8603">
        <f t="shared" si="940"/>
        <v>4550.0000000000109</v>
      </c>
      <c r="M8603">
        <f t="shared" si="941"/>
        <v>-275.53189632142852</v>
      </c>
      <c r="N8603">
        <f t="shared" si="942"/>
        <v>-3645.5999999999899</v>
      </c>
      <c r="O8603">
        <v>-972.77125644823923</v>
      </c>
      <c r="P8603">
        <f t="shared" si="943"/>
        <v>2672.8287435517504</v>
      </c>
      <c r="Q8603">
        <f t="shared" si="944"/>
        <v>-972.77125644823923</v>
      </c>
    </row>
    <row r="8604" spans="1:17">
      <c r="A8604" s="1">
        <v>43487.979861111111</v>
      </c>
      <c r="B8604">
        <v>282.08</v>
      </c>
      <c r="C8604">
        <v>282.11</v>
      </c>
      <c r="D8604" s="1">
        <v>43487.979861111111</v>
      </c>
      <c r="E8604">
        <v>1280.03</v>
      </c>
      <c r="F8604">
        <v>1280.1400000000001</v>
      </c>
      <c r="G8604" s="1">
        <v>43487.979861111111</v>
      </c>
      <c r="H8604">
        <v>6.8131000000000004</v>
      </c>
      <c r="I8604">
        <v>6.8133999999999997</v>
      </c>
      <c r="J8604">
        <f t="shared" si="938"/>
        <v>1.6942285635782923</v>
      </c>
      <c r="K8604">
        <f t="shared" si="939"/>
        <v>-1.3593922904503302</v>
      </c>
      <c r="L8604">
        <f t="shared" si="940"/>
        <v>4620.0000000000045</v>
      </c>
      <c r="M8604">
        <f t="shared" si="941"/>
        <v>-273.28134407609798</v>
      </c>
      <c r="N8604">
        <f t="shared" si="942"/>
        <v>-3635.7999999999697</v>
      </c>
      <c r="O8604">
        <v>-877.69312532482832</v>
      </c>
      <c r="P8604">
        <f t="shared" si="943"/>
        <v>2758.1068746751416</v>
      </c>
      <c r="Q8604">
        <f t="shared" si="944"/>
        <v>-877.69312532482832</v>
      </c>
    </row>
    <row r="8605" spans="1:17">
      <c r="A8605" s="1">
        <v>43487.980555555558</v>
      </c>
      <c r="B8605">
        <v>282.06</v>
      </c>
      <c r="C8605">
        <v>282.13</v>
      </c>
      <c r="D8605" s="1">
        <v>43487.980555555558</v>
      </c>
      <c r="E8605">
        <v>1279.78</v>
      </c>
      <c r="F8605">
        <v>1279.92</v>
      </c>
      <c r="G8605" s="1">
        <v>43487.980555555558</v>
      </c>
      <c r="H8605">
        <v>6.8127000000000004</v>
      </c>
      <c r="I8605">
        <v>6.8131000000000004</v>
      </c>
      <c r="J8605">
        <f t="shared" si="938"/>
        <v>1.7454484789594744</v>
      </c>
      <c r="K8605">
        <f t="shared" si="939"/>
        <v>-1.3240343315957261</v>
      </c>
      <c r="L8605">
        <f t="shared" si="940"/>
        <v>4639.9999999999864</v>
      </c>
      <c r="M8605">
        <f t="shared" si="941"/>
        <v>-281.31903066657145</v>
      </c>
      <c r="N8605">
        <f t="shared" si="942"/>
        <v>-3655.3999999999673</v>
      </c>
      <c r="O8605">
        <v>-931.94216022213232</v>
      </c>
      <c r="P8605">
        <f t="shared" si="943"/>
        <v>2723.457839777835</v>
      </c>
      <c r="Q8605">
        <f t="shared" si="944"/>
        <v>-931.94216022213232</v>
      </c>
    </row>
    <row r="8606" spans="1:17">
      <c r="A8606" s="1">
        <v>43487.981249999997</v>
      </c>
      <c r="B8606">
        <v>282.02999999999997</v>
      </c>
      <c r="C8606">
        <v>282.06</v>
      </c>
      <c r="D8606" s="1">
        <v>43487.981249999997</v>
      </c>
      <c r="E8606">
        <v>1279.42</v>
      </c>
      <c r="F8606">
        <v>1279.54</v>
      </c>
      <c r="G8606" s="1">
        <v>43487.981249999997</v>
      </c>
      <c r="H8606">
        <v>6.8129</v>
      </c>
      <c r="I8606">
        <v>6.8132000000000001</v>
      </c>
      <c r="J8606">
        <f t="shared" si="938"/>
        <v>1.7860736376836144</v>
      </c>
      <c r="K8606">
        <f t="shared" si="939"/>
        <v>-1.2743188708452067</v>
      </c>
      <c r="L8606">
        <f t="shared" si="940"/>
        <v>4670.0000000000164</v>
      </c>
      <c r="M8606">
        <f t="shared" si="941"/>
        <v>-292.89329935685004</v>
      </c>
      <c r="N8606">
        <f t="shared" si="942"/>
        <v>-3645.5999999999899</v>
      </c>
      <c r="O8606">
        <v>-971.05275918825714</v>
      </c>
      <c r="P8606">
        <f t="shared" si="943"/>
        <v>2674.547240811733</v>
      </c>
      <c r="Q8606">
        <f t="shared" si="944"/>
        <v>-971.05275918825714</v>
      </c>
    </row>
    <row r="8607" spans="1:17">
      <c r="A8607" s="1">
        <v>43487.981944444444</v>
      </c>
      <c r="B8607">
        <v>282.02999999999997</v>
      </c>
      <c r="C8607">
        <v>282.06</v>
      </c>
      <c r="D8607" s="1">
        <v>43487.981944444444</v>
      </c>
      <c r="E8607">
        <v>1279.52</v>
      </c>
      <c r="F8607">
        <v>1279.6500000000001</v>
      </c>
      <c r="G8607" s="1">
        <v>43487.981944444444</v>
      </c>
      <c r="H8607">
        <v>6.8131000000000004</v>
      </c>
      <c r="I8607">
        <v>6.8133999999999997</v>
      </c>
      <c r="J8607">
        <f t="shared" si="938"/>
        <v>1.75594215109777</v>
      </c>
      <c r="K8607">
        <f t="shared" si="939"/>
        <v>-1.2964620543870637</v>
      </c>
      <c r="L8607">
        <f t="shared" si="940"/>
        <v>4670.0000000000164</v>
      </c>
      <c r="M8607">
        <f t="shared" si="941"/>
        <v>-289.67822472066354</v>
      </c>
      <c r="N8607">
        <f t="shared" si="942"/>
        <v>-3635.7999999999697</v>
      </c>
      <c r="O8607">
        <v>-939.40671284430618</v>
      </c>
      <c r="P8607">
        <f t="shared" si="943"/>
        <v>2696.3932871556635</v>
      </c>
      <c r="Q8607">
        <f t="shared" si="944"/>
        <v>-939.40671284430618</v>
      </c>
    </row>
    <row r="8608" spans="1:17">
      <c r="A8608" s="1">
        <v>43487.982638888891</v>
      </c>
      <c r="B8608">
        <v>282</v>
      </c>
      <c r="C8608">
        <v>282.07</v>
      </c>
      <c r="D8608" s="1">
        <v>43487.982638888891</v>
      </c>
      <c r="E8608">
        <v>1279.29</v>
      </c>
      <c r="F8608">
        <v>1279.44</v>
      </c>
      <c r="G8608" s="1">
        <v>43487.982638888891</v>
      </c>
      <c r="H8608">
        <v>6.8131000000000004</v>
      </c>
      <c r="I8608">
        <v>6.8133999999999997</v>
      </c>
      <c r="J8608">
        <f t="shared" si="938"/>
        <v>1.7763227886065351</v>
      </c>
      <c r="K8608">
        <f t="shared" si="939"/>
        <v>-1.2755327322408334</v>
      </c>
      <c r="L8608">
        <f t="shared" si="940"/>
        <v>4699.9999999999891</v>
      </c>
      <c r="M8608">
        <f t="shared" si="941"/>
        <v>-297.07289638389972</v>
      </c>
      <c r="N8608">
        <f t="shared" si="942"/>
        <v>-3635.7999999999697</v>
      </c>
      <c r="O8608">
        <v>-959.78735035312798</v>
      </c>
      <c r="P8608">
        <f t="shared" si="943"/>
        <v>2676.012649646842</v>
      </c>
      <c r="Q8608">
        <f t="shared" si="944"/>
        <v>-959.78735035312798</v>
      </c>
    </row>
    <row r="8609" spans="1:17">
      <c r="A8609" s="1">
        <v>43487.98333333333</v>
      </c>
      <c r="B8609">
        <v>282.02999999999997</v>
      </c>
      <c r="C8609">
        <v>282.08999999999997</v>
      </c>
      <c r="D8609" s="1">
        <v>43487.98333333333</v>
      </c>
      <c r="E8609">
        <v>1279.5999999999999</v>
      </c>
      <c r="F8609">
        <v>1279.75</v>
      </c>
      <c r="G8609" s="1">
        <v>43487.98333333333</v>
      </c>
      <c r="H8609">
        <v>6.8132999999999999</v>
      </c>
      <c r="I8609">
        <v>6.8136000000000001</v>
      </c>
      <c r="J8609">
        <f t="shared" si="938"/>
        <v>1.7301904320857489</v>
      </c>
      <c r="K8609">
        <f t="shared" si="939"/>
        <v>-1.3141766012204812</v>
      </c>
      <c r="L8609">
        <f t="shared" si="940"/>
        <v>4670.0000000000164</v>
      </c>
      <c r="M8609">
        <f t="shared" si="941"/>
        <v>-287.10616501171438</v>
      </c>
      <c r="N8609">
        <f t="shared" si="942"/>
        <v>-3625.9999999999923</v>
      </c>
      <c r="O8609">
        <v>-912.14043407428949</v>
      </c>
      <c r="P8609">
        <f t="shared" si="943"/>
        <v>2713.8595659257026</v>
      </c>
      <c r="Q8609">
        <f t="shared" si="944"/>
        <v>-912.14043407428949</v>
      </c>
    </row>
    <row r="8610" spans="1:17">
      <c r="A8610" s="1">
        <v>43487.984027777777</v>
      </c>
      <c r="B8610">
        <v>282.11</v>
      </c>
      <c r="C8610">
        <v>282.14999999999998</v>
      </c>
      <c r="D8610" s="1">
        <v>43487.984027777777</v>
      </c>
      <c r="E8610">
        <v>1279.99</v>
      </c>
      <c r="F8610">
        <v>1280.1500000000001</v>
      </c>
      <c r="G8610" s="1">
        <v>43487.984027777777</v>
      </c>
      <c r="H8610">
        <v>6.8131000000000004</v>
      </c>
      <c r="I8610">
        <v>6.8133999999999997</v>
      </c>
      <c r="J8610">
        <f t="shared" si="938"/>
        <v>1.7329904135798415</v>
      </c>
      <c r="K8610">
        <f t="shared" si="939"/>
        <v>-1.3205350170335919</v>
      </c>
      <c r="L8610">
        <f t="shared" si="940"/>
        <v>4589.9999999999745</v>
      </c>
      <c r="M8610">
        <f t="shared" si="941"/>
        <v>-274.56737393057256</v>
      </c>
      <c r="N8610">
        <f t="shared" si="942"/>
        <v>-3635.7999999999697</v>
      </c>
      <c r="O8610">
        <v>-916.4549753263791</v>
      </c>
      <c r="P8610">
        <f t="shared" si="943"/>
        <v>2719.3450246735906</v>
      </c>
      <c r="Q8610">
        <f t="shared" si="944"/>
        <v>-916.4549753263791</v>
      </c>
    </row>
    <row r="8611" spans="1:17">
      <c r="A8611" s="1">
        <v>43487.984722222223</v>
      </c>
      <c r="B8611">
        <v>282.11</v>
      </c>
      <c r="C8611">
        <v>282.14999999999998</v>
      </c>
      <c r="D8611" s="1">
        <v>43487.984722222223</v>
      </c>
      <c r="E8611">
        <v>1280.03</v>
      </c>
      <c r="F8611">
        <v>1280.1500000000001</v>
      </c>
      <c r="G8611" s="1">
        <v>43487.984722222223</v>
      </c>
      <c r="H8611">
        <v>6.8125999999999998</v>
      </c>
      <c r="I8611">
        <v>6.8129</v>
      </c>
      <c r="J8611">
        <f t="shared" si="938"/>
        <v>1.744805523511161</v>
      </c>
      <c r="K8611">
        <f t="shared" si="939"/>
        <v>-1.3293922904503006</v>
      </c>
      <c r="L8611">
        <f t="shared" si="940"/>
        <v>4589.9999999999745</v>
      </c>
      <c r="M8611">
        <f t="shared" si="941"/>
        <v>-273.28134407609798</v>
      </c>
      <c r="N8611">
        <f t="shared" si="942"/>
        <v>-3660.2999999999993</v>
      </c>
      <c r="O8611">
        <v>-932.0564846528498</v>
      </c>
      <c r="P8611">
        <f t="shared" si="943"/>
        <v>2728.2435153471497</v>
      </c>
      <c r="Q8611">
        <f t="shared" si="944"/>
        <v>-932.0564846528498</v>
      </c>
    </row>
    <row r="8612" spans="1:17">
      <c r="A8612" s="1">
        <v>43487.98541666667</v>
      </c>
      <c r="B8612">
        <v>282.11</v>
      </c>
      <c r="C8612">
        <v>282.14999999999998</v>
      </c>
      <c r="D8612" s="1">
        <v>43487.98541666667</v>
      </c>
      <c r="E8612">
        <v>1280.04</v>
      </c>
      <c r="F8612">
        <v>1280.1500000000001</v>
      </c>
      <c r="G8612" s="1">
        <v>43487.98541666667</v>
      </c>
      <c r="H8612">
        <v>6.8125</v>
      </c>
      <c r="I8612">
        <v>6.8128000000000002</v>
      </c>
      <c r="J8612">
        <f t="shared" si="938"/>
        <v>1.7467306459017777</v>
      </c>
      <c r="K8612">
        <f t="shared" si="939"/>
        <v>-1.3316066088045204</v>
      </c>
      <c r="L8612">
        <f t="shared" si="940"/>
        <v>4589.9999999999745</v>
      </c>
      <c r="M8612">
        <f t="shared" si="941"/>
        <v>-272.95983661247931</v>
      </c>
      <c r="N8612">
        <f t="shared" si="942"/>
        <v>-3665.199999999988</v>
      </c>
      <c r="O8612">
        <v>-934.73888692252876</v>
      </c>
      <c r="P8612">
        <f t="shared" si="943"/>
        <v>2730.4611130774592</v>
      </c>
      <c r="Q8612">
        <f t="shared" si="944"/>
        <v>-934.73888692252876</v>
      </c>
    </row>
    <row r="8613" spans="1:17">
      <c r="A8613" s="1">
        <v>43487.986111111109</v>
      </c>
      <c r="B8613">
        <v>282.08999999999997</v>
      </c>
      <c r="C8613">
        <v>282.14999999999998</v>
      </c>
      <c r="D8613" s="1">
        <v>43487.986111111109</v>
      </c>
      <c r="E8613">
        <v>1279.9100000000001</v>
      </c>
      <c r="F8613">
        <v>1280.05</v>
      </c>
      <c r="G8613" s="1">
        <v>43487.986111111109</v>
      </c>
      <c r="H8613">
        <v>6.8127000000000004</v>
      </c>
      <c r="I8613">
        <v>6.8129999999999997</v>
      </c>
      <c r="J8613">
        <f t="shared" si="938"/>
        <v>1.7469741382932398</v>
      </c>
      <c r="K8613">
        <f t="shared" si="939"/>
        <v>-1.3228204702002131</v>
      </c>
      <c r="L8613">
        <f t="shared" si="940"/>
        <v>4610.0000000000136</v>
      </c>
      <c r="M8613">
        <f t="shared" si="941"/>
        <v>-277.13943363952171</v>
      </c>
      <c r="N8613">
        <f t="shared" si="942"/>
        <v>-3655.3999999999673</v>
      </c>
      <c r="O8613">
        <v>-933.46781955592337</v>
      </c>
      <c r="P8613">
        <f t="shared" si="943"/>
        <v>2721.9321804440442</v>
      </c>
      <c r="Q8613">
        <f t="shared" si="944"/>
        <v>-933.46781955592337</v>
      </c>
    </row>
    <row r="8614" spans="1:17">
      <c r="A8614" s="1">
        <v>43487.986805555556</v>
      </c>
      <c r="B8614">
        <v>282.08999999999997</v>
      </c>
      <c r="C8614">
        <v>282.14999999999998</v>
      </c>
      <c r="D8614" s="1">
        <v>43487.986805555556</v>
      </c>
      <c r="E8614">
        <v>1279.9000000000001</v>
      </c>
      <c r="F8614">
        <v>1280.02</v>
      </c>
      <c r="G8614" s="1">
        <v>43487.986805555556</v>
      </c>
      <c r="H8614">
        <v>6.8124000000000002</v>
      </c>
      <c r="I8614">
        <v>6.8128000000000002</v>
      </c>
      <c r="J8614">
        <f t="shared" si="938"/>
        <v>1.7615093942712292</v>
      </c>
      <c r="K8614">
        <f t="shared" si="939"/>
        <v>-1.3206061518459933</v>
      </c>
      <c r="L8614">
        <f t="shared" si="940"/>
        <v>4610.0000000000136</v>
      </c>
      <c r="M8614">
        <f t="shared" si="941"/>
        <v>-277.46094110314039</v>
      </c>
      <c r="N8614">
        <f t="shared" si="942"/>
        <v>-3670.0999999999767</v>
      </c>
      <c r="O8614">
        <v>-950.27491517099679</v>
      </c>
      <c r="P8614">
        <f t="shared" si="943"/>
        <v>2719.8250848289799</v>
      </c>
      <c r="Q8614">
        <f t="shared" si="944"/>
        <v>-950.27491517099679</v>
      </c>
    </row>
    <row r="8615" spans="1:17">
      <c r="A8615" s="1">
        <v>43487.987500000003</v>
      </c>
      <c r="B8615">
        <v>282.08999999999997</v>
      </c>
      <c r="C8615">
        <v>282.14999999999998</v>
      </c>
      <c r="D8615" s="1">
        <v>43487.987500000003</v>
      </c>
      <c r="E8615">
        <v>1279.92</v>
      </c>
      <c r="F8615">
        <v>1280.06</v>
      </c>
      <c r="G8615" s="1">
        <v>43487.987500000003</v>
      </c>
      <c r="H8615">
        <v>6.8129</v>
      </c>
      <c r="I8615">
        <v>6.8132000000000001</v>
      </c>
      <c r="J8615">
        <f t="shared" si="938"/>
        <v>1.7365537277391354</v>
      </c>
      <c r="K8615">
        <f t="shared" si="939"/>
        <v>-1.3250347885543761</v>
      </c>
      <c r="L8615">
        <f t="shared" si="940"/>
        <v>4610.0000000000136</v>
      </c>
      <c r="M8615">
        <f t="shared" si="941"/>
        <v>-276.8179261759031</v>
      </c>
      <c r="N8615">
        <f t="shared" si="942"/>
        <v>-3645.5999999999899</v>
      </c>
      <c r="O8615">
        <v>-921.53284924378636</v>
      </c>
      <c r="P8615">
        <f t="shared" si="943"/>
        <v>2724.0671507562038</v>
      </c>
      <c r="Q8615">
        <f t="shared" si="944"/>
        <v>-921.53284924378636</v>
      </c>
    </row>
    <row r="8616" spans="1:17">
      <c r="A8616" s="1">
        <v>43487.988194444442</v>
      </c>
      <c r="B8616">
        <v>282.17</v>
      </c>
      <c r="C8616">
        <v>282.24</v>
      </c>
      <c r="D8616" s="1">
        <v>43487.988194444442</v>
      </c>
      <c r="E8616">
        <v>1280.42</v>
      </c>
      <c r="F8616">
        <v>1280.55</v>
      </c>
      <c r="G8616" s="1">
        <v>43487.988194444442</v>
      </c>
      <c r="H8616">
        <v>6.8124000000000002</v>
      </c>
      <c r="I8616">
        <v>6.8125999999999998</v>
      </c>
      <c r="J8616">
        <f t="shared" si="938"/>
        <v>1.727617047123033</v>
      </c>
      <c r="K8616">
        <f t="shared" si="939"/>
        <v>-1.35575070626345</v>
      </c>
      <c r="L8616">
        <f t="shared" si="940"/>
        <v>4529.9999999999727</v>
      </c>
      <c r="M8616">
        <f t="shared" si="941"/>
        <v>-260.74255299495616</v>
      </c>
      <c r="N8616">
        <f t="shared" si="942"/>
        <v>-3670.0999999999767</v>
      </c>
      <c r="O8616">
        <v>-916.38256802284332</v>
      </c>
      <c r="P8616">
        <f t="shared" si="943"/>
        <v>2753.7174319771334</v>
      </c>
      <c r="Q8616">
        <f t="shared" si="944"/>
        <v>-916.38256802284332</v>
      </c>
    </row>
    <row r="8617" spans="1:17">
      <c r="A8617" s="1">
        <v>43487.988888888889</v>
      </c>
      <c r="B8617">
        <v>282.17</v>
      </c>
      <c r="C8617">
        <v>282.20999999999998</v>
      </c>
      <c r="D8617" s="1">
        <v>43487.988888888889</v>
      </c>
      <c r="E8617">
        <v>1280.22</v>
      </c>
      <c r="F8617">
        <v>1280.3399999999999</v>
      </c>
      <c r="G8617" s="1">
        <v>43487.988888888889</v>
      </c>
      <c r="H8617">
        <v>6.8125999999999998</v>
      </c>
      <c r="I8617">
        <v>6.8129</v>
      </c>
      <c r="J8617">
        <f t="shared" si="938"/>
        <v>1.7631897903247591</v>
      </c>
      <c r="K8617">
        <f t="shared" si="939"/>
        <v>-1.3114643391797927</v>
      </c>
      <c r="L8617">
        <f t="shared" si="940"/>
        <v>4529.9999999999727</v>
      </c>
      <c r="M8617">
        <f t="shared" si="941"/>
        <v>-267.17270226733638</v>
      </c>
      <c r="N8617">
        <f t="shared" si="942"/>
        <v>-3660.2999999999993</v>
      </c>
      <c r="O8617">
        <v>-950.4407514664822</v>
      </c>
      <c r="P8617">
        <f t="shared" si="943"/>
        <v>2709.8592485335171</v>
      </c>
      <c r="Q8617">
        <f t="shared" si="944"/>
        <v>-950.4407514664822</v>
      </c>
    </row>
    <row r="8618" spans="1:17">
      <c r="A8618" s="1">
        <v>43487.989583333336</v>
      </c>
      <c r="B8618">
        <v>282.14999999999998</v>
      </c>
      <c r="C8618">
        <v>282.20999999999998</v>
      </c>
      <c r="D8618" s="1">
        <v>43487.989583333336</v>
      </c>
      <c r="E8618">
        <v>1280.3</v>
      </c>
      <c r="F8618">
        <v>1280.42</v>
      </c>
      <c r="G8618" s="1">
        <v>43487.989583333336</v>
      </c>
      <c r="H8618">
        <v>6.8122999999999996</v>
      </c>
      <c r="I8618">
        <v>6.8125999999999998</v>
      </c>
      <c r="J8618">
        <f t="shared" si="938"/>
        <v>1.7380161565216667</v>
      </c>
      <c r="K8618">
        <f t="shared" si="939"/>
        <v>-1.3491788860133056</v>
      </c>
      <c r="L8618">
        <f t="shared" si="940"/>
        <v>4550.0000000000109</v>
      </c>
      <c r="M8618">
        <f t="shared" si="941"/>
        <v>-264.60064255838722</v>
      </c>
      <c r="N8618">
        <f t="shared" si="942"/>
        <v>-3675.0000000000086</v>
      </c>
      <c r="O8618">
        <v>-927.53895730049885</v>
      </c>
      <c r="P8618">
        <f t="shared" si="943"/>
        <v>2747.4610426995096</v>
      </c>
      <c r="Q8618">
        <f t="shared" si="944"/>
        <v>-927.53895730049885</v>
      </c>
    </row>
    <row r="8619" spans="1:17">
      <c r="A8619" s="1">
        <v>43487.990277777775</v>
      </c>
      <c r="B8619">
        <v>282.14999999999998</v>
      </c>
      <c r="C8619">
        <v>282.20999999999998</v>
      </c>
      <c r="D8619" s="1">
        <v>43487.990277777775</v>
      </c>
      <c r="E8619">
        <v>1280.23</v>
      </c>
      <c r="F8619">
        <v>1280.3599999999999</v>
      </c>
      <c r="G8619" s="1">
        <v>43487.990277777775</v>
      </c>
      <c r="H8619">
        <v>6.8121999999999998</v>
      </c>
      <c r="I8619">
        <v>6.8125</v>
      </c>
      <c r="J8619">
        <f t="shared" si="938"/>
        <v>1.7574636285839915</v>
      </c>
      <c r="K8619">
        <f t="shared" si="939"/>
        <v>-1.3336786575339943</v>
      </c>
      <c r="L8619">
        <f t="shared" si="940"/>
        <v>4550.0000000000109</v>
      </c>
      <c r="M8619">
        <f t="shared" si="941"/>
        <v>-266.85119480371776</v>
      </c>
      <c r="N8619">
        <f t="shared" si="942"/>
        <v>-3679.8999999999974</v>
      </c>
      <c r="O8619">
        <v>-947.74370924187247</v>
      </c>
      <c r="P8619">
        <f t="shared" si="943"/>
        <v>2732.1562907581247</v>
      </c>
      <c r="Q8619">
        <f t="shared" si="944"/>
        <v>-947.74370924187247</v>
      </c>
    </row>
    <row r="8620" spans="1:17">
      <c r="A8620" s="1">
        <v>43487.990972222222</v>
      </c>
      <c r="B8620">
        <v>282.14999999999998</v>
      </c>
      <c r="C8620">
        <v>282.20999999999998</v>
      </c>
      <c r="D8620" s="1">
        <v>43487.990972222222</v>
      </c>
      <c r="E8620">
        <v>1280.42</v>
      </c>
      <c r="F8620">
        <v>1280.53</v>
      </c>
      <c r="G8620" s="1">
        <v>43487.990972222222</v>
      </c>
      <c r="H8620">
        <v>6.8125</v>
      </c>
      <c r="I8620">
        <v>6.8128000000000002</v>
      </c>
      <c r="J8620">
        <f t="shared" si="938"/>
        <v>1.7035004012573722</v>
      </c>
      <c r="K8620">
        <f t="shared" si="939"/>
        <v>-1.3757507062634886</v>
      </c>
      <c r="L8620">
        <f t="shared" si="940"/>
        <v>4550.0000000000109</v>
      </c>
      <c r="M8620">
        <f t="shared" si="941"/>
        <v>-260.74255299495616</v>
      </c>
      <c r="N8620">
        <f t="shared" si="942"/>
        <v>-3665.199999999988</v>
      </c>
      <c r="O8620">
        <v>-891.50864227811599</v>
      </c>
      <c r="P8620">
        <f t="shared" si="943"/>
        <v>2773.691357721872</v>
      </c>
      <c r="Q8620">
        <f t="shared" si="944"/>
        <v>-891.50864227811599</v>
      </c>
    </row>
    <row r="8621" spans="1:17">
      <c r="A8621" s="1">
        <v>43487.991666666669</v>
      </c>
      <c r="B8621">
        <v>282.17</v>
      </c>
      <c r="C8621">
        <v>282.20999999999998</v>
      </c>
      <c r="D8621" s="1">
        <v>43487.991666666669</v>
      </c>
      <c r="E8621">
        <v>1280.42</v>
      </c>
      <c r="F8621">
        <v>1280.53</v>
      </c>
      <c r="G8621" s="1">
        <v>43487.991666666669</v>
      </c>
      <c r="H8621">
        <v>6.8120000000000003</v>
      </c>
      <c r="I8621">
        <v>6.8124000000000002</v>
      </c>
      <c r="J8621">
        <f t="shared" si="938"/>
        <v>1.7440836305857488</v>
      </c>
      <c r="K8621">
        <f t="shared" si="939"/>
        <v>-1.35575070626345</v>
      </c>
      <c r="L8621">
        <f t="shared" si="940"/>
        <v>4529.9999999999727</v>
      </c>
      <c r="M8621">
        <f t="shared" si="941"/>
        <v>-260.74255299495616</v>
      </c>
      <c r="N8621">
        <f t="shared" si="942"/>
        <v>-3689.6999999999744</v>
      </c>
      <c r="O8621">
        <v>-935.87827100164304</v>
      </c>
      <c r="P8621">
        <f t="shared" si="943"/>
        <v>2753.8217289983313</v>
      </c>
      <c r="Q8621">
        <f t="shared" si="944"/>
        <v>-935.87827100164304</v>
      </c>
    </row>
    <row r="8622" spans="1:17">
      <c r="A8622" s="1">
        <v>43487.992361111108</v>
      </c>
      <c r="B8622">
        <v>282.17</v>
      </c>
      <c r="C8622">
        <v>282.20999999999998</v>
      </c>
      <c r="D8622" s="1">
        <v>43487.992361111108</v>
      </c>
      <c r="E8622">
        <v>1280.42</v>
      </c>
      <c r="F8622">
        <v>1280.53</v>
      </c>
      <c r="G8622" s="1">
        <v>43487.992361111108</v>
      </c>
      <c r="H8622">
        <v>6.8122999999999996</v>
      </c>
      <c r="I8622">
        <v>6.8125999999999998</v>
      </c>
      <c r="J8622">
        <f t="shared" si="938"/>
        <v>1.7317336929887688</v>
      </c>
      <c r="K8622">
        <f t="shared" si="939"/>
        <v>-1.35575070626345</v>
      </c>
      <c r="L8622">
        <f t="shared" si="940"/>
        <v>4529.9999999999727</v>
      </c>
      <c r="M8622">
        <f t="shared" si="941"/>
        <v>-260.74255299495616</v>
      </c>
      <c r="N8622">
        <f t="shared" si="942"/>
        <v>-3675.0000000000086</v>
      </c>
      <c r="O8622">
        <v>-921.25649376757565</v>
      </c>
      <c r="P8622">
        <f t="shared" si="943"/>
        <v>2753.743506232433</v>
      </c>
      <c r="Q8622">
        <f t="shared" si="944"/>
        <v>-921.25649376757565</v>
      </c>
    </row>
    <row r="8623" spans="1:17">
      <c r="A8623" s="1">
        <v>43487.993055555555</v>
      </c>
      <c r="B8623">
        <v>282.17</v>
      </c>
      <c r="C8623">
        <v>282.20999999999998</v>
      </c>
      <c r="D8623" s="1">
        <v>43487.993055555555</v>
      </c>
      <c r="E8623">
        <v>1280.7</v>
      </c>
      <c r="F8623">
        <v>1280.83</v>
      </c>
      <c r="G8623" s="1">
        <v>43487.993055555555</v>
      </c>
      <c r="H8623">
        <v>6.8125</v>
      </c>
      <c r="I8623">
        <v>6.8128000000000002</v>
      </c>
      <c r="J8623">
        <f t="shared" si="938"/>
        <v>1.6621728525720982</v>
      </c>
      <c r="K8623">
        <f t="shared" si="939"/>
        <v>-1.4177516201805815</v>
      </c>
      <c r="L8623">
        <f t="shared" si="940"/>
        <v>4529.9999999999727</v>
      </c>
      <c r="M8623">
        <f t="shared" si="941"/>
        <v>-251.74034401362672</v>
      </c>
      <c r="N8623">
        <f t="shared" si="942"/>
        <v>-3665.199999999988</v>
      </c>
      <c r="O8623">
        <v>-850.18109359284745</v>
      </c>
      <c r="P8623">
        <f t="shared" si="943"/>
        <v>2815.0189064071405</v>
      </c>
      <c r="Q8623">
        <f t="shared" si="944"/>
        <v>-850.18109359284745</v>
      </c>
    </row>
    <row r="8624" spans="1:17">
      <c r="A8624" s="1">
        <v>43487.993750000001</v>
      </c>
      <c r="B8624">
        <v>282.17</v>
      </c>
      <c r="C8624">
        <v>282.20999999999998</v>
      </c>
      <c r="D8624" s="1">
        <v>43487.993750000001</v>
      </c>
      <c r="E8624">
        <v>1280.52</v>
      </c>
      <c r="F8624">
        <v>1280.6600000000001</v>
      </c>
      <c r="G8624" s="1">
        <v>43487.993750000001</v>
      </c>
      <c r="H8624">
        <v>6.8125</v>
      </c>
      <c r="I8624">
        <v>6.8128000000000002</v>
      </c>
      <c r="J8624">
        <f t="shared" si="938"/>
        <v>1.7015977052984113</v>
      </c>
      <c r="K8624">
        <f t="shared" si="939"/>
        <v>-1.377893889805307</v>
      </c>
      <c r="L8624">
        <f t="shared" si="940"/>
        <v>4529.9999999999727</v>
      </c>
      <c r="M8624">
        <f t="shared" si="941"/>
        <v>-257.52747835876966</v>
      </c>
      <c r="N8624">
        <f t="shared" si="942"/>
        <v>-3665.199999999988</v>
      </c>
      <c r="O8624">
        <v>-889.60594631913364</v>
      </c>
      <c r="P8624">
        <f t="shared" si="943"/>
        <v>2775.5940536808544</v>
      </c>
      <c r="Q8624">
        <f t="shared" si="944"/>
        <v>-889.60594631913364</v>
      </c>
    </row>
    <row r="8625" spans="1:17">
      <c r="A8625" s="1">
        <v>43487.994444444441</v>
      </c>
      <c r="B8625">
        <v>282.20999999999998</v>
      </c>
      <c r="C8625">
        <v>282.24</v>
      </c>
      <c r="D8625" s="1">
        <v>43487.994444444441</v>
      </c>
      <c r="E8625">
        <v>1280.5</v>
      </c>
      <c r="F8625">
        <v>1280.6199999999999</v>
      </c>
      <c r="G8625" s="1">
        <v>43487.994444444441</v>
      </c>
      <c r="H8625">
        <v>6.8125</v>
      </c>
      <c r="I8625">
        <v>6.8128000000000002</v>
      </c>
      <c r="J8625">
        <f t="shared" si="938"/>
        <v>1.7459782444901748</v>
      </c>
      <c r="K8625">
        <f t="shared" si="939"/>
        <v>-1.3334652530969606</v>
      </c>
      <c r="L8625">
        <f t="shared" si="940"/>
        <v>4490.0000000000091</v>
      </c>
      <c r="M8625">
        <f t="shared" si="941"/>
        <v>-258.17049328600694</v>
      </c>
      <c r="N8625">
        <f t="shared" si="942"/>
        <v>-3665.199999999988</v>
      </c>
      <c r="O8625">
        <v>-933.98648551090128</v>
      </c>
      <c r="P8625">
        <f t="shared" si="943"/>
        <v>2731.2135144890867</v>
      </c>
      <c r="Q8625">
        <f t="shared" si="944"/>
        <v>-933.98648551090128</v>
      </c>
    </row>
    <row r="8626" spans="1:17">
      <c r="A8626" s="1">
        <v>43487.995138888888</v>
      </c>
      <c r="B8626">
        <v>282.20999999999998</v>
      </c>
      <c r="C8626">
        <v>282.25</v>
      </c>
      <c r="D8626" s="1">
        <v>43487.995138888888</v>
      </c>
      <c r="E8626">
        <v>1280.7</v>
      </c>
      <c r="F8626">
        <v>1280.82</v>
      </c>
      <c r="G8626" s="1">
        <v>43487.995138888888</v>
      </c>
      <c r="H8626">
        <v>6.8122999999999996</v>
      </c>
      <c r="I8626">
        <v>6.8125999999999998</v>
      </c>
      <c r="J8626">
        <f t="shared" si="938"/>
        <v>1.7104079447452136</v>
      </c>
      <c r="K8626">
        <f t="shared" si="939"/>
        <v>-1.3777516201806179</v>
      </c>
      <c r="L8626">
        <f t="shared" si="940"/>
        <v>4490.0000000000091</v>
      </c>
      <c r="M8626">
        <f t="shared" si="941"/>
        <v>-251.74034401362672</v>
      </c>
      <c r="N8626">
        <f t="shared" si="942"/>
        <v>-3675.0000000000086</v>
      </c>
      <c r="O8626">
        <v>-899.93074552402868</v>
      </c>
      <c r="P8626">
        <f t="shared" si="943"/>
        <v>2775.06925447598</v>
      </c>
      <c r="Q8626">
        <f t="shared" si="944"/>
        <v>-899.93074552402868</v>
      </c>
    </row>
    <row r="8627" spans="1:17">
      <c r="A8627" s="1">
        <v>43487.995833333334</v>
      </c>
      <c r="B8627">
        <v>282.20999999999998</v>
      </c>
      <c r="C8627">
        <v>282.24</v>
      </c>
      <c r="D8627" s="1">
        <v>43487.995833333334</v>
      </c>
      <c r="E8627">
        <v>1280.5</v>
      </c>
      <c r="F8627">
        <v>1280.6199999999999</v>
      </c>
      <c r="G8627" s="1">
        <v>43487.995833333334</v>
      </c>
      <c r="H8627">
        <v>6.8129</v>
      </c>
      <c r="I8627">
        <v>6.8131000000000004</v>
      </c>
      <c r="J8627">
        <f t="shared" si="938"/>
        <v>1.7295106322036418</v>
      </c>
      <c r="K8627">
        <f t="shared" si="939"/>
        <v>-1.3334652530969606</v>
      </c>
      <c r="L8627">
        <f t="shared" si="940"/>
        <v>4490.0000000000091</v>
      </c>
      <c r="M8627">
        <f t="shared" si="941"/>
        <v>-258.17049328600694</v>
      </c>
      <c r="N8627">
        <f t="shared" si="942"/>
        <v>-3645.5999999999899</v>
      </c>
      <c r="O8627">
        <v>-914.48975370821745</v>
      </c>
      <c r="P8627">
        <f t="shared" si="943"/>
        <v>2731.1102462917725</v>
      </c>
      <c r="Q8627">
        <f t="shared" si="944"/>
        <v>-914.48975370821745</v>
      </c>
    </row>
    <row r="8628" spans="1:17">
      <c r="A8628" s="1">
        <v>43487.996527777781</v>
      </c>
      <c r="B8628">
        <v>282.20999999999998</v>
      </c>
      <c r="C8628">
        <v>282.24</v>
      </c>
      <c r="D8628" s="1">
        <v>43487.996527777781</v>
      </c>
      <c r="E8628">
        <v>1280.4100000000001</v>
      </c>
      <c r="F8628">
        <v>1280.52</v>
      </c>
      <c r="G8628" s="1">
        <v>43487.996527777781</v>
      </c>
      <c r="H8628">
        <v>6.8125</v>
      </c>
      <c r="I8628">
        <v>6.8127000000000004</v>
      </c>
      <c r="J8628">
        <f t="shared" si="938"/>
        <v>1.7656906708533029</v>
      </c>
      <c r="K8628">
        <f t="shared" si="939"/>
        <v>-1.3135363879093234</v>
      </c>
      <c r="L8628">
        <f t="shared" si="940"/>
        <v>4490.0000000000091</v>
      </c>
      <c r="M8628">
        <f t="shared" si="941"/>
        <v>-261.06406045857477</v>
      </c>
      <c r="N8628">
        <f t="shared" si="942"/>
        <v>-3665.199999999988</v>
      </c>
      <c r="O8628">
        <v>-953.69891187401959</v>
      </c>
      <c r="P8628">
        <f t="shared" si="943"/>
        <v>2711.5010881259686</v>
      </c>
      <c r="Q8628">
        <f t="shared" si="944"/>
        <v>-953.69891187401959</v>
      </c>
    </row>
    <row r="8629" spans="1:17">
      <c r="A8629" s="1">
        <v>43487.99722222222</v>
      </c>
      <c r="B8629">
        <v>282.17</v>
      </c>
      <c r="C8629">
        <v>282.20999999999998</v>
      </c>
      <c r="D8629" s="1">
        <v>43487.99722222222</v>
      </c>
      <c r="E8629">
        <v>1280.3599999999999</v>
      </c>
      <c r="F8629">
        <v>1280.52</v>
      </c>
      <c r="G8629" s="1">
        <v>43487.99722222222</v>
      </c>
      <c r="H8629">
        <v>6.8121</v>
      </c>
      <c r="I8629">
        <v>6.8125</v>
      </c>
      <c r="J8629">
        <f t="shared" si="938"/>
        <v>1.7531078306776635</v>
      </c>
      <c r="K8629">
        <f t="shared" si="939"/>
        <v>-1.3424647961383585</v>
      </c>
      <c r="L8629">
        <f t="shared" si="940"/>
        <v>4529.9999999999727</v>
      </c>
      <c r="M8629">
        <f t="shared" si="941"/>
        <v>-262.67159777667536</v>
      </c>
      <c r="N8629">
        <f t="shared" si="942"/>
        <v>-3684.7999999999856</v>
      </c>
      <c r="O8629">
        <v>-944.14519121450303</v>
      </c>
      <c r="P8629">
        <f t="shared" si="943"/>
        <v>2740.6548087854826</v>
      </c>
      <c r="Q8629">
        <f t="shared" si="944"/>
        <v>-944.14519121450303</v>
      </c>
    </row>
    <row r="8630" spans="1:17">
      <c r="A8630" s="1">
        <v>43487.997916666667</v>
      </c>
      <c r="B8630">
        <v>282.17</v>
      </c>
      <c r="C8630">
        <v>282.24</v>
      </c>
      <c r="D8630" s="1">
        <v>43487.997916666667</v>
      </c>
      <c r="E8630">
        <v>1280.3900000000001</v>
      </c>
      <c r="F8630">
        <v>1280.52</v>
      </c>
      <c r="G8630" s="1">
        <v>43487.997916666667</v>
      </c>
      <c r="H8630">
        <v>6.8121999999999998</v>
      </c>
      <c r="I8630">
        <v>6.8125999999999998</v>
      </c>
      <c r="J8630">
        <f t="shared" si="938"/>
        <v>1.7424208582854135</v>
      </c>
      <c r="K8630">
        <f t="shared" si="939"/>
        <v>-1.3491077512009042</v>
      </c>
      <c r="L8630">
        <f t="shared" si="940"/>
        <v>4529.9999999999727</v>
      </c>
      <c r="M8630">
        <f t="shared" si="941"/>
        <v>-261.70707538581206</v>
      </c>
      <c r="N8630">
        <f t="shared" si="942"/>
        <v>-3679.8999999999974</v>
      </c>
      <c r="O8630">
        <v>-932.7009389432535</v>
      </c>
      <c r="P8630">
        <f t="shared" si="943"/>
        <v>2747.1990610567436</v>
      </c>
      <c r="Q8630">
        <f t="shared" si="944"/>
        <v>-932.7009389432535</v>
      </c>
    </row>
    <row r="8631" spans="1:17">
      <c r="A8631" s="1">
        <v>43487.998611111114</v>
      </c>
      <c r="B8631">
        <v>282.17</v>
      </c>
      <c r="C8631">
        <v>282.24</v>
      </c>
      <c r="D8631" s="1">
        <v>43487.998611111114</v>
      </c>
      <c r="E8631">
        <v>1280.3900000000001</v>
      </c>
      <c r="F8631">
        <v>1280.52</v>
      </c>
      <c r="G8631" s="1">
        <v>43487.998611111114</v>
      </c>
      <c r="H8631">
        <v>6.8116000000000003</v>
      </c>
      <c r="I8631">
        <v>6.8120000000000003</v>
      </c>
      <c r="J8631">
        <f t="shared" si="938"/>
        <v>1.7671201547659621</v>
      </c>
      <c r="K8631">
        <f t="shared" si="939"/>
        <v>-1.3491077512009042</v>
      </c>
      <c r="L8631">
        <f t="shared" si="940"/>
        <v>4529.9999999999727</v>
      </c>
      <c r="M8631">
        <f t="shared" si="941"/>
        <v>-261.70707538581206</v>
      </c>
      <c r="N8631">
        <f t="shared" si="942"/>
        <v>-3709.2999999999724</v>
      </c>
      <c r="O8631">
        <v>-961.94391469799734</v>
      </c>
      <c r="P8631">
        <f t="shared" si="943"/>
        <v>2747.3560853019753</v>
      </c>
      <c r="Q8631">
        <f t="shared" si="944"/>
        <v>-961.94391469799734</v>
      </c>
    </row>
    <row r="8632" spans="1:17">
      <c r="A8632" s="1">
        <v>43487.999305555553</v>
      </c>
      <c r="B8632">
        <v>282.17</v>
      </c>
      <c r="C8632">
        <v>282.20999999999998</v>
      </c>
      <c r="D8632" s="1">
        <v>43487.999305555553</v>
      </c>
      <c r="E8632">
        <v>1280.29</v>
      </c>
      <c r="F8632">
        <v>1280.42</v>
      </c>
      <c r="G8632" s="1">
        <v>43487.999305555553</v>
      </c>
      <c r="H8632">
        <v>6.8120000000000003</v>
      </c>
      <c r="I8632">
        <v>6.8122999999999996</v>
      </c>
      <c r="J8632">
        <f t="shared" si="938"/>
        <v>1.772555045534034</v>
      </c>
      <c r="K8632">
        <f t="shared" si="939"/>
        <v>-1.326964567659104</v>
      </c>
      <c r="L8632">
        <f t="shared" si="940"/>
        <v>4529.9999999999727</v>
      </c>
      <c r="M8632">
        <f t="shared" si="941"/>
        <v>-264.92215002200584</v>
      </c>
      <c r="N8632">
        <f t="shared" si="942"/>
        <v>-3689.6999999999744</v>
      </c>
      <c r="O8632">
        <v>-964.34968594990551</v>
      </c>
      <c r="P8632">
        <f t="shared" si="943"/>
        <v>2725.3503140500688</v>
      </c>
      <c r="Q8632">
        <f t="shared" si="944"/>
        <v>-964.34968594990551</v>
      </c>
    </row>
    <row r="8633" spans="1:17">
      <c r="A8633" s="1">
        <v>43488</v>
      </c>
      <c r="B8633">
        <v>282.14999999999998</v>
      </c>
      <c r="C8633">
        <v>282.23</v>
      </c>
      <c r="D8633" s="1">
        <v>43488</v>
      </c>
      <c r="E8633">
        <v>1280.3900000000001</v>
      </c>
      <c r="F8633">
        <v>1280.52</v>
      </c>
      <c r="G8633" s="1">
        <v>43488</v>
      </c>
      <c r="H8633">
        <v>6.8117000000000001</v>
      </c>
      <c r="I8633">
        <v>6.8121</v>
      </c>
      <c r="J8633">
        <f t="shared" si="938"/>
        <v>1.7430036053524987</v>
      </c>
      <c r="K8633">
        <f t="shared" si="939"/>
        <v>-1.3691077512009429</v>
      </c>
      <c r="L8633">
        <f t="shared" si="940"/>
        <v>4550.0000000000109</v>
      </c>
      <c r="M8633">
        <f t="shared" si="941"/>
        <v>-261.70707538581206</v>
      </c>
      <c r="N8633">
        <f t="shared" si="942"/>
        <v>-3704.3999999999833</v>
      </c>
      <c r="O8633">
        <v>-937.07008540550828</v>
      </c>
      <c r="P8633">
        <f t="shared" si="943"/>
        <v>2767.3299145944748</v>
      </c>
      <c r="Q8633">
        <f t="shared" si="944"/>
        <v>-937.07008540550828</v>
      </c>
    </row>
    <row r="8634" spans="1:17">
      <c r="A8634" s="1">
        <v>43488.000694444447</v>
      </c>
      <c r="B8634">
        <v>282.17</v>
      </c>
      <c r="C8634">
        <v>282.20999999999998</v>
      </c>
      <c r="D8634" s="1">
        <v>43488.000694444447</v>
      </c>
      <c r="E8634">
        <v>1280.6199999999999</v>
      </c>
      <c r="F8634">
        <v>1280.72</v>
      </c>
      <c r="G8634" s="1">
        <v>43488.000694444447</v>
      </c>
      <c r="H8634">
        <v>6.8118999999999996</v>
      </c>
      <c r="I8634">
        <v>6.8122999999999996</v>
      </c>
      <c r="J8634">
        <f t="shared" si="938"/>
        <v>1.7043987426229705</v>
      </c>
      <c r="K8634">
        <f t="shared" si="939"/>
        <v>-1.4000370733470504</v>
      </c>
      <c r="L8634">
        <f t="shared" si="940"/>
        <v>4529.9999999999727</v>
      </c>
      <c r="M8634">
        <f t="shared" si="941"/>
        <v>-254.31240372258321</v>
      </c>
      <c r="N8634">
        <f t="shared" si="942"/>
        <v>-3694.6000000000067</v>
      </c>
      <c r="O8634">
        <v>-896.9506629178984</v>
      </c>
      <c r="P8634">
        <f t="shared" si="943"/>
        <v>2797.6493370821081</v>
      </c>
      <c r="Q8634">
        <f t="shared" si="944"/>
        <v>-896.9506629178984</v>
      </c>
    </row>
    <row r="8635" spans="1:17">
      <c r="A8635" s="1">
        <v>43488.001388888886</v>
      </c>
      <c r="B8635">
        <v>282.20999999999998</v>
      </c>
      <c r="C8635">
        <v>282.25</v>
      </c>
      <c r="D8635" s="1">
        <v>43488.001388888886</v>
      </c>
      <c r="E8635">
        <v>1281.02</v>
      </c>
      <c r="F8635">
        <v>1281.1199999999999</v>
      </c>
      <c r="G8635" s="1">
        <v>43488.001388888886</v>
      </c>
      <c r="H8635">
        <v>6.8113999999999999</v>
      </c>
      <c r="I8635">
        <v>6.8117999999999999</v>
      </c>
      <c r="J8635">
        <f t="shared" si="938"/>
        <v>1.6773885495180707</v>
      </c>
      <c r="K8635">
        <f t="shared" si="939"/>
        <v>-1.4486098075144582</v>
      </c>
      <c r="L8635">
        <f t="shared" si="940"/>
        <v>4490.0000000000091</v>
      </c>
      <c r="M8635">
        <f t="shared" si="941"/>
        <v>-241.45210517782274</v>
      </c>
      <c r="N8635">
        <f t="shared" si="942"/>
        <v>-3719.0999999999926</v>
      </c>
      <c r="O8635">
        <v>-873.72686920820524</v>
      </c>
      <c r="P8635">
        <f t="shared" si="943"/>
        <v>2845.3731307917874</v>
      </c>
      <c r="Q8635">
        <f t="shared" si="944"/>
        <v>-873.72686920820524</v>
      </c>
    </row>
    <row r="8636" spans="1:17">
      <c r="A8636" s="1">
        <v>43488.002083333333</v>
      </c>
      <c r="B8636">
        <v>282.18</v>
      </c>
      <c r="C8636">
        <v>282.25</v>
      </c>
      <c r="D8636" s="1">
        <v>43488.002083333333</v>
      </c>
      <c r="E8636">
        <v>1280.69</v>
      </c>
      <c r="F8636">
        <v>1280.82</v>
      </c>
      <c r="G8636" s="1">
        <v>43488.002083333333</v>
      </c>
      <c r="H8636">
        <v>6.8121</v>
      </c>
      <c r="I8636">
        <v>6.8122999999999996</v>
      </c>
      <c r="J8636">
        <f t="shared" si="938"/>
        <v>1.6908331779113155</v>
      </c>
      <c r="K8636">
        <f t="shared" si="939"/>
        <v>-1.4055373018263708</v>
      </c>
      <c r="L8636">
        <f t="shared" si="940"/>
        <v>4519.9999999999818</v>
      </c>
      <c r="M8636">
        <f t="shared" si="941"/>
        <v>-252.06185147724537</v>
      </c>
      <c r="N8636">
        <f t="shared" si="942"/>
        <v>-3684.7999999999856</v>
      </c>
      <c r="O8636">
        <v>-881.87053844814704</v>
      </c>
      <c r="P8636">
        <f t="shared" si="943"/>
        <v>2802.9294615518384</v>
      </c>
      <c r="Q8636">
        <f t="shared" si="944"/>
        <v>-881.87053844814704</v>
      </c>
    </row>
    <row r="8637" spans="1:17">
      <c r="A8637" s="1">
        <v>43488.00277777778</v>
      </c>
      <c r="B8637">
        <v>282.20999999999998</v>
      </c>
      <c r="C8637">
        <v>282.25</v>
      </c>
      <c r="D8637" s="1">
        <v>43488.00277777778</v>
      </c>
      <c r="E8637">
        <v>1281.0899999999999</v>
      </c>
      <c r="F8637">
        <v>1281.22</v>
      </c>
      <c r="G8637" s="1">
        <v>43488.00277777778</v>
      </c>
      <c r="H8637">
        <v>6.8120000000000003</v>
      </c>
      <c r="I8637">
        <v>6.8121999999999998</v>
      </c>
      <c r="J8637">
        <f t="shared" si="938"/>
        <v>1.6373463381602278</v>
      </c>
      <c r="K8637">
        <f t="shared" si="939"/>
        <v>-1.4641100359937127</v>
      </c>
      <c r="L8637">
        <f t="shared" si="940"/>
        <v>4490.0000000000091</v>
      </c>
      <c r="M8637">
        <f t="shared" si="941"/>
        <v>-239.20155293249221</v>
      </c>
      <c r="N8637">
        <f t="shared" si="942"/>
        <v>-3689.6999999999744</v>
      </c>
      <c r="O8637">
        <v>-829.14097857610227</v>
      </c>
      <c r="P8637">
        <f t="shared" si="943"/>
        <v>2860.5590214238719</v>
      </c>
      <c r="Q8637">
        <f t="shared" si="944"/>
        <v>-829.14097857610227</v>
      </c>
    </row>
    <row r="8638" spans="1:17">
      <c r="A8638" s="1">
        <v>43488.003472222219</v>
      </c>
      <c r="B8638">
        <v>282.23</v>
      </c>
      <c r="C8638">
        <v>282.25</v>
      </c>
      <c r="D8638" s="1">
        <v>43488.003472222219</v>
      </c>
      <c r="E8638">
        <v>1281.0899999999999</v>
      </c>
      <c r="F8638">
        <v>1281.22</v>
      </c>
      <c r="G8638" s="1">
        <v>43488.003472222219</v>
      </c>
      <c r="H8638">
        <v>6.8113999999999999</v>
      </c>
      <c r="I8638">
        <v>6.8117000000000001</v>
      </c>
      <c r="J8638">
        <f t="shared" si="938"/>
        <v>1.6820591379542975</v>
      </c>
      <c r="K8638">
        <f t="shared" si="939"/>
        <v>-1.444110035993674</v>
      </c>
      <c r="L8638">
        <f t="shared" si="940"/>
        <v>4469.9999999999709</v>
      </c>
      <c r="M8638">
        <f t="shared" si="941"/>
        <v>-239.20155293249221</v>
      </c>
      <c r="N8638">
        <f t="shared" si="942"/>
        <v>-3719.0999999999926</v>
      </c>
      <c r="O8638">
        <v>-878.39745764439908</v>
      </c>
      <c r="P8638">
        <f t="shared" si="943"/>
        <v>2840.7025423555933</v>
      </c>
      <c r="Q8638">
        <f t="shared" si="944"/>
        <v>-878.39745764439908</v>
      </c>
    </row>
    <row r="8639" spans="1:17">
      <c r="A8639" s="1">
        <v>43488.004166666666</v>
      </c>
      <c r="B8639">
        <v>282.23</v>
      </c>
      <c r="C8639">
        <v>282.25</v>
      </c>
      <c r="D8639" s="1">
        <v>43488.004166666666</v>
      </c>
      <c r="E8639">
        <v>1280.99</v>
      </c>
      <c r="F8639">
        <v>1281.1199999999999</v>
      </c>
      <c r="G8639" s="1">
        <v>43488.004166666666</v>
      </c>
      <c r="H8639">
        <v>6.8116000000000003</v>
      </c>
      <c r="I8639">
        <v>6.8118999999999996</v>
      </c>
      <c r="J8639">
        <f t="shared" si="938"/>
        <v>1.6957213404147637</v>
      </c>
      <c r="K8639">
        <f t="shared" si="939"/>
        <v>-1.421966852451817</v>
      </c>
      <c r="L8639">
        <f t="shared" si="940"/>
        <v>4469.9999999999709</v>
      </c>
      <c r="M8639">
        <f t="shared" si="941"/>
        <v>-242.41662756867868</v>
      </c>
      <c r="N8639">
        <f t="shared" si="942"/>
        <v>-3709.2999999999724</v>
      </c>
      <c r="O8639">
        <v>-890.54510034681334</v>
      </c>
      <c r="P8639">
        <f t="shared" si="943"/>
        <v>2818.7548996531591</v>
      </c>
      <c r="Q8639">
        <f t="shared" si="944"/>
        <v>-890.54510034681334</v>
      </c>
    </row>
    <row r="8640" spans="1:17">
      <c r="A8640" s="1">
        <v>43488.004861111112</v>
      </c>
      <c r="B8640">
        <v>282.24</v>
      </c>
      <c r="C8640">
        <v>282.25</v>
      </c>
      <c r="D8640" s="1">
        <v>43488.004861111112</v>
      </c>
      <c r="E8640">
        <v>1281.0899999999999</v>
      </c>
      <c r="F8640">
        <v>1281.22</v>
      </c>
      <c r="G8640" s="1">
        <v>43488.004861111112</v>
      </c>
      <c r="H8640">
        <v>6.8116000000000003</v>
      </c>
      <c r="I8640">
        <v>6.8120000000000003</v>
      </c>
      <c r="J8640">
        <f t="shared" si="938"/>
        <v>1.6838215380229258</v>
      </c>
      <c r="K8640">
        <f t="shared" si="939"/>
        <v>-1.4341100359936831</v>
      </c>
      <c r="L8640">
        <f t="shared" si="940"/>
        <v>4459.99999999998</v>
      </c>
      <c r="M8640">
        <f t="shared" si="941"/>
        <v>-239.20155293249221</v>
      </c>
      <c r="N8640">
        <f t="shared" si="942"/>
        <v>-3709.2999999999724</v>
      </c>
      <c r="O8640">
        <v>-878.6452979549565</v>
      </c>
      <c r="P8640">
        <f t="shared" si="943"/>
        <v>2830.6547020450162</v>
      </c>
      <c r="Q8640">
        <f t="shared" si="944"/>
        <v>-878.6452979549565</v>
      </c>
    </row>
    <row r="8641" spans="1:17">
      <c r="A8641" s="1">
        <v>43488.005555555559</v>
      </c>
      <c r="B8641">
        <v>282.23</v>
      </c>
      <c r="C8641">
        <v>282.25</v>
      </c>
      <c r="D8641" s="1">
        <v>43488.005555555559</v>
      </c>
      <c r="E8641">
        <v>1281.19</v>
      </c>
      <c r="F8641">
        <v>1281.32</v>
      </c>
      <c r="G8641" s="1">
        <v>43488.005555555559</v>
      </c>
      <c r="H8641">
        <v>6.8114999999999997</v>
      </c>
      <c r="I8641">
        <v>6.8118999999999996</v>
      </c>
      <c r="J8641">
        <f t="shared" si="938"/>
        <v>1.6560408571041876</v>
      </c>
      <c r="K8641">
        <f t="shared" si="939"/>
        <v>-1.4662532195355311</v>
      </c>
      <c r="L8641">
        <f t="shared" si="940"/>
        <v>4469.9999999999709</v>
      </c>
      <c r="M8641">
        <f t="shared" si="941"/>
        <v>-235.98647829629843</v>
      </c>
      <c r="N8641">
        <f t="shared" si="942"/>
        <v>-3714.2000000000044</v>
      </c>
      <c r="O8641">
        <v>-851.6218969152701</v>
      </c>
      <c r="P8641">
        <f t="shared" si="943"/>
        <v>2862.5781030847343</v>
      </c>
      <c r="Q8641">
        <f t="shared" si="944"/>
        <v>-851.6218969152701</v>
      </c>
    </row>
    <row r="8642" spans="1:17">
      <c r="A8642" s="1">
        <v>43488.006249999999</v>
      </c>
      <c r="B8642">
        <v>282.23</v>
      </c>
      <c r="C8642">
        <v>282.25</v>
      </c>
      <c r="D8642" s="1">
        <v>43488.006249999999</v>
      </c>
      <c r="E8642">
        <v>1281.29</v>
      </c>
      <c r="F8642">
        <v>1281.42</v>
      </c>
      <c r="G8642" s="1">
        <v>43488.006249999999</v>
      </c>
      <c r="H8642">
        <v>6.8116000000000003</v>
      </c>
      <c r="I8642">
        <v>6.8118999999999996</v>
      </c>
      <c r="J8642">
        <f t="shared" ref="J8642:J8705" si="945">B8642-E8642*H8642/31.103477</f>
        <v>1.6300219332391634</v>
      </c>
      <c r="K8642">
        <f t="shared" ref="K8642:K8705" si="946">B8642-E8642*6.8873/31.103477</f>
        <v>-1.4883964030773313</v>
      </c>
      <c r="L8642">
        <f t="shared" si="940"/>
        <v>4469.9999999999709</v>
      </c>
      <c r="M8642">
        <f t="shared" si="941"/>
        <v>-232.77140366011199</v>
      </c>
      <c r="N8642">
        <f t="shared" si="942"/>
        <v>-3709.2999999999724</v>
      </c>
      <c r="O8642">
        <v>-824.84569317122032</v>
      </c>
      <c r="P8642">
        <f t="shared" si="943"/>
        <v>2884.4543068287521</v>
      </c>
      <c r="Q8642">
        <f t="shared" si="944"/>
        <v>-824.84569317122032</v>
      </c>
    </row>
    <row r="8643" spans="1:17">
      <c r="A8643" s="1">
        <v>43488.006944444445</v>
      </c>
      <c r="B8643">
        <v>282.24</v>
      </c>
      <c r="C8643">
        <v>282.25</v>
      </c>
      <c r="D8643" s="1">
        <v>43488.006944444445</v>
      </c>
      <c r="E8643">
        <v>1281.19</v>
      </c>
      <c r="F8643">
        <v>1281.32</v>
      </c>
      <c r="G8643" s="1">
        <v>43488.006944444445</v>
      </c>
      <c r="H8643">
        <v>6.8116000000000003</v>
      </c>
      <c r="I8643">
        <v>6.8118999999999996</v>
      </c>
      <c r="J8643">
        <f t="shared" si="945"/>
        <v>1.6619217356310401</v>
      </c>
      <c r="K8643">
        <f t="shared" si="946"/>
        <v>-1.4562532195355402</v>
      </c>
      <c r="L8643">
        <f t="shared" ref="L8643:L8706" si="947">(B$1-B8643)*1000</f>
        <v>4459.99999999998</v>
      </c>
      <c r="M8643">
        <f t="shared" ref="M8643:M8706" si="948">(E8643-E$1)*1000/31.103477</f>
        <v>-235.98647829629843</v>
      </c>
      <c r="N8643">
        <f t="shared" ref="N8643:N8706" si="949">(H8643-H$1)*100000*0.49</f>
        <v>-3709.2999999999724</v>
      </c>
      <c r="O8643">
        <v>-856.74549556305897</v>
      </c>
      <c r="P8643">
        <f t="shared" ref="P8643:P8706" si="950">L8643+M8643*H8643</f>
        <v>2852.5545044369137</v>
      </c>
      <c r="Q8643">
        <f t="shared" ref="O8643:Q8706" si="951">L8643+N8643+M8643*H8643</f>
        <v>-856.74549556305897</v>
      </c>
    </row>
    <row r="8644" spans="1:17">
      <c r="A8644" s="1">
        <v>43488.007638888892</v>
      </c>
      <c r="B8644">
        <v>282.25</v>
      </c>
      <c r="C8644">
        <v>282.3</v>
      </c>
      <c r="D8644" s="1">
        <v>43488.007638888892</v>
      </c>
      <c r="E8644">
        <v>1281.18</v>
      </c>
      <c r="F8644">
        <v>1281.3</v>
      </c>
      <c r="G8644" s="1">
        <v>43488.007638888892</v>
      </c>
      <c r="H8644">
        <v>6.8113999999999999</v>
      </c>
      <c r="I8644">
        <v>6.8117000000000001</v>
      </c>
      <c r="J8644">
        <f t="shared" si="945"/>
        <v>1.6823498945149709</v>
      </c>
      <c r="K8644">
        <f t="shared" si="946"/>
        <v>-1.4440389011813863</v>
      </c>
      <c r="L8644">
        <f t="shared" si="947"/>
        <v>4449.9999999999891</v>
      </c>
      <c r="M8644">
        <f t="shared" si="948"/>
        <v>-236.3079857599171</v>
      </c>
      <c r="N8644">
        <f t="shared" si="949"/>
        <v>-3719.0999999999926</v>
      </c>
      <c r="O8644">
        <v>-878.68821420510289</v>
      </c>
      <c r="P8644">
        <f t="shared" si="950"/>
        <v>2840.4117857948895</v>
      </c>
      <c r="Q8644">
        <f t="shared" si="951"/>
        <v>-878.68821420510289</v>
      </c>
    </row>
    <row r="8645" spans="1:17">
      <c r="A8645" s="1">
        <v>43488.008333333331</v>
      </c>
      <c r="B8645">
        <v>282.25</v>
      </c>
      <c r="C8645">
        <v>282.3</v>
      </c>
      <c r="D8645" s="1">
        <v>43488.008333333331</v>
      </c>
      <c r="E8645">
        <v>1281.28</v>
      </c>
      <c r="F8645">
        <v>1281.4000000000001</v>
      </c>
      <c r="G8645" s="1">
        <v>43488.008333333331</v>
      </c>
      <c r="H8645">
        <v>6.8113999999999999</v>
      </c>
      <c r="I8645">
        <v>6.8117999999999999</v>
      </c>
      <c r="J8645">
        <f t="shared" si="945"/>
        <v>1.660450735138113</v>
      </c>
      <c r="K8645">
        <f t="shared" si="946"/>
        <v>-1.4661820847231866</v>
      </c>
      <c r="L8645">
        <f t="shared" si="947"/>
        <v>4449.9999999999891</v>
      </c>
      <c r="M8645">
        <f t="shared" si="948"/>
        <v>-233.09291112373063</v>
      </c>
      <c r="N8645">
        <f t="shared" si="949"/>
        <v>-3719.0999999999926</v>
      </c>
      <c r="O8645">
        <v>-856.78905482818232</v>
      </c>
      <c r="P8645">
        <f t="shared" si="950"/>
        <v>2862.3109451718101</v>
      </c>
      <c r="Q8645">
        <f t="shared" si="951"/>
        <v>-856.78905482818232</v>
      </c>
    </row>
    <row r="8646" spans="1:17">
      <c r="A8646" s="1">
        <v>43488.009027777778</v>
      </c>
      <c r="B8646">
        <v>282.25</v>
      </c>
      <c r="C8646">
        <v>282.3</v>
      </c>
      <c r="D8646" s="1">
        <v>43488.009027777778</v>
      </c>
      <c r="E8646">
        <v>1280.98</v>
      </c>
      <c r="F8646">
        <v>1281.0999999999999</v>
      </c>
      <c r="G8646" s="1">
        <v>43488.009027777778</v>
      </c>
      <c r="H8646">
        <v>6.8114999999999997</v>
      </c>
      <c r="I8646">
        <v>6.8118999999999996</v>
      </c>
      <c r="J8646">
        <f t="shared" si="945"/>
        <v>1.7220297669614411</v>
      </c>
      <c r="K8646">
        <f t="shared" si="946"/>
        <v>-1.399752534097729</v>
      </c>
      <c r="L8646">
        <f t="shared" si="947"/>
        <v>4449.9999999999891</v>
      </c>
      <c r="M8646">
        <f t="shared" si="948"/>
        <v>-242.73813503229732</v>
      </c>
      <c r="N8646">
        <f t="shared" si="949"/>
        <v>-3714.2000000000044</v>
      </c>
      <c r="O8646">
        <v>-917.61080677250834</v>
      </c>
      <c r="P8646">
        <f t="shared" si="950"/>
        <v>2796.5891932274963</v>
      </c>
      <c r="Q8646">
        <f t="shared" si="951"/>
        <v>-917.61080677250834</v>
      </c>
    </row>
    <row r="8647" spans="1:17">
      <c r="A8647" s="1">
        <v>43488.009722222225</v>
      </c>
      <c r="B8647">
        <v>282.27</v>
      </c>
      <c r="C8647">
        <v>282.3</v>
      </c>
      <c r="D8647" s="1">
        <v>43488.009722222225</v>
      </c>
      <c r="E8647">
        <v>1280.98</v>
      </c>
      <c r="F8647">
        <v>1281.0999999999999</v>
      </c>
      <c r="G8647" s="1">
        <v>43488.009722222225</v>
      </c>
      <c r="H8647">
        <v>6.8116000000000003</v>
      </c>
      <c r="I8647">
        <v>6.8120000000000003</v>
      </c>
      <c r="J8647">
        <f t="shared" si="945"/>
        <v>1.73791132065395</v>
      </c>
      <c r="K8647">
        <f t="shared" si="946"/>
        <v>-1.3797525340977472</v>
      </c>
      <c r="L8647">
        <f t="shared" si="947"/>
        <v>4430.0000000000073</v>
      </c>
      <c r="M8647">
        <f t="shared" si="948"/>
        <v>-242.73813503229732</v>
      </c>
      <c r="N8647">
        <f t="shared" si="949"/>
        <v>-3709.2999999999724</v>
      </c>
      <c r="O8647">
        <v>-932.73508058596167</v>
      </c>
      <c r="P8647">
        <f t="shared" si="950"/>
        <v>2776.5649194140105</v>
      </c>
      <c r="Q8647">
        <f t="shared" si="951"/>
        <v>-932.73508058596167</v>
      </c>
    </row>
    <row r="8648" spans="1:17">
      <c r="A8648" s="1">
        <v>43488.010416666664</v>
      </c>
      <c r="B8648">
        <v>282.25</v>
      </c>
      <c r="C8648">
        <v>282.27</v>
      </c>
      <c r="D8648" s="1">
        <v>43488.010416666664</v>
      </c>
      <c r="E8648">
        <v>1280.9100000000001</v>
      </c>
      <c r="F8648">
        <v>1281</v>
      </c>
      <c r="G8648" s="1">
        <v>43488.010416666664</v>
      </c>
      <c r="H8648">
        <v>6.8116000000000003</v>
      </c>
      <c r="I8648">
        <v>6.8120000000000003</v>
      </c>
      <c r="J8648">
        <f t="shared" si="945"/>
        <v>1.7332411823282428</v>
      </c>
      <c r="K8648">
        <f t="shared" si="946"/>
        <v>-1.3842523056184177</v>
      </c>
      <c r="L8648">
        <f t="shared" si="947"/>
        <v>4449.9999999999891</v>
      </c>
      <c r="M8648">
        <f t="shared" si="948"/>
        <v>-244.98868727762786</v>
      </c>
      <c r="N8648">
        <f t="shared" si="949"/>
        <v>-3709.2999999999724</v>
      </c>
      <c r="O8648">
        <v>-928.06494226027348</v>
      </c>
      <c r="P8648">
        <f t="shared" si="950"/>
        <v>2781.2350577396992</v>
      </c>
      <c r="Q8648">
        <f t="shared" si="951"/>
        <v>-928.06494226027348</v>
      </c>
    </row>
    <row r="8649" spans="1:17">
      <c r="A8649" s="1">
        <v>43488.011111111111</v>
      </c>
      <c r="B8649">
        <v>282.24</v>
      </c>
      <c r="C8649">
        <v>282.27999999999997</v>
      </c>
      <c r="D8649" s="1">
        <v>43488.011111111111</v>
      </c>
      <c r="E8649">
        <v>1280.98</v>
      </c>
      <c r="F8649">
        <v>1281.0999999999999</v>
      </c>
      <c r="G8649" s="1">
        <v>43488.011111111111</v>
      </c>
      <c r="H8649">
        <v>6.8117000000000001</v>
      </c>
      <c r="I8649">
        <v>6.8118999999999996</v>
      </c>
      <c r="J8649">
        <f t="shared" si="945"/>
        <v>1.7037928743465613</v>
      </c>
      <c r="K8649">
        <f t="shared" si="946"/>
        <v>-1.4097525340977199</v>
      </c>
      <c r="L8649">
        <f t="shared" si="947"/>
        <v>4459.99999999998</v>
      </c>
      <c r="M8649">
        <f t="shared" si="948"/>
        <v>-242.73813503229732</v>
      </c>
      <c r="N8649">
        <f t="shared" si="949"/>
        <v>-3704.3999999999833</v>
      </c>
      <c r="O8649">
        <v>-897.85935439950299</v>
      </c>
      <c r="P8649">
        <f t="shared" si="950"/>
        <v>2806.5406456004803</v>
      </c>
      <c r="Q8649">
        <f t="shared" si="951"/>
        <v>-897.85935439950299</v>
      </c>
    </row>
    <row r="8650" spans="1:17">
      <c r="A8650" s="1">
        <v>43488.011805555558</v>
      </c>
      <c r="B8650">
        <v>282.25</v>
      </c>
      <c r="C8650">
        <v>282.3</v>
      </c>
      <c r="D8650" s="1">
        <v>43488.011805555558</v>
      </c>
      <c r="E8650">
        <v>1280.98</v>
      </c>
      <c r="F8650">
        <v>1281.0999999999999</v>
      </c>
      <c r="G8650" s="1">
        <v>43488.011805555558</v>
      </c>
      <c r="H8650">
        <v>6.8117000000000001</v>
      </c>
      <c r="I8650">
        <v>6.8120000000000003</v>
      </c>
      <c r="J8650">
        <f t="shared" si="945"/>
        <v>1.7137928743465523</v>
      </c>
      <c r="K8650">
        <f t="shared" si="946"/>
        <v>-1.399752534097729</v>
      </c>
      <c r="L8650">
        <f t="shared" si="947"/>
        <v>4449.9999999999891</v>
      </c>
      <c r="M8650">
        <f t="shared" si="948"/>
        <v>-242.73813503229732</v>
      </c>
      <c r="N8650">
        <f t="shared" si="949"/>
        <v>-3704.3999999999833</v>
      </c>
      <c r="O8650">
        <v>-907.8593543994939</v>
      </c>
      <c r="P8650">
        <f t="shared" si="950"/>
        <v>2796.5406456004894</v>
      </c>
      <c r="Q8650">
        <f t="shared" si="951"/>
        <v>-907.8593543994939</v>
      </c>
    </row>
    <row r="8651" spans="1:17">
      <c r="A8651" s="1">
        <v>43488.012499999997</v>
      </c>
      <c r="B8651">
        <v>282.26</v>
      </c>
      <c r="C8651">
        <v>282.3</v>
      </c>
      <c r="D8651" s="1">
        <v>43488.012499999997</v>
      </c>
      <c r="E8651">
        <v>1281</v>
      </c>
      <c r="F8651">
        <v>1281.0999999999999</v>
      </c>
      <c r="G8651" s="1">
        <v>43488.012499999997</v>
      </c>
      <c r="H8651">
        <v>6.8120000000000003</v>
      </c>
      <c r="I8651">
        <v>6.8122999999999996</v>
      </c>
      <c r="J8651">
        <f t="shared" si="945"/>
        <v>1.707057317739725</v>
      </c>
      <c r="K8651">
        <f t="shared" si="946"/>
        <v>-1.3941811708060641</v>
      </c>
      <c r="L8651">
        <f t="shared" si="947"/>
        <v>4439.9999999999982</v>
      </c>
      <c r="M8651">
        <f t="shared" si="948"/>
        <v>-242.09512010506003</v>
      </c>
      <c r="N8651">
        <f t="shared" si="949"/>
        <v>-3689.6999999999744</v>
      </c>
      <c r="O8651">
        <v>-898.85195815564521</v>
      </c>
      <c r="P8651">
        <f t="shared" si="950"/>
        <v>2790.8480418443291</v>
      </c>
      <c r="Q8651">
        <f t="shared" si="951"/>
        <v>-898.85195815564521</v>
      </c>
    </row>
    <row r="8652" spans="1:17">
      <c r="A8652" s="1">
        <v>43488.013194444444</v>
      </c>
      <c r="B8652">
        <v>282.26</v>
      </c>
      <c r="C8652">
        <v>282.3</v>
      </c>
      <c r="D8652" s="1">
        <v>43488.013194444444</v>
      </c>
      <c r="E8652">
        <v>1281.0999999999999</v>
      </c>
      <c r="F8652">
        <v>1281.2</v>
      </c>
      <c r="G8652" s="1">
        <v>43488.013194444444</v>
      </c>
      <c r="H8652">
        <v>6.8121</v>
      </c>
      <c r="I8652">
        <v>6.8124000000000002</v>
      </c>
      <c r="J8652">
        <f t="shared" si="945"/>
        <v>1.681037397201635</v>
      </c>
      <c r="K8652">
        <f t="shared" si="946"/>
        <v>-1.4163243543478643</v>
      </c>
      <c r="L8652">
        <f t="shared" si="947"/>
        <v>4439.9999999999982</v>
      </c>
      <c r="M8652">
        <f t="shared" si="948"/>
        <v>-238.88004546887356</v>
      </c>
      <c r="N8652">
        <f t="shared" si="949"/>
        <v>-3684.7999999999856</v>
      </c>
      <c r="O8652">
        <v>-872.07475773850115</v>
      </c>
      <c r="P8652">
        <f t="shared" si="950"/>
        <v>2812.7252422614847</v>
      </c>
      <c r="Q8652">
        <f t="shared" si="951"/>
        <v>-872.07475773850115</v>
      </c>
    </row>
    <row r="8653" spans="1:17">
      <c r="A8653" s="1">
        <v>43488.013888888891</v>
      </c>
      <c r="B8653">
        <v>282.26</v>
      </c>
      <c r="C8653">
        <v>282.3</v>
      </c>
      <c r="D8653" s="1">
        <v>43488.013888888891</v>
      </c>
      <c r="E8653">
        <v>1281.0999999999999</v>
      </c>
      <c r="F8653">
        <v>1281.2</v>
      </c>
      <c r="G8653" s="1">
        <v>43488.013888888891</v>
      </c>
      <c r="H8653">
        <v>6.8121</v>
      </c>
      <c r="I8653">
        <v>6.8122999999999996</v>
      </c>
      <c r="J8653">
        <f t="shared" si="945"/>
        <v>1.681037397201635</v>
      </c>
      <c r="K8653">
        <f t="shared" si="946"/>
        <v>-1.4163243543478643</v>
      </c>
      <c r="L8653">
        <f t="shared" si="947"/>
        <v>4439.9999999999982</v>
      </c>
      <c r="M8653">
        <f t="shared" si="948"/>
        <v>-238.88004546887356</v>
      </c>
      <c r="N8653">
        <f t="shared" si="949"/>
        <v>-3684.7999999999856</v>
      </c>
      <c r="O8653">
        <v>-872.07475773850115</v>
      </c>
      <c r="P8653">
        <f t="shared" si="950"/>
        <v>2812.7252422614847</v>
      </c>
      <c r="Q8653">
        <f t="shared" si="951"/>
        <v>-872.07475773850115</v>
      </c>
    </row>
    <row r="8654" spans="1:17">
      <c r="A8654" s="1">
        <v>43488.01458333333</v>
      </c>
      <c r="B8654">
        <v>282.26</v>
      </c>
      <c r="C8654">
        <v>282.3</v>
      </c>
      <c r="D8654" s="1">
        <v>43488.01458333333</v>
      </c>
      <c r="E8654">
        <v>1281.08</v>
      </c>
      <c r="F8654">
        <v>1281.2</v>
      </c>
      <c r="G8654" s="1">
        <v>43488.01458333333</v>
      </c>
      <c r="H8654">
        <v>6.8121</v>
      </c>
      <c r="I8654">
        <v>6.8124000000000002</v>
      </c>
      <c r="J8654">
        <f t="shared" si="945"/>
        <v>1.6854176791874806</v>
      </c>
      <c r="K8654">
        <f t="shared" si="946"/>
        <v>-1.4118957176394815</v>
      </c>
      <c r="L8654">
        <f t="shared" si="947"/>
        <v>4439.9999999999982</v>
      </c>
      <c r="M8654">
        <f t="shared" si="948"/>
        <v>-239.52306039611085</v>
      </c>
      <c r="N8654">
        <f t="shared" si="949"/>
        <v>-3684.7999999999856</v>
      </c>
      <c r="O8654">
        <v>-876.45503972433426</v>
      </c>
      <c r="P8654">
        <f t="shared" si="950"/>
        <v>2808.3449602756514</v>
      </c>
      <c r="Q8654">
        <f t="shared" si="951"/>
        <v>-876.45503972433426</v>
      </c>
    </row>
    <row r="8655" spans="1:17">
      <c r="A8655" s="1">
        <v>43488.015277777777</v>
      </c>
      <c r="B8655">
        <v>282.27999999999997</v>
      </c>
      <c r="C8655">
        <v>282.3</v>
      </c>
      <c r="D8655" s="1">
        <v>43488.015277777777</v>
      </c>
      <c r="E8655">
        <v>1281.0999999999999</v>
      </c>
      <c r="F8655">
        <v>1281.2</v>
      </c>
      <c r="G8655" s="1">
        <v>43488.015277777777</v>
      </c>
      <c r="H8655">
        <v>6.8117000000000001</v>
      </c>
      <c r="I8655">
        <v>6.8121</v>
      </c>
      <c r="J8655">
        <f t="shared" si="945"/>
        <v>1.7175127256673477</v>
      </c>
      <c r="K8655">
        <f t="shared" si="946"/>
        <v>-1.3963243543478825</v>
      </c>
      <c r="L8655">
        <f t="shared" si="947"/>
        <v>4420.0000000000164</v>
      </c>
      <c r="M8655">
        <f t="shared" si="948"/>
        <v>-238.88004546887356</v>
      </c>
      <c r="N8655">
        <f t="shared" si="949"/>
        <v>-3704.3999999999833</v>
      </c>
      <c r="O8655">
        <v>-911.57920572029298</v>
      </c>
      <c r="P8655">
        <f t="shared" si="950"/>
        <v>2792.8207942796903</v>
      </c>
      <c r="Q8655">
        <f t="shared" si="951"/>
        <v>-911.57920572029298</v>
      </c>
    </row>
    <row r="8656" spans="1:17">
      <c r="A8656" s="1">
        <v>43488.015972222223</v>
      </c>
      <c r="B8656">
        <v>282.26</v>
      </c>
      <c r="C8656">
        <v>282.36</v>
      </c>
      <c r="D8656" s="1">
        <v>43488.015972222223</v>
      </c>
      <c r="E8656">
        <v>1281.2</v>
      </c>
      <c r="F8656">
        <v>1281.3</v>
      </c>
      <c r="G8656" s="1">
        <v>43488.015972222223</v>
      </c>
      <c r="H8656">
        <v>6.8116000000000003</v>
      </c>
      <c r="I8656">
        <v>6.8118999999999996</v>
      </c>
      <c r="J8656">
        <f t="shared" si="945"/>
        <v>1.6797317553917992</v>
      </c>
      <c r="K8656">
        <f t="shared" si="946"/>
        <v>-1.4384675378897214</v>
      </c>
      <c r="L8656">
        <f t="shared" si="947"/>
        <v>4439.9999999999982</v>
      </c>
      <c r="M8656">
        <f t="shared" si="948"/>
        <v>-235.66497083267978</v>
      </c>
      <c r="N8656">
        <f t="shared" si="949"/>
        <v>-3709.2999999999724</v>
      </c>
      <c r="O8656">
        <v>-874.55551532385607</v>
      </c>
      <c r="P8656">
        <f t="shared" si="950"/>
        <v>2834.7444846761164</v>
      </c>
      <c r="Q8656">
        <f t="shared" si="951"/>
        <v>-874.55551532385607</v>
      </c>
    </row>
    <row r="8657" spans="1:17">
      <c r="A8657" s="1">
        <v>43488.01666666667</v>
      </c>
      <c r="B8657">
        <v>282.27999999999997</v>
      </c>
      <c r="C8657">
        <v>282.39</v>
      </c>
      <c r="D8657" s="1">
        <v>43488.01666666667</v>
      </c>
      <c r="E8657">
        <v>1281.3800000000001</v>
      </c>
      <c r="F8657">
        <v>1281.5</v>
      </c>
      <c r="G8657" s="1">
        <v>43488.01666666667</v>
      </c>
      <c r="H8657">
        <v>6.8114999999999997</v>
      </c>
      <c r="I8657">
        <v>6.8117999999999999</v>
      </c>
      <c r="J8657">
        <f t="shared" si="945"/>
        <v>1.6644318434237562</v>
      </c>
      <c r="K8657">
        <f t="shared" si="946"/>
        <v>-1.4583252682650141</v>
      </c>
      <c r="L8657">
        <f t="shared" si="947"/>
        <v>4420.0000000000164</v>
      </c>
      <c r="M8657">
        <f t="shared" si="948"/>
        <v>-229.87783648753685</v>
      </c>
      <c r="N8657">
        <f t="shared" si="949"/>
        <v>-3714.2000000000044</v>
      </c>
      <c r="O8657">
        <v>-860.01288323484528</v>
      </c>
      <c r="P8657">
        <f t="shared" si="950"/>
        <v>2854.1871167651589</v>
      </c>
      <c r="Q8657">
        <f t="shared" si="951"/>
        <v>-860.01288323484528</v>
      </c>
    </row>
    <row r="8658" spans="1:17">
      <c r="A8658" s="1">
        <v>43488.017361111109</v>
      </c>
      <c r="B8658">
        <v>282.27999999999997</v>
      </c>
      <c r="C8658">
        <v>282.37</v>
      </c>
      <c r="D8658" s="1">
        <v>43488.017361111109</v>
      </c>
      <c r="E8658">
        <v>1281.3</v>
      </c>
      <c r="F8658">
        <v>1281.4000000000001</v>
      </c>
      <c r="G8658" s="1">
        <v>43488.017361111109</v>
      </c>
      <c r="H8658">
        <v>6.8114999999999997</v>
      </c>
      <c r="I8658">
        <v>6.8117999999999999</v>
      </c>
      <c r="J8658">
        <f t="shared" si="945"/>
        <v>1.6819514281313559</v>
      </c>
      <c r="K8658">
        <f t="shared" si="946"/>
        <v>-1.4406107214315398</v>
      </c>
      <c r="L8658">
        <f t="shared" si="947"/>
        <v>4420.0000000000164</v>
      </c>
      <c r="M8658">
        <f t="shared" si="948"/>
        <v>-232.44989619649334</v>
      </c>
      <c r="N8658">
        <f t="shared" si="949"/>
        <v>-3714.2000000000044</v>
      </c>
      <c r="O8658">
        <v>-877.53246794240226</v>
      </c>
      <c r="P8658">
        <f t="shared" si="950"/>
        <v>2836.6675320576023</v>
      </c>
      <c r="Q8658">
        <f t="shared" si="951"/>
        <v>-877.53246794240226</v>
      </c>
    </row>
    <row r="8659" spans="1:17">
      <c r="A8659" s="1">
        <v>43488.018055555556</v>
      </c>
      <c r="B8659">
        <v>282.3</v>
      </c>
      <c r="C8659">
        <v>282.37</v>
      </c>
      <c r="D8659" s="1">
        <v>43488.018055555556</v>
      </c>
      <c r="E8659">
        <v>1281.3800000000001</v>
      </c>
      <c r="F8659">
        <v>1281.5</v>
      </c>
      <c r="G8659" s="1">
        <v>43488.018055555556</v>
      </c>
      <c r="H8659">
        <v>6.8113999999999999</v>
      </c>
      <c r="I8659">
        <v>6.8117999999999999</v>
      </c>
      <c r="J8659">
        <f t="shared" si="945"/>
        <v>1.6885515757611529</v>
      </c>
      <c r="K8659">
        <f t="shared" si="946"/>
        <v>-1.4383252682649754</v>
      </c>
      <c r="L8659">
        <f t="shared" si="947"/>
        <v>4399.9999999999773</v>
      </c>
      <c r="M8659">
        <f t="shared" si="948"/>
        <v>-229.87783648753685</v>
      </c>
      <c r="N8659">
        <f t="shared" si="949"/>
        <v>-3719.0999999999926</v>
      </c>
      <c r="O8659">
        <v>-884.88989545122377</v>
      </c>
      <c r="P8659">
        <f t="shared" si="950"/>
        <v>2834.2101045487689</v>
      </c>
      <c r="Q8659">
        <f t="shared" si="951"/>
        <v>-884.88989545122377</v>
      </c>
    </row>
    <row r="8660" spans="1:17">
      <c r="A8660" s="1">
        <v>43488.018750000003</v>
      </c>
      <c r="B8660">
        <v>282.3</v>
      </c>
      <c r="C8660">
        <v>282.33999999999997</v>
      </c>
      <c r="D8660" s="1">
        <v>43488.018750000003</v>
      </c>
      <c r="E8660">
        <v>1281.18</v>
      </c>
      <c r="F8660">
        <v>1281.3</v>
      </c>
      <c r="G8660" s="1">
        <v>43488.018750000003</v>
      </c>
      <c r="H8660">
        <v>6.8114999999999997</v>
      </c>
      <c r="I8660">
        <v>6.8117999999999999</v>
      </c>
      <c r="J8660">
        <f t="shared" si="945"/>
        <v>1.728230805192652</v>
      </c>
      <c r="K8660">
        <f t="shared" si="946"/>
        <v>-1.394038901181375</v>
      </c>
      <c r="L8660">
        <f t="shared" si="947"/>
        <v>4399.9999999999773</v>
      </c>
      <c r="M8660">
        <f t="shared" si="948"/>
        <v>-236.3079857599171</v>
      </c>
      <c r="N8660">
        <f t="shared" si="949"/>
        <v>-3714.2000000000044</v>
      </c>
      <c r="O8660">
        <v>-923.81184500370227</v>
      </c>
      <c r="P8660">
        <f t="shared" si="950"/>
        <v>2790.3881549963021</v>
      </c>
      <c r="Q8660">
        <f t="shared" si="951"/>
        <v>-923.81184500370227</v>
      </c>
    </row>
    <row r="8661" spans="1:17">
      <c r="A8661" s="1">
        <v>43488.019444444442</v>
      </c>
      <c r="B8661">
        <v>282.27</v>
      </c>
      <c r="C8661">
        <v>282.31</v>
      </c>
      <c r="D8661" s="1">
        <v>43488.019444444442</v>
      </c>
      <c r="E8661">
        <v>1280.98</v>
      </c>
      <c r="F8661">
        <v>1281.0999999999999</v>
      </c>
      <c r="G8661" s="1">
        <v>43488.019444444442</v>
      </c>
      <c r="H8661">
        <v>6.8114999999999997</v>
      </c>
      <c r="I8661">
        <v>6.8117999999999999</v>
      </c>
      <c r="J8661">
        <f t="shared" si="945"/>
        <v>1.7420297669614229</v>
      </c>
      <c r="K8661">
        <f t="shared" si="946"/>
        <v>-1.3797525340977472</v>
      </c>
      <c r="L8661">
        <f t="shared" si="947"/>
        <v>4430.0000000000073</v>
      </c>
      <c r="M8661">
        <f t="shared" si="948"/>
        <v>-242.73813503229732</v>
      </c>
      <c r="N8661">
        <f t="shared" si="949"/>
        <v>-3714.2000000000044</v>
      </c>
      <c r="O8661">
        <v>-937.61080677249015</v>
      </c>
      <c r="P8661">
        <f t="shared" si="950"/>
        <v>2776.5891932275144</v>
      </c>
      <c r="Q8661">
        <f t="shared" si="951"/>
        <v>-937.61080677249015</v>
      </c>
    </row>
    <row r="8662" spans="1:17">
      <c r="A8662" s="1">
        <v>43488.020138888889</v>
      </c>
      <c r="B8662">
        <v>282.27</v>
      </c>
      <c r="C8662">
        <v>282.3</v>
      </c>
      <c r="D8662" s="1">
        <v>43488.020138888889</v>
      </c>
      <c r="E8662">
        <v>1281</v>
      </c>
      <c r="F8662">
        <v>1281.0999999999999</v>
      </c>
      <c r="G8662" s="1">
        <v>43488.020138888889</v>
      </c>
      <c r="H8662">
        <v>6.8114999999999997</v>
      </c>
      <c r="I8662">
        <v>6.8118999999999996</v>
      </c>
      <c r="J8662">
        <f t="shared" si="945"/>
        <v>1.737649870784594</v>
      </c>
      <c r="K8662">
        <f t="shared" si="946"/>
        <v>-1.3841811708060732</v>
      </c>
      <c r="L8662">
        <f t="shared" si="947"/>
        <v>4430.0000000000073</v>
      </c>
      <c r="M8662">
        <f t="shared" si="948"/>
        <v>-242.09512010506003</v>
      </c>
      <c r="N8662">
        <f t="shared" si="949"/>
        <v>-3714.2000000000044</v>
      </c>
      <c r="O8662">
        <v>-933.23091059561352</v>
      </c>
      <c r="P8662">
        <f t="shared" si="950"/>
        <v>2780.9690894043906</v>
      </c>
      <c r="Q8662">
        <f t="shared" si="951"/>
        <v>-933.23091059561352</v>
      </c>
    </row>
    <row r="8663" spans="1:17">
      <c r="A8663" s="1">
        <v>43488.020833333336</v>
      </c>
      <c r="B8663">
        <v>282.27</v>
      </c>
      <c r="C8663">
        <v>282.31</v>
      </c>
      <c r="D8663" s="1">
        <v>43488.020833333336</v>
      </c>
      <c r="E8663">
        <v>1281.2</v>
      </c>
      <c r="F8663">
        <v>1281.3</v>
      </c>
      <c r="G8663" s="1">
        <v>43488.020833333336</v>
      </c>
      <c r="H8663">
        <v>6.8114999999999997</v>
      </c>
      <c r="I8663">
        <v>6.8118999999999996</v>
      </c>
      <c r="J8663">
        <f t="shared" si="945"/>
        <v>1.6938509090157368</v>
      </c>
      <c r="K8663">
        <f t="shared" si="946"/>
        <v>-1.4284675378897305</v>
      </c>
      <c r="L8663">
        <f t="shared" si="947"/>
        <v>4430.0000000000073</v>
      </c>
      <c r="M8663">
        <f t="shared" si="948"/>
        <v>-235.66497083267978</v>
      </c>
      <c r="N8663">
        <f t="shared" si="949"/>
        <v>-3714.2000000000044</v>
      </c>
      <c r="O8663">
        <v>-889.43194882679541</v>
      </c>
      <c r="P8663">
        <f t="shared" si="950"/>
        <v>2824.7680511732087</v>
      </c>
      <c r="Q8663">
        <f t="shared" si="951"/>
        <v>-889.43194882679541</v>
      </c>
    </row>
    <row r="8664" spans="1:17">
      <c r="A8664" s="1">
        <v>43488.021527777775</v>
      </c>
      <c r="B8664">
        <v>282.27</v>
      </c>
      <c r="C8664">
        <v>282.31</v>
      </c>
      <c r="D8664" s="1">
        <v>43488.021527777775</v>
      </c>
      <c r="E8664">
        <v>1281.0999999999999</v>
      </c>
      <c r="F8664">
        <v>1281.2</v>
      </c>
      <c r="G8664" s="1">
        <v>43488.021527777775</v>
      </c>
      <c r="H8664">
        <v>6.8116000000000003</v>
      </c>
      <c r="I8664">
        <v>6.8120000000000003</v>
      </c>
      <c r="J8664">
        <f t="shared" si="945"/>
        <v>1.7116315577837327</v>
      </c>
      <c r="K8664">
        <f t="shared" si="946"/>
        <v>-1.4063243543478734</v>
      </c>
      <c r="L8664">
        <f t="shared" si="947"/>
        <v>4430.0000000000073</v>
      </c>
      <c r="M8664">
        <f t="shared" si="948"/>
        <v>-238.88004546887356</v>
      </c>
      <c r="N8664">
        <f t="shared" si="949"/>
        <v>-3709.2999999999724</v>
      </c>
      <c r="O8664">
        <v>-906.45531771574429</v>
      </c>
      <c r="P8664">
        <f t="shared" si="950"/>
        <v>2802.8446822842279</v>
      </c>
      <c r="Q8664">
        <f t="shared" si="951"/>
        <v>-906.45531771574429</v>
      </c>
    </row>
    <row r="8665" spans="1:17">
      <c r="A8665" s="1">
        <v>43488.022222222222</v>
      </c>
      <c r="B8665">
        <v>282.27</v>
      </c>
      <c r="C8665">
        <v>282.31</v>
      </c>
      <c r="D8665" s="1">
        <v>43488.022222222222</v>
      </c>
      <c r="E8665">
        <v>1281.28</v>
      </c>
      <c r="F8665">
        <v>1281.3800000000001</v>
      </c>
      <c r="G8665" s="1">
        <v>43488.022222222222</v>
      </c>
      <c r="H8665">
        <v>6.8116000000000003</v>
      </c>
      <c r="I8665">
        <v>6.8120000000000003</v>
      </c>
      <c r="J8665">
        <f t="shared" si="945"/>
        <v>1.6722119134783497</v>
      </c>
      <c r="K8665">
        <f t="shared" si="946"/>
        <v>-1.4461820847232048</v>
      </c>
      <c r="L8665">
        <f t="shared" si="947"/>
        <v>4430.0000000000073</v>
      </c>
      <c r="M8665">
        <f t="shared" si="948"/>
        <v>-233.09291112373063</v>
      </c>
      <c r="N8665">
        <f t="shared" si="949"/>
        <v>-3709.2999999999724</v>
      </c>
      <c r="O8665">
        <v>-867.03567341036887</v>
      </c>
      <c r="P8665">
        <f t="shared" si="950"/>
        <v>2842.2643265896036</v>
      </c>
      <c r="Q8665">
        <f t="shared" si="951"/>
        <v>-867.03567341036887</v>
      </c>
    </row>
    <row r="8666" spans="1:17">
      <c r="A8666" s="1">
        <v>43488.022916666669</v>
      </c>
      <c r="B8666">
        <v>282.27</v>
      </c>
      <c r="C8666">
        <v>282.31</v>
      </c>
      <c r="D8666" s="1">
        <v>43488.022916666669</v>
      </c>
      <c r="E8666">
        <v>1281.08</v>
      </c>
      <c r="F8666">
        <v>1281.2</v>
      </c>
      <c r="G8666" s="1">
        <v>43488.022916666669</v>
      </c>
      <c r="H8666">
        <v>6.8116000000000003</v>
      </c>
      <c r="I8666">
        <v>6.8118999999999996</v>
      </c>
      <c r="J8666">
        <f t="shared" si="945"/>
        <v>1.7160115182620643</v>
      </c>
      <c r="K8666">
        <f t="shared" si="946"/>
        <v>-1.4018957176394906</v>
      </c>
      <c r="L8666">
        <f t="shared" si="947"/>
        <v>4430.0000000000073</v>
      </c>
      <c r="M8666">
        <f t="shared" si="948"/>
        <v>-239.52306039611085</v>
      </c>
      <c r="N8666">
        <f t="shared" si="949"/>
        <v>-3709.2999999999724</v>
      </c>
      <c r="O8666">
        <v>-910.83527819411393</v>
      </c>
      <c r="P8666">
        <f t="shared" si="950"/>
        <v>2798.4647218058585</v>
      </c>
      <c r="Q8666">
        <f t="shared" si="951"/>
        <v>-910.83527819411393</v>
      </c>
    </row>
    <row r="8667" spans="1:17">
      <c r="A8667" s="1">
        <v>43488.023611111108</v>
      </c>
      <c r="B8667">
        <v>282.27999999999997</v>
      </c>
      <c r="C8667">
        <v>282.3</v>
      </c>
      <c r="D8667" s="1">
        <v>43488.023611111108</v>
      </c>
      <c r="E8667">
        <v>1280.97</v>
      </c>
      <c r="F8667">
        <v>1281.0999999999999</v>
      </c>
      <c r="G8667" s="1">
        <v>43488.023611111108</v>
      </c>
      <c r="H8667">
        <v>6.8116000000000003</v>
      </c>
      <c r="I8667">
        <v>6.8120000000000003</v>
      </c>
      <c r="J8667">
        <f t="shared" si="945"/>
        <v>1.7501013008931636</v>
      </c>
      <c r="K8667">
        <f t="shared" si="946"/>
        <v>-1.3675382157435365</v>
      </c>
      <c r="L8667">
        <f t="shared" si="947"/>
        <v>4420.0000000000164</v>
      </c>
      <c r="M8667">
        <f t="shared" si="948"/>
        <v>-243.05964249591597</v>
      </c>
      <c r="N8667">
        <f t="shared" si="949"/>
        <v>-3709.2999999999724</v>
      </c>
      <c r="O8667">
        <v>-944.92506082513728</v>
      </c>
      <c r="P8667">
        <f t="shared" si="950"/>
        <v>2764.3749391748352</v>
      </c>
      <c r="Q8667">
        <f t="shared" si="951"/>
        <v>-944.92506082513728</v>
      </c>
    </row>
    <row r="8668" spans="1:17">
      <c r="A8668" s="1">
        <v>43488.024305555555</v>
      </c>
      <c r="B8668">
        <v>282.27999999999997</v>
      </c>
      <c r="C8668">
        <v>282.3</v>
      </c>
      <c r="D8668" s="1">
        <v>43488.024305555555</v>
      </c>
      <c r="E8668">
        <v>1281.17</v>
      </c>
      <c r="F8668">
        <v>1281.3</v>
      </c>
      <c r="G8668" s="1">
        <v>43488.024305555555</v>
      </c>
      <c r="H8668">
        <v>6.8117000000000001</v>
      </c>
      <c r="I8668">
        <v>6.8120000000000003</v>
      </c>
      <c r="J8668">
        <f t="shared" si="945"/>
        <v>1.7021826389377566</v>
      </c>
      <c r="K8668">
        <f t="shared" si="946"/>
        <v>-1.4118245828271938</v>
      </c>
      <c r="L8668">
        <f t="shared" si="947"/>
        <v>4420.0000000000164</v>
      </c>
      <c r="M8668">
        <f t="shared" si="948"/>
        <v>-236.62949322353575</v>
      </c>
      <c r="N8668">
        <f t="shared" si="949"/>
        <v>-3704.3999999999833</v>
      </c>
      <c r="O8668">
        <v>-896.24911899072526</v>
      </c>
      <c r="P8668">
        <f t="shared" si="950"/>
        <v>2808.1508810092582</v>
      </c>
      <c r="Q8668">
        <f t="shared" si="951"/>
        <v>-896.24911899072526</v>
      </c>
    </row>
    <row r="8669" spans="1:17">
      <c r="A8669" s="1">
        <v>43488.025000000001</v>
      </c>
      <c r="B8669">
        <v>282.27999999999997</v>
      </c>
      <c r="C8669">
        <v>282.3</v>
      </c>
      <c r="D8669" s="1">
        <v>43488.025000000001</v>
      </c>
      <c r="E8669">
        <v>1281.07</v>
      </c>
      <c r="F8669">
        <v>1281.2</v>
      </c>
      <c r="G8669" s="1">
        <v>43488.025000000001</v>
      </c>
      <c r="H8669">
        <v>6.8120000000000003</v>
      </c>
      <c r="I8669">
        <v>6.8122999999999996</v>
      </c>
      <c r="J8669">
        <f t="shared" si="945"/>
        <v>1.7117265558445638</v>
      </c>
      <c r="K8669">
        <f t="shared" si="946"/>
        <v>-1.3896813992853367</v>
      </c>
      <c r="L8669">
        <f t="shared" si="947"/>
        <v>4420.0000000000164</v>
      </c>
      <c r="M8669">
        <f t="shared" si="948"/>
        <v>-239.84456785972952</v>
      </c>
      <c r="N8669">
        <f t="shared" si="949"/>
        <v>-3689.6999999999744</v>
      </c>
      <c r="O8669">
        <v>-903.52119626043554</v>
      </c>
      <c r="P8669">
        <f t="shared" si="950"/>
        <v>2786.178803739539</v>
      </c>
      <c r="Q8669">
        <f t="shared" si="951"/>
        <v>-903.52119626043554</v>
      </c>
    </row>
    <row r="8670" spans="1:17">
      <c r="A8670" s="1">
        <v>43488.025694444441</v>
      </c>
      <c r="B8670">
        <v>282.27999999999997</v>
      </c>
      <c r="C8670">
        <v>282.3</v>
      </c>
      <c r="D8670" s="1">
        <v>43488.025694444441</v>
      </c>
      <c r="E8670">
        <v>1280.9000000000001</v>
      </c>
      <c r="F8670">
        <v>1281</v>
      </c>
      <c r="G8670" s="1">
        <v>43488.025694444441</v>
      </c>
      <c r="H8670">
        <v>6.8121999999999998</v>
      </c>
      <c r="I8670">
        <v>6.8124000000000002</v>
      </c>
      <c r="J8670">
        <f t="shared" si="945"/>
        <v>1.7407220279584976</v>
      </c>
      <c r="K8670">
        <f t="shared" si="946"/>
        <v>-1.352037987264282</v>
      </c>
      <c r="L8670">
        <f t="shared" si="947"/>
        <v>4420.0000000000164</v>
      </c>
      <c r="M8670">
        <f t="shared" si="948"/>
        <v>-245.31019474124651</v>
      </c>
      <c r="N8670">
        <f t="shared" si="949"/>
        <v>-3679.8999999999974</v>
      </c>
      <c r="O8670">
        <v>-931.00210861630035</v>
      </c>
      <c r="P8670">
        <f t="shared" si="950"/>
        <v>2748.8978913836972</v>
      </c>
      <c r="Q8670">
        <f t="shared" si="951"/>
        <v>-931.00210861630035</v>
      </c>
    </row>
    <row r="8671" spans="1:17">
      <c r="A8671" s="1">
        <v>43488.026388888888</v>
      </c>
      <c r="B8671">
        <v>282.26</v>
      </c>
      <c r="C8671">
        <v>282.27999999999997</v>
      </c>
      <c r="D8671" s="1">
        <v>43488.026388888888</v>
      </c>
      <c r="E8671">
        <v>1280.77</v>
      </c>
      <c r="F8671">
        <v>1280.9000000000001</v>
      </c>
      <c r="G8671" s="1">
        <v>43488.026388888888</v>
      </c>
      <c r="H8671">
        <v>6.8121999999999998</v>
      </c>
      <c r="I8671">
        <v>6.8125</v>
      </c>
      <c r="J8671">
        <f t="shared" si="945"/>
        <v>1.7491942788261667</v>
      </c>
      <c r="K8671">
        <f t="shared" si="946"/>
        <v>-1.343251848659861</v>
      </c>
      <c r="L8671">
        <f t="shared" si="947"/>
        <v>4439.9999999999982</v>
      </c>
      <c r="M8671">
        <f t="shared" si="948"/>
        <v>-249.48979176829621</v>
      </c>
      <c r="N8671">
        <f t="shared" si="949"/>
        <v>-3679.8999999999974</v>
      </c>
      <c r="O8671">
        <v>-939.47435948398652</v>
      </c>
      <c r="P8671">
        <f t="shared" si="950"/>
        <v>2740.4256405160108</v>
      </c>
      <c r="Q8671">
        <f t="shared" si="951"/>
        <v>-939.47435948398652</v>
      </c>
    </row>
    <row r="8672" spans="1:17">
      <c r="A8672" s="1">
        <v>43488.027083333334</v>
      </c>
      <c r="B8672">
        <v>282.26</v>
      </c>
      <c r="C8672">
        <v>282.27999999999997</v>
      </c>
      <c r="D8672" s="1">
        <v>43488.027083333334</v>
      </c>
      <c r="E8672">
        <v>1280.77</v>
      </c>
      <c r="F8672">
        <v>1280.8900000000001</v>
      </c>
      <c r="G8672" s="1">
        <v>43488.027083333334</v>
      </c>
      <c r="H8672">
        <v>6.8121</v>
      </c>
      <c r="I8672">
        <v>6.8124000000000002</v>
      </c>
      <c r="J8672">
        <f t="shared" si="945"/>
        <v>1.7533120499679171</v>
      </c>
      <c r="K8672">
        <f t="shared" si="946"/>
        <v>-1.343251848659861</v>
      </c>
      <c r="L8672">
        <f t="shared" si="947"/>
        <v>4439.9999999999982</v>
      </c>
      <c r="M8672">
        <f t="shared" si="948"/>
        <v>-249.48979176829621</v>
      </c>
      <c r="N8672">
        <f t="shared" si="949"/>
        <v>-3684.7999999999856</v>
      </c>
      <c r="O8672">
        <v>-944.34941050479802</v>
      </c>
      <c r="P8672">
        <f t="shared" si="950"/>
        <v>2740.4505894951876</v>
      </c>
      <c r="Q8672">
        <f t="shared" si="951"/>
        <v>-944.34941050479802</v>
      </c>
    </row>
    <row r="8673" spans="1:17">
      <c r="A8673" s="1">
        <v>43488.027777777781</v>
      </c>
      <c r="B8673">
        <v>282.26</v>
      </c>
      <c r="C8673">
        <v>282.3</v>
      </c>
      <c r="D8673" s="1">
        <v>43488.027777777781</v>
      </c>
      <c r="E8673">
        <v>1281.07</v>
      </c>
      <c r="F8673">
        <v>1281.19</v>
      </c>
      <c r="G8673" s="1">
        <v>43488.027777777781</v>
      </c>
      <c r="H8673">
        <v>6.8120000000000003</v>
      </c>
      <c r="I8673">
        <v>6.8122999999999996</v>
      </c>
      <c r="J8673">
        <f t="shared" si="945"/>
        <v>1.691726555844582</v>
      </c>
      <c r="K8673">
        <f t="shared" si="946"/>
        <v>-1.4096813992853185</v>
      </c>
      <c r="L8673">
        <f t="shared" si="947"/>
        <v>4439.9999999999982</v>
      </c>
      <c r="M8673">
        <f t="shared" si="948"/>
        <v>-239.84456785972952</v>
      </c>
      <c r="N8673">
        <f t="shared" si="949"/>
        <v>-3689.6999999999744</v>
      </c>
      <c r="O8673">
        <v>-883.52119626045373</v>
      </c>
      <c r="P8673">
        <f t="shared" si="950"/>
        <v>2806.1788037395208</v>
      </c>
      <c r="Q8673">
        <f t="shared" si="951"/>
        <v>-883.52119626045373</v>
      </c>
    </row>
    <row r="8674" spans="1:17">
      <c r="A8674" s="1">
        <v>43488.02847222222</v>
      </c>
      <c r="B8674">
        <v>282.27</v>
      </c>
      <c r="C8674">
        <v>282.36</v>
      </c>
      <c r="D8674" s="1">
        <v>43488.02847222222</v>
      </c>
      <c r="E8674">
        <v>1281.27</v>
      </c>
      <c r="F8674">
        <v>1281.3900000000001</v>
      </c>
      <c r="G8674" s="1">
        <v>43488.02847222222</v>
      </c>
      <c r="H8674">
        <v>6.8121999999999998</v>
      </c>
      <c r="I8674">
        <v>6.8125999999999998</v>
      </c>
      <c r="J8674">
        <f t="shared" si="945"/>
        <v>1.6496856216429023</v>
      </c>
      <c r="K8674">
        <f t="shared" si="946"/>
        <v>-1.4439677663690418</v>
      </c>
      <c r="L8674">
        <f t="shared" si="947"/>
        <v>4430.0000000000073</v>
      </c>
      <c r="M8674">
        <f t="shared" si="948"/>
        <v>-233.41441858734927</v>
      </c>
      <c r="N8674">
        <f t="shared" si="949"/>
        <v>-3679.8999999999974</v>
      </c>
      <c r="O8674">
        <v>-839.96570230073075</v>
      </c>
      <c r="P8674">
        <f t="shared" si="950"/>
        <v>2839.9342976992666</v>
      </c>
      <c r="Q8674">
        <f t="shared" si="951"/>
        <v>-839.96570230073075</v>
      </c>
    </row>
    <row r="8675" spans="1:17">
      <c r="A8675" s="1">
        <v>43488.029166666667</v>
      </c>
      <c r="B8675">
        <v>282.31</v>
      </c>
      <c r="C8675">
        <v>282.36</v>
      </c>
      <c r="D8675" s="1">
        <v>43488.029166666667</v>
      </c>
      <c r="E8675">
        <v>1281.47</v>
      </c>
      <c r="F8675">
        <v>1281.57</v>
      </c>
      <c r="G8675" s="1">
        <v>43488.029166666667</v>
      </c>
      <c r="H8675">
        <v>6.8121999999999998</v>
      </c>
      <c r="I8675">
        <v>6.8125</v>
      </c>
      <c r="J8675">
        <f t="shared" si="945"/>
        <v>1.6458821587696093</v>
      </c>
      <c r="K8675">
        <f t="shared" si="946"/>
        <v>-1.4482541334526218</v>
      </c>
      <c r="L8675">
        <f t="shared" si="947"/>
        <v>4389.9999999999864</v>
      </c>
      <c r="M8675">
        <f t="shared" si="948"/>
        <v>-226.98426931496903</v>
      </c>
      <c r="N8675">
        <f t="shared" si="949"/>
        <v>-3679.8999999999974</v>
      </c>
      <c r="O8675">
        <v>-836.16223942744296</v>
      </c>
      <c r="P8675">
        <f t="shared" si="950"/>
        <v>2843.7377605725542</v>
      </c>
      <c r="Q8675">
        <f t="shared" si="951"/>
        <v>-836.16223942744296</v>
      </c>
    </row>
    <row r="8676" spans="1:17">
      <c r="A8676" s="1">
        <v>43488.029861111114</v>
      </c>
      <c r="B8676">
        <v>282.42</v>
      </c>
      <c r="C8676">
        <v>282.43</v>
      </c>
      <c r="D8676" s="1">
        <v>43488.029861111114</v>
      </c>
      <c r="E8676">
        <v>1282</v>
      </c>
      <c r="F8676">
        <v>1282.0999999999999</v>
      </c>
      <c r="G8676" s="1">
        <v>43488.029861111114</v>
      </c>
      <c r="H8676">
        <v>6.8124000000000002</v>
      </c>
      <c r="I8676">
        <v>6.8128000000000002</v>
      </c>
      <c r="J8676">
        <f t="shared" si="945"/>
        <v>1.6315595307881381</v>
      </c>
      <c r="K8676">
        <f t="shared" si="946"/>
        <v>-1.4556130062243255</v>
      </c>
      <c r="L8676">
        <f t="shared" si="947"/>
        <v>4279.9999999999727</v>
      </c>
      <c r="M8676">
        <f t="shared" si="948"/>
        <v>-209.94437374316615</v>
      </c>
      <c r="N8676">
        <f t="shared" si="949"/>
        <v>-3670.0999999999767</v>
      </c>
      <c r="O8676">
        <v>-820.3250516879491</v>
      </c>
      <c r="P8676">
        <f t="shared" si="950"/>
        <v>2849.7749483120278</v>
      </c>
      <c r="Q8676">
        <f t="shared" si="951"/>
        <v>-820.3250516879491</v>
      </c>
    </row>
    <row r="8677" spans="1:17">
      <c r="A8677" s="1">
        <v>43488.030555555553</v>
      </c>
      <c r="B8677">
        <v>282.39999999999998</v>
      </c>
      <c r="C8677">
        <v>282.45</v>
      </c>
      <c r="D8677" s="1">
        <v>43488.030555555553</v>
      </c>
      <c r="E8677">
        <v>1282</v>
      </c>
      <c r="F8677">
        <v>1282.0999999999999</v>
      </c>
      <c r="G8677" s="1">
        <v>43488.030555555553</v>
      </c>
      <c r="H8677">
        <v>6.8124000000000002</v>
      </c>
      <c r="I8677">
        <v>6.8127000000000004</v>
      </c>
      <c r="J8677">
        <f t="shared" si="945"/>
        <v>1.6115595307880994</v>
      </c>
      <c r="K8677">
        <f t="shared" si="946"/>
        <v>-1.4756130062243642</v>
      </c>
      <c r="L8677">
        <f t="shared" si="947"/>
        <v>4300.0000000000109</v>
      </c>
      <c r="M8677">
        <f t="shared" si="948"/>
        <v>-209.94437374316615</v>
      </c>
      <c r="N8677">
        <f t="shared" si="949"/>
        <v>-3670.0999999999767</v>
      </c>
      <c r="O8677">
        <v>-800.3250516879109</v>
      </c>
      <c r="P8677">
        <f t="shared" si="950"/>
        <v>2869.774948312066</v>
      </c>
      <c r="Q8677">
        <f t="shared" si="951"/>
        <v>-800.3250516879109</v>
      </c>
    </row>
    <row r="8678" spans="1:17">
      <c r="A8678" s="1">
        <v>43488.03125</v>
      </c>
      <c r="B8678">
        <v>282.42</v>
      </c>
      <c r="C8678">
        <v>282.48</v>
      </c>
      <c r="D8678" s="1">
        <v>43488.03125</v>
      </c>
      <c r="E8678">
        <v>1282.3</v>
      </c>
      <c r="F8678">
        <v>1282.44</v>
      </c>
      <c r="G8678" s="1">
        <v>43488.03125</v>
      </c>
      <c r="H8678">
        <v>6.8121999999999998</v>
      </c>
      <c r="I8678">
        <v>6.8125999999999998</v>
      </c>
      <c r="J8678">
        <f t="shared" si="945"/>
        <v>1.5740977878454032</v>
      </c>
      <c r="K8678">
        <f t="shared" si="946"/>
        <v>-1.5220425568497831</v>
      </c>
      <c r="L8678">
        <f t="shared" si="947"/>
        <v>4279.9999999999727</v>
      </c>
      <c r="M8678">
        <f t="shared" si="948"/>
        <v>-200.29914983459946</v>
      </c>
      <c r="N8678">
        <f t="shared" si="949"/>
        <v>-3679.8999999999974</v>
      </c>
      <c r="O8678">
        <v>-764.37786850328303</v>
      </c>
      <c r="P8678">
        <f t="shared" si="950"/>
        <v>2915.5221314967143</v>
      </c>
      <c r="Q8678">
        <f t="shared" si="951"/>
        <v>-764.37786850328303</v>
      </c>
    </row>
    <row r="8679" spans="1:17">
      <c r="A8679" s="1">
        <v>43488.031944444447</v>
      </c>
      <c r="B8679">
        <v>282.49</v>
      </c>
      <c r="C8679">
        <v>282.5</v>
      </c>
      <c r="D8679" s="1">
        <v>43488.031944444447</v>
      </c>
      <c r="E8679">
        <v>1282.3699999999999</v>
      </c>
      <c r="F8679">
        <v>1282.5</v>
      </c>
      <c r="G8679" s="1">
        <v>43488.031944444447</v>
      </c>
      <c r="H8679">
        <v>6.8124000000000002</v>
      </c>
      <c r="I8679">
        <v>6.8128000000000002</v>
      </c>
      <c r="J8679">
        <f t="shared" si="945"/>
        <v>1.6205207453173216</v>
      </c>
      <c r="K8679">
        <f t="shared" si="946"/>
        <v>-1.4675427853290444</v>
      </c>
      <c r="L8679">
        <f t="shared" si="947"/>
        <v>4209.99999999998</v>
      </c>
      <c r="M8679">
        <f t="shared" si="948"/>
        <v>-198.04859758926892</v>
      </c>
      <c r="N8679">
        <f t="shared" si="949"/>
        <v>-3670.0999999999767</v>
      </c>
      <c r="O8679">
        <v>-809.28626621713238</v>
      </c>
      <c r="P8679">
        <f t="shared" si="950"/>
        <v>2860.8137337828443</v>
      </c>
      <c r="Q8679">
        <f t="shared" si="951"/>
        <v>-809.28626621713238</v>
      </c>
    </row>
    <row r="8680" spans="1:17">
      <c r="A8680" s="1">
        <v>43488.032638888886</v>
      </c>
      <c r="B8680">
        <v>282.48</v>
      </c>
      <c r="C8680">
        <v>282.5</v>
      </c>
      <c r="D8680" s="1">
        <v>43488.032638888886</v>
      </c>
      <c r="E8680">
        <v>1282.3599999999999</v>
      </c>
      <c r="F8680">
        <v>1282.5</v>
      </c>
      <c r="G8680" s="1">
        <v>43488.032638888886</v>
      </c>
      <c r="H8680">
        <v>6.8125999999999998</v>
      </c>
      <c r="I8680">
        <v>6.8129</v>
      </c>
      <c r="J8680">
        <f t="shared" si="945"/>
        <v>1.6044652165415982</v>
      </c>
      <c r="K8680">
        <f t="shared" si="946"/>
        <v>-1.4753284669748155</v>
      </c>
      <c r="L8680">
        <f t="shared" si="947"/>
        <v>4219.9999999999709</v>
      </c>
      <c r="M8680">
        <f t="shared" si="948"/>
        <v>-198.37010505288757</v>
      </c>
      <c r="N8680">
        <f t="shared" si="949"/>
        <v>-3660.2999999999993</v>
      </c>
      <c r="O8680">
        <v>-791.71617768333022</v>
      </c>
      <c r="P8680">
        <f t="shared" si="950"/>
        <v>2868.5838223166693</v>
      </c>
      <c r="Q8680">
        <f t="shared" si="951"/>
        <v>-791.71617768333022</v>
      </c>
    </row>
    <row r="8681" spans="1:17">
      <c r="A8681" s="1">
        <v>43488.033333333333</v>
      </c>
      <c r="B8681">
        <v>282.48</v>
      </c>
      <c r="C8681">
        <v>282.52</v>
      </c>
      <c r="D8681" s="1">
        <v>43488.033333333333</v>
      </c>
      <c r="E8681">
        <v>1282.26</v>
      </c>
      <c r="F8681">
        <v>1282.4000000000001</v>
      </c>
      <c r="G8681" s="1">
        <v>43488.033333333333</v>
      </c>
      <c r="H8681">
        <v>6.8125999999999998</v>
      </c>
      <c r="I8681">
        <v>6.8129</v>
      </c>
      <c r="J8681">
        <f t="shared" si="945"/>
        <v>1.626368234008055</v>
      </c>
      <c r="K8681">
        <f t="shared" si="946"/>
        <v>-1.4531852834330721</v>
      </c>
      <c r="L8681">
        <f t="shared" si="947"/>
        <v>4219.9999999999709</v>
      </c>
      <c r="M8681">
        <f t="shared" si="948"/>
        <v>-201.58517968907404</v>
      </c>
      <c r="N8681">
        <f t="shared" si="949"/>
        <v>-3660.2999999999993</v>
      </c>
      <c r="O8681">
        <v>-813.61919514981423</v>
      </c>
      <c r="P8681">
        <f t="shared" si="950"/>
        <v>2846.6808048501853</v>
      </c>
      <c r="Q8681">
        <f t="shared" si="951"/>
        <v>-813.61919514981423</v>
      </c>
    </row>
    <row r="8682" spans="1:17">
      <c r="A8682" s="1">
        <v>43488.03402777778</v>
      </c>
      <c r="B8682">
        <v>282.55</v>
      </c>
      <c r="C8682">
        <v>282.58</v>
      </c>
      <c r="D8682" s="1">
        <v>43488.03402777778</v>
      </c>
      <c r="E8682">
        <v>1282.68</v>
      </c>
      <c r="F8682">
        <v>1282.77</v>
      </c>
      <c r="G8682" s="1">
        <v>43488.03402777778</v>
      </c>
      <c r="H8682">
        <v>6.8124000000000002</v>
      </c>
      <c r="I8682">
        <v>6.8128000000000002</v>
      </c>
      <c r="J8682">
        <f t="shared" si="945"/>
        <v>1.6126233845174056</v>
      </c>
      <c r="K8682">
        <f t="shared" si="946"/>
        <v>-1.4761866543087194</v>
      </c>
      <c r="L8682">
        <f t="shared" si="947"/>
        <v>4149.9999999999773</v>
      </c>
      <c r="M8682">
        <f t="shared" si="948"/>
        <v>-188.08186621707628</v>
      </c>
      <c r="N8682">
        <f t="shared" si="949"/>
        <v>-3670.0999999999767</v>
      </c>
      <c r="O8682">
        <v>-801.38890541721003</v>
      </c>
      <c r="P8682">
        <f t="shared" si="950"/>
        <v>2868.7110945827667</v>
      </c>
      <c r="Q8682">
        <f t="shared" si="951"/>
        <v>-801.38890541721003</v>
      </c>
    </row>
    <row r="8683" spans="1:17">
      <c r="A8683" s="1">
        <v>43488.034722222219</v>
      </c>
      <c r="B8683">
        <v>282.57</v>
      </c>
      <c r="C8683">
        <v>282.58</v>
      </c>
      <c r="D8683" s="1">
        <v>43488.034722222219</v>
      </c>
      <c r="E8683">
        <v>1282.6600000000001</v>
      </c>
      <c r="F8683">
        <v>1282.77</v>
      </c>
      <c r="G8683" s="1">
        <v>43488.034722222219</v>
      </c>
      <c r="H8683">
        <v>6.8129</v>
      </c>
      <c r="I8683">
        <v>6.8132000000000001</v>
      </c>
      <c r="J8683">
        <f t="shared" si="945"/>
        <v>1.6163846212434692</v>
      </c>
      <c r="K8683">
        <f t="shared" si="946"/>
        <v>-1.4517580176004117</v>
      </c>
      <c r="L8683">
        <f t="shared" si="947"/>
        <v>4129.9999999999955</v>
      </c>
      <c r="M8683">
        <f t="shared" si="948"/>
        <v>-188.72488114431357</v>
      </c>
      <c r="N8683">
        <f t="shared" si="949"/>
        <v>-3645.5999999999899</v>
      </c>
      <c r="O8683">
        <v>-801.36374274808827</v>
      </c>
      <c r="P8683">
        <f t="shared" si="950"/>
        <v>2844.2362572519014</v>
      </c>
      <c r="Q8683">
        <f t="shared" si="951"/>
        <v>-801.36374274808827</v>
      </c>
    </row>
    <row r="8684" spans="1:17">
      <c r="A8684" s="1">
        <v>43488.035416666666</v>
      </c>
      <c r="B8684">
        <v>282.52999999999997</v>
      </c>
      <c r="C8684">
        <v>282.58</v>
      </c>
      <c r="D8684" s="1">
        <v>43488.035416666666</v>
      </c>
      <c r="E8684">
        <v>1282.3599999999999</v>
      </c>
      <c r="F8684">
        <v>1282.47</v>
      </c>
      <c r="G8684" s="1">
        <v>43488.035416666666</v>
      </c>
      <c r="H8684">
        <v>6.8128000000000002</v>
      </c>
      <c r="I8684">
        <v>6.8131000000000004</v>
      </c>
      <c r="J8684">
        <f t="shared" si="945"/>
        <v>1.6462194503206433</v>
      </c>
      <c r="K8684">
        <f t="shared" si="946"/>
        <v>-1.4253284669748609</v>
      </c>
      <c r="L8684">
        <f t="shared" si="947"/>
        <v>4170.0000000000164</v>
      </c>
      <c r="M8684">
        <f t="shared" si="948"/>
        <v>-198.37010505288757</v>
      </c>
      <c r="N8684">
        <f t="shared" si="949"/>
        <v>-3650.4999999999786</v>
      </c>
      <c r="O8684">
        <v>-831.95585170427466</v>
      </c>
      <c r="P8684">
        <f t="shared" si="950"/>
        <v>2818.544148295704</v>
      </c>
      <c r="Q8684">
        <f t="shared" si="951"/>
        <v>-831.95585170427466</v>
      </c>
    </row>
    <row r="8685" spans="1:17">
      <c r="A8685" s="1">
        <v>43488.036111111112</v>
      </c>
      <c r="B8685">
        <v>282.48</v>
      </c>
      <c r="C8685">
        <v>282.56</v>
      </c>
      <c r="D8685" s="1">
        <v>43488.036111111112</v>
      </c>
      <c r="E8685">
        <v>1282.26</v>
      </c>
      <c r="F8685">
        <v>1282.3699999999999</v>
      </c>
      <c r="G8685" s="1">
        <v>43488.036111111112</v>
      </c>
      <c r="H8685">
        <v>6.8129</v>
      </c>
      <c r="I8685">
        <v>6.8132999999999999</v>
      </c>
      <c r="J8685">
        <f t="shared" si="945"/>
        <v>1.6140005491990905</v>
      </c>
      <c r="K8685">
        <f t="shared" si="946"/>
        <v>-1.4531852834330721</v>
      </c>
      <c r="L8685">
        <f t="shared" si="947"/>
        <v>4219.9999999999709</v>
      </c>
      <c r="M8685">
        <f t="shared" si="948"/>
        <v>-201.58517968907404</v>
      </c>
      <c r="N8685">
        <f t="shared" si="949"/>
        <v>-3645.5999999999899</v>
      </c>
      <c r="O8685">
        <v>-798.97967070371146</v>
      </c>
      <c r="P8685">
        <f t="shared" si="950"/>
        <v>2846.6203292962782</v>
      </c>
      <c r="Q8685">
        <f t="shared" si="951"/>
        <v>-798.97967070371146</v>
      </c>
    </row>
    <row r="8686" spans="1:17">
      <c r="A8686" s="1">
        <v>43488.036805555559</v>
      </c>
      <c r="B8686">
        <v>282.55</v>
      </c>
      <c r="C8686">
        <v>282.57</v>
      </c>
      <c r="D8686" s="1">
        <v>43488.036805555559</v>
      </c>
      <c r="E8686">
        <v>1282.76</v>
      </c>
      <c r="F8686">
        <v>1282.8599999999999</v>
      </c>
      <c r="G8686" s="1">
        <v>43488.036805555559</v>
      </c>
      <c r="H8686">
        <v>6.8127000000000004</v>
      </c>
      <c r="I8686">
        <v>6.8131000000000004</v>
      </c>
      <c r="J8686">
        <f t="shared" si="945"/>
        <v>1.5827289775352256</v>
      </c>
      <c r="K8686">
        <f t="shared" si="946"/>
        <v>-1.4939012011421937</v>
      </c>
      <c r="L8686">
        <f t="shared" si="947"/>
        <v>4149.9999999999773</v>
      </c>
      <c r="M8686">
        <f t="shared" si="948"/>
        <v>-185.5098065081271</v>
      </c>
      <c r="N8686">
        <f t="shared" si="949"/>
        <v>-3655.3999999999673</v>
      </c>
      <c r="O8686">
        <v>-769.22265879790757</v>
      </c>
      <c r="P8686">
        <f t="shared" si="950"/>
        <v>2886.1773412020598</v>
      </c>
      <c r="Q8686">
        <f t="shared" si="951"/>
        <v>-769.22265879790757</v>
      </c>
    </row>
    <row r="8687" spans="1:17">
      <c r="A8687" s="1">
        <v>43488.037499999999</v>
      </c>
      <c r="B8687">
        <v>282.55</v>
      </c>
      <c r="C8687">
        <v>282.57</v>
      </c>
      <c r="D8687" s="1">
        <v>43488.037499999999</v>
      </c>
      <c r="E8687">
        <v>1282.8499999999999</v>
      </c>
      <c r="F8687">
        <v>1282.97</v>
      </c>
      <c r="G8687" s="1">
        <v>43488.037499999999</v>
      </c>
      <c r="H8687">
        <v>6.8128000000000002</v>
      </c>
      <c r="I8687">
        <v>6.8131000000000004</v>
      </c>
      <c r="J8687">
        <f t="shared" si="945"/>
        <v>1.558891513961612</v>
      </c>
      <c r="K8687">
        <f t="shared" si="946"/>
        <v>-1.513830066329831</v>
      </c>
      <c r="L8687">
        <f t="shared" si="947"/>
        <v>4149.9999999999773</v>
      </c>
      <c r="M8687">
        <f t="shared" si="948"/>
        <v>-182.61623933555927</v>
      </c>
      <c r="N8687">
        <f t="shared" si="949"/>
        <v>-3650.4999999999786</v>
      </c>
      <c r="O8687">
        <v>-744.6279153452997</v>
      </c>
      <c r="P8687">
        <f t="shared" si="950"/>
        <v>2905.8720846546789</v>
      </c>
      <c r="Q8687">
        <f t="shared" si="951"/>
        <v>-744.6279153452997</v>
      </c>
    </row>
    <row r="8688" spans="1:17">
      <c r="A8688" s="1">
        <v>43488.038194444445</v>
      </c>
      <c r="B8688">
        <v>282.55</v>
      </c>
      <c r="C8688">
        <v>282.58</v>
      </c>
      <c r="D8688" s="1">
        <v>43488.038194444445</v>
      </c>
      <c r="E8688">
        <v>1282.94</v>
      </c>
      <c r="F8688">
        <v>1283.06</v>
      </c>
      <c r="G8688" s="1">
        <v>43488.038194444445</v>
      </c>
      <c r="H8688">
        <v>6.8129</v>
      </c>
      <c r="I8688">
        <v>6.8132999999999999</v>
      </c>
      <c r="J8688">
        <f t="shared" si="945"/>
        <v>1.5350534716745869</v>
      </c>
      <c r="K8688">
        <f t="shared" si="946"/>
        <v>-1.5337589315175251</v>
      </c>
      <c r="L8688">
        <f t="shared" si="947"/>
        <v>4149.9999999999773</v>
      </c>
      <c r="M8688">
        <f t="shared" si="948"/>
        <v>-179.72267216298414</v>
      </c>
      <c r="N8688">
        <f t="shared" si="949"/>
        <v>-3645.5999999999899</v>
      </c>
      <c r="O8688">
        <v>-720.0325931792072</v>
      </c>
      <c r="P8688">
        <f t="shared" si="950"/>
        <v>2925.5674068207827</v>
      </c>
      <c r="Q8688">
        <f t="shared" si="951"/>
        <v>-720.0325931792072</v>
      </c>
    </row>
    <row r="8689" spans="1:17">
      <c r="A8689" s="1">
        <v>43488.038888888892</v>
      </c>
      <c r="B8689">
        <v>282.58</v>
      </c>
      <c r="C8689">
        <v>282.61</v>
      </c>
      <c r="D8689" s="1">
        <v>43488.038888888892</v>
      </c>
      <c r="E8689">
        <v>1282.95</v>
      </c>
      <c r="F8689">
        <v>1283.07</v>
      </c>
      <c r="G8689" s="1">
        <v>43488.038888888892</v>
      </c>
      <c r="H8689">
        <v>6.8132999999999999</v>
      </c>
      <c r="I8689">
        <v>6.8136000000000001</v>
      </c>
      <c r="J8689">
        <f t="shared" si="945"/>
        <v>1.5463639534576714</v>
      </c>
      <c r="K8689">
        <f t="shared" si="946"/>
        <v>-1.5059732498717153</v>
      </c>
      <c r="L8689">
        <f t="shared" si="947"/>
        <v>4120.0000000000045</v>
      </c>
      <c r="M8689">
        <f t="shared" si="948"/>
        <v>-179.40116469936549</v>
      </c>
      <c r="N8689">
        <f t="shared" si="949"/>
        <v>-3625.9999999999923</v>
      </c>
      <c r="O8689">
        <v>-728.31395544617453</v>
      </c>
      <c r="P8689">
        <f t="shared" si="950"/>
        <v>2897.6860445538177</v>
      </c>
      <c r="Q8689">
        <f t="shared" si="951"/>
        <v>-728.31395544617453</v>
      </c>
    </row>
    <row r="8690" spans="1:17">
      <c r="A8690" s="1">
        <v>43488.039583333331</v>
      </c>
      <c r="B8690">
        <v>282.58999999999997</v>
      </c>
      <c r="C8690">
        <v>282.61</v>
      </c>
      <c r="D8690" s="1">
        <v>43488.039583333331</v>
      </c>
      <c r="E8690">
        <v>1283.05</v>
      </c>
      <c r="F8690">
        <v>1283.17</v>
      </c>
      <c r="G8690" s="1">
        <v>43488.039583333331</v>
      </c>
      <c r="H8690">
        <v>6.8132000000000001</v>
      </c>
      <c r="I8690">
        <v>6.8136000000000001</v>
      </c>
      <c r="J8690">
        <f t="shared" si="945"/>
        <v>1.5385837869508805</v>
      </c>
      <c r="K8690">
        <f t="shared" si="946"/>
        <v>-1.5181164334135246</v>
      </c>
      <c r="L8690">
        <f t="shared" si="947"/>
        <v>4110.0000000000136</v>
      </c>
      <c r="M8690">
        <f t="shared" si="948"/>
        <v>-176.18609006317905</v>
      </c>
      <c r="N8690">
        <f t="shared" si="949"/>
        <v>-3630.899999999981</v>
      </c>
      <c r="O8690">
        <v>-721.29106881841881</v>
      </c>
      <c r="P8690">
        <f t="shared" si="950"/>
        <v>2909.6089311815622</v>
      </c>
      <c r="Q8690">
        <f t="shared" si="951"/>
        <v>-721.29106881841881</v>
      </c>
    </row>
    <row r="8691" spans="1:17">
      <c r="A8691" s="1">
        <v>43488.040277777778</v>
      </c>
      <c r="B8691">
        <v>282.56</v>
      </c>
      <c r="C8691">
        <v>282.61</v>
      </c>
      <c r="D8691" s="1">
        <v>43488.040277777778</v>
      </c>
      <c r="E8691">
        <v>1283.05</v>
      </c>
      <c r="F8691">
        <v>1283.17</v>
      </c>
      <c r="G8691" s="1">
        <v>43488.040277777778</v>
      </c>
      <c r="H8691">
        <v>6.8132000000000001</v>
      </c>
      <c r="I8691">
        <v>6.8136000000000001</v>
      </c>
      <c r="J8691">
        <f t="shared" si="945"/>
        <v>1.5085837869509078</v>
      </c>
      <c r="K8691">
        <f t="shared" si="946"/>
        <v>-1.5481164334134974</v>
      </c>
      <c r="L8691">
        <f t="shared" si="947"/>
        <v>4139.9999999999864</v>
      </c>
      <c r="M8691">
        <f t="shared" si="948"/>
        <v>-176.18609006317905</v>
      </c>
      <c r="N8691">
        <f t="shared" si="949"/>
        <v>-3630.899999999981</v>
      </c>
      <c r="O8691">
        <v>-691.29106881844609</v>
      </c>
      <c r="P8691">
        <f t="shared" si="950"/>
        <v>2939.6089311815349</v>
      </c>
      <c r="Q8691">
        <f t="shared" si="951"/>
        <v>-691.29106881844609</v>
      </c>
    </row>
    <row r="8692" spans="1:17">
      <c r="A8692" s="1">
        <v>43488.040972222225</v>
      </c>
      <c r="B8692">
        <v>282.58999999999997</v>
      </c>
      <c r="C8692">
        <v>282.63</v>
      </c>
      <c r="D8692" s="1">
        <v>43488.040972222225</v>
      </c>
      <c r="E8692">
        <v>1283.18</v>
      </c>
      <c r="F8692">
        <v>1283.27</v>
      </c>
      <c r="G8692" s="1">
        <v>43488.040972222225</v>
      </c>
      <c r="H8692">
        <v>6.8132000000000001</v>
      </c>
      <c r="I8692">
        <v>6.8136000000000001</v>
      </c>
      <c r="J8692">
        <f t="shared" si="945"/>
        <v>1.5101073564861736</v>
      </c>
      <c r="K8692">
        <f t="shared" si="946"/>
        <v>-1.5469025720179275</v>
      </c>
      <c r="L8692">
        <f t="shared" si="947"/>
        <v>4110.0000000000136</v>
      </c>
      <c r="M8692">
        <f t="shared" si="948"/>
        <v>-172.00649303612934</v>
      </c>
      <c r="N8692">
        <f t="shared" si="949"/>
        <v>-3630.899999999981</v>
      </c>
      <c r="O8692">
        <v>-692.81463835372369</v>
      </c>
      <c r="P8692">
        <f t="shared" si="950"/>
        <v>2938.0853616462573</v>
      </c>
      <c r="Q8692">
        <f t="shared" si="951"/>
        <v>-692.81463835372369</v>
      </c>
    </row>
    <row r="8693" spans="1:17">
      <c r="A8693" s="1">
        <v>43488.041666666664</v>
      </c>
      <c r="B8693">
        <v>282.61</v>
      </c>
      <c r="C8693">
        <v>282.64999999999998</v>
      </c>
      <c r="D8693" s="1">
        <v>43488.041666666664</v>
      </c>
      <c r="E8693">
        <v>1283.1500000000001</v>
      </c>
      <c r="F8693">
        <v>1283.27</v>
      </c>
      <c r="G8693" s="1">
        <v>43488.041666666664</v>
      </c>
      <c r="H8693">
        <v>6.8132000000000001</v>
      </c>
      <c r="I8693">
        <v>6.8136000000000001</v>
      </c>
      <c r="J8693">
        <f t="shared" si="945"/>
        <v>1.5366788404396061</v>
      </c>
      <c r="K8693">
        <f t="shared" si="946"/>
        <v>-1.5202596169553431</v>
      </c>
      <c r="L8693">
        <f t="shared" si="947"/>
        <v>4089.999999999975</v>
      </c>
      <c r="M8693">
        <f t="shared" si="948"/>
        <v>-172.97101542698528</v>
      </c>
      <c r="N8693">
        <f t="shared" si="949"/>
        <v>-3630.899999999981</v>
      </c>
      <c r="O8693">
        <v>-719.38612230714216</v>
      </c>
      <c r="P8693">
        <f t="shared" si="950"/>
        <v>2911.5138776928388</v>
      </c>
      <c r="Q8693">
        <f t="shared" si="951"/>
        <v>-719.38612230714216</v>
      </c>
    </row>
    <row r="8694" spans="1:17">
      <c r="A8694" s="1">
        <v>43488.042361111111</v>
      </c>
      <c r="B8694">
        <v>282.58999999999997</v>
      </c>
      <c r="C8694">
        <v>282.64</v>
      </c>
      <c r="D8694" s="1">
        <v>43488.042361111111</v>
      </c>
      <c r="E8694">
        <v>1283.05</v>
      </c>
      <c r="F8694">
        <v>1283.19</v>
      </c>
      <c r="G8694" s="1">
        <v>43488.042361111111</v>
      </c>
      <c r="H8694">
        <v>6.8132999999999999</v>
      </c>
      <c r="I8694">
        <v>6.8136000000000001</v>
      </c>
      <c r="J8694">
        <f t="shared" si="945"/>
        <v>1.5344586854388922</v>
      </c>
      <c r="K8694">
        <f t="shared" si="946"/>
        <v>-1.5181164334135246</v>
      </c>
      <c r="L8694">
        <f t="shared" si="947"/>
        <v>4110.0000000000136</v>
      </c>
      <c r="M8694">
        <f t="shared" si="948"/>
        <v>-176.18609006317905</v>
      </c>
      <c r="N8694">
        <f t="shared" si="949"/>
        <v>-3625.9999999999923</v>
      </c>
      <c r="O8694">
        <v>-716.40868742743646</v>
      </c>
      <c r="P8694">
        <f t="shared" si="950"/>
        <v>2909.5913125725556</v>
      </c>
      <c r="Q8694">
        <f t="shared" si="951"/>
        <v>-716.40868742743646</v>
      </c>
    </row>
    <row r="8695" spans="1:17">
      <c r="A8695" s="1">
        <v>43488.043055555558</v>
      </c>
      <c r="B8695">
        <v>282.61</v>
      </c>
      <c r="C8695">
        <v>282.64</v>
      </c>
      <c r="D8695" s="1">
        <v>43488.043055555558</v>
      </c>
      <c r="E8695">
        <v>1283.18</v>
      </c>
      <c r="F8695">
        <v>1283.29</v>
      </c>
      <c r="G8695" s="1">
        <v>43488.043055555558</v>
      </c>
      <c r="H8695">
        <v>6.8132999999999999</v>
      </c>
      <c r="I8695">
        <v>6.8135000000000003</v>
      </c>
      <c r="J8695">
        <f t="shared" si="945"/>
        <v>1.5259818370145695</v>
      </c>
      <c r="K8695">
        <f t="shared" si="946"/>
        <v>-1.5269025720178888</v>
      </c>
      <c r="L8695">
        <f t="shared" si="947"/>
        <v>4089.999999999975</v>
      </c>
      <c r="M8695">
        <f t="shared" si="948"/>
        <v>-172.00649303612934</v>
      </c>
      <c r="N8695">
        <f t="shared" si="949"/>
        <v>-3625.9999999999923</v>
      </c>
      <c r="O8695">
        <v>-707.93183900307736</v>
      </c>
      <c r="P8695">
        <f t="shared" si="950"/>
        <v>2918.0681609969151</v>
      </c>
      <c r="Q8695">
        <f t="shared" si="951"/>
        <v>-707.93183900307736</v>
      </c>
    </row>
    <row r="8696" spans="1:17">
      <c r="A8696" s="1">
        <v>43488.043749999997</v>
      </c>
      <c r="B8696">
        <v>282.67</v>
      </c>
      <c r="C8696">
        <v>282.7</v>
      </c>
      <c r="D8696" s="1">
        <v>43488.043749999997</v>
      </c>
      <c r="E8696">
        <v>1283.26</v>
      </c>
      <c r="F8696">
        <v>1283.4000000000001</v>
      </c>
      <c r="G8696" s="1">
        <v>43488.043749999997</v>
      </c>
      <c r="H8696">
        <v>6.8132000000000001</v>
      </c>
      <c r="I8696">
        <v>6.8133999999999997</v>
      </c>
      <c r="J8696">
        <f t="shared" si="945"/>
        <v>1.5725833992772209</v>
      </c>
      <c r="K8696">
        <f t="shared" si="946"/>
        <v>-1.4846171188513608</v>
      </c>
      <c r="L8696">
        <f t="shared" si="947"/>
        <v>4029.9999999999727</v>
      </c>
      <c r="M8696">
        <f t="shared" si="948"/>
        <v>-169.43443332718016</v>
      </c>
      <c r="N8696">
        <f t="shared" si="949"/>
        <v>-3630.899999999981</v>
      </c>
      <c r="O8696">
        <v>-755.29068114475217</v>
      </c>
      <c r="P8696">
        <f t="shared" si="950"/>
        <v>2875.6093188552286</v>
      </c>
      <c r="Q8696">
        <f t="shared" si="951"/>
        <v>-755.29068114475217</v>
      </c>
    </row>
    <row r="8697" spans="1:17">
      <c r="A8697" s="1">
        <v>43488.044444444444</v>
      </c>
      <c r="B8697">
        <v>282.69</v>
      </c>
      <c r="C8697">
        <v>282.7</v>
      </c>
      <c r="D8697" s="1">
        <v>43488.044444444444</v>
      </c>
      <c r="E8697">
        <v>1283.58</v>
      </c>
      <c r="F8697">
        <v>1283.7</v>
      </c>
      <c r="G8697" s="1">
        <v>43488.044444444444</v>
      </c>
      <c r="H8697">
        <v>6.8132000000000001</v>
      </c>
      <c r="I8697">
        <v>6.8136000000000001</v>
      </c>
      <c r="J8697">
        <f t="shared" si="945"/>
        <v>1.5224875704411147</v>
      </c>
      <c r="K8697">
        <f t="shared" si="946"/>
        <v>-1.5354753061851625</v>
      </c>
      <c r="L8697">
        <f t="shared" si="947"/>
        <v>4009.9999999999909</v>
      </c>
      <c r="M8697">
        <f t="shared" si="948"/>
        <v>-159.14619449137618</v>
      </c>
      <c r="N8697">
        <f t="shared" si="949"/>
        <v>-3630.899999999981</v>
      </c>
      <c r="O8697">
        <v>-705.19485230863438</v>
      </c>
      <c r="P8697">
        <f t="shared" si="950"/>
        <v>2925.7051476913466</v>
      </c>
      <c r="Q8697">
        <f t="shared" si="951"/>
        <v>-705.19485230863438</v>
      </c>
    </row>
    <row r="8698" spans="1:17">
      <c r="A8698" s="1">
        <v>43488.045138888891</v>
      </c>
      <c r="B8698">
        <v>282.68</v>
      </c>
      <c r="C8698">
        <v>282.73</v>
      </c>
      <c r="D8698" s="1">
        <v>43488.045138888891</v>
      </c>
      <c r="E8698">
        <v>1283.54</v>
      </c>
      <c r="F8698">
        <v>1283.68</v>
      </c>
      <c r="G8698" s="1">
        <v>43488.045138888891</v>
      </c>
      <c r="H8698">
        <v>6.8129</v>
      </c>
      <c r="I8698">
        <v>6.8132000000000001</v>
      </c>
      <c r="J8698">
        <f t="shared" si="945"/>
        <v>1.5336295797412731</v>
      </c>
      <c r="K8698">
        <f t="shared" si="946"/>
        <v>-1.5366180327684447</v>
      </c>
      <c r="L8698">
        <f t="shared" si="947"/>
        <v>4019.9999999999818</v>
      </c>
      <c r="M8698">
        <f t="shared" si="948"/>
        <v>-160.43222434585076</v>
      </c>
      <c r="N8698">
        <f t="shared" si="949"/>
        <v>-3645.5999999999899</v>
      </c>
      <c r="O8698">
        <v>-718.60870124585472</v>
      </c>
      <c r="P8698">
        <f t="shared" si="950"/>
        <v>2926.9912987541352</v>
      </c>
      <c r="Q8698">
        <f t="shared" si="951"/>
        <v>-718.60870124585472</v>
      </c>
    </row>
    <row r="8699" spans="1:17">
      <c r="A8699" s="1">
        <v>43488.04583333333</v>
      </c>
      <c r="B8699">
        <v>282.69</v>
      </c>
      <c r="C8699">
        <v>282.73</v>
      </c>
      <c r="D8699" s="1">
        <v>43488.04583333333</v>
      </c>
      <c r="E8699">
        <v>1283.3399999999999</v>
      </c>
      <c r="F8699">
        <v>1283.48</v>
      </c>
      <c r="G8699" s="1">
        <v>43488.04583333333</v>
      </c>
      <c r="H8699">
        <v>6.8135000000000003</v>
      </c>
      <c r="I8699">
        <v>6.8136999999999999</v>
      </c>
      <c r="J8699">
        <f t="shared" si="945"/>
        <v>1.5626813404173845</v>
      </c>
      <c r="K8699">
        <f t="shared" si="946"/>
        <v>-1.4823316656847965</v>
      </c>
      <c r="L8699">
        <f t="shared" si="947"/>
        <v>4009.9999999999909</v>
      </c>
      <c r="M8699">
        <f t="shared" si="948"/>
        <v>-166.86237361823098</v>
      </c>
      <c r="N8699">
        <f t="shared" si="949"/>
        <v>-3616.1999999999716</v>
      </c>
      <c r="O8699">
        <v>-743.11678264779744</v>
      </c>
      <c r="P8699">
        <f t="shared" si="950"/>
        <v>2873.083217352174</v>
      </c>
      <c r="Q8699">
        <f t="shared" si="951"/>
        <v>-743.11678264779744</v>
      </c>
    </row>
    <row r="8700" spans="1:17">
      <c r="A8700" s="1">
        <v>43488.046527777777</v>
      </c>
      <c r="B8700">
        <v>282.63</v>
      </c>
      <c r="C8700">
        <v>282.69</v>
      </c>
      <c r="D8700" s="1">
        <v>43488.046527777777</v>
      </c>
      <c r="E8700">
        <v>1283.3399999999999</v>
      </c>
      <c r="F8700">
        <v>1283.49</v>
      </c>
      <c r="G8700" s="1">
        <v>43488.046527777777</v>
      </c>
      <c r="H8700">
        <v>6.8132000000000001</v>
      </c>
      <c r="I8700">
        <v>6.8135000000000003</v>
      </c>
      <c r="J8700">
        <f t="shared" si="945"/>
        <v>1.5150594420682069</v>
      </c>
      <c r="K8700">
        <f t="shared" si="946"/>
        <v>-1.5423316656847987</v>
      </c>
      <c r="L8700">
        <f t="shared" si="947"/>
        <v>4069.9999999999932</v>
      </c>
      <c r="M8700">
        <f t="shared" si="948"/>
        <v>-166.86237361823098</v>
      </c>
      <c r="N8700">
        <f t="shared" si="949"/>
        <v>-3630.899999999981</v>
      </c>
      <c r="O8700">
        <v>-697.76672393571903</v>
      </c>
      <c r="P8700">
        <f t="shared" si="950"/>
        <v>2933.1332760642617</v>
      </c>
      <c r="Q8700">
        <f t="shared" si="951"/>
        <v>-697.76672393571903</v>
      </c>
    </row>
    <row r="8701" spans="1:17">
      <c r="A8701" s="1">
        <v>43488.047222222223</v>
      </c>
      <c r="B8701">
        <v>282.52</v>
      </c>
      <c r="C8701">
        <v>282.61</v>
      </c>
      <c r="D8701" s="1">
        <v>43488.047222222223</v>
      </c>
      <c r="E8701">
        <v>1283.08</v>
      </c>
      <c r="F8701">
        <v>1283.2</v>
      </c>
      <c r="G8701" s="1">
        <v>43488.047222222223</v>
      </c>
      <c r="H8701">
        <v>6.8136000000000001</v>
      </c>
      <c r="I8701">
        <v>6.8139000000000003</v>
      </c>
      <c r="J8701">
        <f t="shared" si="945"/>
        <v>1.445511511140694</v>
      </c>
      <c r="K8701">
        <f t="shared" si="946"/>
        <v>-1.5947593884760636</v>
      </c>
      <c r="L8701">
        <f t="shared" si="947"/>
        <v>4180.0000000000073</v>
      </c>
      <c r="M8701">
        <f t="shared" si="948"/>
        <v>-175.22156767232309</v>
      </c>
      <c r="N8701">
        <f t="shared" si="949"/>
        <v>-3611.2999999999829</v>
      </c>
      <c r="O8701">
        <v>-625.1896734921163</v>
      </c>
      <c r="P8701">
        <f t="shared" si="950"/>
        <v>2986.1103265078664</v>
      </c>
      <c r="Q8701">
        <f t="shared" si="951"/>
        <v>-625.1896734921163</v>
      </c>
    </row>
    <row r="8702" spans="1:17">
      <c r="A8702" s="1">
        <v>43488.04791666667</v>
      </c>
      <c r="B8702">
        <v>282.57</v>
      </c>
      <c r="C8702">
        <v>282.64</v>
      </c>
      <c r="D8702" s="1">
        <v>43488.04791666667</v>
      </c>
      <c r="E8702">
        <v>1283.1400000000001</v>
      </c>
      <c r="F8702">
        <v>1283.29</v>
      </c>
      <c r="G8702" s="1">
        <v>43488.04791666667</v>
      </c>
      <c r="H8702">
        <v>6.8132000000000001</v>
      </c>
      <c r="I8702">
        <v>6.8135000000000003</v>
      </c>
      <c r="J8702">
        <f t="shared" si="945"/>
        <v>1.498869335090717</v>
      </c>
      <c r="K8702">
        <f t="shared" si="946"/>
        <v>-1.5580452986012006</v>
      </c>
      <c r="L8702">
        <f t="shared" si="947"/>
        <v>4129.9999999999955</v>
      </c>
      <c r="M8702">
        <f t="shared" si="948"/>
        <v>-173.29252289060392</v>
      </c>
      <c r="N8702">
        <f t="shared" si="949"/>
        <v>-3630.899999999981</v>
      </c>
      <c r="O8702">
        <v>-681.57661695824822</v>
      </c>
      <c r="P8702">
        <f t="shared" si="950"/>
        <v>2949.323383041733</v>
      </c>
      <c r="Q8702">
        <f t="shared" si="951"/>
        <v>-681.57661695824822</v>
      </c>
    </row>
    <row r="8703" spans="1:17">
      <c r="A8703" s="1">
        <v>43488.048611111109</v>
      </c>
      <c r="B8703">
        <v>282.57</v>
      </c>
      <c r="C8703">
        <v>282.62</v>
      </c>
      <c r="D8703" s="1">
        <v>43488.048611111109</v>
      </c>
      <c r="E8703">
        <v>1282.93</v>
      </c>
      <c r="F8703">
        <v>1283.0899999999999</v>
      </c>
      <c r="G8703" s="1">
        <v>43488.048611111109</v>
      </c>
      <c r="H8703">
        <v>6.8132000000000001</v>
      </c>
      <c r="I8703">
        <v>6.8135000000000003</v>
      </c>
      <c r="J8703">
        <f t="shared" si="945"/>
        <v>1.5448697227644743</v>
      </c>
      <c r="K8703">
        <f t="shared" si="946"/>
        <v>-1.5115446131633234</v>
      </c>
      <c r="L8703">
        <f t="shared" si="947"/>
        <v>4129.9999999999955</v>
      </c>
      <c r="M8703">
        <f t="shared" si="948"/>
        <v>-180.04417962660281</v>
      </c>
      <c r="N8703">
        <f t="shared" si="949"/>
        <v>-3630.899999999981</v>
      </c>
      <c r="O8703">
        <v>-727.57700463195579</v>
      </c>
      <c r="P8703">
        <f t="shared" si="950"/>
        <v>2903.3229953680252</v>
      </c>
      <c r="Q8703">
        <f t="shared" si="951"/>
        <v>-727.57700463195579</v>
      </c>
    </row>
    <row r="8704" spans="1:17">
      <c r="A8704" s="1">
        <v>43488.049305555556</v>
      </c>
      <c r="B8704">
        <v>282.57</v>
      </c>
      <c r="C8704">
        <v>282.58999999999997</v>
      </c>
      <c r="D8704" s="1">
        <v>43488.049305555556</v>
      </c>
      <c r="E8704">
        <v>1282.93</v>
      </c>
      <c r="F8704">
        <v>1283.08</v>
      </c>
      <c r="G8704" s="1">
        <v>43488.049305555556</v>
      </c>
      <c r="H8704">
        <v>6.8132999999999999</v>
      </c>
      <c r="I8704">
        <v>6.8136000000000001</v>
      </c>
      <c r="J8704">
        <f t="shared" si="945"/>
        <v>1.5407450070614459</v>
      </c>
      <c r="K8704">
        <f t="shared" si="946"/>
        <v>-1.5115446131633234</v>
      </c>
      <c r="L8704">
        <f t="shared" si="947"/>
        <v>4129.9999999999955</v>
      </c>
      <c r="M8704">
        <f t="shared" si="948"/>
        <v>-180.04417962660281</v>
      </c>
      <c r="N8704">
        <f t="shared" si="949"/>
        <v>-3625.9999999999923</v>
      </c>
      <c r="O8704">
        <v>-722.69500904992969</v>
      </c>
      <c r="P8704">
        <f t="shared" si="950"/>
        <v>2903.3049909500623</v>
      </c>
      <c r="Q8704">
        <f t="shared" si="951"/>
        <v>-722.69500904992969</v>
      </c>
    </row>
    <row r="8705" spans="1:17">
      <c r="A8705" s="1">
        <v>43488.05</v>
      </c>
      <c r="B8705">
        <v>282.57</v>
      </c>
      <c r="C8705">
        <v>282.58999999999997</v>
      </c>
      <c r="D8705" s="1">
        <v>43488.05</v>
      </c>
      <c r="E8705">
        <v>1283.03</v>
      </c>
      <c r="F8705">
        <v>1283.18</v>
      </c>
      <c r="G8705" s="1">
        <v>43488.05</v>
      </c>
      <c r="H8705">
        <v>6.8132000000000001</v>
      </c>
      <c r="I8705">
        <v>6.8133999999999997</v>
      </c>
      <c r="J8705">
        <f t="shared" si="945"/>
        <v>1.5229647762531613</v>
      </c>
      <c r="K8705">
        <f t="shared" si="946"/>
        <v>-1.5336877967051805</v>
      </c>
      <c r="L8705">
        <f t="shared" si="947"/>
        <v>4129.9999999999955</v>
      </c>
      <c r="M8705">
        <f t="shared" si="948"/>
        <v>-176.82910499041634</v>
      </c>
      <c r="N8705">
        <f t="shared" si="949"/>
        <v>-3630.899999999981</v>
      </c>
      <c r="O8705">
        <v>-705.67205812069028</v>
      </c>
      <c r="P8705">
        <f t="shared" si="950"/>
        <v>2925.2279418792905</v>
      </c>
      <c r="Q8705">
        <f t="shared" si="951"/>
        <v>-705.67205812069028</v>
      </c>
    </row>
    <row r="8706" spans="1:17">
      <c r="A8706" s="1">
        <v>43488.050694444442</v>
      </c>
      <c r="B8706">
        <v>282.58</v>
      </c>
      <c r="C8706">
        <v>282.62</v>
      </c>
      <c r="D8706" s="1">
        <v>43488.050694444442</v>
      </c>
      <c r="E8706">
        <v>1283.18</v>
      </c>
      <c r="F8706">
        <v>1283.28</v>
      </c>
      <c r="G8706" s="1">
        <v>43488.050694444442</v>
      </c>
      <c r="H8706">
        <v>6.8132000000000001</v>
      </c>
      <c r="I8706">
        <v>6.8133999999999997</v>
      </c>
      <c r="J8706">
        <f t="shared" ref="J8706:J8764" si="952">B8706-E8706*H8706/31.103477</f>
        <v>1.5001073564861827</v>
      </c>
      <c r="K8706">
        <f t="shared" ref="K8706:K8764" si="953">B8706-E8706*6.8873/31.103477</f>
        <v>-1.5569025720179184</v>
      </c>
      <c r="L8706">
        <f t="shared" si="947"/>
        <v>4120.0000000000045</v>
      </c>
      <c r="M8706">
        <f t="shared" si="948"/>
        <v>-172.00649303612934</v>
      </c>
      <c r="N8706">
        <f t="shared" si="949"/>
        <v>-3630.899999999981</v>
      </c>
      <c r="O8706">
        <v>-682.81463835373279</v>
      </c>
      <c r="P8706">
        <f t="shared" si="950"/>
        <v>2948.0853616462482</v>
      </c>
      <c r="Q8706">
        <f t="shared" si="951"/>
        <v>-682.81463835373279</v>
      </c>
    </row>
    <row r="8707" spans="1:17">
      <c r="A8707" s="1">
        <v>43488.051388888889</v>
      </c>
      <c r="B8707">
        <v>282.58999999999997</v>
      </c>
      <c r="C8707">
        <v>282.62</v>
      </c>
      <c r="D8707" s="1">
        <v>43488.051388888889</v>
      </c>
      <c r="E8707">
        <v>1283.28</v>
      </c>
      <c r="F8707">
        <v>1283.4000000000001</v>
      </c>
      <c r="G8707" s="1">
        <v>43488.051388888889</v>
      </c>
      <c r="H8707">
        <v>6.8132000000000001</v>
      </c>
      <c r="I8707">
        <v>6.8133999999999997</v>
      </c>
      <c r="J8707">
        <f t="shared" si="952"/>
        <v>1.4882024099749174</v>
      </c>
      <c r="K8707">
        <f t="shared" si="953"/>
        <v>-1.5690457555597277</v>
      </c>
      <c r="L8707">
        <f t="shared" ref="L8707:L8764" si="954">(B$1-B8707)*1000</f>
        <v>4110.0000000000136</v>
      </c>
      <c r="M8707">
        <f t="shared" ref="M8707:M8764" si="955">(E8707-E$1)*1000/31.103477</f>
        <v>-168.79141839994287</v>
      </c>
      <c r="N8707">
        <f t="shared" ref="N8707:N8764" si="956">(H8707-H$1)*100000*0.49</f>
        <v>-3630.899999999981</v>
      </c>
      <c r="O8707">
        <v>-670.90969184245819</v>
      </c>
      <c r="P8707">
        <f t="shared" ref="P8707:P8764" si="957">L8707+M8707*H8707</f>
        <v>2959.990308157523</v>
      </c>
      <c r="Q8707">
        <f t="shared" ref="O8707:Q8764" si="958">L8707+N8707+M8707*H8707</f>
        <v>-670.90969184245819</v>
      </c>
    </row>
    <row r="8708" spans="1:17">
      <c r="A8708" s="1">
        <v>43488.052083333336</v>
      </c>
      <c r="B8708">
        <v>282.58</v>
      </c>
      <c r="C8708">
        <v>282.68</v>
      </c>
      <c r="D8708" s="1">
        <v>43488.052083333336</v>
      </c>
      <c r="E8708">
        <v>1283.33</v>
      </c>
      <c r="F8708">
        <v>1283.48</v>
      </c>
      <c r="G8708" s="1">
        <v>43488.052083333336</v>
      </c>
      <c r="H8708">
        <v>6.8127000000000004</v>
      </c>
      <c r="I8708">
        <v>6.8129999999999997</v>
      </c>
      <c r="J8708">
        <f t="shared" si="952"/>
        <v>1.4878799453836109</v>
      </c>
      <c r="K8708">
        <f t="shared" si="953"/>
        <v>-1.5901173473306471</v>
      </c>
      <c r="L8708">
        <f t="shared" si="954"/>
        <v>4120.0000000000045</v>
      </c>
      <c r="M8708">
        <f t="shared" si="955"/>
        <v>-167.18388108184962</v>
      </c>
      <c r="N8708">
        <f t="shared" si="956"/>
        <v>-3655.3999999999673</v>
      </c>
      <c r="O8708">
        <v>-674.37362664627972</v>
      </c>
      <c r="P8708">
        <f t="shared" si="957"/>
        <v>2981.0263733536876</v>
      </c>
      <c r="Q8708">
        <f t="shared" si="958"/>
        <v>-674.37362664627972</v>
      </c>
    </row>
    <row r="8709" spans="1:17">
      <c r="A8709" s="1">
        <v>43488.052777777775</v>
      </c>
      <c r="B8709">
        <v>282.58</v>
      </c>
      <c r="C8709">
        <v>282.68</v>
      </c>
      <c r="D8709" s="1">
        <v>43488.052777777775</v>
      </c>
      <c r="E8709">
        <v>1283.23</v>
      </c>
      <c r="F8709">
        <v>1283.3900000000001</v>
      </c>
      <c r="G8709" s="1">
        <v>43488.052777777775</v>
      </c>
      <c r="H8709">
        <v>6.8127000000000004</v>
      </c>
      <c r="I8709">
        <v>6.8129999999999997</v>
      </c>
      <c r="J8709">
        <f t="shared" si="952"/>
        <v>1.5097832843575816</v>
      </c>
      <c r="K8709">
        <f t="shared" si="953"/>
        <v>-1.5679741637888469</v>
      </c>
      <c r="L8709">
        <f t="shared" si="954"/>
        <v>4120.0000000000045</v>
      </c>
      <c r="M8709">
        <f t="shared" si="955"/>
        <v>-170.39895571803609</v>
      </c>
      <c r="N8709">
        <f t="shared" si="956"/>
        <v>-3655.3999999999673</v>
      </c>
      <c r="O8709">
        <v>-696.27696562022743</v>
      </c>
      <c r="P8709">
        <f t="shared" si="957"/>
        <v>2959.1230343797397</v>
      </c>
      <c r="Q8709">
        <f t="shared" si="958"/>
        <v>-696.27696562022743</v>
      </c>
    </row>
    <row r="8710" spans="1:17">
      <c r="A8710" s="1">
        <v>43488.053472222222</v>
      </c>
      <c r="B8710">
        <v>282.61</v>
      </c>
      <c r="C8710">
        <v>282.68</v>
      </c>
      <c r="D8710" s="1">
        <v>43488.053472222222</v>
      </c>
      <c r="E8710">
        <v>1283.1500000000001</v>
      </c>
      <c r="F8710">
        <v>1283.28</v>
      </c>
      <c r="G8710" s="1">
        <v>43488.053472222222</v>
      </c>
      <c r="H8710">
        <v>6.8127000000000004</v>
      </c>
      <c r="I8710">
        <v>6.8129999999999997</v>
      </c>
      <c r="J8710">
        <f t="shared" si="952"/>
        <v>1.5573059555367195</v>
      </c>
      <c r="K8710">
        <f t="shared" si="953"/>
        <v>-1.5202596169553431</v>
      </c>
      <c r="L8710">
        <f t="shared" si="954"/>
        <v>4089.999999999975</v>
      </c>
      <c r="M8710">
        <f t="shared" si="955"/>
        <v>-172.97101542698528</v>
      </c>
      <c r="N8710">
        <f t="shared" si="956"/>
        <v>-3655.3999999999673</v>
      </c>
      <c r="O8710">
        <v>-743.79963679941511</v>
      </c>
      <c r="P8710">
        <f t="shared" si="957"/>
        <v>2911.6003632005522</v>
      </c>
      <c r="Q8710">
        <f t="shared" si="958"/>
        <v>-743.79963679941511</v>
      </c>
    </row>
    <row r="8711" spans="1:17">
      <c r="A8711" s="1">
        <v>43488.054166666669</v>
      </c>
      <c r="B8711">
        <v>282.61</v>
      </c>
      <c r="C8711">
        <v>282.68</v>
      </c>
      <c r="D8711" s="1">
        <v>43488.054166666669</v>
      </c>
      <c r="E8711">
        <v>1283.23</v>
      </c>
      <c r="F8711">
        <v>1283.3599999999999</v>
      </c>
      <c r="G8711" s="1">
        <v>43488.054166666669</v>
      </c>
      <c r="H8711">
        <v>6.8127000000000004</v>
      </c>
      <c r="I8711">
        <v>6.8129</v>
      </c>
      <c r="J8711">
        <f t="shared" si="952"/>
        <v>1.5397832843576111</v>
      </c>
      <c r="K8711">
        <f t="shared" si="953"/>
        <v>-1.5379741637888173</v>
      </c>
      <c r="L8711">
        <f t="shared" si="954"/>
        <v>4089.999999999975</v>
      </c>
      <c r="M8711">
        <f t="shared" si="955"/>
        <v>-170.39895571803609</v>
      </c>
      <c r="N8711">
        <f t="shared" si="956"/>
        <v>-3655.3999999999673</v>
      </c>
      <c r="O8711">
        <v>-726.27696562025699</v>
      </c>
      <c r="P8711">
        <f t="shared" si="957"/>
        <v>2929.1230343797106</v>
      </c>
      <c r="Q8711">
        <f t="shared" si="958"/>
        <v>-726.27696562025699</v>
      </c>
    </row>
    <row r="8712" spans="1:17">
      <c r="A8712" s="1">
        <v>43488.054861111108</v>
      </c>
      <c r="B8712">
        <v>282.61</v>
      </c>
      <c r="C8712">
        <v>282.67</v>
      </c>
      <c r="D8712" s="1">
        <v>43488.054861111108</v>
      </c>
      <c r="E8712">
        <v>1283.43</v>
      </c>
      <c r="F8712">
        <v>1283.5899999999999</v>
      </c>
      <c r="G8712" s="1">
        <v>43488.054861111108</v>
      </c>
      <c r="H8712">
        <v>6.8125</v>
      </c>
      <c r="I8712">
        <v>6.8128000000000002</v>
      </c>
      <c r="J8712">
        <f t="shared" si="952"/>
        <v>1.5042292528902976</v>
      </c>
      <c r="K8712">
        <f t="shared" si="953"/>
        <v>-1.5822605308724178</v>
      </c>
      <c r="L8712">
        <f t="shared" si="954"/>
        <v>4089.999999999975</v>
      </c>
      <c r="M8712">
        <f t="shared" si="955"/>
        <v>-163.96880644565587</v>
      </c>
      <c r="N8712">
        <f t="shared" si="956"/>
        <v>-3665.199999999988</v>
      </c>
      <c r="O8712">
        <v>-692.23749391104366</v>
      </c>
      <c r="P8712">
        <f t="shared" si="957"/>
        <v>2972.9625060889443</v>
      </c>
      <c r="Q8712">
        <f t="shared" si="958"/>
        <v>-692.23749391104366</v>
      </c>
    </row>
    <row r="8713" spans="1:17">
      <c r="A8713" s="1">
        <v>43488.055555555555</v>
      </c>
      <c r="B8713">
        <v>282.61</v>
      </c>
      <c r="C8713">
        <v>282.67</v>
      </c>
      <c r="D8713" s="1">
        <v>43488.055555555555</v>
      </c>
      <c r="E8713">
        <v>1283.43</v>
      </c>
      <c r="F8713">
        <v>1283.5899999999999</v>
      </c>
      <c r="G8713" s="1">
        <v>43488.055555555555</v>
      </c>
      <c r="H8713">
        <v>6.8125</v>
      </c>
      <c r="I8713">
        <v>6.8128000000000002</v>
      </c>
      <c r="J8713">
        <f t="shared" si="952"/>
        <v>1.5042292528902976</v>
      </c>
      <c r="K8713">
        <f t="shared" si="953"/>
        <v>-1.5822605308724178</v>
      </c>
      <c r="L8713">
        <f t="shared" si="954"/>
        <v>4089.999999999975</v>
      </c>
      <c r="M8713">
        <f t="shared" si="955"/>
        <v>-163.96880644565587</v>
      </c>
      <c r="N8713">
        <f t="shared" si="956"/>
        <v>-3665.199999999988</v>
      </c>
      <c r="O8713">
        <v>-692.23749391104366</v>
      </c>
      <c r="P8713">
        <f t="shared" si="957"/>
        <v>2972.9625060889443</v>
      </c>
      <c r="Q8713">
        <f t="shared" si="958"/>
        <v>-692.23749391104366</v>
      </c>
    </row>
    <row r="8714" spans="1:17">
      <c r="A8714" s="1">
        <v>43488.056250000001</v>
      </c>
      <c r="B8714">
        <v>282.61</v>
      </c>
      <c r="C8714">
        <v>282.64</v>
      </c>
      <c r="D8714" s="1">
        <v>43488.056250000001</v>
      </c>
      <c r="E8714">
        <v>1283.1600000000001</v>
      </c>
      <c r="F8714">
        <v>1283.28</v>
      </c>
      <c r="G8714" s="1">
        <v>43488.056250000001</v>
      </c>
      <c r="H8714">
        <v>6.8125</v>
      </c>
      <c r="I8714">
        <v>6.8128000000000002</v>
      </c>
      <c r="J8714">
        <f t="shared" si="952"/>
        <v>1.5633665319797387</v>
      </c>
      <c r="K8714">
        <f t="shared" si="953"/>
        <v>-1.5224739353095629</v>
      </c>
      <c r="L8714">
        <f t="shared" si="954"/>
        <v>4089.999999999975</v>
      </c>
      <c r="M8714">
        <f t="shared" si="955"/>
        <v>-172.64950796336663</v>
      </c>
      <c r="N8714">
        <f t="shared" si="956"/>
        <v>-3665.199999999988</v>
      </c>
      <c r="O8714">
        <v>-751.37477300044816</v>
      </c>
      <c r="P8714">
        <f t="shared" si="957"/>
        <v>2913.8252269995401</v>
      </c>
      <c r="Q8714">
        <f t="shared" si="958"/>
        <v>-751.37477300044816</v>
      </c>
    </row>
    <row r="8715" spans="1:17">
      <c r="A8715" s="1">
        <v>43488.056944444441</v>
      </c>
      <c r="B8715">
        <v>282.61</v>
      </c>
      <c r="C8715">
        <v>282.63</v>
      </c>
      <c r="D8715" s="1">
        <v>43488.056944444441</v>
      </c>
      <c r="E8715">
        <v>1283.03</v>
      </c>
      <c r="F8715">
        <v>1283.18</v>
      </c>
      <c r="G8715" s="1">
        <v>43488.056944444441</v>
      </c>
      <c r="H8715">
        <v>6.8127000000000004</v>
      </c>
      <c r="I8715">
        <v>6.8129999999999997</v>
      </c>
      <c r="J8715">
        <f t="shared" si="952"/>
        <v>1.5835899623054956</v>
      </c>
      <c r="K8715">
        <f t="shared" si="953"/>
        <v>-1.4936877967051601</v>
      </c>
      <c r="L8715">
        <f t="shared" si="954"/>
        <v>4089.999999999975</v>
      </c>
      <c r="M8715">
        <f t="shared" si="955"/>
        <v>-176.82910499041634</v>
      </c>
      <c r="N8715">
        <f t="shared" si="956"/>
        <v>-3655.3999999999673</v>
      </c>
      <c r="O8715">
        <v>-770.08364356820175</v>
      </c>
      <c r="P8715">
        <f t="shared" si="957"/>
        <v>2885.3163564317656</v>
      </c>
      <c r="Q8715">
        <f t="shared" si="958"/>
        <v>-770.08364356820175</v>
      </c>
    </row>
    <row r="8716" spans="1:17">
      <c r="A8716" s="1">
        <v>43488.057638888888</v>
      </c>
      <c r="B8716">
        <v>282.52</v>
      </c>
      <c r="C8716">
        <v>282.58</v>
      </c>
      <c r="D8716" s="1">
        <v>43488.057638888888</v>
      </c>
      <c r="E8716">
        <v>1283.03</v>
      </c>
      <c r="F8716">
        <v>1283.1600000000001</v>
      </c>
      <c r="G8716" s="1">
        <v>43488.057638888888</v>
      </c>
      <c r="H8716">
        <v>6.8125</v>
      </c>
      <c r="I8716">
        <v>6.8128000000000002</v>
      </c>
      <c r="J8716">
        <f t="shared" si="952"/>
        <v>1.5018400367264348</v>
      </c>
      <c r="K8716">
        <f t="shared" si="953"/>
        <v>-1.5836877967051919</v>
      </c>
      <c r="L8716">
        <f t="shared" si="954"/>
        <v>4180.0000000000073</v>
      </c>
      <c r="M8716">
        <f t="shared" si="955"/>
        <v>-176.82910499041634</v>
      </c>
      <c r="N8716">
        <f t="shared" si="956"/>
        <v>-3665.199999999988</v>
      </c>
      <c r="O8716">
        <v>-689.84827774719201</v>
      </c>
      <c r="P8716">
        <f t="shared" si="957"/>
        <v>2975.3517222527962</v>
      </c>
      <c r="Q8716">
        <f t="shared" si="958"/>
        <v>-689.84827774719201</v>
      </c>
    </row>
    <row r="8717" spans="1:17">
      <c r="A8717" s="1">
        <v>43488.058333333334</v>
      </c>
      <c r="B8717">
        <v>282.56</v>
      </c>
      <c r="C8717">
        <v>282.58</v>
      </c>
      <c r="D8717" s="1">
        <v>43488.058333333334</v>
      </c>
      <c r="E8717">
        <v>1283.1300000000001</v>
      </c>
      <c r="F8717">
        <v>1283.26</v>
      </c>
      <c r="G8717" s="1">
        <v>43488.058333333334</v>
      </c>
      <c r="H8717">
        <v>6.8121</v>
      </c>
      <c r="I8717">
        <v>6.8124000000000002</v>
      </c>
      <c r="J8717">
        <f t="shared" si="952"/>
        <v>1.5364387756391693</v>
      </c>
      <c r="K8717">
        <f t="shared" si="953"/>
        <v>-1.5658309802469716</v>
      </c>
      <c r="L8717">
        <f t="shared" si="954"/>
        <v>4139.9999999999864</v>
      </c>
      <c r="M8717">
        <f t="shared" si="955"/>
        <v>-173.61403035422256</v>
      </c>
      <c r="N8717">
        <f t="shared" si="956"/>
        <v>-3684.7999999999856</v>
      </c>
      <c r="O8717">
        <v>-727.47613617599882</v>
      </c>
      <c r="P8717">
        <f t="shared" si="957"/>
        <v>2957.3238638239868</v>
      </c>
      <c r="Q8717">
        <f t="shared" si="958"/>
        <v>-727.47613617599882</v>
      </c>
    </row>
    <row r="8718" spans="1:17">
      <c r="A8718" s="1">
        <v>43488.059027777781</v>
      </c>
      <c r="B8718">
        <v>282.57</v>
      </c>
      <c r="C8718">
        <v>282.58</v>
      </c>
      <c r="D8718" s="1">
        <v>43488.059027777781</v>
      </c>
      <c r="E8718">
        <v>1283.23</v>
      </c>
      <c r="F8718">
        <v>1283.3599999999999</v>
      </c>
      <c r="G8718" s="1">
        <v>43488.059027777781</v>
      </c>
      <c r="H8718">
        <v>6.8122999999999996</v>
      </c>
      <c r="I8718">
        <v>6.8125999999999998</v>
      </c>
      <c r="J8718">
        <f t="shared" si="952"/>
        <v>1.5162860052591896</v>
      </c>
      <c r="K8718">
        <f t="shared" si="953"/>
        <v>-1.5779741637888378</v>
      </c>
      <c r="L8718">
        <f t="shared" si="954"/>
        <v>4129.9999999999955</v>
      </c>
      <c r="M8718">
        <f t="shared" si="955"/>
        <v>-170.39895571803609</v>
      </c>
      <c r="N8718">
        <f t="shared" si="956"/>
        <v>-3675.0000000000086</v>
      </c>
      <c r="O8718">
        <v>-705.80880603799028</v>
      </c>
      <c r="P8718">
        <f t="shared" si="957"/>
        <v>2969.1911939620186</v>
      </c>
      <c r="Q8718">
        <f t="shared" si="958"/>
        <v>-705.80880603799028</v>
      </c>
    </row>
    <row r="8719" spans="1:17">
      <c r="A8719" s="1">
        <v>43488.05972222222</v>
      </c>
      <c r="B8719">
        <v>282.52999999999997</v>
      </c>
      <c r="C8719">
        <v>282.58</v>
      </c>
      <c r="D8719" s="1">
        <v>43488.05972222222</v>
      </c>
      <c r="E8719">
        <v>1283.03</v>
      </c>
      <c r="F8719">
        <v>1283.18</v>
      </c>
      <c r="G8719" s="1">
        <v>43488.05972222222</v>
      </c>
      <c r="H8719">
        <v>6.8121999999999998</v>
      </c>
      <c r="I8719">
        <v>6.8125999999999998</v>
      </c>
      <c r="J8719">
        <f t="shared" si="952"/>
        <v>1.5242151483578823</v>
      </c>
      <c r="K8719">
        <f t="shared" si="953"/>
        <v>-1.573687796705201</v>
      </c>
      <c r="L8719">
        <f t="shared" si="954"/>
        <v>4170.0000000000164</v>
      </c>
      <c r="M8719">
        <f t="shared" si="955"/>
        <v>-176.82910499041634</v>
      </c>
      <c r="N8719">
        <f t="shared" si="956"/>
        <v>-3679.8999999999974</v>
      </c>
      <c r="O8719">
        <v>-714.49522901569526</v>
      </c>
      <c r="P8719">
        <f t="shared" si="957"/>
        <v>2965.4047709843021</v>
      </c>
      <c r="Q8719">
        <f t="shared" si="958"/>
        <v>-714.49522901569526</v>
      </c>
    </row>
    <row r="8720" spans="1:17">
      <c r="A8720" s="1">
        <v>43488.060416666667</v>
      </c>
      <c r="B8720">
        <v>282.55</v>
      </c>
      <c r="C8720">
        <v>282.58</v>
      </c>
      <c r="D8720" s="1">
        <v>43488.060416666667</v>
      </c>
      <c r="E8720">
        <v>1282.93</v>
      </c>
      <c r="F8720">
        <v>1283.0899999999999</v>
      </c>
      <c r="G8720" s="1">
        <v>43488.060416666667</v>
      </c>
      <c r="H8720">
        <v>6.8124000000000002</v>
      </c>
      <c r="I8720">
        <v>6.8128000000000002</v>
      </c>
      <c r="J8720">
        <f t="shared" si="952"/>
        <v>1.5578674483884924</v>
      </c>
      <c r="K8720">
        <f t="shared" si="953"/>
        <v>-1.5315446131633053</v>
      </c>
      <c r="L8720">
        <f t="shared" si="954"/>
        <v>4149.9999999999773</v>
      </c>
      <c r="M8720">
        <f t="shared" si="955"/>
        <v>-180.04417962660281</v>
      </c>
      <c r="N8720">
        <f t="shared" si="956"/>
        <v>-3670.0999999999767</v>
      </c>
      <c r="O8720">
        <v>-746.63296928826844</v>
      </c>
      <c r="P8720">
        <f t="shared" si="957"/>
        <v>2923.4670307117085</v>
      </c>
      <c r="Q8720">
        <f t="shared" si="958"/>
        <v>-746.63296928826844</v>
      </c>
    </row>
    <row r="8721" spans="1:17">
      <c r="A8721" s="1">
        <v>43488.061111111114</v>
      </c>
      <c r="B8721">
        <v>282.52999999999997</v>
      </c>
      <c r="C8721">
        <v>282.58</v>
      </c>
      <c r="D8721" s="1">
        <v>43488.061111111114</v>
      </c>
      <c r="E8721">
        <v>1283.06</v>
      </c>
      <c r="F8721">
        <v>1283.18</v>
      </c>
      <c r="G8721" s="1">
        <v>43488.061111111114</v>
      </c>
      <c r="H8721">
        <v>6.8121999999999998</v>
      </c>
      <c r="I8721">
        <v>6.8125999999999998</v>
      </c>
      <c r="J8721">
        <f t="shared" si="952"/>
        <v>1.5176446289268597</v>
      </c>
      <c r="K8721">
        <f t="shared" si="953"/>
        <v>-1.5803307517676899</v>
      </c>
      <c r="L8721">
        <f t="shared" si="954"/>
        <v>4170.0000000000164</v>
      </c>
      <c r="M8721">
        <f t="shared" si="955"/>
        <v>-175.86458259956041</v>
      </c>
      <c r="N8721">
        <f t="shared" si="956"/>
        <v>-3679.8999999999974</v>
      </c>
      <c r="O8721">
        <v>-707.92470958470631</v>
      </c>
      <c r="P8721">
        <f t="shared" si="957"/>
        <v>2971.9752904152911</v>
      </c>
      <c r="Q8721">
        <f t="shared" si="958"/>
        <v>-707.92470958470631</v>
      </c>
    </row>
    <row r="8722" spans="1:17">
      <c r="A8722" s="1">
        <v>43488.061805555553</v>
      </c>
      <c r="B8722">
        <v>282.55</v>
      </c>
      <c r="C8722">
        <v>282.58</v>
      </c>
      <c r="D8722" s="1">
        <v>43488.061805555553</v>
      </c>
      <c r="E8722">
        <v>1282.93</v>
      </c>
      <c r="F8722">
        <v>1283.0899999999999</v>
      </c>
      <c r="G8722" s="1">
        <v>43488.061805555553</v>
      </c>
      <c r="H8722">
        <v>6.8125999999999998</v>
      </c>
      <c r="I8722">
        <v>6.8129</v>
      </c>
      <c r="J8722">
        <f t="shared" si="952"/>
        <v>1.5496180169824925</v>
      </c>
      <c r="K8722">
        <f t="shared" si="953"/>
        <v>-1.5315446131633053</v>
      </c>
      <c r="L8722">
        <f t="shared" si="954"/>
        <v>4149.9999999999773</v>
      </c>
      <c r="M8722">
        <f t="shared" si="955"/>
        <v>-180.04417962660281</v>
      </c>
      <c r="N8722">
        <f t="shared" si="956"/>
        <v>-3660.2999999999993</v>
      </c>
      <c r="O8722">
        <v>-736.86897812421626</v>
      </c>
      <c r="P8722">
        <f t="shared" si="957"/>
        <v>2923.4310218757828</v>
      </c>
      <c r="Q8722">
        <f t="shared" si="958"/>
        <v>-736.86897812421626</v>
      </c>
    </row>
    <row r="8723" spans="1:17">
      <c r="A8723" s="1">
        <v>43488.0625</v>
      </c>
      <c r="B8723">
        <v>282.56</v>
      </c>
      <c r="C8723">
        <v>282.58</v>
      </c>
      <c r="D8723" s="1">
        <v>43488.0625</v>
      </c>
      <c r="E8723">
        <v>1283.03</v>
      </c>
      <c r="F8723">
        <v>1283.1600000000001</v>
      </c>
      <c r="G8723" s="1">
        <v>43488.0625</v>
      </c>
      <c r="H8723">
        <v>6.8129</v>
      </c>
      <c r="I8723">
        <v>6.8132000000000001</v>
      </c>
      <c r="J8723">
        <f t="shared" si="952"/>
        <v>1.5253398878846269</v>
      </c>
      <c r="K8723">
        <f t="shared" si="953"/>
        <v>-1.5436877967051714</v>
      </c>
      <c r="L8723">
        <f t="shared" si="954"/>
        <v>4139.9999999999864</v>
      </c>
      <c r="M8723">
        <f t="shared" si="955"/>
        <v>-176.82910499041634</v>
      </c>
      <c r="N8723">
        <f t="shared" si="956"/>
        <v>-3645.5999999999899</v>
      </c>
      <c r="O8723">
        <v>-710.31900938921103</v>
      </c>
      <c r="P8723">
        <f t="shared" si="957"/>
        <v>2935.2809906107786</v>
      </c>
      <c r="Q8723">
        <f t="shared" si="958"/>
        <v>-710.31900938921103</v>
      </c>
    </row>
    <row r="8724" spans="1:17">
      <c r="A8724" s="1">
        <v>43488.063194444447</v>
      </c>
      <c r="B8724">
        <v>282.55</v>
      </c>
      <c r="C8724">
        <v>282.58</v>
      </c>
      <c r="D8724" s="1">
        <v>43488.063194444447</v>
      </c>
      <c r="E8724">
        <v>1283.06</v>
      </c>
      <c r="F8724">
        <v>1283.18</v>
      </c>
      <c r="G8724" s="1">
        <v>43488.063194444447</v>
      </c>
      <c r="H8724">
        <v>6.8127000000000004</v>
      </c>
      <c r="I8724">
        <v>6.8131000000000004</v>
      </c>
      <c r="J8724">
        <f t="shared" si="952"/>
        <v>1.5170189606133704</v>
      </c>
      <c r="K8724">
        <f t="shared" si="953"/>
        <v>-1.5603307517676512</v>
      </c>
      <c r="L8724">
        <f t="shared" si="954"/>
        <v>4149.9999999999773</v>
      </c>
      <c r="M8724">
        <f t="shared" si="955"/>
        <v>-175.86458259956041</v>
      </c>
      <c r="N8724">
        <f t="shared" si="956"/>
        <v>-3655.3999999999673</v>
      </c>
      <c r="O8724">
        <v>-703.51264187601532</v>
      </c>
      <c r="P8724">
        <f t="shared" si="957"/>
        <v>2951.8873581239523</v>
      </c>
      <c r="Q8724">
        <f t="shared" si="958"/>
        <v>-703.51264187601532</v>
      </c>
    </row>
    <row r="8725" spans="1:17">
      <c r="A8725" s="1">
        <v>43488.063888888886</v>
      </c>
      <c r="B8725">
        <v>282.55</v>
      </c>
      <c r="C8725">
        <v>282.58</v>
      </c>
      <c r="D8725" s="1">
        <v>43488.063888888886</v>
      </c>
      <c r="E8725">
        <v>1283.03</v>
      </c>
      <c r="F8725">
        <v>1283.18</v>
      </c>
      <c r="G8725" s="1">
        <v>43488.063888888886</v>
      </c>
      <c r="H8725">
        <v>6.8125999999999998</v>
      </c>
      <c r="I8725">
        <v>6.8129999999999997</v>
      </c>
      <c r="J8725">
        <f t="shared" si="952"/>
        <v>1.5277149995160357</v>
      </c>
      <c r="K8725">
        <f t="shared" si="953"/>
        <v>-1.5536877967051623</v>
      </c>
      <c r="L8725">
        <f t="shared" si="954"/>
        <v>4149.9999999999773</v>
      </c>
      <c r="M8725">
        <f t="shared" si="955"/>
        <v>-176.82910499041634</v>
      </c>
      <c r="N8725">
        <f t="shared" si="956"/>
        <v>-3660.2999999999993</v>
      </c>
      <c r="O8725">
        <v>-714.96596065773224</v>
      </c>
      <c r="P8725">
        <f t="shared" si="957"/>
        <v>2945.3340393422668</v>
      </c>
      <c r="Q8725">
        <f t="shared" si="958"/>
        <v>-714.96596065773224</v>
      </c>
    </row>
    <row r="8726" spans="1:17">
      <c r="A8726" s="1">
        <v>43488.064583333333</v>
      </c>
      <c r="B8726">
        <v>282.56</v>
      </c>
      <c r="C8726">
        <v>282.61</v>
      </c>
      <c r="D8726" s="1">
        <v>43488.064583333333</v>
      </c>
      <c r="E8726">
        <v>1283.1300000000001</v>
      </c>
      <c r="F8726">
        <v>1283.28</v>
      </c>
      <c r="G8726" s="1">
        <v>43488.064583333333</v>
      </c>
      <c r="H8726">
        <v>6.8125</v>
      </c>
      <c r="I8726">
        <v>6.8128000000000002</v>
      </c>
      <c r="J8726">
        <f t="shared" si="952"/>
        <v>1.5199373407673988</v>
      </c>
      <c r="K8726">
        <f t="shared" si="953"/>
        <v>-1.5658309802469716</v>
      </c>
      <c r="L8726">
        <f t="shared" si="954"/>
        <v>4139.9999999999864</v>
      </c>
      <c r="M8726">
        <f t="shared" si="955"/>
        <v>-173.61403035422256</v>
      </c>
      <c r="N8726">
        <f t="shared" si="956"/>
        <v>-3665.199999999988</v>
      </c>
      <c r="O8726">
        <v>-707.94558178814282</v>
      </c>
      <c r="P8726">
        <f t="shared" si="957"/>
        <v>2957.2544182118454</v>
      </c>
      <c r="Q8726">
        <f t="shared" si="958"/>
        <v>-707.94558178814282</v>
      </c>
    </row>
    <row r="8727" spans="1:17">
      <c r="A8727" s="1">
        <v>43488.06527777778</v>
      </c>
      <c r="B8727">
        <v>282.58999999999997</v>
      </c>
      <c r="C8727">
        <v>282.64</v>
      </c>
      <c r="D8727" s="1">
        <v>43488.06527777778</v>
      </c>
      <c r="E8727">
        <v>1283.26</v>
      </c>
      <c r="F8727">
        <v>1283.3900000000001</v>
      </c>
      <c r="G8727" s="1">
        <v>43488.06527777778</v>
      </c>
      <c r="H8727">
        <v>6.8124000000000002</v>
      </c>
      <c r="I8727">
        <v>6.8127000000000004</v>
      </c>
      <c r="J8727">
        <f t="shared" si="952"/>
        <v>1.5255896126982975</v>
      </c>
      <c r="K8727">
        <f t="shared" si="953"/>
        <v>-1.5646171188514018</v>
      </c>
      <c r="L8727">
        <f t="shared" si="954"/>
        <v>4110.0000000000136</v>
      </c>
      <c r="M8727">
        <f t="shared" si="955"/>
        <v>-169.43443332718016</v>
      </c>
      <c r="N8727">
        <f t="shared" si="956"/>
        <v>-3670.0999999999767</v>
      </c>
      <c r="O8727">
        <v>-714.35513359804531</v>
      </c>
      <c r="P8727">
        <f t="shared" si="957"/>
        <v>2955.7448664019312</v>
      </c>
      <c r="Q8727">
        <f t="shared" si="958"/>
        <v>-714.35513359804531</v>
      </c>
    </row>
    <row r="8728" spans="1:17">
      <c r="A8728" s="1">
        <v>43488.065972222219</v>
      </c>
      <c r="B8728">
        <v>282.56</v>
      </c>
      <c r="C8728">
        <v>282.63</v>
      </c>
      <c r="D8728" s="1">
        <v>43488.065972222219</v>
      </c>
      <c r="E8728">
        <v>1283.27</v>
      </c>
      <c r="F8728">
        <v>1283.3900000000001</v>
      </c>
      <c r="G8728" s="1">
        <v>43488.065972222219</v>
      </c>
      <c r="H8728">
        <v>6.8121999999999998</v>
      </c>
      <c r="I8728">
        <v>6.8125</v>
      </c>
      <c r="J8728">
        <f t="shared" si="952"/>
        <v>1.5016509929099016</v>
      </c>
      <c r="K8728">
        <f t="shared" si="953"/>
        <v>-1.5968314372054806</v>
      </c>
      <c r="L8728">
        <f t="shared" si="954"/>
        <v>4139.9999999999864</v>
      </c>
      <c r="M8728">
        <f t="shared" si="955"/>
        <v>-169.11292586356151</v>
      </c>
      <c r="N8728">
        <f t="shared" si="956"/>
        <v>-3679.8999999999974</v>
      </c>
      <c r="O8728">
        <v>-691.93107356776477</v>
      </c>
      <c r="P8728">
        <f t="shared" si="957"/>
        <v>2987.9689264322324</v>
      </c>
      <c r="Q8728">
        <f t="shared" si="958"/>
        <v>-691.93107356776477</v>
      </c>
    </row>
    <row r="8729" spans="1:17">
      <c r="A8729" s="1">
        <v>43488.066666666666</v>
      </c>
      <c r="B8729">
        <v>282.57</v>
      </c>
      <c r="C8729">
        <v>282.63</v>
      </c>
      <c r="D8729" s="1">
        <v>43488.066666666666</v>
      </c>
      <c r="E8729">
        <v>1283.26</v>
      </c>
      <c r="F8729">
        <v>1283.3900000000001</v>
      </c>
      <c r="G8729" s="1">
        <v>43488.066666666666</v>
      </c>
      <c r="H8729">
        <v>6.8121999999999998</v>
      </c>
      <c r="I8729">
        <v>6.8125</v>
      </c>
      <c r="J8729">
        <f t="shared" si="952"/>
        <v>1.5138411660535667</v>
      </c>
      <c r="K8729">
        <f t="shared" si="953"/>
        <v>-1.5846171188513836</v>
      </c>
      <c r="L8729">
        <f t="shared" si="954"/>
        <v>4129.9999999999955</v>
      </c>
      <c r="M8729">
        <f t="shared" si="955"/>
        <v>-169.43443332718016</v>
      </c>
      <c r="N8729">
        <f t="shared" si="956"/>
        <v>-3679.8999999999974</v>
      </c>
      <c r="O8729">
        <v>-704.12124671141851</v>
      </c>
      <c r="P8729">
        <f t="shared" si="957"/>
        <v>2975.7787532885786</v>
      </c>
      <c r="Q8729">
        <f t="shared" si="958"/>
        <v>-704.12124671141851</v>
      </c>
    </row>
    <row r="8730" spans="1:17">
      <c r="A8730" s="1">
        <v>43488.067361111112</v>
      </c>
      <c r="B8730">
        <v>282.57</v>
      </c>
      <c r="C8730">
        <v>282.63</v>
      </c>
      <c r="D8730" s="1">
        <v>43488.067361111112</v>
      </c>
      <c r="E8730">
        <v>1283.43</v>
      </c>
      <c r="F8730">
        <v>1283.5899999999999</v>
      </c>
      <c r="G8730" s="1">
        <v>43488.067361111112</v>
      </c>
      <c r="H8730">
        <v>6.8117000000000001</v>
      </c>
      <c r="I8730">
        <v>6.8120000000000003</v>
      </c>
      <c r="J8730">
        <f t="shared" si="952"/>
        <v>1.4972398388128454</v>
      </c>
      <c r="K8730">
        <f t="shared" si="953"/>
        <v>-1.6222605308724383</v>
      </c>
      <c r="L8730">
        <f t="shared" si="954"/>
        <v>4129.9999999999955</v>
      </c>
      <c r="M8730">
        <f t="shared" si="955"/>
        <v>-163.96880644565587</v>
      </c>
      <c r="N8730">
        <f t="shared" si="956"/>
        <v>-3704.3999999999833</v>
      </c>
      <c r="O8730">
        <v>-691.30631886586184</v>
      </c>
      <c r="P8730">
        <f t="shared" si="957"/>
        <v>3013.0936811341217</v>
      </c>
      <c r="Q8730">
        <f t="shared" si="958"/>
        <v>-691.30631886586184</v>
      </c>
    </row>
    <row r="8731" spans="1:17">
      <c r="A8731" s="1">
        <v>43488.068055555559</v>
      </c>
      <c r="B8731">
        <v>282.57</v>
      </c>
      <c r="C8731">
        <v>282.63</v>
      </c>
      <c r="D8731" s="1">
        <v>43488.068055555559</v>
      </c>
      <c r="E8731">
        <v>1283.43</v>
      </c>
      <c r="F8731">
        <v>1283.5899999999999</v>
      </c>
      <c r="G8731" s="1">
        <v>43488.068055555559</v>
      </c>
      <c r="H8731">
        <v>6.8118999999999996</v>
      </c>
      <c r="I8731">
        <v>6.8121999999999998</v>
      </c>
      <c r="J8731">
        <f t="shared" si="952"/>
        <v>1.4889871923322744</v>
      </c>
      <c r="K8731">
        <f t="shared" si="953"/>
        <v>-1.6222605308724383</v>
      </c>
      <c r="L8731">
        <f t="shared" si="954"/>
        <v>4129.9999999999955</v>
      </c>
      <c r="M8731">
        <f t="shared" si="955"/>
        <v>-163.96880644565587</v>
      </c>
      <c r="N8731">
        <f t="shared" si="956"/>
        <v>-3694.6000000000067</v>
      </c>
      <c r="O8731">
        <v>-681.53911262717452</v>
      </c>
      <c r="P8731">
        <f t="shared" si="957"/>
        <v>3013.0608873728324</v>
      </c>
      <c r="Q8731">
        <f t="shared" si="958"/>
        <v>-681.53911262717452</v>
      </c>
    </row>
    <row r="8732" spans="1:17">
      <c r="A8732" s="1">
        <v>43488.068749999999</v>
      </c>
      <c r="B8732">
        <v>282.57</v>
      </c>
      <c r="C8732">
        <v>282.63</v>
      </c>
      <c r="D8732" s="1">
        <v>43488.068749999999</v>
      </c>
      <c r="E8732">
        <v>1283.33</v>
      </c>
      <c r="F8732">
        <v>1283.48</v>
      </c>
      <c r="G8732" s="1">
        <v>43488.068749999999</v>
      </c>
      <c r="H8732">
        <v>6.8113999999999999</v>
      </c>
      <c r="I8732">
        <v>6.8117000000000001</v>
      </c>
      <c r="J8732">
        <f t="shared" si="952"/>
        <v>1.5315179679108155</v>
      </c>
      <c r="K8732">
        <f t="shared" si="953"/>
        <v>-1.600117347330638</v>
      </c>
      <c r="L8732">
        <f t="shared" si="954"/>
        <v>4129.9999999999955</v>
      </c>
      <c r="M8732">
        <f t="shared" si="955"/>
        <v>-167.18388108184962</v>
      </c>
      <c r="N8732">
        <f t="shared" si="956"/>
        <v>-3719.0999999999926</v>
      </c>
      <c r="O8732">
        <v>-727.85628760090776</v>
      </c>
      <c r="P8732">
        <f t="shared" si="957"/>
        <v>2991.2437123990849</v>
      </c>
      <c r="Q8732">
        <f t="shared" si="958"/>
        <v>-727.85628760090776</v>
      </c>
    </row>
    <row r="8733" spans="1:17">
      <c r="A8733" s="1">
        <v>43488.069444444445</v>
      </c>
      <c r="B8733">
        <v>282.57</v>
      </c>
      <c r="C8733">
        <v>282.64</v>
      </c>
      <c r="D8733" s="1">
        <v>43488.069444444445</v>
      </c>
      <c r="E8733">
        <v>1283.53</v>
      </c>
      <c r="F8733">
        <v>1283.6400000000001</v>
      </c>
      <c r="G8733" s="1">
        <v>43488.069444444445</v>
      </c>
      <c r="H8733">
        <v>6.8116000000000003</v>
      </c>
      <c r="I8733">
        <v>6.8118999999999996</v>
      </c>
      <c r="J8733">
        <f t="shared" si="952"/>
        <v>1.4794663596613304</v>
      </c>
      <c r="K8733">
        <f t="shared" si="953"/>
        <v>-1.6444037144142953</v>
      </c>
      <c r="L8733">
        <f t="shared" si="954"/>
        <v>4129.9999999999955</v>
      </c>
      <c r="M8733">
        <f t="shared" si="955"/>
        <v>-160.7537318094694</v>
      </c>
      <c r="N8733">
        <f t="shared" si="956"/>
        <v>-3709.2999999999724</v>
      </c>
      <c r="O8733">
        <v>-674.2901195933589</v>
      </c>
      <c r="P8733">
        <f t="shared" si="957"/>
        <v>3035.0098804066138</v>
      </c>
      <c r="Q8733">
        <f t="shared" si="958"/>
        <v>-674.2901195933589</v>
      </c>
    </row>
    <row r="8734" spans="1:17">
      <c r="A8734" s="1">
        <v>43488.070138888892</v>
      </c>
      <c r="B8734">
        <v>282.62</v>
      </c>
      <c r="C8734">
        <v>282.68</v>
      </c>
      <c r="D8734" s="1">
        <v>43488.070138888892</v>
      </c>
      <c r="E8734">
        <v>1283.72</v>
      </c>
      <c r="F8734">
        <v>1283.8699999999999</v>
      </c>
      <c r="G8734" s="1">
        <v>43488.070138888892</v>
      </c>
      <c r="H8734">
        <v>6.8113999999999999</v>
      </c>
      <c r="I8734">
        <v>6.8117999999999999</v>
      </c>
      <c r="J8734">
        <f t="shared" si="952"/>
        <v>1.4961112463407176</v>
      </c>
      <c r="K8734">
        <f t="shared" si="953"/>
        <v>-1.6364757631437215</v>
      </c>
      <c r="L8734">
        <f t="shared" si="954"/>
        <v>4079.9999999999841</v>
      </c>
      <c r="M8734">
        <f t="shared" si="955"/>
        <v>-154.6450900007078</v>
      </c>
      <c r="N8734">
        <f t="shared" si="956"/>
        <v>-3719.0999999999926</v>
      </c>
      <c r="O8734">
        <v>-692.4495660308296</v>
      </c>
      <c r="P8734">
        <f t="shared" si="957"/>
        <v>3026.6504339691628</v>
      </c>
      <c r="Q8734">
        <f t="shared" si="958"/>
        <v>-692.4495660308296</v>
      </c>
    </row>
    <row r="8735" spans="1:17">
      <c r="A8735" s="1">
        <v>43488.070833333331</v>
      </c>
      <c r="B8735">
        <v>282.58999999999997</v>
      </c>
      <c r="C8735">
        <v>282.67</v>
      </c>
      <c r="D8735" s="1">
        <v>43488.070833333331</v>
      </c>
      <c r="E8735">
        <v>1283.6199999999999</v>
      </c>
      <c r="F8735">
        <v>1283.77</v>
      </c>
      <c r="G8735" s="1">
        <v>43488.070833333331</v>
      </c>
      <c r="H8735">
        <v>6.8113999999999999</v>
      </c>
      <c r="I8735">
        <v>6.8117999999999999</v>
      </c>
      <c r="J8735">
        <f t="shared" si="952"/>
        <v>1.4880104057176595</v>
      </c>
      <c r="K8735">
        <f t="shared" si="953"/>
        <v>-1.6443325796019508</v>
      </c>
      <c r="L8735">
        <f t="shared" si="954"/>
        <v>4110.0000000000136</v>
      </c>
      <c r="M8735">
        <f t="shared" si="955"/>
        <v>-157.86016463690157</v>
      </c>
      <c r="N8735">
        <f t="shared" si="956"/>
        <v>-3719.0999999999926</v>
      </c>
      <c r="O8735">
        <v>-684.34872540777042</v>
      </c>
      <c r="P8735">
        <f t="shared" si="957"/>
        <v>3034.7512745922222</v>
      </c>
      <c r="Q8735">
        <f t="shared" si="958"/>
        <v>-684.34872540777042</v>
      </c>
    </row>
    <row r="8736" spans="1:17">
      <c r="A8736" s="1">
        <v>43488.071527777778</v>
      </c>
      <c r="B8736">
        <v>282.63</v>
      </c>
      <c r="C8736">
        <v>282.68</v>
      </c>
      <c r="D8736" s="1">
        <v>43488.071527777778</v>
      </c>
      <c r="E8736">
        <v>1283.82</v>
      </c>
      <c r="F8736">
        <v>1283.96</v>
      </c>
      <c r="G8736" s="1">
        <v>43488.071527777778</v>
      </c>
      <c r="H8736">
        <v>6.8113000000000001</v>
      </c>
      <c r="I8736">
        <v>6.8116000000000003</v>
      </c>
      <c r="J8736">
        <f t="shared" si="952"/>
        <v>1.4883396640832416</v>
      </c>
      <c r="K8736">
        <f t="shared" si="953"/>
        <v>-1.6486189466855876</v>
      </c>
      <c r="L8736">
        <f t="shared" si="954"/>
        <v>4069.9999999999932</v>
      </c>
      <c r="M8736">
        <f t="shared" si="955"/>
        <v>-151.43001536452135</v>
      </c>
      <c r="N8736">
        <f t="shared" si="956"/>
        <v>-3723.9999999999818</v>
      </c>
      <c r="O8736">
        <v>-685.43526365235289</v>
      </c>
      <c r="P8736">
        <f t="shared" si="957"/>
        <v>3038.5647363476292</v>
      </c>
      <c r="Q8736">
        <f t="shared" si="958"/>
        <v>-685.43526365235289</v>
      </c>
    </row>
    <row r="8737" spans="1:17">
      <c r="A8737" s="1">
        <v>43488.072222222225</v>
      </c>
      <c r="B8737">
        <v>282.58999999999997</v>
      </c>
      <c r="C8737">
        <v>282.64</v>
      </c>
      <c r="D8737" s="1">
        <v>43488.072222222225</v>
      </c>
      <c r="E8737">
        <v>1283.42</v>
      </c>
      <c r="F8737">
        <v>1283.56</v>
      </c>
      <c r="G8737" s="1">
        <v>43488.072222222225</v>
      </c>
      <c r="H8737">
        <v>6.8112000000000004</v>
      </c>
      <c r="I8737">
        <v>6.8114999999999997</v>
      </c>
      <c r="J8737">
        <f t="shared" si="952"/>
        <v>1.5400613066506708</v>
      </c>
      <c r="K8737">
        <f t="shared" si="953"/>
        <v>-1.6000462125182935</v>
      </c>
      <c r="L8737">
        <f t="shared" si="954"/>
        <v>4110.0000000000136</v>
      </c>
      <c r="M8737">
        <f t="shared" si="955"/>
        <v>-164.29031390927452</v>
      </c>
      <c r="N8737">
        <f t="shared" si="956"/>
        <v>-3728.8999999999701</v>
      </c>
      <c r="O8737">
        <v>-737.91418609880702</v>
      </c>
      <c r="P8737">
        <f t="shared" si="957"/>
        <v>2990.9858139011631</v>
      </c>
      <c r="Q8737">
        <f t="shared" si="958"/>
        <v>-737.91418609880702</v>
      </c>
    </row>
    <row r="8738" spans="1:17">
      <c r="A8738" s="1">
        <v>43488.072916666664</v>
      </c>
      <c r="B8738">
        <v>282.52999999999997</v>
      </c>
      <c r="C8738">
        <v>282.64</v>
      </c>
      <c r="D8738" s="1">
        <v>43488.072916666664</v>
      </c>
      <c r="E8738">
        <v>1283.21</v>
      </c>
      <c r="F8738">
        <v>1283.3699999999999</v>
      </c>
      <c r="G8738" s="1">
        <v>43488.072916666664</v>
      </c>
      <c r="H8738">
        <v>6.8113999999999999</v>
      </c>
      <c r="I8738">
        <v>6.8117000000000001</v>
      </c>
      <c r="J8738">
        <f t="shared" si="952"/>
        <v>1.5177969591631495</v>
      </c>
      <c r="K8738">
        <f t="shared" si="953"/>
        <v>-1.6135455270804755</v>
      </c>
      <c r="L8738">
        <f t="shared" si="954"/>
        <v>4170.0000000000164</v>
      </c>
      <c r="M8738">
        <f t="shared" si="955"/>
        <v>-171.04197064527338</v>
      </c>
      <c r="N8738">
        <f t="shared" si="956"/>
        <v>-3719.0999999999926</v>
      </c>
      <c r="O8738">
        <v>-714.13527885319127</v>
      </c>
      <c r="P8738">
        <f t="shared" si="957"/>
        <v>3004.9647211468014</v>
      </c>
      <c r="Q8738">
        <f t="shared" si="958"/>
        <v>-714.13527885319127</v>
      </c>
    </row>
    <row r="8739" spans="1:17">
      <c r="A8739" s="1">
        <v>43488.073611111111</v>
      </c>
      <c r="B8739">
        <v>282.55</v>
      </c>
      <c r="C8739">
        <v>282.64</v>
      </c>
      <c r="D8739" s="1">
        <v>43488.073611111111</v>
      </c>
      <c r="E8739">
        <v>1283.42</v>
      </c>
      <c r="F8739">
        <v>1283.57</v>
      </c>
      <c r="G8739" s="1">
        <v>43488.073611111111</v>
      </c>
      <c r="H8739">
        <v>6.8113000000000001</v>
      </c>
      <c r="I8739">
        <v>6.8116000000000003</v>
      </c>
      <c r="J8739">
        <f t="shared" si="952"/>
        <v>1.4959350155611446</v>
      </c>
      <c r="K8739">
        <f t="shared" si="953"/>
        <v>-1.6400462125182571</v>
      </c>
      <c r="L8739">
        <f t="shared" si="954"/>
        <v>4149.9999999999773</v>
      </c>
      <c r="M8739">
        <f t="shared" si="955"/>
        <v>-164.29031390927452</v>
      </c>
      <c r="N8739">
        <f t="shared" si="956"/>
        <v>-3723.9999999999818</v>
      </c>
      <c r="O8739">
        <v>-693.03061513024613</v>
      </c>
      <c r="P8739">
        <f t="shared" si="957"/>
        <v>3030.9693848697357</v>
      </c>
      <c r="Q8739">
        <f t="shared" si="958"/>
        <v>-693.03061513024613</v>
      </c>
    </row>
    <row r="8740" spans="1:17">
      <c r="A8740" s="1">
        <v>43488.074305555558</v>
      </c>
      <c r="B8740">
        <v>282.56</v>
      </c>
      <c r="C8740">
        <v>282.64</v>
      </c>
      <c r="D8740" s="1">
        <v>43488.074305555558</v>
      </c>
      <c r="E8740">
        <v>1283.42</v>
      </c>
      <c r="F8740">
        <v>1283.57</v>
      </c>
      <c r="G8740" s="1">
        <v>43488.074305555558</v>
      </c>
      <c r="H8740">
        <v>6.8110999999999997</v>
      </c>
      <c r="I8740">
        <v>6.8113000000000001</v>
      </c>
      <c r="J8740">
        <f t="shared" si="952"/>
        <v>1.5141875977402606</v>
      </c>
      <c r="K8740">
        <f t="shared" si="953"/>
        <v>-1.6300462125182662</v>
      </c>
      <c r="L8740">
        <f t="shared" si="954"/>
        <v>4139.9999999999864</v>
      </c>
      <c r="M8740">
        <f t="shared" si="955"/>
        <v>-164.29031390927452</v>
      </c>
      <c r="N8740">
        <f t="shared" si="956"/>
        <v>-3733.800000000002</v>
      </c>
      <c r="O8740">
        <v>-712.79775706747523</v>
      </c>
      <c r="P8740">
        <f t="shared" si="957"/>
        <v>3021.0022429325268</v>
      </c>
      <c r="Q8740">
        <f t="shared" si="958"/>
        <v>-712.79775706747523</v>
      </c>
    </row>
    <row r="8741" spans="1:17">
      <c r="A8741" s="1">
        <v>43488.074999999997</v>
      </c>
      <c r="B8741">
        <v>282.55</v>
      </c>
      <c r="C8741">
        <v>282.64</v>
      </c>
      <c r="D8741" s="1">
        <v>43488.074999999997</v>
      </c>
      <c r="E8741">
        <v>1283.46</v>
      </c>
      <c r="F8741">
        <v>1283.57</v>
      </c>
      <c r="G8741" s="1">
        <v>43488.074999999997</v>
      </c>
      <c r="H8741">
        <v>6.8112000000000004</v>
      </c>
      <c r="I8741">
        <v>6.8113999999999999</v>
      </c>
      <c r="J8741">
        <f t="shared" si="952"/>
        <v>1.4913019001058956</v>
      </c>
      <c r="K8741">
        <f t="shared" si="953"/>
        <v>-1.6489034859350227</v>
      </c>
      <c r="L8741">
        <f t="shared" si="954"/>
        <v>4149.9999999999773</v>
      </c>
      <c r="M8741">
        <f t="shared" si="955"/>
        <v>-163.00428405479991</v>
      </c>
      <c r="N8741">
        <f t="shared" si="956"/>
        <v>-3728.8999999999701</v>
      </c>
      <c r="O8741">
        <v>-689.15477955404594</v>
      </c>
      <c r="P8741">
        <f t="shared" si="957"/>
        <v>3039.7452204459241</v>
      </c>
      <c r="Q8741">
        <f t="shared" si="958"/>
        <v>-689.15477955404594</v>
      </c>
    </row>
    <row r="8742" spans="1:17">
      <c r="A8742" s="1">
        <v>43488.075694444444</v>
      </c>
      <c r="B8742">
        <v>282.55</v>
      </c>
      <c r="C8742">
        <v>282.64</v>
      </c>
      <c r="D8742" s="1">
        <v>43488.075694444444</v>
      </c>
      <c r="E8742">
        <v>1283.42</v>
      </c>
      <c r="F8742">
        <v>1283.57</v>
      </c>
      <c r="G8742" s="1">
        <v>43488.075694444444</v>
      </c>
      <c r="H8742">
        <v>6.8110999999999997</v>
      </c>
      <c r="I8742">
        <v>6.8113000000000001</v>
      </c>
      <c r="J8742">
        <f t="shared" si="952"/>
        <v>1.5041875977402697</v>
      </c>
      <c r="K8742">
        <f t="shared" si="953"/>
        <v>-1.6400462125182571</v>
      </c>
      <c r="L8742">
        <f t="shared" si="954"/>
        <v>4149.9999999999773</v>
      </c>
      <c r="M8742">
        <f t="shared" si="955"/>
        <v>-164.29031390927452</v>
      </c>
      <c r="N8742">
        <f t="shared" si="956"/>
        <v>-3733.800000000002</v>
      </c>
      <c r="O8742">
        <v>-702.79775706748433</v>
      </c>
      <c r="P8742">
        <f t="shared" si="957"/>
        <v>3031.0022429325177</v>
      </c>
      <c r="Q8742">
        <f t="shared" si="958"/>
        <v>-702.79775706748433</v>
      </c>
    </row>
    <row r="8743" spans="1:17">
      <c r="A8743" s="1">
        <v>43488.076388888891</v>
      </c>
      <c r="B8743">
        <v>282.55</v>
      </c>
      <c r="C8743">
        <v>282.64</v>
      </c>
      <c r="D8743" s="1">
        <v>43488.076388888891</v>
      </c>
      <c r="E8743">
        <v>1283.32</v>
      </c>
      <c r="F8743">
        <v>1283.47</v>
      </c>
      <c r="G8743" s="1">
        <v>43488.076388888891</v>
      </c>
      <c r="H8743">
        <v>6.8112000000000004</v>
      </c>
      <c r="I8743">
        <v>6.8113999999999999</v>
      </c>
      <c r="J8743">
        <f t="shared" si="952"/>
        <v>1.5219598230127644</v>
      </c>
      <c r="K8743">
        <f t="shared" si="953"/>
        <v>-1.6179030289764569</v>
      </c>
      <c r="L8743">
        <f t="shared" si="954"/>
        <v>4149.9999999999773</v>
      </c>
      <c r="M8743">
        <f t="shared" si="955"/>
        <v>-167.50538854546829</v>
      </c>
      <c r="N8743">
        <f t="shared" si="956"/>
        <v>-3728.8999999999701</v>
      </c>
      <c r="O8743">
        <v>-719.81270246088661</v>
      </c>
      <c r="P8743">
        <f t="shared" si="957"/>
        <v>3009.0872975390835</v>
      </c>
      <c r="Q8743">
        <f t="shared" si="958"/>
        <v>-719.81270246088661</v>
      </c>
    </row>
    <row r="8744" spans="1:17">
      <c r="A8744" s="1">
        <v>43488.07708333333</v>
      </c>
      <c r="B8744">
        <v>282.55</v>
      </c>
      <c r="C8744">
        <v>282.64</v>
      </c>
      <c r="D8744" s="1">
        <v>43488.07708333333</v>
      </c>
      <c r="E8744">
        <v>1283.4100000000001</v>
      </c>
      <c r="F8744">
        <v>1283.57</v>
      </c>
      <c r="G8744" s="1">
        <v>43488.07708333333</v>
      </c>
      <c r="H8744">
        <v>6.8110999999999997</v>
      </c>
      <c r="I8744">
        <v>6.8113000000000001</v>
      </c>
      <c r="J8744">
        <f t="shared" si="952"/>
        <v>1.5063774172257922</v>
      </c>
      <c r="K8744">
        <f t="shared" si="953"/>
        <v>-1.637831894164151</v>
      </c>
      <c r="L8744">
        <f t="shared" si="954"/>
        <v>4149.9999999999773</v>
      </c>
      <c r="M8744">
        <f t="shared" si="955"/>
        <v>-164.61182137289316</v>
      </c>
      <c r="N8744">
        <f t="shared" si="956"/>
        <v>-3733.800000000002</v>
      </c>
      <c r="O8744">
        <v>-704.9875765529373</v>
      </c>
      <c r="P8744">
        <f t="shared" si="957"/>
        <v>3028.8124234470647</v>
      </c>
      <c r="Q8744">
        <f t="shared" si="958"/>
        <v>-704.9875765529373</v>
      </c>
    </row>
    <row r="8745" spans="1:17">
      <c r="A8745" s="1">
        <v>43488.077777777777</v>
      </c>
      <c r="B8745">
        <v>282.55</v>
      </c>
      <c r="C8745">
        <v>282.64</v>
      </c>
      <c r="D8745" s="1">
        <v>43488.077777777777</v>
      </c>
      <c r="E8745">
        <v>1283.4100000000001</v>
      </c>
      <c r="F8745">
        <v>1283.57</v>
      </c>
      <c r="G8745" s="1">
        <v>43488.077777777777</v>
      </c>
      <c r="H8745">
        <v>6.8110999999999997</v>
      </c>
      <c r="I8745">
        <v>6.8113999999999999</v>
      </c>
      <c r="J8745">
        <f t="shared" si="952"/>
        <v>1.5063774172257922</v>
      </c>
      <c r="K8745">
        <f t="shared" si="953"/>
        <v>-1.637831894164151</v>
      </c>
      <c r="L8745">
        <f t="shared" si="954"/>
        <v>4149.9999999999773</v>
      </c>
      <c r="M8745">
        <f t="shared" si="955"/>
        <v>-164.61182137289316</v>
      </c>
      <c r="N8745">
        <f t="shared" si="956"/>
        <v>-3733.800000000002</v>
      </c>
      <c r="O8745">
        <v>-704.9875765529373</v>
      </c>
      <c r="P8745">
        <f t="shared" si="957"/>
        <v>3028.8124234470647</v>
      </c>
      <c r="Q8745">
        <f t="shared" si="958"/>
        <v>-704.9875765529373</v>
      </c>
    </row>
    <row r="8746" spans="1:17">
      <c r="A8746" s="1">
        <v>43488.078472222223</v>
      </c>
      <c r="B8746">
        <v>282.55</v>
      </c>
      <c r="C8746">
        <v>282.64</v>
      </c>
      <c r="D8746" s="1">
        <v>43488.078472222223</v>
      </c>
      <c r="E8746">
        <v>1283.51</v>
      </c>
      <c r="F8746">
        <v>1283.6600000000001</v>
      </c>
      <c r="G8746" s="1">
        <v>43488.078472222223</v>
      </c>
      <c r="H8746">
        <v>6.8112000000000004</v>
      </c>
      <c r="I8746">
        <v>6.8113999999999999</v>
      </c>
      <c r="J8746">
        <f t="shared" si="952"/>
        <v>1.4803526419249238</v>
      </c>
      <c r="K8746">
        <f t="shared" si="953"/>
        <v>-1.6599750777058944</v>
      </c>
      <c r="L8746">
        <f t="shared" si="954"/>
        <v>4149.9999999999773</v>
      </c>
      <c r="M8746">
        <f t="shared" si="955"/>
        <v>-161.39674673670669</v>
      </c>
      <c r="N8746">
        <f t="shared" si="956"/>
        <v>-3728.8999999999701</v>
      </c>
      <c r="O8746">
        <v>-678.20552137304958</v>
      </c>
      <c r="P8746">
        <f t="shared" si="957"/>
        <v>3050.6944786269205</v>
      </c>
      <c r="Q8746">
        <f t="shared" si="958"/>
        <v>-678.20552137304958</v>
      </c>
    </row>
    <row r="8747" spans="1:17">
      <c r="A8747" s="1">
        <v>43488.07916666667</v>
      </c>
      <c r="B8747">
        <v>282.61</v>
      </c>
      <c r="C8747">
        <v>282.64</v>
      </c>
      <c r="D8747" s="1">
        <v>43488.07916666667</v>
      </c>
      <c r="E8747">
        <v>1283.4100000000001</v>
      </c>
      <c r="F8747">
        <v>1283.54</v>
      </c>
      <c r="G8747" s="1">
        <v>43488.07916666667</v>
      </c>
      <c r="H8747">
        <v>6.8112000000000004</v>
      </c>
      <c r="I8747">
        <v>6.8114999999999997</v>
      </c>
      <c r="J8747">
        <f t="shared" si="952"/>
        <v>1.5622511582868697</v>
      </c>
      <c r="K8747">
        <f t="shared" si="953"/>
        <v>-1.5778318941641487</v>
      </c>
      <c r="L8747">
        <f t="shared" si="954"/>
        <v>4089.999999999975</v>
      </c>
      <c r="M8747">
        <f t="shared" si="955"/>
        <v>-164.61182137289316</v>
      </c>
      <c r="N8747">
        <f t="shared" si="956"/>
        <v>-3728.8999999999701</v>
      </c>
      <c r="O8747">
        <v>-760.10403773504504</v>
      </c>
      <c r="P8747">
        <f t="shared" si="957"/>
        <v>2968.795962264925</v>
      </c>
      <c r="Q8747">
        <f t="shared" si="958"/>
        <v>-760.10403773504504</v>
      </c>
    </row>
    <row r="8748" spans="1:17">
      <c r="A8748" s="1">
        <v>43488.079861111109</v>
      </c>
      <c r="B8748">
        <v>282.61</v>
      </c>
      <c r="C8748">
        <v>282.64</v>
      </c>
      <c r="D8748" s="1">
        <v>43488.079861111109</v>
      </c>
      <c r="E8748">
        <v>1283.4100000000001</v>
      </c>
      <c r="F8748">
        <v>1283.57</v>
      </c>
      <c r="G8748" s="1">
        <v>43488.079861111109</v>
      </c>
      <c r="H8748">
        <v>6.8112000000000004</v>
      </c>
      <c r="I8748">
        <v>6.8113999999999999</v>
      </c>
      <c r="J8748">
        <f t="shared" si="952"/>
        <v>1.5622511582868697</v>
      </c>
      <c r="K8748">
        <f t="shared" si="953"/>
        <v>-1.5778318941641487</v>
      </c>
      <c r="L8748">
        <f t="shared" si="954"/>
        <v>4089.999999999975</v>
      </c>
      <c r="M8748">
        <f t="shared" si="955"/>
        <v>-164.61182137289316</v>
      </c>
      <c r="N8748">
        <f t="shared" si="956"/>
        <v>-3728.8999999999701</v>
      </c>
      <c r="O8748">
        <v>-760.10403773504504</v>
      </c>
      <c r="P8748">
        <f t="shared" si="957"/>
        <v>2968.795962264925</v>
      </c>
      <c r="Q8748">
        <f t="shared" si="958"/>
        <v>-760.10403773504504</v>
      </c>
    </row>
    <row r="8749" spans="1:17">
      <c r="A8749" s="1">
        <v>43488.080555555556</v>
      </c>
      <c r="B8749">
        <v>282.55</v>
      </c>
      <c r="C8749">
        <v>282.61</v>
      </c>
      <c r="D8749" s="1">
        <v>43488.080555555556</v>
      </c>
      <c r="E8749">
        <v>1283.4100000000001</v>
      </c>
      <c r="F8749">
        <v>1283.54</v>
      </c>
      <c r="G8749" s="1">
        <v>43488.080555555556</v>
      </c>
      <c r="H8749">
        <v>6.8112000000000004</v>
      </c>
      <c r="I8749">
        <v>6.8114999999999997</v>
      </c>
      <c r="J8749">
        <f t="shared" si="952"/>
        <v>1.5022511582868674</v>
      </c>
      <c r="K8749">
        <f t="shared" si="953"/>
        <v>-1.637831894164151</v>
      </c>
      <c r="L8749">
        <f t="shared" si="954"/>
        <v>4149.9999999999773</v>
      </c>
      <c r="M8749">
        <f t="shared" si="955"/>
        <v>-164.61182137289316</v>
      </c>
      <c r="N8749">
        <f t="shared" si="956"/>
        <v>-3728.8999999999701</v>
      </c>
      <c r="O8749">
        <v>-700.10403773504277</v>
      </c>
      <c r="P8749">
        <f t="shared" si="957"/>
        <v>3028.7959622649273</v>
      </c>
      <c r="Q8749">
        <f t="shared" si="958"/>
        <v>-700.10403773504277</v>
      </c>
    </row>
    <row r="8750" spans="1:17">
      <c r="A8750" s="1">
        <v>43488.081250000003</v>
      </c>
      <c r="B8750">
        <v>282.55</v>
      </c>
      <c r="C8750">
        <v>282.61</v>
      </c>
      <c r="D8750" s="1">
        <v>43488.081250000003</v>
      </c>
      <c r="E8750">
        <v>1283.4100000000001</v>
      </c>
      <c r="F8750">
        <v>1283.57</v>
      </c>
      <c r="G8750" s="1">
        <v>43488.081250000003</v>
      </c>
      <c r="H8750">
        <v>6.8112000000000004</v>
      </c>
      <c r="I8750">
        <v>6.8113999999999999</v>
      </c>
      <c r="J8750">
        <f t="shared" si="952"/>
        <v>1.5022511582868674</v>
      </c>
      <c r="K8750">
        <f t="shared" si="953"/>
        <v>-1.637831894164151</v>
      </c>
      <c r="L8750">
        <f t="shared" si="954"/>
        <v>4149.9999999999773</v>
      </c>
      <c r="M8750">
        <f t="shared" si="955"/>
        <v>-164.61182137289316</v>
      </c>
      <c r="N8750">
        <f t="shared" si="956"/>
        <v>-3728.8999999999701</v>
      </c>
      <c r="O8750">
        <v>-700.10403773504277</v>
      </c>
      <c r="P8750">
        <f t="shared" si="957"/>
        <v>3028.7959622649273</v>
      </c>
      <c r="Q8750">
        <f t="shared" si="958"/>
        <v>-700.10403773504277</v>
      </c>
    </row>
    <row r="8751" spans="1:17">
      <c r="A8751" s="1">
        <v>43488.081944444442</v>
      </c>
      <c r="B8751">
        <v>282.55</v>
      </c>
      <c r="C8751">
        <v>282.61</v>
      </c>
      <c r="D8751" s="1">
        <v>43488.081944444442</v>
      </c>
      <c r="E8751">
        <v>1283.51</v>
      </c>
      <c r="F8751">
        <v>1283.67</v>
      </c>
      <c r="G8751" s="1">
        <v>43488.081944444442</v>
      </c>
      <c r="H8751">
        <v>6.8110999999999997</v>
      </c>
      <c r="I8751">
        <v>6.8113999999999999</v>
      </c>
      <c r="J8751">
        <f t="shared" si="952"/>
        <v>1.4844792223712489</v>
      </c>
      <c r="K8751">
        <f t="shared" si="953"/>
        <v>-1.6599750777058944</v>
      </c>
      <c r="L8751">
        <f t="shared" si="954"/>
        <v>4149.9999999999773</v>
      </c>
      <c r="M8751">
        <f t="shared" si="955"/>
        <v>-161.39674673670669</v>
      </c>
      <c r="N8751">
        <f t="shared" si="956"/>
        <v>-3733.800000000002</v>
      </c>
      <c r="O8751">
        <v>-683.08938169840758</v>
      </c>
      <c r="P8751">
        <f t="shared" si="957"/>
        <v>3050.7106183015944</v>
      </c>
      <c r="Q8751">
        <f t="shared" si="958"/>
        <v>-683.08938169840758</v>
      </c>
    </row>
    <row r="8752" spans="1:17">
      <c r="A8752" s="1">
        <v>43488.082638888889</v>
      </c>
      <c r="B8752">
        <v>282.52999999999997</v>
      </c>
      <c r="C8752">
        <v>282.61</v>
      </c>
      <c r="D8752" s="1">
        <v>43488.082638888889</v>
      </c>
      <c r="E8752">
        <v>1283.53</v>
      </c>
      <c r="F8752">
        <v>1283.67</v>
      </c>
      <c r="G8752" s="1">
        <v>43488.082638888889</v>
      </c>
      <c r="H8752">
        <v>6.8110999999999997</v>
      </c>
      <c r="I8752">
        <v>6.8113000000000001</v>
      </c>
      <c r="J8752">
        <f t="shared" si="952"/>
        <v>1.4600995834002788</v>
      </c>
      <c r="K8752">
        <f t="shared" si="953"/>
        <v>-1.6844037144143158</v>
      </c>
      <c r="L8752">
        <f t="shared" si="954"/>
        <v>4170.0000000000164</v>
      </c>
      <c r="M8752">
        <f t="shared" si="955"/>
        <v>-160.7537318094694</v>
      </c>
      <c r="N8752">
        <f t="shared" si="956"/>
        <v>-3733.800000000002</v>
      </c>
      <c r="O8752">
        <v>-658.70974272746253</v>
      </c>
      <c r="P8752">
        <f t="shared" si="957"/>
        <v>3075.0902572725395</v>
      </c>
      <c r="Q8752">
        <f t="shared" si="958"/>
        <v>-658.70974272746253</v>
      </c>
    </row>
    <row r="8753" spans="1:17">
      <c r="A8753" s="1">
        <v>43488.083333333336</v>
      </c>
      <c r="B8753">
        <v>282.55</v>
      </c>
      <c r="C8753">
        <v>282.64</v>
      </c>
      <c r="D8753" s="1">
        <v>43488.083333333336</v>
      </c>
      <c r="E8753">
        <v>1283.72</v>
      </c>
      <c r="F8753">
        <v>1283.8699999999999</v>
      </c>
      <c r="G8753" s="1">
        <v>43488.083333333336</v>
      </c>
      <c r="H8753">
        <v>6.8112000000000004</v>
      </c>
      <c r="I8753">
        <v>6.8113999999999999</v>
      </c>
      <c r="J8753">
        <f t="shared" si="952"/>
        <v>1.4343657575647057</v>
      </c>
      <c r="K8753">
        <f t="shared" si="953"/>
        <v>-1.7064757631437146</v>
      </c>
      <c r="L8753">
        <f t="shared" si="954"/>
        <v>4149.9999999999773</v>
      </c>
      <c r="M8753">
        <f t="shared" si="955"/>
        <v>-154.6450900007078</v>
      </c>
      <c r="N8753">
        <f t="shared" si="956"/>
        <v>-3728.8999999999701</v>
      </c>
      <c r="O8753">
        <v>-632.21863701281382</v>
      </c>
      <c r="P8753">
        <f t="shared" si="957"/>
        <v>3096.6813629871563</v>
      </c>
      <c r="Q8753">
        <f t="shared" si="958"/>
        <v>-632.21863701281382</v>
      </c>
    </row>
    <row r="8754" spans="1:17">
      <c r="A8754" s="1">
        <v>43488.084027777775</v>
      </c>
      <c r="B8754">
        <v>282.61</v>
      </c>
      <c r="C8754">
        <v>282.69</v>
      </c>
      <c r="D8754" s="1">
        <v>43488.084027777775</v>
      </c>
      <c r="E8754">
        <v>1284.05</v>
      </c>
      <c r="F8754">
        <v>1284.17</v>
      </c>
      <c r="G8754" s="1">
        <v>43488.084027777775</v>
      </c>
      <c r="H8754">
        <v>6.8112000000000004</v>
      </c>
      <c r="I8754">
        <v>6.8113999999999999</v>
      </c>
      <c r="J8754">
        <f t="shared" si="952"/>
        <v>1.4221006535700553</v>
      </c>
      <c r="K8754">
        <f t="shared" si="953"/>
        <v>-1.7195482688317725</v>
      </c>
      <c r="L8754">
        <f t="shared" si="954"/>
        <v>4089.999999999975</v>
      </c>
      <c r="M8754">
        <f t="shared" si="955"/>
        <v>-144.03534370128517</v>
      </c>
      <c r="N8754">
        <f t="shared" si="956"/>
        <v>-3728.8999999999701</v>
      </c>
      <c r="O8754">
        <v>-619.95353301818875</v>
      </c>
      <c r="P8754">
        <f t="shared" si="957"/>
        <v>3108.9464669817812</v>
      </c>
      <c r="Q8754">
        <f t="shared" si="958"/>
        <v>-619.95353301818875</v>
      </c>
    </row>
    <row r="8755" spans="1:17">
      <c r="A8755" s="1">
        <v>43488.084722222222</v>
      </c>
      <c r="B8755">
        <v>282.67</v>
      </c>
      <c r="C8755">
        <v>282.73</v>
      </c>
      <c r="D8755" s="1">
        <v>43488.084722222222</v>
      </c>
      <c r="E8755">
        <v>1284.3399999999999</v>
      </c>
      <c r="F8755">
        <v>1284.47</v>
      </c>
      <c r="G8755" s="1">
        <v>43488.084722222222</v>
      </c>
      <c r="H8755">
        <v>6.8110999999999997</v>
      </c>
      <c r="I8755">
        <v>6.8113000000000001</v>
      </c>
      <c r="J8755">
        <f t="shared" si="952"/>
        <v>1.4227242050785094</v>
      </c>
      <c r="K8755">
        <f t="shared" si="953"/>
        <v>-1.7237635011030079</v>
      </c>
      <c r="L8755">
        <f t="shared" si="954"/>
        <v>4029.9999999999727</v>
      </c>
      <c r="M8755">
        <f t="shared" si="955"/>
        <v>-134.7116272563371</v>
      </c>
      <c r="N8755">
        <f t="shared" si="956"/>
        <v>-3733.800000000002</v>
      </c>
      <c r="O8755">
        <v>-621.33436440566686</v>
      </c>
      <c r="P8755">
        <f t="shared" si="957"/>
        <v>3112.4656355943353</v>
      </c>
      <c r="Q8755">
        <f t="shared" si="958"/>
        <v>-621.33436440566686</v>
      </c>
    </row>
    <row r="8756" spans="1:17">
      <c r="A8756" s="1">
        <v>43488.085416666669</v>
      </c>
      <c r="B8756">
        <v>282.70999999999998</v>
      </c>
      <c r="C8756">
        <v>282.77999999999997</v>
      </c>
      <c r="D8756" s="1">
        <v>43488.085416666669</v>
      </c>
      <c r="E8756">
        <v>1284.55</v>
      </c>
      <c r="F8756">
        <v>1284.6600000000001</v>
      </c>
      <c r="G8756" s="1">
        <v>43488.085416666669</v>
      </c>
      <c r="H8756">
        <v>6.8109999999999999</v>
      </c>
      <c r="I8756">
        <v>6.8109999999999999</v>
      </c>
      <c r="J8756">
        <f t="shared" si="952"/>
        <v>1.4208679200077654</v>
      </c>
      <c r="K8756">
        <f t="shared" si="953"/>
        <v>-1.7302641865409782</v>
      </c>
      <c r="L8756">
        <f t="shared" si="954"/>
        <v>3990.0000000000091</v>
      </c>
      <c r="M8756">
        <f t="shared" si="955"/>
        <v>-127.95997052033822</v>
      </c>
      <c r="N8756">
        <f t="shared" si="956"/>
        <v>-3738.6999999999907</v>
      </c>
      <c r="O8756">
        <v>-620.23535921400526</v>
      </c>
      <c r="P8756">
        <f t="shared" si="957"/>
        <v>3118.4646407859855</v>
      </c>
      <c r="Q8756">
        <f t="shared" si="958"/>
        <v>-620.23535921400526</v>
      </c>
    </row>
    <row r="8757" spans="1:17">
      <c r="A8757" s="1">
        <v>43488.086111111108</v>
      </c>
      <c r="B8757">
        <v>282.73</v>
      </c>
      <c r="C8757">
        <v>282.77999999999997</v>
      </c>
      <c r="D8757" s="1">
        <v>43488.086111111108</v>
      </c>
      <c r="E8757">
        <v>1284.5999999999999</v>
      </c>
      <c r="F8757">
        <v>1284.74</v>
      </c>
      <c r="G8757" s="1">
        <v>43488.086111111108</v>
      </c>
      <c r="H8757">
        <v>6.8110999999999997</v>
      </c>
      <c r="I8757">
        <v>6.8113000000000001</v>
      </c>
      <c r="J8757">
        <f t="shared" si="952"/>
        <v>1.4257888984566307</v>
      </c>
      <c r="K8757">
        <f t="shared" si="953"/>
        <v>-1.7213357783118113</v>
      </c>
      <c r="L8757">
        <f t="shared" si="954"/>
        <v>3969.9999999999704</v>
      </c>
      <c r="M8757">
        <f t="shared" si="955"/>
        <v>-126.352433202245</v>
      </c>
      <c r="N8757">
        <f t="shared" si="956"/>
        <v>-3733.800000000002</v>
      </c>
      <c r="O8757">
        <v>-624.39905778384241</v>
      </c>
      <c r="P8757">
        <f t="shared" si="957"/>
        <v>3109.4009422161598</v>
      </c>
      <c r="Q8757">
        <f t="shared" si="958"/>
        <v>-624.39905778384241</v>
      </c>
    </row>
    <row r="8758" spans="1:17">
      <c r="A8758" s="1">
        <v>43488.086805555555</v>
      </c>
      <c r="B8758">
        <v>282.76</v>
      </c>
      <c r="C8758">
        <v>282.8</v>
      </c>
      <c r="D8758" s="1">
        <v>43488.086805555555</v>
      </c>
      <c r="E8758">
        <v>1284.73</v>
      </c>
      <c r="F8758">
        <v>1284.8699999999999</v>
      </c>
      <c r="G8758" s="1">
        <v>43488.086805555555</v>
      </c>
      <c r="H8758">
        <v>6.8112000000000004</v>
      </c>
      <c r="I8758">
        <v>6.8113000000000001</v>
      </c>
      <c r="J8758">
        <f t="shared" si="952"/>
        <v>1.423190742308293</v>
      </c>
      <c r="K8758">
        <f t="shared" si="953"/>
        <v>-1.7201219169162414</v>
      </c>
      <c r="L8758">
        <f t="shared" si="954"/>
        <v>3939.9999999999977</v>
      </c>
      <c r="M8758">
        <f t="shared" si="955"/>
        <v>-122.17283617519529</v>
      </c>
      <c r="N8758">
        <f t="shared" si="956"/>
        <v>-3728.8999999999701</v>
      </c>
      <c r="O8758">
        <v>-621.04362175646258</v>
      </c>
      <c r="P8758">
        <f t="shared" si="957"/>
        <v>3107.8563782435076</v>
      </c>
      <c r="Q8758">
        <f t="shared" si="958"/>
        <v>-621.04362175646258</v>
      </c>
    </row>
    <row r="8759" spans="1:17">
      <c r="A8759" s="1">
        <v>43488.087500000001</v>
      </c>
      <c r="B8759">
        <v>282.87</v>
      </c>
      <c r="C8759">
        <v>282.89999999999998</v>
      </c>
      <c r="D8759" s="1">
        <v>43488.087500000001</v>
      </c>
      <c r="E8759">
        <v>1285.03</v>
      </c>
      <c r="F8759">
        <v>1285.1600000000001</v>
      </c>
      <c r="G8759" s="1">
        <v>43488.087500000001</v>
      </c>
      <c r="H8759">
        <v>6.8112000000000004</v>
      </c>
      <c r="I8759">
        <v>6.8113999999999999</v>
      </c>
      <c r="J8759">
        <f t="shared" si="952"/>
        <v>1.4674951932223053</v>
      </c>
      <c r="K8759">
        <f t="shared" si="953"/>
        <v>-1.6765514675416853</v>
      </c>
      <c r="L8759">
        <f t="shared" si="954"/>
        <v>3829.9999999999841</v>
      </c>
      <c r="M8759">
        <f t="shared" si="955"/>
        <v>-112.52761226662858</v>
      </c>
      <c r="N8759">
        <f t="shared" si="956"/>
        <v>-3728.8999999999701</v>
      </c>
      <c r="O8759">
        <v>-665.34807267044664</v>
      </c>
      <c r="P8759">
        <f t="shared" si="957"/>
        <v>3063.5519273295236</v>
      </c>
      <c r="Q8759">
        <f t="shared" si="958"/>
        <v>-665.34807267044664</v>
      </c>
    </row>
    <row r="8760" spans="1:17">
      <c r="A8760" s="1">
        <v>43488.088194444441</v>
      </c>
      <c r="B8760">
        <v>282.89</v>
      </c>
      <c r="C8760">
        <v>282.89999999999998</v>
      </c>
      <c r="D8760" s="1">
        <v>43488.088194444441</v>
      </c>
      <c r="E8760">
        <v>1285</v>
      </c>
      <c r="F8760">
        <v>1285.1500000000001</v>
      </c>
      <c r="G8760" s="1">
        <v>43488.088194444441</v>
      </c>
      <c r="H8760">
        <v>6.8112000000000004</v>
      </c>
      <c r="I8760">
        <v>6.8113999999999999</v>
      </c>
      <c r="J8760">
        <f t="shared" si="952"/>
        <v>1.4940647481308815</v>
      </c>
      <c r="K8760">
        <f t="shared" si="953"/>
        <v>-1.6499085124791577</v>
      </c>
      <c r="L8760">
        <f t="shared" si="954"/>
        <v>3810.0000000000023</v>
      </c>
      <c r="M8760">
        <f t="shared" si="955"/>
        <v>-113.49213465748451</v>
      </c>
      <c r="N8760">
        <f t="shared" si="956"/>
        <v>-3728.8999999999701</v>
      </c>
      <c r="O8760">
        <v>-691.91762757902632</v>
      </c>
      <c r="P8760">
        <f t="shared" si="957"/>
        <v>3036.9823724209436</v>
      </c>
      <c r="Q8760">
        <f t="shared" si="958"/>
        <v>-691.91762757902632</v>
      </c>
    </row>
    <row r="8761" spans="1:17">
      <c r="A8761" s="1">
        <v>43488.088888888888</v>
      </c>
      <c r="B8761">
        <v>282.87</v>
      </c>
      <c r="C8761">
        <v>282.89999999999998</v>
      </c>
      <c r="D8761" s="1">
        <v>43488.088888888888</v>
      </c>
      <c r="E8761">
        <v>1284.9000000000001</v>
      </c>
      <c r="F8761">
        <v>1285.04</v>
      </c>
      <c r="G8761" s="1">
        <v>43488.088888888888</v>
      </c>
      <c r="H8761">
        <v>6.8113999999999999</v>
      </c>
      <c r="I8761">
        <v>6.8116000000000003</v>
      </c>
      <c r="J8761">
        <f t="shared" si="952"/>
        <v>1.4877011656928403</v>
      </c>
      <c r="K8761">
        <f t="shared" si="953"/>
        <v>-1.6477653289373393</v>
      </c>
      <c r="L8761">
        <f t="shared" si="954"/>
        <v>3829.9999999999841</v>
      </c>
      <c r="M8761">
        <f t="shared" si="955"/>
        <v>-116.70720929367099</v>
      </c>
      <c r="N8761">
        <f t="shared" si="956"/>
        <v>-3719.0999999999926</v>
      </c>
      <c r="O8761">
        <v>-684.03948538291911</v>
      </c>
      <c r="P8761">
        <f t="shared" si="957"/>
        <v>3035.0605146170737</v>
      </c>
      <c r="Q8761">
        <f t="shared" si="958"/>
        <v>-684.03948538291911</v>
      </c>
    </row>
    <row r="8762" spans="1:17">
      <c r="A8762" s="1">
        <v>43488.089583333334</v>
      </c>
      <c r="B8762">
        <v>282.86</v>
      </c>
      <c r="C8762">
        <v>282.89</v>
      </c>
      <c r="D8762" s="1">
        <v>43488.089583333334</v>
      </c>
      <c r="E8762">
        <v>1284.93</v>
      </c>
      <c r="F8762">
        <v>1285.04</v>
      </c>
      <c r="G8762" s="1">
        <v>43488.089583333334</v>
      </c>
      <c r="H8762">
        <v>6.8116000000000003</v>
      </c>
      <c r="I8762">
        <v>6.8118999999999996</v>
      </c>
      <c r="J8762">
        <f t="shared" si="952"/>
        <v>1.4628691261752351</v>
      </c>
      <c r="K8762">
        <f t="shared" si="953"/>
        <v>-1.6644082839998191</v>
      </c>
      <c r="L8762">
        <f t="shared" si="954"/>
        <v>3839.999999999975</v>
      </c>
      <c r="M8762">
        <f t="shared" si="955"/>
        <v>-115.74268690281504</v>
      </c>
      <c r="N8762">
        <f t="shared" si="956"/>
        <v>-3709.2999999999724</v>
      </c>
      <c r="O8762">
        <v>-657.69288610721242</v>
      </c>
      <c r="P8762">
        <f t="shared" si="957"/>
        <v>3051.60711389276</v>
      </c>
      <c r="Q8762">
        <f t="shared" si="958"/>
        <v>-657.69288610721242</v>
      </c>
    </row>
    <row r="8763" spans="1:17">
      <c r="A8763" s="1">
        <v>43488.090277777781</v>
      </c>
      <c r="B8763">
        <v>282.83</v>
      </c>
      <c r="C8763">
        <v>282.89</v>
      </c>
      <c r="D8763" s="1">
        <v>43488.090277777781</v>
      </c>
      <c r="E8763">
        <v>1284.8</v>
      </c>
      <c r="F8763">
        <v>1284.96</v>
      </c>
      <c r="G8763" s="1">
        <v>43488.090277777781</v>
      </c>
      <c r="H8763">
        <v>6.8118999999999996</v>
      </c>
      <c r="I8763">
        <v>6.8121999999999998</v>
      </c>
      <c r="J8763">
        <f t="shared" si="952"/>
        <v>1.4489466856069271</v>
      </c>
      <c r="K8763">
        <f t="shared" si="953"/>
        <v>-1.6656221453955027</v>
      </c>
      <c r="L8763">
        <f t="shared" si="954"/>
        <v>3870.0000000000045</v>
      </c>
      <c r="M8763">
        <f t="shared" si="955"/>
        <v>-119.92228392986476</v>
      </c>
      <c r="N8763">
        <f t="shared" si="956"/>
        <v>-3694.6000000000067</v>
      </c>
      <c r="O8763">
        <v>-641.4986059018479</v>
      </c>
      <c r="P8763">
        <f t="shared" si="957"/>
        <v>3053.1013940981588</v>
      </c>
      <c r="Q8763">
        <f t="shared" si="958"/>
        <v>-641.4986059018479</v>
      </c>
    </row>
    <row r="8764" spans="1:17">
      <c r="A8764" s="1">
        <v>43488.09097222222</v>
      </c>
      <c r="B8764">
        <v>282.87</v>
      </c>
      <c r="C8764">
        <v>282.89999999999998</v>
      </c>
      <c r="D8764" s="1">
        <v>43488.09097222222</v>
      </c>
      <c r="E8764">
        <v>1285.04</v>
      </c>
      <c r="F8764">
        <v>1285.1600000000001</v>
      </c>
      <c r="G8764" s="1">
        <v>43488.09097222222</v>
      </c>
      <c r="H8764">
        <v>6.8136999999999999</v>
      </c>
      <c r="I8764">
        <v>6.8140999999999998</v>
      </c>
      <c r="J8764">
        <f t="shared" si="952"/>
        <v>1.3620178538238861</v>
      </c>
      <c r="K8764">
        <f t="shared" si="953"/>
        <v>-1.6787657858958482</v>
      </c>
      <c r="L8764">
        <f t="shared" si="954"/>
        <v>3829.9999999999841</v>
      </c>
      <c r="M8764">
        <f t="shared" si="955"/>
        <v>-112.20610480300994</v>
      </c>
      <c r="N8764">
        <f t="shared" si="956"/>
        <v>-3606.3999999999946</v>
      </c>
      <c r="O8764">
        <v>-540.93873629627933</v>
      </c>
      <c r="P8764">
        <f t="shared" si="957"/>
        <v>3065.4612637037153</v>
      </c>
      <c r="Q8764">
        <f t="shared" si="958"/>
        <v>-540.93873629627933</v>
      </c>
    </row>
  </sheetData>
  <phoneticPr fontId="18" type="noConversion"/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Windows User</cp:lastModifiedBy>
  <dcterms:created xsi:type="dcterms:W3CDTF">2019-10-04T02:09:25Z</dcterms:created>
  <dcterms:modified xsi:type="dcterms:W3CDTF">2019-10-04T07:25:57Z</dcterms:modified>
</cp:coreProperties>
</file>